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3040" windowHeight="9492"/>
  </bookViews>
  <sheets>
    <sheet name="Sheet1" sheetId="1" r:id="rId1"/>
    <sheet name="导出计数_dis_0" sheetId="2" r:id="rId2"/>
  </sheets>
  <definedNames>
    <definedName name="_xlnm._FilterDatabase" localSheetId="0" hidden="1">Sheet1!$A$1:$N$10471</definedName>
  </definedNames>
  <calcPr calcId="144525"/>
</workbook>
</file>

<file path=xl/sharedStrings.xml><?xml version="1.0" encoding="utf-8"?>
<sst xmlns="http://schemas.openxmlformats.org/spreadsheetml/2006/main" count="157958" uniqueCount="53900">
  <si>
    <t>Unnamed: 0_x</t>
  </si>
  <si>
    <t>orgid</t>
  </si>
  <si>
    <t>机构名称_x</t>
  </si>
  <si>
    <t>lng_x</t>
  </si>
  <si>
    <t>lat_x</t>
  </si>
  <si>
    <t>ct</t>
  </si>
  <si>
    <t>dis_0</t>
  </si>
  <si>
    <t>addr</t>
  </si>
  <si>
    <t>adcode_x</t>
  </si>
  <si>
    <t>samecol</t>
  </si>
  <si>
    <t>adcode_bd</t>
  </si>
  <si>
    <t>district_z</t>
  </si>
  <si>
    <t>addr_z</t>
  </si>
  <si>
    <t>city_x</t>
  </si>
  <si>
    <t>district_y</t>
  </si>
  <si>
    <t>addr_y</t>
  </si>
  <si>
    <t>city_bd</t>
  </si>
  <si>
    <t>district_x</t>
  </si>
  <si>
    <t>formatted_address_x</t>
  </si>
  <si>
    <t>location</t>
  </si>
  <si>
    <t>province_x</t>
  </si>
  <si>
    <t>浙江泰隆商业银行股份有限公司</t>
  </si>
  <si>
    <t>台州市</t>
  </si>
  <si>
    <t>路桥区</t>
  </si>
  <si>
    <t>南官大道188号</t>
  </si>
  <si>
    <t>331004</t>
  </si>
  <si>
    <t>浙江省台州市路桥区路桥街道泰隆大厦泰隆大厦(新安西街)</t>
  </si>
  <si>
    <t>浙江省台州市路桥区路桥街道银座街609号</t>
  </si>
  <si>
    <t>浙江省台州市路桥区南官大道|188号</t>
  </si>
  <si>
    <t>121.370046,28.576614</t>
  </si>
  <si>
    <t>浙江省</t>
  </si>
  <si>
    <t>浙江泰隆商业银行股份有限公司杭州分行</t>
  </si>
  <si>
    <t>杭州市</t>
  </si>
  <si>
    <t>上城区</t>
  </si>
  <si>
    <t>望江东路59号</t>
  </si>
  <si>
    <t>330102</t>
  </si>
  <si>
    <t>浙江省杭州市上城区紫阳街道绿城·蓝色钱江二期浙江泰隆商业银行(杭州分行)</t>
  </si>
  <si>
    <t>浙江省杭州市上城区望江街道近江家园一园</t>
  </si>
  <si>
    <t>浙江省杭州市上城区望江东路|59号</t>
  </si>
  <si>
    <t>120.196250,30.224915</t>
  </si>
  <si>
    <t>浙江泰隆商业银行股份有限公司台州分行</t>
  </si>
  <si>
    <t>浙江省台州市路桥区路北街道灵山街998号</t>
  </si>
  <si>
    <t>浙江省台州市路桥区路北街道泰隆商务大厦</t>
  </si>
  <si>
    <t>浙江省台州市路桥区路北街道银安街881号兰韵春天</t>
  </si>
  <si>
    <t>浙江省台州市路桥区灵山街|998号</t>
  </si>
  <si>
    <t>121.356104,28.587138</t>
  </si>
  <si>
    <t>浙江泰隆商业银行股份有限公司宁波分行</t>
  </si>
  <si>
    <t>宁波市</t>
  </si>
  <si>
    <t>江北区</t>
  </si>
  <si>
    <t>宁波市江东区清河北路299、305、309、315、321号、业宁街192号、兰园1幢</t>
  </si>
  <si>
    <t>330212</t>
  </si>
  <si>
    <t>鄞州区</t>
  </si>
  <si>
    <t>浙江省宁波市鄞州区福明街道河清北路321号绿城·宁波中心兰园-东区</t>
  </si>
  <si>
    <t>浙江省宁波市鄞州区福明街道泰清路莘香雅苑</t>
  </si>
  <si>
    <t>浙江省宁波市鄞州区兰园|1</t>
  </si>
  <si>
    <t>121.621324,29.861417</t>
  </si>
  <si>
    <t>浙江泰隆商业银行股份有限公司丽水分行</t>
  </si>
  <si>
    <t>丽水市</t>
  </si>
  <si>
    <t>莲都区</t>
  </si>
  <si>
    <t>浙江丽水市莲都区丽阳街567号</t>
  </si>
  <si>
    <t>331102</t>
  </si>
  <si>
    <t>浙江省丽水市莲都区岩泉街道丽阳街568号中国石化丽汽加油站</t>
  </si>
  <si>
    <t>浙江省丽水市莲都区岩泉街道紫金北路177-181号天宁寺一村</t>
  </si>
  <si>
    <t>浙江省丽水市莲都区丽阳街</t>
  </si>
  <si>
    <t>119.925047,28.459097</t>
  </si>
  <si>
    <t>浙江泰隆商业银行股份有限公司金华分行</t>
  </si>
  <si>
    <t>金华市</t>
  </si>
  <si>
    <t>婺城区</t>
  </si>
  <si>
    <t>浙江省金华市婺城区宾虹路1258号（永新大厦）（1-3楼）</t>
  </si>
  <si>
    <t>330702</t>
  </si>
  <si>
    <t>浙江省金华市婺城区西关街道浙江泰隆商业银行(金华分行)五里亭新村</t>
  </si>
  <si>
    <t>浙江省金华市婺城区西关街道双龙南街新华书店教材部实验第二幼儿园</t>
  </si>
  <si>
    <t>浙江省金华市婺城区永新大厦</t>
  </si>
  <si>
    <t>119.636849,29.082726</t>
  </si>
  <si>
    <t>浙江泰隆商业银行股份有限公司衢州分行</t>
  </si>
  <si>
    <t>衢州市</t>
  </si>
  <si>
    <t>衢江区</t>
  </si>
  <si>
    <t>浙江省衢州市衢江区振兴东路78号</t>
  </si>
  <si>
    <t>330803</t>
  </si>
  <si>
    <t>浙江省衢州市衢江区樟潭街道振兴东路74号浙江泰隆商业银行(衢州分行)</t>
  </si>
  <si>
    <t>浙江省衢州市衢江区樟潭街道百灵北路101号浙江省衢州第三中学</t>
  </si>
  <si>
    <t>浙江省衢州市衢江区振兴东路|78号</t>
  </si>
  <si>
    <t>118.962085,28.973703</t>
  </si>
  <si>
    <t>浙江泰隆商业银行股份有限公司嘉兴分行</t>
  </si>
  <si>
    <t>嘉兴市</t>
  </si>
  <si>
    <t>南湖区</t>
  </si>
  <si>
    <t>嘉兴市南湖区纺工路1057号</t>
  </si>
  <si>
    <t>330402</t>
  </si>
  <si>
    <t>浙江省嘉兴市南湖区南湖街道纺工路1057号文星花园·海棠苑</t>
  </si>
  <si>
    <t>浙江省嘉兴市南湖区南湖街道望湖路农翔苑</t>
  </si>
  <si>
    <t>浙江省嘉兴市南湖区纺工路|1057</t>
  </si>
  <si>
    <t>120.769982,30.743283</t>
  </si>
  <si>
    <t>浙江泰隆商业银行股份有限公司绍兴分行</t>
  </si>
  <si>
    <t>绍兴市</t>
  </si>
  <si>
    <t>柯桥区</t>
  </si>
  <si>
    <t>绍兴市柯桥区柯华路488号</t>
  </si>
  <si>
    <t>330603</t>
  </si>
  <si>
    <t>浙江省绍兴市柯桥区柯桥街道越州大道494号坂湖明珠</t>
  </si>
  <si>
    <t>浙江省绍兴市柯桥区柯桥街道兴越西区</t>
  </si>
  <si>
    <t>浙江省绍兴市柯桥区柯华路|488号</t>
  </si>
  <si>
    <t>120.475244,30.081951</t>
  </si>
  <si>
    <t>浙江泰隆商业银行股份有限公司湖州分行</t>
  </si>
  <si>
    <t>湖州市</t>
  </si>
  <si>
    <t>吴兴区</t>
  </si>
  <si>
    <t>湖州市人民路333号</t>
  </si>
  <si>
    <t>330502</t>
  </si>
  <si>
    <t>浙江省湖州市吴兴区爱山街道浙江泰隆商业银行(湖州分行)天杏园</t>
  </si>
  <si>
    <t>浙江省湖州市吴兴区龙泉街道龙泉街道紫云社区</t>
  </si>
  <si>
    <t>安吉县</t>
  </si>
  <si>
    <t>浙江省湖州市安吉县人民路|333号</t>
  </si>
  <si>
    <t>120.102914,30.872237</t>
  </si>
  <si>
    <t>浙江泰隆商业银行股份有限公司温州分行</t>
  </si>
  <si>
    <t>温州市</t>
  </si>
  <si>
    <t>鹿城区</t>
  </si>
  <si>
    <t>温州市鹿城工业区利生路6号</t>
  </si>
  <si>
    <t>331127</t>
  </si>
  <si>
    <t>景宁畲族自治县</t>
  </si>
  <si>
    <t>浙江省丽水市景宁畲族自治县九龙乡方寮</t>
  </si>
  <si>
    <t>浙江省丽水市景宁畲族自治县九龙乡葛坑</t>
  </si>
  <si>
    <t>浙江省温州市鹿城区利生路|6号</t>
  </si>
  <si>
    <t>120.617941,28.018718</t>
  </si>
  <si>
    <t>浙江泰隆商业银行股份有限公司舟山分行</t>
  </si>
  <si>
    <t>舟山市</t>
  </si>
  <si>
    <t>普陀区</t>
  </si>
  <si>
    <t>舟山市普陀区东港街道海印路841号</t>
  </si>
  <si>
    <t>330903</t>
  </si>
  <si>
    <t>浙江省舟山市普陀区东港街道海印路843号中顺·现代府邸</t>
  </si>
  <si>
    <t>浙江省舟山市普陀区东港街道海珠北路浙能蓝园</t>
  </si>
  <si>
    <t>浙江省舟山市普陀区海印路|841号</t>
  </si>
  <si>
    <t>122.323455,29.975746</t>
  </si>
  <si>
    <t>浙江泰隆商业银行股份有限公司杭州建德支行</t>
  </si>
  <si>
    <t>建德市</t>
  </si>
  <si>
    <t>新安东路77号</t>
  </si>
  <si>
    <t>330182</t>
  </si>
  <si>
    <t>浙江省杭州市建德市新安江街道育新小区</t>
  </si>
  <si>
    <t>浙江省杭州市建德市新安江街道广兴北路12幢城东雅苑</t>
  </si>
  <si>
    <t>滨江区</t>
  </si>
  <si>
    <t>浙江省杭州市滨江区新安东路|77</t>
  </si>
  <si>
    <t>119.054366,29.604099</t>
  </si>
  <si>
    <t>浙江泰隆商业银行股份有限公司杭州临安支行</t>
  </si>
  <si>
    <t>临安区</t>
  </si>
  <si>
    <t>临安市锦城街道城中街520-538号1-2层</t>
  </si>
  <si>
    <t>330112</t>
  </si>
  <si>
    <t>浙江省杭州市临安区锦城街道城中街520号星洲精品酒店</t>
  </si>
  <si>
    <t>浙江省杭州市临安区锦城街道临水路50号</t>
  </si>
  <si>
    <t>浙江省杭州市临安区城中街|520号|-538号</t>
  </si>
  <si>
    <t>119.715163,30.228867</t>
  </si>
  <si>
    <t>浙江泰隆商业银行股份有限公司杭州淳安支行</t>
  </si>
  <si>
    <t>淳安县</t>
  </si>
  <si>
    <t>千岛湖镇环湖北路25号</t>
  </si>
  <si>
    <t>330127</t>
  </si>
  <si>
    <t>浙江省杭州市淳安县千岛湖镇浙江泰隆商业银行(淳安支行)淳安公路大厦</t>
  </si>
  <si>
    <t>浙江省杭州市淳安县千岛湖镇东庄一路东庄新村</t>
  </si>
  <si>
    <t>浙江省杭州市淳安县环湖北路|25号</t>
  </si>
  <si>
    <t>119.061177,29.606886</t>
  </si>
  <si>
    <t>浙江泰隆商业银行股份有限公司杭州萧山支行</t>
  </si>
  <si>
    <t>萧山区</t>
  </si>
  <si>
    <t>通惠南路16号</t>
  </si>
  <si>
    <t>330109</t>
  </si>
  <si>
    <t>浙江省杭州市萧山区城厢街道汇宇华鑫大酒店</t>
  </si>
  <si>
    <t>浙江省杭州市萧山区萧山商业城商城中路太平洋食品广场</t>
  </si>
  <si>
    <t>浙江省杭州市萧山区通惠南路|16</t>
  </si>
  <si>
    <t>120.284876,30.163400</t>
  </si>
  <si>
    <t>浙江泰隆商业银行股份有限公司杭州桐庐支行</t>
  </si>
  <si>
    <t>桐庐县</t>
  </si>
  <si>
    <t>迎春南路59号</t>
  </si>
  <si>
    <t>330122</t>
  </si>
  <si>
    <t>浙江省杭州市桐庐县城南街道迎春南路61号桐庐萧商酒店</t>
  </si>
  <si>
    <t>浙江省杭州市桐庐县城南街道学圣路中欧城(建设中)</t>
  </si>
  <si>
    <t>浙江省杭州市桐庐县迎春南路|59号</t>
  </si>
  <si>
    <t>119.696710,29.787761</t>
  </si>
  <si>
    <t>浙江泰隆商业银行股份有限公司杭州富阳支行</t>
  </si>
  <si>
    <t>富阳区</t>
  </si>
  <si>
    <t>文教路92号</t>
  </si>
  <si>
    <t>330111</t>
  </si>
  <si>
    <t>浙江省杭州市富阳区富春街道城市花园(秦望路)龙祥城市花园</t>
  </si>
  <si>
    <t>浙江省杭州市富阳区富春街道春秋南路21-15号富阳区富春第二幼儿园</t>
  </si>
  <si>
    <t>钱塘区</t>
  </si>
  <si>
    <t>浙江省杭州市江干区文教路|92号</t>
  </si>
  <si>
    <t>119.938796,30.041214</t>
  </si>
  <si>
    <t>浙江泰隆商业银行股份有限公司杭州余杭支行</t>
  </si>
  <si>
    <t>余杭区</t>
  </si>
  <si>
    <t>邱山大街251号</t>
  </si>
  <si>
    <t>330114</t>
  </si>
  <si>
    <t>临平区</t>
  </si>
  <si>
    <t>浙江省杭州市临平区临平街道迎宾(北区)迎宾北区</t>
  </si>
  <si>
    <t>浙江省杭州市临平区东湖街道名门天第名门天第园</t>
  </si>
  <si>
    <t>浙江省杭州市余杭区邱山大街|251</t>
  </si>
  <si>
    <t>120.297345,30.421830</t>
  </si>
  <si>
    <t>浙江泰隆商业银行股份有限公司萧山新街小微企业专营支行</t>
  </si>
  <si>
    <t>镇东路108号</t>
  </si>
  <si>
    <t>浙江省杭州市萧山区新街街道浙江泰隆商业银行(新街支行)花城名苑</t>
  </si>
  <si>
    <t>浙江省杭州市萧山区新街街道建设四路</t>
  </si>
  <si>
    <t>浙江省杭州市富阳区镇东路|108</t>
  </si>
  <si>
    <t>120.341261,30.191304</t>
  </si>
  <si>
    <t>浙江泰隆商业银行股份有限公司临安於潜小微企业专营支行</t>
  </si>
  <si>
    <t>人民街70号附近</t>
  </si>
  <si>
    <t>浙江省杭州市临安区於潜镇人民街68号潜江府花园</t>
  </si>
  <si>
    <t>浙江省杭州市临安区於潜镇石塘坞</t>
  </si>
  <si>
    <t>浙江省杭州市临安区人民街|70</t>
  </si>
  <si>
    <t>119.394899,30.187166</t>
  </si>
  <si>
    <t>浙江泰隆商业银行股份有限公司余杭径山小微企业专营支行</t>
  </si>
  <si>
    <t>径山镇龙皇路36号</t>
  </si>
  <si>
    <t>330110</t>
  </si>
  <si>
    <t>浙江省杭州市余杭区径山镇浙江泰隆商业银行(径山小微企业专营支行)</t>
  </si>
  <si>
    <t>浙江省杭州市余杭区径山镇北苕溪绿道东段</t>
  </si>
  <si>
    <t>浙江省杭州市余杭区龙皇路</t>
  </si>
  <si>
    <t>119.867153,30.380862</t>
  </si>
  <si>
    <t>浙江泰隆商业银行股份有限公司富阳大源小微企业专营支行</t>
  </si>
  <si>
    <t>大源镇富春水岸亭山东路2-72-82-9号</t>
  </si>
  <si>
    <t>浙江省杭州市富阳区大源镇亭山路富春水岸</t>
  </si>
  <si>
    <t>浙江省杭州市富阳区大源镇兴源路</t>
  </si>
  <si>
    <t>浙江省杭州市富阳区亭山东路|2号</t>
  </si>
  <si>
    <t>120.012076,30.004196</t>
  </si>
  <si>
    <t>浙江泰隆商业银行股份有限公司杭州南星小微企业专营支行</t>
  </si>
  <si>
    <t>钱江路19号</t>
  </si>
  <si>
    <t>浙江省杭州市上城区南星街道华夏银行(江城支行)凤凰城</t>
  </si>
  <si>
    <t>浙江省杭州市上城区紫阳街道钱江路392号</t>
  </si>
  <si>
    <t>浙江省杭州市上城区钱江路|19</t>
  </si>
  <si>
    <t>120.175941,30.216724</t>
  </si>
  <si>
    <t>浙江泰隆商业银行股份有限公司杭州小营小微企业专营支行</t>
  </si>
  <si>
    <t>建国南路168号</t>
  </si>
  <si>
    <t>浙江省杭州市上城区小营街道供水大厦</t>
  </si>
  <si>
    <t>浙江省杭州市上城区小营街道环城东路小米园</t>
  </si>
  <si>
    <t>浙江省杭州市上城区建国南路|168号</t>
  </si>
  <si>
    <t>120.178062,30.242375</t>
  </si>
  <si>
    <t>浙江泰隆商业银行股份有限公司余杭塘栖小微企业专营支行</t>
  </si>
  <si>
    <t>绿荫街331号毛毛水果店旁边</t>
  </si>
  <si>
    <t>浙江省杭州市临平区塘栖镇南苑小区(人民路)杭州余杭区广济学校</t>
  </si>
  <si>
    <t>浙江省杭州市临平区塘栖镇纬二路</t>
  </si>
  <si>
    <t>浙江省杭州市余杭区绿荫街|331号</t>
  </si>
  <si>
    <t>120.195490,30.473659</t>
  </si>
  <si>
    <t>浙江泰隆商业银行股份有限公司富阳新登小微企业专营支行</t>
  </si>
  <si>
    <t>新登镇共和南路2-22号文化宫对面</t>
  </si>
  <si>
    <t>浙江省杭州市富阳区新登镇浙江泰隆商业银行(新登小微企业专营支行)富邦商城</t>
  </si>
  <si>
    <t>浙江省杭州市富阳区新登镇杭州市电力局新登保线站</t>
  </si>
  <si>
    <t>浙江省杭州市富阳区共和南路|2号|-22号</t>
  </si>
  <si>
    <t>119.734276,29.964210</t>
  </si>
  <si>
    <t>浙江泰隆商业银行股份有限公司萧山瓜沥小微企业专营支行</t>
  </si>
  <si>
    <t>友谊路477号</t>
  </si>
  <si>
    <t>浙江省杭州市萧山区瓜沥镇友谊路473号</t>
  </si>
  <si>
    <t>浙江省杭州市萧山区瓜沥镇G92杭州湾环线高速镇瓜沥镇第三小学</t>
  </si>
  <si>
    <t>浙江省杭州市富阳区友谊路|477</t>
  </si>
  <si>
    <t>120.458878,30.184282</t>
  </si>
  <si>
    <t>浙江泰隆商业银行股份有限公司余杭禹航小微企业专营支行</t>
  </si>
  <si>
    <t>安乐路169号</t>
  </si>
  <si>
    <t>浙江省杭州市余杭区余杭街道安乐路105号德裕大厦</t>
  </si>
  <si>
    <t>浙江省杭州市余杭区余杭街道御景城华源福临花苑</t>
  </si>
  <si>
    <t>浙江省杭州市余杭区安乐路</t>
  </si>
  <si>
    <t>119.945671,30.272799</t>
  </si>
  <si>
    <t>浙江泰隆商业银行股份有限公司杭州闸弄口小微企业专营支行</t>
  </si>
  <si>
    <t>江干区</t>
  </si>
  <si>
    <t>机场路一巷18</t>
  </si>
  <si>
    <t>浙江省杭州市上城区闸弄口街道机场路一巷60号杰立大厦</t>
  </si>
  <si>
    <t>浙江省杭州市上城区笕桥街道徐家洋路东方丽都</t>
  </si>
  <si>
    <t>浙江省杭州市江干区机场路一巷</t>
  </si>
  <si>
    <t>120.190263,30.290447</t>
  </si>
  <si>
    <t>浙江泰隆商业银行股份有限公司杭州三墩小微企业专营支行</t>
  </si>
  <si>
    <t>西湖区</t>
  </si>
  <si>
    <t>申花路420号</t>
  </si>
  <si>
    <t>330106</t>
  </si>
  <si>
    <t>浙江省杭州市西湖区三墩镇中国建设银行(杭州申花路支行)西城年华</t>
  </si>
  <si>
    <t>拱墅区</t>
  </si>
  <si>
    <t>浙江省杭州市拱墅区祥符街道学院北路890号</t>
  </si>
  <si>
    <t>浙江省杭州市西湖区申花路|420</t>
  </si>
  <si>
    <t>120.101157,30.308024</t>
  </si>
  <si>
    <t>浙江泰隆商业银行股份有限公司萧山北干小微企业专营支行</t>
  </si>
  <si>
    <t>北干街道金城路金瑞大厦169号</t>
  </si>
  <si>
    <t>浙江省杭州市萧山区北干街道金城路171号金瑞大厦</t>
  </si>
  <si>
    <t>浙江省杭州市萧山区北干街道金鸡路1245号顺发·堤香名苑</t>
  </si>
  <si>
    <t>浙江省杭州市萧山区金瑞大厦</t>
  </si>
  <si>
    <t>120.244820,30.183212</t>
  </si>
  <si>
    <t>浙江泰隆商业银行股份有限公司萧山南阳小微企业专营支行</t>
  </si>
  <si>
    <t>向阳路418号</t>
  </si>
  <si>
    <t>浙江省杭州市萧山区南阳街道向阳路414号南翔名苑</t>
  </si>
  <si>
    <t>浙江省杭州市萧山区南阳街道南临路南兴西苑</t>
  </si>
  <si>
    <t>浙江省杭州市建德市向阳路|418号</t>
  </si>
  <si>
    <t>120.438170,30.261013</t>
  </si>
  <si>
    <t>浙江泰隆商业银行股份有限公司杭州下沙小微企业专营支行</t>
  </si>
  <si>
    <t>下沙街道天城东路246号-117</t>
  </si>
  <si>
    <t>浙江省杭州市临平区杭州联合银行(市场专营支行)杭州恒大国际建材家居博览中心</t>
  </si>
  <si>
    <t>浙江省杭州市钱塘区下沙街道中心路54号</t>
  </si>
  <si>
    <t>浙江省杭州市江干区天城东路|246</t>
  </si>
  <si>
    <t>120.328603,30.305480</t>
  </si>
  <si>
    <t>浙江泰隆商业银行股份有限公司萧山临浦小微企业专营支行</t>
  </si>
  <si>
    <t>临浦镇东藩中路1号</t>
  </si>
  <si>
    <t>浙江省杭州市萧山区临浦镇临浦文化体育中心杭州汇宇宾馆</t>
  </si>
  <si>
    <t>浙江省杭州市萧山区临浦镇沈家</t>
  </si>
  <si>
    <t>浙江省杭州市萧山区东藩中路|1号</t>
  </si>
  <si>
    <t>120.248060,30.046481</t>
  </si>
  <si>
    <t>浙江泰隆商业银行股份有限公司建德大同小微企业专营支行</t>
  </si>
  <si>
    <t>大同镇永平路242号附近</t>
  </si>
  <si>
    <t>浙江省杭州市建德市大同镇永平路240号</t>
  </si>
  <si>
    <t>浙江省杭州市建德市大同镇305省道</t>
  </si>
  <si>
    <t>浙江省杭州市建德市永平路|242号</t>
  </si>
  <si>
    <t>119.109426,29.308596</t>
  </si>
  <si>
    <t>浙江泰隆商业银行股份有限公司杭州彭埠小微企业专营支行</t>
  </si>
  <si>
    <t>德信东望底商14</t>
  </si>
  <si>
    <t>浙江省杭州市上城区彭埠街道浙江泰隆商业银行(杭州彭埠小微企业专营支行)德信·东望府</t>
  </si>
  <si>
    <t>浙江省杭州市上城区彭埠街道白石港滨水公园绿道金科·博翠碧蓝湾</t>
  </si>
  <si>
    <t>浙江省杭州市江干区德信东望</t>
  </si>
  <si>
    <t>120.227228,30.290531</t>
  </si>
  <si>
    <t>浙江泰隆商业银行股份有限公司杭州湖滨小微企业专营支行</t>
  </si>
  <si>
    <t>中山中路479-1号</t>
  </si>
  <si>
    <t>浙江省杭州市上城区湖滨街道中山国际大酒店中山国际大酒店(装修中)</t>
  </si>
  <si>
    <t>浙江省杭州市拱墅区长庆街道王马社区</t>
  </si>
  <si>
    <t>浙江省杭州市上城区中山中路|479|1</t>
  </si>
  <si>
    <t>120.169933,30.253943</t>
  </si>
  <si>
    <t>浙江泰隆商业银行股份有限公司桐庐分水小微企业专营支行</t>
  </si>
  <si>
    <t>分水镇玉华路103-61号附近</t>
  </si>
  <si>
    <t>浙江省杭州市桐庐县分水镇桐庐县滨江公寓欧凯尔大酒店</t>
  </si>
  <si>
    <t>浙江省杭州市桐庐县分水镇新淳东路84号</t>
  </si>
  <si>
    <t>浙江省杭州市桐庐县玉华路</t>
  </si>
  <si>
    <t>119.435477,29.929175</t>
  </si>
  <si>
    <t>浙江泰隆商业银行股份有限公司杭州祥符小微企业专营支行</t>
  </si>
  <si>
    <t>登云路518号</t>
  </si>
  <si>
    <t>330105</t>
  </si>
  <si>
    <t>浙江省杭州市拱墅区祥符街道泰隆银行西城时代商务中心3幢</t>
  </si>
  <si>
    <t>浙江省杭州市拱墅区祥符街道赵家浜29-1号</t>
  </si>
  <si>
    <t>浙江省杭州市拱墅区登云路|518号</t>
  </si>
  <si>
    <t>120.117477,30.297135</t>
  </si>
  <si>
    <t>浙江泰隆商业银行股份有限公司杭州丁兰小微企业专营支行</t>
  </si>
  <si>
    <t>勤丰路578号附近</t>
  </si>
  <si>
    <t>浙江省杭州市上城区丁兰街道长睦·邻里人家(东苑)长睦·邻里人家·东苑</t>
  </si>
  <si>
    <t>浙江省杭州市上城区丁兰街道长睦锦苑</t>
  </si>
  <si>
    <t>浙江省杭州市江干区勤丰路|578号</t>
  </si>
  <si>
    <t>120.233002,30.358006</t>
  </si>
  <si>
    <t>浙江泰隆商业银行股份有限公司余杭良渚小微企业专营支行</t>
  </si>
  <si>
    <t>良渚街道莫干山路2285号</t>
  </si>
  <si>
    <t>浙江省杭州市余杭区良渚街道莫干山路2285号斯图亚特</t>
  </si>
  <si>
    <t>浙江省杭州市余杭区良渚街道杭州保城特种设备检验有限公司</t>
  </si>
  <si>
    <t>浙江省杭州市余杭区莫干山路</t>
  </si>
  <si>
    <t>120.057721,30.373103</t>
  </si>
  <si>
    <t>浙江泰隆商业银行股份有限公司杭州半山小微企业专营支行</t>
  </si>
  <si>
    <t>桃源街</t>
  </si>
  <si>
    <t>浙江省杭州市拱墅区半山街道广宇锦绣桃源</t>
  </si>
  <si>
    <t>浙江省杭州市拱墅区半山街道半山路221号崇光路社区</t>
  </si>
  <si>
    <t>浙江省杭州市拱墅区桃源街</t>
  </si>
  <si>
    <t>120.175887,30.345289</t>
  </si>
  <si>
    <t>浙江泰隆商业银行股份有限公司建德梅城小微企业专营支行</t>
  </si>
  <si>
    <t>梅城镇城南西路77号附近</t>
  </si>
  <si>
    <t>浙江省杭州市建德市梅城镇城南西路77号西湖茗园</t>
  </si>
  <si>
    <t>浙江省杭州市建德市梅城镇严东关西路76号杭州科技职业技术学院严州校区</t>
  </si>
  <si>
    <t>浙江省杭州市建德市城南西路</t>
  </si>
  <si>
    <t>119.499566,29.536728</t>
  </si>
  <si>
    <t>浙江泰隆商业银行股份有限公司临安昌化小微企业专营支行</t>
  </si>
  <si>
    <t>昌化镇滨江路183</t>
  </si>
  <si>
    <t>浙江省杭州市临安区昌化镇滨江路</t>
  </si>
  <si>
    <t>浙江省杭州市临安区昌化镇桃园路11号</t>
  </si>
  <si>
    <t>浙江省杭州市临安区滨江路|183</t>
  </si>
  <si>
    <t>119.221278,30.162069</t>
  </si>
  <si>
    <t>浙江泰隆商业银行股份有限公司杭州九堡小微企业专营支行</t>
  </si>
  <si>
    <t/>
  </si>
  <si>
    <t>[]</t>
  </si>
  <si>
    <t>120.152791,30.267446</t>
  </si>
  <si>
    <t>浙江泰隆商业银行股份有限公司余杭瓶窑小微企业专营支行</t>
  </si>
  <si>
    <t>凤溪路142号</t>
  </si>
  <si>
    <t>浙江省杭州市余杭区瓶窑镇凤溪路144号凤山小区</t>
  </si>
  <si>
    <t>浙江省杭州市余杭区瓶窑镇费家头良渚古城遗址公园</t>
  </si>
  <si>
    <t>浙江省杭州市余杭区凤溪路|142号</t>
  </si>
  <si>
    <t>119.978340,30.390137</t>
  </si>
  <si>
    <t>浙江泰隆商业银行股份有限公司路桥峰江支行</t>
  </si>
  <si>
    <t>浙江省台州市路桥区峰江街道浮排居委会兴峰路251-261号</t>
  </si>
  <si>
    <t>浙江省台州市路桥区峰江街道104国道</t>
  </si>
  <si>
    <t>浙江省台州市路桥区峰江街道景源路</t>
  </si>
  <si>
    <t>浙江省台州市路桥区兴峰路|251号</t>
  </si>
  <si>
    <t>121.382954,28.532909</t>
  </si>
  <si>
    <t>浙江泰隆商业银行股份有限公司路桥卖芝桥支行</t>
  </si>
  <si>
    <t>卖芝桥西路38号</t>
  </si>
  <si>
    <t>浙江省台州市路桥区路桥街道泰隆银行(卖芝桥支行)</t>
  </si>
  <si>
    <t>浙江省台州市路桥区路北街道邮电东路40号</t>
  </si>
  <si>
    <t>浙江省台州市路桥区卖芝桥西路|38号</t>
  </si>
  <si>
    <t>121.381806,28.574258</t>
  </si>
  <si>
    <t>浙江泰隆商业银行股份有限公司路桥城南支行</t>
  </si>
  <si>
    <t>新安南街569号</t>
  </si>
  <si>
    <t>浙江省台州市路桥区路南街道浙江泰隆商业银行(路桥城南支行)浙江方林二手设备市场</t>
  </si>
  <si>
    <t>浙江省台州市路桥区路南街道秀水铭苑</t>
  </si>
  <si>
    <t>浙江省台州市路桥区新安南街|569号</t>
  </si>
  <si>
    <t>121.389661,28.560006</t>
  </si>
  <si>
    <t>浙江泰隆商业银行股份有限公司台州黄岩支行</t>
  </si>
  <si>
    <t>黄岩区</t>
  </si>
  <si>
    <t>西城街道西街社区塔院头路61号</t>
  </si>
  <si>
    <t>331003</t>
  </si>
  <si>
    <t>浙江省台州市黄岩区西城街道西街小区(西街)西街小区北区</t>
  </si>
  <si>
    <t>浙江省台州市黄岩区西城街道永宁江</t>
  </si>
  <si>
    <t>浙江省台州市黄岩区塔院头路|61号</t>
  </si>
  <si>
    <t>121.260167,28.648694</t>
  </si>
  <si>
    <t>浙江泰隆商业银行股份有限公司路桥城北支行</t>
  </si>
  <si>
    <t>路北街道月河北街177号</t>
  </si>
  <si>
    <t>浙江省台州市路桥区路桥街道浙江泰隆商业银行(路桥城北支行)台州市机电五金城</t>
  </si>
  <si>
    <t>椒江区</t>
  </si>
  <si>
    <t>浙江省台州市椒江区洪家街道台州市路桥丰鑫水暖器材厂</t>
  </si>
  <si>
    <t>浙江省台州市椒江区月河北街|177号</t>
  </si>
  <si>
    <t>121.385444,28.584814</t>
  </si>
  <si>
    <t>浙江泰隆商业银行股份有限公司临海杜桥支行</t>
  </si>
  <si>
    <t>临海市</t>
  </si>
  <si>
    <t>杜桥镇牌门路620号</t>
  </si>
  <si>
    <t>331082</t>
  </si>
  <si>
    <t>浙江省台州市临海市杜桥镇牌门路</t>
  </si>
  <si>
    <t>浙江省台州市临海市杜桥镇下街杜桥家私市场</t>
  </si>
  <si>
    <t>浙江省台州市临海市牌门路|620</t>
  </si>
  <si>
    <t>121.496535,28.756322</t>
  </si>
  <si>
    <t>浙江泰隆商业银行股份有限公司台州临海支行</t>
  </si>
  <si>
    <t>古城街道靖江中路387、389、391、393号</t>
  </si>
  <si>
    <t>浙江省台州市临海市古城街道白云·崇和华城</t>
  </si>
  <si>
    <t>浙江省台州市临海市大洋街道凯歌路</t>
  </si>
  <si>
    <t>浙江省台州市临海市靖江中路|387号|389</t>
  </si>
  <si>
    <t>121.140627,28.853173</t>
  </si>
  <si>
    <t>浙江泰隆商业银行股份有限公司椒江洪家支行</t>
  </si>
  <si>
    <t>洪家鸿洲大道649、651号</t>
  </si>
  <si>
    <t>331002</t>
  </si>
  <si>
    <t>浙江省台州市椒江区洪家街道鸿州大道臻品精致酒店</t>
  </si>
  <si>
    <t>浙江省台州市椒江区洪家街道沙王村文化礼堂</t>
  </si>
  <si>
    <t>浙江省台州市椒江区鸿洲大道|649|651号</t>
  </si>
  <si>
    <t>121.417196,28.618208</t>
  </si>
  <si>
    <t>浙江泰隆商业银行股份有限公司路桥城西支行</t>
  </si>
  <si>
    <t>西路桥大道588号</t>
  </si>
  <si>
    <t>浙江省台州市路桥区路北街道银安街873号兰韵春天</t>
  </si>
  <si>
    <t>浙江省台州市路桥区西路桥大道|588号</t>
  </si>
  <si>
    <t>121.356067,28.587156</t>
  </si>
  <si>
    <t>浙江泰隆商业银行股份有限公司台州温岭支行</t>
  </si>
  <si>
    <t>温岭市</t>
  </si>
  <si>
    <t>温岭市万昌中路558号</t>
  </si>
  <si>
    <t>331081</t>
  </si>
  <si>
    <t>浙江省台州市温岭市太平街道博星商厦</t>
  </si>
  <si>
    <t>浙江省台州市温岭市城东街道三星大道823号湖心公园</t>
  </si>
  <si>
    <t>浙江省台州市温岭市万昌中路|558</t>
  </si>
  <si>
    <t>121.381858,28.383530</t>
  </si>
  <si>
    <t>浙江泰隆商业银行股份有限公司台州三门支行</t>
  </si>
  <si>
    <t>三门县</t>
  </si>
  <si>
    <t>海游镇新兴街22、26号</t>
  </si>
  <si>
    <t>331022</t>
  </si>
  <si>
    <t>浙江省台州市三门县海游镇新兴街22号新兴街烟草大楼</t>
  </si>
  <si>
    <t>浙江省台州市三门县海游镇后堂巷365号</t>
  </si>
  <si>
    <t>浙江省台州市三门县新兴街|22|-26号</t>
  </si>
  <si>
    <t>121.372061,29.115941</t>
  </si>
  <si>
    <t>浙江泰隆商业银行股份有限公司温岭箬横支行</t>
  </si>
  <si>
    <t>箬横镇横滨大道408-426号</t>
  </si>
  <si>
    <t>浙江省台州市温岭市箬横镇浙江泰隆商业银行(箬横支行)</t>
  </si>
  <si>
    <t>浙江省台州市温岭市箬横镇兴箬南路118号</t>
  </si>
  <si>
    <t>浙江省台州市温岭市横滨大道|408号|-426号</t>
  </si>
  <si>
    <t>121.519410,28.392196</t>
  </si>
  <si>
    <t>浙江泰隆商业银行股份有限公司台州科技支行</t>
  </si>
  <si>
    <t>天和路288号</t>
  </si>
  <si>
    <t>浙江省台州市椒江区白云街道浙江泰隆商业银行(台州科技支行)泰隆金融大厦</t>
  </si>
  <si>
    <t>浙江省台州市椒江区白云街道台州市市民广场</t>
  </si>
  <si>
    <t>浙江省台州市椒江区天和路|288号</t>
  </si>
  <si>
    <t>121.410931,28.653601</t>
  </si>
  <si>
    <t>浙江泰隆商业银行股份有限公司黄岩南城支行</t>
  </si>
  <si>
    <t>南城街道劳动南路999号</t>
  </si>
  <si>
    <t>浙江省台州市黄岩区南城街道劳动南路</t>
  </si>
  <si>
    <t>浙江省台州市黄岩区南城街道鳌头庙</t>
  </si>
  <si>
    <t>浙江省台州市黄岩区劳动南路|999号</t>
  </si>
  <si>
    <t>121.263504,28.610996</t>
  </si>
  <si>
    <t>浙江泰隆商业银行股份有限公司台州仙居支行</t>
  </si>
  <si>
    <t>仙居县</t>
  </si>
  <si>
    <t>福应街道环城南路10、12、14、16号</t>
  </si>
  <si>
    <t>331024</t>
  </si>
  <si>
    <t>浙江省台州市仙居县福应街道华厦百合家园</t>
  </si>
  <si>
    <t>浙江省台州市仙居县福应街道仙居县创源工艺厂</t>
  </si>
  <si>
    <t>浙江省台州市仙居县环城南路|10|12</t>
  </si>
  <si>
    <t>120.747117,28.850283</t>
  </si>
  <si>
    <t>浙江泰隆商业银行股份有限公司台州椒江支行</t>
  </si>
  <si>
    <t>星明路11号</t>
  </si>
  <si>
    <t>浙江省台州市椒江区白云街道星明路多功能健身广场</t>
  </si>
  <si>
    <t>浙江省台州市椒江区白云街道桂花园桂花园(工人西路)</t>
  </si>
  <si>
    <t>浙江省台州市椒江区星明路|11</t>
  </si>
  <si>
    <t>121.421576,28.674163</t>
  </si>
  <si>
    <t>浙江泰隆商业银行股份有限公司路桥金清支行</t>
  </si>
  <si>
    <t xml:space="preserve">金清大道西120-130号 </t>
  </si>
  <si>
    <t>浙江省台州市路桥区金清镇浙江泰隆商业银行(金清支行)鸿亮宾馆</t>
  </si>
  <si>
    <t>浙江省台州市路桥区金清镇人民路中国石化加油站</t>
  </si>
  <si>
    <t>浙江省台州市路桥区金清大道|西120|-130号</t>
  </si>
  <si>
    <t>121.514087,28.506121</t>
  </si>
  <si>
    <t>浙江泰隆商业银行股份有限公司台州玉环支行</t>
  </si>
  <si>
    <t>玉环市</t>
  </si>
  <si>
    <t>玉城街道广陵南路102-128号</t>
  </si>
  <si>
    <t>331083</t>
  </si>
  <si>
    <t>浙江省台州市玉环市玉城街道广陵南路160号玉环安置小区</t>
  </si>
  <si>
    <t>浙江省台州市玉环市玉城街道榴岛大道</t>
  </si>
  <si>
    <t>浙江省台州市玉环市广陵南路|102|128号</t>
  </si>
  <si>
    <t>121.235433,28.115143</t>
  </si>
  <si>
    <t>浙江泰隆商业银行股份有限公司台州天台支行</t>
  </si>
  <si>
    <t>天台县</t>
  </si>
  <si>
    <t>赤城街道飞霞路68号</t>
  </si>
  <si>
    <t>331023</t>
  </si>
  <si>
    <t>浙江省台州市天台县赤城街道星际酒店(栖霞路)</t>
  </si>
  <si>
    <t>浙江省台州市天台县赤城街道G1522常台高速天台山国家级风景名胜区</t>
  </si>
  <si>
    <t>浙江省台州市天台县飞霞路|68号</t>
  </si>
  <si>
    <t>121.028178,29.145678</t>
  </si>
  <si>
    <t>浙江泰隆商业银行股份有限公司台州经济开发区支行</t>
  </si>
  <si>
    <t>市府大道328—332号</t>
  </si>
  <si>
    <t>浙江省台州市椒江区白云街道白云山壹号名苑(赤山路)台州方远国际大酒店</t>
  </si>
  <si>
    <t>浙江省台州市椒江区海门街道东环大道150弄枫南小区</t>
  </si>
  <si>
    <t>浙江省台州市椒江区市府大道|328号|-332号</t>
  </si>
  <si>
    <t>121.430094,28.652357</t>
  </si>
  <si>
    <t>浙江泰隆商业银行股份有限公司温岭大溪支行</t>
  </si>
  <si>
    <t>大溪镇大溪北路299号</t>
  </si>
  <si>
    <t>浙江省台州市温岭市大溪镇大溪北路303号</t>
  </si>
  <si>
    <t>浙江省台州市温岭市大溪镇下山后村村委会</t>
  </si>
  <si>
    <t>浙江省台州市温岭市大溪北路|299号</t>
  </si>
  <si>
    <t>121.259396,28.475326</t>
  </si>
  <si>
    <t>浙江泰隆商业银行股份有限公司温岭山市社区支行</t>
  </si>
  <si>
    <t>大溪镇山市杭温路41号1层</t>
  </si>
  <si>
    <t>浙江省台州市温岭市大溪镇温岭市第二绝缘材料厂多多幼儿园</t>
  </si>
  <si>
    <t>浙江省台州市温岭市大溪镇温岭汉宗水泵厂</t>
  </si>
  <si>
    <t>浙江省台州市温岭市杭温路|41号</t>
  </si>
  <si>
    <t>121.291692,28.506282</t>
  </si>
  <si>
    <t>浙江泰隆商业银行股份有限公司玉环龙溪社区支行</t>
  </si>
  <si>
    <t>浙江泰隆商业银行股份有限公司椒江海门小微专营支行</t>
  </si>
  <si>
    <t>海门街道中山东路236、238号1层</t>
  </si>
  <si>
    <t>浙江省台州市椒江区海门街道中山东路玉宏博奥商海</t>
  </si>
  <si>
    <t>浙江省台州市椒江区海门街道江滨路16号</t>
  </si>
  <si>
    <t>浙江省台州市椒江区中山东路|236|-238号</t>
  </si>
  <si>
    <t>121.444792,28.678325</t>
  </si>
  <si>
    <t>浙江泰隆商业银行股份有限公司玉环大麦屿社区支行</t>
  </si>
  <si>
    <t>大麦屿街道兴港西路546、548、550号1层</t>
  </si>
  <si>
    <t>浙江省台州市玉环市大麦屿街道浙江泰隆银行(大麦屿社区支行)</t>
  </si>
  <si>
    <t>浙江省台州市玉环市大麦屿街道兴港西路103号</t>
  </si>
  <si>
    <t>浙江省台州市玉环市兴港西路|546</t>
  </si>
  <si>
    <t>121.154959,28.084277</t>
  </si>
  <si>
    <t>浙江泰隆商业银行股份有限公司仙居田市社区支行</t>
  </si>
  <si>
    <t>田市镇下街村延安路北1号</t>
  </si>
  <si>
    <t>浙江省台州市仙居县田市镇322省道</t>
  </si>
  <si>
    <t>浙江省台州市仙居县延安路</t>
  </si>
  <si>
    <t>120.640521,28.782604</t>
  </si>
  <si>
    <t>浙江泰隆商业银行股份有限公司椒江章安社区支行</t>
  </si>
  <si>
    <t>章安街道回浦村沿江西路52号</t>
  </si>
  <si>
    <t>浙江省台州市椒江区章安街道椒北大道</t>
  </si>
  <si>
    <t>浙江省台州市椒江区章安街道沿江西路</t>
  </si>
  <si>
    <t>浙江省台州市椒江区沿江西路|52号</t>
  </si>
  <si>
    <t>121.409484,28.709239</t>
  </si>
  <si>
    <t>浙江泰隆商业银行股份有限公司椒江下陈小微专营支行</t>
  </si>
  <si>
    <t>下陈街道昌盛街38、40、42、44号1层</t>
  </si>
  <si>
    <t>浙江省台州市椒江区下陈街道昌盛街38-44号</t>
  </si>
  <si>
    <t>浙江省台州市椒江区下陈街道中心街323号</t>
  </si>
  <si>
    <t>浙江省台州市椒江区昌盛街|38号</t>
  </si>
  <si>
    <t>121.450050,28.585750</t>
  </si>
  <si>
    <t>浙江泰隆商业银行股份有限公司临海尤溪社区支行</t>
  </si>
  <si>
    <t>尤溪镇义城路138、140、142、144号1层</t>
  </si>
  <si>
    <t>浙江省台州市临海市尤溪镇凤山路57号</t>
  </si>
  <si>
    <t>浙江省台州市临海市尤溪镇义城路</t>
  </si>
  <si>
    <t>浙江省台州市临海市义城路|138号</t>
  </si>
  <si>
    <t>121.102415,28.737771</t>
  </si>
  <si>
    <t>浙江泰隆商业银行股份有限公司路桥桐屿社区支行</t>
  </si>
  <si>
    <t>桐屿街道振屿路218号</t>
  </si>
  <si>
    <t>浙江省台州市路桥区桐屿街道文化路</t>
  </si>
  <si>
    <t>浙江省台州市路桥区桐屿街道浙江泰隆商业银行(路桥桐屿社区支行)新一佳购物广场(桐屿店)</t>
  </si>
  <si>
    <t>浙江省台州市路桥区振屿路</t>
  </si>
  <si>
    <t>121.329878,28.589112</t>
  </si>
  <si>
    <t>浙江泰隆商业银行股份有限公司临海高桥社区支行</t>
  </si>
  <si>
    <t>大洋街道大洋西路324、326、328、330、332号</t>
  </si>
  <si>
    <t>浙江省台州市临海市古城街道临海小学</t>
  </si>
  <si>
    <t>浙江省台州市临海市大洋街道大洋西路云海花园</t>
  </si>
  <si>
    <t>浙江省台州市临海市大洋西路|324号</t>
  </si>
  <si>
    <t>121.149746,28.856953</t>
  </si>
  <si>
    <t>浙江泰隆商业银行股份有限公司温岭淋川社区支行</t>
  </si>
  <si>
    <t>松门镇新华繁荣路76号</t>
  </si>
  <si>
    <t>浙江省台州市温岭市松门镇022乡道</t>
  </si>
  <si>
    <t>浙江省台州市温岭市松门镇繁荣路32号</t>
  </si>
  <si>
    <t>浙江省台州市温岭市繁荣路</t>
  </si>
  <si>
    <t>121.567871,28.345040</t>
  </si>
  <si>
    <t>浙江泰隆商业银行股份有限公司椒江东山社区支行</t>
  </si>
  <si>
    <t>葭沚街道银桂苑商铺17、18、19、20号</t>
  </si>
  <si>
    <t>浙江省台州市椒江区葭沚街道万兴宫</t>
  </si>
  <si>
    <t>浙江省台州市椒江区葭沚街道东南大道57号</t>
  </si>
  <si>
    <t>浙江省台州市椒江区银桂苑</t>
  </si>
  <si>
    <t>121.390317,28.637558</t>
  </si>
  <si>
    <t>浙江泰隆商业银行股份有限公司黄岩头陀社区支行</t>
  </si>
  <si>
    <t>头陀镇振兴路36号</t>
  </si>
  <si>
    <t>浙江省台州市黄岩区澄江街道浙江创盈建筑装饰有限公司</t>
  </si>
  <si>
    <t>浙江省台州市黄岩区澄江街道9号阀室</t>
  </si>
  <si>
    <t>浙江省台州市黄岩区振兴路|36号</t>
  </si>
  <si>
    <t>121.146986,28.626791</t>
  </si>
  <si>
    <t>浙江泰隆商业银行股份有限公司临海涌泉社区支行</t>
  </si>
  <si>
    <t>涌泉镇灵泉街200号1层</t>
  </si>
  <si>
    <t>浙江省台州市临海市涌泉镇沿江路187号</t>
  </si>
  <si>
    <t>浙江省台州市临海市涌泉镇灵泉街</t>
  </si>
  <si>
    <t>浙江省台州市临海市灵泉街|200号</t>
  </si>
  <si>
    <t>121.319087,28.758866</t>
  </si>
  <si>
    <t>浙江泰隆商业银行股份有限公司临海小芝社区支行</t>
  </si>
  <si>
    <t>小芝镇振兴路400、402、406、408、410号</t>
  </si>
  <si>
    <t>浙江省台州市临海市小芝镇浙江泰隆商业银行(小芝社区支行)</t>
  </si>
  <si>
    <t>浙江省台州市临海市小芝镇龙岙岭</t>
  </si>
  <si>
    <t>浙江省台州市临海市振兴路|400号</t>
  </si>
  <si>
    <t>121.456787,28.852877</t>
  </si>
  <si>
    <t>浙江泰隆商业银行股份有限公司临海东塍社区支行</t>
  </si>
  <si>
    <t>东塍镇川津路359、361、363号</t>
  </si>
  <si>
    <t>浙江省台州市临海市东塍镇225省道</t>
  </si>
  <si>
    <t>浙江省台州市临海市东塍镇川津路361-369号东塍镇人民政府</t>
  </si>
  <si>
    <t>浙江省台州市临海市川津路|359号</t>
  </si>
  <si>
    <t>121.268021,28.925639</t>
  </si>
  <si>
    <t>浙江泰隆商业银行股份有限公司温岭城西社区支行</t>
  </si>
  <si>
    <t>浙江泰隆商业银行股份有限公司温岭石桥头社区支行</t>
  </si>
  <si>
    <t>石桥头镇振兴路180、188号1层</t>
  </si>
  <si>
    <t>浙江省台州市温岭市石桥头镇振兴北路188号</t>
  </si>
  <si>
    <t>浙江省台州市温岭市石桥头镇石黄路324号</t>
  </si>
  <si>
    <t>浙江省台州市温岭市振兴路</t>
  </si>
  <si>
    <t>121.457936,28.354374</t>
  </si>
  <si>
    <t>浙江泰隆商业银行股份有限公司温岭温峤社区支行</t>
  </si>
  <si>
    <t>浙江泰隆商业银行股份有限公司临海沿江社区支行</t>
  </si>
  <si>
    <t>沿江镇马头山村5-76号</t>
  </si>
  <si>
    <t>浙江省台州市临海市沿江镇泰隆银行(沿江小微专营支行)</t>
  </si>
  <si>
    <t>浙江省台州市临海市沿江镇马头山村文化礼堂</t>
  </si>
  <si>
    <t>浙江省台州市临海市马头山村|5|-76</t>
  </si>
  <si>
    <t>121.243136,28.743455</t>
  </si>
  <si>
    <t>浙江泰隆商业银行股份有限公司临海括苍社区支行</t>
  </si>
  <si>
    <t>括苍镇长安路149号1层</t>
  </si>
  <si>
    <t>浙江省台州市临海市括苍镇长安路</t>
  </si>
  <si>
    <t>浙江省台州市临海市括苍镇下井潭村村民委员会</t>
  </si>
  <si>
    <t>浙江省台州市临海市长安路|149号</t>
  </si>
  <si>
    <t>120.985935,28.856775</t>
  </si>
  <si>
    <t>浙江泰隆商业银行股份有限公司路桥永跃社区支行</t>
  </si>
  <si>
    <t>浙江泰隆商业银行股份有限公司天台平桥小微企业专营支行</t>
  </si>
  <si>
    <t>平桥镇友谊西路16号</t>
  </si>
  <si>
    <t>浙江省台州市天台县平桥镇亭竹小区</t>
  </si>
  <si>
    <t>浙江省台州市天台县平桥镇振兴北路12号</t>
  </si>
  <si>
    <t>浙江省台州市天台县友谊西路|16号</t>
  </si>
  <si>
    <t>120.883457,29.156660</t>
  </si>
  <si>
    <t>浙江泰隆商业银行股份有限公司温岭太平社区支行</t>
  </si>
  <si>
    <t>太平街道鸣远路62、66号</t>
  </si>
  <si>
    <t>浙江省台州市温岭市太平街道方城路11弄</t>
  </si>
  <si>
    <t>浙江省台州市温岭市太平街道竹园新村太平小学</t>
  </si>
  <si>
    <t>浙江省台州市温岭市鸣远路|62</t>
  </si>
  <si>
    <t>121.372957,28.372257</t>
  </si>
  <si>
    <t>浙江泰隆商业银行股份有限公司黄岩江口小微专营支行</t>
  </si>
  <si>
    <t>江口街道江口街297、299、301号</t>
  </si>
  <si>
    <t>浙江省台州市黄岩区江口街道黄椒路辅路</t>
  </si>
  <si>
    <t>浙江省台州市黄岩区江口街道江口街301号</t>
  </si>
  <si>
    <t>浙江省台州市黄岩区江口街|297</t>
  </si>
  <si>
    <t>121.321919,28.674274</t>
  </si>
  <si>
    <t>浙江泰隆商业银行股份有限公司黄岩院桥小微专营支行</t>
  </si>
  <si>
    <t>院桥镇下抱街10-3、10-4号1层</t>
  </si>
  <si>
    <t>浙江省台州市黄岩区院桥镇院桥报恩寺</t>
  </si>
  <si>
    <t>浙江省台州市黄岩区院桥镇下抱街</t>
  </si>
  <si>
    <t>浙江省台州市黄岩区下抱街|10号</t>
  </si>
  <si>
    <t>121.254517,28.550395</t>
  </si>
  <si>
    <t>浙江泰隆商业银行股份有限公司温岭城南社区支行</t>
  </si>
  <si>
    <t>城南镇振兴大道193号1层</t>
  </si>
  <si>
    <t>浙江省台州市温岭市城南镇浙江泰隆商业银行(温岭城南社区支行)</t>
  </si>
  <si>
    <t>浙江省台州市温岭市城南镇方家岙</t>
  </si>
  <si>
    <t>浙江省台州市温岭市振兴大道|193号</t>
  </si>
  <si>
    <t>121.411910,28.324681</t>
  </si>
  <si>
    <t>浙江泰隆商业银行股份有限公司三门城东社区支行</t>
  </si>
  <si>
    <t>海游街道建民路84-9、84-10号1层</t>
  </si>
  <si>
    <t>浙江省台州市三门县海游镇建民路8411号</t>
  </si>
  <si>
    <t>浙江省台州市三门县海游镇文化路241号三门中学</t>
  </si>
  <si>
    <t>浙江省台州市三门县建民路|84</t>
  </si>
  <si>
    <t>121.381623,29.118503</t>
  </si>
  <si>
    <t>浙江泰隆商业银行股份有限公司三门花桥社区支行</t>
  </si>
  <si>
    <t>花桥镇花桥东路9、11、13、15号</t>
  </si>
  <si>
    <t>浙江省台州市三门县花桥镇花桥东路11号三门县花桥镇中心幼儿园</t>
  </si>
  <si>
    <t>浙江省台州市三门县花桥镇白湾桥</t>
  </si>
  <si>
    <t>浙江省台州市三门县花桥东路</t>
  </si>
  <si>
    <t>121.481963,28.919488</t>
  </si>
  <si>
    <t>浙江泰隆商业银行股份有限公司路桥横街小微专营支行</t>
  </si>
  <si>
    <t>横街镇环城南路53号1层</t>
  </si>
  <si>
    <t>浙江省台州市路桥区横街镇环镇南路</t>
  </si>
  <si>
    <t>浙江省台州市路桥区横街镇镇前路</t>
  </si>
  <si>
    <t>浙江省台州市路桥区横街镇</t>
  </si>
  <si>
    <t>121.442860,28.532903</t>
  </si>
  <si>
    <t>浙江泰隆商业银行股份有限公司仙居下各小微专营支行</t>
  </si>
  <si>
    <t>下各镇穿镇路378、380号</t>
  </si>
  <si>
    <t>浙江省台州市仙居县下各镇前垟吴</t>
  </si>
  <si>
    <t>浙江省台州市仙居县下各镇穿镇路394号</t>
  </si>
  <si>
    <t>浙江省台州市仙居县穿镇路|378</t>
  </si>
  <si>
    <t>120.855666,28.858248</t>
  </si>
  <si>
    <t>浙江泰隆商业银行股份有限公司路桥日用品商城社区支行</t>
  </si>
  <si>
    <t>财富大道999号、日用品商城S1-东-03、04、05、06</t>
  </si>
  <si>
    <t>浙江省台州市路桥区螺洋街道后郑村</t>
  </si>
  <si>
    <t>浙江省台州市路桥区桐屿街道浙江泰隆商业银行(路桥日用品商城社区支行)中国日用品商城</t>
  </si>
  <si>
    <t>浙江省台州市路桥区财富大道|999号</t>
  </si>
  <si>
    <t>121.330111,28.570788</t>
  </si>
  <si>
    <t>浙江泰隆商业银行股份有限公司仙居横溪小微专营支行</t>
  </si>
  <si>
    <t>横溪镇永安路301号1层</t>
  </si>
  <si>
    <t>浙江省台州市仙居县横溪镇后街</t>
  </si>
  <si>
    <t>浙江省台州市仙居县横溪镇永安路</t>
  </si>
  <si>
    <t>浙江省台州市仙居县永安路|301号</t>
  </si>
  <si>
    <t>120.484464,28.737364</t>
  </si>
  <si>
    <t>浙江泰隆商业银行股份有限公司台州椒江葭沚社区支行</t>
  </si>
  <si>
    <t>浙江泰隆商业银行股份有限公司温岭潘郎社区支行</t>
  </si>
  <si>
    <t>大溪镇兴潘西路148号1层</t>
  </si>
  <si>
    <t>浙江省台州市温岭市大溪镇温岭市辰诺机电厂</t>
  </si>
  <si>
    <t>浙江省台州市温岭市大溪镇兴潘路</t>
  </si>
  <si>
    <t>浙江省台州市温岭市兴潘西路|148号</t>
  </si>
  <si>
    <t>121.304362,28.454560</t>
  </si>
  <si>
    <t>浙江泰隆商业银行股份有限公司温岭温峤小微企业专营支行</t>
  </si>
  <si>
    <t>温峤镇开元南路202号</t>
  </si>
  <si>
    <t>浙江省台州市温岭市温峤镇景山路</t>
  </si>
  <si>
    <t>浙江省台州市温岭市温峤镇开元南路202号万锦家园</t>
  </si>
  <si>
    <t>浙江省台州市温岭市开元南路</t>
  </si>
  <si>
    <t>121.308949,28.383546</t>
  </si>
  <si>
    <t>浙江泰隆商业银行股份有限公司玉环干江小微企业专营支行</t>
  </si>
  <si>
    <t>浙江省玉环市干江镇工业区（盐盘村）</t>
  </si>
  <si>
    <t>浙江省台州市玉环市干江镇育才路4号</t>
  </si>
  <si>
    <t>浙江省台州市玉环市干江镇浙江泰隆商业银行(干江小微企业专营支行)</t>
  </si>
  <si>
    <t>浙江泰隆商业银行股份有限公司临海江南小微企业专营支行</t>
  </si>
  <si>
    <t>江南街道靖江南路179号</t>
  </si>
  <si>
    <t>浙江省台州市临海市江南街道104国道</t>
  </si>
  <si>
    <t>浙江省台州市临海市江南街道靖江南路202号临海欧龙汽车有限公司</t>
  </si>
  <si>
    <t>浙江省台州市临海市靖江南路|179号</t>
  </si>
  <si>
    <t>121.150524,28.819294</t>
  </si>
  <si>
    <t>浙江泰隆商业银行股份有限公司温岭石塘小微企业专营支行</t>
  </si>
  <si>
    <t>石塘镇曙光大道113、115、117、119、121、123、125、127号</t>
  </si>
  <si>
    <t>浙江省台州市温岭市石塘镇朝阳路</t>
  </si>
  <si>
    <t>浙江省台州市温岭市石塘镇骏成海景名苑骏成·海景名苑</t>
  </si>
  <si>
    <t>浙江省台州市温岭市曙光大道|113</t>
  </si>
  <si>
    <t>121.601032,28.280727</t>
  </si>
  <si>
    <t>浙江泰隆商业银行股份有限公司黄岩澄江小微企业专营支行</t>
  </si>
  <si>
    <t>澄江街道新江路69、71、73、75号</t>
  </si>
  <si>
    <t>浙江省台州市黄岩区澄江街道岙口幼儿园</t>
  </si>
  <si>
    <t>浙江省台州市黄岩区澄江街道新江路69-75号</t>
  </si>
  <si>
    <t>浙江省台州市黄岩区新江路</t>
  </si>
  <si>
    <t>121.204470,28.659795</t>
  </si>
  <si>
    <t>浙江泰隆商业银行股份有限公司黄岩北洋小微企业专营支行</t>
  </si>
  <si>
    <t>北洋镇长宁路97号1-2层</t>
  </si>
  <si>
    <t>浙江省台州市黄岩区北洋镇后窑村</t>
  </si>
  <si>
    <t>浙江省台州市黄岩区北洋镇国家税务总局台州市黄岩区税务局第一税务所北洋镇长宁路办税服务厅</t>
  </si>
  <si>
    <t>浙江省台州市黄岩区长宁路|97号</t>
  </si>
  <si>
    <t>121.110808,28.611646</t>
  </si>
  <si>
    <t>浙江泰隆商业银行股份有限公司三门珠岙小微企业专营支行</t>
  </si>
  <si>
    <t>珠岙镇甬临路1、3、5、7、9号1层</t>
  </si>
  <si>
    <t>浙江省台州市三门县珠岙镇甬临路1号</t>
  </si>
  <si>
    <t>浙江省台州市三门县珠岙镇三门车聚友汽车快修</t>
  </si>
  <si>
    <t>浙江省台州市三门县甬临路|1号|3</t>
  </si>
  <si>
    <t>121.267470,29.046800</t>
  </si>
  <si>
    <t>浙江泰隆商业银行股份有限公司温岭城东小微企业专营支行</t>
  </si>
  <si>
    <t>城东街道洋河村398号1层</t>
  </si>
  <si>
    <t>浙江省台州市温岭市城东街道浙江泰隆商业银行(温岭城东小微企业专营支行)温岭大学生创业园</t>
  </si>
  <si>
    <t>浙江省台州市温岭市城北街道大石一级公路</t>
  </si>
  <si>
    <t>浙江省台州市温岭市洋河村|398号</t>
  </si>
  <si>
    <t>121.377214,28.423967</t>
  </si>
  <si>
    <t>浙江泰隆商业银行股份有限公司温岭松门小微企业专营支行</t>
  </si>
  <si>
    <t>松门镇茶山中路118号1-2层</t>
  </si>
  <si>
    <t>浙江省台州市温岭市松门镇茶山中路</t>
  </si>
  <si>
    <t>浙江省台州市温岭市松门镇汇丰育英花园</t>
  </si>
  <si>
    <t>浙江省台州市温岭市茶山中路|118号</t>
  </si>
  <si>
    <t>121.600720,28.342371</t>
  </si>
  <si>
    <t>浙江泰隆商业银行股份有限公司黄岩新前小微企业专营支行</t>
  </si>
  <si>
    <t>新前街道新前路78、80、82、86、88、90号1-2层</t>
  </si>
  <si>
    <t>浙江省台州市黄岩区新前街道新前路92号德君小区</t>
  </si>
  <si>
    <t>浙江省台州市黄岩区新前街道金牛路3号</t>
  </si>
  <si>
    <t>浙江省台州市黄岩区新前路</t>
  </si>
  <si>
    <t>121.214967,28.657633</t>
  </si>
  <si>
    <t>浙江泰隆商业银行股份有限公司玉环坎门小微企业专营支行</t>
  </si>
  <si>
    <t>坎门街道榴岛大道1-60、1-61、1-62、1-63、1-66号1层</t>
  </si>
  <si>
    <t>浙江省台州市玉环市坎门街道景苑花园</t>
  </si>
  <si>
    <t>浙江省台州市玉环市坎门街道新世纪花园苏泊尔·紫桂苑</t>
  </si>
  <si>
    <t>浙江省台州市玉环市榴岛大道|1</t>
  </si>
  <si>
    <t>121.278359,28.089901</t>
  </si>
  <si>
    <t>浙江泰隆商业银行股份有限公司临海大田小微企业专营支行</t>
  </si>
  <si>
    <t>大田街道奋进东街222-238号1层</t>
  </si>
  <si>
    <t>浙江省台州市临海市大田街道奋进东街222-238号山水人家小区东区</t>
  </si>
  <si>
    <t>浙江省台州市临海市大田街道临海大道浙东休闲家居城</t>
  </si>
  <si>
    <t>浙江省台州市临海市奋进东街|222|-238号</t>
  </si>
  <si>
    <t>121.213140,28.905569</t>
  </si>
  <si>
    <t>浙江泰隆商业银行股份有限公司椒江三甲小微企业专营支行</t>
  </si>
  <si>
    <t>三甲街道三甲大道193、195、197、199号1-2层</t>
  </si>
  <si>
    <t>浙江省台州市椒江区三甲街道横河上</t>
  </si>
  <si>
    <t>浙江省台州市椒江区三甲街道三甲大道158号</t>
  </si>
  <si>
    <t>浙江省台州市椒江区三甲大道|193|195</t>
  </si>
  <si>
    <t>121.479250,28.608750</t>
  </si>
  <si>
    <t>浙江泰隆商业银行股份有限公司临海古城小微企业专营支行</t>
  </si>
  <si>
    <t>古城街道巾山西路70-14、70-16号1层</t>
  </si>
  <si>
    <t>浙江省台州市临海市古城街道观澜路台州府城文化旅游区</t>
  </si>
  <si>
    <t>浙江省台州市临海市古城街道狮力幼儿园</t>
  </si>
  <si>
    <t>浙江省台州市临海市巾山西路|70</t>
  </si>
  <si>
    <t>121.118543,28.843183</t>
  </si>
  <si>
    <t>浙江泰隆商业银行股份有限公司温岭牧屿小微企业专营支行</t>
  </si>
  <si>
    <t>泽国镇牧屿泽牧路118号1-2层</t>
  </si>
  <si>
    <t>浙江省台州市温岭市泽国镇泽牧路110号浙诺尔大厦</t>
  </si>
  <si>
    <t>浙江省台州市温岭市泽国镇白云山路</t>
  </si>
  <si>
    <t>浙江省台州市温岭市泽牧路|118号</t>
  </si>
  <si>
    <t>121.347456,28.465813</t>
  </si>
  <si>
    <t>浙江泰隆商业银行股份有限公司温岭横峰小微企业专营支行</t>
  </si>
  <si>
    <t>横峰街道宅前路40号1层</t>
  </si>
  <si>
    <t>浙江省台州市温岭市横峰街道宅前路38号</t>
  </si>
  <si>
    <t>浙江省台州市温岭市横峰街道牧峰路</t>
  </si>
  <si>
    <t>浙江省台州市温岭市宅前路|40号</t>
  </si>
  <si>
    <t>121.341822,28.433914</t>
  </si>
  <si>
    <t>浙江泰隆商业银行股份有限公司临海大洋小微企业专营支行</t>
  </si>
  <si>
    <t>柏叶中路106、108、110号1-2层</t>
  </si>
  <si>
    <t>浙江省台州市临海市大洋街道张洋路4号临海市博物馆</t>
  </si>
  <si>
    <t>浙江省台州市临海市大洋街道湖畔尚城</t>
  </si>
  <si>
    <t>浙江省台州市临海市柏叶中路|106|-110号</t>
  </si>
  <si>
    <t>121.170019,28.865775</t>
  </si>
  <si>
    <t>浙江泰隆商业银行股份有限公司温岭新河小微企业专营支行</t>
  </si>
  <si>
    <t>新河镇市民大道298-314号1层</t>
  </si>
  <si>
    <t>浙江省台州市温岭市市民大道|298|-314号</t>
  </si>
  <si>
    <t>121.462966,28.458612</t>
  </si>
  <si>
    <t>浙江泰隆商业银行股份有限公司三门健跳小微企业专营支行</t>
  </si>
  <si>
    <t>健跳镇中心大道79号1层</t>
  </si>
  <si>
    <t>浙江省台州市三门县健跳镇浙江泰隆商业银行(健跳小微企业专营支行)</t>
  </si>
  <si>
    <t>浙江省台州市三门县健跳镇了高山</t>
  </si>
  <si>
    <t>浙江省台州市三门县中心大道|79号</t>
  </si>
  <si>
    <t>121.624499,29.041542</t>
  </si>
  <si>
    <t>浙江泰隆商业银行股份有限公司玉环沙门小微企业专营支行</t>
  </si>
  <si>
    <t>沙门镇泗边村上沙头69、70号</t>
  </si>
  <si>
    <t>浙江省台州市玉环市沙门镇滨港大道</t>
  </si>
  <si>
    <t>浙江省台州市玉环市沙门镇环沙北路</t>
  </si>
  <si>
    <t>浙江省台州市玉环市泗边村</t>
  </si>
  <si>
    <t>121.384492,28.237142</t>
  </si>
  <si>
    <t>浙江泰隆商业银行股份有限公司临海桃渚小微企业专营支行</t>
  </si>
  <si>
    <t>桃渚镇宝镇路2号1-2层</t>
  </si>
  <si>
    <t>浙江省台州市临海市桃渚镇硕果学苑星湖·花城</t>
  </si>
  <si>
    <t>浙江省台州市临海市桃渚镇宝镇路临海市四岔客运站</t>
  </si>
  <si>
    <t>浙江省台州市临海市宝镇路|2号</t>
  </si>
  <si>
    <t>121.590005,28.820775</t>
  </si>
  <si>
    <t>浙江泰隆商业银行股份有限公司临海白水洋小微企业专营支行</t>
  </si>
  <si>
    <t>白水洋镇继光东路6号1-2层</t>
  </si>
  <si>
    <t>浙江省台州市临海市白水洋镇继光东路2号白水洋镇中心幼儿园</t>
  </si>
  <si>
    <t>浙江省台州市临海市白水洋镇黄沙大道</t>
  </si>
  <si>
    <t>浙江省台州市临海市继光东路|6号</t>
  </si>
  <si>
    <t>120.903130,28.895407</t>
  </si>
  <si>
    <t>浙江泰隆商业银行股份有限公司玉环清港小微企业专营支行</t>
  </si>
  <si>
    <t>玉环市清港镇迎宾路250号</t>
  </si>
  <si>
    <t>浙江省台州市玉环市清港镇浙江泰隆商业银行(玉环清港小微企业专营支行)</t>
  </si>
  <si>
    <t>浙江省台州市玉环市清港镇玉环市孙氏机床厂</t>
  </si>
  <si>
    <t>浙江省台州市玉环市迎宾路|250号</t>
  </si>
  <si>
    <t>121.278235,28.247792</t>
  </si>
  <si>
    <t>浙江泰隆商业银行股份有限公司天台坦头小微企业专营支行</t>
  </si>
  <si>
    <t>坦头镇60省道黄务洋村（天鸿创业园对面）</t>
  </si>
  <si>
    <t>浙江省台州市天台县坦头镇浙江泰隆商业银行(坦头小微企业专营支行)</t>
  </si>
  <si>
    <t>浙江省台州市天台县坦头镇326省道</t>
  </si>
  <si>
    <t>浙江省台州市天台县天鸿创业园</t>
  </si>
  <si>
    <t>121.124338,29.116018</t>
  </si>
  <si>
    <t>浙江泰隆商业银行股份有限公司路桥新桥小微企业专营支行</t>
  </si>
  <si>
    <t>新桥镇镇北路58号1-3层</t>
  </si>
  <si>
    <t>浙江省台州市路桥区新桥镇镇北路51号</t>
  </si>
  <si>
    <t>浙江省台州市路桥区新桥镇工业路</t>
  </si>
  <si>
    <t>浙江省台州市路桥区镇北路|58号</t>
  </si>
  <si>
    <t>121.422048,28.523969</t>
  </si>
  <si>
    <t>浙江泰隆商业银行股份有限公司仙居白塔小微企业专营支行</t>
  </si>
  <si>
    <t>白塔镇南大街155、157号1层</t>
  </si>
  <si>
    <t>浙江省台州市仙居县白塔镇322省道</t>
  </si>
  <si>
    <t>浙江省台州市仙居县白塔镇南大街</t>
  </si>
  <si>
    <t>浙江省台州市仙居县白塔镇南大街|155号</t>
  </si>
  <si>
    <t>120.594346,28.750216</t>
  </si>
  <si>
    <t>浙江泰隆商业银行股份有限公司临海上盘小微企业专营支行</t>
  </si>
  <si>
    <t>上盘镇海滨街112、116、118、118-1、120、122号1层</t>
  </si>
  <si>
    <t>浙江省台州市临海市上盘镇泰隆银行(上盘支行)</t>
  </si>
  <si>
    <t>浙江省台州市临海市上盘镇文化路258号</t>
  </si>
  <si>
    <t>浙江省台州市临海市海滨街|112</t>
  </si>
  <si>
    <t>121.594480,28.747328</t>
  </si>
  <si>
    <t>浙江泰隆商业银行股份有限公司椒江前所小微企业专营支行</t>
  </si>
  <si>
    <t>前所街道下西村106号1层</t>
  </si>
  <si>
    <t>浙江省台州市椒江区前所街道浙江泰隆商业银行(前所小微企业专营支行)</t>
  </si>
  <si>
    <t>浙江省台州市椒江区前所街道视明路7号</t>
  </si>
  <si>
    <t>浙江省台州市椒江区下西村|106号</t>
  </si>
  <si>
    <t>121.492413,28.713634</t>
  </si>
  <si>
    <t>浙江泰隆商业银行股份有限公司玉环楚门小微企业专营支行</t>
  </si>
  <si>
    <t>楚门镇湖滨路173-179号1-3层</t>
  </si>
  <si>
    <t>浙江省台州市玉环市楚门镇浙江隆泰商业银行玉环楚门小微企业专营支行迦富·湖滨锦园</t>
  </si>
  <si>
    <t>浙江省台州市玉环市楚门镇楚柚北路331号</t>
  </si>
  <si>
    <t>浙江省台州市玉环市楚门镇</t>
  </si>
  <si>
    <t>121.293705,28.214419</t>
  </si>
  <si>
    <t>浙江泰隆商业银行股份有限公司温岭泽国小微企业专营支行</t>
  </si>
  <si>
    <t>泽国镇商城大道222号1-2号</t>
  </si>
  <si>
    <t>浙江省台州市温岭市泽国镇商城大道226号蒂曼尼黑桃k酒店</t>
  </si>
  <si>
    <t>浙江省台州市温岭市泽国镇鹤池路62号泽国第二菜场</t>
  </si>
  <si>
    <t>浙江省台州市温岭市商城大道|222号</t>
  </si>
  <si>
    <t>121.356874,28.499582</t>
  </si>
  <si>
    <t>浙江泰隆商业银行股份有限公司天台始丰小微企业专营支行</t>
  </si>
  <si>
    <t>始丰街道法华路283、285、287号</t>
  </si>
  <si>
    <t>浙江省台州市天台县始丰街道脑病康复医院</t>
  </si>
  <si>
    <t>浙江省台州市天台县始丰街道九龙大道112号玉湖小区</t>
  </si>
  <si>
    <t>浙江省台州市天台县法华路|283号</t>
  </si>
  <si>
    <t>120.999149,29.148851</t>
  </si>
  <si>
    <t>浙江泰隆商业银行股份有限公司天台街头小微企业专营支行</t>
  </si>
  <si>
    <t>街头镇嘉图东街108号</t>
  </si>
  <si>
    <t>浙江省台州市天台县街头镇嘉图东街6号</t>
  </si>
  <si>
    <t>浙江省台州市天台县街头镇翠屏路2号</t>
  </si>
  <si>
    <t>浙江省台州市天台县嘉图东街|108号</t>
  </si>
  <si>
    <t>120.807021,29.114490</t>
  </si>
  <si>
    <t>浙江泰隆商业银行股份有限公司温岭滨海小微企业专营支行</t>
  </si>
  <si>
    <t>滨海镇滨海北大道82、84、86号</t>
  </si>
  <si>
    <t>浙江省台州市温岭市滨海镇豪润花园万通花园</t>
  </si>
  <si>
    <t>浙江省台州市温岭市滨海镇四个炮台</t>
  </si>
  <si>
    <t>浙江省台州市温岭市北大道</t>
  </si>
  <si>
    <t>121.516153,28.476356</t>
  </si>
  <si>
    <t>浙江泰隆商业银行股份有限公司宁波石浦小微企业专营支行</t>
  </si>
  <si>
    <t>象山县</t>
  </si>
  <si>
    <t>石浦镇海宁路198号</t>
  </si>
  <si>
    <t>330225</t>
  </si>
  <si>
    <t>浙江省宁波市象山县石浦镇海宁路锦明花苑</t>
  </si>
  <si>
    <t>浙江省宁波市象山县石浦镇金山路半岛酒店</t>
  </si>
  <si>
    <t>浙江省宁波市象山县海宁路</t>
  </si>
  <si>
    <t>121.929407,29.196849</t>
  </si>
  <si>
    <t>浙江泰隆商业银行股份有限公司宁波西店小微企业专营支行</t>
  </si>
  <si>
    <t>宁海县</t>
  </si>
  <si>
    <t>西店镇樟树村1400号</t>
  </si>
  <si>
    <t>330226</t>
  </si>
  <si>
    <t>浙江省宁波市宁海县西店镇星河宾馆(宁海县国土资源局西店分局东)</t>
  </si>
  <si>
    <t>浙江省宁波市宁海县西店镇西店北路1141号</t>
  </si>
  <si>
    <t>浙江省宁波市宁海县樟树村|1400号</t>
  </si>
  <si>
    <t>121.438620,29.479632</t>
  </si>
  <si>
    <t>浙江泰隆商业银行股份有限公司宁波小港小微企业专营支行</t>
  </si>
  <si>
    <t>镇海区</t>
  </si>
  <si>
    <t>小港街道江南东路599号</t>
  </si>
  <si>
    <t>330206</t>
  </si>
  <si>
    <t>北仑区</t>
  </si>
  <si>
    <t>浙江省宁波市北仑区小港街道泰隆银行(宁波小港小微企业专营支行)华南境园</t>
  </si>
  <si>
    <t>浙江省宁波市北仑区小港街道宁波丸万公司(西南门)</t>
  </si>
  <si>
    <t>浙江省宁波市北仑区江南东路|599</t>
  </si>
  <si>
    <t>121.726085,29.940654</t>
  </si>
  <si>
    <t>浙江泰隆商业银行股份有限公司宁波五乡小微企业专营支行</t>
  </si>
  <si>
    <t>五乡镇五乡中路707号</t>
  </si>
  <si>
    <t>浙江省宁波市鄞州区五乡镇五乡中路707号</t>
  </si>
  <si>
    <t>浙江省宁波市鄞州区五乡镇炼红焊接加工厂</t>
  </si>
  <si>
    <t>浙江省宁波市鄞州区五乡中路|707号</t>
  </si>
  <si>
    <t>121.691610,29.844970</t>
  </si>
  <si>
    <t>浙江泰隆商业银行股份有限公司宁波慈溪支行</t>
  </si>
  <si>
    <t>慈溪市</t>
  </si>
  <si>
    <t>开发大道1398号</t>
  </si>
  <si>
    <t>330282</t>
  </si>
  <si>
    <t>浙江省宁波市慈溪市白沙路街道开发大道1396号白河社区西区</t>
  </si>
  <si>
    <t>浙江省宁波市慈溪市白沙路街道周塘横路415号</t>
  </si>
  <si>
    <t>浙江省宁波市慈溪市开发大道|1398号</t>
  </si>
  <si>
    <t>121.277467,30.178111</t>
  </si>
  <si>
    <t>浙江泰隆商业银行股份有限公司宁波胜山小微企业专营支行</t>
  </si>
  <si>
    <t>胜山镇胜山大道721号</t>
  </si>
  <si>
    <t>浙江省宁波市慈溪市胜山镇浙江泰隆商业银行(胜山小微企业专营支行)慈溪市胜山服装布料市场</t>
  </si>
  <si>
    <t>浙江省宁波市慈溪市新浦镇马潭路黎明小区</t>
  </si>
  <si>
    <t>浙江省宁波市慈溪市胜山大道|721</t>
  </si>
  <si>
    <t>121.324850,30.235449</t>
  </si>
  <si>
    <t>浙江泰隆商业银行股份有限公司宁波北仑支行</t>
  </si>
  <si>
    <t>恒山路488号</t>
  </si>
  <si>
    <t>浙江省宁波市北仑区新碶街道恒山路488号恒中小区</t>
  </si>
  <si>
    <t>浙江省宁波市北仑区新碶街道北仑影剧院东方名都(劳动路)</t>
  </si>
  <si>
    <t>浙江省宁波市北仑区恒山路|488</t>
  </si>
  <si>
    <t>121.837749,29.905264</t>
  </si>
  <si>
    <t>浙江泰隆商业银行股份有限公司宁波姜山小微企业专营支行</t>
  </si>
  <si>
    <t>姜山镇天童南路2871号</t>
  </si>
  <si>
    <t>浙江省宁波市鄞州区姜山镇泰隆银行(姜山小微企业专营支行)江南宾馆(天童南路)</t>
  </si>
  <si>
    <t>浙江省宁波市鄞州区姜山镇G15沈海高速</t>
  </si>
  <si>
    <t>浙江省宁波市鄞州区天童南路|2871号</t>
  </si>
  <si>
    <t>121.543932,29.765659</t>
  </si>
  <si>
    <t>浙江泰隆商业银行股份有限公司宁波鄞州支行</t>
  </si>
  <si>
    <t>四明西路158号</t>
  </si>
  <si>
    <t>浙江省宁波市鄞州区钟公庙街道鄞州区司法局钟公庙街道司法所盛达茗苑</t>
  </si>
  <si>
    <t>浙江省宁波市鄞州区钟公庙街道嵩江中路宁波三益制衣有限公司</t>
  </si>
  <si>
    <t>奉化区</t>
  </si>
  <si>
    <t>浙江省宁波市奉化区四明西路|158</t>
  </si>
  <si>
    <t>121.153338,30.029056</t>
  </si>
  <si>
    <t>浙江泰隆商业银行股份有限公司宁波观海卫支行</t>
  </si>
  <si>
    <t>观海卫镇三北中路720-724号</t>
  </si>
  <si>
    <t>浙江省宁波市慈溪市观海卫镇三北中路708号</t>
  </si>
  <si>
    <t>浙江省宁波市慈溪市观海卫镇城隍庙街9号</t>
  </si>
  <si>
    <t>浙江省宁波市慈溪市三北中路|720|-724号</t>
  </si>
  <si>
    <t>121.400892,30.167112</t>
  </si>
  <si>
    <t>浙江泰隆商业银行股份有限公司宁波横溪小微企业专营支行</t>
  </si>
  <si>
    <t>横溪镇人民路国土资源所</t>
  </si>
  <si>
    <t>浙江省宁波市鄞州区横溪镇乐园巷横溪中心卫生院</t>
  </si>
  <si>
    <t>浙江省宁波市鄞州区横溪镇丰乐路</t>
  </si>
  <si>
    <t>浙江省宁波市鄞州区国土资源所</t>
  </si>
  <si>
    <t>121.593727,29.726348</t>
  </si>
  <si>
    <t>浙江泰隆商业银行股份有限公司宁波宗汉小微企业专营支行</t>
  </si>
  <si>
    <t>西二环516-518号</t>
  </si>
  <si>
    <t>浙江省宁波市慈溪市宗汉街道西二环北路528号清和花苑</t>
  </si>
  <si>
    <t>浙江省宁波市慈溪市宗汉街道永凝路101号</t>
  </si>
  <si>
    <t>浙江省宁波市慈溪市西二环</t>
  </si>
  <si>
    <t>121.452318,30.128203</t>
  </si>
  <si>
    <t>浙江泰隆商业银行股份有限公司宁波朗霞小微企业专营支行</t>
  </si>
  <si>
    <t>余姚市</t>
  </si>
  <si>
    <t>朗霞街道干家路村东干新一区18号</t>
  </si>
  <si>
    <t>330281</t>
  </si>
  <si>
    <t>浙江省宁波市余姚市朗霞街道浙江泰隆商业银行(余姚朗霞支行)</t>
  </si>
  <si>
    <t>浙江省宁波市余姚市朗霞街道黄家路村</t>
  </si>
  <si>
    <t>浙江省宁波市余姚市东干</t>
  </si>
  <si>
    <t>121.094133,30.170046</t>
  </si>
  <si>
    <t>浙江泰隆商业银行股份有限公司宁波丈亭小微企业专营支行</t>
  </si>
  <si>
    <t>丈亭镇朝阳路138-18号</t>
  </si>
  <si>
    <t>浙江省宁波市余姚市丈亭镇朝阳路138-16号丰泽梅园A区</t>
  </si>
  <si>
    <t>浙江省宁波市余姚市丈亭镇新民北路69号</t>
  </si>
  <si>
    <t>浙江省宁波市余姚市朝阳路|138|-18号</t>
  </si>
  <si>
    <t>121.284309,30.030423</t>
  </si>
  <si>
    <t>浙江泰隆商业银行股份有限公司宁波象山支行</t>
  </si>
  <si>
    <t>象山港路418号</t>
  </si>
  <si>
    <t>浙江省宁波市象山县丹西街道浙江泰隆商业银行(象山支行)华夏世纪大酒店</t>
  </si>
  <si>
    <t>浙江省宁波市象山县丹东街道汇振路18号丹静苑小区</t>
  </si>
  <si>
    <t>浙江省宁波市象山县象山港路|418号</t>
  </si>
  <si>
    <t>121.878696,29.463044</t>
  </si>
  <si>
    <t>浙江泰隆商业银行股份有限公司宁波古林小微企业专营支行</t>
  </si>
  <si>
    <t>海曙区</t>
  </si>
  <si>
    <t>古林镇中心路205-209号</t>
  </si>
  <si>
    <t>330203</t>
  </si>
  <si>
    <t>浙江省宁波市海曙区古林镇古林中心路201号古林绿苑</t>
  </si>
  <si>
    <t>浙江省宁波市海曙区古林镇云林中路868号</t>
  </si>
  <si>
    <t>浙江省宁波市海曙区中心路|205号</t>
  </si>
  <si>
    <t>121.585795,29.859085</t>
  </si>
  <si>
    <t>浙江泰隆商业银行股份有限公司宁波宁海支行</t>
  </si>
  <si>
    <t>金水路355号</t>
  </si>
  <si>
    <t>浙江省宁波市宁海县桃源街道浙江泰隆商业银行(宁海支行)富泉美悦酒店</t>
  </si>
  <si>
    <t>浙江省宁波市宁海县桃源街道宁海铁汉生态天明湖公园</t>
  </si>
  <si>
    <t>浙江省宁波市慈溪市金水路|355号</t>
  </si>
  <si>
    <t>121.437128,29.320105</t>
  </si>
  <si>
    <t>浙江泰隆商业银行股份有限公司宁波柴桥小微企业专营支行</t>
  </si>
  <si>
    <t>柴桥街道万景山路113、115、117号</t>
  </si>
  <si>
    <t>浙江省宁波市北仑区柴桥街道万景山路111号格林春天</t>
  </si>
  <si>
    <t>浙江省宁波市北仑区柴桥街道809县道</t>
  </si>
  <si>
    <t>浙江省宁波市北仑区万景山路</t>
  </si>
  <si>
    <t>121.918110,29.874709</t>
  </si>
  <si>
    <t>浙江泰隆商业银行股份有限公司宁波镇海支行</t>
  </si>
  <si>
    <t>镇海大道中段389号天一大厦一楼（交通银行旁边）</t>
  </si>
  <si>
    <t>330211</t>
  </si>
  <si>
    <t>浙江省宁波市镇海区骆驼街道镇海大道389号卓远汇通大厦</t>
  </si>
  <si>
    <t>浙江省宁波市镇海区骆驼街道金华北路400号镇海区实验幼儿园</t>
  </si>
  <si>
    <t>浙江省宁波市镇海区天一大厦</t>
  </si>
  <si>
    <t>121.591551,29.967464</t>
  </si>
  <si>
    <t>浙江泰隆商业银行股份有限公司宁波余姚支行</t>
  </si>
  <si>
    <t>阳明西路299-1号</t>
  </si>
  <si>
    <t>浙江省宁波市余姚市阳明街道阳明西路299-1号樱奇大酒店(西石山南路)</t>
  </si>
  <si>
    <t>浙江省宁波市余姚市阳明街道山西路46号阳明派出所</t>
  </si>
  <si>
    <t>浙江省宁波市余姚市阳明西路|299|1号</t>
  </si>
  <si>
    <t>121.140720,30.048304</t>
  </si>
  <si>
    <t>浙江泰隆商业银行股份有限公司宁波海曙支行</t>
  </si>
  <si>
    <t>高桥镇学院路788号</t>
  </si>
  <si>
    <t>浙江省宁波市海曙区高桥镇丽枫酒店学苑名府</t>
  </si>
  <si>
    <t>浙江省宁波市海曙区高桥镇庙洪路天成酒店</t>
  </si>
  <si>
    <t>浙江省宁波市北仑区学院路|788</t>
  </si>
  <si>
    <t>121.484304,29.887580</t>
  </si>
  <si>
    <t>浙江泰隆商业银行股份有限公司宁波路林小微企业专营支行</t>
  </si>
  <si>
    <t>宝庆路7-13号</t>
  </si>
  <si>
    <t>330205</t>
  </si>
  <si>
    <t>浙江省宁波市江北区孔浦街道永斌海鲜中心(路林市场店)大世界水产交易区</t>
  </si>
  <si>
    <t>浙江省宁波市江北区镇宁西路</t>
  </si>
  <si>
    <t>浙江省宁波市慈溪市宝庆路|7号楼</t>
  </si>
  <si>
    <t>121.473838,30.105270</t>
  </si>
  <si>
    <t>浙江泰隆商业银行股份有限公司宁波奉化支行</t>
  </si>
  <si>
    <t>锦屏街道桥西岸路509号</t>
  </si>
  <si>
    <t>330213</t>
  </si>
  <si>
    <t>浙江省宁波市奉化区锦屏街道浙江泰隆商业银行(奉化支行)滨江家苑(盈水豪宅小区南)</t>
  </si>
  <si>
    <t>浙江省宁波市奉化区岳林街道桥东岸路677号中央花园(长汀东路)</t>
  </si>
  <si>
    <t>浙江省宁波市奉化区桥西岸路|509号</t>
  </si>
  <si>
    <t>121.416893,29.668495</t>
  </si>
  <si>
    <t>浙江泰隆商业银行股份有限公司宁波江东支行</t>
  </si>
  <si>
    <t>民安东路90号</t>
  </si>
  <si>
    <t>浙江省宁波市鄞州区明楼街道民安路盛世国际(百隆巷)</t>
  </si>
  <si>
    <t>浙江省宁波市鄞州区明楼街道江东北路494号</t>
  </si>
  <si>
    <t>浙江省宁波市鄞州区民安东路</t>
  </si>
  <si>
    <t>121.620817,29.865713</t>
  </si>
  <si>
    <t>浙江泰隆商业银行股份有限公司莲都东升社区支行</t>
  </si>
  <si>
    <t>浙江泰隆商业银行股份有限公司丽水莲都支行</t>
  </si>
  <si>
    <t>大洋路542号</t>
  </si>
  <si>
    <t>浙江省丽水市莲都区紫金街道大洋路540-542号大洋河小区南1区</t>
  </si>
  <si>
    <t>浙江省丽水市莲都区紫金街道丽水瑞丰口腔诊所金苑新村(解放街)</t>
  </si>
  <si>
    <t>浙江省丽水市莲都区大洋路|542号</t>
  </si>
  <si>
    <t>119.920789,28.443078</t>
  </si>
  <si>
    <t>浙江泰隆商业银行股份有限公司青田船寮小微企业专营支行</t>
  </si>
  <si>
    <t>浙江泰隆商业银行股份有限公司龙泉剑池小微企业专营支行</t>
  </si>
  <si>
    <t>浙江泰隆商业银行股份有限公司缙云壶镇小微企业专营支行</t>
  </si>
  <si>
    <t>浙江泰隆商业银行股份有限公司遂昌大柘小微企业专营支行</t>
  </si>
  <si>
    <t>浙江泰隆商业银行股份有限公司缙云新建小微企业专营支行</t>
  </si>
  <si>
    <t>浙江泰隆商业银行股份有限公司松阳古市小微企业专营支行</t>
  </si>
  <si>
    <t>浙江泰隆商业银行股份有限公司丽水松阳支行</t>
  </si>
  <si>
    <t>松阳县</t>
  </si>
  <si>
    <t>要津路90号</t>
  </si>
  <si>
    <t>331124</t>
  </si>
  <si>
    <t>浙江省丽水市松阳县西屏街道要津路90-2号</t>
  </si>
  <si>
    <t>浙江省丽水市松阳县西屏街道育英路</t>
  </si>
  <si>
    <t>浙江省丽水市松阳县要津路|90</t>
  </si>
  <si>
    <t>119.490800,28.444958</t>
  </si>
  <si>
    <t>浙江泰隆商业银行股份有限公司丽水云和支行</t>
  </si>
  <si>
    <t>云和县</t>
  </si>
  <si>
    <t>浮云街道中山街51号</t>
  </si>
  <si>
    <t>331125</t>
  </si>
  <si>
    <t>浙江省丽水市云和县浮云街道浙江泰隆商业银行(云和支行)中山广场</t>
  </si>
  <si>
    <t>浙江省丽水市云和县浮云街道人民路</t>
  </si>
  <si>
    <t>浙江省丽水市云和县中山街|51号</t>
  </si>
  <si>
    <t>119.572014,28.112316</t>
  </si>
  <si>
    <t>浙江泰隆商业银行股份有限公司青田油竹小微企业专营支行</t>
  </si>
  <si>
    <t>浙江泰隆商业银行股份有限公司莲都碧湖小微企业专营支行</t>
  </si>
  <si>
    <t>浙江泰隆商业银行股份有限公司丽水缙云支行</t>
  </si>
  <si>
    <t>浙江泰隆商业银行股份有限公司缙云五云小微企业专营支行</t>
  </si>
  <si>
    <t>浙江泰隆商业银行股份有限公司丽水龙泉支行</t>
  </si>
  <si>
    <t>龙泉市</t>
  </si>
  <si>
    <t>华楼街223号</t>
  </si>
  <si>
    <t>331181</t>
  </si>
  <si>
    <t>浙江省丽水市龙泉市龙渊街道华楼街223号现代商业广场</t>
  </si>
  <si>
    <t>浙江省丽水市龙泉市龙渊街道中山东路80-55号东景小区</t>
  </si>
  <si>
    <t>浙江省丽水市龙泉市华楼街|223号</t>
  </si>
  <si>
    <t>119.139021,28.070881</t>
  </si>
  <si>
    <t>浙江泰隆商业银行股份有限公司莲都白云小微企业专营支行</t>
  </si>
  <si>
    <t>浙江泰隆商业银行股份有限公司青田温溪小微企业专营支行</t>
  </si>
  <si>
    <t>浙江泰隆商业银行股份有限公司丽水景宁支行</t>
  </si>
  <si>
    <t>景宁县</t>
  </si>
  <si>
    <t>人民南路98号鑫景商城7幢</t>
  </si>
  <si>
    <t>浙江省丽水市景宁畲族自治县鹤溪街道浙江泰隆商业银行(景宁支行)鑫景商城</t>
  </si>
  <si>
    <t>浙江省丽水市景宁畲族自治县鹤溪街道石卬中餐</t>
  </si>
  <si>
    <t>浙江省丽水市景宁畲族自治县鑫景商城|7幢</t>
  </si>
  <si>
    <t>119.641348,27.967472</t>
  </si>
  <si>
    <t>浙江泰隆商业银行股份有限公司莲都紫金小微企业专营支行</t>
  </si>
  <si>
    <t>浙江泰隆商业银行股份有限公司青田鹤城小微企业专营支行</t>
  </si>
  <si>
    <t>浙江泰隆商业银行股份有限公司丽水青田支行</t>
  </si>
  <si>
    <t>青田县</t>
  </si>
  <si>
    <t>鹤城街道新大街88号</t>
  </si>
  <si>
    <t>331121</t>
  </si>
  <si>
    <t>浙江省丽水市青田县鹤城街道新大街88号新世纪大厦(前路街)</t>
  </si>
  <si>
    <t>浙江省丽水市青田县鹤城街道G1513温丽高速</t>
  </si>
  <si>
    <t>浙江省丽水市青田县新大街|88</t>
  </si>
  <si>
    <t>120.287722,28.138333</t>
  </si>
  <si>
    <t>浙江泰隆商业银行股份有限公司莲都老竹小微企业专营支行</t>
  </si>
  <si>
    <t>浙江泰隆商业银行股份有限公司丽水遂昌支行</t>
  </si>
  <si>
    <t>遂昌县</t>
  </si>
  <si>
    <t>妙高镇西街8弄6号银泰大厦</t>
  </si>
  <si>
    <t>331123</t>
  </si>
  <si>
    <t>浙江省丽水市遂昌县妙高街道西街46号银泰大厦小区</t>
  </si>
  <si>
    <t>浙江省丽水市遂昌县妙高街道溪边路</t>
  </si>
  <si>
    <t>浙江省丽水市遂昌县妙高镇西街</t>
  </si>
  <si>
    <t>119.273028,28.594344</t>
  </si>
  <si>
    <t>浙江泰隆商业银行股份有限公司东阳横店小微企业专营支行</t>
  </si>
  <si>
    <t>东阳市</t>
  </si>
  <si>
    <t>横店镇康庄北街32号</t>
  </si>
  <si>
    <t>330783</t>
  </si>
  <si>
    <t>浙江省金华市东阳市横店镇泰隆银行(东阳横店支行)横店影视城</t>
  </si>
  <si>
    <t>浙江省金华市东阳市横店镇都督北街91号横店影视城</t>
  </si>
  <si>
    <t>浙江省金华市东阳市康庄北街|32</t>
  </si>
  <si>
    <t>120.320167,29.157069</t>
  </si>
  <si>
    <t>浙江泰隆商业银行股份有限公司义乌江东街道社区支行</t>
  </si>
  <si>
    <t>义乌市</t>
  </si>
  <si>
    <t>塘溪路258号</t>
  </si>
  <si>
    <t>330782</t>
  </si>
  <si>
    <t>浙江省金华市义乌市江东街道商苑社区商苑菜市场</t>
  </si>
  <si>
    <t>浙江省金华市义乌市江东街道森哥电子商务樊村</t>
  </si>
  <si>
    <t>浙江省金华市义乌市塘溪路|258号</t>
  </si>
  <si>
    <t>120.087815,29.287326</t>
  </si>
  <si>
    <t>浙江泰隆商业银行股份有限公司义乌佛堂小微企业专营支行</t>
  </si>
  <si>
    <t>佛堂朝阳东路9-19号</t>
  </si>
  <si>
    <t>浙江省金华市义乌市佛堂镇恒安金府恒安里2期</t>
  </si>
  <si>
    <t>浙江省金华市义乌市佛堂镇塔山路</t>
  </si>
  <si>
    <t>浙江省金华市义乌市朝阳东路|9|-19号</t>
  </si>
  <si>
    <t>120.025946,29.193259</t>
  </si>
  <si>
    <t>浙江泰隆商业银行股份有限公司金华金义小微企业专营支行</t>
  </si>
  <si>
    <t>金东区</t>
  </si>
  <si>
    <t>傅村镇零三省道1090号</t>
  </si>
  <si>
    <t>330703</t>
  </si>
  <si>
    <t>浙江省金华市金东区傅村镇华丰路1090号</t>
  </si>
  <si>
    <t>浙江省金华市金东区傅村镇振兴路14号</t>
  </si>
  <si>
    <t>浙江省金华市金东区零三省道</t>
  </si>
  <si>
    <t>119.893990,29.233530</t>
  </si>
  <si>
    <t>浙江泰隆商业银行股份有限公司义乌苏溪小微企业专营支行</t>
  </si>
  <si>
    <t xml:space="preserve"> 苏溪镇银龙路1号</t>
  </si>
  <si>
    <t>浙江省金华市义乌市苏溪镇浙江泰隆商业银行(义乌苏溪小微企业专营支行)银龙小区</t>
  </si>
  <si>
    <t>浙江省金华市义乌市苏溪镇教工路16号</t>
  </si>
  <si>
    <t>浙江省金华市义乌市银龙路|1号</t>
  </si>
  <si>
    <t>120.127010,29.404982</t>
  </si>
  <si>
    <t>浙江泰隆商业银行股份有限公司金华东阳支行</t>
  </si>
  <si>
    <t>浙江泰隆商业银行股份有限公司金华义乌支行</t>
  </si>
  <si>
    <t>稠州北路1401号</t>
  </si>
  <si>
    <t>浙江省金华市义乌市福田街道丝黛儿商学院新光国际</t>
  </si>
  <si>
    <t>浙江省金华市义乌市福田街道力凯针纺诚信1区</t>
  </si>
  <si>
    <t>浙江省金华市义乌市稠州北路|1401号</t>
  </si>
  <si>
    <t>120.107812,29.341155</t>
  </si>
  <si>
    <t>浙江泰隆商业银行股份有限公司武义桐琴小微企业专营支行</t>
  </si>
  <si>
    <t>武义县</t>
  </si>
  <si>
    <t>桐琴镇东干村新兴东路35号</t>
  </si>
  <si>
    <t>330723</t>
  </si>
  <si>
    <t>浙江省金华市武义县桐琴镇武义县桐琴交通运输管理站</t>
  </si>
  <si>
    <t>浙江省金华市武义县桐琴镇塘岩金村</t>
  </si>
  <si>
    <t>浙江省金华市武义县新兴东路</t>
  </si>
  <si>
    <t>119.921043,28.868029</t>
  </si>
  <si>
    <t>浙江泰隆商业银行股份有限公司金华磐安支行</t>
  </si>
  <si>
    <t>磐安县</t>
  </si>
  <si>
    <t>新兴街9-2</t>
  </si>
  <si>
    <t>330727</t>
  </si>
  <si>
    <t>浙江省金华市磐安县安文街道新兴街慧苑小区</t>
  </si>
  <si>
    <t>浙江省金华市磐安县安文街道腾龙湾小区</t>
  </si>
  <si>
    <t>浙江省金华市武义县新兴街|9号|-2</t>
  </si>
  <si>
    <t>120.451821,29.050088</t>
  </si>
  <si>
    <t>浙江泰隆商业银行股份有限公司金华浦江支行</t>
  </si>
  <si>
    <t>浦江县</t>
  </si>
  <si>
    <t>华欣名都2幢商铺1-3号</t>
  </si>
  <si>
    <t>330726</t>
  </si>
  <si>
    <t>浙江省金华市浦江县浦阳街道浙江泰隆商业银行(金华浦江支行)华欣名都(万苑路)</t>
  </si>
  <si>
    <t>浙江省金华市浦江县仙华街道浦江县龙峰国际学校-东苑小学</t>
  </si>
  <si>
    <t>浙江省金华市浦江县华欣名都|2幢</t>
  </si>
  <si>
    <t>119.900694,29.457831</t>
  </si>
  <si>
    <t>浙江泰隆商业银行股份有限公司永康古山小微企业专营支行</t>
  </si>
  <si>
    <t>永康市</t>
  </si>
  <si>
    <t>永康市迎宾大道102号</t>
  </si>
  <si>
    <t>330784</t>
  </si>
  <si>
    <t>浙江省金华市永康市古山镇泰隆银行(古山支行)</t>
  </si>
  <si>
    <t>浙江省金华市永康市古山镇溪东路</t>
  </si>
  <si>
    <t>浙江省金华市永康市迎宾大道|102</t>
  </si>
  <si>
    <t>120.151122,28.964421</t>
  </si>
  <si>
    <t>浙江泰隆商业银行股份有限公司永康石柱小微企业专营支行</t>
  </si>
  <si>
    <t>石柱镇妙端村新市街</t>
  </si>
  <si>
    <t>浙江省金华市永康市石柱镇新市街</t>
  </si>
  <si>
    <t>浙江省金华市永康市石柱镇福音堂</t>
  </si>
  <si>
    <t>浙江省金华市永康市新市街</t>
  </si>
  <si>
    <t>120.093852,28.848815</t>
  </si>
  <si>
    <t>浙江泰隆商业银行股份有限公司金华武义支行</t>
  </si>
  <si>
    <t>浙江泰隆商业银行股份有限公司金华婺城小微企业专营支行</t>
  </si>
  <si>
    <t>回溪街516、518号</t>
  </si>
  <si>
    <t>浙江省金华市婺城区城北街道优诗美地</t>
  </si>
  <si>
    <t>浙江省金华市婺城区新狮街道丰亭东路178号玫瑰园小区</t>
  </si>
  <si>
    <t>浙江省金华市婺城区回溪街|516|518号</t>
  </si>
  <si>
    <t>119.651181,29.110414</t>
  </si>
  <si>
    <t>浙江泰隆商业银行股份有限公司金华东孝街道社区支行</t>
  </si>
  <si>
    <t>金东区金瓯路193号</t>
  </si>
  <si>
    <t>浙江省金华市金东区东孝街道金瓯路191号金华广播电视大学</t>
  </si>
  <si>
    <t>浙江省金华市金东区东孝街道林衙头</t>
  </si>
  <si>
    <t>浙江省金华市金东区金瓯路|193号</t>
  </si>
  <si>
    <t>119.682861,29.113822</t>
  </si>
  <si>
    <t>浙江泰隆商业银行股份有限公司兰溪云山街道社区支行</t>
  </si>
  <si>
    <t>兰溪市</t>
  </si>
  <si>
    <t>大阙路18号</t>
  </si>
  <si>
    <t>330781</t>
  </si>
  <si>
    <t>浙江省金华市兰溪市云山街道大阙路92号山田·御景城</t>
  </si>
  <si>
    <t>浙江省金华市兰溪市云山街道枣树公寓</t>
  </si>
  <si>
    <t>浙江省金华市兰溪市大阙路|18号</t>
  </si>
  <si>
    <t>119.474234,29.216900</t>
  </si>
  <si>
    <t>浙江泰隆商业银行股份有限公司金华金西小微企业专营支行</t>
  </si>
  <si>
    <t>汤溪镇仙舟大街108号</t>
  </si>
  <si>
    <t>浙江省金华市婺城区汤溪镇浙江泰隆商业银行(金西支行)</t>
  </si>
  <si>
    <t>浙江省金华市婺城区汤溪镇琳湖街</t>
  </si>
  <si>
    <t>浙江省金华市婺城区仙舟大街|108号</t>
  </si>
  <si>
    <t>119.399610,29.050590</t>
  </si>
  <si>
    <t>浙江泰隆商业银行股份有限公司永康西城街道社区支行</t>
  </si>
  <si>
    <t>永康市飞凤路66号</t>
  </si>
  <si>
    <t>浙江省金华市永康市西城街道浙江泰隆商业银行(西城社区支行)</t>
  </si>
  <si>
    <t>浙江省金华市永康市西城街道飞凤路179号明珠新城1期</t>
  </si>
  <si>
    <t>浙江省金华市永康市飞凤路|66</t>
  </si>
  <si>
    <t>120.017770,28.897925</t>
  </si>
  <si>
    <t>浙江泰隆商业银行股份有限公司兰溪马涧小微企业专营支行</t>
  </si>
  <si>
    <t>兰浦路176号</t>
  </si>
  <si>
    <t>浙江省金华市兰溪市马涧镇迎宾大道</t>
  </si>
  <si>
    <t>浙江省金华市兰溪市马涧镇马墩线</t>
  </si>
  <si>
    <t>浙江省金华市兰溪市兰浦路|176号</t>
  </si>
  <si>
    <t>119.813654,29.364646</t>
  </si>
  <si>
    <t>浙江泰隆商业银行股份有限公司金华白龙桥小微企业专营支行</t>
  </si>
  <si>
    <t>婺城区通江路122号</t>
  </si>
  <si>
    <t>浙江省金华市婺城区白龙桥镇浙江泰隆商业银行(白龙桥支行)叶店综合大楼</t>
  </si>
  <si>
    <t>浙江省金华市婺城区白龙桥镇新洲路怡景聚贤庭</t>
  </si>
  <si>
    <t>浙江省金华市婺城区通江路|122号</t>
  </si>
  <si>
    <t>120.235419,29.276253</t>
  </si>
  <si>
    <t>浙江泰隆商业银行股份有限公司金华兰溪支行</t>
  </si>
  <si>
    <t>西山路368号</t>
  </si>
  <si>
    <t>浙江省金华市兰溪市兰江街道西山路366号西山区金信村</t>
  </si>
  <si>
    <t>浙江省金华市兰溪市兰江街道辅仁路33号溪西三区圣罗村</t>
  </si>
  <si>
    <t>浙江省金华市东阳市西山路|368号</t>
  </si>
  <si>
    <t>119.447647,29.204628</t>
  </si>
  <si>
    <t>浙江泰隆商业银行股份有限公司金华三江街道社区支行</t>
  </si>
  <si>
    <t>八一南街1585号</t>
  </si>
  <si>
    <t>浙江省金华市婺城区三江街道八一南街1583号奥克斯中央御府</t>
  </si>
  <si>
    <t>浙江省金华市婺城区三江街道三晖路中国联合网络通信有限公司金华市分公司</t>
  </si>
  <si>
    <t>浙江省金华市婺城区八一南街|1585</t>
  </si>
  <si>
    <t>119.657700,29.064489</t>
  </si>
  <si>
    <t>浙江泰隆商业银行股份有限公司浦江郑宅小微企业专营支行</t>
  </si>
  <si>
    <t>郑宅镇宋濂大道冷水新村32号</t>
  </si>
  <si>
    <t>浙江省金华市浦江县郑宅镇泰隆商业银行(郑宅支行)</t>
  </si>
  <si>
    <t>浙江省金华市浦江县郑宅镇义门东路76号</t>
  </si>
  <si>
    <t>浙江省金华市浦江县冷水新村</t>
  </si>
  <si>
    <t>120.011507,29.480159</t>
  </si>
  <si>
    <t>浙江泰隆商业银行股份有限公司金华曹宅小微企业专营支行</t>
  </si>
  <si>
    <t>金华市金东区曹宅镇金汇路92号</t>
  </si>
  <si>
    <t>浙江省金华市金东区曹宅镇金汇路92号鸿泰豪苑</t>
  </si>
  <si>
    <t>浙江省金华市金东区曹宅镇235国道</t>
  </si>
  <si>
    <t>浙江省金华市金东区金汇路</t>
  </si>
  <si>
    <t>119.760007,29.199585</t>
  </si>
  <si>
    <t>浙江泰隆商业银行股份有限公司金华永康支行</t>
  </si>
  <si>
    <t>望春东路188号</t>
  </si>
  <si>
    <t>浙江省金华市永康市东城街道泰隆银行(金华永康支行)燃料大厦</t>
  </si>
  <si>
    <t>浙江省金华市永康市东城街道东塔路香格里拉城市花园</t>
  </si>
  <si>
    <t>浙江省金华市永康市望春东路|188</t>
  </si>
  <si>
    <t>120.047226,28.895386</t>
  </si>
  <si>
    <t>浙江泰隆商业银行股份有限公司义乌开发区小微企业专营支行</t>
  </si>
  <si>
    <t>戚继光路57-59号</t>
  </si>
  <si>
    <t>浙江省金华市义乌市稠江街道浙江泰隆商业银行(义乌开发区小微企业专营支行)稠关3区</t>
  </si>
  <si>
    <t>浙江省金华市义乌市北苑街道农贸城中街8号义乌副食品市场</t>
  </si>
  <si>
    <t>浙江省金华市义乌市戚继光路|57号|-59号</t>
  </si>
  <si>
    <t>120.052850,29.300819</t>
  </si>
  <si>
    <t>浙江泰隆商业银行股份有限公司衢州科创小微企业专营支行</t>
  </si>
  <si>
    <t>柯城区</t>
  </si>
  <si>
    <t>花园东大道269-1号</t>
  </si>
  <si>
    <t>330802</t>
  </si>
  <si>
    <t>浙江省衢州市柯城区白云街道泰隆银行(科创小微企业专营支行)颐高电子商务产业园</t>
  </si>
  <si>
    <t>浙江省衢州市柯城区白云街道月亮湾公园</t>
  </si>
  <si>
    <t>浙江省衢州市柯城区花园东大道|269|-1</t>
  </si>
  <si>
    <t>118.849823,28.975033</t>
  </si>
  <si>
    <t>浙江泰隆商业银行股份有限公司开化马金社区支行</t>
  </si>
  <si>
    <t>开化县</t>
  </si>
  <si>
    <t>马金镇天童中路8号</t>
  </si>
  <si>
    <t>330824</t>
  </si>
  <si>
    <t>浙江省衢州市开化县马金镇泰隆银行(开化马金社区支行)</t>
  </si>
  <si>
    <t>浙江省衢州市开化县马金镇淳开线</t>
  </si>
  <si>
    <t>浙江省衢州市开化县天童中路</t>
  </si>
  <si>
    <t>118.419210,29.298694</t>
  </si>
  <si>
    <t>浙江泰隆商业银行股份有限公司衢州杜泽小微企业专营支行</t>
  </si>
  <si>
    <t>杜泽镇巽峰路100号</t>
  </si>
  <si>
    <t>浙江省衢州市衢江区杜泽镇铜山溪西路</t>
  </si>
  <si>
    <t>浙江省衢州市衢江区杜泽镇撒网形</t>
  </si>
  <si>
    <t>浙江省衢州市衢江区杜泽镇</t>
  </si>
  <si>
    <t>118.953123,29.121469</t>
  </si>
  <si>
    <t>浙江泰隆商业银行股份有限公司衢州廿里小微企业专营支行</t>
  </si>
  <si>
    <t>廿里镇中兴路107号</t>
  </si>
  <si>
    <t>浙江省衢州市衢江区廿里镇浙江泰隆商业银行(廿里支行)</t>
  </si>
  <si>
    <t>浙江省衢州市衢江区廿里镇荒塘底</t>
  </si>
  <si>
    <t>浙江省衢州市衢江区中兴路|107号</t>
  </si>
  <si>
    <t>118.835083,28.868621</t>
  </si>
  <si>
    <t>浙江泰隆商业银行股份有限公司江山峡口小微企业专营支行</t>
  </si>
  <si>
    <t>江山市</t>
  </si>
  <si>
    <t>峡口镇迎宾中路33号</t>
  </si>
  <si>
    <t>330881</t>
  </si>
  <si>
    <t>浙江省衢州市江山市峡口镇迎宾中路72号</t>
  </si>
  <si>
    <t>浙江省衢州市江山市峡口镇410县道</t>
  </si>
  <si>
    <t>浙江省衢州市江山市迎宾中路|33号</t>
  </si>
  <si>
    <t>118.521608,28.467701</t>
  </si>
  <si>
    <t>浙江泰隆商业银行股份有限公司开化华埠小微企业专营支行</t>
  </si>
  <si>
    <t>华埠镇彩虹路36号</t>
  </si>
  <si>
    <t>浙江省衢州市开化县华埠镇浙江泰隆商业银行(华埠小微企业专营支行)</t>
  </si>
  <si>
    <t>浙江省衢州市开化县华埠镇百盛路</t>
  </si>
  <si>
    <t>浙江省衢州市开化县彩虹路|36号</t>
  </si>
  <si>
    <t>118.352450,29.010534</t>
  </si>
  <si>
    <t>浙江泰隆商业银行股份有限公司龙游湖镇小微企业专营支行</t>
  </si>
  <si>
    <t>龙游县</t>
  </si>
  <si>
    <t>湖镇镇解放南路49号</t>
  </si>
  <si>
    <t>330825</t>
  </si>
  <si>
    <t>浙江省衢州市龙游县湖镇镇浙江泰隆商业银行(湖镇小微企业专营支行)</t>
  </si>
  <si>
    <t>浙江省衢州市龙游县湖镇镇龙兰路272号</t>
  </si>
  <si>
    <t>浙江省衢州市龙游县解放南路|49</t>
  </si>
  <si>
    <t>119.297858,29.055627</t>
  </si>
  <si>
    <t>浙江泰隆商业银行股份有限公司江山城南社区支行</t>
  </si>
  <si>
    <t>虎山街道虎山二街74号</t>
  </si>
  <si>
    <t>浙江省衢州市江山市虎山街道东岳路450号香草公寓</t>
  </si>
  <si>
    <t>浙江省衢州市江山市虎山街道衢江一级公路55号</t>
  </si>
  <si>
    <t>浙江省衢州市江山市虎山二街|74号</t>
  </si>
  <si>
    <t>118.616424,28.713665</t>
  </si>
  <si>
    <t>浙江泰隆商业银行股份有限公司衢州绿色专营支行</t>
  </si>
  <si>
    <t>五环路93号</t>
  </si>
  <si>
    <t>浙江省衢州市柯城区新新街道五环路99号衢州市仲尼中学</t>
  </si>
  <si>
    <t>浙江省衢州市柯城区衢州捷力汽车服务有限公司优点养车</t>
  </si>
  <si>
    <t>浙江省衢州市柯城区五环路|93</t>
  </si>
  <si>
    <t>118.890795,28.945243</t>
  </si>
  <si>
    <t>浙江泰隆商业银行股份有限公司常山招贤小微企业专营支行</t>
  </si>
  <si>
    <t>常山县</t>
  </si>
  <si>
    <t>招贤镇兴贤路38号</t>
  </si>
  <si>
    <t>330822</t>
  </si>
  <si>
    <t>浙江省衢州市常山县招贤镇浙江泰隆商业银行</t>
  </si>
  <si>
    <t>浙江省衢州市常山县招贤镇振贤路27号</t>
  </si>
  <si>
    <t>浙江省衢州市常山县兴贤路|38号</t>
  </si>
  <si>
    <t>118.682259,28.932048</t>
  </si>
  <si>
    <t>浙江泰隆商业银行股份有限公司衢州常山支行</t>
  </si>
  <si>
    <t>天马镇白马路108号</t>
  </si>
  <si>
    <t>浙江省衢州市常山县天马街道白马路常山县人民法院</t>
  </si>
  <si>
    <t>浙江省衢州市常山县紫港街道经二路锦禾中梁百悦城</t>
  </si>
  <si>
    <t>浙江省衢州市常山县白马路|108号</t>
  </si>
  <si>
    <t>118.524479,28.900585</t>
  </si>
  <si>
    <t>浙江泰隆商业银行股份有限公司衢州衢化小微企业专营支行</t>
  </si>
  <si>
    <t>衢化街道学院路353号</t>
  </si>
  <si>
    <t>浙江省衢州市柯城区花园街道泰隆银行(衢化支行)圆中苑</t>
  </si>
  <si>
    <t>浙江省衢州市柯城区花园街道滨江道</t>
  </si>
  <si>
    <t>浙江省衢州市柯城区学院路|353号</t>
  </si>
  <si>
    <t>118.909680,28.890713</t>
  </si>
  <si>
    <t>浙江泰隆商业银行股份有限公司江山贺村小微企业专营支行</t>
  </si>
  <si>
    <t>贺村镇贺康路40-8号</t>
  </si>
  <si>
    <t>浙江省衢州市江山市贺村镇贺康路36号</t>
  </si>
  <si>
    <t>浙江省衢州市江山市贺村镇46省道</t>
  </si>
  <si>
    <t>浙江省衢州市江山市贺康路|40|-8</t>
  </si>
  <si>
    <t>118.532792,28.665584</t>
  </si>
  <si>
    <t>浙江泰隆商业银行股份有限公司衢州衢化北苑社区支行</t>
  </si>
  <si>
    <t>浙江泰隆商业银行股份有限公司衢州龙游支行</t>
  </si>
  <si>
    <t>荣昌路9号</t>
  </si>
  <si>
    <t>浙江省衢州市龙游县龙洲街道荣昌大道180号白领假日宾馆</t>
  </si>
  <si>
    <t>浙江省衢州市龙游县东华街道龙翔东路</t>
  </si>
  <si>
    <t>浙江省衢州市龙游县荣昌路|9号</t>
  </si>
  <si>
    <t>119.181350,29.038210</t>
  </si>
  <si>
    <t>浙江泰隆商业银行股份有限公司衢州江山支行</t>
  </si>
  <si>
    <t>双塔街道中山路2号</t>
  </si>
  <si>
    <t>浙江省衢州市江山市双塔街道江滨路33号江山市体育馆</t>
  </si>
  <si>
    <t>浙江省衢州市江山市双塔街道鹿来山庄176号楼</t>
  </si>
  <si>
    <t>浙江省衢州市江山市中山路|2号</t>
  </si>
  <si>
    <t>118.634140,28.736517</t>
  </si>
  <si>
    <t>浙江泰隆商业银行股份有限公司衢州航埠小微企业专营支行</t>
  </si>
  <si>
    <t>航埠镇航江西路1号</t>
  </si>
  <si>
    <t>浙江省衢州市柯城区航埠镇航江路</t>
  </si>
  <si>
    <t>浙江省衢州市柯城区航埠镇320国道</t>
  </si>
  <si>
    <t>浙江省衢州市柯城区航江西路|1号</t>
  </si>
  <si>
    <t>118.779414,28.938097</t>
  </si>
  <si>
    <t>浙江泰隆商业银行股份有限公司衢州柯城支行</t>
  </si>
  <si>
    <t>浙江省衢州市柯城区荷花街道荷四路263-283单号</t>
  </si>
  <si>
    <t>浙江省衢州市柯城区荷花街道荷四路285号裕丰大厦</t>
  </si>
  <si>
    <t>浙江省衢州市柯城区新新街道金桂小区(百汇路)</t>
  </si>
  <si>
    <t>浙江省衢州市柯城区荷四路|263|-283号</t>
  </si>
  <si>
    <t>118.878769,28.933300</t>
  </si>
  <si>
    <t>浙江泰隆商业银行股份有限公司常山定阳社区支行</t>
  </si>
  <si>
    <t>天马街道人民路271号</t>
  </si>
  <si>
    <t>浙江省衢州市常山县天马街道人民路283号三衢财富东方</t>
  </si>
  <si>
    <t>浙江省衢州市常山县天马街道柚香路24号常山中商广场</t>
  </si>
  <si>
    <t>浙江省衢州市常山县人民路|271</t>
  </si>
  <si>
    <t>118.511622,28.894426</t>
  </si>
  <si>
    <t>浙江泰隆商业银行股份有限公司龙游交易城社区支行</t>
  </si>
  <si>
    <t>浙江泰隆商业银行股份有限公司衢州高家小微企业专营支行</t>
  </si>
  <si>
    <t>高家镇大桥北路21号</t>
  </si>
  <si>
    <t>浙江省衢州市衢江区高家镇浙江泰隆商业银行(高家小微企业专营支行)</t>
  </si>
  <si>
    <t>浙江省衢州市衢江区高家镇高家镇中心小学</t>
  </si>
  <si>
    <t>浙江省衢州市衢江区大桥北路|21号</t>
  </si>
  <si>
    <t>119.031867,29.000382</t>
  </si>
  <si>
    <t>浙江泰隆商业银行股份有限公司衢州开化支行</t>
  </si>
  <si>
    <t>华埠镇芹阳办事处芹南路62-1号</t>
  </si>
  <si>
    <t>浙江省衢州市开化县芹阳街道芹南路62-1号龙顶·西子城</t>
  </si>
  <si>
    <t>浙江省衢州市开化县芹阳街道开化县建筑业行业协会</t>
  </si>
  <si>
    <t>浙江省衢州市开化县芹南路|62号|-1号</t>
  </si>
  <si>
    <t>118.398919,29.132448</t>
  </si>
  <si>
    <t>浙江泰隆商业银行股份有限公司衢州北区小微企业专营支行</t>
  </si>
  <si>
    <t>新安路33号</t>
  </si>
  <si>
    <t>浙江省衢州市柯城区信安街道新安路33号</t>
  </si>
  <si>
    <t>浙江省衢州市柯城区信安街道博悦培训中心学苑新村</t>
  </si>
  <si>
    <t>浙江省衢州市柯城区新安路|33号</t>
  </si>
  <si>
    <t>118.872559,28.969398</t>
  </si>
  <si>
    <t>浙江泰隆商业银行股份有限公司嘉兴嘉善支行</t>
  </si>
  <si>
    <t>嘉善县</t>
  </si>
  <si>
    <t>浙江省嘉善县罗星街道晋阳东路501-509号</t>
  </si>
  <si>
    <t>330421</t>
  </si>
  <si>
    <t>浙江省嘉兴市嘉善县罗星街道乔克国贸中心</t>
  </si>
  <si>
    <t>浙江省嘉兴市嘉善县罗星街道上海杉达学院(基础部)上海杉达学院嘉善校区</t>
  </si>
  <si>
    <t>浙江省嘉兴市嘉善县晋阳东路|501号</t>
  </si>
  <si>
    <t>120.938535,30.833826</t>
  </si>
  <si>
    <t>浙江泰隆商业银行股份有限公司嘉兴海盐百步小微企业专营支行</t>
  </si>
  <si>
    <t>海盐县</t>
  </si>
  <si>
    <t>浙江省嘉兴市海盐县百步镇百步大道8号</t>
  </si>
  <si>
    <t>330424</t>
  </si>
  <si>
    <t>浙江省嘉兴市海盐县百步镇百步大道6号</t>
  </si>
  <si>
    <t>浙江省嘉兴市海盐县百步镇王墙里</t>
  </si>
  <si>
    <t>浙江省嘉兴市海盐县百步大道</t>
  </si>
  <si>
    <t>120.764019,30.560325</t>
  </si>
  <si>
    <t>浙江泰隆商业银行股份有限公司嘉兴平湖新埭社区支行</t>
  </si>
  <si>
    <t>平湖市</t>
  </si>
  <si>
    <t>浙江省嘉兴市平湖市新埭镇虹桥路142-150号</t>
  </si>
  <si>
    <t>330482</t>
  </si>
  <si>
    <t>浙江省嘉兴市平湖市新埭镇虹桥路148号</t>
  </si>
  <si>
    <t>浙江省嘉兴市平湖市新埭镇利君制衣</t>
  </si>
  <si>
    <t>浙江省嘉兴市平湖市虹桥路</t>
  </si>
  <si>
    <t>121.082659,30.824848</t>
  </si>
  <si>
    <t>浙江泰隆商业银行股份有限公司嘉兴平湖新仓小微企业专营支行</t>
  </si>
  <si>
    <t>浙江省平湖市新仓镇朝阳路185号</t>
  </si>
  <si>
    <t>浙江省嘉兴市平湖市新仓镇朝阳路185号新仓镇公共法律服务站</t>
  </si>
  <si>
    <t>浙江省嘉兴市平湖市新仓镇芦川新街</t>
  </si>
  <si>
    <t>浙江省嘉兴市平湖市朝阳路|185</t>
  </si>
  <si>
    <t>121.188787,30.723358</t>
  </si>
  <si>
    <t>浙江泰隆商业银行股份有限公司嘉兴海宁支行</t>
  </si>
  <si>
    <t>海宁市</t>
  </si>
  <si>
    <t>浙江海宁市海洲街道钱江西路174-17号</t>
  </si>
  <si>
    <t>330481</t>
  </si>
  <si>
    <t>浙江省嘉兴市海宁市海洲街道钱江西路172号钱江大厦</t>
  </si>
  <si>
    <t>浙江省嘉兴市海宁市海洲街道文苑南路浙江省海宁卫生学校</t>
  </si>
  <si>
    <t>浙江省嘉兴市海宁市钱江西路</t>
  </si>
  <si>
    <t>120.675283,30.500162</t>
  </si>
  <si>
    <t>浙江泰隆商业银行股份有限公司嘉兴桐乡洲泉小微企业专营支行</t>
  </si>
  <si>
    <t>桐乡市</t>
  </si>
  <si>
    <t>浙江省桐乡市洲泉镇中洲路578-588号</t>
  </si>
  <si>
    <t>330483</t>
  </si>
  <si>
    <t>浙江省嘉兴市桐乡市洲泉镇中洲路558号洲泉翰林府第小区</t>
  </si>
  <si>
    <t>浙江省嘉兴市桐乡市洲泉镇永兴南路122号湘溪绿苑</t>
  </si>
  <si>
    <t>浙江省嘉兴市桐乡市中洲路</t>
  </si>
  <si>
    <t>120.354710,30.567970</t>
  </si>
  <si>
    <t>浙江泰隆商业银行股份有限公司嘉兴新嘉小微企业专营支行</t>
  </si>
  <si>
    <t>嘉兴市南湖区三元路902号</t>
  </si>
  <si>
    <t>浙江省嘉兴市南湖区新嘉街道嘉兴市环卫处求珠苑</t>
  </si>
  <si>
    <t>浙江省嘉兴市南湖区新嘉街道中环北路辅路穆湖森林公园</t>
  </si>
  <si>
    <t>浙江省嘉兴市南湖区三元路|902</t>
  </si>
  <si>
    <t>120.745346,30.778459</t>
  </si>
  <si>
    <t>浙江泰隆商业银行股份有限公司嘉兴平湖广陈小微企业专营支行</t>
  </si>
  <si>
    <t>浙江省平湖市广陈镇广中南路143号</t>
  </si>
  <si>
    <t>浙江省嘉兴市平湖市广陈镇浙江泰隆商业银行(广陈小微企业专营支行)广陈工业园区</t>
  </si>
  <si>
    <t>浙江省嘉兴市平湖市广陈镇振广东路238号</t>
  </si>
  <si>
    <t>浙江省嘉兴市平湖市广中南路</t>
  </si>
  <si>
    <t>121.134513,30.746274</t>
  </si>
  <si>
    <t>浙江泰隆商业银行股份有限公司嘉兴五大市场社区支行</t>
  </si>
  <si>
    <t>嘉兴市经济技术开发区文昌路1424号</t>
  </si>
  <si>
    <t>浙江省嘉兴市南湖区城南街道七分教育(元一柏庄校区)晨凯大厦</t>
  </si>
  <si>
    <t>浙江省嘉兴市南湖区城南街道吉杨路运河公园</t>
  </si>
  <si>
    <t>浙江省嘉兴市南湖区文昌路|1424号</t>
  </si>
  <si>
    <t>120.714538,30.748775</t>
  </si>
  <si>
    <t>浙江泰隆商业银行股份有限公司嘉兴桐乡支行</t>
  </si>
  <si>
    <t>桐乡市梧桐街道世纪大道2490-2506号</t>
  </si>
  <si>
    <t>浙江省嘉兴市桐乡市梧桐街道世纪大道2506号后汉印象酒店</t>
  </si>
  <si>
    <t>浙江省嘉兴市桐乡市梧桐街道濮院大道260号</t>
  </si>
  <si>
    <t>浙江省嘉兴市桐乡市世纪大道|2490</t>
  </si>
  <si>
    <t>120.564389,30.640139</t>
  </si>
  <si>
    <t>浙江泰隆商业银行股份有限公司嘉兴新塍小微企业专营支行</t>
  </si>
  <si>
    <t>浙江省嘉兴市秀洲区胜利路266-270号</t>
  </si>
  <si>
    <t>330411</t>
  </si>
  <si>
    <t>秀洲区</t>
  </si>
  <si>
    <t>浙江省嘉兴市秀洲区新塍镇兴育路422号嘉兴新塍商城</t>
  </si>
  <si>
    <t>浙江省嘉兴市秀洲区新塍镇胖子龙虾</t>
  </si>
  <si>
    <t>浙江省嘉兴市秀洲区胜利路|266</t>
  </si>
  <si>
    <t>120.715272,30.800845</t>
  </si>
  <si>
    <t>浙江泰隆商业银行股份有限公司嘉兴王店小微企业专营支行</t>
  </si>
  <si>
    <t>浙江省嘉兴市王店镇梅嘉路319-325号</t>
  </si>
  <si>
    <t>浙江省嘉兴市秀洲区王店镇梅嘉路319到王店宾馆</t>
  </si>
  <si>
    <t>浙江省嘉兴市秀洲区王店镇常庆路7号</t>
  </si>
  <si>
    <t>浙江省嘉兴市秀洲区梅嘉路|319</t>
  </si>
  <si>
    <t>120.712698,30.626575</t>
  </si>
  <si>
    <t>浙江泰隆商业银行股份有限公司嘉兴海盐支行</t>
  </si>
  <si>
    <t>武原街道海丰西路466号</t>
  </si>
  <si>
    <t>浙江省嘉兴市海盐县武原街道城西路月桂苑</t>
  </si>
  <si>
    <t>浙江省嘉兴市海盐县武原街道浙江元济高级中学</t>
  </si>
  <si>
    <t>浙江省嘉兴市海盐县海丰西路|466号</t>
  </si>
  <si>
    <t>120.932332,30.530100</t>
  </si>
  <si>
    <t>浙江泰隆商业银行股份有限公司嘉兴凤桥小微企业专营支行</t>
  </si>
  <si>
    <t>嘉兴市南湖区凤桥镇大桥路、凤南路交叉口</t>
  </si>
  <si>
    <t>浙江省嘉兴市南湖区凤桥镇凤桥汽车站</t>
  </si>
  <si>
    <t>浙江省嘉兴市南湖区凤桥镇凤启路</t>
  </si>
  <si>
    <t>浙江省嘉兴市南湖区凤南路</t>
  </si>
  <si>
    <t>120.859877,30.654115</t>
  </si>
  <si>
    <t>浙江泰隆商业银行股份有限公司嘉兴王江泾小微企业专营支行</t>
  </si>
  <si>
    <t>浙江泰隆商业银行股份有限公司嘉兴油车港社区支行</t>
  </si>
  <si>
    <t>嘉兴市秀洲区油车港镇正原北路与乐源路交叉口（丽苑小区三期朝南东侧101、102）</t>
  </si>
  <si>
    <t>浙江省嘉兴市秀洲区油车港镇浙江泰隆商业银行(嘉兴油车港社区支行)马厍花苑3期</t>
  </si>
  <si>
    <t>浙江省嘉兴市秀洲区油车港镇新安港桥</t>
  </si>
  <si>
    <t>浙江省嘉兴市秀洲区丽苑小区</t>
  </si>
  <si>
    <t>120.757077,30.811481</t>
  </si>
  <si>
    <t>浙江泰隆商业银行股份有限公司嘉兴大桥小微综合支行</t>
  </si>
  <si>
    <t>浙江省嘉兴市南湖区大桥镇夏云路365-373号</t>
  </si>
  <si>
    <t>浙江省嘉兴市南湖区大桥镇泰隆银行(大桥支行)天明花苑A区</t>
  </si>
  <si>
    <t>浙江省嘉兴市南湖区大桥镇南祥路</t>
  </si>
  <si>
    <t>浙江省嘉兴市南湖区夏云路</t>
  </si>
  <si>
    <t>120.855137,30.740102</t>
  </si>
  <si>
    <t>浙江泰隆商业银行股份有限公司嘉兴余新小微企业专营支行</t>
  </si>
  <si>
    <t>浙江省嘉兴市南湖区余新镇幸福街19号</t>
  </si>
  <si>
    <t>浙江省嘉兴市南湖区余新镇幸福街17号新贤园小区</t>
  </si>
  <si>
    <t>浙江省嘉兴市南湖区余新镇交投祥生·白鹤郡(建设中)</t>
  </si>
  <si>
    <t>浙江省嘉兴市南湖区幸福街|19号</t>
  </si>
  <si>
    <t>120.800618,30.663532</t>
  </si>
  <si>
    <t>浙江泰隆商业银行股份有限公司嘉兴平湖小微企业专营支行</t>
  </si>
  <si>
    <t>平湖市当湖街道新华北路5001-2层沿街店面</t>
  </si>
  <si>
    <t>浙江省嘉兴市平湖市当湖街道浙江泰隆商业银行(嘉兴平湖小微企业专营支行)庆丰新村(新华北路)</t>
  </si>
  <si>
    <t>浙江省嘉兴市平湖市当湖街道平成路平湖市环境卫生管理处</t>
  </si>
  <si>
    <t>浙江省嘉兴市平湖市新华北路</t>
  </si>
  <si>
    <t>121.020284,30.716224</t>
  </si>
  <si>
    <t>浙江泰隆商业银行股份有限公司嘉兴新丰小微企业专营支行</t>
  </si>
  <si>
    <t>嘉兴市南湖区新丰镇人民路1号</t>
  </si>
  <si>
    <t>浙江省嘉兴市南湖区新丰镇人民路19号东方润园</t>
  </si>
  <si>
    <t>浙江省嘉兴市南湖区新丰镇汉塘街101号</t>
  </si>
  <si>
    <t>浙江省嘉兴市南湖区人民路|1号</t>
  </si>
  <si>
    <t>120.817659,30.701200</t>
  </si>
  <si>
    <t>浙江泰隆商业银行股份有限公司绍兴钱清小微企业专营支行</t>
  </si>
  <si>
    <t>钱清镇东江小区2幢101室</t>
  </si>
  <si>
    <t>浙江省绍兴市柯桥区钱清街道镇前路东江小区</t>
  </si>
  <si>
    <t>浙江省杭州市萧山区衙前镇赵家上中国纺织采购博览城</t>
  </si>
  <si>
    <t>浙江省绍兴市柯桥区钱清镇</t>
  </si>
  <si>
    <t>120.400525,30.128611</t>
  </si>
  <si>
    <t>浙江泰隆商业银行股份有限公司上虞崧厦社区支行</t>
  </si>
  <si>
    <t>浙江泰隆商业银行股份有限公司绍兴诸暨小微企业专营支行</t>
  </si>
  <si>
    <t>诸暨市</t>
  </si>
  <si>
    <t>艮塔东路96号(鹏程电器对面）</t>
  </si>
  <si>
    <t>330681</t>
  </si>
  <si>
    <t>浙江省绍兴市诸暨市暨阳街道东二路城市广场</t>
  </si>
  <si>
    <t>浙江省绍兴市诸暨市暨阳街道暨东路3号新世界装饰城</t>
  </si>
  <si>
    <t>浙江省绍兴市诸暨市艮塔东路|96</t>
  </si>
  <si>
    <t>120.250253,29.707914</t>
  </si>
  <si>
    <t>浙江泰隆商业银行股份有限公司绍兴新昌小微企业专营支行</t>
  </si>
  <si>
    <t>新昌县</t>
  </si>
  <si>
    <t>江滨西路486号（万丰·香樟公馆2幢）、488号（万丰·香樟公馆2幢）、490（万丰·香樟公馆2幢）</t>
  </si>
  <si>
    <t>330624</t>
  </si>
  <si>
    <t>浙江省绍兴市新昌县七星街道江滨西路山水天地</t>
  </si>
  <si>
    <t>浙江省绍兴市新昌县七星街道新昌大道西路809号</t>
  </si>
  <si>
    <t>浙江省绍兴市新昌县香樟公馆|2幢</t>
  </si>
  <si>
    <t>120.868808,29.512486</t>
  </si>
  <si>
    <t>浙江泰隆商业银行股份有限公司绍兴越城小微企业专营支行</t>
  </si>
  <si>
    <t>越城区</t>
  </si>
  <si>
    <t>凤林西路380号、382号，联合大厦204室、205室</t>
  </si>
  <si>
    <t>330602</t>
  </si>
  <si>
    <t>浙江省绍兴市越城区灵芝街道官渡路</t>
  </si>
  <si>
    <t>浙江省绍兴市越城区灵芝街道绍兴市越城区灵芝街道社区卫生服务中心</t>
  </si>
  <si>
    <t>浙江省绍兴市越城区联合大厦</t>
  </si>
  <si>
    <t>120.579327,30.036049</t>
  </si>
  <si>
    <t>浙江泰隆商业银行股份有限公司绍兴嵊州小微企业专营支行</t>
  </si>
  <si>
    <t>嵊州市</t>
  </si>
  <si>
    <t>剡湖街道嵊州大道585号状元名苑18号、19号、20号</t>
  </si>
  <si>
    <t>330683</t>
  </si>
  <si>
    <t>浙江省绍兴市嵊州市剡湖街道东豪家园</t>
  </si>
  <si>
    <t>浙江省绍兴市嵊州市剡湖街道北艇路111号</t>
  </si>
  <si>
    <t>浙江省绍兴市嵊州市状元名苑</t>
  </si>
  <si>
    <t>120.834301,29.604324</t>
  </si>
  <si>
    <t>浙江泰隆商业银行股份有限公司绍兴上虞小微企业专营支行</t>
  </si>
  <si>
    <t>上虞区</t>
  </si>
  <si>
    <t>百官街道大普路606号</t>
  </si>
  <si>
    <t>330604</t>
  </si>
  <si>
    <t>浙江省绍兴市上虞区百官街道市民大道250号</t>
  </si>
  <si>
    <t>浙江省绍兴市上虞区百官街道滨江·城市之星</t>
  </si>
  <si>
    <t>浙江省绍兴市上虞区大普路|606</t>
  </si>
  <si>
    <t>120.892296,30.035682</t>
  </si>
  <si>
    <t>浙江泰隆商业银行股份有限公司绍兴齐贤小微综合支行</t>
  </si>
  <si>
    <t>齐贤街道振贤小区1幢101室201室、1幢202室、1幢103室203室</t>
  </si>
  <si>
    <t>浙江省绍兴市柯桥区齐贤街道羊山石城</t>
  </si>
  <si>
    <t>浙江省绍兴市柯桥区齐贤街道齐马公路</t>
  </si>
  <si>
    <t>浙江省绍兴市柯桥区振贤小区|1幢</t>
  </si>
  <si>
    <t>120.546811,30.118368</t>
  </si>
  <si>
    <t>浙江泰隆商业银行股份有限公司绍兴诸暨大唐小微企业专营支行</t>
  </si>
  <si>
    <t>大唐镇雍平路大唐花苑3幢一层49-53号，6幢一层44-48号</t>
  </si>
  <si>
    <t>浙江省绍兴市诸暨市大唐街道楠森贸易有限公司天猫双11爆款产业带诸暨母婴袜业</t>
  </si>
  <si>
    <t>浙江省绍兴市诸暨市大唐街道大唐花苑小区</t>
  </si>
  <si>
    <t>浙江省绍兴市诸暨市大唐花苑|3幢</t>
  </si>
  <si>
    <t>120.153909,29.698162</t>
  </si>
  <si>
    <t>浙江泰隆商业银行股份有限公司湖州新市小微企业专营支行</t>
  </si>
  <si>
    <t>德清县</t>
  </si>
  <si>
    <t>新市镇康乐路31-39号</t>
  </si>
  <si>
    <t>330521</t>
  </si>
  <si>
    <t>浙江省湖州市德清县新市镇康乐路31-39号五龙·桂花园</t>
  </si>
  <si>
    <t>浙江省湖州市德清县新市镇西成路</t>
  </si>
  <si>
    <t>浙江省湖州市德清县康乐路</t>
  </si>
  <si>
    <t>120.276839,30.613500</t>
  </si>
  <si>
    <t>浙江泰隆商业银行股份有限公司湖州孝丰小微企业专营支行</t>
  </si>
  <si>
    <t>孝丰镇去鸿塔路298、300、302号</t>
  </si>
  <si>
    <t>330523</t>
  </si>
  <si>
    <t>浙江省湖州市安吉县孝丰镇云鸿塔路310号阳光水岸</t>
  </si>
  <si>
    <t>浙江省湖州市安吉县孝丰镇安吉长运驾驶培训有限公司</t>
  </si>
  <si>
    <t>浙江省湖州市安吉县孝丰镇</t>
  </si>
  <si>
    <t>119.564798,30.588625</t>
  </si>
  <si>
    <t>浙江泰隆商业银行股份有限公司湖州织里小微企业专营支行</t>
  </si>
  <si>
    <t>织里镇吴兴大道31号</t>
  </si>
  <si>
    <t>浙江省湖州市吴兴区织里镇吴兴大道33号天猫双11爆款产业带湖州织里童装</t>
  </si>
  <si>
    <t>浙江省湖州市吴兴区织里镇康泰路</t>
  </si>
  <si>
    <t>浙江省湖州市吴兴区吴兴大道|31号</t>
  </si>
  <si>
    <t>120.260957,30.857985</t>
  </si>
  <si>
    <t>浙江泰隆商业银行股份有限公司湖州康山小微专营支行</t>
  </si>
  <si>
    <t>外庄路210号</t>
  </si>
  <si>
    <t>浙江省湖州市吴兴区康山街道外庄路220-7号春江名城</t>
  </si>
  <si>
    <t>浙江省湖州市吴兴区爱山街道劳动南路</t>
  </si>
  <si>
    <t>浙江省湖州市吴兴区外庄路|210</t>
  </si>
  <si>
    <t>120.090947,30.856279</t>
  </si>
  <si>
    <t>浙江泰隆商业银行股份有限公司湖州练市小微专营支行</t>
  </si>
  <si>
    <t>南浔区</t>
  </si>
  <si>
    <t>练市镇振兴东路27、29、31号</t>
  </si>
  <si>
    <t>330503</t>
  </si>
  <si>
    <t>浙江省湖州市南浔区练市镇振兴东路</t>
  </si>
  <si>
    <t>浙江省湖州市南浔区练市镇北诸界</t>
  </si>
  <si>
    <t>浙江省湖州市南浔区振兴东路|27号</t>
  </si>
  <si>
    <t>120.412673,30.711415</t>
  </si>
  <si>
    <t>浙江泰隆商业银行股份有限公司湖州南浔小微企业专营支行</t>
  </si>
  <si>
    <t>南浔镇大中路455号</t>
  </si>
  <si>
    <t>浙江省湖州市南浔区南浔镇人瑞路967号阳光家园(人瑞路)</t>
  </si>
  <si>
    <t>浙江省湖州市南浔区南浔镇适园路515号</t>
  </si>
  <si>
    <t>浙江省湖州市南浔区大中路|455号</t>
  </si>
  <si>
    <t>120.413424,30.865405</t>
  </si>
  <si>
    <t>浙江泰隆商业银行股份有限公司湖州埭溪社区支行</t>
  </si>
  <si>
    <t>埭溪镇丽都春天花园1幢振华路182号</t>
  </si>
  <si>
    <t>浙江省湖州市吴兴区埭溪镇振华路41号丽都春天花园</t>
  </si>
  <si>
    <t>浙江省湖州市吴兴区埭溪镇复兴街</t>
  </si>
  <si>
    <t>浙江省湖州市吴兴区春天花园|1</t>
  </si>
  <si>
    <t>120.010728,30.655319</t>
  </si>
  <si>
    <t>浙江泰隆商业银行股份有限公司湖州东林社区支行</t>
  </si>
  <si>
    <t>东林镇东明新村12-15号</t>
  </si>
  <si>
    <t>浙江省湖州市吴兴区东林镇保戈公路</t>
  </si>
  <si>
    <t>浙江省湖州市吴兴区东林镇贝宁钢琴有限公司湖州生产基地</t>
  </si>
  <si>
    <t>浙江省湖州市吴兴区东林镇</t>
  </si>
  <si>
    <t>120.105056,30.679866</t>
  </si>
  <si>
    <t>浙江泰隆商业银行股份有限公司湖州双林小微专营支行</t>
  </si>
  <si>
    <t>富强路276-288号</t>
  </si>
  <si>
    <t>浙江省湖州市南浔区双林镇浙江泰隆商业银行(双林小微专业支行）润泽禄地C区</t>
  </si>
  <si>
    <t>浙江省湖州市南浔区双林镇虹凤南路2930号</t>
  </si>
  <si>
    <t>浙江省湖州市吴兴区富强路</t>
  </si>
  <si>
    <t>120.255134,30.846062</t>
  </si>
  <si>
    <t>浙江泰隆商业银行股份有限公司湖州善琏小微专营支行</t>
  </si>
  <si>
    <t>善琏镇北兴路292号</t>
  </si>
  <si>
    <t>浙江省湖州市南浔区善琏镇北兴路224号南浔善琏湖笔小镇</t>
  </si>
  <si>
    <t>浙江省湖州市南浔区善琏镇三新线</t>
  </si>
  <si>
    <t>浙江省湖州市南浔区北兴路|292号</t>
  </si>
  <si>
    <t>120.311360,30.697462</t>
  </si>
  <si>
    <t>浙江泰隆商业银行股份有限公司湖州德清小微企业专营支行</t>
  </si>
  <si>
    <t>武康街道中兴南路245、245-1、245-2、249号</t>
  </si>
  <si>
    <t>浙江省湖州市德清县武康街道中兴南路249号七彩假日宾馆(德清五店)</t>
  </si>
  <si>
    <t>浙江省湖州市德清县武康街道武源街28号</t>
  </si>
  <si>
    <t>浙江省湖州市德清县中兴南路|245</t>
  </si>
  <si>
    <t>119.969699,30.531687</t>
  </si>
  <si>
    <t>浙江泰隆商业银行股份有限公司湖州八里店小微企业专营支行</t>
  </si>
  <si>
    <t>八里店镇区府路308号</t>
  </si>
  <si>
    <t>浙江省湖州市吴兴区八里店镇区府路桂花苑(姚山路)</t>
  </si>
  <si>
    <t>浙江省湖州市吴兴区八里店镇西湖漾路八里店社区牡丹苑</t>
  </si>
  <si>
    <t>浙江省湖州市吴兴区区府路</t>
  </si>
  <si>
    <t>120.190113,30.860456</t>
  </si>
  <si>
    <t>浙江泰隆商业银行股份有限公司湖州长兴支行</t>
  </si>
  <si>
    <t>长兴县</t>
  </si>
  <si>
    <t>长兴县道园路145号</t>
  </si>
  <si>
    <t>330522</t>
  </si>
  <si>
    <t>浙江省湖州市长兴县雉城街道浙江泰隆商业银行(长兴支行)绿城·百合园北区</t>
  </si>
  <si>
    <t>浙江省湖州市长兴县雉城街道金莲桥居委会</t>
  </si>
  <si>
    <t>浙江省湖州市长兴县道园路|145</t>
  </si>
  <si>
    <t>119.902577,31.006385</t>
  </si>
  <si>
    <t>浙江泰隆商业银行股份有限公司湖州菱湖小微企业专营支行</t>
  </si>
  <si>
    <t>菱湖镇振兴南路528号</t>
  </si>
  <si>
    <t>浙江省湖州市南浔区菱湖镇浙江泰隆商业银行(菱湖小微企业专营支行)锦瑞府</t>
  </si>
  <si>
    <t>浙江省湖州市南浔区菱湖镇金家圩</t>
  </si>
  <si>
    <t>浙江省湖州市南浔区菱湖镇</t>
  </si>
  <si>
    <t>120.184305,30.713898</t>
  </si>
  <si>
    <t>浙江泰隆商业银行股份有限公司湖州安吉小微企业专营支行</t>
  </si>
  <si>
    <t>安吉县昌硕街道胜利西路495号</t>
  </si>
  <si>
    <t>浙江省湖州市安吉县昌硕街道丰虹路翠柳苑</t>
  </si>
  <si>
    <t>浙江省湖州市安吉县昌硕街道生态广场</t>
  </si>
  <si>
    <t>浙江省湖州市安吉县胜利西路|495号</t>
  </si>
  <si>
    <t>119.674467,30.631294</t>
  </si>
  <si>
    <t>浙江泰隆商业银行股份有限公司温州平阳万全小微企业专营支行</t>
  </si>
  <si>
    <t>平阳县</t>
  </si>
  <si>
    <t>万全镇振兴西路陈交大村办公大楼一至二层</t>
  </si>
  <si>
    <t>330326</t>
  </si>
  <si>
    <t>浙江省温州市平阳县万全镇浙江泰隆商业银行(平阳支行)</t>
  </si>
  <si>
    <t>浙江省温州市平阳县翠云禅寺</t>
  </si>
  <si>
    <t>浙江省温州市平阳县振兴西路</t>
  </si>
  <si>
    <t>120.604140,27.726124</t>
  </si>
  <si>
    <t>浙江泰隆商业银行股份有限公司温州鹿城藤桥小微专营支行</t>
  </si>
  <si>
    <t>藤桥镇昌源路144/146号一至二层</t>
  </si>
  <si>
    <t>330302</t>
  </si>
  <si>
    <t>浙江省温州市鹿城区藤桥镇昌源路325号藤盛锦园</t>
  </si>
  <si>
    <t>浙江省温州市鹿城区藤桥镇温州市新凯歌鞋业有限公司</t>
  </si>
  <si>
    <t>浙江省温州市鹿城区昌源路</t>
  </si>
  <si>
    <t>120.505290,28.065658</t>
  </si>
  <si>
    <t>浙江泰隆商业银行股份有限公司温州瑞安陶山小微企业专营支行</t>
  </si>
  <si>
    <t>瑞安市</t>
  </si>
  <si>
    <t>陶山镇花园底村御景园4-5幢101/102室</t>
  </si>
  <si>
    <t>330381</t>
  </si>
  <si>
    <t>浙江省温州市瑞安市陶山镇浙江泰隆商业银行(陶山支行)御景园小区</t>
  </si>
  <si>
    <t>浙江省温州市瑞安市陶山镇坑底</t>
  </si>
  <si>
    <t>浙江省温州市瑞安市御景园|-45幢</t>
  </si>
  <si>
    <t>120.497413,27.844594</t>
  </si>
  <si>
    <t>浙江泰隆商业银行股份有限公司温州永嘉上塘社区支行</t>
  </si>
  <si>
    <t>永嘉县</t>
  </si>
  <si>
    <t>上塘镇南城街道上善居1幢101室</t>
  </si>
  <si>
    <t>330324</t>
  </si>
  <si>
    <t>浙江省温州市永嘉县南城街道浙江泰隆商业银行(上塘小微企业专营支行)上善居小区</t>
  </si>
  <si>
    <t>浙江省温州市永嘉县北城街道嘉宁街永嘉县人民政府</t>
  </si>
  <si>
    <t>浙江省温州市永嘉县上善居|1幢</t>
  </si>
  <si>
    <t>120.684390,28.149030</t>
  </si>
  <si>
    <t>浙江泰隆商业银行股份有限公司温州永嘉桥下社区支行</t>
  </si>
  <si>
    <t>桥下镇镇前街宏地华庭2幢107-110室</t>
  </si>
  <si>
    <t>浙江省温州市永嘉县桥下镇浙江泰隆商业银行(桥下支行)中央华府</t>
  </si>
  <si>
    <t>浙江省温州市永嘉县桥下镇东山根</t>
  </si>
  <si>
    <t>浙江省温州市永嘉县宏地华庭|2幢</t>
  </si>
  <si>
    <t>120.558360,28.161266</t>
  </si>
  <si>
    <t>浙江泰隆商业银行股份有限公司温州苍南钱库小微企业专营支行</t>
  </si>
  <si>
    <t>苍南县</t>
  </si>
  <si>
    <t>钱库镇站中路华宇大厦一楼106/107商铺</t>
  </si>
  <si>
    <t>330327</t>
  </si>
  <si>
    <t>浙江省温州市苍南县钱库镇浙江泰隆商业银行(钱库支行)华宇大厦</t>
  </si>
  <si>
    <t>浙江省温州市苍南县钱库镇河西岸村</t>
  </si>
  <si>
    <t>浙江省温州市苍南县华宇大厦</t>
  </si>
  <si>
    <t>120.573611,27.486653</t>
  </si>
  <si>
    <t>浙江泰隆商业银行股份有限公司温州瓯海娄桥小微专营支行</t>
  </si>
  <si>
    <t>瓯海区</t>
  </si>
  <si>
    <t>娄桥街道中汇路鑫汇家园1幢99号商铺</t>
  </si>
  <si>
    <t>330304</t>
  </si>
  <si>
    <t>浙江省温州市瓯海区娄桥街道中汇路鑫汇家园</t>
  </si>
  <si>
    <t>浙江省温州市瓯海区娄桥街道上汇路</t>
  </si>
  <si>
    <t>浙江省温州市瓯海区鑫汇家园|1幢</t>
  </si>
  <si>
    <t>120.590493,27.959685</t>
  </si>
  <si>
    <t>浙江泰隆商业银行股份有限公司温州乐清虹桥小微企业专营支行</t>
  </si>
  <si>
    <t>乐清市</t>
  </si>
  <si>
    <t>虹桥镇幸福西路288号</t>
  </si>
  <si>
    <t>330382</t>
  </si>
  <si>
    <t>浙江省温州市乐清市虹桥镇红星花苑</t>
  </si>
  <si>
    <t>浙江省温州市乐清市虹桥镇时代广场</t>
  </si>
  <si>
    <t>浙江省温州市乐清市幸福西路|288</t>
  </si>
  <si>
    <t>121.029868,28.209674</t>
  </si>
  <si>
    <t>浙江泰隆商业银行股份有限公司舟山金塘小微企业专营支行</t>
  </si>
  <si>
    <t>定海区</t>
  </si>
  <si>
    <t>舟山市定海区金塘镇大丰农贸街109号</t>
  </si>
  <si>
    <t>330902</t>
  </si>
  <si>
    <t>浙江省舟山市定海区金塘镇新道西路2号</t>
  </si>
  <si>
    <t>浙江省舟山市定海区金塘镇新道东路149号</t>
  </si>
  <si>
    <t>浙江省舟山市定海区农贸街</t>
  </si>
  <si>
    <t>121.870632,30.004695</t>
  </si>
  <si>
    <t>浙江泰隆商业银行股份有限公司舟山临城小微企业专营支行</t>
  </si>
  <si>
    <t>金岛路523号</t>
  </si>
  <si>
    <t>浙江省舟山市定海区临城街道浙江泰隆商业银行临城支行小微企业专营支行桃湾新村二区</t>
  </si>
  <si>
    <t>浙江省舟山市定海区千岛街道千岛路439号</t>
  </si>
  <si>
    <t>浙江省舟山市定海区金岛路|523</t>
  </si>
  <si>
    <t>122.200480,29.998120</t>
  </si>
  <si>
    <t>浙江泰隆商业银行股份有限公司舟山普陀小微企业专营支行</t>
  </si>
  <si>
    <t>滨港路2号</t>
  </si>
  <si>
    <t>浙江省舟山市普陀区沈家门街道兴建路2号优优品客轻奢酒店(舟山普陀店)</t>
  </si>
  <si>
    <t>浙江省舟山市普陀区沈家门街道北安路沈家门第一小学</t>
  </si>
  <si>
    <t>岱山县</t>
  </si>
  <si>
    <t>浙江省舟山市岱山县滨港路|2号</t>
  </si>
  <si>
    <t>122.297566,29.943013</t>
  </si>
  <si>
    <t>浙江泰隆商业银行股份有限公司舟山定海小微企业专营支行</t>
  </si>
  <si>
    <t>人民北路34号</t>
  </si>
  <si>
    <t>浙江省舟山市定海区昌国街道人民北路34号定海一中</t>
  </si>
  <si>
    <t>浙江省舟山市定海区昌国街道海天大道启明公寓</t>
  </si>
  <si>
    <t>浙江省舟山市普陀区人民北路|34号</t>
  </si>
  <si>
    <t>122.107413,30.021100</t>
  </si>
  <si>
    <t>杭州银行股份有限公司</t>
  </si>
  <si>
    <t>下城区</t>
  </si>
  <si>
    <t>庆春路46号</t>
  </si>
  <si>
    <t>浙江省杭州市上城区小营街道小营巷社区</t>
  </si>
  <si>
    <t>浙江省杭州市拱墅区潮鸣街道包龙桥巷杭州银行大厦</t>
  </si>
  <si>
    <t>浙江省杭州市余杭区庆春路|46号</t>
  </si>
  <si>
    <t>120.181401,30.258615</t>
  </si>
  <si>
    <t>杭州银行股份有限公司湖州分行</t>
  </si>
  <si>
    <t>青铜路99号</t>
  </si>
  <si>
    <t>浙江省湖州市吴兴区凤凰街道青铜路97号民政综合大楼</t>
  </si>
  <si>
    <t>浙江省湖州市吴兴区凤凰街道嘉业阳光城(凤凰路)</t>
  </si>
  <si>
    <t>浙江省湖州市吴兴区青铜路|99号</t>
  </si>
  <si>
    <t>120.091653,30.876325</t>
  </si>
  <si>
    <t>杭州银行股份有限公司嘉兴分行</t>
  </si>
  <si>
    <t>城东路83号D座西侧1-2层</t>
  </si>
  <si>
    <t>浙江省嘉兴市南湖区解放街道城东路79号浙中房大厦</t>
  </si>
  <si>
    <t>浙江省嘉兴市南湖区解放街道杭州五丰嘉兴冷食有限公司</t>
  </si>
  <si>
    <t>浙江省嘉兴市南湖区城东路|83号|D座</t>
  </si>
  <si>
    <t>120.761302,30.763855</t>
  </si>
  <si>
    <t>杭州银行股份有限公司金华分行</t>
  </si>
  <si>
    <t>双龙南街1051号</t>
  </si>
  <si>
    <t>浙江省金华市婺城区三江街道双龙南街1051号杭州银行大厦</t>
  </si>
  <si>
    <t>浙江省金华市婺城区三江街道八一南街718号金华商城</t>
  </si>
  <si>
    <t>浙江省金华市婺城区双龙南街|1051号</t>
  </si>
  <si>
    <t>119.647137,29.072882</t>
  </si>
  <si>
    <t>杭州银行股份有限公司丽水分行</t>
  </si>
  <si>
    <t>丽青路206号</t>
  </si>
  <si>
    <t>浙江省丽水市莲都区紫金街道杭州银行(丽水分行)丽水市丽之星酒店</t>
  </si>
  <si>
    <t>浙江省丽水市莲都区岩泉街道寿尔福路69号</t>
  </si>
  <si>
    <t>浙江省丽水市莲都区丽青路|206号</t>
  </si>
  <si>
    <t>119.927389,28.452068</t>
  </si>
  <si>
    <t>杭州银行股份有限公司宁波分行</t>
  </si>
  <si>
    <t>惊驾路672弄9号、惊驾路680、688、696号、汉德城公寓1、2、3号</t>
  </si>
  <si>
    <t>浙江省宁波市鄞州区福明街道杭州银行(宁波分行)汉德城</t>
  </si>
  <si>
    <t>浙江省宁波市鄞州区福明街道新天路153号福明家园三期</t>
  </si>
  <si>
    <t>浙江省宁波市鄞州区汉德城公寓</t>
  </si>
  <si>
    <t>121.597910,29.868000</t>
  </si>
  <si>
    <t>杭州银行股份有限公司衢州分行</t>
  </si>
  <si>
    <t>荷花中路2幢4号</t>
  </si>
  <si>
    <t>浙江省衢州市柯城区荷花街道荷花中路2幢衢州融金广场</t>
  </si>
  <si>
    <t>浙江省衢州市柯城区信安街道府东街</t>
  </si>
  <si>
    <t>浙江省衢州市柯城区荷花中路|2</t>
  </si>
  <si>
    <t>118.874509,28.948897</t>
  </si>
  <si>
    <t>杭州银行股份有限公司绍兴分行</t>
  </si>
  <si>
    <t>中兴中路29号、31号</t>
  </si>
  <si>
    <t>浙江省绍兴市越城区府山街道渔化桥河沿27号中区大厦</t>
  </si>
  <si>
    <t>浙江省绍兴市越城区迪荡街道胜利东路344号世茂广场(绍兴越城店)</t>
  </si>
  <si>
    <t>浙江省绍兴市越城区中兴中路|29号|-31号</t>
  </si>
  <si>
    <t>120.588043,29.996997</t>
  </si>
  <si>
    <t>杭州银行股份有限公司台州分行</t>
  </si>
  <si>
    <t>中心大道147号</t>
  </si>
  <si>
    <t>浙江省台州市椒江区葭沚街道中心大道139号中环世纪</t>
  </si>
  <si>
    <t>浙江省台州市椒江区葭沚街道五中南巷台州市振华高级中学</t>
  </si>
  <si>
    <t>浙江省台州市椒江区中心大道|147</t>
  </si>
  <si>
    <t>121.411397,28.669766</t>
  </si>
  <si>
    <t>杭州银行股份有限公司温州分行</t>
  </si>
  <si>
    <t>百里西路2号工会大厦A区3楼</t>
  </si>
  <si>
    <t>浙江省温州市鹿城区松台街道工会大厦工会大厦(百里西路)</t>
  </si>
  <si>
    <t>浙江省温州市鹿城区五马街道温州海运望江码头</t>
  </si>
  <si>
    <t>浙江省温州市鹿城区工会大厦a区</t>
  </si>
  <si>
    <t>120.648576,28.020452</t>
  </si>
  <si>
    <t>杭州银行股份有限公司舟山分行</t>
  </si>
  <si>
    <t>港航国际大厦B座</t>
  </si>
  <si>
    <t>浙江省舟山市定海区千岛街道港航国际大厦B座</t>
  </si>
  <si>
    <t>浙江省舟山市定海区千岛街道祥生·御江湾</t>
  </si>
  <si>
    <t>浙江省舟山市定海区港航国际大厦|B座</t>
  </si>
  <si>
    <t>122.205917,29.993185</t>
  </si>
  <si>
    <t>杭州银行股份有限公司德清支行</t>
  </si>
  <si>
    <t>湖州市德清县武康镇永安街49-53号</t>
  </si>
  <si>
    <t>浙江省湖州市德清县武康街道永安街金宇大厦</t>
  </si>
  <si>
    <t>浙江省湖州市德清县武康街道千秋东街305号余英坊</t>
  </si>
  <si>
    <t>浙江省湖州市德清县永安街|49|53</t>
  </si>
  <si>
    <t>119.961129,30.534740</t>
  </si>
  <si>
    <t>杭州银行股份有限公司嘉兴海宁科技支行</t>
  </si>
  <si>
    <t>海宁市钱江西路178号（202室、203室、302室）、180号、182号</t>
  </si>
  <si>
    <t>浙江省嘉兴市海宁市海洲街道钱江西路180号钱江大厦</t>
  </si>
  <si>
    <t>浙江省嘉兴市海宁市海洲街道文苑南路146号</t>
  </si>
  <si>
    <t>浙江省嘉兴市海宁市钱江西路|178号</t>
  </si>
  <si>
    <t>120.678629,30.500880</t>
  </si>
  <si>
    <t>杭州银行股份有限公司嘉兴新塍社区支行</t>
  </si>
  <si>
    <t>新塍镇虹桥路389号</t>
  </si>
  <si>
    <t>浙江省嘉兴市秀洲区新塍镇虹桥路375号名骏豪庭</t>
  </si>
  <si>
    <t>浙江省嘉兴市秀洲区新塍镇蓬莱路95号</t>
  </si>
  <si>
    <t>浙江省嘉兴市秀洲区虹桥路</t>
  </si>
  <si>
    <t>120.617371,30.794951</t>
  </si>
  <si>
    <t>杭州银行股份有限公司桐乡崇福小微企业专营支行</t>
  </si>
  <si>
    <t>崇福镇锦绣路145幢161-175号</t>
  </si>
  <si>
    <t>浙江省嘉兴市桐乡市崇福镇锦绣路157号</t>
  </si>
  <si>
    <t>浙江省嘉兴市桐乡市崇福镇光明路</t>
  </si>
  <si>
    <t>浙江省嘉兴市桐乡市锦绣路|145幢</t>
  </si>
  <si>
    <t>120.441430,30.532817</t>
  </si>
  <si>
    <t>杭州银行股份有限公司桐乡濮院小微企业专营支行</t>
  </si>
  <si>
    <t>濮院镇凯旋路1932、1936、1938、1940号</t>
  </si>
  <si>
    <t>浙江省嘉兴市桐乡市濮院镇凯旋路1922号上上城(桐星大道)</t>
  </si>
  <si>
    <t>浙江省嘉兴市桐乡市濮院镇翠竹苑3期</t>
  </si>
  <si>
    <t>浙江省嘉兴市桐乡市凯旋路|1932号</t>
  </si>
  <si>
    <t>120.602848,30.673416</t>
  </si>
  <si>
    <t>杭州银行股份有限公司桐乡支行</t>
  </si>
  <si>
    <t>梧桐街道振兴东路（东）508号诚园5幢1-3号、5-13号</t>
  </si>
  <si>
    <t>浙江省嘉兴市桐乡市梧桐街道振兴东路506号蓝都诚园</t>
  </si>
  <si>
    <t>浙江省嘉兴市桐乡市梧桐街道新南村</t>
  </si>
  <si>
    <t>浙江省嘉兴市桐乡市振兴东路|508号</t>
  </si>
  <si>
    <t>120.589723,30.629982</t>
  </si>
  <si>
    <t>杭州银行股份有限公司金华多湖社区支行</t>
  </si>
  <si>
    <t>金华市金东区宋濂路1161号</t>
  </si>
  <si>
    <t>浙江省金华市金东区多湖街道政和街399号紫金湾(李渔东路)(建设中)</t>
  </si>
  <si>
    <t>浙江省金华市金东区多湖街道光南路1298号东方明珠花园</t>
  </si>
  <si>
    <t>浙江省金华市金东区宋濂路|1161号</t>
  </si>
  <si>
    <t>119.694703,29.094540</t>
  </si>
  <si>
    <t>杭州银行股份有限公司金华义乌支行</t>
  </si>
  <si>
    <t>稠州北路505号</t>
  </si>
  <si>
    <t>浙江省金华市义乌市稠城街道稠州北路505号义乌产权交易所</t>
  </si>
  <si>
    <t>浙江省金华市义乌市稠城街道稠州北路800号中厦国际广场</t>
  </si>
  <si>
    <t>浙江省金华市义乌市稠州北路|505号</t>
  </si>
  <si>
    <t>120.093145,29.317344</t>
  </si>
  <si>
    <t>杭州银行股份有限公司金沙小微企业专营支行</t>
  </si>
  <si>
    <t>杭州银行股份有限公司丽水青田支行</t>
  </si>
  <si>
    <t>丽水市青田县鹤城街道圣旨街59号</t>
  </si>
  <si>
    <t>浙江省丽水市青田县鹤城街道圣旨街63-1-2号圣华商业</t>
  </si>
  <si>
    <t>浙江省丽水市青田县圣旨街|59号</t>
  </si>
  <si>
    <t>120.286879,28.140223</t>
  </si>
  <si>
    <t>杭州银行股份有限公司宁波北仑支行</t>
  </si>
  <si>
    <t>新大路515号</t>
  </si>
  <si>
    <t>浙江省宁波市北仑区新碶街道新大路521号绍成小学</t>
  </si>
  <si>
    <t>浙江省宁波市北仑区新碶街道新大路209号阳光公寓(华新路)</t>
  </si>
  <si>
    <t>浙江省宁波市象山县新大路|515</t>
  </si>
  <si>
    <t>121.828865,29.905097</t>
  </si>
  <si>
    <t>杭州银行股份有限公司宁波慈溪支行</t>
  </si>
  <si>
    <t>白沙路街道新城大道南路258-280号</t>
  </si>
  <si>
    <t>浙江省宁波市慈溪市白沙路街道新城大道南路新都明珠苑</t>
  </si>
  <si>
    <t>浙江省宁波市慈溪市白沙路街道白沙路332号</t>
  </si>
  <si>
    <t>浙江省宁波市慈溪市新城大道南路|258号|-280号</t>
  </si>
  <si>
    <t>121.263090,30.161700</t>
  </si>
  <si>
    <t>杭州银行股份有限公司宁波江北支行</t>
  </si>
  <si>
    <t>新马路308号</t>
  </si>
  <si>
    <t>浙江省宁波市江北区文教街道新马路308号北岸·星街坊</t>
  </si>
  <si>
    <t>浙江省宁波市江北区甬江街道包家漕路滨湖晴园</t>
  </si>
  <si>
    <t>浙江省宁波市江北区新马路|308号</t>
  </si>
  <si>
    <t>121.550808,29.890030</t>
  </si>
  <si>
    <t>杭州银行股份有限公司宁波科技支行</t>
  </si>
  <si>
    <t>首南街道天智巷250、252、254、256号及日丽中路757号301</t>
  </si>
  <si>
    <t>浙江省宁波市鄞州区首南街道天智巷250-252号奥克斯中央大厦</t>
  </si>
  <si>
    <t>浙江省宁波市鄞州区首南街道惠风东路63号利时金融大厦</t>
  </si>
  <si>
    <t>浙江省宁波市鄞州区天智巷|250|252</t>
  </si>
  <si>
    <t>121.549021,29.808830</t>
  </si>
  <si>
    <t>杭州银行股份有限公司宁波宁海支行</t>
  </si>
  <si>
    <t>桃源街道湖西社区气象北路369号</t>
  </si>
  <si>
    <t>浙江省宁波市宁海县桃源街道气象北路335号曼哈顿丽景酒店</t>
  </si>
  <si>
    <t>浙江省宁波市宁海县桃源街道天明湖公园</t>
  </si>
  <si>
    <t>浙江省宁波市宁海县气象北路|369</t>
  </si>
  <si>
    <t>121.433661,29.320626</t>
  </si>
  <si>
    <t>杭州银行股份有限公司宁波余姚支行</t>
  </si>
  <si>
    <t>城区四明西路696-710号</t>
  </si>
  <si>
    <t>浙江省宁波市余姚市兰江街道华夏银行中央公馆</t>
  </si>
  <si>
    <t>浙江省宁波市余姚市兰江街道北兰江路江都名苑</t>
  </si>
  <si>
    <t>浙江省宁波市鄞州区四明西路|696</t>
  </si>
  <si>
    <t>121.138185,30.029318</t>
  </si>
  <si>
    <t>杭州银行股份有限公司宁波镇海支行</t>
  </si>
  <si>
    <t>庄市街道兴庄路77-81号</t>
  </si>
  <si>
    <t>浙江省宁波市镇海区庄市街道杭州银行(镇海支行)汇智佳园</t>
  </si>
  <si>
    <t>浙江省宁波市镇海区庄市街道明海南路鑫隆花园</t>
  </si>
  <si>
    <t>浙江省宁波市镇海区兴庄路|77|-81号</t>
  </si>
  <si>
    <t>121.612515,29.916620</t>
  </si>
  <si>
    <t>杭州银行股份有限公司宁波宗汉支行</t>
  </si>
  <si>
    <t>宗汉街道西二环北路666号</t>
  </si>
  <si>
    <t>浙江省宁波市慈溪市宗汉街道西二环北路南池东区</t>
  </si>
  <si>
    <t>浙江省宁波市慈溪市宗汉街道里仁桥村</t>
  </si>
  <si>
    <t>浙江省宁波市慈溪市西二环北路|666</t>
  </si>
  <si>
    <t>121.228472,30.185094</t>
  </si>
  <si>
    <t>杭州银行股份有限公司衢州江山支行</t>
  </si>
  <si>
    <t>鹿溪南路255号</t>
  </si>
  <si>
    <t>浙江省衢州市江山市虎山街道鹿溪南路249号</t>
  </si>
  <si>
    <t>浙江省衢州市江山市双塔街道江滨路江山市体育馆</t>
  </si>
  <si>
    <t>浙江省衢州市江山市鹿溪南路|255号</t>
  </si>
  <si>
    <t>118.628011,28.731139</t>
  </si>
  <si>
    <t>杭州银行股份有限公司衢州衢化社区支行</t>
  </si>
  <si>
    <t>花园街道学院路399-5号</t>
  </si>
  <si>
    <t>浙江省衢州市柯城区花园街道学院路445号望柯小区</t>
  </si>
  <si>
    <t>浙江省衢州市柯城区石室乡滨江道</t>
  </si>
  <si>
    <t>浙江省衢州市柯城区学院路|399号</t>
  </si>
  <si>
    <t>118.909544,28.889909</t>
  </si>
  <si>
    <t>杭州银行股份有限公司绍兴城南社区支行</t>
  </si>
  <si>
    <t>解放南路1053号</t>
  </si>
  <si>
    <t>浙江省绍兴市越城区城南街道中国银行(绍兴稽山支行)天马大厦(解放南路)</t>
  </si>
  <si>
    <t>浙江省绍兴市越城区塔山街道桂园新村</t>
  </si>
  <si>
    <t>浙江省绍兴市越城区解放南路|1053</t>
  </si>
  <si>
    <t>120.580780,29.979580</t>
  </si>
  <si>
    <t>杭州银行股份有限公司绍兴店口小微企业专营支行</t>
  </si>
  <si>
    <t>华东汽配水暖城35幢865号</t>
  </si>
  <si>
    <t>浙江省绍兴市诸暨市店口镇杭州银行(店口支行)华东汽配水暖城</t>
  </si>
  <si>
    <t>浙江省绍兴市诸暨市店口镇红旗路店口镇人民法庭</t>
  </si>
  <si>
    <t>浙江省绍兴市诸暨市华东汽配水暖城|35栋</t>
  </si>
  <si>
    <t>120.318446,29.916063</t>
  </si>
  <si>
    <t>杭州银行股份有限公司绍兴科技支行</t>
  </si>
  <si>
    <t>金柯桥大道1418号永利大厦104室</t>
  </si>
  <si>
    <t>浙江省绍兴市柯桥区华舍街道永利中央公馆永利大厦</t>
  </si>
  <si>
    <t>浙江省绍兴市柯桥区齐贤街道斯帝罗兰红星美凯龙(世纪星城西北)</t>
  </si>
  <si>
    <t>浙江省绍兴市柯桥区永利大厦</t>
  </si>
  <si>
    <t>120.500604,30.093647</t>
  </si>
  <si>
    <t>杭州银行股份有限公司绍兴上虞小微企业专营支行</t>
  </si>
  <si>
    <t>峰山南路315号</t>
  </si>
  <si>
    <t>浙江省绍兴市上虞区百官街道财富路财富广场(王充路)</t>
  </si>
  <si>
    <t>浙江省绍兴市上虞区百官街道梁祝大道北段</t>
  </si>
  <si>
    <t>浙江省绍兴市上虞区峰山南路|315</t>
  </si>
  <si>
    <t>120.866480,30.031931</t>
  </si>
  <si>
    <t>杭州银行股份有限公司绍兴新昌支行</t>
  </si>
  <si>
    <t>十九峰路111号</t>
  </si>
  <si>
    <t>浙江省绍兴市新昌县七星街道十九峰路111号东方润园</t>
  </si>
  <si>
    <t>浙江省绍兴市新昌县七星街道锦绣华庭</t>
  </si>
  <si>
    <t>浙江省绍兴市新昌县十九峰路|111号</t>
  </si>
  <si>
    <t>120.877097,29.506111</t>
  </si>
  <si>
    <t>杭州银行股份有限公司绍兴诸暨支行</t>
  </si>
  <si>
    <t>暨阳街道西施大街80号</t>
  </si>
  <si>
    <t>浙江省绍兴市诸暨市暨阳街道万寿街12号诸暨青悦城</t>
  </si>
  <si>
    <t>浙江省绍兴市诸暨市暨阳街道天马花园小区</t>
  </si>
  <si>
    <t>浙江省绍兴市诸暨市西施大街|80号</t>
  </si>
  <si>
    <t>120.235972,29.710837</t>
  </si>
  <si>
    <t>杭州银行股份有限公司台州温岭小微企业专营支行</t>
  </si>
  <si>
    <t>九龙大道489号</t>
  </si>
  <si>
    <t>浙江省台州市温岭市城西街道九龙大道495号京都·尚品豪庭</t>
  </si>
  <si>
    <t>浙江省台州市温岭市城东街道九龙坛九龙湖生态湿地公园</t>
  </si>
  <si>
    <t>浙江省台州市天台县九龙大道</t>
  </si>
  <si>
    <t>120.999289,29.149708</t>
  </si>
  <si>
    <t>杭州银行股份有限公司温州苍南支行</t>
  </si>
  <si>
    <t>温州市苍南县龙港市温州礼品城一层A区沿街1-10号、A区90-99号，2层E区72-100号</t>
  </si>
  <si>
    <t>330383</t>
  </si>
  <si>
    <t>龙港市</t>
  </si>
  <si>
    <t>浙江省温州市龙港市龙港镇龙金大道中国礼品城公寓</t>
  </si>
  <si>
    <t>浙江省温州市平阳县鳌江镇沿江路804号</t>
  </si>
  <si>
    <t>浙江省温州市苍南县温州礼品城</t>
  </si>
  <si>
    <t>120.522754,27.580779</t>
  </si>
  <si>
    <t>杭州银行股份有限公司温州科技支行</t>
  </si>
  <si>
    <t>龙湾区</t>
  </si>
  <si>
    <t>温州市龙湾区高一路168号A幢1至2层</t>
  </si>
  <si>
    <t>330303</t>
  </si>
  <si>
    <t>浙江省温州市龙湾区蒲州街道文昌路温州科技城</t>
  </si>
  <si>
    <t>浙江省温州市龙湾区蒲州街道屿田上滩头8号</t>
  </si>
  <si>
    <t>浙江省温州市龙湾区高一路|168</t>
  </si>
  <si>
    <t>120.728065,27.967081</t>
  </si>
  <si>
    <t>杭州银行股份有限公司温州乐清柳市小微企业专营支行</t>
  </si>
  <si>
    <t>杭州银行股份有限公司温州瓯海小微企业专营支行</t>
  </si>
  <si>
    <t>温州市瓯海区娄桥街道中汇路蓝庭锦园2幢</t>
  </si>
  <si>
    <t>浙江省温州市瓯海区娄桥街道杭州银行(瓯海支行)蓝庭国际</t>
  </si>
  <si>
    <t>浙江省温州市瓯海区娄桥街道古汇路大西洋银泰百货</t>
  </si>
  <si>
    <t>浙江省温州市瓯海区蓝庭国际|2幢</t>
  </si>
  <si>
    <t>120.596429,27.954566</t>
  </si>
  <si>
    <t>杭州银行股份有限公司温州瑞安支行</t>
  </si>
  <si>
    <t>温州市瑞安市安阳街道润锦苑7幢1单元1-2层</t>
  </si>
  <si>
    <t>浙江省温州市瑞安市安阳街道嘉宝锦园润锦苑</t>
  </si>
  <si>
    <t>浙江省温州市瑞安市莘塍街道柏悦景园时代柏悦</t>
  </si>
  <si>
    <t>浙江省温州市瑞安市润锦苑|7幢</t>
  </si>
  <si>
    <t>120.665612,27.772474</t>
  </si>
  <si>
    <t>杭州银行股份有限公司温州塘下社区支行</t>
  </si>
  <si>
    <t>温州市瑞安市塘下镇塘下中心区华鸿锦园9幢104-107室</t>
  </si>
  <si>
    <t>浙江省温州市瑞安市塘下镇长乐路86号中心大公馆</t>
  </si>
  <si>
    <t>浙江省温州市瑞安市塘下镇繁新西路</t>
  </si>
  <si>
    <t>浙江省温州市瑞安市塘下中心区</t>
  </si>
  <si>
    <t>120.697650,27.832585</t>
  </si>
  <si>
    <t>杭州银行股份有限公司舟山定海城关小微企业专营支行</t>
  </si>
  <si>
    <t>环城东路105号</t>
  </si>
  <si>
    <t>浙江省舟山市定海区环南街道环城东路107号东港浦新村</t>
  </si>
  <si>
    <t>浙江省舟山市定海区城东街道檀香新村香荷园11号</t>
  </si>
  <si>
    <t>浙江省舟山市岱山县环城东路|105号</t>
  </si>
  <si>
    <t>122.113356,30.012009</t>
  </si>
  <si>
    <t>杭州银行股份有限公司舟山定海支行</t>
  </si>
  <si>
    <t>定海新桥路136号</t>
  </si>
  <si>
    <t>浙江省舟山市定海区城东街道杭州银行(定海支行)金桥花园(新桥路)</t>
  </si>
  <si>
    <t>浙江省舟山市定海区城东街道杨家塘</t>
  </si>
  <si>
    <t>浙江省舟山市定海区新桥路|136</t>
  </si>
  <si>
    <t>122.122963,30.015438</t>
  </si>
  <si>
    <t>杭州银行股份有限公司舟山普陀支行</t>
  </si>
  <si>
    <t>海印路823号</t>
  </si>
  <si>
    <t>浙江省舟山市普陀区东港街道宁兴街130号海天大厦(麒麟街)</t>
  </si>
  <si>
    <t>浙江省舟山市普陀区东港街道文康街浙能蓝庭</t>
  </si>
  <si>
    <t>浙江省舟山市普陀区海印路|823</t>
  </si>
  <si>
    <t>122.322412,29.973394</t>
  </si>
  <si>
    <t>杭州银行股份有限公司舟山新城支行</t>
  </si>
  <si>
    <t>港岛路100号</t>
  </si>
  <si>
    <t>浙江省舟山市定海区千岛街道港岛路86号绿城·桂花城</t>
  </si>
  <si>
    <t>浙江省舟山市定海区临城街道同胜村绿岛华府</t>
  </si>
  <si>
    <t>浙江省舟山市定海区港岛路|100号</t>
  </si>
  <si>
    <t>122.216875,29.980939</t>
  </si>
  <si>
    <t>渤海银行股份有限公司</t>
  </si>
  <si>
    <t>000</t>
  </si>
  <si>
    <t>浙江省杭州市</t>
  </si>
  <si>
    <t>120.155070,30.274084</t>
  </si>
  <si>
    <t>渤海银行股份有限公司杭州分行</t>
  </si>
  <si>
    <t>体育场路117号</t>
  </si>
  <si>
    <t>浙江省杭州市拱墅区武林街道清远里中银大厦</t>
  </si>
  <si>
    <t>浙江省杭州市拱墅区长庆街道体育场路凯喜雅大厦</t>
  </si>
  <si>
    <t>浙江省杭州市西湖区体育场路|117号</t>
  </si>
  <si>
    <t>120.177250,30.269664</t>
  </si>
  <si>
    <t>渤海银行股份有限公司绍兴分行</t>
  </si>
  <si>
    <t>解放北路302-318号月池坊A幢一至三层</t>
  </si>
  <si>
    <t>浙江省绍兴市越城区府山街道九曲小区(司狱使前)九曲弄小区</t>
  </si>
  <si>
    <t>浙江省绍兴市越城区府山街道月池坊</t>
  </si>
  <si>
    <t>浙江省绍兴市越城区月池坊|A幢</t>
  </si>
  <si>
    <t>120.582167,30.003397</t>
  </si>
  <si>
    <t>渤海银行股份有限公司温州分行</t>
  </si>
  <si>
    <t>鹿城路40号和平大厦1-2层</t>
  </si>
  <si>
    <t>浙江省温州市鹿城区松台街道渤海银行和平大厦</t>
  </si>
  <si>
    <t>浙江省温州市鹿城区五马街道飞鹏大厦</t>
  </si>
  <si>
    <t>浙江省温州市鹿城区和平大厦</t>
  </si>
  <si>
    <t>120.645485,28.009709</t>
  </si>
  <si>
    <t>渤海银行股份有限公司金华分行</t>
  </si>
  <si>
    <t>双龙南街1051号南侧一至六层</t>
  </si>
  <si>
    <t>浙江省丽水市云和县元和街道云寿线</t>
  </si>
  <si>
    <t>浙江省丽水市云和县元和街道235国道</t>
  </si>
  <si>
    <t>渤海银行股份有限公司杭州萧山支行</t>
  </si>
  <si>
    <t>浙江省杭州市萧山区金城路389号</t>
  </si>
  <si>
    <t>330113</t>
  </si>
  <si>
    <t>浙江省杭州市钱塘区下沙街道天城东路250号上沙永裕大厦</t>
  </si>
  <si>
    <t>浙江省杭州市钱塘区下沙街道串意十足</t>
  </si>
  <si>
    <t>浙江省杭州市萧山区金城路|389号</t>
  </si>
  <si>
    <t>120.253690,30.182000</t>
  </si>
  <si>
    <t>渤海银行股份有限公司杭州余杭支行</t>
  </si>
  <si>
    <t>浙江省杭州市余杭区临平东湖中路200号</t>
  </si>
  <si>
    <t>浙江省杭州市临平区东湖街道东湖中路192号碧云阁</t>
  </si>
  <si>
    <t>浙江省杭州市临平区东湖街道红丰路华枫名苑</t>
  </si>
  <si>
    <t>浙江省杭州市余杭区东湖中路|200</t>
  </si>
  <si>
    <t>120.305470,30.426720</t>
  </si>
  <si>
    <t>渤海银行股份有限公司杭州西湖支行</t>
  </si>
  <si>
    <t>浙江省杭州市西湖区天目山路135-145号</t>
  </si>
  <si>
    <t>浙江省杭州市西湖区灵隐街道丁香公寓玉泉大厦</t>
  </si>
  <si>
    <t>浙江省杭州市西湖区西溪街道浙江大学西溪校区北园杭州学军中学西溪校区</t>
  </si>
  <si>
    <t>浙江省杭州市西湖区天目山路|135|-145号</t>
  </si>
  <si>
    <t>120.132600,30.270967</t>
  </si>
  <si>
    <t>渤海银行股份有限公司杭州钱江支行</t>
  </si>
  <si>
    <t>浙江省杭州市江干区新塘路89号</t>
  </si>
  <si>
    <t>浙江省杭州市上城区四季青街道天翔·凤起时代大厦B楼凤起时代大厦</t>
  </si>
  <si>
    <t>浙江省杭州市上城区凯旋街道景湖社区(景东路)</t>
  </si>
  <si>
    <t>浙江省杭州市江干区新塘路|89</t>
  </si>
  <si>
    <t>120.207432,30.262698</t>
  </si>
  <si>
    <t>渤海银行股份有限公司杭州凤起支行</t>
  </si>
  <si>
    <t>浙江省杭州市下城区凤起路440号</t>
  </si>
  <si>
    <t>浙江省杭州市拱墅区天水街道经贸大楼C座浙江经贸大楼</t>
  </si>
  <si>
    <t>浙江省杭州市拱墅区长庆街道田家桥浙江体育大厦</t>
  </si>
  <si>
    <t>浙江省杭州市下城区凤起路|440</t>
  </si>
  <si>
    <t>120.164310,30.264164</t>
  </si>
  <si>
    <t>渤海银行股份有限公司杭州经济技术开发区小微企业专营支行</t>
  </si>
  <si>
    <t>浙江省杭州经济技术开发区天城东路252号</t>
  </si>
  <si>
    <t>浙江省杭州市江干区天城东路|252</t>
  </si>
  <si>
    <t>120.327430,30.304920</t>
  </si>
  <si>
    <t>渤海银行股份有限公司杭州拱墅支行</t>
  </si>
  <si>
    <t>浙江省杭州市拱墅区大浒街127号</t>
  </si>
  <si>
    <t>浙江省杭州市拱墅区小河街道渤海银行(杭州拱墅支行)远洋公寓</t>
  </si>
  <si>
    <t>浙江省杭州市拱墅区上塘街道拱宸支路陆家坞小区</t>
  </si>
  <si>
    <t>浙江省杭州市拱墅区大浒街|127</t>
  </si>
  <si>
    <t>120.142715,30.309034</t>
  </si>
  <si>
    <t>渤海银行股份有限公司杭州萧山义蓬小微企业专营支行</t>
  </si>
  <si>
    <t>浙江省杭州大江东产业集聚区义蓬街道义蓬中路636号</t>
  </si>
  <si>
    <t>浙江省杭州市钱塘区义蓬街道义蓬中路638号诚盛美郡</t>
  </si>
  <si>
    <t>浙江省杭州市钱塘区义蓬街道117县道</t>
  </si>
  <si>
    <t>浙江省杭州市萧山区义蓬中路|636</t>
  </si>
  <si>
    <t>120.491788,30.272365</t>
  </si>
  <si>
    <t>渤海银行股份有限公司杭州未来科技城小微企业专营支行</t>
  </si>
  <si>
    <t>浙江省杭州市余杭区五常街道荆长路768号6幢1-2楼</t>
  </si>
  <si>
    <t>浙江省杭州市余杭区五常街道童画美术未来科技城校区顺帆科技园A座</t>
  </si>
  <si>
    <t>浙江省杭州市余杭区五常街道余杭塘路</t>
  </si>
  <si>
    <t>浙江省杭州市余杭区荆长路|768号|6幢</t>
  </si>
  <si>
    <t>120.040977,30.291617</t>
  </si>
  <si>
    <t>渤海银行股份有限公司杭州滨江支行</t>
  </si>
  <si>
    <t>浙江省杭州市滨江区江南大道380号</t>
  </si>
  <si>
    <t>330108</t>
  </si>
  <si>
    <t>浙江省杭州市滨江区西兴街道海博大酒店威陵大厦</t>
  </si>
  <si>
    <t>浙江省杭州市滨江区西兴街道海越能源集团海越大厦(丹枫路)</t>
  </si>
  <si>
    <t>浙江省杭州市滨江区江南大道|380</t>
  </si>
  <si>
    <t>120.205419,30.203804</t>
  </si>
  <si>
    <t>恒丰银行股份有限公司</t>
  </si>
  <si>
    <t>建国北路639号华源发展大厦401室</t>
  </si>
  <si>
    <t>浙江省杭州市拱墅区长庆街道西健康路115号贡院</t>
  </si>
  <si>
    <t>浙江省杭州市拱墅区潮鸣街道建国北路639号华源发展大厦</t>
  </si>
  <si>
    <t>浙江省杭州市下城区华源发展大厦</t>
  </si>
  <si>
    <t>120.178784,30.273897</t>
  </si>
  <si>
    <t>恒丰银行股份有限公司杭州分行</t>
  </si>
  <si>
    <t>恒丰银行股份有限公司嘉兴分行</t>
  </si>
  <si>
    <t>中环东路2297号</t>
  </si>
  <si>
    <t>浙江省嘉兴市南湖区南湖街道恒丰银行(嘉兴分行)凯旋名都东区</t>
  </si>
  <si>
    <t>浙江省嘉兴市南湖区东栅街道翡翠花园</t>
  </si>
  <si>
    <t>浙江省嘉兴市南湖区中环东路|2297号</t>
  </si>
  <si>
    <t>120.780138,30.741449</t>
  </si>
  <si>
    <t>恒丰银行股份有限公司湖州分行</t>
  </si>
  <si>
    <t>轻纺路218号</t>
  </si>
  <si>
    <t>浙江省湖州市吴兴区凤凰街道轻纺路218号太阳城</t>
  </si>
  <si>
    <t>浙江省湖州市吴兴区凤凰街道青铜路凤凰二村</t>
  </si>
  <si>
    <t>浙江省湖州市吴兴区轻纺路|218</t>
  </si>
  <si>
    <t>120.084549,30.871320</t>
  </si>
  <si>
    <t>恒丰银行股份有限公司台州分行</t>
  </si>
  <si>
    <t>爱华路18号</t>
  </si>
  <si>
    <t>浙江省台州市椒江区白云街道爱华新台州大厦爱华·新台州大厦</t>
  </si>
  <si>
    <t>浙江省台州市椒江区白云街道扬广路</t>
  </si>
  <si>
    <t>浙江省台州市黄岩区爱华路|18号</t>
  </si>
  <si>
    <t>121.412909,28.658459</t>
  </si>
  <si>
    <t>恒丰银行股份有限公司绍兴支行</t>
  </si>
  <si>
    <t>延安东路517号</t>
  </si>
  <si>
    <t>浙江省绍兴市越城区稽山街道凌盛大厦</t>
  </si>
  <si>
    <t>浙江省绍兴市越城区迪荡街道鹿池路20号伟丰文化产业园</t>
  </si>
  <si>
    <t>浙江省绍兴市越城区延安东路|517</t>
  </si>
  <si>
    <t>120.616898,29.989187</t>
  </si>
  <si>
    <t>恒丰银行股份有限公司义乌支行</t>
  </si>
  <si>
    <t>江滨北路333-343号</t>
  </si>
  <si>
    <t>浙江省金华市义乌市稠城街道江滨北路333号启天大厦</t>
  </si>
  <si>
    <t>浙江省金华市义乌市稠城街道江滨北路江滨公园</t>
  </si>
  <si>
    <t>浙江省金华市义乌市江滨北路|333号|-343号</t>
  </si>
  <si>
    <t>120.098228,29.315635</t>
  </si>
  <si>
    <t>恒丰银行股份有限公司杭州城东支行</t>
  </si>
  <si>
    <t>秋涛北路99-101号</t>
  </si>
  <si>
    <t>浙江省杭州市上城区凯旋街道盼盼安全门(秋涛北路)金秋花园</t>
  </si>
  <si>
    <t>浙江省杭州市上城区凯旋街道景新社区景芳3区</t>
  </si>
  <si>
    <t>浙江省杭州市下城区石桥路|99|101</t>
  </si>
  <si>
    <t>120.200000,30.264428</t>
  </si>
  <si>
    <t>恒丰银行股份有限公司杭州滨江支行</t>
  </si>
  <si>
    <t>泰安路9号</t>
  </si>
  <si>
    <t>浙江省杭州市滨江区长河街道恒丰银行(杭州滨江支行)星光百货</t>
  </si>
  <si>
    <t>浙江省杭州市滨江区西兴街道丹枫路</t>
  </si>
  <si>
    <t>浙江省杭州市滨江区泰安路|9号</t>
  </si>
  <si>
    <t>120.210555,30.206977</t>
  </si>
  <si>
    <t>恒丰银行股份有限公司杭州萧山支行</t>
  </si>
  <si>
    <t>金城路718号</t>
  </si>
  <si>
    <t>浙江省杭州市萧山区北干街道金城路716-718号绿都世贸广场</t>
  </si>
  <si>
    <t>浙江省杭州市萧山区北干街道金惠路282-58号钱塘明月</t>
  </si>
  <si>
    <t>浙江省杭州市萧山区金城路|718号</t>
  </si>
  <si>
    <t>120.265103,30.180497</t>
  </si>
  <si>
    <t>恒丰银行股份有限公司杭州富阳支行</t>
  </si>
  <si>
    <t>杭州市富阳区恩波大道 金富春大厦</t>
  </si>
  <si>
    <t>浙江省杭州市富阳区富春街道金富春大厦</t>
  </si>
  <si>
    <t>浙江省杭州市富阳区富春街道东山路</t>
  </si>
  <si>
    <t>浙江省杭州市富阳区金富春大厦</t>
  </si>
  <si>
    <t>119.944444,30.070556</t>
  </si>
  <si>
    <t>恒丰银行股份有限公司杭州余杭支行</t>
  </si>
  <si>
    <t>人民大道401号</t>
  </si>
  <si>
    <t>浙江省杭州市临平区南苑街道恒丰银行(杭州余杭支行)腾龙大酒店</t>
  </si>
  <si>
    <t>浙江省杭州市临平区南苑街道广和街临平区实验小学</t>
  </si>
  <si>
    <t>浙江省杭州市余杭区人民大道|401</t>
  </si>
  <si>
    <t>120.300096,30.409924</t>
  </si>
  <si>
    <t>恒丰银行股份有限公司杭州余杭科技城小微企业专营支行</t>
  </si>
  <si>
    <t>狮山路247号</t>
  </si>
  <si>
    <t>浙江省杭州市余杭区余杭街道狮山路247号宝塔星苑</t>
  </si>
  <si>
    <t>浙江省杭州市余杭区余杭街道010县道</t>
  </si>
  <si>
    <t>浙江省杭州市余杭区狮山路|247</t>
  </si>
  <si>
    <t>119.949479,30.267186</t>
  </si>
  <si>
    <t>恒丰银行股份有限公司杭州钱塘新区小微企业专营支行</t>
  </si>
  <si>
    <t>义府大街533号</t>
  </si>
  <si>
    <t>浙江省杭州市钱塘区义蓬街道义府大街537号华克公寓</t>
  </si>
  <si>
    <t>浙江省杭州市钱塘区义蓬街道益民路</t>
  </si>
  <si>
    <t>浙江省杭州市萧山区义府大街|533</t>
  </si>
  <si>
    <t>120.494450,30.272818</t>
  </si>
  <si>
    <t>恒丰银行股份有限公司杭州城北小微企业专营支行</t>
  </si>
  <si>
    <t>东新路531号</t>
  </si>
  <si>
    <t>浙江省杭州市拱墅区东新街道恒丰银行(城北支行)蔚蓝国际</t>
  </si>
  <si>
    <t>浙江省杭州市拱墅区东新街道长浜路337号杭州市胜蓝实验中学</t>
  </si>
  <si>
    <t>浙江省杭州市下城区东新路|531</t>
  </si>
  <si>
    <t>120.175222,30.309969</t>
  </si>
  <si>
    <t>恒丰银行股份有限公司杭州城西支行</t>
  </si>
  <si>
    <t>玉古路166号</t>
  </si>
  <si>
    <t>浙江省杭州市西湖区灵隐街道上海证券报股民学校浙江国信证券西湖营业部授课点杭州西湖亚朵S音乐酒店</t>
  </si>
  <si>
    <t>浙江省杭州市西湖区翠苑街道天目山路170号西湖数源软件园(天目山路)</t>
  </si>
  <si>
    <t>浙江省杭州市西湖区玉古路|166</t>
  </si>
  <si>
    <t>120.128841,30.266772</t>
  </si>
  <si>
    <t>恒丰银行股份有限公司杭州上城小微企业专营支行</t>
  </si>
  <si>
    <t>庆春路195号</t>
  </si>
  <si>
    <t>浙江省杭州市上城区湖滨街道南洋商业银行省国贸大楼</t>
  </si>
  <si>
    <t>浙江省杭州市拱墅区长庆街道青云街34号环北小商品市场(青云街)</t>
  </si>
  <si>
    <t>浙江省杭州市余杭区庆春路|195</t>
  </si>
  <si>
    <t>120.165682,30.258142</t>
  </si>
  <si>
    <t>恒丰银行股份有限公司嘉兴海宁支行</t>
  </si>
  <si>
    <t>文苑南路128号</t>
  </si>
  <si>
    <t>浙江省嘉兴市海宁市海洲街道恒丰银行(海宁支行)宏达大厦(海州西路)</t>
  </si>
  <si>
    <t>浙江省嘉兴市海宁市硖石街道水月亭西路138号明朝商苑小区</t>
  </si>
  <si>
    <t>浙江省嘉兴市海宁市文苑南路|128</t>
  </si>
  <si>
    <t>120.684477,30.510889</t>
  </si>
  <si>
    <t>恒丰银行股份有限公司嘉兴桐乡小微企业专营支行</t>
  </si>
  <si>
    <t>复兴南路1号</t>
  </si>
  <si>
    <t>浙江省嘉兴市桐乡市梧桐街道复兴南路1-1号晶瑞大厦</t>
  </si>
  <si>
    <t>浙江省嘉兴市桐乡市梧桐街道庆丰中路10号太平洋时代百货</t>
  </si>
  <si>
    <t>浙江省嘉兴市桐乡市复兴南路|1</t>
  </si>
  <si>
    <t>120.544478,30.626811</t>
  </si>
  <si>
    <t>恒丰银行股份有限公司金华永康支行</t>
  </si>
  <si>
    <t>望春东路100号</t>
  </si>
  <si>
    <t>浙江省金华市永康市东城街道望春东路104号望春小区</t>
  </si>
  <si>
    <t>浙江省金华市永康市东城街道扶正堂养生馆中浙阳光都市花园</t>
  </si>
  <si>
    <t>浙江省金华市永康市望春东路|100号</t>
  </si>
  <si>
    <t>120.044407,28.894239</t>
  </si>
  <si>
    <t>恒丰银行股份有限公司金华东阳支行</t>
  </si>
  <si>
    <t>江滨北路10号</t>
  </si>
  <si>
    <t>浙江省金华市东阳市江北街道江滨北街88号</t>
  </si>
  <si>
    <t>浙江省金华市东阳市江北街道北岸家园</t>
  </si>
  <si>
    <t>浙江省金华市义乌市江滨北路|10号</t>
  </si>
  <si>
    <t>120.245494,29.284508</t>
  </si>
  <si>
    <t>恒丰银行股份有限公司义乌北苑支行</t>
  </si>
  <si>
    <t>北苑路39-47号</t>
  </si>
  <si>
    <t>浙江省金华市义乌市北苑街道恒丰银行(义乌北苑支行)丹溪三区·芳草园</t>
  </si>
  <si>
    <t>浙江省金华市义乌市北苑街道北苑路春晗小区</t>
  </si>
  <si>
    <t>浙江省金华市义乌市北苑路|39|-47号</t>
  </si>
  <si>
    <t>120.055936,29.323414</t>
  </si>
  <si>
    <t>上海浦东发展银行股份有限公司</t>
  </si>
  <si>
    <t>延安路129号</t>
  </si>
  <si>
    <t>浙江省杭州市上城区延安路|129</t>
  </si>
  <si>
    <t>120.162733,30.246554</t>
  </si>
  <si>
    <t>上海浦东发展银行股份有限公司杭州分行</t>
  </si>
  <si>
    <t>浙江省杭州市上城区湖滨街道滨湖1号上海浦东发展银行(杭州分行)</t>
  </si>
  <si>
    <t>浙江省杭州市上城区湖滨街道中山中路东方金座</t>
  </si>
  <si>
    <t>上海浦东发展银行股份有限公司温州分行</t>
  </si>
  <si>
    <t>浦发银行大厦1-4层</t>
  </si>
  <si>
    <t>浙江省温州市鹿城区五马街道温州中油石油销售有限公司绿茵·杜克体育公园</t>
  </si>
  <si>
    <t>浙江省温州市永嘉县三江街道瓯江路6号</t>
  </si>
  <si>
    <t>浙江省温州市鹿城区浦发银行大厦</t>
  </si>
  <si>
    <t>120.669925,28.023980</t>
  </si>
  <si>
    <t>上海浦东发展银行股份有限公司杭州萧山支行</t>
  </si>
  <si>
    <t>金城路461号</t>
  </si>
  <si>
    <t>浙江省杭州市萧山区北干街道帝凯大厦</t>
  </si>
  <si>
    <t>浙江省杭州市萧山区北干街道博学路杭州市萧山第五高级中学</t>
  </si>
  <si>
    <t>浙江省杭州市富阳区金城路|461号</t>
  </si>
  <si>
    <t>120.258903,30.181982</t>
  </si>
  <si>
    <t>上海浦东发展银行股份有限公司丽水分行</t>
  </si>
  <si>
    <t>人民街529号财富国际大厦1-2层</t>
  </si>
  <si>
    <t>浙江省丽水市莲都区岩泉街道人民街527号万地·财富国际大厦</t>
  </si>
  <si>
    <t>浙江省丽水市莲都区岩泉街道城北街607号天宁二村</t>
  </si>
  <si>
    <t>浙江省丽水市莲都区财富国际大厦</t>
  </si>
  <si>
    <t>119.920822,28.464074</t>
  </si>
  <si>
    <t>上海浦东发展银行股份有限公司绍兴分行</t>
  </si>
  <si>
    <t>解放大道639号</t>
  </si>
  <si>
    <t>浙江省绍兴市越城区灵芝街道解放大道蓝海大厦</t>
  </si>
  <si>
    <t>浙江省绍兴市越城区斗门街道后墅路237号</t>
  </si>
  <si>
    <t>浙江省绍兴市越城区解放大道|639号</t>
  </si>
  <si>
    <t>120.582544,30.033592</t>
  </si>
  <si>
    <t>上海浦东发展银行股份有限公司嘉兴分行</t>
  </si>
  <si>
    <t>环城西路225号</t>
  </si>
  <si>
    <t>浙江省嘉兴市南湖区建设街道上海浦东发展银行(嘉兴分行)东菱.天官坊</t>
  </si>
  <si>
    <t>浙江省嘉兴市南湖区建设街道禾兴南路557号江南大厦</t>
  </si>
  <si>
    <t>浙江省嘉兴市海盐县环城西路|225号</t>
  </si>
  <si>
    <t>120.743251,30.757812</t>
  </si>
  <si>
    <t>上海浦东发展银行股份有限公司义乌分行</t>
  </si>
  <si>
    <t>工人北路499号</t>
  </si>
  <si>
    <t>浙江省金华市义乌市福田街道义乌国际旅行卫生保健中心</t>
  </si>
  <si>
    <t>浙江省金华市义乌市福田街道商城大道147号福田1区</t>
  </si>
  <si>
    <t>浙江省金华市义乌市工人北路|499号</t>
  </si>
  <si>
    <t>120.094482,29.326313</t>
  </si>
  <si>
    <t>上海浦东发展银行股份有限公司湖州分行</t>
  </si>
  <si>
    <t>体育场路120号</t>
  </si>
  <si>
    <t>浙江省湖州市吴兴区凤凰街道体育场路122号嘉业阳光城(凤凰路)</t>
  </si>
  <si>
    <t>浙江省湖州市吴兴区凤凰街道港湖花园东区</t>
  </si>
  <si>
    <t>浙江省湖州市德清县体育场路|120</t>
  </si>
  <si>
    <t>120.096216,30.880554</t>
  </si>
  <si>
    <t>上海浦东发展银行股份有限公司衢州支行</t>
  </si>
  <si>
    <t>上街84号</t>
  </si>
  <si>
    <t>浙江省衢州市柯城区府山街道狮桥街12号</t>
  </si>
  <si>
    <t>浙江省衢州市柯城区信安街道东门街48号贝林·府山人家</t>
  </si>
  <si>
    <t>浙江省衢州市柯城区上街|84</t>
  </si>
  <si>
    <t>118.873778,28.954089</t>
  </si>
  <si>
    <t>上海浦东发展银行股份有限公司金华分行</t>
  </si>
  <si>
    <t>人民西路453号</t>
  </si>
  <si>
    <t>浙江省金华市婺城区城北街道上海浦东发展银行(金华分行)星瑞商务酒店</t>
  </si>
  <si>
    <t>浙江省金华市婺城区城北街道丰亭西路北苑小区别墅</t>
  </si>
  <si>
    <t>浙江省金华市浦江县人民西路|453号</t>
  </si>
  <si>
    <t>119.643314,29.108698</t>
  </si>
  <si>
    <t>上海浦东发展银行股份有限公司舟山分行</t>
  </si>
  <si>
    <t>临城港航路128号中浪国际D座</t>
  </si>
  <si>
    <t>浙江省舟山市定海区千岛街道艺起舞舞蹈中浪国际</t>
  </si>
  <si>
    <t>浙江省舟山市定海区千岛街道保亿·风景沁园</t>
  </si>
  <si>
    <t>浙江省舟山市定海区中浪国际|D座</t>
  </si>
  <si>
    <t>122.206327,29.996046</t>
  </si>
  <si>
    <t>上海浦东发展银行股份有限公司杭州保俶支行</t>
  </si>
  <si>
    <t>杭州市西湖区天目山路1号笑歌大厦1层</t>
  </si>
  <si>
    <t>浙江省杭州市西湖区北山街道罗马公寓笑歌大厦</t>
  </si>
  <si>
    <t>浙江省杭州市拱墅区米市巷街道王子街武林壹号</t>
  </si>
  <si>
    <t>浙江省杭州市西湖区笑歌大厦</t>
  </si>
  <si>
    <t>120.153563,30.272189</t>
  </si>
  <si>
    <t>上海浦东发展银行股份有限公司杭州西湖支行</t>
  </si>
  <si>
    <t>延安路429号</t>
  </si>
  <si>
    <t>浙江省杭州市拱墅区武林街道浙江饭店</t>
  </si>
  <si>
    <t>浙江省杭州市拱墅区天水街道浙江国际大酒店市政管理大厦</t>
  </si>
  <si>
    <t>浙江省杭州市上城区延安路|429</t>
  </si>
  <si>
    <t>120.163315,30.263156</t>
  </si>
  <si>
    <t>上海浦东发展银行股份有限公司杭州清泰支行</t>
  </si>
  <si>
    <t>杭州市上城区清泰街438号</t>
  </si>
  <si>
    <t>浙江省杭州市上城区小营街道茅廊巷社区北区(民生路)</t>
  </si>
  <si>
    <t>浙江省杭州市上城区小营街道华藏寺巷杭州市勇进实验学校大学路校区</t>
  </si>
  <si>
    <t>浙江省杭州市上城区清泰街|438号</t>
  </si>
  <si>
    <t>120.175357,30.247467</t>
  </si>
  <si>
    <t>上海浦东发展银行股份有限公司杭州钱塘支行</t>
  </si>
  <si>
    <t>杭州市滨江区江陵路2028号星耀城1期3号楼1楼</t>
  </si>
  <si>
    <t>浙江省杭州市滨江区西兴街道星耀城九宜城</t>
  </si>
  <si>
    <t>浙江省杭州市滨江区西兴街道缤纷小区(西兴路)缤纷北苑</t>
  </si>
  <si>
    <t>浙江省杭州市滨江区星耀城1期|3幢</t>
  </si>
  <si>
    <t>120.215284,30.212553</t>
  </si>
  <si>
    <t>上海浦东发展银行股份有限公司杭州中山支行</t>
  </si>
  <si>
    <t>杭州市江干区凤起东路139号</t>
  </si>
  <si>
    <t>浙江省杭州市上城区四季青街道上海浦东发展银行(中山支行)中豪·凤起广场</t>
  </si>
  <si>
    <t>浙江省杭州市上城区凯旋街道景芳五区(景湘路)景芳公园</t>
  </si>
  <si>
    <t>浙江省杭州市江干区凤起东路|139</t>
  </si>
  <si>
    <t>120.203829,30.264324</t>
  </si>
  <si>
    <t>上海浦东发展银行股份有限公司杭州高新支行</t>
  </si>
  <si>
    <t>浙江省杭州市西湖区文二路328号</t>
  </si>
  <si>
    <t>浙江省杭州市西湖区翠苑街道富丽科技大厦A座华星发展大厦</t>
  </si>
  <si>
    <t>浙江省杭州市西湖区翠苑街道文一路506号</t>
  </si>
  <si>
    <t>浙江省杭州市西湖区文二路|328号</t>
  </si>
  <si>
    <t>120.125410,30.282849</t>
  </si>
  <si>
    <t>上海浦东发展银行股份有限公司杭州文晖支行</t>
  </si>
  <si>
    <t>杭州市西湖区文三路112号文锦大厦B座1层</t>
  </si>
  <si>
    <t>浙江省杭州市西湖区西溪街道文锦大厦B座</t>
  </si>
  <si>
    <t>浙江省杭州市拱墅区米市巷街道远东·新月公寓远东新月公寓</t>
  </si>
  <si>
    <t>浙江省杭州市西湖区文锦大厦|B座</t>
  </si>
  <si>
    <t>120.143840,30.277750</t>
  </si>
  <si>
    <t>上海浦东发展银行股份有限公司杭州德胜支行</t>
  </si>
  <si>
    <t>杭州市下城区绍兴路187号现代之窗一层</t>
  </si>
  <si>
    <t>浙江省杭州市拱墅区文晖街道野风·现代之窗大厦西楼</t>
  </si>
  <si>
    <t>浙江省杭州市拱墅区文晖街道王马东路</t>
  </si>
  <si>
    <t>浙江省杭州市下城区现代之窗</t>
  </si>
  <si>
    <t>120.173411,30.291474</t>
  </si>
  <si>
    <t>上海浦东发展银行股份有限公司杭州求是支行</t>
  </si>
  <si>
    <t>浙江省杭州市西湖区古墩路657号</t>
  </si>
  <si>
    <t>浙江省杭州市西湖区三墩镇上海浦东发展银行(求是支行)耀江文鼎苑</t>
  </si>
  <si>
    <t>浙江省杭州市拱墅区祥符街道方家埭路5号绿城建发·沁园</t>
  </si>
  <si>
    <t>浙江省杭州市拱墅区古墩路|657号</t>
  </si>
  <si>
    <t>120.097750,30.299750</t>
  </si>
  <si>
    <t>上海浦东发展银行股份有限公司杭州建国支行</t>
  </si>
  <si>
    <t>浙江省杭州市下城区建国北路218号诚信大厦旁边</t>
  </si>
  <si>
    <t>浙江省杭州市拱墅区潮鸣街道建国北路232号建国公寓(游泳巷)</t>
  </si>
  <si>
    <t>浙江省杭州市拱墅区潮鸣街道贴沙河绿道环东公寓</t>
  </si>
  <si>
    <t>浙江省杭州市下城区建国北路|218号</t>
  </si>
  <si>
    <t>120.180960,30.263605</t>
  </si>
  <si>
    <t>上海浦东发展银行股份有限公司杭州和睦支行</t>
  </si>
  <si>
    <t>浙江省杭州市拱墅区大关路169号远洋国际中心A座</t>
  </si>
  <si>
    <t>浙江省杭州市拱墅区小河街道幻码星球(远洋国际中心店)远洋国际中心</t>
  </si>
  <si>
    <t>浙江省杭州市拱墅区上塘街道大浒东苑(C区)大浒东苑C区</t>
  </si>
  <si>
    <t>浙江省杭州市拱墅区远洋国际中心|A幢</t>
  </si>
  <si>
    <t>120.146196,30.306975</t>
  </si>
  <si>
    <t>上海浦东发展银行股份有限公司杭州新城支行</t>
  </si>
  <si>
    <t>浙江省杭州市江干区钱江新城四季路78号迪凯国际中心1层</t>
  </si>
  <si>
    <t>浙江省杭州市上城区四季青街道上海浦东发展银行(新城支行)迪凯国际中心</t>
  </si>
  <si>
    <t>浙江省杭州市上城区四季青街道东方润园</t>
  </si>
  <si>
    <t>浙江省杭州市江干区迪凯国际中心</t>
  </si>
  <si>
    <t>120.216280,30.247237</t>
  </si>
  <si>
    <t>上海浦东发展银行股份有限公司杭州城西支行</t>
  </si>
  <si>
    <t>浙江省杭州市西湖区三墩镇灯彩街109号</t>
  </si>
  <si>
    <t>浙江省杭州市西湖区三墩镇灯彩街111号杭州悦泽酒店</t>
  </si>
  <si>
    <t>浙江省杭州市拱墅区祥符街道广业街57号长阳小学</t>
  </si>
  <si>
    <t>浙江省杭州市西湖区灯彩街|109</t>
  </si>
  <si>
    <t>120.085721,30.325328</t>
  </si>
  <si>
    <t>上海浦东发展银行股份有限公司温州鹿城支行</t>
  </si>
  <si>
    <t>学院东路新田园6组团10-13幢103室</t>
  </si>
  <si>
    <t>浙江省温州市鹿城区滨江街道新田园六组团住宅小区</t>
  </si>
  <si>
    <t>浙江省温州市鹿城区滨江街道展银大厦</t>
  </si>
  <si>
    <t>浙江省温州市鹿城区新田园6组团|-1013幢</t>
  </si>
  <si>
    <t>120.722000,28.004962</t>
  </si>
  <si>
    <t>上海浦东发展银行股份有限公司温州瓯海支行</t>
  </si>
  <si>
    <t>浙江省温州市鹿城区雪山路69号</t>
  </si>
  <si>
    <t>浙江省温州市鹿城区松台街道雪山路61号雪景公寓</t>
  </si>
  <si>
    <t>浙江省温州市鹿城区松台街道温州市中医院健康憩园</t>
  </si>
  <si>
    <t>浙江省温州市鹿城区雪山路|69</t>
  </si>
  <si>
    <t>120.644493,28.005893</t>
  </si>
  <si>
    <t>上海浦东发展银行股份有限公司温州南城支行</t>
  </si>
  <si>
    <t>温州市鹿城区南浦住宅区温迪路康迪锦园A幢112号</t>
  </si>
  <si>
    <t>浙江省温州市鹿城区南汇街道康迪锦园</t>
  </si>
  <si>
    <t>浙江省温州市鹿城区南汇街道锦绣路温州市公安局</t>
  </si>
  <si>
    <t>浙江省温州市鹿城区康迪锦园|A幢</t>
  </si>
  <si>
    <t>120.680324,27.993753</t>
  </si>
  <si>
    <t>上海浦东发展银行股份有限公司温州龙湾支行</t>
  </si>
  <si>
    <t>永中街道永定路1188号万达商业广场第6幢</t>
  </si>
  <si>
    <t>浙江省温州市龙湾区永中街道温州真诚酒业有限公司(万达总公司)万达广场6号写字楼</t>
  </si>
  <si>
    <t>浙江省温州市龙湾区永中街道东升路71号</t>
  </si>
  <si>
    <t>浙江省温州市龙湾区万达商业广场|6幢</t>
  </si>
  <si>
    <t>120.813888,27.919947</t>
  </si>
  <si>
    <t>上海浦东发展银行股份有限公司温州五马支行</t>
  </si>
  <si>
    <t>人民东路92号</t>
  </si>
  <si>
    <t>浙江省温州市鹿城区五马街道浦发大楼</t>
  </si>
  <si>
    <t>浙江省温州市鹿城区五马街道欧洲城欧洲城二期</t>
  </si>
  <si>
    <t>浙江省温州市鹿城区人民东路|92</t>
  </si>
  <si>
    <t>120.664209,28.011095</t>
  </si>
  <si>
    <t>上海浦东发展银行股份有限公司温州开发区支行</t>
  </si>
  <si>
    <t>雁荡西路125号鸿基花苑1楼</t>
  </si>
  <si>
    <t>浙江省温州市龙湾区蒲州街道鸿基花苑</t>
  </si>
  <si>
    <t>浙江省温州市鹿城区滨江街道美年大健康诚远大厦</t>
  </si>
  <si>
    <t>浙江省温州市龙湾区鸿基花苑|1幢</t>
  </si>
  <si>
    <t>120.717986,27.984949</t>
  </si>
  <si>
    <t>上海浦东发展银行股份有限公司温州瑞安支行</t>
  </si>
  <si>
    <t>安阳街道隆山东路501－503号新潮大厦</t>
  </si>
  <si>
    <t>浙江省温州市瑞安市安阳街道开泰大厦新潮大厦(隆山东路)</t>
  </si>
  <si>
    <t>浙江省温州市瑞安市安阳街道望湖家园(华峰专家楼西南)望湖家园(塘河北路)</t>
  </si>
  <si>
    <t>浙江省温州市瑞安市新潮大厦</t>
  </si>
  <si>
    <t>120.658100,27.769571</t>
  </si>
  <si>
    <t>上海浦东发展银行股份有限公司温州乐清支行</t>
  </si>
  <si>
    <t>乐城镇清远路121号</t>
  </si>
  <si>
    <t>浙江省温州市乐清市乐成街道清远路农业气象大楼</t>
  </si>
  <si>
    <t>浙江省温州市乐清市乐成街道宁康东路瑞祥大厦(宁康东路)</t>
  </si>
  <si>
    <t>浙江省温州市鹿城区清远路|121号</t>
  </si>
  <si>
    <t>120.968061,28.113536</t>
  </si>
  <si>
    <t>上海浦东发展银行股份有限公司温州龙港支行</t>
  </si>
  <si>
    <t>龙港镇龙金大道龙金首府1栋</t>
  </si>
  <si>
    <t>浙江省温州市龙港市龙港镇上海浦东发展银行(龙港支行)龙金首府</t>
  </si>
  <si>
    <t>浙江省温州市龙港市龙港镇西五街141号龙港市第四中学</t>
  </si>
  <si>
    <t>浙江省温州市苍南县龙金首府</t>
  </si>
  <si>
    <t>120.523580,27.574293</t>
  </si>
  <si>
    <t>上海浦东发展银行股份有限公司温州永嘉支行</t>
  </si>
  <si>
    <t>瓯北街道双塔路中楠广场</t>
  </si>
  <si>
    <t>浙江省温州市永嘉县瓯北街道中楠国际广场浙江奥康鞋业股份有限公司</t>
  </si>
  <si>
    <t>浙江省温州市永嘉县瓯北街道三浦路</t>
  </si>
  <si>
    <t>浙江省温州市永嘉县中楠国际广场</t>
  </si>
  <si>
    <t>120.628634,28.038627</t>
  </si>
  <si>
    <t>上海浦东发展银行股份有限公司杭州萧山东门支行</t>
  </si>
  <si>
    <t>浙江省杭州市萧山区育才路376号</t>
  </si>
  <si>
    <t>浙江省杭州市萧山区城厢街道育才路378号高运·学林尚苑-南区</t>
  </si>
  <si>
    <t>浙江省杭州市萧山区新塘街道通惠中路</t>
  </si>
  <si>
    <t>浙江省杭州市萧山区育才路|376号</t>
  </si>
  <si>
    <t>120.279859,30.162350</t>
  </si>
  <si>
    <t>上海浦东发展银行股份有限公司杭州钱塘新区支行</t>
  </si>
  <si>
    <t>杭州市萧山区义府大街568号</t>
  </si>
  <si>
    <t>浙江省杭州市钱塘区义蓬街道德意·义和苑</t>
  </si>
  <si>
    <t>浙江省杭州市萧山区义府大街|568号</t>
  </si>
  <si>
    <t>120.494113,30.273237</t>
  </si>
  <si>
    <t>上海浦东发展银行股份有限公司杭州萧山市心支行</t>
  </si>
  <si>
    <t>杭州市萧山区城厢镇体育路92号</t>
  </si>
  <si>
    <t>浙江省杭州市萧山区城厢街道上海浦东发展银行(市心支行)杭州住房公积金管理中心萧山分中心</t>
  </si>
  <si>
    <t>浙江省杭州市萧山区城厢街道北山公园</t>
  </si>
  <si>
    <t>浙江省杭州市萧山区体育路|92</t>
  </si>
  <si>
    <t>120.268575,30.161995</t>
  </si>
  <si>
    <t>上海浦东发展银行股份有限公司丽水青田支行</t>
  </si>
  <si>
    <t>浙江省丽水市青田县临江东路5-7-9号</t>
  </si>
  <si>
    <t>浙江省丽水市青田县鹤城街道临江东路8号</t>
  </si>
  <si>
    <t>浙江省丽水市青田县鹤城街道风门亭隧道景山别墅小区</t>
  </si>
  <si>
    <t>浙江省丽水市青田县临江东路|5</t>
  </si>
  <si>
    <t>120.287847,28.136732</t>
  </si>
  <si>
    <t>上海浦东发展银行股份有限公司丽水缙云支行</t>
  </si>
  <si>
    <t>缙云县</t>
  </si>
  <si>
    <t>缙云县五云镇紫薇北路18号</t>
  </si>
  <si>
    <t>331122</t>
  </si>
  <si>
    <t>浙江省丽水市缙云县五云街道紫薇路22号山水花苑(黄龙路)</t>
  </si>
  <si>
    <t>浙江省丽水市缙云县五云街道亲亲路</t>
  </si>
  <si>
    <t>浙江省丽水市缙云县紫薇北路|18号</t>
  </si>
  <si>
    <t>120.087194,28.658506</t>
  </si>
  <si>
    <t>上海浦东发展银行股份有限公司杭州临安支行</t>
  </si>
  <si>
    <t>钱王街417号</t>
  </si>
  <si>
    <t>浙江省杭州市临安区锦城街道钱王街419号天华世纪城H86购物中心</t>
  </si>
  <si>
    <t>浙江省杭州市临安区锦城街道钱王文化广场绿城·钱王文化广场锦玉园</t>
  </si>
  <si>
    <t>浙江省杭州市临安区钱王街|417号</t>
  </si>
  <si>
    <t>119.715960,30.223268</t>
  </si>
  <si>
    <t>上海浦东发展银行股份有限公司杭州余杭支行</t>
  </si>
  <si>
    <t>杭州市余杭区临平镇北大街150号</t>
  </si>
  <si>
    <t>浙江省杭州市临平区东湖街道上海浦东发展银行(余杭支行)九曲营小区</t>
  </si>
  <si>
    <t>浙江省杭州市临平区东湖街道理想家园理想家园(安宁街)</t>
  </si>
  <si>
    <t>浙江省杭州市余杭区临平镇北大街|150号</t>
  </si>
  <si>
    <t>120.302852,30.423437</t>
  </si>
  <si>
    <t>上海浦东发展银行股份有限公司杭州余杭科技城支行</t>
  </si>
  <si>
    <t>文一西路998号4幢102室</t>
  </si>
  <si>
    <t>浙江省杭州市余杭区五常街道文一西路998号4幢浙江海外高层次人才创新园</t>
  </si>
  <si>
    <t>浙江省杭州市余杭区五常街道杭州未来科技城方隅公寓浙江图讯科技大厦</t>
  </si>
  <si>
    <t>浙江省杭州市西湖区文一西路|998号|4栋</t>
  </si>
  <si>
    <t>120.019041,30.282196</t>
  </si>
  <si>
    <t>上海浦东发展银行股份有限公司绍兴城西支行</t>
  </si>
  <si>
    <t>浙江省绍兴市越城区人民西路238号</t>
  </si>
  <si>
    <t>浙江省绍兴市越城区塔山街道上海浦东发展银行(绍兴城西支行)城建大楼(人民西路)</t>
  </si>
  <si>
    <t>浙江省绍兴市越城区人民西路|238号</t>
  </si>
  <si>
    <t>120.576439,29.996549</t>
  </si>
  <si>
    <t>上海浦东发展银行股份有限公司绍兴城北支行</t>
  </si>
  <si>
    <t>浙江省绍兴市越城区胜利东路345号</t>
  </si>
  <si>
    <t>浙江省绍兴市越城区迪荡街道武杰跆拳道江南世家(胜利东路)</t>
  </si>
  <si>
    <t>浙江省绍兴市越城区迪荡街道迪荡湖路91号保利迪荡湖壹号</t>
  </si>
  <si>
    <t>浙江省绍兴市越城区胜利东路|345</t>
  </si>
  <si>
    <t>120.595180,30.004415</t>
  </si>
  <si>
    <t>上海浦东发展银行股份有限公司绍兴城南支行</t>
  </si>
  <si>
    <t>城南大道198号</t>
  </si>
  <si>
    <t>浙江省绍兴市越城区城南街道城南大道196号景都花园</t>
  </si>
  <si>
    <t>浙江省绍兴市越城区稽山街道会稽路稽山公寓</t>
  </si>
  <si>
    <t>浙江省绍兴市越城区城南大道|198</t>
  </si>
  <si>
    <t>120.592009,29.974471</t>
  </si>
  <si>
    <t>上海浦东发展银行股份有限公司绍兴诸暨支行</t>
  </si>
  <si>
    <t>浙江省绍兴市诸暨市艮塔东路129号</t>
  </si>
  <si>
    <t>浙江省绍兴市诸暨市暨阳街道紫荆花园</t>
  </si>
  <si>
    <t>浙江省绍兴市诸暨市暨阳街道暨东路34号诸暨市客运中心</t>
  </si>
  <si>
    <t>浙江省绍兴市诸暨市艮塔东路|129号</t>
  </si>
  <si>
    <t>120.251499,29.705171</t>
  </si>
  <si>
    <t>上海浦东发展银行股份有限公司绍兴上虞支行</t>
  </si>
  <si>
    <t>浙江省绍兴市上虞区市民大道678号</t>
  </si>
  <si>
    <t>浙江省绍兴市上虞区百官街道市民大道212号江河大厦</t>
  </si>
  <si>
    <t>浙江省绍兴市上虞区百官街道华维文澜小学</t>
  </si>
  <si>
    <t>浙江省绍兴市上虞区市民大道|678号</t>
  </si>
  <si>
    <t>120.877169,30.032231</t>
  </si>
  <si>
    <t>上海浦东发展银行股份有限公司绍兴柯桥支行</t>
  </si>
  <si>
    <t>浙江省绍兴市柯桥区湖西路228号</t>
  </si>
  <si>
    <t>浙江省绍兴市柯桥区柯桥街道湖西路234号轻纺大厦</t>
  </si>
  <si>
    <t>浙江省绍兴市柯桥区柯桥街道湖西路瓜渚湖</t>
  </si>
  <si>
    <t>浙江省绍兴市柯桥区湖西路|228号</t>
  </si>
  <si>
    <t>120.491394,30.063497</t>
  </si>
  <si>
    <t>上海浦东发展银行股份有限公司绍兴嵊州支行</t>
  </si>
  <si>
    <t>官河南路98</t>
  </si>
  <si>
    <t>浙江省绍兴市嵊州市三江街道官河南路96-98号金樽名邸1期</t>
  </si>
  <si>
    <t>浙江省绍兴市嵊州市三江街道三江西街382号</t>
  </si>
  <si>
    <t>浙江省绍兴市嵊州市官河南路|98号</t>
  </si>
  <si>
    <t>120.826869,29.574943</t>
  </si>
  <si>
    <t>上海浦东发展银行股份有限公司嘉兴秀洲支行</t>
  </si>
  <si>
    <t>浙江省嘉兴市南湖区环城西路225号</t>
  </si>
  <si>
    <t>浙江省嘉兴市南湖区环城西路|225号</t>
  </si>
  <si>
    <t>120.743250,30.757812</t>
  </si>
  <si>
    <t>上海浦东发展银行股份有限公司嘉兴南湖支行</t>
  </si>
  <si>
    <t>嘉兴市南湖区庆丰路1361号徽商大厦一楼</t>
  </si>
  <si>
    <t>浙江省嘉兴市南湖区东栅街道庆丰路1361号徽商大厦</t>
  </si>
  <si>
    <t>浙江省嘉兴市南湖区东栅街道南江路宝石公馆</t>
  </si>
  <si>
    <t>浙江省嘉兴市南湖区徽商大厦</t>
  </si>
  <si>
    <t>120.799298,30.739595</t>
  </si>
  <si>
    <t>上海浦东发展银行股份有限公司嘉兴桐乡支行</t>
  </si>
  <si>
    <t>振兴东路718号振东大厦1-4层</t>
  </si>
  <si>
    <t>浙江省嘉兴市桐乡市梧桐街道振兴东路振东大厦</t>
  </si>
  <si>
    <t>浙江省嘉兴市桐乡市梧桐街道世纪大道2156号康民小区</t>
  </si>
  <si>
    <t>浙江省嘉兴市桐乡市振东大厦</t>
  </si>
  <si>
    <t>120.561186,30.628798</t>
  </si>
  <si>
    <t>上海浦东发展银行股份有限公司嘉兴平湖支行</t>
  </si>
  <si>
    <t>嘉兴市平湖市环城西路355号</t>
  </si>
  <si>
    <t>浙江省嘉兴市平湖市钟埭街道解放西路180号五洲宾馆(环城西路店)</t>
  </si>
  <si>
    <t>浙江省嘉兴市平湖市当湖街道平湖市城关中学</t>
  </si>
  <si>
    <t>浙江省嘉兴市平湖市环城西路|355</t>
  </si>
  <si>
    <t>121.009342,30.701811</t>
  </si>
  <si>
    <t>上海浦东发展银行股份有限公司嘉兴海宁支行</t>
  </si>
  <si>
    <t>浙江省嘉兴市海宁市学林街1号</t>
  </si>
  <si>
    <t>浙江省嘉兴市海宁市海洲街道学林街1号海宁市人民医院</t>
  </si>
  <si>
    <t>浙江省嘉兴市海宁市硖石街道海州东路105号海城名家公寓</t>
  </si>
  <si>
    <t>浙江省嘉兴市海宁市学林街|1号</t>
  </si>
  <si>
    <t>120.691853,30.505933</t>
  </si>
  <si>
    <t>上海浦东发展银行股份有限公司嘉兴嘉善支行</t>
  </si>
  <si>
    <t>浙江省嘉兴市嘉善县晋阳东路118号</t>
  </si>
  <si>
    <t>浙江省嘉兴市嘉善县罗星街道芝麻街英语(嘉善中心)嘉湖·阳光花园</t>
  </si>
  <si>
    <t>浙江省嘉兴市嘉善县魏塘街道中山东路581号康济滨河公园</t>
  </si>
  <si>
    <t>浙江省嘉兴市嘉善县晋阳东路|118号</t>
  </si>
  <si>
    <t>120.926222,30.834995</t>
  </si>
  <si>
    <t>上海浦东发展银行股份有限公司嘉兴海盐小微企业专营支行</t>
  </si>
  <si>
    <t>浙江省嘉兴市海盐县百尺北路128-12号</t>
  </si>
  <si>
    <t>浙江省嘉兴市海盐县武原街道百尺北路128-11号保利·壹品</t>
  </si>
  <si>
    <t>浙江省嘉兴市海盐县武原街道海兴东路盈都广场</t>
  </si>
  <si>
    <t>浙江省嘉兴市海盐县百尺北路|128|12</t>
  </si>
  <si>
    <t>120.937369,30.528993</t>
  </si>
  <si>
    <t>上海浦东发展银行股份有限公司义乌开发区支行</t>
  </si>
  <si>
    <t>西城路658号</t>
  </si>
  <si>
    <t>浙江省金华市义乌市稠江街道上海浦东发展银行(义乌开发区支行)土木大厦</t>
  </si>
  <si>
    <t>浙江省金华市义乌市北苑街道大牛英语清禾小区(建设三村小区西南)</t>
  </si>
  <si>
    <t>浙江省金华市义乌市西城路|658号</t>
  </si>
  <si>
    <t>120.053529,29.302931</t>
  </si>
  <si>
    <t>上海浦东发展银行股份有限公司义乌江东小微企业专营支行</t>
  </si>
  <si>
    <t>金华市义乌市篁园路229号</t>
  </si>
  <si>
    <t>浙江省金华市义乌市江东街道篁园路soho·SOHO·香江大厦</t>
  </si>
  <si>
    <t>浙江省金华市义乌市江东街道江东中路45号鸡鸣山公园</t>
  </si>
  <si>
    <t>浙江省金华市义乌市篁园路|229号</t>
  </si>
  <si>
    <t>120.088186,29.293758</t>
  </si>
  <si>
    <t>上海浦东发展银行股份有限公司湖州长兴支行</t>
  </si>
  <si>
    <t>金陵北路298号</t>
  </si>
  <si>
    <t>浙江省湖州市长兴县雉城街道小舞星(旺角店)旺角商住楼</t>
  </si>
  <si>
    <t>浙江省湖州市长兴县雉城街道永兴路长兴县人民政府</t>
  </si>
  <si>
    <t>浙江省湖州市长兴县金陵北路|298号</t>
  </si>
  <si>
    <t>119.903630,31.020833</t>
  </si>
  <si>
    <t>上海浦东发展银行股份有限公司湖州德清支行</t>
  </si>
  <si>
    <t>德清县武源街720-728号</t>
  </si>
  <si>
    <t>浙江省湖州市德清县武康街道武源街722号升华·玉墅林枫</t>
  </si>
  <si>
    <t>浙江省湖州市德清县武康街道德清大道183号德清体育中心</t>
  </si>
  <si>
    <t>浙江省湖州市德清县武源街|720号|-728号</t>
  </si>
  <si>
    <t>119.988863,30.535932</t>
  </si>
  <si>
    <t>上海浦东发展银行股份有限公司湖州南浔小微企业专营支行</t>
  </si>
  <si>
    <t>湖州市南浔区南林路252号</t>
  </si>
  <si>
    <t>浙江省湖州市南浔区南浔镇魅力金座南方·时代广场</t>
  </si>
  <si>
    <t>浙江省湖州市南浔区南浔镇万顺路82号神通大厦</t>
  </si>
  <si>
    <t>浙江省湖州市南浔区南林路|252</t>
  </si>
  <si>
    <t>120.408075,30.865331</t>
  </si>
  <si>
    <t>上海浦东发展银行股份有限公司衢州江山支行</t>
  </si>
  <si>
    <t>衢州市江山市南门路29号</t>
  </si>
  <si>
    <t>浙江省衢州市江山市虎山街道南市街48号简爱精品酒店</t>
  </si>
  <si>
    <t>浙江省衢州市江山市虎山街道城中路10号</t>
  </si>
  <si>
    <t>浙江省衢州市江山市南门路|29</t>
  </si>
  <si>
    <t>118.622993,28.727337</t>
  </si>
  <si>
    <t>上海浦东发展银行股份有限公司金华永康支行</t>
  </si>
  <si>
    <t>浙江省金华市永康市金山西路568号</t>
  </si>
  <si>
    <t>浙江省金华市永康市东城街道上海浦东发展银行(永康支行)金石大厦(金山西路)</t>
  </si>
  <si>
    <t>浙江省金华市永康市东城街道金山西路167号</t>
  </si>
  <si>
    <t>浙江省金华市永康市金山西路|568</t>
  </si>
  <si>
    <t>120.061348,28.892234</t>
  </si>
  <si>
    <t>上海浦东发展银行股份有限公司金华东阳支行</t>
  </si>
  <si>
    <t>城南东路158号</t>
  </si>
  <si>
    <t>浙江省金华市东阳市吴宁街道东义公路158号皇家别墅</t>
  </si>
  <si>
    <t>浙江省金华市东阳市吴宁街道培新路东岘新村</t>
  </si>
  <si>
    <t>浙江省金华市东阳市城南东路|158号</t>
  </si>
  <si>
    <t>120.239073,29.250077</t>
  </si>
  <si>
    <t>上海浦东发展银行股份有限公司金华浦江支行</t>
  </si>
  <si>
    <t>上海浦东发展银行股份有限公司杭州富阳支行</t>
  </si>
  <si>
    <t>浙江省杭州市富阳区江滨西大道92号</t>
  </si>
  <si>
    <t>浙江省杭州市富阳区富春街道春江花园(江滨西大道)</t>
  </si>
  <si>
    <t>浙江省杭州市富阳区富春街道富春湾绿道</t>
  </si>
  <si>
    <t>浙江省杭州市富阳区江滨西大道|92号</t>
  </si>
  <si>
    <t>119.943908,30.032696</t>
  </si>
  <si>
    <t>上海浦东发展银行股份有限公司杭州桐庐支行</t>
  </si>
  <si>
    <t>杭州市桐庐县白云源路995号</t>
  </si>
  <si>
    <t>浙江省杭州市桐庐县城南街道白云源路995号桐庐开元名都大酒店</t>
  </si>
  <si>
    <t>浙江省杭州市桐庐县城南街道学圣路桐庐博物馆</t>
  </si>
  <si>
    <t>浙江省杭州市桐庐县白云源路|995</t>
  </si>
  <si>
    <t>119.693073,29.790754</t>
  </si>
  <si>
    <t>上海浦东发展银行股份有限公司舟山定海支行</t>
  </si>
  <si>
    <t>浙江省舟山市定海区解放西路231号</t>
  </si>
  <si>
    <t>浙江省舟山市定海区环南街道解放西路233号千岛大厦</t>
  </si>
  <si>
    <t>浙江省舟山市定海区昌国街道建国路</t>
  </si>
  <si>
    <t>浙江省舟山市定海区解放西路|231</t>
  </si>
  <si>
    <t>122.097396,30.014543</t>
  </si>
  <si>
    <t>上海浦东发展银行股份有限公司杭州建德支行</t>
  </si>
  <si>
    <t>建德市新安江街道浦发路21-31号</t>
  </si>
  <si>
    <t>浙江省杭州市建德市新安江街道清江星辰建德新安江景区</t>
  </si>
  <si>
    <t>浙江省杭州市建德市新安江街道碧江花苑</t>
  </si>
  <si>
    <t>浙江省杭州市建德市浦发路|21号|-31号</t>
  </si>
  <si>
    <t>119.294325,29.470530</t>
  </si>
  <si>
    <t>湖州银行股份有限公司</t>
  </si>
  <si>
    <t>红旗路268号</t>
  </si>
  <si>
    <t>浙江省湖州市吴兴区康山街道红丰路1736号</t>
  </si>
  <si>
    <t>浙江省湖州市吴兴区爱山街道红旗路233号百合公寓(上塘路)</t>
  </si>
  <si>
    <t>浙江省湖州市吴兴区红旗路</t>
  </si>
  <si>
    <t>120.087516,30.864146</t>
  </si>
  <si>
    <t>湖州银行股份有限公司嘉兴分行</t>
  </si>
  <si>
    <t>中山西路250号1-3楼</t>
  </si>
  <si>
    <t>浙江省嘉兴市秀洲区嘉北街道中山西路108号都市先锋</t>
  </si>
  <si>
    <t>浙江省嘉兴市秀洲区嘉北街道友谊街兴禹大厦</t>
  </si>
  <si>
    <t>浙江省嘉兴市平湖市中山西路|250</t>
  </si>
  <si>
    <t>120.916700,30.840311</t>
  </si>
  <si>
    <t>湖州银行股份有限公司吴兴支行</t>
  </si>
  <si>
    <t>湖东路297号</t>
  </si>
  <si>
    <t>浙江省湖州市吴兴区湖东街道湖东路317号湖东社区</t>
  </si>
  <si>
    <t>浙江省湖州市吴兴区飞英街道二环东路649号香墅里</t>
  </si>
  <si>
    <t>浙江省湖州市德清县湖东路|297</t>
  </si>
  <si>
    <t>120.122058,30.858483</t>
  </si>
  <si>
    <t>湖州银行股份有限公司菱湖支行</t>
  </si>
  <si>
    <t>菱湖镇振兴路151号</t>
  </si>
  <si>
    <t>浙江省湖州市南浔区菱湖镇群枫旅馆菱湖汽车站</t>
  </si>
  <si>
    <t>浙江省湖州市南浔区菱湖镇锦绣幼儿园(一分园)(建设中)</t>
  </si>
  <si>
    <t>浙江省湖州市南浔区振兴路|151</t>
  </si>
  <si>
    <t>120.182917,30.646343</t>
  </si>
  <si>
    <t>湖州银行股份有限公司城南支行</t>
  </si>
  <si>
    <t>建设南路221-229号</t>
  </si>
  <si>
    <t>浙江省湖州市吴兴区朝阳街道建设南路215-217号碧浪湖小区碧波苑</t>
  </si>
  <si>
    <t>浙江省湖州市吴兴区湖东街道达昌府(建设中)</t>
  </si>
  <si>
    <t>浙江省湖州市吴兴区建设南路|221|-229号</t>
  </si>
  <si>
    <t>120.113783,30.851169</t>
  </si>
  <si>
    <t>湖州银行股份有限公司城北支行</t>
  </si>
  <si>
    <t>塔下街287-289号</t>
  </si>
  <si>
    <t>浙江省湖州市吴兴区飞英街道环城北路河畔居</t>
  </si>
  <si>
    <t>浙江省湖州市吴兴区龙泉街道市陌四社区市陌路小区</t>
  </si>
  <si>
    <t>浙江省湖州市吴兴区塔下街|287|-289号</t>
  </si>
  <si>
    <t>120.108723,30.872587</t>
  </si>
  <si>
    <t>湖州银行股份有限公司南太湖新区支行</t>
  </si>
  <si>
    <t>青铜路18号</t>
  </si>
  <si>
    <t>浙江省湖州市吴兴区凤凰街道青铜路18号凤凰二村</t>
  </si>
  <si>
    <t>浙江省湖州市吴兴区凤凰街道太湖路167号嘉业阳光城(凤凰路)</t>
  </si>
  <si>
    <t>浙江省湖州市吴兴区青铜路|18号</t>
  </si>
  <si>
    <t>120.094279,30.875730</t>
  </si>
  <si>
    <t>湖州银行股份有限公司南园支行</t>
  </si>
  <si>
    <t>新华路533号</t>
  </si>
  <si>
    <t>浙江省湖州市吴兴区飞英街道湖州银行(南园支行)新华府</t>
  </si>
  <si>
    <t>浙江省湖州市吴兴区龙泉街道湖州师范学院宿舍楼20幢湖州师范学院中校区</t>
  </si>
  <si>
    <t>浙江省湖州市吴兴区新华路|533</t>
  </si>
  <si>
    <t>120.120283,30.868081</t>
  </si>
  <si>
    <t>湖州银行股份有限公司南浔支行</t>
  </si>
  <si>
    <t>适园路728号</t>
  </si>
  <si>
    <t>浙江省湖州市南浔区南浔镇南浔公安南浔区新区幼儿园警务站新区幼儿园(万顺路)</t>
  </si>
  <si>
    <t>浙江省湖州市南浔区南浔镇嘉业路594号</t>
  </si>
  <si>
    <t>浙江省湖州市吴兴区适园路|728号</t>
  </si>
  <si>
    <t>120.416254,30.869213</t>
  </si>
  <si>
    <t>湖州银行股份有限公司长兴支行</t>
  </si>
  <si>
    <t>县前东街199号</t>
  </si>
  <si>
    <t>浙江省湖州市长兴县太湖街道湖州银行(长兴支行)东方绿洲</t>
  </si>
  <si>
    <t>浙江省湖州市长兴县太湖街道太湖大道2287号</t>
  </si>
  <si>
    <t>浙江省湖州市长兴县县前东街|199号</t>
  </si>
  <si>
    <t>119.920061,31.009359</t>
  </si>
  <si>
    <t>湖州银行股份有限公司德清支行</t>
  </si>
  <si>
    <t>武康镇休闲街80号</t>
  </si>
  <si>
    <t>浙江省湖州市德清县武康街道休闲街68号美都现代城</t>
  </si>
  <si>
    <t>浙江省湖州市德清县武康街道后溪街德清县第一中学</t>
  </si>
  <si>
    <t>浙江省湖州市德清县休闲街|80</t>
  </si>
  <si>
    <t>119.976258,30.535316</t>
  </si>
  <si>
    <t>湖州银行股份有限公司安吉支行</t>
  </si>
  <si>
    <t>天目中路138号</t>
  </si>
  <si>
    <t>浙江省湖州市安吉县昌硕街道湖州银行(安吉支行)万邦沁河湾</t>
  </si>
  <si>
    <t>浙江省湖州市安吉县昌硕街道铜山半岛</t>
  </si>
  <si>
    <t>浙江省湖州市安吉县天目中路|138号</t>
  </si>
  <si>
    <t>119.696186,30.637163</t>
  </si>
  <si>
    <t>湖州银行股份有限公司嘉兴海宁支行</t>
  </si>
  <si>
    <t>海昌南路508号金汇大厦</t>
  </si>
  <si>
    <t>浙江省嘉兴市海宁市海洲街道海昌南路508号金汇大厦(海昌南路)</t>
  </si>
  <si>
    <t>浙江省嘉兴市海宁市硖石街道九虎路风和丽苑</t>
  </si>
  <si>
    <t>浙江省嘉兴市海宁市金汇大厦</t>
  </si>
  <si>
    <t>120.691669,30.497385</t>
  </si>
  <si>
    <t>湖州银行股份有限公司嘉兴嘉善支行</t>
  </si>
  <si>
    <t>阳光西路467号</t>
  </si>
  <si>
    <t>浙江省嘉兴市嘉善县罗星街道绿岛城市生活体验馆(阳光路店)明珠小区</t>
  </si>
  <si>
    <t>浙江省嘉兴市嘉善县罗星街道人民大道</t>
  </si>
  <si>
    <t>浙江省嘉兴市嘉善县阳光西路</t>
  </si>
  <si>
    <t>120.902226,30.823986</t>
  </si>
  <si>
    <t>湖州银行股份有限公司嘉兴平湖支行</t>
  </si>
  <si>
    <t>人民东路146号</t>
  </si>
  <si>
    <t>浙江省嘉兴市平湖市当湖街道湖州银行(嘉兴平湖支行)湖滨花园(人民东路)</t>
  </si>
  <si>
    <t>浙江省嘉兴市平湖市当湖街道锦绣路环东湖绿道</t>
  </si>
  <si>
    <t>浙江省嘉兴市秀洲区人民东路|146</t>
  </si>
  <si>
    <t>121.023512,30.697755</t>
  </si>
  <si>
    <t>湖州银行股份有限公司嘉兴桐乡崇福小微专营支行</t>
  </si>
  <si>
    <t>崇福镇青阳西路328、330、332号</t>
  </si>
  <si>
    <t>浙江省嘉兴市桐乡市崇福镇浙江新都水泥有限公司</t>
  </si>
  <si>
    <t>浙江省嘉兴市桐乡市崇福镇青阳西路328号德城·星东铭苑</t>
  </si>
  <si>
    <t>浙江省嘉兴市桐乡市青阳西路</t>
  </si>
  <si>
    <t>120.426871,30.528715</t>
  </si>
  <si>
    <t>中国农业银行股份有限公司浙江省分行</t>
  </si>
  <si>
    <t>杭州市江干区江锦路100号</t>
  </si>
  <si>
    <t>浙江省杭州市上城区四季青街道农业银行大厦万银国际</t>
  </si>
  <si>
    <t>浙江省杭州市上城区四季青街道杭州市江干区体育中心</t>
  </si>
  <si>
    <t>浙江省杭州市江干区江锦路|100号</t>
  </si>
  <si>
    <t>120.217957,30.250275</t>
  </si>
  <si>
    <t>中国农业银行股份有限公司杭州分行</t>
  </si>
  <si>
    <t>下城区庆春路30号</t>
  </si>
  <si>
    <t>浙江省杭州市拱墅区潮鸣街道中国农业银行(浙江省分行营业部)发展大厦(庆春路)</t>
  </si>
  <si>
    <t>浙江省杭州市上城区凯旋街道浙江大学华家池校区中科联创</t>
  </si>
  <si>
    <t>浙江省杭州市上城区庆春路|30</t>
  </si>
  <si>
    <t>120.184659,30.258212</t>
  </si>
  <si>
    <t>中国农业银行股份有限公司温州分行</t>
  </si>
  <si>
    <t>商务思路与商务六路交叉口</t>
  </si>
  <si>
    <t>浙江省温州市鹿城区滨江街道中国农业银行(温州分行)篮游体育俱乐部(室外)(暂停营业)</t>
  </si>
  <si>
    <t>浙江省温州市鹿城区滨江街道瓯江路</t>
  </si>
  <si>
    <t>浙江省温州市鹿城区商务六路</t>
  </si>
  <si>
    <t>120.724127,28.013054</t>
  </si>
  <si>
    <t>中国农业银行股份有限公司嘉兴分行</t>
  </si>
  <si>
    <t>斜西街461号</t>
  </si>
  <si>
    <t>浙江省嘉兴市南湖区斜西街|461</t>
  </si>
  <si>
    <t>120.745765,30.758761</t>
  </si>
  <si>
    <t>中国农业银行股份有限公司湖州分行</t>
  </si>
  <si>
    <t>人民路88号</t>
  </si>
  <si>
    <t>浙江省湖州市吴兴区飞英街道中国农业银行(湖州分行营业部)</t>
  </si>
  <si>
    <t>浙江省湖州市吴兴区飞英街道环城北路302号河畔居</t>
  </si>
  <si>
    <t>浙江省湖州市安吉县人民路|88</t>
  </si>
  <si>
    <t>120.103296,30.867244</t>
  </si>
  <si>
    <t>中国农业银行股份有限公司绍兴分行</t>
  </si>
  <si>
    <t>人民西路297号</t>
  </si>
  <si>
    <t>浙江省绍兴市越城区府山街道人民西路297号</t>
  </si>
  <si>
    <t>浙江省绍兴市越城区府山街道解放北路295号绍兴市城市广场</t>
  </si>
  <si>
    <t>浙江省绍兴市新昌县人民西路|297号</t>
  </si>
  <si>
    <t>120.574131,29.996915</t>
  </si>
  <si>
    <t>中国农业银行股份有限公司金华分行</t>
  </si>
  <si>
    <t>八一街433号</t>
  </si>
  <si>
    <t>浙江省金华市婺城区城中街道八一北街431号中国农业银行商务楼</t>
  </si>
  <si>
    <t>浙江省金华市婺城区城中街道胜利街718号警官公寓(胜利街)</t>
  </si>
  <si>
    <t>浙江省金华市</t>
  </si>
  <si>
    <t>119.647444,29.079059</t>
  </si>
  <si>
    <t>中国农业银行股份有限公司衢州分行</t>
  </si>
  <si>
    <t>白云中大道78号</t>
  </si>
  <si>
    <t>浙江省衢州市衢江区莲花镇中国农业银行(十里丰分理处)浙江东源实业有限公司十里丰农场</t>
  </si>
  <si>
    <t>浙江省衢州市衢江区莲花镇十里丰一号水库</t>
  </si>
  <si>
    <t>浙江省衢州市柯城区白云中大道|78号</t>
  </si>
  <si>
    <t>118.850426,28.974632</t>
  </si>
  <si>
    <t>中国农业银行股份有限公司丽水分行</t>
  </si>
  <si>
    <t>丽阳街689号</t>
  </si>
  <si>
    <t>浙江省丽水市莲都区岩泉街道花园路21号金融大厦(花园路)</t>
  </si>
  <si>
    <t>浙江省丽水市莲都区岩泉街道紫金北路丽水宝顺行汽车销售服务有限公司</t>
  </si>
  <si>
    <t>浙江省丽水市莲都区丽阳街|689号</t>
  </si>
  <si>
    <t>119.923690,28.458817</t>
  </si>
  <si>
    <t>中国农业银行股份有限公司台州分行</t>
  </si>
  <si>
    <t>市府大道529号</t>
  </si>
  <si>
    <t>浙江省台州市椒江区白云街道中国农业银行(台州市分行营业中心)台州东商务区</t>
  </si>
  <si>
    <t>浙江省台州市椒江区白云街道白云山公园白云飞瀑公园</t>
  </si>
  <si>
    <t>浙江省台州市椒江区市府大道|529号</t>
  </si>
  <si>
    <t>121.416604,28.654228</t>
  </si>
  <si>
    <t>中国农业银行股份有限公司舟山分行</t>
  </si>
  <si>
    <t>环城东路66号</t>
  </si>
  <si>
    <t>浙江省舟山市定海区昌国街道环城东路67号舟山大厦</t>
  </si>
  <si>
    <t>浙江省舟山市定海区城东街道昌国路271号紫竹公寓</t>
  </si>
  <si>
    <t>浙江省舟山市岱山县环城东路|66</t>
  </si>
  <si>
    <t>122.112684,30.017339</t>
  </si>
  <si>
    <t>中国农业银行股份有限公司义乌分行</t>
  </si>
  <si>
    <t>宾王路181号</t>
  </si>
  <si>
    <t>浙江省金华市义乌市稠城街道东方大厦东座</t>
  </si>
  <si>
    <t>浙江省金华市义乌市稠城街道中厦国际广场</t>
  </si>
  <si>
    <t>浙江省金华市义乌市宾王路|181号</t>
  </si>
  <si>
    <t>120.091592,29.316796</t>
  </si>
  <si>
    <t>中国农业银行股份有限公司萧山分行</t>
  </si>
  <si>
    <t>人民路156号</t>
  </si>
  <si>
    <t>浙江省杭州市萧山区城厢街道中国农业银行(萧山支行)中国农业银行(杭州萧山分行)</t>
  </si>
  <si>
    <t>浙江省杭州市萧山区城厢街道育才路293号豪苑商务宾馆</t>
  </si>
  <si>
    <t>浙江省杭州市萧山区人民路|156</t>
  </si>
  <si>
    <t>120.271780,30.159439</t>
  </si>
  <si>
    <t>中国农业银行股份有限公司杭州江锦支行</t>
  </si>
  <si>
    <t>江锦路100号</t>
  </si>
  <si>
    <t>中国农业银行股份有限公司杭州城西支行</t>
  </si>
  <si>
    <t>浙江省杭州市西湖路文二路391号</t>
  </si>
  <si>
    <t>浙江省杭州市西湖区翠苑街道西湖国际科技大厦杭州高新节能环保科技园(华星支路)</t>
  </si>
  <si>
    <t>浙江省杭州市西湖区翠苑街道翠苑新村二区翠苑二区</t>
  </si>
  <si>
    <t>浙江省杭州市西湖区文二路|391号</t>
  </si>
  <si>
    <t>120.120242,30.281750</t>
  </si>
  <si>
    <t>中国农业银行股份有限公司杭州解放路支行</t>
  </si>
  <si>
    <t>浙江省杭州市上城区建国中路11号</t>
  </si>
  <si>
    <t>浙江省杭州市上城区小营街道伟星世纪大厦</t>
  </si>
  <si>
    <t>浙江省杭州市上城区小营街道广厦·檀香园</t>
  </si>
  <si>
    <t>浙江省杭州市上城区建国中路|11</t>
  </si>
  <si>
    <t>120.179517,30.249769</t>
  </si>
  <si>
    <t>中国农业银行股份有限公司杭州保俶支行</t>
  </si>
  <si>
    <t>浙江省杭州市西湖区曙光路122号浙江世贸君澜大饭店一层117-123室</t>
  </si>
  <si>
    <t>浙江省杭州市西湖区灵隐街道曙光路15号浙江世贸君澜大饭店</t>
  </si>
  <si>
    <t>浙江省杭州市西湖区西溪街道天目山路中国房产经纪第一楼(杭州)</t>
  </si>
  <si>
    <t>浙江省杭州市西湖区世贸君澜大饭店</t>
  </si>
  <si>
    <t>120.140032,30.266500</t>
  </si>
  <si>
    <t>中国农业银行股份有限公司杭州延安路支行</t>
  </si>
  <si>
    <t>浙江省杭州市下城区延安路521号</t>
  </si>
  <si>
    <t>浙江省杭州市拱墅区天水街道国信大厦国信大厦(延安路)</t>
  </si>
  <si>
    <t>浙江省杭州市拱墅区天水街道华侨新村</t>
  </si>
  <si>
    <t>浙江省杭州市下城区延安路|521</t>
  </si>
  <si>
    <t>120.163112,30.267427</t>
  </si>
  <si>
    <t>中国农业银行股份有限公司杭州滨江支行</t>
  </si>
  <si>
    <t>浙江省杭州市滨江区江南大道288号</t>
  </si>
  <si>
    <t>浙江省杭州市滨江区长河街道江晖路191号康恩贝大厦</t>
  </si>
  <si>
    <t>浙江省杭州市滨江区西兴街道江陵路星耀城</t>
  </si>
  <si>
    <t>浙江省杭州市滨江区江南大道|288号</t>
  </si>
  <si>
    <t>120.209190,30.206150</t>
  </si>
  <si>
    <t>中国农业银行股份有限公司杭州浙大支行</t>
  </si>
  <si>
    <t>浙江省杭州市申花路743号</t>
  </si>
  <si>
    <t>浙江省杭州市西湖区三墩镇龙申剑桥公社</t>
  </si>
  <si>
    <t>浙江省杭州市拱墅区祥符街道开心餐馆运河亚运公园(建设中)</t>
  </si>
  <si>
    <t>浙江省杭州市西湖区申花路|743号</t>
  </si>
  <si>
    <t>120.095989,30.306439</t>
  </si>
  <si>
    <t>中国农业银行股份有限公司杭州良渚支行</t>
  </si>
  <si>
    <t>浙江省杭州市余杭区良渚街道莫干山路1639号</t>
  </si>
  <si>
    <t>浙江省杭州市余杭区良渚街道莫干山路1578号杭州市余杭区良渚医院</t>
  </si>
  <si>
    <t>浙江省杭州市余杭区良渚街道浅港路</t>
  </si>
  <si>
    <t>浙江省杭州市余杭区莫干山路|1639</t>
  </si>
  <si>
    <t>120.086957,30.352196</t>
  </si>
  <si>
    <t>中国农业银行股份有限公司杭州西溪支行</t>
  </si>
  <si>
    <t>杭州余杭区文一西路1500号</t>
  </si>
  <si>
    <t>浙江省杭州市余杭区仓前街道杭州源素信息技术有限公司未来科技城</t>
  </si>
  <si>
    <t>浙江省杭州市余杭区仓前街道绿纱路法莱渔具</t>
  </si>
  <si>
    <t>浙江省杭州市余杭区文一西路|1500</t>
  </si>
  <si>
    <t>119.979739,30.274807</t>
  </si>
  <si>
    <t>中国农业银行股份有限公司杭州九堡支行</t>
  </si>
  <si>
    <t>浙江省杭州市江干区杭海路1211号</t>
  </si>
  <si>
    <t>浙江省杭州市上城区九堡街道海天公寓</t>
  </si>
  <si>
    <t>浙江省杭州市上城区九堡街道九堡家苑小区九堡家苑1区</t>
  </si>
  <si>
    <t>浙江省杭州市江干区杭海路|1211号</t>
  </si>
  <si>
    <t>120.266011,30.311561</t>
  </si>
  <si>
    <t>中国农业银行股份有限公司杭州临安支行</t>
  </si>
  <si>
    <t>浙江省临安市锦城街道钱王大街960号</t>
  </si>
  <si>
    <t>浙江省杭州市临安区锦城街道钱王街958号中国农行银行大楼</t>
  </si>
  <si>
    <t>浙江省杭州市临安区锦城街道江南路101号</t>
  </si>
  <si>
    <t>浙江省杭州市临安区钱王大街|960号</t>
  </si>
  <si>
    <t>119.707742,30.224109</t>
  </si>
  <si>
    <t>中国农业银行股份有限公司杭州富阳支行</t>
  </si>
  <si>
    <t>浙江省杭州市富阳区富春街道恩波大道536号</t>
  </si>
  <si>
    <t>浙江省杭州市富阳区富春街道恩波大道532号</t>
  </si>
  <si>
    <t>浙江省杭州市富阳区富春街道虎山路152号</t>
  </si>
  <si>
    <t>浙江省杭州市富阳区恩波大道|536号</t>
  </si>
  <si>
    <t>119.951903,30.059384</t>
  </si>
  <si>
    <t>中国农业银行股份有限公司杭州城东新城支行</t>
  </si>
  <si>
    <t>浙江省杭州市江干区新风路394、396、398、400号</t>
  </si>
  <si>
    <t>浙江省杭州市上城区笕桥街道天庐苑小区杭州三龙大酒店(火车东站店)(装修中)</t>
  </si>
  <si>
    <t>浙江省杭州市上城区笕桥街道花园社区东港嘉苑1区</t>
  </si>
  <si>
    <t>浙江省杭州市江干区新风路|394</t>
  </si>
  <si>
    <t>120.202682,30.296182</t>
  </si>
  <si>
    <t>中国农业银行股份有限公司杭州半山支行</t>
  </si>
  <si>
    <t>浙江省杭州市拱墅区半山路119号</t>
  </si>
  <si>
    <t>浙江省杭州市拱墅区半山街道秋悦路香悦郡国际公寓</t>
  </si>
  <si>
    <t>浙江省杭州市拱墅区半山街道杭钢南苑社区</t>
  </si>
  <si>
    <t>浙江省杭州市拱墅区半山路|119</t>
  </si>
  <si>
    <t>120.182239,30.349381</t>
  </si>
  <si>
    <t>中国农业银行股份有限公司杭州上泗支行</t>
  </si>
  <si>
    <t>浙江省杭州市西湖区转塘街道江口218号江口大厦1层</t>
  </si>
  <si>
    <t>浙江省杭州市西湖区转塘街道肯德基(转塘世纪联华店)江口大厦</t>
  </si>
  <si>
    <t>浙江省杭州市西湖区转塘街道杭州西湖风景名胜区</t>
  </si>
  <si>
    <t>浙江省杭州市西湖区江口大厦</t>
  </si>
  <si>
    <t>120.082209,30.163736</t>
  </si>
  <si>
    <t>中国农业银行股份有限公司杭州下沙支行</t>
  </si>
  <si>
    <t>浙江省杭州市江干区下沙开发区三号路</t>
  </si>
  <si>
    <t>浙江省杭州市钱塘区白杨街道裕园公寓中国农业银行(杭州下沙支行)</t>
  </si>
  <si>
    <t>浙江省杭州市钱塘区白杨街道月雅苑</t>
  </si>
  <si>
    <t>浙江省杭州市江干区三号路</t>
  </si>
  <si>
    <t>120.209894,30.264747</t>
  </si>
  <si>
    <t>中国农业银行股份有限公司杭州西湖支行</t>
  </si>
  <si>
    <t>浙江省杭州市西湖区体育场路454号</t>
  </si>
  <si>
    <t>浙江省杭州市西湖区北山街道中国农业银行(杭州市西湖支行)中财金融广角</t>
  </si>
  <si>
    <t>浙江省杭州市拱墅区米市巷街道京杭运河京杭大运河杭州景区</t>
  </si>
  <si>
    <t>浙江省杭州市西湖区西湖区体育场路|454号</t>
  </si>
  <si>
    <t>120.154762,30.270829</t>
  </si>
  <si>
    <t>中国农业银行股份有限公司杭州中山支行</t>
  </si>
  <si>
    <t>浙江省杭州市上城区西湖大道35号</t>
  </si>
  <si>
    <t>浙江省杭州市上城区小营街道西湖大道35-37号泰地·万新大厦</t>
  </si>
  <si>
    <t>浙江省杭州市上城区小营街道名姿美发学院大学苑</t>
  </si>
  <si>
    <t>浙江省杭州市上城区西湖大道|35</t>
  </si>
  <si>
    <t>120.176810,30.245000</t>
  </si>
  <si>
    <t>中国农业银行股份有限公司杭州之江支行</t>
  </si>
  <si>
    <t>浙江省杭州市拱墅区湖墅南路418号</t>
  </si>
  <si>
    <t>浙江省杭州市拱墅区湖墅街道中国农业银行(杭州之江支行)仓基新村社区</t>
  </si>
  <si>
    <t>浙江省杭州市拱墅区上塘街道盛德嘉苑假山新村</t>
  </si>
  <si>
    <t>浙江省杭州市拱墅区湖墅南路|418</t>
  </si>
  <si>
    <t>120.149106,30.290819</t>
  </si>
  <si>
    <t>中国农业银行股份有限公司杭州城东支行</t>
  </si>
  <si>
    <t>浙江省杭州市下城区凤起路74号</t>
  </si>
  <si>
    <t>浙江省杭州市拱墅区潮鸣街道东联大厦</t>
  </si>
  <si>
    <t>浙江省杭州市拱墅区潮鸣街道体育场路高架</t>
  </si>
  <si>
    <t>浙江省杭州市下城区凤起路|74</t>
  </si>
  <si>
    <t>120.181139,30.264726</t>
  </si>
  <si>
    <t>中国农业银行股份有限公司杭州余杭支行</t>
  </si>
  <si>
    <t>浙江省杭州市余杭区东湖街道邱山大街500号</t>
  </si>
  <si>
    <t>浙江省杭州市临平区东湖街道邱山大街500号天都花园</t>
  </si>
  <si>
    <t>浙江省杭州市临平区东湖街道华宇家园</t>
  </si>
  <si>
    <t>浙江省杭州市余杭区邱山大街|500</t>
  </si>
  <si>
    <t>120.301840,30.426280</t>
  </si>
  <si>
    <t>中国农业银行股份有限公司桐庐县支行</t>
  </si>
  <si>
    <t>浙江省桐庐县迎春南路200号</t>
  </si>
  <si>
    <t>浙江省杭州市桐庐县城南街道新天地花园新天地花园(白云源路)</t>
  </si>
  <si>
    <t>浙江省杭州市桐庐县城南街道白云源路592号学府小学</t>
  </si>
  <si>
    <t>浙江省杭州市桐庐县迎春南路|200号</t>
  </si>
  <si>
    <t>119.694717,29.790487</t>
  </si>
  <si>
    <t>中国农业银行股份有限公司淳安县支行</t>
  </si>
  <si>
    <t>浙江省淳安县千岛湖镇新安大街90号</t>
  </si>
  <si>
    <t>浙江省杭州市淳安县千岛湖镇新安大街90号OYO利民酒店</t>
  </si>
  <si>
    <t>浙江省杭州市淳安县千岛湖镇新龙门路</t>
  </si>
  <si>
    <t>浙江省杭州市淳安县新安大街|90</t>
  </si>
  <si>
    <t>119.046713,29.603303</t>
  </si>
  <si>
    <t>中国农业银行股份有限公司建德市支行</t>
  </si>
  <si>
    <t>浙江省建德市新安江街道盛德国际广场3号楼</t>
  </si>
  <si>
    <t>浙江省杭州市建德市新安江街道保健路盛德国际广场</t>
  </si>
  <si>
    <t>浙江省杭州市建德市新安江街道育新小区新安公寓(政法路)</t>
  </si>
  <si>
    <t>浙江省杭州市建德市盛德国际广场|3幢</t>
  </si>
  <si>
    <t>119.276347,29.470801</t>
  </si>
  <si>
    <t>中国农业银行股份有限公司温州市中支行</t>
  </si>
  <si>
    <t>温州市鹿城区裕达大厦</t>
  </si>
  <si>
    <t>浙江省温州市鹿城区南汇街道裕达大厦裕达大厦(温迪路南巷)</t>
  </si>
  <si>
    <t>浙江省温州市鹿城区滨江街道锦园社区上陡门八组团</t>
  </si>
  <si>
    <t>浙江省温州市鹿城区裕达大厦</t>
  </si>
  <si>
    <t>120.684006,27.994321</t>
  </si>
  <si>
    <t>中国农业银行股份有限公司温州鹿城支行</t>
  </si>
  <si>
    <t>温州市学院西路208号</t>
  </si>
  <si>
    <t>浙江省温州市鹿城区滨江街道中国农业银行鹿城支行小区上村新村</t>
  </si>
  <si>
    <t>浙江省温州市鹿城区滨江街道温州城市建设开发有限公司温州市第二职业中等专业学校(东校区)</t>
  </si>
  <si>
    <t>浙江省温州市鹿城区学院西路|208号</t>
  </si>
  <si>
    <t>120.675115,28.006655</t>
  </si>
  <si>
    <t>中国农业银行股份有限公司温州城东支行</t>
  </si>
  <si>
    <t>温州市汤家桥路88号</t>
  </si>
  <si>
    <t>浙江省温州市龙湾区蒲州街道汤家桥南路82号开发区大厦</t>
  </si>
  <si>
    <t>浙江省温州市鹿城区滨江街道玫瑰园玫瑰园(恒源路)</t>
  </si>
  <si>
    <t>浙江省温州市鹿城区汤家桥路|88</t>
  </si>
  <si>
    <t>120.712295,27.989541</t>
  </si>
  <si>
    <t>中国农业银行股份有限公司温州经济技术开发区支行</t>
  </si>
  <si>
    <t>温州市经济技术开发区滨海园区二道六路2241号</t>
  </si>
  <si>
    <t>浙江省温州市龙湾区星海街道圣邦科技</t>
  </si>
  <si>
    <t>浙江省温州市龙湾区星海街道滨海五路</t>
  </si>
  <si>
    <t>浙江省温州市龙湾区滨海园区二道6路|2241号</t>
  </si>
  <si>
    <t>120.817396,27.863090</t>
  </si>
  <si>
    <t>中国农业银行股份有限公司温州龙湾支行</t>
  </si>
  <si>
    <t>温州市龙湾区万康财富广场</t>
  </si>
  <si>
    <t>浙江省温州市龙湾区永中街道万康·财富广场</t>
  </si>
  <si>
    <t>浙江省温州市龙湾区永中街道龙海景苑(龙海路)</t>
  </si>
  <si>
    <t>浙江省温州市龙湾区龙湾区府万康财富广场</t>
  </si>
  <si>
    <t>120.812588,27.924955</t>
  </si>
  <si>
    <t>中国农业银行股份有限公司温州瓯海支行</t>
  </si>
  <si>
    <t>兴海路2号</t>
  </si>
  <si>
    <t>浙江省温州市瓯海区景山街道中国农业银行欧海支行大厦繁荣苑</t>
  </si>
  <si>
    <t>浙江省温州市鹿城区松台街道温州市籀园小学</t>
  </si>
  <si>
    <t>浙江省温州市瓯海区兴海路|2号</t>
  </si>
  <si>
    <t>120.633429,28.008233</t>
  </si>
  <si>
    <t>中国农业银行股份有限公司温州洞头支行</t>
  </si>
  <si>
    <t>洞头区</t>
  </si>
  <si>
    <t>温州市洞头区霞晖大道68号</t>
  </si>
  <si>
    <t>330305</t>
  </si>
  <si>
    <t>浙江省温州市洞头区北岙街道日盛旅馆聚鑫锦园</t>
  </si>
  <si>
    <t>浙江省温州市洞头区北岙街道康居路燕山花苑</t>
  </si>
  <si>
    <t>浙江省温州市洞头区霞晖大道|68号</t>
  </si>
  <si>
    <t>121.153699,27.840301</t>
  </si>
  <si>
    <t>中国农业银行股份有限公司温州中山支行</t>
  </si>
  <si>
    <t>飞霞北路175号</t>
  </si>
  <si>
    <t>浙江省温州市鹿城区五马街道永东路8-12号保利大楼</t>
  </si>
  <si>
    <t>浙江省温州市鹿城区五马街道东明路212-214号中瑞·曼哈屯</t>
  </si>
  <si>
    <t>浙江省温州市鹿城区飞霞北路|175</t>
  </si>
  <si>
    <t>120.666801,28.016496</t>
  </si>
  <si>
    <t>中国农业银行股份有限公司永嘉县支行</t>
  </si>
  <si>
    <t>温州市永嘉县双塔路1032号</t>
  </si>
  <si>
    <t>浙江省温州市永嘉县瓯北街道双塔路1032号</t>
  </si>
  <si>
    <t>浙江省温州市永嘉县瓯北街道永嘉县公安局交警瓯北中队永嘉县公安局交通警察大队瓯北中队</t>
  </si>
  <si>
    <t>浙江省温州市永嘉县双塔路|1032号</t>
  </si>
  <si>
    <t>120.657040,28.040485</t>
  </si>
  <si>
    <t>中国农业银行股份有限公司平阳县支行</t>
  </si>
  <si>
    <t>鳌江镇新河中路1号</t>
  </si>
  <si>
    <t>浙江省温州市平阳县鳌江镇中国农业银行(平阳支行)</t>
  </si>
  <si>
    <t>浙江省温州市平阳县鳌江镇新河北路12号鳌江七小</t>
  </si>
  <si>
    <t>浙江省温州市平阳县新河中路|1号</t>
  </si>
  <si>
    <t>120.553129,27.600698</t>
  </si>
  <si>
    <t>中国农业银行股份有限公司苍南县支行</t>
  </si>
  <si>
    <t>灵溪镇玉苍路125号</t>
  </si>
  <si>
    <t>浙江省温州市苍南县灵溪镇玉苍路125号</t>
  </si>
  <si>
    <t>浙江省温州市苍南县灵溪镇江湾路528号</t>
  </si>
  <si>
    <t>浙江省温州市苍南县玉苍路|125号</t>
  </si>
  <si>
    <t>120.403691,27.503612</t>
  </si>
  <si>
    <t>中国农业银行股份有限公司文成县支行</t>
  </si>
  <si>
    <t>文成县</t>
  </si>
  <si>
    <t>温州市文成县大峃镇建设路141号</t>
  </si>
  <si>
    <t>330328</t>
  </si>
  <si>
    <t>浙江省温州市文成县大峃镇中国农业银行(文成县支行)东风大厦</t>
  </si>
  <si>
    <t>浙江省温州市文成县大峃镇沙垟中路65号</t>
  </si>
  <si>
    <t>浙江省温州市文成县建设路|141号</t>
  </si>
  <si>
    <t>120.089943,27.788442</t>
  </si>
  <si>
    <t>中国农业银行股份有限公司泰顺县支行</t>
  </si>
  <si>
    <t>泰顺县</t>
  </si>
  <si>
    <t>浙江省温州市泰顺县罗阳镇城北路80-82号</t>
  </si>
  <si>
    <t>330329</t>
  </si>
  <si>
    <t>浙江省温州市泰顺县罗阳镇常青路1-23号</t>
  </si>
  <si>
    <t>浙江省温州市泰顺县城北路|80号|82号</t>
  </si>
  <si>
    <t>119.718007,27.558777</t>
  </si>
  <si>
    <t>中国农业银行股份有限公司乐清市支行</t>
  </si>
  <si>
    <t>浙江省乐清市宁康东路1号</t>
  </si>
  <si>
    <t>浙江省温州市乐清市乐成街道中国农业银行(乐清营业中心)中国农业银行(乐清支行)</t>
  </si>
  <si>
    <t>浙江省温州市乐清市乐成街道东浦二区东浦2区</t>
  </si>
  <si>
    <t>浙江省温州市乐清市宁康东路|1号</t>
  </si>
  <si>
    <t>120.966495,28.116174</t>
  </si>
  <si>
    <t>中国农业银行股份有限公司瑞安市支行</t>
  </si>
  <si>
    <t>瑞安市万松东路587号</t>
  </si>
  <si>
    <t>浙江省温州市瑞安市安阳街道之江花园农行大厦(万松东路)</t>
  </si>
  <si>
    <t>浙江省温州市瑞安市莘塍街道秀萍南麂海鲜排档周家桥小区</t>
  </si>
  <si>
    <t>浙江省温州市瑞安市万松东路|587号</t>
  </si>
  <si>
    <t>120.661256,27.777120</t>
  </si>
  <si>
    <t>中国农业银行股份有限公司嘉兴经济开发区支行</t>
  </si>
  <si>
    <t>友谊街290号</t>
  </si>
  <si>
    <t>浙江省嘉兴市秀洲区嘉北街道友谊街288号国际丝贸中心</t>
  </si>
  <si>
    <t>浙江省嘉兴市南湖区新嘉街道越秀北路794-798号越秀春天</t>
  </si>
  <si>
    <t>浙江省嘉兴市海盐县友谊街|290</t>
  </si>
  <si>
    <t>120.727689,30.766448</t>
  </si>
  <si>
    <t>中国农业银行股份有限公司嘉兴南湖支行</t>
  </si>
  <si>
    <t>景湖路336号</t>
  </si>
  <si>
    <t>浙江省嘉兴市南湖区南湖街道中国农业银行(嘉兴南湖支行)</t>
  </si>
  <si>
    <t>浙江省嘉兴市南湖区南湖街道甪里街</t>
  </si>
  <si>
    <t>浙江省嘉兴市南湖区景湖路|336</t>
  </si>
  <si>
    <t>120.770557,30.755929</t>
  </si>
  <si>
    <t>中国农业银行股份有限公司嘉兴秀洲支行</t>
  </si>
  <si>
    <t>东升东路1358号</t>
  </si>
  <si>
    <t>浙江省嘉兴市南湖区新嘉街道瀚森商住楼</t>
  </si>
  <si>
    <t>浙江省嘉兴市南湖区新嘉街道杉青闸路16号</t>
  </si>
  <si>
    <t>浙江省嘉兴市南湖区东升东路|1358号</t>
  </si>
  <si>
    <t>120.747543,30.774450</t>
  </si>
  <si>
    <t>中国农业银行股份有限公司浙江长三角一体化示范区支行</t>
  </si>
  <si>
    <t>解放东路285号</t>
  </si>
  <si>
    <t>浙江省嘉兴市嘉善县魏塘街道解放东路281号中国农业银行(嘉善支行)</t>
  </si>
  <si>
    <t>浙江省嘉兴市嘉善县魏塘街道施家北路嘉辰花苑</t>
  </si>
  <si>
    <t>浙江省嘉兴市嘉善县解放东路|285</t>
  </si>
  <si>
    <t>120.929919,30.843166</t>
  </si>
  <si>
    <t>中国农业银行股份有限公司海盐县支行</t>
  </si>
  <si>
    <t>武原镇海滨西路89号</t>
  </si>
  <si>
    <t>浙江省嘉兴市海盐县武原街道海滨西路89号中茂花苑</t>
  </si>
  <si>
    <t>浙江省嘉兴市海盐县武原街道长宁路101号</t>
  </si>
  <si>
    <t>浙江省嘉兴市海盐县海滨西路|89号</t>
  </si>
  <si>
    <t>120.941199,30.516328</t>
  </si>
  <si>
    <t>中国农业银行股份有限公司平湖市支行</t>
  </si>
  <si>
    <t>当湖街道城南东路172号</t>
  </si>
  <si>
    <t>浙江省嘉兴市平湖市当湖街道城南东路172号中国农业银行(平湖支行)</t>
  </si>
  <si>
    <t>浙江省嘉兴市平湖市当湖街道解放东路74号</t>
  </si>
  <si>
    <t>浙江省嘉兴市平湖市城南东路|172号</t>
  </si>
  <si>
    <t>121.014850,30.694511</t>
  </si>
  <si>
    <t>中国农业银行股份有限公司海宁市支行</t>
  </si>
  <si>
    <t>硖石镇海昌路100号</t>
  </si>
  <si>
    <t>浙江省嘉兴市海宁市海洲街道长埭路222之4-5号海宁市机关幼儿园</t>
  </si>
  <si>
    <t>浙江省嘉兴市海宁市硖石街道西山路465号西山公园</t>
  </si>
  <si>
    <t>浙江省嘉兴市海宁市海昌路|100号</t>
  </si>
  <si>
    <t>120.686978,30.527272</t>
  </si>
  <si>
    <t>中国农业银行股份有限公司桐乡市支行</t>
  </si>
  <si>
    <t>振兴中路41号</t>
  </si>
  <si>
    <t>浙江省嘉兴市桐乡市梧桐街道中国农业银行(桐乡市支行)</t>
  </si>
  <si>
    <t>浙江省嘉兴市桐乡市梧桐街道迎凤路177号</t>
  </si>
  <si>
    <t>浙江省嘉兴市桐乡市振兴中路|41号</t>
  </si>
  <si>
    <t>120.551590,30.628050</t>
  </si>
  <si>
    <t>中国农业银行股份有限公司湖州绿色支行</t>
  </si>
  <si>
    <t>红旗路87号</t>
  </si>
  <si>
    <t>浙江省湖州市吴兴区爱山街道红旗路87号新天地</t>
  </si>
  <si>
    <t>浙江省湖州市吴兴区飞英街道人民路221号中国银行(湖州分行营业部)</t>
  </si>
  <si>
    <t>浙江省湖州市吴兴区红旗路|87</t>
  </si>
  <si>
    <t>120.097958,30.864254</t>
  </si>
  <si>
    <t>中国农业银行股份有限公司湖州吴兴支行</t>
  </si>
  <si>
    <t>飞英街道墙壕里路2号</t>
  </si>
  <si>
    <t>浙江省湖州市吴兴区飞英街道墙壕里路2号墙壕里小区</t>
  </si>
  <si>
    <t>浙江省湖州市吴兴区龙泉街道学士路湖州师范学院中校区</t>
  </si>
  <si>
    <t>浙江省湖州市吴兴区墙壕里路</t>
  </si>
  <si>
    <t>120.118260,30.869477</t>
  </si>
  <si>
    <t>中国农业银行股份有限公司湖州经济开发区支行</t>
  </si>
  <si>
    <t>太湖路41号</t>
  </si>
  <si>
    <t>浙江省湖州市吴兴区凤凰街道太湖路43-1号国际贸易大厦(太湖路)</t>
  </si>
  <si>
    <t>浙江省湖州市吴兴区环渚街道二环北路566号</t>
  </si>
  <si>
    <t>浙江省湖州市长兴县太湖路|41</t>
  </si>
  <si>
    <t>120.101216,30.879074</t>
  </si>
  <si>
    <t>中国农业银行股份有限公司湖州织里支行</t>
  </si>
  <si>
    <t>织里镇富民路58号</t>
  </si>
  <si>
    <t>浙江省湖州市吴兴区织里镇中国农业银行(织里支行)</t>
  </si>
  <si>
    <t>浙江省湖州市吴兴区织里镇湖织大道</t>
  </si>
  <si>
    <t>浙江省湖州市吴兴区富民路|58号</t>
  </si>
  <si>
    <t>120.261442,30.872998</t>
  </si>
  <si>
    <t>中国农业银行股份有限公司湖州南浔支行</t>
  </si>
  <si>
    <t>南浔镇嘉业路138号</t>
  </si>
  <si>
    <t>浙江省湖州市南浔区南浔镇振浔小区江南沃克斯君庭酒店</t>
  </si>
  <si>
    <t>浙江省湖州市南浔区南浔镇生力路26号</t>
  </si>
  <si>
    <t>浙江省湖州市南浔区嘉业路|138</t>
  </si>
  <si>
    <t>120.421525,30.877222</t>
  </si>
  <si>
    <t>中国农业银行股份有限公司德清县支行</t>
  </si>
  <si>
    <t>武康街道永安街115号</t>
  </si>
  <si>
    <t>浙江省湖州市德清县武康街道永安街113号恒升大厦(永安街)</t>
  </si>
  <si>
    <t>浙江省湖州市德清县武康街道中兴北路235号</t>
  </si>
  <si>
    <t>浙江省湖州市吴兴区永安街|115</t>
  </si>
  <si>
    <t>119.964995,30.534494</t>
  </si>
  <si>
    <t>中国农业银行股份有限公司长兴县支行</t>
  </si>
  <si>
    <t>太湖街道明珠路1238号</t>
  </si>
  <si>
    <t>浙江省湖州市长兴县太湖街道明珠北路1238-1号金荣大厦</t>
  </si>
  <si>
    <t>浙江省湖州市长兴县太湖街道希望大道香溪美庭</t>
  </si>
  <si>
    <t>浙江省湖州市长兴县明珠路|1238号</t>
  </si>
  <si>
    <t>119.916612,31.024545</t>
  </si>
  <si>
    <t>中国农业银行股份有限公司安吉县支行</t>
  </si>
  <si>
    <t>递铺镇胜利东路223号</t>
  </si>
  <si>
    <t>浙江省湖州市安吉县昌硕街道胜利东路333号天启铭楼</t>
  </si>
  <si>
    <t>浙江省湖州市安吉县昌硕街道芜园路安吉县实验初中</t>
  </si>
  <si>
    <t>浙江省湖州市安吉县胜利东路|223号</t>
  </si>
  <si>
    <t>119.693716,30.631850</t>
  </si>
  <si>
    <t>中国农业银行股份有限公司绍兴上虞支行</t>
  </si>
  <si>
    <t>经济开发区</t>
  </si>
  <si>
    <t>浙江省绍兴市上虞区曹娥街道人民中路168号舜杰大酒店(舜杰路)</t>
  </si>
  <si>
    <t>浙江省绍兴市上虞区百官街道舜江东路249号曹娥江城防景区</t>
  </si>
  <si>
    <t>浙江省绍兴市</t>
  </si>
  <si>
    <t>120.580232,30.029752</t>
  </si>
  <si>
    <t>中国农业银行股份有限公司绍兴越中支行</t>
  </si>
  <si>
    <t>人民中路1号</t>
  </si>
  <si>
    <t>浙江省绍兴市越城区府山街道中国农业银行(绍兴越中支行)米柚酒店(解放路店)</t>
  </si>
  <si>
    <t>浙江省绍兴市越城区府山街道中兴中路中国工商银行(绍兴分行营业部)</t>
  </si>
  <si>
    <t>浙江省绍兴市新昌县人民中路|1</t>
  </si>
  <si>
    <t>120.911380,29.497799</t>
  </si>
  <si>
    <t>中国农业银行股份有限公司绍兴越城支行</t>
  </si>
  <si>
    <t>人民中路349号</t>
  </si>
  <si>
    <t>浙江省绍兴市越城区府山街道人民中路349号人民公寓</t>
  </si>
  <si>
    <t>浙江省绍兴市越城区迪荡街道世茂广场世茂广场(绍兴越城店)</t>
  </si>
  <si>
    <t>浙江省绍兴市新昌县人民中路|349</t>
  </si>
  <si>
    <t>120.588616,29.996237</t>
  </si>
  <si>
    <t>中国农业银行股份有限公司绍兴袍江支行</t>
  </si>
  <si>
    <t>袍江工业区世纪街86号</t>
  </si>
  <si>
    <t>浙江省绍兴市越城区斗门街道中国农业银行(袍江支行)卧龙金湖湾</t>
  </si>
  <si>
    <t>浙江省绍兴市越城区斗门街道于越东路</t>
  </si>
  <si>
    <t>浙江省绍兴市柯桥区世纪街|86号</t>
  </si>
  <si>
    <t>120.614613,30.077422</t>
  </si>
  <si>
    <t>中国农业银行股份有限公司绍兴柯桥支行</t>
  </si>
  <si>
    <t>金柯桥大道333号</t>
  </si>
  <si>
    <t>浙江省绍兴市柯桥区柯桥街道金柯桥大道339号农行金融大厦</t>
  </si>
  <si>
    <t>浙江省绍兴市柯桥区柯桥街道蓝山咖啡(柯桥瓜渚旺角店)旺角中心</t>
  </si>
  <si>
    <t>浙江省绍兴市柯桥区金柯桥大道|333号</t>
  </si>
  <si>
    <t>120.490078,30.068466</t>
  </si>
  <si>
    <t>中国农业银行股份有限公司新昌县支行</t>
  </si>
  <si>
    <t>南明街道鼓山中路1号</t>
  </si>
  <si>
    <t>浙江省绍兴市新昌县南明街道鼓山中路</t>
  </si>
  <si>
    <t>浙江省绍兴市新昌县七星街道002乡道</t>
  </si>
  <si>
    <t>浙江省绍兴市新昌县鼓山中路|1号</t>
  </si>
  <si>
    <t>120.901388,29.502260</t>
  </si>
  <si>
    <t>中国农业银行股份有限公司诸暨市支行</t>
  </si>
  <si>
    <t>艮塔路9号</t>
  </si>
  <si>
    <t>浙江省绍兴市诸暨市暨阳街道飞天舞蹈银证大厦</t>
  </si>
  <si>
    <t>浙江省绍兴市诸暨市暨阳街道滨江北路</t>
  </si>
  <si>
    <t>浙江省绍兴市诸暨市艮塔路|9</t>
  </si>
  <si>
    <t>120.243912,29.717811</t>
  </si>
  <si>
    <t>中国农业银行股份有限公司嵊州市支行</t>
  </si>
  <si>
    <t>城关镇剡湖街道东南路2号</t>
  </si>
  <si>
    <t>浙江省绍兴市嵊州市剡湖街道东南路2号嵊州江滨市场</t>
  </si>
  <si>
    <t>浙江省绍兴市嵊州市剡湖街道嵊州大道81号剡湖家园</t>
  </si>
  <si>
    <t>浙江省绍兴市嵊州市东南路|2</t>
  </si>
  <si>
    <t>120.822203,29.584452</t>
  </si>
  <si>
    <t>中国农业银行股份有限公司金华婺城支行</t>
  </si>
  <si>
    <t>金华市婺城区八一北街248号</t>
  </si>
  <si>
    <t>浙江省金华市婺城区城西街道回溪街111号办公楼</t>
  </si>
  <si>
    <t>浙江省金华市婺城区城中街道明月街525号市水产公司小区</t>
  </si>
  <si>
    <t>浙江省金华市婺城区八一北街|248</t>
  </si>
  <si>
    <t>119.650600,29.102625</t>
  </si>
  <si>
    <t>中国农业银行股份有限公司金华经济开发区支行</t>
  </si>
  <si>
    <t>金华市婺城区八一南街216号</t>
  </si>
  <si>
    <t>浙江省金华市婺城区江南街道中国农业银行(金华经济开发区支行)旅游大厦(南苑路)</t>
  </si>
  <si>
    <t>浙江省金华市婺城区城东街道斗牛广场燕尾洲公园</t>
  </si>
  <si>
    <t>浙江省金华市婺城区八一南街|216</t>
  </si>
  <si>
    <t>119.653014,29.088631</t>
  </si>
  <si>
    <t>中国农业银行股份有限公司金华金东支行</t>
  </si>
  <si>
    <t>光南路1258号</t>
  </si>
  <si>
    <t>浙江省金华市金东区多湖街道中国农业银行(金华金东支行)东方明珠花园</t>
  </si>
  <si>
    <t>浙江省金华市金东区多湖街道大项村</t>
  </si>
  <si>
    <t>浙江省金华市金东区光南路|1258</t>
  </si>
  <si>
    <t>119.700461,29.099269</t>
  </si>
  <si>
    <t>中国农业银行股份有限公司磐安县支行</t>
  </si>
  <si>
    <t>金华市磐安县新兴街229号</t>
  </si>
  <si>
    <t>浙江省金华市磐安县安文街道中国农业银行(磐安县支行)五洲御园</t>
  </si>
  <si>
    <t>浙江省金华市磐安县安文街道黄山路13号</t>
  </si>
  <si>
    <t>浙江省金华市磐安县新兴街</t>
  </si>
  <si>
    <t>120.457682,29.045519</t>
  </si>
  <si>
    <t>中国农业银行股份有限公司浦江县支行</t>
  </si>
  <si>
    <t>金华市浦江县浦阳街道人民东路59号</t>
  </si>
  <si>
    <t>浙江省金华市浦江县浦阳街道人民东路塔山公园</t>
  </si>
  <si>
    <t>浙江省金华市浦江县浦阳街道东山路399号金狮湖</t>
  </si>
  <si>
    <t>浙江省金华市浦江县人民东路|59</t>
  </si>
  <si>
    <t>119.896586,29.450491</t>
  </si>
  <si>
    <t>中国农业银行股份有限公司武义县支行</t>
  </si>
  <si>
    <t>金华市武义县县前街2号</t>
  </si>
  <si>
    <t>浙江省金华市武义县壶山街道中国农业银行(武义县支行)</t>
  </si>
  <si>
    <t>浙江省金华市武义县白洋街道枸树脚</t>
  </si>
  <si>
    <t>浙江省金华市武义县县前街|2号</t>
  </si>
  <si>
    <t>119.816951,28.891584</t>
  </si>
  <si>
    <t>中国农业银行股份有限公司兰溪市支行</t>
  </si>
  <si>
    <t>金华市兰溪市丹溪大道17号</t>
  </si>
  <si>
    <t>浙江省金华市兰溪市兰江街道丹溪大道17号兰溪市中医院</t>
  </si>
  <si>
    <t>浙江省金华市兰溪市云山街道余江路</t>
  </si>
  <si>
    <t>浙江省金华市兰溪市丹溪大道|17</t>
  </si>
  <si>
    <t>119.464428,29.213199</t>
  </si>
  <si>
    <t>中国农业银行股份有限公司永康市支行</t>
  </si>
  <si>
    <t>永康市东城街道九铃东路3388号</t>
  </si>
  <si>
    <t>浙江省金华市永康市东城街道望春小区南路东方宾馆(望春东路)</t>
  </si>
  <si>
    <t>浙江省金华市永康市东城街道东塔路251号8幢金东雅苑</t>
  </si>
  <si>
    <t>浙江省金华市永康市九铃东路|3388</t>
  </si>
  <si>
    <t>120.042753,28.893620</t>
  </si>
  <si>
    <t>中国农业银行股份有限公司东阳市支行</t>
  </si>
  <si>
    <t>东阳市人民路79号</t>
  </si>
  <si>
    <t>浙江省金华市东阳市吴宁街道中国农业银行(东阳市支行营业部)</t>
  </si>
  <si>
    <t>浙江省金华市东阳市吴宁街道小溪路</t>
  </si>
  <si>
    <t>浙江省金华市东阳市人民路|79号</t>
  </si>
  <si>
    <t>120.240841,29.260122</t>
  </si>
  <si>
    <t>中国农业银行股份有限公司衢州柯城支行</t>
  </si>
  <si>
    <t>衢州市柯城区西安路38号</t>
  </si>
  <si>
    <t>浙江省衢州市柯城区信安街道衢州银保监分局中国银行保险监督管理委员会衢州监管分局</t>
  </si>
  <si>
    <t>浙江省衢州市柯城区信安街道浮石路130号08书院裁缝店</t>
  </si>
  <si>
    <t>浙江省衢州市柯城区西安路|38号</t>
  </si>
  <si>
    <t>118.872308,28.968193</t>
  </si>
  <si>
    <t>中国农业银行股份有限公司衢州绿色专营支行</t>
  </si>
  <si>
    <t>衢州市柯城区巨化文昌路120号</t>
  </si>
  <si>
    <t>浙江省衢州市柯城区荷花街道荷花中路287号荷花小区南区</t>
  </si>
  <si>
    <t>浙江省衢州市柯城区新新街道花园前83号蓝天3期</t>
  </si>
  <si>
    <t>浙江省衢州市柯城区文昌路|120号</t>
  </si>
  <si>
    <t>118.906746,28.898829</t>
  </si>
  <si>
    <t>中国农业银行股份有限公司衢州衢化支行</t>
  </si>
  <si>
    <t>巨化文昌路120号</t>
  </si>
  <si>
    <t>浙江省衢州市柯城区花园街道文昌路56号东方商厦(巨化二店)</t>
  </si>
  <si>
    <t>浙江省衢州市柯城区花园街道下大门村紫荆丽江城</t>
  </si>
  <si>
    <t>中国农业银行股份有限公司衢州衢江支行</t>
  </si>
  <si>
    <t>衢州市衢江区沈家宾港北路2号</t>
  </si>
  <si>
    <t>浙江省衢州市衢江区樟潭街道宾港北路2号</t>
  </si>
  <si>
    <t>浙江省衢州市衢江区樟潭街道振兴中路三巷128号</t>
  </si>
  <si>
    <t>浙江省衢州市衢江区宾港北路|2</t>
  </si>
  <si>
    <t>118.939309,28.965648</t>
  </si>
  <si>
    <t>中国农业银行股份有限公司龙游县支行</t>
  </si>
  <si>
    <t>龙游县龙洲街道太平东路418号</t>
  </si>
  <si>
    <t>浙江省衢州市龙游县龙洲街道太平东路418#号龙城印象(太平东路)</t>
  </si>
  <si>
    <t>浙江省衢州市龙游县龙洲街道大众路70号</t>
  </si>
  <si>
    <t>浙江省衢州市龙游县太平东路|418号</t>
  </si>
  <si>
    <t>119.173491,29.028887</t>
  </si>
  <si>
    <t>中国农业银行股份有限公司常山县支行</t>
  </si>
  <si>
    <t>常山县天马街道文峰东路35号</t>
  </si>
  <si>
    <t>浙江省衢州市常山县天马街道大桥路83号常山县中医院</t>
  </si>
  <si>
    <t>浙江省衢州市常山县紫港街道玖缘口腔门诊部</t>
  </si>
  <si>
    <t>浙江省衢州市常山县文峰东路|35号</t>
  </si>
  <si>
    <t>118.522464,28.898679</t>
  </si>
  <si>
    <t>中国农业银行股份有限公司开化县支行</t>
  </si>
  <si>
    <t>开化县城关镇解放街51号</t>
  </si>
  <si>
    <t>浙江省衢州市开化县芹阳街道解放街51号</t>
  </si>
  <si>
    <t>浙江省衢州市开化县芹阳街道江滨北路7号</t>
  </si>
  <si>
    <t>浙江省衢州市开化县解放街|51</t>
  </si>
  <si>
    <t>118.414526,29.136108</t>
  </si>
  <si>
    <t>中国农业银行股份有限公司江山市支行</t>
  </si>
  <si>
    <t>江山市解放路1号</t>
  </si>
  <si>
    <t>浙江省衢州市江山市虎山街道解放路9-11号</t>
  </si>
  <si>
    <t>浙江省衢州市江山市双塔街道江山市青少年宫江山市康复医院</t>
  </si>
  <si>
    <t>浙江省衢州市江山市解放路|1</t>
  </si>
  <si>
    <t>118.626388,28.736791</t>
  </si>
  <si>
    <t>中国农业银行股份有限公司丽水莲都支行</t>
  </si>
  <si>
    <t>解放街260号</t>
  </si>
  <si>
    <t>浙江省丽水市莲都区紫金街道解放街260号</t>
  </si>
  <si>
    <t>浙江省丽水市莲都区紫金街道宇雷路225号花园新村(宇雷路)</t>
  </si>
  <si>
    <t>浙江省丽水市莲都区解放街|260号</t>
  </si>
  <si>
    <t>119.920461,28.445925</t>
  </si>
  <si>
    <t>中国农业银行股份有限公司丽水处州支行</t>
  </si>
  <si>
    <t>中东路559-563-1号、565号</t>
  </si>
  <si>
    <t>浙江省丽水市莲都区紫金街道中国农业银行(丽水处州支行)金田小区(紫金路)</t>
  </si>
  <si>
    <t>浙江省丽水市莲都区岩泉街道开发路东苑小区(寿尔福路)</t>
  </si>
  <si>
    <t>浙江省丽水市莲都区中东路|559号</t>
  </si>
  <si>
    <t>119.930131,28.449703</t>
  </si>
  <si>
    <t>中国农业银行股份有限公司丽水开发区支行</t>
  </si>
  <si>
    <t>绿谷大道236号</t>
  </si>
  <si>
    <t>浙江省丽水市莲都区水阁街道绿谷大道236号水阁行政大楼</t>
  </si>
  <si>
    <t>浙江省丽水市莲都区水阁街道枫岭街</t>
  </si>
  <si>
    <t>浙江省丽水市莲都区绿谷大道|236号</t>
  </si>
  <si>
    <t>119.854573,28.411387</t>
  </si>
  <si>
    <t>中国农业银行股份有限公司青田县支行</t>
  </si>
  <si>
    <t>鹤城街道宝幢街88号</t>
  </si>
  <si>
    <t>浙江省丽水市青田县鹤城街道宝幢街70号谢桥小区</t>
  </si>
  <si>
    <t>浙江省丽水市青田县宝幢街|88号</t>
  </si>
  <si>
    <t>120.286746,28.140402</t>
  </si>
  <si>
    <t>中国农业银行股份有限公司云和县支行</t>
  </si>
  <si>
    <t>中山路162号</t>
  </si>
  <si>
    <t>浙江省丽水市云和县凤凰山街道中山路162号</t>
  </si>
  <si>
    <t>浙江省丽水市云和县浮云街道城北路6号</t>
  </si>
  <si>
    <t>浙江省丽水市云和县中山路|162号</t>
  </si>
  <si>
    <t>119.566406,28.111028</t>
  </si>
  <si>
    <t>中国农业银行股份有限公司庆元县支行</t>
  </si>
  <si>
    <t>庆元县</t>
  </si>
  <si>
    <t>石龙街96号</t>
  </si>
  <si>
    <t>331126</t>
  </si>
  <si>
    <t>浙江省丽水市庆元县濛洲街道中国农业银行(庆元支行)庆元县中医院</t>
  </si>
  <si>
    <t>浙江省丽水市庆元县濛洲街道新建路</t>
  </si>
  <si>
    <t>浙江省丽水市庆元县石龙街|96号</t>
  </si>
  <si>
    <t>119.070075,27.620408</t>
  </si>
  <si>
    <t>中国农业银行股份有限公司缙云县支行</t>
  </si>
  <si>
    <t>五云镇永宁路1号</t>
  </si>
  <si>
    <t>浙江省丽水市缙云县五云街道永宁路5-7号</t>
  </si>
  <si>
    <t>浙江省丽水市缙云县五云街道鼎湖路</t>
  </si>
  <si>
    <t>浙江省丽水市缙云县永宁路|1号</t>
  </si>
  <si>
    <t>120.092125,28.658069</t>
  </si>
  <si>
    <t>中国农业银行股份有限公司遂昌县支行</t>
  </si>
  <si>
    <t>妙高街道公园路140号</t>
  </si>
  <si>
    <t>浙江省丽水市遂昌县妙高街道中国工商银行(丽水遂昌支行)遂昌县中医院</t>
  </si>
  <si>
    <t>浙江省丽水市遂昌县妙高街道城南路35号</t>
  </si>
  <si>
    <t>浙江省丽水市遂昌县公园路|140号</t>
  </si>
  <si>
    <t>119.275083,28.589306</t>
  </si>
  <si>
    <t>中国农业银行股份有限公司松阳县支行</t>
  </si>
  <si>
    <t>新华路41号</t>
  </si>
  <si>
    <t>浙江省丽水市松阳县西屏街道新华路</t>
  </si>
  <si>
    <t>浙江省丽水市松阳县西屏街道北山路230号白云小区</t>
  </si>
  <si>
    <t>浙江省丽水市云和县新华路|41号</t>
  </si>
  <si>
    <t>119.634853,27.977617</t>
  </si>
  <si>
    <t>中国农业银行股份有限公司景宁畲族自治县支行</t>
  </si>
  <si>
    <t>鹤溪街道人民中路208号</t>
  </si>
  <si>
    <t>浙江省丽水市景宁畲族自治县红星街道人民中路206号</t>
  </si>
  <si>
    <t>浙江省丽水市景宁畲族自治县红星街道胜利路</t>
  </si>
  <si>
    <t>浙江省丽水市景宁畲族自治县人民中路|208号</t>
  </si>
  <si>
    <t>119.636797,27.977388</t>
  </si>
  <si>
    <t>中国农业银行股份有限公司龙泉市支行</t>
  </si>
  <si>
    <t>华楼街225号</t>
  </si>
  <si>
    <t>浙江省丽水市龙泉市龙渊街道中国农业银行(龙泉市支行)现代商业广场</t>
  </si>
  <si>
    <t>浙江省丽水市龙泉市龙渊街道中山东路77东东景小区</t>
  </si>
  <si>
    <t>浙江省丽水市龙泉市华楼街|225号</t>
  </si>
  <si>
    <t>119.139661,28.070892</t>
  </si>
  <si>
    <t>中国农业银行股份有限公司台州椒江支行</t>
  </si>
  <si>
    <t>解放南路156号</t>
  </si>
  <si>
    <t>浙江省台州市椒江区海门街道椒江商务中心7号楼</t>
  </si>
  <si>
    <t>浙江省台州市椒江区海门街道中山东路江城大楼</t>
  </si>
  <si>
    <t>浙江省台州市椒江区解放南路|156</t>
  </si>
  <si>
    <t>121.437488,28.671255</t>
  </si>
  <si>
    <t>中国农业银行股份有限公司台州黄岩支行</t>
  </si>
  <si>
    <t>天长南路83号</t>
  </si>
  <si>
    <t>浙江省台州市黄岩区东城街道天长北路管驿小区</t>
  </si>
  <si>
    <t>浙江省台州市黄岩区东城街道创新机电</t>
  </si>
  <si>
    <t>浙江省台州市黄岩区天长南路|83号</t>
  </si>
  <si>
    <t>121.266772,28.642978</t>
  </si>
  <si>
    <t>中国农业银行股份有限公司台州路桥支行</t>
  </si>
  <si>
    <t>商海南街1号</t>
  </si>
  <si>
    <t>浙江省台州市路桥区路桥街道中国农业银行(西路桥大道)中国农业银行(路桥支行)</t>
  </si>
  <si>
    <t>浙江省台州市路桥区路北街道台州市路桥区文化馆世纪广场</t>
  </si>
  <si>
    <t>浙江省台州市路桥区商海南街|1号</t>
  </si>
  <si>
    <t>121.367717,28.584794</t>
  </si>
  <si>
    <t>中国农业银行股份有限公司台州海门支行</t>
  </si>
  <si>
    <t>洪家街道车站街243号</t>
  </si>
  <si>
    <t>浙江省台州市椒江区洪家街道车站街230号</t>
  </si>
  <si>
    <t>浙江省台州市椒江区洪家街道祺烽线业</t>
  </si>
  <si>
    <t>浙江省台州市椒江区车站街|243号</t>
  </si>
  <si>
    <t>121.415326,28.612220</t>
  </si>
  <si>
    <t>中国农业银行股份有限公司台州经济开发区支行</t>
  </si>
  <si>
    <t>市府大道361号</t>
  </si>
  <si>
    <t>浙江省台州市椒江区白云街道桑叶殿阳光新景小区</t>
  </si>
  <si>
    <t>浙江省台州市椒江区白云街道香溢苑</t>
  </si>
  <si>
    <t>浙江省台州市椒江区市府大道|361</t>
  </si>
  <si>
    <t>121.427667,28.652306</t>
  </si>
  <si>
    <t>中国农业银行股份有限公司玉环市支行</t>
  </si>
  <si>
    <t>玉城街道玉兴东路30号</t>
  </si>
  <si>
    <t>浙江省台州市玉环市玉城街道中共玉环市农业银行委员会华发大厦</t>
  </si>
  <si>
    <t>浙江省台州市玉环市玉城街道民建路中孚嘉园</t>
  </si>
  <si>
    <t>浙江省台州市玉环市玉兴东路|30号</t>
  </si>
  <si>
    <t>121.232265,28.131813</t>
  </si>
  <si>
    <t>中国农业银行股份有限公司仙居县支行</t>
  </si>
  <si>
    <t>西门街1号</t>
  </si>
  <si>
    <t>浙江省台州市仙居县南峰街道西门街东方百货(仙居店)</t>
  </si>
  <si>
    <t>浙江省台州市仙居县福应街道外滩路</t>
  </si>
  <si>
    <t>浙江省台州市温岭市西门街|1</t>
  </si>
  <si>
    <t>121.605529,28.343215</t>
  </si>
  <si>
    <t>中国农业银行股份有限公司天台县支行</t>
  </si>
  <si>
    <t>赤城街道人民东路15号</t>
  </si>
  <si>
    <t>浙江省台州市天台县赤城街道人民东路15号乾元名邸</t>
  </si>
  <si>
    <t>浙江省台州市天台县赤城街道环城东路广播电视大楼(环城东路)</t>
  </si>
  <si>
    <t>浙江省台州市天台县人民东路|15</t>
  </si>
  <si>
    <t>121.029340,29.135314</t>
  </si>
  <si>
    <t>中国农业银行股份有限公司三门县支行</t>
  </si>
  <si>
    <t>海游街道广场路22号</t>
  </si>
  <si>
    <t>浙江省台州市三门县海游镇广场路三门县交通大楼</t>
  </si>
  <si>
    <t>浙江省台州市三门县海游镇善岙渡头</t>
  </si>
  <si>
    <t>浙江省台州市三门县广场路|22号</t>
  </si>
  <si>
    <t>121.398300,29.103158</t>
  </si>
  <si>
    <t>中国农业银行股份有限公司临海市支行</t>
  </si>
  <si>
    <t>鹿城路227号</t>
  </si>
  <si>
    <t>浙江省台州市临海市古城街道鹿城公寓</t>
  </si>
  <si>
    <t>浙江省台州市临海市古城街道杏花小区(北区)杏花小区北区</t>
  </si>
  <si>
    <t>浙江省台州市临海市鹿城路|227</t>
  </si>
  <si>
    <t>121.130183,28.843650</t>
  </si>
  <si>
    <t>中国农业银行股份有限公司温岭市支行</t>
  </si>
  <si>
    <t>三星大道41号</t>
  </si>
  <si>
    <t>浙江省台州市温岭市箬横镇中国农业银行(温岭箬横支行)</t>
  </si>
  <si>
    <t>浙江省台州市温岭市箬横镇人民北路东338号</t>
  </si>
  <si>
    <t>浙江省台州市温岭市三星大道|41号</t>
  </si>
  <si>
    <t>121.377556,28.373735</t>
  </si>
  <si>
    <t>中国农业银行股份有限公司舟山南珍支行</t>
  </si>
  <si>
    <t>人民南路6号</t>
  </si>
  <si>
    <t>浙江省舟山市定海区环南街道人民中路南珍大厦</t>
  </si>
  <si>
    <t>浙江省舟山市定海区城东街道昌国路236-5号</t>
  </si>
  <si>
    <t>浙江省舟山市定海区人民南路|6号</t>
  </si>
  <si>
    <t>122.107454,30.015381</t>
  </si>
  <si>
    <t>中国农业银行股份有限公司舟山普陀山支行</t>
  </si>
  <si>
    <t>普陀山梅岑路85-11号</t>
  </si>
  <si>
    <t>浙江省舟山市普陀区朱家尖街道后洋沙朱家尖景区</t>
  </si>
  <si>
    <t>中华人民共和国小远松毛</t>
  </si>
  <si>
    <t>浙江省舟山市普陀区梅岑路|85|-11</t>
  </si>
  <si>
    <t>122.379066,29.980319</t>
  </si>
  <si>
    <t>中国农业银行股份有限公司舟山定海支行</t>
  </si>
  <si>
    <t>解放东路119号</t>
  </si>
  <si>
    <t>浙江省舟山市定海区环南街道中国农业银行(舟山定海支行营业室)融信商务楼</t>
  </si>
  <si>
    <t>浙江省舟山市定海区昌国街道昌国路113号昌国路新村</t>
  </si>
  <si>
    <t>浙江省舟山市定海区解放东路|119号</t>
  </si>
  <si>
    <t>122.110869,30.016129</t>
  </si>
  <si>
    <t>中国农业银行股份有限公司舟山普陀支行</t>
  </si>
  <si>
    <t>沈家门街道滨港路268号</t>
  </si>
  <si>
    <t>浙江省舟山市普陀区沈家门街道滨港路267号滨港大厦</t>
  </si>
  <si>
    <t>浙江省舟山市普陀区东港街道中兴路青龙山公园</t>
  </si>
  <si>
    <t>浙江省舟山市普陀区滨港路|268</t>
  </si>
  <si>
    <t>122.306704,29.944032</t>
  </si>
  <si>
    <t>中国农业银行股份有限公司嵊泗县支行</t>
  </si>
  <si>
    <t>嵊泗县</t>
  </si>
  <si>
    <t>菜园镇沙河路78号</t>
  </si>
  <si>
    <t>330922</t>
  </si>
  <si>
    <t>浙江省舟山市嵊泗县菜园镇沙河路78号舟山嵊泗列岛风景名胜区</t>
  </si>
  <si>
    <t>浙江省舟山市嵊泗县菜园镇海滨东路265号</t>
  </si>
  <si>
    <t>浙江省舟山市嵊泗县沙河路|78号</t>
  </si>
  <si>
    <t>122.457329,30.724629</t>
  </si>
  <si>
    <t>中国农业银行股份有限公司浙江自贸区支行</t>
  </si>
  <si>
    <t>临长路30号</t>
  </si>
  <si>
    <t>浙江省舟山市定海区临城街道临长路</t>
  </si>
  <si>
    <t>浙江省舟山市定海区千岛街道新城大道桃湾新村五区</t>
  </si>
  <si>
    <t>浙江省舟山市定海区临长路</t>
  </si>
  <si>
    <t>122.195762,30.001305</t>
  </si>
  <si>
    <t>中国农业银行股份有限公司岱山县支行</t>
  </si>
  <si>
    <t>高亭镇人民路72号</t>
  </si>
  <si>
    <t>330921</t>
  </si>
  <si>
    <t>浙江省舟山市岱山县高亭镇人民路66号</t>
  </si>
  <si>
    <t>浙江省舟山市岱山县高亭镇嘉和园(长河路)</t>
  </si>
  <si>
    <t>浙江省舟山市岱山县人民路|72</t>
  </si>
  <si>
    <t>122.204204,30.242747</t>
  </si>
  <si>
    <t>中国邮政储蓄银行股份有限公司浙江省分行</t>
  </si>
  <si>
    <t>百井坊巷87号</t>
  </si>
  <si>
    <t>浙江省杭州市拱墅区武林街道武林街道长寿社区开化路小区</t>
  </si>
  <si>
    <t>浙江省杭州市拱墅区天水街道皇亲苑百井大厦</t>
  </si>
  <si>
    <t>浙江省杭州市下城区百井坊巷|87</t>
  </si>
  <si>
    <t>120.165564,30.266467</t>
  </si>
  <si>
    <t>中国邮政储蓄银行股份有限公司杭州市分行</t>
  </si>
  <si>
    <t>环城东路18号</t>
  </si>
  <si>
    <t>浙江省杭州市上城区小营街道杭州邮政枢纽大楼</t>
  </si>
  <si>
    <t>浙江省杭州市上城区采荷街道人民社区</t>
  </si>
  <si>
    <t>浙江省杭州市上城区环城东路|18号</t>
  </si>
  <si>
    <t>120.184761,30.248304</t>
  </si>
  <si>
    <t>中国邮政储蓄银行股份有限公司温州市分行</t>
  </si>
  <si>
    <t>惠民路大发商厦</t>
  </si>
  <si>
    <t>浙江省温州市鹿城区滨江街道中国邮政储蓄银行(温州市分行)大发商厦</t>
  </si>
  <si>
    <t>浙江省温州市鹿城区滨江街道江滨东路</t>
  </si>
  <si>
    <t>浙江省温州市鹿城区大发商厦</t>
  </si>
  <si>
    <t>120.691575,28.008747</t>
  </si>
  <si>
    <t>中国邮政储蓄银行股份有限公司嘉兴市分行</t>
  </si>
  <si>
    <t>嘉兴市中环南路2243号</t>
  </si>
  <si>
    <t>浙江省嘉兴市南湖区新兴街道中环广场东区A座中环广场(中环南路)</t>
  </si>
  <si>
    <t>浙江省嘉兴市南湖区新兴街道城南路264号松合里</t>
  </si>
  <si>
    <t>浙江省嘉兴市南湖区中环南路|2243</t>
  </si>
  <si>
    <t>120.735081,30.742021</t>
  </si>
  <si>
    <t>中国邮政储蓄银行股份有限公司湖州市分行</t>
  </si>
  <si>
    <t>人民路371号</t>
  </si>
  <si>
    <t>浙江省湖州市吴兴区爱山街道人民路371号天元颐城</t>
  </si>
  <si>
    <t>浙江省湖州市吴兴区龙泉街道紫云一路403号龙泉街道紫云社区</t>
  </si>
  <si>
    <t>浙江省湖州市吴兴区人民路|371</t>
  </si>
  <si>
    <t>120.102856,30.873429</t>
  </si>
  <si>
    <t>中国邮政储蓄银行股份有限公司绍兴市分行</t>
  </si>
  <si>
    <t>灵芝街道溢香街3号</t>
  </si>
  <si>
    <t>浙江省绍兴市越城区灵芝街道溢香街3号星源国际</t>
  </si>
  <si>
    <t>浙江省绍兴市越城区灵芝街道凤林西路157号</t>
  </si>
  <si>
    <t>浙江省绍兴市越城区溢香街</t>
  </si>
  <si>
    <t>120.580719,30.033267</t>
  </si>
  <si>
    <t>中国邮政储蓄银行股份有限公司金华市分行</t>
  </si>
  <si>
    <t>金华市金东区李渔东路1133号</t>
  </si>
  <si>
    <t>浙江省金华市金东区孝顺镇中国邮政储蓄银行(金义支行)华丰国际城</t>
  </si>
  <si>
    <t>浙江省金华市金东区孝顺镇常春路853号</t>
  </si>
  <si>
    <t>浙江省金华市金东区李渔东路</t>
  </si>
  <si>
    <t>119.718799,29.097432</t>
  </si>
  <si>
    <t>中国邮政储蓄银行股份有限公司衢州市分行</t>
  </si>
  <si>
    <t>白云中大道9号慧谷大厦2101室</t>
  </si>
  <si>
    <t>浙江省衢州市柯城区白云街道中国邮政储蓄银行(衢州市分行)瑞宏·阳光水岸</t>
  </si>
  <si>
    <t>浙江省衢州市柯城区白云街道紫薇中路金融大厦</t>
  </si>
  <si>
    <t>浙江省衢州市柯城区慧谷大厦</t>
  </si>
  <si>
    <t>118.848689,28.967771</t>
  </si>
  <si>
    <t>中国邮政储蓄银行股份有限公司丽水市分行</t>
  </si>
  <si>
    <t>寿尔福路445号</t>
  </si>
  <si>
    <t>浙江省丽水市莲都区紫金街道寿尔福路445号飞鹤大厦</t>
  </si>
  <si>
    <t>浙江省丽水市莲都区岩泉街道浙江交投·春和云筑(建设中)</t>
  </si>
  <si>
    <t>浙江省丽水市莲都区寿尔福路|445号</t>
  </si>
  <si>
    <t>119.932144,28.449175</t>
  </si>
  <si>
    <t>中国邮政储蓄银行股份有限公司台州市分行</t>
  </si>
  <si>
    <t>台州市中心大道137、139号</t>
  </si>
  <si>
    <t>浙江省台州市椒江区中心大道</t>
  </si>
  <si>
    <t>121.411599,28.666221</t>
  </si>
  <si>
    <t>中国邮政储蓄银行股份有限公司舟山市分行</t>
  </si>
  <si>
    <t>临城街道中奥能源大厦千岛路178号</t>
  </si>
  <si>
    <t>浙江省舟山市定海区千岛街道定沈路113号中奥能源大厦</t>
  </si>
  <si>
    <t>浙江省舟山市定海区千岛街道翁山路591号</t>
  </si>
  <si>
    <t>浙江省舟山市定海区千岛路|178号</t>
  </si>
  <si>
    <t>122.206511,29.990585</t>
  </si>
  <si>
    <t>中国邮政储蓄银行股份有限公司杭州市庆春路支行</t>
  </si>
  <si>
    <t>庆春路147号</t>
  </si>
  <si>
    <t>浙江省杭州市上城区小营街道庆城快捷酒店(庆春路店)庆联大厦</t>
  </si>
  <si>
    <t>浙江省杭州市拱墅区潮鸣街道加油站(建国北路)中国石化加油站</t>
  </si>
  <si>
    <t>浙江省杭州市上城区庆春路|147</t>
  </si>
  <si>
    <t>120.173305,30.257538</t>
  </si>
  <si>
    <t>中国邮政储蓄银行股份有限公司杭州市下沙经济开发区支行</t>
  </si>
  <si>
    <t>学林街1378号</t>
  </si>
  <si>
    <t>浙江省杭州市钱塘区下沙街道新荷坊铭和苑新荷坊</t>
  </si>
  <si>
    <t>浙江省杭州市钱塘区下沙街道德胜东路</t>
  </si>
  <si>
    <t>浙江省杭州市江干区学林街|1378号</t>
  </si>
  <si>
    <t>120.328643,30.315591</t>
  </si>
  <si>
    <t>中国邮政储蓄银行股份有限公司杭州市武林支行</t>
  </si>
  <si>
    <t>莫干山路28号</t>
  </si>
  <si>
    <t>浙江省杭州市拱墅区米市巷街道蓝天商务中心</t>
  </si>
  <si>
    <t>浙江省杭州市拱墅区朝晖街道运道京杭大运河杭州景区</t>
  </si>
  <si>
    <t>浙江省杭州市拱墅区莫干山路|28</t>
  </si>
  <si>
    <t>120.154314,30.275366</t>
  </si>
  <si>
    <t>中国邮政储蓄银行股份有限公司杭州市高新支行</t>
  </si>
  <si>
    <t>文三路259号</t>
  </si>
  <si>
    <t>浙江省杭州市西湖区翠苑街道昌地·火炬大厦2号楼</t>
  </si>
  <si>
    <t>浙江省杭州市西湖区西溪街道浙江幼师幼儿园(保俶北路)浙江师范大学杭州幼儿师范学院(影视文化综合楼西南)</t>
  </si>
  <si>
    <t>浙江省杭州市西湖区文三路|259号</t>
  </si>
  <si>
    <t>120.133737,30.276755</t>
  </si>
  <si>
    <t>中国邮政储蓄银行股份有限公司杭州市余杭区支行</t>
  </si>
  <si>
    <t>世纪大道149号</t>
  </si>
  <si>
    <t>浙江省杭州市临平区南苑街道凤仪家园凤仪商务楼</t>
  </si>
  <si>
    <t>浙江省杭州市临平区南苑街道新安新秀家园(南区)新安新秀家园南区</t>
  </si>
  <si>
    <t>浙江省杭州市余杭区世纪大道|149号</t>
  </si>
  <si>
    <t>120.311739,30.409983</t>
  </si>
  <si>
    <t>中国邮政储蓄银行股份有限公司杭州市萧山区支行</t>
  </si>
  <si>
    <t>金城路1038</t>
  </si>
  <si>
    <t>浙江省杭州市萧山区北干街道水务大厦杭州萧山国际创业中心</t>
  </si>
  <si>
    <t>浙江省杭州市萧山区北干街道建设一路11-1号</t>
  </si>
  <si>
    <t>浙江省杭州市富阳区金城路|1038</t>
  </si>
  <si>
    <t>120.272052,30.180308</t>
  </si>
  <si>
    <t>中国邮政储蓄银行股份有限公司杭州市富阳区支行</t>
  </si>
  <si>
    <t>体育馆路241-2号</t>
  </si>
  <si>
    <t>浙江省杭州市富阳区富春街道富宸嘉苑(体育场路)</t>
  </si>
  <si>
    <t>浙江省杭州市富阳区富春街道西堤北路18号</t>
  </si>
  <si>
    <t>浙江省杭州市西湖区体育馆路|241</t>
  </si>
  <si>
    <t>119.939174,30.043907</t>
  </si>
  <si>
    <t>中国邮政储蓄银行股份有限公司杭州市临安区支行</t>
  </si>
  <si>
    <t>钱王大街427号邮政大楼</t>
  </si>
  <si>
    <t>浙江省杭州市临安区锦城街道中国邮政储蓄银行(临安区支行)邮政大楼</t>
  </si>
  <si>
    <t>浙江省杭州市临安区邮政大厦</t>
  </si>
  <si>
    <t>119.719270,30.227028</t>
  </si>
  <si>
    <t>中国邮政储蓄银行股份有限公司桐庐县支行</t>
  </si>
  <si>
    <t>迎春南路汇丰大厦19楼邮政银行</t>
  </si>
  <si>
    <t>浙江省杭州市桐庐县城南街道大奇山郡汇丰大厦</t>
  </si>
  <si>
    <t>浙江省杭州市桐庐县城南街道绿都文昌苑</t>
  </si>
  <si>
    <t>浙江省杭州市桐庐县中国邮政储蓄银行</t>
  </si>
  <si>
    <t>119.696260,29.788634</t>
  </si>
  <si>
    <t>中国邮政储蓄银行股份有限公司建德市支行</t>
  </si>
  <si>
    <t>严州大道浦发路39号</t>
  </si>
  <si>
    <t>浙江省杭州市建德市新安江街道浦发路25号建德新安江景区</t>
  </si>
  <si>
    <t>浙江省杭州市建德市浦发路|39号</t>
  </si>
  <si>
    <t>119.294326,29.470140</t>
  </si>
  <si>
    <t>中国邮政储蓄银行股份有限公司淳安县支行</t>
  </si>
  <si>
    <t>新安南路1号</t>
  </si>
  <si>
    <t>浙江省杭州市淳安县千岛湖镇新安南路1号千岛湖广场</t>
  </si>
  <si>
    <t>浙江省杭州市淳安县千岛湖镇城市之星住宅区(在建)(建设中)红山新村</t>
  </si>
  <si>
    <t>浙江省杭州市淳安县新安南路|1号</t>
  </si>
  <si>
    <t>119.050890,29.602999</t>
  </si>
  <si>
    <t>中国邮政储蓄银行股份有限公司瑞安市支行</t>
  </si>
  <si>
    <t>罗阳大道590号</t>
  </si>
  <si>
    <t>浙江省温州市瑞安市安阳街道云海花苑</t>
  </si>
  <si>
    <t>浙江省温州市瑞安市安阳街道民莘西路</t>
  </si>
  <si>
    <t>浙江省温州市瑞安市罗阳大道|590号</t>
  </si>
  <si>
    <t>120.661072,27.780954</t>
  </si>
  <si>
    <t>中国邮政储蓄银行股份有限公司乐清市支行</t>
  </si>
  <si>
    <t>宁康东路150号</t>
  </si>
  <si>
    <t>浙江省温州市乐清市乐成街道中国邮政储蓄银行(乐清市支行)</t>
  </si>
  <si>
    <t>浙江省温州市乐清市城东街道芝嶂公园</t>
  </si>
  <si>
    <t>浙江省温州市乐清市宁康东路|150号</t>
  </si>
  <si>
    <t>120.970359,28.119902</t>
  </si>
  <si>
    <t>中国邮政储蓄银行股份有限公司苍南县支行</t>
  </si>
  <si>
    <t>灵溪镇建兴东路788号新世纪花园2号</t>
  </si>
  <si>
    <t>浙江省温州市苍南县灵溪镇建兴东路1181号新世纪花园(车站大道)</t>
  </si>
  <si>
    <t>浙江省温州市苍南县灵溪镇广源冷藏</t>
  </si>
  <si>
    <t>浙江省温州市苍南县新世纪花园|2幢</t>
  </si>
  <si>
    <t>120.416045,27.520160</t>
  </si>
  <si>
    <t>中国邮政储蓄银行股份有限公司永嘉县支行</t>
  </si>
  <si>
    <t>瓯北镇双塔路华达大厦1层</t>
  </si>
  <si>
    <t>浙江省温州市永嘉县瓯北街道华达大厦</t>
  </si>
  <si>
    <t>浙江省温州市永嘉县瓯北街道王家圩路</t>
  </si>
  <si>
    <t>浙江省温州市永嘉县华达大厦</t>
  </si>
  <si>
    <t>120.624608,28.039108</t>
  </si>
  <si>
    <t>中国邮政储蓄银行股份有限公司平阳县支行</t>
  </si>
  <si>
    <t>昆阳镇雅河路189号平阳大厦18楼</t>
  </si>
  <si>
    <t>浙江省温州市平阳县昆阳镇雅河路274号平阳大厦</t>
  </si>
  <si>
    <t>浙江省温州市平阳县昆阳镇白垟路20-3号</t>
  </si>
  <si>
    <t>浙江省温州市平阳县平阳大厦</t>
  </si>
  <si>
    <t>120.563932,27.664489</t>
  </si>
  <si>
    <t>中国邮政储蓄银行股份有限公司文成县支行</t>
  </si>
  <si>
    <t>大峃镇建设路138号</t>
  </si>
  <si>
    <t>浙江省温州市文成县大峃镇建设路138号</t>
  </si>
  <si>
    <t>浙江省温州市文成县大峃镇城东北路文成县艺术幼儿园</t>
  </si>
  <si>
    <t>浙江省温州市文成县建设路|138号</t>
  </si>
  <si>
    <t>120.092542,27.786538</t>
  </si>
  <si>
    <t>中国邮政储蓄银行股份有限公司泰顺县支行</t>
  </si>
  <si>
    <t>泰景路120-134号</t>
  </si>
  <si>
    <t>浙江省温州市泰顺县罗阳镇泰景路138号</t>
  </si>
  <si>
    <t>浙江省温州市泰顺县泰景路|120|134号</t>
  </si>
  <si>
    <t>119.719489,27.561468</t>
  </si>
  <si>
    <t>中国邮政储蓄银行股份有限公司温州市洞头区支行</t>
  </si>
  <si>
    <t>文化街1号</t>
  </si>
  <si>
    <t>浙江省温州市洞头区北岙街道中心街8号</t>
  </si>
  <si>
    <t>浙江省温州市洞头区北岙街道客南线</t>
  </si>
  <si>
    <t>浙江省温州市苍南县文化街|1号</t>
  </si>
  <si>
    <t>121.155336,27.835406</t>
  </si>
  <si>
    <t>中国邮政储蓄银行股份有限公司温州市鹿城支行</t>
  </si>
  <si>
    <t>雪山路73号</t>
  </si>
  <si>
    <t>浙江省温州市鹿城区松台街道雪山路73号汇发家苑</t>
  </si>
  <si>
    <t>浙江省温州市鹿城区松台街道大士门大厦4幢石坦巷小学</t>
  </si>
  <si>
    <t>浙江省温州市瓯海区雪山路|73号</t>
  </si>
  <si>
    <t>120.644359,28.005744</t>
  </si>
  <si>
    <t>中国邮政储蓄银行股份有限公司温州市瓯海支行</t>
  </si>
  <si>
    <t>宽带路27-29号</t>
  </si>
  <si>
    <t>浙江省温州市鹿城区南汇街道富丽华宾馆(金顺大楼北)众豪连锁酒店(葡萄棚店)</t>
  </si>
  <si>
    <t>浙江省温州市鹿城区南汇街道吴滨巷</t>
  </si>
  <si>
    <t>浙江省温州市鹿城区宽带路|27|-29号</t>
  </si>
  <si>
    <t>120.651783,27.990611</t>
  </si>
  <si>
    <t>中国邮政储蓄银行股份有限公司温州市龙湾支行</t>
  </si>
  <si>
    <t>永强大道4567号</t>
  </si>
  <si>
    <t>浙江省温州市龙湾区永中街道中国邮政储蓄银行(龙湾支行)温州滨海大酒店</t>
  </si>
  <si>
    <t>浙江省温州市龙湾区海滨街道海宁路73号</t>
  </si>
  <si>
    <t>浙江省温州市龙湾区永强大道|4567号</t>
  </si>
  <si>
    <t>120.827427,27.910617</t>
  </si>
  <si>
    <t>中国邮政储蓄银行股份有限公司嘉善县支行</t>
  </si>
  <si>
    <t>罗星街道施家南路406号</t>
  </si>
  <si>
    <t>浙江省嘉兴市嘉善县罗星街道中国邮政储蓄银行(嘉善县支行营业部)学仕嘉园</t>
  </si>
  <si>
    <t>浙江省嘉兴市嘉善县魏塘街道环东南路青龙桥公寓</t>
  </si>
  <si>
    <t>浙江省嘉兴市嘉善县施家南路|406号</t>
  </si>
  <si>
    <t>120.934411,30.835176</t>
  </si>
  <si>
    <t>中国邮政储蓄银行股份有限公司平湖市支行</t>
  </si>
  <si>
    <t>城南西路8号</t>
  </si>
  <si>
    <t>浙江省嘉兴市平湖市当湖街道新华中路20号新华西村</t>
  </si>
  <si>
    <t>浙江省嘉兴市平湖市当湖街道县后底63号香弄商城</t>
  </si>
  <si>
    <t>浙江省嘉兴市平湖市城南西路|8号</t>
  </si>
  <si>
    <t>121.012205,30.694869</t>
  </si>
  <si>
    <t>中国邮政储蓄银行股份有限公司海盐县支行</t>
  </si>
  <si>
    <t>长安南路1号</t>
  </si>
  <si>
    <t>浙江省嘉兴市海盐县武原街道枣园西路海盐县商贸学校</t>
  </si>
  <si>
    <t>浙江省嘉兴市海盐县武原街道共富路10号</t>
  </si>
  <si>
    <t>浙江省嘉兴市海盐县长安南路|1号</t>
  </si>
  <si>
    <t>120.943994,30.521280</t>
  </si>
  <si>
    <t>中国邮政储蓄银行股份有限公司海宁市支行</t>
  </si>
  <si>
    <t>海昌南路347号</t>
  </si>
  <si>
    <t>浙江省嘉兴市海宁市海洲街道海昌南路340号海宁市人民医院</t>
  </si>
  <si>
    <t>浙江省嘉兴市海宁市硖石街道海城名家公寓</t>
  </si>
  <si>
    <t>浙江省嘉兴市海宁市海昌南路|347号</t>
  </si>
  <si>
    <t>120.693005,30.504312</t>
  </si>
  <si>
    <t>中国邮政储蓄银行股份有限公司桐乡市支行</t>
  </si>
  <si>
    <t>振兴东路187号</t>
  </si>
  <si>
    <t>浙江省嘉兴市桐乡市梧桐街道振兴东路187号春天花园(东方路)</t>
  </si>
  <si>
    <t>浙江省嘉兴市桐乡市梧桐街道煤园路桐乡市传媒中心</t>
  </si>
  <si>
    <t>浙江省嘉兴市嘉善县振兴东路|187</t>
  </si>
  <si>
    <t>120.576847,30.628537</t>
  </si>
  <si>
    <t>中国邮政储蓄银行股份有限公司长兴县支行</t>
  </si>
  <si>
    <t>米行北弄18号</t>
  </si>
  <si>
    <t>浙江省湖州市长兴县雉城街道解放西路9号晨苑公寓</t>
  </si>
  <si>
    <t>浙江省湖州市长兴县雉城街道城北路379号金宇花园南区</t>
  </si>
  <si>
    <t>浙江省湖州市长兴县米行北弄|18</t>
  </si>
  <si>
    <t>119.906172,31.002937</t>
  </si>
  <si>
    <t>中国邮政储蓄银行股份有限公司安吉县支行</t>
  </si>
  <si>
    <t>浦源大道759号</t>
  </si>
  <si>
    <t>浙江省湖州市安吉县昌硕街道鼎盛路154号浦源悦府</t>
  </si>
  <si>
    <t>浙江省湖州市安吉县昌硕街道灵芝西路370号汇丰花园北苑</t>
  </si>
  <si>
    <t>浙江省湖州市安吉县浦源大道|759</t>
  </si>
  <si>
    <t>119.676974,30.634723</t>
  </si>
  <si>
    <t>中国邮政储蓄银行股份有限公司德清县支行</t>
  </si>
  <si>
    <t>中兴南路141号</t>
  </si>
  <si>
    <t>浙江省湖州市德清县武康街道中兴南路147号宇恒·财富国际</t>
  </si>
  <si>
    <t>浙江省湖州市德清县武康街道千秋街489号德清县府公园</t>
  </si>
  <si>
    <t>浙江省湖州市德清县中兴南路|141号</t>
  </si>
  <si>
    <t>119.969960,30.535572</t>
  </si>
  <si>
    <t>中国邮政储蓄银行股份有限公司诸暨市支行</t>
  </si>
  <si>
    <t>诸暨市暨阳街道108号</t>
  </si>
  <si>
    <t>110102</t>
  </si>
  <si>
    <t>西城区</t>
  </si>
  <si>
    <t>北京市西城区广安门内街道北京市西城区建设监理培训学校长西小区</t>
  </si>
  <si>
    <t>北京市西城区金融街街道粮食局宿舍(新文化街)</t>
  </si>
  <si>
    <t>浙江省绍兴市诸暨市暨阳街道</t>
  </si>
  <si>
    <t>120.245391,29.718720</t>
  </si>
  <si>
    <t>中国邮政储蓄银行股份有限公司绍兴市上虞区支行</t>
  </si>
  <si>
    <t>市民大道1698号</t>
  </si>
  <si>
    <t>浙江省绍兴市上虞区百官街道亚厦·中央假日</t>
  </si>
  <si>
    <t>浙江省绍兴市上虞区百官街道星辰首府</t>
  </si>
  <si>
    <t>浙江省绍兴市上虞区市民大道|1698号</t>
  </si>
  <si>
    <t>120.866961,30.031617</t>
  </si>
  <si>
    <t>中国邮政储蓄银行股份有限公司嵊州市支行</t>
  </si>
  <si>
    <t>官河路501号</t>
  </si>
  <si>
    <t>浙江省绍兴市嵊州市剡湖街道官河路天乐大院</t>
  </si>
  <si>
    <t>浙江省绍兴市嵊州市剡湖街道嵊州大道587号状元名苑</t>
  </si>
  <si>
    <t>浙江省绍兴市新昌县官河路|501</t>
  </si>
  <si>
    <t>120.828306,29.597995</t>
  </si>
  <si>
    <t>中国邮政储蓄银行股份有限公司新昌县支行</t>
  </si>
  <si>
    <t>七星街道南岩路127号</t>
  </si>
  <si>
    <t>浙江省绍兴市新昌县南岩路</t>
  </si>
  <si>
    <t>120.868881,29.507782</t>
  </si>
  <si>
    <t>中国邮政储蓄银行股份有限公司义乌市支行</t>
  </si>
  <si>
    <t>浙江省金华市义乌市江滨北路527号</t>
  </si>
  <si>
    <t>浙江省金华市义乌市稠城街道雪峰集团(江滨北路)中能商务楼</t>
  </si>
  <si>
    <t>浙江省金华市义乌市福田街道金融一街新光汇购物中心</t>
  </si>
  <si>
    <t>浙江省金华市义乌市江滨北路|527号</t>
  </si>
  <si>
    <t>120.102206,29.319537</t>
  </si>
  <si>
    <t>中国邮政储蓄银行股份有限公司永康市支行</t>
  </si>
  <si>
    <t>浙江省金华市永康市九铃东路3090号</t>
  </si>
  <si>
    <t>浙江省金华市永康市东城街道九铃东路2133号邮政大楼(九铃东路)</t>
  </si>
  <si>
    <t>浙江省金华市永康市东城街道丽州北路永康市妇幼保健院</t>
  </si>
  <si>
    <t>浙江省金华市永康市九铃东路|3090</t>
  </si>
  <si>
    <t>120.036510,28.897863</t>
  </si>
  <si>
    <t>中国邮政储蓄银行股份有限公司东阳市支行</t>
  </si>
  <si>
    <t>浙江省金华市东阳市振兴路228号</t>
  </si>
  <si>
    <t>浙江省金华市东阳市吴宁街道中国邮政储蓄银行(东阳市支行)</t>
  </si>
  <si>
    <t>浙江省金华市东阳市吴宁街道艺海北路71号</t>
  </si>
  <si>
    <t>浙江省金华市东阳市振兴路|228</t>
  </si>
  <si>
    <t>120.241841,29.256796</t>
  </si>
  <si>
    <t>中国邮政储蓄银行股份有限公司兰溪市支行</t>
  </si>
  <si>
    <t>浙江省金华市兰溪市兰荫路96号</t>
  </si>
  <si>
    <t>浙江省金华市兰溪市兰江街道兰荫路94号世纪王朝大酒店</t>
  </si>
  <si>
    <t>浙江省金华市兰溪市兰江街道兰江路71号</t>
  </si>
  <si>
    <t>浙江省金华市兰溪市兰荫路|96</t>
  </si>
  <si>
    <t>119.463385,29.210477</t>
  </si>
  <si>
    <t>中国邮政储蓄银行股份有限公司武义县支行</t>
  </si>
  <si>
    <t>浙江省金华市武义县宏马时代广场4楼</t>
  </si>
  <si>
    <t>浙江省金华市武义县壶山街道宏马时代广场</t>
  </si>
  <si>
    <t>浙江省金华市武义县白洋街道东升东路24号石车门</t>
  </si>
  <si>
    <t>浙江省金华市武义县时代广场</t>
  </si>
  <si>
    <t>119.814755,28.892609</t>
  </si>
  <si>
    <t>中国邮政储蓄银行股份有限公司浦江县支行</t>
  </si>
  <si>
    <t>浙江省金华市浦江县大桥北路7-11号</t>
  </si>
  <si>
    <t>浙江省金华市浦江县浦阳街道中国邮政储蓄银行(浦江县支行)浦江大厦(大桥北路)</t>
  </si>
  <si>
    <t>浙江省金华市浦江县浦阳街道人民东路1O8号</t>
  </si>
  <si>
    <t>浙江省金华市浦江县大桥北路|7|-11号</t>
  </si>
  <si>
    <t>119.894412,29.447562</t>
  </si>
  <si>
    <t>中国邮政储蓄银行股份有限公司磐安县支行</t>
  </si>
  <si>
    <t>浙江省金华市磐安县安文街道壶厅西路131号</t>
  </si>
  <si>
    <t>浙江省金华市磐安县安文街道壶厅西路131号浙江盛源食品有限公司</t>
  </si>
  <si>
    <t>浙江省金华市磐安县安文街道东溪街花台山公园</t>
  </si>
  <si>
    <t>浙江省金华市磐安县壶厅西路|131号</t>
  </si>
  <si>
    <t>120.436491,29.045895</t>
  </si>
  <si>
    <t>中国邮政储蓄银行股份有限公司龙游县支行</t>
  </si>
  <si>
    <t>太平西路146号</t>
  </si>
  <si>
    <t>浙江省衢州市龙游县龙洲街道太平西路65号农业农村局宿舍</t>
  </si>
  <si>
    <t>浙江省衢州市龙游县龙洲街道太平东路56号楼</t>
  </si>
  <si>
    <t>浙江省衢州市龙游县太平西路|146</t>
  </si>
  <si>
    <t>119.169867,29.026994</t>
  </si>
  <si>
    <t>中国邮政储蓄银行股份有限公司江山市支行</t>
  </si>
  <si>
    <t>江山市中山路22号</t>
  </si>
  <si>
    <t>浙江省衢州市江山市双塔街道中山路22号江滨小区</t>
  </si>
  <si>
    <t>浙江省衢州市江山市双塔街道江滨路江山市农发大楼</t>
  </si>
  <si>
    <t>浙江省衢州市江山市中山路|22号</t>
  </si>
  <si>
    <t>118.631528,28.736850</t>
  </si>
  <si>
    <t>中国邮政储蓄银行股份有限公司常山县支行</t>
  </si>
  <si>
    <t>文峰东路38号</t>
  </si>
  <si>
    <t>浙江省衢州市常山县天马街道文峰东路38号常山县中医院</t>
  </si>
  <si>
    <t>浙江省衢州市常山县紫港街道御景园</t>
  </si>
  <si>
    <t>浙江省衢州市常山县文峰东路|38号</t>
  </si>
  <si>
    <t>118.523057,28.898266</t>
  </si>
  <si>
    <t>中国邮政储蓄银行股份有限公司开化县支行</t>
  </si>
  <si>
    <t>解放街39号</t>
  </si>
  <si>
    <t>浙江省衢州市开化县芹阳街道芹南路53-3号龙顶·西子城</t>
  </si>
  <si>
    <t>浙江省衢州市开化县芹阳街道花山</t>
  </si>
  <si>
    <t>浙江省衢州市江山市解放街|39号</t>
  </si>
  <si>
    <t>118.415099,29.137459</t>
  </si>
  <si>
    <t>中国邮政储蓄银行股份有限公司缙云县支行</t>
  </si>
  <si>
    <t>五云镇独峰路39号</t>
  </si>
  <si>
    <t>浙江省丽水市缙云县五云街道独峰路39号</t>
  </si>
  <si>
    <t>浙江省丽水市缙云县五云街道鼎湖路九州亲亲家园</t>
  </si>
  <si>
    <t>浙江省丽水市缙云县独峰路|39号</t>
  </si>
  <si>
    <t>120.090836,28.656361</t>
  </si>
  <si>
    <t>中国邮政储蓄银行股份有限公司遂昌县支行</t>
  </si>
  <si>
    <t>妙高镇东街水亭路1号</t>
  </si>
  <si>
    <t>浙江省丽水市遂昌县妙高街道东街30号久宿文化酒店</t>
  </si>
  <si>
    <t>浙江省丽水市遂昌县妙高街道结石祖传中草药秘方(遂昌分店)叶坦金矿住宅区</t>
  </si>
  <si>
    <t>浙江省丽水市遂昌县水亭路|1</t>
  </si>
  <si>
    <t>119.277394,28.592604</t>
  </si>
  <si>
    <t>中国邮政储蓄银行股份有限公司松阳县支行</t>
  </si>
  <si>
    <t>新华路46号</t>
  </si>
  <si>
    <t>浙江省丽水市松阳县西屏街道新华路46号松阳邮政大楼</t>
  </si>
  <si>
    <t>浙江省丽水市松阳县西屏街道北山路60号大马塔3区</t>
  </si>
  <si>
    <t>浙江省丽水市云和县新华路|46</t>
  </si>
  <si>
    <t>119.483754,28.450173</t>
  </si>
  <si>
    <t>中国邮政储蓄银行股份有限公司景宁畲族自治县支行</t>
  </si>
  <si>
    <t>鹤溪北路151号</t>
  </si>
  <si>
    <t>浙江省丽水市景宁畲族自治县红星街道团结西路正达阳光城(鹤溪北路)</t>
  </si>
  <si>
    <t>浙江省丽水市景宁畲族自治县红星街道环城东路268号新田小区</t>
  </si>
  <si>
    <t>浙江省丽水市景宁畲族自治县鹤溪北路|151号</t>
  </si>
  <si>
    <t>119.631744,27.980586</t>
  </si>
  <si>
    <t>中国邮政储蓄银行股份有限公司庆元县支行</t>
  </si>
  <si>
    <t>濛洲街190号</t>
  </si>
  <si>
    <t>浙江省丽水市庆元县濛洲街道蒙洲街186号</t>
  </si>
  <si>
    <t>浙江省丽水市庆元县濛洲街道后田街309号</t>
  </si>
  <si>
    <t>浙江省丽水市庆元县蒙洲街|190号</t>
  </si>
  <si>
    <t>119.068016,27.617604</t>
  </si>
  <si>
    <t>中国邮政储蓄银行股份有限公司青田县支行</t>
  </si>
  <si>
    <t>新大街2号</t>
  </si>
  <si>
    <t>浙江省丽水市青田县鹤城街道鹤城中路41号邮政大厦</t>
  </si>
  <si>
    <t>浙江省丽水市青田县新大街|2号</t>
  </si>
  <si>
    <t>120.288861,28.140278</t>
  </si>
  <si>
    <t>中国邮政储蓄银行股份有限公司云和县支行</t>
  </si>
  <si>
    <t>城南东路99号</t>
  </si>
  <si>
    <t>浙江省丽水市云和县元和街道城南东路103号</t>
  </si>
  <si>
    <t>浙江省丽水市云和县浮云街道解放东街299号同心水境佳苑</t>
  </si>
  <si>
    <t>浙江省丽水市云和县城南东路|99号</t>
  </si>
  <si>
    <t>119.577821,28.108929</t>
  </si>
  <si>
    <t>中国邮政储蓄银行股份有限公司龙泉市支行</t>
  </si>
  <si>
    <t>中山东路99号</t>
  </si>
  <si>
    <t>浙江省丽水市龙泉市龙渊街道中山东路99号大洋1区</t>
  </si>
  <si>
    <t>浙江省丽水市龙泉市龙渊街道牛门</t>
  </si>
  <si>
    <t>浙江省丽水市云和县中山东路|99号</t>
  </si>
  <si>
    <t>119.580711,28.113208</t>
  </si>
  <si>
    <t>中国邮政储蓄银行股份有限公司温岭市支行</t>
  </si>
  <si>
    <t>太平街道万昌中路168号</t>
  </si>
  <si>
    <t>浙江省台州市温岭市太平街道豪成公寓邮政大楼</t>
  </si>
  <si>
    <t>浙江省台州市温岭市太平街道大业公寓</t>
  </si>
  <si>
    <t>浙江省台州市温岭市万昌中路|168</t>
  </si>
  <si>
    <t>121.376059,28.377438</t>
  </si>
  <si>
    <t>中国邮政储蓄银行股份有限公司临海市支行</t>
  </si>
  <si>
    <t>台州府路432-2号</t>
  </si>
  <si>
    <t>浙江省台州市临海市古城街道中国邮政储蓄银行(赤城路支行)台州府城文化旅游区</t>
  </si>
  <si>
    <t>浙江省台州市临海市古城街道东湖路62号台州府城文化旅游区</t>
  </si>
  <si>
    <t>浙江省台州市临海市台州府路|432号|-2号</t>
  </si>
  <si>
    <t>121.137136,28.851738</t>
  </si>
  <si>
    <t>中国邮政储蓄银行股份有限公司玉环市支行</t>
  </si>
  <si>
    <t>玉城街道泰安路312号102铺</t>
  </si>
  <si>
    <t>浙江省台州市玉环市玉城街道中国邮政储蓄银行(玉环市支行)玉环市李家小区</t>
  </si>
  <si>
    <t>浙江省台州市玉环市玉城街道桃花岭村</t>
  </si>
  <si>
    <t>浙江省台州市玉环市泰安路|312号</t>
  </si>
  <si>
    <t>121.236889,28.119686</t>
  </si>
  <si>
    <t>中国邮政储蓄银行股份有限公司天台县支行</t>
  </si>
  <si>
    <t>赤城街道人民东路98号</t>
  </si>
  <si>
    <t>浙江省台州市天台县赤城街道人民东路84号孔庙</t>
  </si>
  <si>
    <t>浙江省台州市天台县赤城街道飞鹤路336号东湖小区</t>
  </si>
  <si>
    <t>浙江省台州市天台县人民东路|98号</t>
  </si>
  <si>
    <t>121.031483,29.134425</t>
  </si>
  <si>
    <t>中国邮政储蓄银行股份有限公司三门县支行</t>
  </si>
  <si>
    <t>三门县海游镇大湖塘湫水大道10号</t>
  </si>
  <si>
    <t>浙江省台州市三门县海游镇湫水大道59号心湖公寓</t>
  </si>
  <si>
    <t>浙江省台州市三门县海游镇海葛公路</t>
  </si>
  <si>
    <t>浙江省台州市三门县湫水大道|10号</t>
  </si>
  <si>
    <t>121.393444,29.101324</t>
  </si>
  <si>
    <t>中国邮政储蓄银行股份有限公司仙居县支行</t>
  </si>
  <si>
    <t>环城南路2、4、6、8号</t>
  </si>
  <si>
    <t>浙江省台州市仙居县福应街道福应路</t>
  </si>
  <si>
    <t>浙江省台州市仙居县环城南路|2号|4</t>
  </si>
  <si>
    <t>120.747345,28.850310</t>
  </si>
  <si>
    <t>中国邮政储蓄银行股份有限公司台州市路桥区支行</t>
  </si>
  <si>
    <t>会展西路与腾达路交叉路口往西南约50米(刚泰·艺鼎广场)</t>
  </si>
  <si>
    <t>浙江省台州市路桥区路北街道刚泰·艺鼎广场B幢</t>
  </si>
  <si>
    <t>浙江省台州市路桥区路北街道繁华里</t>
  </si>
  <si>
    <t>浙江省台州市路桥区刚泰艺鼎广场</t>
  </si>
  <si>
    <t>121.371020,28.589475</t>
  </si>
  <si>
    <t>中国邮政储蓄银行股份有限公司台州市黄岩区支行</t>
  </si>
  <si>
    <t>青年西路151号</t>
  </si>
  <si>
    <t>浙江省台州市黄岩区西城街道黄岩邮政大楼</t>
  </si>
  <si>
    <t>浙江省台州市黄岩区东城街道环城北路永宁公园</t>
  </si>
  <si>
    <t>浙江省台州市黄岩区青年西路|151号</t>
  </si>
  <si>
    <t>121.257447,28.645450</t>
  </si>
  <si>
    <t>中国邮政储蓄银行股份有限公司台州市椒江区支行</t>
  </si>
  <si>
    <t>东海大道642-654号</t>
  </si>
  <si>
    <t>浙江省台州市椒江区白云街道康平小区</t>
  </si>
  <si>
    <t>浙江省台州市椒江区白云街道白云山壹号名苑(赤山路)白云山名苑叁号苑</t>
  </si>
  <si>
    <t>浙江省台州市椒江区东海大道|642号|-654号</t>
  </si>
  <si>
    <t>121.423123,28.646720</t>
  </si>
  <si>
    <t>中国邮政储蓄银行股份有限公司岱山县支行</t>
  </si>
  <si>
    <t>高亭镇人民路28号</t>
  </si>
  <si>
    <t>浙江省舟山市岱山县高亭镇人民路20-1号</t>
  </si>
  <si>
    <t>浙江省舟山市岱山县高亭镇长河路443号日达广场</t>
  </si>
  <si>
    <t>浙江省舟山市岱山县人民路|28</t>
  </si>
  <si>
    <t>122.202780,30.241340</t>
  </si>
  <si>
    <t>中国邮政储蓄银行股份有限公司嵊泗县支行</t>
  </si>
  <si>
    <t>菜园镇海滨中路152号</t>
  </si>
  <si>
    <t>浙江省舟山市嵊泗县菜园镇海滨中路154号舟山嵊泗列岛风景名胜区</t>
  </si>
  <si>
    <t>中华人民共和国海滨东路265号</t>
  </si>
  <si>
    <t>浙江省舟山市嵊泗县海滨中路|152号</t>
  </si>
  <si>
    <t>122.457733,30.725325</t>
  </si>
  <si>
    <t>中国邮政储蓄银行股份有限公司舟山市普陀区支行</t>
  </si>
  <si>
    <t>兴建路358号</t>
  </si>
  <si>
    <t>浙江省舟山市普陀区沈家门街道兴建路193号扬帆花苑</t>
  </si>
  <si>
    <t>浙江省舟山市普陀区沈家门街道教北路60号吉祥家园(东海中路)</t>
  </si>
  <si>
    <t>浙江省舟山市普陀区兴建路|358</t>
  </si>
  <si>
    <t>122.291090,29.942124</t>
  </si>
  <si>
    <t>中国建设银行股份有限公司浙江省分行</t>
  </si>
  <si>
    <t>解放东路33号</t>
  </si>
  <si>
    <t>浙江省杭州市上城区望江街道新塘河绿道钱江时代公寓</t>
  </si>
  <si>
    <t>浙江省杭州市上城区四季青街道解放东路31号财富金融中心(公园路)</t>
  </si>
  <si>
    <t>浙江省杭州市江干区解放东路|33号</t>
  </si>
  <si>
    <t>120.210612,30.242361</t>
  </si>
  <si>
    <t>中国建设银行股份有限公司杭州分行</t>
  </si>
  <si>
    <t>延安路526号</t>
  </si>
  <si>
    <t>浙江省杭州市拱墅区天水街道标力大厦</t>
  </si>
  <si>
    <t>浙江省杭州市拱墅区长庆街道中河高架</t>
  </si>
  <si>
    <t>浙江省杭州市下城区延安路|526</t>
  </si>
  <si>
    <t>120.164124,30.267551</t>
  </si>
  <si>
    <t>中国建设银行股份有限公司杭州吴山支行</t>
  </si>
  <si>
    <t>延安路118号</t>
  </si>
  <si>
    <t>浙江省杭州市上城区清波街道耀江广厦写字楼A座</t>
  </si>
  <si>
    <t>浙江省杭州市上城区湖滨街道解放路杭州新开元大酒店(解放路总店)</t>
  </si>
  <si>
    <t>浙江省杭州市下城区延安路|118</t>
  </si>
  <si>
    <t>120.164775,30.244962</t>
  </si>
  <si>
    <t>中国建设银行股份有限公司杭州之江支行</t>
  </si>
  <si>
    <t>体育场路290号</t>
  </si>
  <si>
    <t>浙江省杭州市拱墅区天水街道体育场路292-296号天名大厦</t>
  </si>
  <si>
    <t>浙江省杭州市拱墅区文晖街道京都苑京都苑(会安坝弄)</t>
  </si>
  <si>
    <t>浙江省杭州市西湖区体育场路|290</t>
  </si>
  <si>
    <t>120.167763,30.270121</t>
  </si>
  <si>
    <t>中国建设银行股份有限公司杭州秋涛支行</t>
  </si>
  <si>
    <t>庆春东路5号</t>
  </si>
  <si>
    <t>浙江省杭州市上城区采荷街道秋涛综合大楼采荷小区红菱村</t>
  </si>
  <si>
    <t>浙江省杭州市上城区四季青街道广场三号路凤起时代大厦</t>
  </si>
  <si>
    <t>浙江省杭州市江干区庆春东路|5号</t>
  </si>
  <si>
    <t>120.200280,30.257285</t>
  </si>
  <si>
    <t>中国建设银行股份有限公司杭州文晖支行</t>
  </si>
  <si>
    <t>湖墅南路277号</t>
  </si>
  <si>
    <t>浙江省杭州市拱墅区米市巷街道中国建设银行(杭州文晖支行)米市新村</t>
  </si>
  <si>
    <t>浙江省杭州市拱墅区朝晖街道虹园社区朝晖九小区</t>
  </si>
  <si>
    <t>浙江省杭州市拱墅区湖墅南路|277</t>
  </si>
  <si>
    <t>120.151431,30.285317</t>
  </si>
  <si>
    <t>中国建设银行股份有限公司杭州宝石支行</t>
  </si>
  <si>
    <t>体育场路588号</t>
  </si>
  <si>
    <t>浙江省杭州市西湖区北山街道中国建设银行(杭州宝石支行)桃花弄</t>
  </si>
  <si>
    <t>浙江省杭州市拱墅区米市巷街道湖墅南路杭州JW万豪酒店</t>
  </si>
  <si>
    <t>浙江省杭州市西湖区体育场路|588</t>
  </si>
  <si>
    <t>120.149853,30.268413</t>
  </si>
  <si>
    <t>中国建设银行股份有限公司杭州滨江支行</t>
  </si>
  <si>
    <t>江南大道480号</t>
  </si>
  <si>
    <t>浙江省杭州市滨江区西兴街道中国建设银行(杭州滨江支行)威陵大厦</t>
  </si>
  <si>
    <t>浙江省杭州市滨江区西兴街道丹枫路杭州市滨江区人民政府</t>
  </si>
  <si>
    <t>浙江省杭州市滨江区江南大道|480号</t>
  </si>
  <si>
    <t>120.204983,30.203672</t>
  </si>
  <si>
    <t>中国建设银行股份有限公司杭州高新支行</t>
  </si>
  <si>
    <t>文三路250号</t>
  </si>
  <si>
    <t>浙江省杭州市西湖区翠苑街道文三路伟星大厦</t>
  </si>
  <si>
    <t>浙江省杭州市西湖区西溪街道文二路文二新村</t>
  </si>
  <si>
    <t>浙江省杭州市西湖区文三路|250号</t>
  </si>
  <si>
    <t>120.135704,30.277481</t>
  </si>
  <si>
    <t>中国建设银行股份有限公司杭州钱塘支行</t>
  </si>
  <si>
    <t>杭州下沙3号路裕园公寓9幢（西）</t>
  </si>
  <si>
    <t>浙江省杭州市钱塘区白杨街道裕园公寓</t>
  </si>
  <si>
    <t>浙江省杭州市江干区裕园公寓|9幢</t>
  </si>
  <si>
    <t>120.344432,30.303861</t>
  </si>
  <si>
    <t>中国建设银行股份有限公司杭州钱江支行</t>
  </si>
  <si>
    <t>浙江省杭州市上城区四季青街道杭州师范大学附属医院韩诺健康中心财富金融中心(公园路)</t>
  </si>
  <si>
    <t>浙江省杭州市上城区四季青街道四季路世纪花园</t>
  </si>
  <si>
    <t>中国建设银行股份有限公司杭州西湖支行</t>
  </si>
  <si>
    <t>西溪路531号、531-1号、531-2号、531-3号、和景商务中心1幢601-627室</t>
  </si>
  <si>
    <t>浙江省杭州市西湖区古荡街道杭州西湖风景名胜区钱江西溪和景</t>
  </si>
  <si>
    <t>浙江省杭州市西湖区古荡街道古南社区古荡新村西</t>
  </si>
  <si>
    <t>浙江省杭州市西湖区和景商务中心</t>
  </si>
  <si>
    <t>120.107075,30.264161</t>
  </si>
  <si>
    <t>中国建设银行股份有限公司杭州中山支行</t>
  </si>
  <si>
    <t>体育场路216号</t>
  </si>
  <si>
    <t>浙江省杭州市拱墅区长庆街道浙江体育大厦</t>
  </si>
  <si>
    <t>浙江省杭州市拱墅区潮鸣街道京杭运河古艮山门</t>
  </si>
  <si>
    <t>浙江省杭州市西湖区体育场路|216</t>
  </si>
  <si>
    <t>120.171459,30.270025</t>
  </si>
  <si>
    <t>中国建设银行股份有限公司杭州萧山支行</t>
  </si>
  <si>
    <t>人民路213号</t>
  </si>
  <si>
    <t>浙江省杭州市萧山区城厢街道中国建设银行(萧山支行)</t>
  </si>
  <si>
    <t>浙江省杭州市萧山区城厢街道育才路359号育才西苑东区</t>
  </si>
  <si>
    <t>浙江省杭州市萧山区人民路|213</t>
  </si>
  <si>
    <t>120.272239,30.160019</t>
  </si>
  <si>
    <t>中国建设银行股份有限公司建德支行</t>
  </si>
  <si>
    <t>新安路6号</t>
  </si>
  <si>
    <t>浙江省杭州市建德市新安江街道中国建设银行(建德支行)</t>
  </si>
  <si>
    <t>浙江省杭州市建德市新安江街道健康北路18号新安江中心幼儿园</t>
  </si>
  <si>
    <t>浙江省杭州市桐庐县新安路|6号</t>
  </si>
  <si>
    <t>119.280116,29.474155</t>
  </si>
  <si>
    <t>中国建设银行股份有限公司杭州富阳支行</t>
  </si>
  <si>
    <t>江滨西大道10号</t>
  </si>
  <si>
    <t>浙江省杭州市富阳区富春街道开发大厦(丁婆弄)</t>
  </si>
  <si>
    <t>浙江省杭州市富阳区富春街道北门路11号</t>
  </si>
  <si>
    <t>浙江省杭州市富阳区江滨西大道|10号</t>
  </si>
  <si>
    <t>119.950937,30.044498</t>
  </si>
  <si>
    <t>中国建设银行股份有限公司杭州临安支行</t>
  </si>
  <si>
    <t>钱王街413号</t>
  </si>
  <si>
    <t>浙江省杭州市临安区锦城街道中国建设银行(临安区支行营业部)天华世纪城H86购物中心</t>
  </si>
  <si>
    <t>浙江省杭州市临安区钱王街|413号</t>
  </si>
  <si>
    <t>119.720745,30.227462</t>
  </si>
  <si>
    <t>中国建设银行股份有限公司桐庐支行</t>
  </si>
  <si>
    <t>迎春南路49号</t>
  </si>
  <si>
    <t>浙江省杭州市桐庐县城南街道迎春南路37号建业大厦(迎春南路)</t>
  </si>
  <si>
    <t>浙江省杭州市桐庐县迎春南路|49号</t>
  </si>
  <si>
    <t>119.698162,29.786855</t>
  </si>
  <si>
    <t>中国建设银行股份有限公司淳安支行</t>
  </si>
  <si>
    <t>千岛湖镇新安大街75号</t>
  </si>
  <si>
    <t>浙江省杭州市淳安县千岛湖镇新安大街75-1号外高桥大酒店(暂停营业)</t>
  </si>
  <si>
    <t>浙江省杭州市淳安县千岛湖镇杭州市第一人民医院集团淳安妇幼分院淳安县妇幼保健院</t>
  </si>
  <si>
    <t>浙江省杭州市淳安县新安大街|75号</t>
  </si>
  <si>
    <t>119.044607,29.604403</t>
  </si>
  <si>
    <t>中国工商银行股份有限公司浙江省分行</t>
  </si>
  <si>
    <t>中河中路150号</t>
  </si>
  <si>
    <t>浙江省杭州市上城区清波街道杭州市公安局</t>
  </si>
  <si>
    <t>浙江省杭州市上城区小营街道中国工商银行(浙江省分行)杭州市森林病虫防治检疫站</t>
  </si>
  <si>
    <t>浙江省杭州市上城区中河中路|150</t>
  </si>
  <si>
    <t>120.172875,30.247469</t>
  </si>
  <si>
    <t>中国工商银行股份有限公司杭州分行</t>
  </si>
  <si>
    <t>庆春路90号</t>
  </si>
  <si>
    <t>浙江省杭州市拱墅区长庆街道中国工商银行(浙江省分行营业部)中国工商银行(杭州分行)</t>
  </si>
  <si>
    <t>浙江省杭州市拱墅区潮鸣街道诚信大厦诚信大厦(建国北路)</t>
  </si>
  <si>
    <t>浙江省杭州市余杭区庆春路|90号</t>
  </si>
  <si>
    <t>120.174624,30.258334</t>
  </si>
  <si>
    <t>浙江省农村信用社联合社</t>
  </si>
  <si>
    <t>秋涛路660号</t>
  </si>
  <si>
    <t>浙江省杭州市上城区采荷街道周周美食夕照社区</t>
  </si>
  <si>
    <t>浙江省杭州市上城区采荷街道浙江农信大楼浙江省农村信用联社联合社综合生产服务大楼</t>
  </si>
  <si>
    <t>浙江省杭州市上城区秋涛路|660号</t>
  </si>
  <si>
    <t>120.201772,30.249668</t>
  </si>
  <si>
    <t>杭州联合农村商业银行股份有限公司</t>
  </si>
  <si>
    <t>建国中路99号</t>
  </si>
  <si>
    <t>浙江省杭州市上城区小营街道潘衙弄中国美术学院学生公寓</t>
  </si>
  <si>
    <t>浙江省杭州市上城区小营街道杭州联合银行总部大楼</t>
  </si>
  <si>
    <t>浙江省杭州市上城区建国中路|99</t>
  </si>
  <si>
    <t>120.180114,30.254133</t>
  </si>
  <si>
    <t>杭州联合农村商业银行股份有限公司中山支行</t>
  </si>
  <si>
    <t>中山北路288号02室</t>
  </si>
  <si>
    <t>浙江省杭州市拱墅区武林街道清远里</t>
  </si>
  <si>
    <t>浙江省杭州市拱墅区长庆街道浙报宿舍(体育场路)</t>
  </si>
  <si>
    <t>浙江省杭州市下城区中山北路|288号</t>
  </si>
  <si>
    <t>120.169062,30.264427</t>
  </si>
  <si>
    <t>杭州联合农村商业银行股份有限公司石桥支行</t>
  </si>
  <si>
    <t>德胜路1号</t>
  </si>
  <si>
    <t>浙江省杭州市拱墅区东新街道杭州联合农村合作银行(石桥支行)中舟社区</t>
  </si>
  <si>
    <t>浙江省杭州市拱墅区文晖街道长浜路128号</t>
  </si>
  <si>
    <t>浙江省杭州市拱墅区德胜路|1</t>
  </si>
  <si>
    <t>120.177264,30.301194</t>
  </si>
  <si>
    <t>杭州联合农村商业银行股份有限公司转塘支行</t>
  </si>
  <si>
    <t>转塘街道美院南路89号象荣大厦三号楼一至二层</t>
  </si>
  <si>
    <t>浙江省杭州市西湖区转塘街道象山国际广场</t>
  </si>
  <si>
    <t>浙江省杭州市西湖区转塘街道之江家园龙王居之江家园(五区)</t>
  </si>
  <si>
    <t>浙江省杭州市西湖区象荣大厦</t>
  </si>
  <si>
    <t>120.079016,30.150005</t>
  </si>
  <si>
    <t>杭州联合农村商业银行股份有限公司西湖支行</t>
  </si>
  <si>
    <t>浙大路45号</t>
  </si>
  <si>
    <t>浙江省杭州市西湖区灵隐街道汉庭全季酒店(杭州黄龙店)杭州西湖风景名胜区</t>
  </si>
  <si>
    <t>浙江省杭州市西湖区灵隐街道黄龙体育场</t>
  </si>
  <si>
    <t>浙江省杭州市西湖区浙大路|45号</t>
  </si>
  <si>
    <t>120.127574,30.260569</t>
  </si>
  <si>
    <t>杭州联合农村商业银行股份有限公司康桥支行</t>
  </si>
  <si>
    <t>水韵康桥康盛苑15幢101、102、201-1室</t>
  </si>
  <si>
    <t>浙江省杭州市拱墅区康桥街道西杨直街56号水韵康桥康盛苑</t>
  </si>
  <si>
    <t>浙江省杭州市拱墅区康桥街道康扬路水韵四维苑南区</t>
  </si>
  <si>
    <t>浙江省杭州市拱墅区水韵康桥康盛苑</t>
  </si>
  <si>
    <t>120.135640,30.368927</t>
  </si>
  <si>
    <t>杭州联合农村商业银行股份有限公司上塘支行</t>
  </si>
  <si>
    <t>湖州街150号</t>
  </si>
  <si>
    <t>浙江省杭州市拱墅区拱宸桥街道金都·清宸公寓</t>
  </si>
  <si>
    <t>浙江省杭州市拱墅区上塘街道东教路浙大城市学院北校区</t>
  </si>
  <si>
    <t>浙江省杭州市拱墅区湖州街|150号</t>
  </si>
  <si>
    <t>120.146774,30.325024</t>
  </si>
  <si>
    <t>杭州联合农村商业银行股份有限公司丁桥支行</t>
  </si>
  <si>
    <t>丁桥镇蕙兰雅路550号</t>
  </si>
  <si>
    <t>浙江省杭州市上城区丁兰街道蕙兰雅路470-1号新城广场</t>
  </si>
  <si>
    <t>浙江省杭州市上城区丁兰街道G2504杭州绕城高速</t>
  </si>
  <si>
    <t>浙江省杭州市江干区蕙兰雅路|550</t>
  </si>
  <si>
    <t>120.229846,30.354642</t>
  </si>
  <si>
    <t>杭州联合农村商业银行股份有限公司彭埠支行</t>
  </si>
  <si>
    <t>新塘路666号</t>
  </si>
  <si>
    <t>浙江省杭州市上城区彭埠街道新塘路666号中豪五星国际</t>
  </si>
  <si>
    <t>浙江省杭州市上城区笕桥街道白石庙路浙江大学医学院附属第二医院江干院区</t>
  </si>
  <si>
    <t>浙江省杭州市江干区新塘路</t>
  </si>
  <si>
    <t>120.220790,30.290902</t>
  </si>
  <si>
    <t>杭州联合农村商业银行股份有限公司留下支行</t>
  </si>
  <si>
    <t>西溪路与留南路交叉君逸汇大楼一、二层商铺</t>
  </si>
  <si>
    <t>浙江省杭州市西湖区留下街道中国邮政储蓄银行(留下支行)西溪·君逸汇</t>
  </si>
  <si>
    <t>浙江省杭州市西湖区留下街道杭州蓝威影音工作室西溪华洋创意园</t>
  </si>
  <si>
    <t>浙江省杭州市西湖区君逸汇</t>
  </si>
  <si>
    <t>120.054376,30.241931</t>
  </si>
  <si>
    <t>杭州联合农村商业银行股份有限公司解放路支行</t>
  </si>
  <si>
    <t>解放路187号一层</t>
  </si>
  <si>
    <t>浙江省杭州市上城区湖滨街道缸儿巷杭州新开元大酒店(解放路总店)</t>
  </si>
  <si>
    <t>浙江省杭州市上城区小营街道浙江省第一医院王忠诚神经外科中心浙江大学医学院附属第一医院</t>
  </si>
  <si>
    <t>浙江省杭州市萧山区解放路|187</t>
  </si>
  <si>
    <t>120.171494,30.250542</t>
  </si>
  <si>
    <t>杭州联合农村商业银行股份有限公司祥符支行</t>
  </si>
  <si>
    <t>莫干山路712号</t>
  </si>
  <si>
    <t>浙江省杭州市拱墅区和睦街道杭州联合银行(祥符支行)华润燃气天然气加气站</t>
  </si>
  <si>
    <t>浙江省杭州市拱墅区祥符街道吉如路145号天邑国际大厦</t>
  </si>
  <si>
    <t>浙江省杭州市拱墅区莫干山路|712号</t>
  </si>
  <si>
    <t>120.116179,30.313751</t>
  </si>
  <si>
    <t>杭州联合农村商业银行股份有限公司长河支行</t>
  </si>
  <si>
    <t>长河镇长兴苑一幢长江路21号</t>
  </si>
  <si>
    <t>浙江省杭州市滨江区长河街道长兴苑小区中共长河街道工作委员会</t>
  </si>
  <si>
    <t>浙江省杭州市滨江区长河街道长河路滨江互联网小镇</t>
  </si>
  <si>
    <t>浙江省杭州市滨江区长江路|21号</t>
  </si>
  <si>
    <t>120.190594,30.177773</t>
  </si>
  <si>
    <t>杭州联合农村商业银行股份有限公司双浦支行</t>
  </si>
  <si>
    <t>双浦镇袁浦街97号</t>
  </si>
  <si>
    <t>浙江省杭州市西湖区双浦镇杭州联合银行(双浦支行)百联新村</t>
  </si>
  <si>
    <t>浙江省杭州市西湖区双浦镇黄沙</t>
  </si>
  <si>
    <t>浙江省杭州市西湖区袁浦街|97号</t>
  </si>
  <si>
    <t>120.126553,30.115894</t>
  </si>
  <si>
    <t>杭州联合农村商业银行股份有限公司蒋村支行</t>
  </si>
  <si>
    <t>文三西路37号</t>
  </si>
  <si>
    <t>浙江省杭州市西湖区文新街道杭州联合银行(蒋村支行)杭州联合农村商业银行(蒋村支行)</t>
  </si>
  <si>
    <t>浙江省杭州市西湖区古荡街道文二西路世纪新城东区</t>
  </si>
  <si>
    <t>浙江省杭州市西湖区文三西路|37</t>
  </si>
  <si>
    <t>120.109571,30.275976</t>
  </si>
  <si>
    <t>杭州联合农村商业银行股份有限公司浦沿支行</t>
  </si>
  <si>
    <t>浦沿街道东冠路793号</t>
  </si>
  <si>
    <t>浙江省杭州市滨江区浦沿街道杭州联合银行(浦沿支行)浦沿小学教育集团(浦沿校区)</t>
  </si>
  <si>
    <t>浙江省杭州市滨江区浦沿街道冠新路杭州浦沿中学</t>
  </si>
  <si>
    <t>浙江省杭州市滨江区东冠路|793号</t>
  </si>
  <si>
    <t>120.149731,30.158489</t>
  </si>
  <si>
    <t>杭州联合农村商业银行股份有限公司萧山支行</t>
  </si>
  <si>
    <t>市心北路274、276、278号</t>
  </si>
  <si>
    <t>浙江省杭州市萧山区萧山经济技术开发区市心北路274号恒逸·南岸明珠</t>
  </si>
  <si>
    <t>浙江省杭州市萧山区宁围街道振宁路249号</t>
  </si>
  <si>
    <t>浙江省杭州市萧山区市心北路</t>
  </si>
  <si>
    <t>120.268522,30.209273</t>
  </si>
  <si>
    <t>杭州联合农村商业银行股份有限公司三墩支行</t>
  </si>
  <si>
    <t>三墩镇古墩路777号</t>
  </si>
  <si>
    <t>浙江省杭州市西湖区三墩镇古墩路907号杭州联合银行(三墩支行)</t>
  </si>
  <si>
    <t>浙江省杭州市拱墅区祥符街道运河亚运公园(建设中)</t>
  </si>
  <si>
    <t>浙江省杭州市拱墅区古墩路|777号</t>
  </si>
  <si>
    <t>120.095323,30.311527</t>
  </si>
  <si>
    <t>杭州联合农村商业银行股份有限公司吴山支行</t>
  </si>
  <si>
    <t>西湖大道219-223号</t>
  </si>
  <si>
    <t>浙江省杭州市上城区清波街道杭州太亿爵宫家具有限公司定安名都·商务大厦A座</t>
  </si>
  <si>
    <t>浙江省杭州市上城区小营街道小塔儿巷杭州中维香溢大酒店</t>
  </si>
  <si>
    <t>浙江省杭州市上城区西湖大道|219|223</t>
  </si>
  <si>
    <t>120.166976,30.245567</t>
  </si>
  <si>
    <t>杭州联合农村商业银行股份有限公司四季青支行</t>
  </si>
  <si>
    <t>新塘路9号</t>
  </si>
  <si>
    <t>浙江省杭州市上城区四季青街道杭州联合银行(四季青支行)宋都采荷嘉业</t>
  </si>
  <si>
    <t>浙江省杭州市上城区四季青街道五福苑二苑</t>
  </si>
  <si>
    <t>浙江省杭州市江干区新塘路|9</t>
  </si>
  <si>
    <t>120.207814,30.255713</t>
  </si>
  <si>
    <t>杭州联合农村商业银行股份有限公司海宁支行</t>
  </si>
  <si>
    <t>海洲街道文宗南路68号</t>
  </si>
  <si>
    <t>浙江省嘉兴市海宁市海洲街道哈里森英语吉恩仕大厦</t>
  </si>
  <si>
    <t>浙江省嘉兴市海宁市海洲街道文苑南路45号南苑四里</t>
  </si>
  <si>
    <t>浙江省嘉兴市海宁市文宗南路|68</t>
  </si>
  <si>
    <t>120.677989,30.507719</t>
  </si>
  <si>
    <t>杭州联合农村商业银行股份有限公司下沙支行</t>
  </si>
  <si>
    <t>经济技术开发区海达南路555号</t>
  </si>
  <si>
    <t>浙江省杭州市钱塘区下沙街道杭州经济技术开发区青少年宫杭州经济技术开发区人民法院</t>
  </si>
  <si>
    <t>浙江省杭州市钱塘区下沙街道银沙路583号和达·御观邸</t>
  </si>
  <si>
    <t>浙江省杭州市江干区海达南路|555号</t>
  </si>
  <si>
    <t>120.325582,30.302374</t>
  </si>
  <si>
    <t>杭州联合农村商业银行股份有限公司西兴支行</t>
  </si>
  <si>
    <t>西兴街道固陵路12号</t>
  </si>
  <si>
    <t>浙江省杭州市滨江区西兴街道固陵路12号云厦连园</t>
  </si>
  <si>
    <t>浙江省杭州市滨江区西兴街道滨兴路</t>
  </si>
  <si>
    <t>浙江省杭州市滨江区固陵路|12号</t>
  </si>
  <si>
    <t>120.225939,30.187934</t>
  </si>
  <si>
    <t>杭州联合农村商业银行股份有限公司笕桥支行</t>
  </si>
  <si>
    <t>机场路209号</t>
  </si>
  <si>
    <t>浙江省杭州市上城区闸弄口街道机场路207号中国石化加油站(石桥路)</t>
  </si>
  <si>
    <t>浙江省杭州市上城区笕桥街道富亿中心</t>
  </si>
  <si>
    <t>浙江省杭州市建德市机场路|209</t>
  </si>
  <si>
    <t>120.198103,30.292755</t>
  </si>
  <si>
    <t>杭州联合农村商业银行股份有限公司半山支行</t>
  </si>
  <si>
    <t>半山路135号</t>
  </si>
  <si>
    <t>浙江省杭州市拱墅区半山街道阔板桥社区半山街道办事处</t>
  </si>
  <si>
    <t>浙江省杭州市拱墅区半山街道半山国家森林公园绿道杭州半山国家森林公园</t>
  </si>
  <si>
    <t>浙江省杭州市拱墅区半山路|135号</t>
  </si>
  <si>
    <t>120.180950,30.349916</t>
  </si>
  <si>
    <t>杭州联合农村商业银行股份有限公司九堡市场专营支行</t>
  </si>
  <si>
    <t>德胜东路2888号杭州恒大陶瓷建材交易市场A-2222号</t>
  </si>
  <si>
    <t>浙江省杭州市余杭区恒大陶瓷建材交易市场</t>
  </si>
  <si>
    <t>120.294510,30.318968</t>
  </si>
  <si>
    <t>中国建设银行股份有限公司温州分行</t>
  </si>
  <si>
    <t>车站大道701号</t>
  </si>
  <si>
    <t>浙江省温州市鹿城区滨江街道中国建设银行(温州分行)建行大厦</t>
  </si>
  <si>
    <t>浙江省温州市鹿城区滨江街道花园KTV花园1956文化创意产业园</t>
  </si>
  <si>
    <t>浙江省温州市平阳县车站大道|701</t>
  </si>
  <si>
    <t>120.681967,28.006461</t>
  </si>
  <si>
    <t>中国建设银行股份有限公司绍兴分行</t>
  </si>
  <si>
    <t>中兴南路2号</t>
  </si>
  <si>
    <t>浙江省绍兴市越城区府山街道观音弄中国建设银行(绍兴分行营业部)</t>
  </si>
  <si>
    <t>浙江省绍兴市越城区府山街道绍兴县公路养护公司(南门)</t>
  </si>
  <si>
    <t>浙江省绍兴市越城区中兴南路|2</t>
  </si>
  <si>
    <t>120.586679,29.995489</t>
  </si>
  <si>
    <t>中国建设银行股份有限公司舟山分行</t>
  </si>
  <si>
    <t>人民中路68号</t>
  </si>
  <si>
    <t>浙江省舟山市定海区昌国街道东大街中国建设银行(舟山分行)</t>
  </si>
  <si>
    <t>浙江省舟山市定海区城东街道檀树北区</t>
  </si>
  <si>
    <t>浙江省舟山市定海区人民中路|68</t>
  </si>
  <si>
    <t>122.107976,30.017546</t>
  </si>
  <si>
    <t>中国建设银行股份有限公司金华分行</t>
  </si>
  <si>
    <t>解放东路1号</t>
  </si>
  <si>
    <t>浙江省金华市婺城区城中街道中国建设银行(金华分行营业部)中国建设银行商务楼(解放东路)</t>
  </si>
  <si>
    <t>浙江省金华市婺城区城中街道青春路106号</t>
  </si>
  <si>
    <t>浙江省金华市浦江县解放东路|1</t>
  </si>
  <si>
    <t>119.651520,29.103217</t>
  </si>
  <si>
    <t>中国建设银行股份有限公司丽水分行</t>
  </si>
  <si>
    <t>解放街169号</t>
  </si>
  <si>
    <t>浙江省丽水市莲都区紫金街道解放街</t>
  </si>
  <si>
    <t>浙江省丽水市莲都区紫金街道丽青路丽水市丽之星酒店</t>
  </si>
  <si>
    <t>浙江省丽水市莲都区解放街|169号</t>
  </si>
  <si>
    <t>119.920820,28.446339</t>
  </si>
  <si>
    <t>中国建设银行股份有限公司湖州分行</t>
  </si>
  <si>
    <t>红旗路118号</t>
  </si>
  <si>
    <t>浙江省湖州市吴兴区爱山街道中国建设银行(湖州市分行)新天地</t>
  </si>
  <si>
    <t>浙江省湖州市吴兴区飞英街道广场后路湖州市第一人民医院</t>
  </si>
  <si>
    <t>浙江省湖州市吴兴区红旗路|118</t>
  </si>
  <si>
    <t>120.097168,30.865309</t>
  </si>
  <si>
    <t>中国建设银行股份有限公司衢州分行</t>
  </si>
  <si>
    <t>上街56号</t>
  </si>
  <si>
    <t>浙江省衢州市柯城区府山街道中国建设银行(衢州分行)尼山小学</t>
  </si>
  <si>
    <t>浙江省衢州市柯城区信安街道府东街迎和小区</t>
  </si>
  <si>
    <t>浙江省衢州市柯城区上街|56</t>
  </si>
  <si>
    <t>118.873397,28.956145</t>
  </si>
  <si>
    <t>中国工商银行股份有限公司温州分行</t>
  </si>
  <si>
    <t>温州市鹿城区香源路99号工银大厦</t>
  </si>
  <si>
    <t>浙江省温州市鹿城区滨江街道香源路99号中国工商银行股份有限公司温州分行办公大楼</t>
  </si>
  <si>
    <t>浙江省温州市鹿城区滨江街道商务四路</t>
  </si>
  <si>
    <t>浙江省温州市鹿城区香源路|99号</t>
  </si>
  <si>
    <t>120.721741,28.013519</t>
  </si>
  <si>
    <t>中国工商银行股份有限公司嘉兴分行</t>
  </si>
  <si>
    <t>禾兴南路419号</t>
  </si>
  <si>
    <t>浙江省嘉兴市南湖区建设街道中国工商银行(嘉兴分行)人保大厦</t>
  </si>
  <si>
    <t>浙江省嘉兴市南湖区建设街道秀州路273号天星湖公寓北区</t>
  </si>
  <si>
    <t>浙江省嘉兴市南湖区禾兴南路|419号</t>
  </si>
  <si>
    <t>120.749701,30.758119</t>
  </si>
  <si>
    <t>中国工商银行股份有限公司湖州分行</t>
  </si>
  <si>
    <t>人民路221号</t>
  </si>
  <si>
    <t>浙江省湖州市吴兴区爱山街道人民路249号雀杆下新村</t>
  </si>
  <si>
    <t>浙江省湖州市吴兴区龙泉街道大东路101号田盛园(大东路)</t>
  </si>
  <si>
    <t>浙江省湖州市安吉县人民路|221</t>
  </si>
  <si>
    <t>119.690168,30.627518</t>
  </si>
  <si>
    <t>中国工商银行股份有限公司舟山分行</t>
  </si>
  <si>
    <t>定海区临城街道定沈路628号</t>
  </si>
  <si>
    <t>浙江省舟山市定海区千岛街道中国工商银行(舟山分行营业部营业室)工行金跃大厦</t>
  </si>
  <si>
    <t>浙江省舟山市定海区千岛街道翁山路中交·南山美庐</t>
  </si>
  <si>
    <t>浙江省舟山市定海区定沈路|628号</t>
  </si>
  <si>
    <t>122.207742,29.991895</t>
  </si>
  <si>
    <t>中国工商银行股份有限公司台州分行</t>
  </si>
  <si>
    <t>台州市椒江区市府大道609号</t>
  </si>
  <si>
    <t>浙江省台州市椒江区白云街道中国工商银行(台州分行营业部)</t>
  </si>
  <si>
    <t>浙江省台州市椒江区白云街道白云山中路165号</t>
  </si>
  <si>
    <t>浙江省台州市椒江区市府大道|609</t>
  </si>
  <si>
    <t>121.413419,28.653949</t>
  </si>
  <si>
    <t>中国工商银行股份有限公司金华分行</t>
  </si>
  <si>
    <t>八一北街595号</t>
  </si>
  <si>
    <t>浙江省金华市婺城区城中街道中国工商银行商务楼</t>
  </si>
  <si>
    <t>浙江省金华市婺城区新狮街道丰亭东路299号浙江商业技师学院金华分院</t>
  </si>
  <si>
    <t>浙江省金华市婺城区八一北街|595号</t>
  </si>
  <si>
    <t>119.652492,29.109043</t>
  </si>
  <si>
    <t>中国工商银行股份有限公司义乌分行</t>
  </si>
  <si>
    <t>镇中南路96号附近</t>
  </si>
  <si>
    <t>浙江省金华市义乌市大陈镇加减茶饮(大陈店)</t>
  </si>
  <si>
    <t>浙江省金华市义乌市大陈镇瑞云路713号</t>
  </si>
  <si>
    <t>浙江省金华市义乌市镇中南路|96号</t>
  </si>
  <si>
    <t>120.103061,29.459999</t>
  </si>
  <si>
    <t>中国工商银行股份有限公司衢州分行</t>
  </si>
  <si>
    <t>柯城区上街66号</t>
  </si>
  <si>
    <t>浙江省衢州市柯城区府山街道中国工商银行(衢州分行)</t>
  </si>
  <si>
    <t>浙江省衢州市柯城区信安街道府东街524号迎和小区</t>
  </si>
  <si>
    <t>浙江省衢州市柯城区上街|66</t>
  </si>
  <si>
    <t>118.873458,28.955157</t>
  </si>
  <si>
    <t>中国工商银行股份有限公司丽水分行</t>
  </si>
  <si>
    <t>丽阳街555号</t>
  </si>
  <si>
    <t>浙江省丽水市莲都区白云街道丽阳街555号工商银行综合大楼</t>
  </si>
  <si>
    <t>浙江省丽水市莲都区岩泉街道御品皇三汁焖锅(万地广场)万地广场</t>
  </si>
  <si>
    <t>浙江省丽水市莲都区丽阳街|555</t>
  </si>
  <si>
    <t>119.918019,28.456746</t>
  </si>
  <si>
    <t>中国工商银行股份有限公司绍兴分行</t>
  </si>
  <si>
    <t>胜利东路180号</t>
  </si>
  <si>
    <t>浙江省绍兴市越城区府山街道胜利东路中国工商银行(绍兴分行营业部)</t>
  </si>
  <si>
    <t>浙江省绍兴市越城区迪荡街道外来环卫工人公寓东区</t>
  </si>
  <si>
    <t>浙江省绍兴市越城区胜利东路|180</t>
  </si>
  <si>
    <t>120.588261,30.003633</t>
  </si>
  <si>
    <t>中国工商银行股份有限公司杭州延中支行</t>
  </si>
  <si>
    <t>教工路6号</t>
  </si>
  <si>
    <t>浙江省杭州市西湖区西溪街道求是大厦</t>
  </si>
  <si>
    <t>浙江省杭州市西湖区西溪街道文三路128号文锦苑</t>
  </si>
  <si>
    <t>浙江省杭州市西湖区教工路|6</t>
  </si>
  <si>
    <t>120.136769,30.272032</t>
  </si>
  <si>
    <t>中国工商银行股份有限公司杭州羊坝头支行</t>
  </si>
  <si>
    <t>中山中路261号</t>
  </si>
  <si>
    <t>浙江省杭州市上城区湖滨街道中国工商银行(羊坝头支行)绿城元福里</t>
  </si>
  <si>
    <t>浙江省杭州市上城区小营街道小营巷红巷生活广场</t>
  </si>
  <si>
    <t>浙江省杭州市上城区南宋御街|261</t>
  </si>
  <si>
    <t>120.170410,30.247255</t>
  </si>
  <si>
    <t>中国工商银行股份有限公司杭州解放路支行</t>
  </si>
  <si>
    <t>解放路223号</t>
  </si>
  <si>
    <t>浙江省杭州市上城区湖滨街道中国工商银行(杭州解放路支行)</t>
  </si>
  <si>
    <t>浙江省杭州市上城区小营街道杭州宗文专修学校马市街社区北区</t>
  </si>
  <si>
    <t>浙江省杭州市萧山区解放路|223</t>
  </si>
  <si>
    <t>120.168500,30.250265</t>
  </si>
  <si>
    <t>中国工商银行股份有限公司杭州庆春路支行</t>
  </si>
  <si>
    <t>庆春路188号</t>
  </si>
  <si>
    <t>浙江省杭州市拱墅区武林街道金融大厦(西座)</t>
  </si>
  <si>
    <t>浙江省杭州市拱墅区长庆街道凤起路273号环北服装大厦</t>
  </si>
  <si>
    <t>浙江省杭州市余杭区庆春路|188</t>
  </si>
  <si>
    <t>120.167816,30.258467</t>
  </si>
  <si>
    <t>中国工商银行股份有限公司杭州江城支行</t>
  </si>
  <si>
    <t>江城路348</t>
  </si>
  <si>
    <t>浙江省杭州市上城区紫阳街道中国工商银行(杭州江城支行)彩霞岭社区东区</t>
  </si>
  <si>
    <t>浙江省杭州市上城区望江街道始板桥直街48号</t>
  </si>
  <si>
    <t>浙江省杭州市上城区江城路|348</t>
  </si>
  <si>
    <t>120.173949,30.230722</t>
  </si>
  <si>
    <t>中国工商银行股份有限公司杭州湖墅支行</t>
  </si>
  <si>
    <t>湖墅南路377号</t>
  </si>
  <si>
    <t>浙江省杭州市拱墅区米市巷街道中国工商银行(杭州湖墅支行)米市社区北区</t>
  </si>
  <si>
    <t>浙江省杭州市拱墅区上塘街道德胜路238号浙江商业职业技术学院(德胜校区)</t>
  </si>
  <si>
    <t>浙江省杭州市拱墅区湖墅南路|377</t>
  </si>
  <si>
    <t>120.149914,30.288509</t>
  </si>
  <si>
    <t>中国工商银行股份有限公司杭州西湖支行</t>
  </si>
  <si>
    <t>延安路300号</t>
  </si>
  <si>
    <t>浙江省杭州市上城区湖滨街道龙翔大厦兴合大厦</t>
  </si>
  <si>
    <t>浙江省杭州市拱墅区武林街道钱江晚报(宝善站)浙报公寓</t>
  </si>
  <si>
    <t>浙江省杭州市上城区延安路|300</t>
  </si>
  <si>
    <t>120.164236,30.256745</t>
  </si>
  <si>
    <t>中国工商银行股份有限公司杭州半山支行</t>
  </si>
  <si>
    <t>半山路66-70号</t>
  </si>
  <si>
    <t>浙江省杭州市拱墅区半山街道半山路70号工行大楼</t>
  </si>
  <si>
    <t>浙江省杭州市拱墅区半山街道广济路34号杭州半山国家森林公园</t>
  </si>
  <si>
    <t>浙江省杭州市拱墅区半山路|66号|70</t>
  </si>
  <si>
    <t>120.185866,30.350015</t>
  </si>
  <si>
    <t>中国工商银行股份有限公司杭州武林支行</t>
  </si>
  <si>
    <t>体育场路399号</t>
  </si>
  <si>
    <t>浙江省杭州市拱墅区武林街道宏都商务楼B座万华商务楼</t>
  </si>
  <si>
    <t>浙江省杭州市拱墅区朝晖街道环球中心西湖文化广场</t>
  </si>
  <si>
    <t>浙江省杭州市西湖区体育场路|399</t>
  </si>
  <si>
    <t>120.157185,30.270479</t>
  </si>
  <si>
    <t>中国工商银行股份有限公司杭州高新支行</t>
  </si>
  <si>
    <t>文二路391号</t>
  </si>
  <si>
    <t>浙江省杭州市西湖区翠苑街道西湖国际科技大厦西湖国际科技大厦A座</t>
  </si>
  <si>
    <t>浙江省杭州市西湖区翠苑街道翠苑二区社区</t>
  </si>
  <si>
    <t>120.119882,30.281501</t>
  </si>
  <si>
    <t>中国工商银行股份有限公司杭州保俶支行</t>
  </si>
  <si>
    <t xml:space="preserve">天目山路48号宁波大厦1层 </t>
  </si>
  <si>
    <t>浙江省杭州市西湖区西溪街道中国工商银行(杭州保俶支行)天港禧悦酒店(杭州西湖店)</t>
  </si>
  <si>
    <t>浙江省杭州市拱墅区米市巷街道密渡桥1弄武林壹号</t>
  </si>
  <si>
    <t>浙江省杭州市西湖区宁波大厦</t>
  </si>
  <si>
    <t>120.151178,30.272894</t>
  </si>
  <si>
    <t>中国工商银行股份有限公司杭州城站支行</t>
  </si>
  <si>
    <t>解放路20号</t>
  </si>
  <si>
    <t>浙江省杭州市上城区小营街道中国工商银行(杭州城站支行)金衙庄大厦</t>
  </si>
  <si>
    <t>浙江省杭州市上城区采荷街道滨江·凯旋门</t>
  </si>
  <si>
    <t>浙江省杭州市萧山区解放路|20号</t>
  </si>
  <si>
    <t>120.297351,30.184113</t>
  </si>
  <si>
    <t>中国工商银行股份有限公司杭州艮山支行</t>
  </si>
  <si>
    <t>环城北路4号</t>
  </si>
  <si>
    <t>浙江省杭州市拱墅区潮鸣街道中国工商银行(杭州艮山支行)</t>
  </si>
  <si>
    <t>浙江省杭州市上城区闸弄口街道机神公寓景慧社区</t>
  </si>
  <si>
    <t>浙江省杭州市拱墅区环城北路|4</t>
  </si>
  <si>
    <t>120.184154,30.275662</t>
  </si>
  <si>
    <t>中国工商银行股份有限公司杭州经济技术开发区支行</t>
  </si>
  <si>
    <t>经济技术开发区6号大街5号</t>
  </si>
  <si>
    <t>浙江省杭州市钱塘区白杨街道四季风景苑杭州经济技术开发区综合办公楼</t>
  </si>
  <si>
    <t>浙江省杭州市钱塘区白杨街道格林园杭州格林园</t>
  </si>
  <si>
    <t>浙江省杭州市江干区6号大街|5号</t>
  </si>
  <si>
    <t>120.344639,30.301556</t>
  </si>
  <si>
    <t>中国工商银行股份有限公司杭州钱江支行</t>
  </si>
  <si>
    <t>江晖路1761-1771号</t>
  </si>
  <si>
    <t>浙江省杭州市滨江区长河街道中兴花园</t>
  </si>
  <si>
    <t>浙江省杭州市滨江区西兴街道热度传媒钱江大厦(江陵路)</t>
  </si>
  <si>
    <t>浙江省杭州市滨江区江晖路|1761号|-1771号</t>
  </si>
  <si>
    <t>120.207302,30.206207</t>
  </si>
  <si>
    <t>中国工商银行股份有限公司杭州朝晖支行</t>
  </si>
  <si>
    <t>朝晖路220号</t>
  </si>
  <si>
    <t>浙江省杭州市拱墅区朝晖街道中国工商银行(杭州朝晖支行)中山北园</t>
  </si>
  <si>
    <t>浙江省杭州市拱墅区文晖街道文晖路110-128号紫庭花园</t>
  </si>
  <si>
    <t>浙江省杭州市下城区朝晖路|220</t>
  </si>
  <si>
    <t>120.167153,30.276504</t>
  </si>
  <si>
    <t>中国工商银行股份有限公司杭州开元支行</t>
  </si>
  <si>
    <t>公元大厦南楼</t>
  </si>
  <si>
    <t>浙江省杭州市西湖区灵隐街道公元大厦</t>
  </si>
  <si>
    <t>浙江省杭州市西湖区灵隐街道北山大厦</t>
  </si>
  <si>
    <t>浙江省杭州市西湖区公元大厦北楼|南楼</t>
  </si>
  <si>
    <t>120.131012,30.264251</t>
  </si>
  <si>
    <t>中国工商银行股份有限公司杭州浣纱支行</t>
  </si>
  <si>
    <t>延安路314号</t>
  </si>
  <si>
    <t>浙江省杭州市拱墅区武林街道中国银行(庆春支行)中国银行(杭州市分行)</t>
  </si>
  <si>
    <t>浙江省杭州市拱墅区天水街道三华园</t>
  </si>
  <si>
    <t>浙江省杭州市上城区延安路|314</t>
  </si>
  <si>
    <t>120.164129,30.259264</t>
  </si>
  <si>
    <t>中国工商银行股份有限公司杭州众安支行</t>
  </si>
  <si>
    <t>新塘路紫丁香街220号</t>
  </si>
  <si>
    <t>浙江省杭州市上城区四季青街道庆春广场二号路金投金融大厦</t>
  </si>
  <si>
    <t>浙江省杭州市上城区四季青街道五福新村(景芳路)</t>
  </si>
  <si>
    <t>浙江省杭州市江干区紫丁香街|220</t>
  </si>
  <si>
    <t>120.227396,30.355710</t>
  </si>
  <si>
    <t>中国工商银行股份有限公司杭州之江支行</t>
  </si>
  <si>
    <t>凤起路96号</t>
  </si>
  <si>
    <t>浙江省杭州市拱墅区长庆街道之俊大厦</t>
  </si>
  <si>
    <t>浙江省杭州市拱墅区潮鸣街道体育场路艮园社区</t>
  </si>
  <si>
    <t>浙江省杭州市下城区凤起路|96</t>
  </si>
  <si>
    <t>120.175540,30.265387</t>
  </si>
  <si>
    <t>中国工商银行股份有限公司桐庐支行</t>
  </si>
  <si>
    <t>广场路169号</t>
  </si>
  <si>
    <t>浙江省杭州市桐庐县桐君街道中国工商银行(桐庐支行)</t>
  </si>
  <si>
    <t>浙江省杭州市桐庐县桐君街道凤凰宾馆(天目山路)</t>
  </si>
  <si>
    <t>浙江省杭州市桐庐县广场路|169号</t>
  </si>
  <si>
    <t>119.676327,29.806989</t>
  </si>
  <si>
    <t>中国工商银行股份有限公司杭州富阳支行</t>
  </si>
  <si>
    <t>中国工商银行股份有限公司杭州临安支行</t>
  </si>
  <si>
    <t>城中街101号</t>
  </si>
  <si>
    <t>浙江省杭州市临安区锦城街道天目苑新天地购物广场(锦桥店)</t>
  </si>
  <si>
    <t>浙江省杭州市临安区锦城街道农林大路43号</t>
  </si>
  <si>
    <t>浙江省杭州市桐庐县城中街|101号</t>
  </si>
  <si>
    <t>119.724599,30.231543</t>
  </si>
  <si>
    <t>中国工商银行股份有限公司建德支行</t>
  </si>
  <si>
    <t>新安江街道新安路74号</t>
  </si>
  <si>
    <t>浙江省杭州市建德市新安江街道新安路76-2号新世纪大厦(新安路)</t>
  </si>
  <si>
    <t>浙江省杭州市建德市新安江街道育新小区建德市社区学院</t>
  </si>
  <si>
    <t>浙江省杭州市建德市新安路|74</t>
  </si>
  <si>
    <t>119.277398,29.472576</t>
  </si>
  <si>
    <t>中国工商银行股份有限公司淳安支行</t>
  </si>
  <si>
    <t>千岛湖镇排岭南路14号</t>
  </si>
  <si>
    <t>浙江省杭州市淳安县千岛湖镇排岭南路14号</t>
  </si>
  <si>
    <t>浙江省杭州市淳安县千岛湖镇新龙门路淳安县妇幼保健院</t>
  </si>
  <si>
    <t>浙江省杭州市淳安县排岭南路|14号</t>
  </si>
  <si>
    <t>119.043667,29.603987</t>
  </si>
  <si>
    <t>中国工商银行股份有限公司杭州拱宸支行</t>
  </si>
  <si>
    <t>杭州金华路106</t>
  </si>
  <si>
    <t>浙江省杭州市拱墅区拱宸桥街道尚品商务楼</t>
  </si>
  <si>
    <t>浙江省杭州市拱墅区上塘街道湖州街85号蔡马人家</t>
  </si>
  <si>
    <t>浙江省杭州市拱墅区金华路|106</t>
  </si>
  <si>
    <t>120.142429,30.320159</t>
  </si>
  <si>
    <t>中国工商银行股份有限公司杭州科创支行</t>
  </si>
  <si>
    <t>五常街道文一西路998号</t>
  </si>
  <si>
    <t>浙江省杭州市余杭区五常街道中国工商银行(科创支行)浙江海外高层次人才创新园</t>
  </si>
  <si>
    <t>浙江省杭州市余杭区五常街道海园路杭州未来科技城丽水数字大厦</t>
  </si>
  <si>
    <t>浙江省杭州市西湖区文一西路|998号</t>
  </si>
  <si>
    <t>120.017122,30.276315</t>
  </si>
  <si>
    <t>中国工商银行股份有限公司杭州城西支行</t>
  </si>
  <si>
    <t>丰潭路430号丰元大厦103室</t>
  </si>
  <si>
    <t>浙江省杭州市拱墅区祥符街道ID酷街舞城西银泰分校丰元国际大厦</t>
  </si>
  <si>
    <t>浙江省杭州市拱墅区祥符街道学院北路欣盛·东方福邸</t>
  </si>
  <si>
    <t>浙江省杭州市拱墅区丰元国际大厦</t>
  </si>
  <si>
    <t>120.106166,30.301563</t>
  </si>
  <si>
    <t>中国工商银行股份有限公司萧山分行</t>
  </si>
  <si>
    <t>萧山区城厢镇城河街54号</t>
  </si>
  <si>
    <t>浙江省杭州市萧山区城厢街道中国工商银行(杭州萧山支行)工商银行大楼</t>
  </si>
  <si>
    <t>浙江省杭州市萧山区城河街|54号</t>
  </si>
  <si>
    <t>120.268502,30.162512</t>
  </si>
  <si>
    <t>中国工商银行股份有限公司杭州江东支行</t>
  </si>
  <si>
    <t>义蓬街道义府大街585-601号</t>
  </si>
  <si>
    <t>浙江省杭州市钱塘区义蓬街道义府大街599号诚盛美郡</t>
  </si>
  <si>
    <t>浙江省杭州市钱塘区义蓬街道阿尧旧货店</t>
  </si>
  <si>
    <t>浙江省杭州市萧山区义府大街|585</t>
  </si>
  <si>
    <t>120.492817,30.272720</t>
  </si>
  <si>
    <t>中国工商银行股份有限公司杭州江南支行</t>
  </si>
  <si>
    <t>市心北路100号</t>
  </si>
  <si>
    <t>浙江省杭州市萧山区萧山经济技术开发区正元·都市阳光广场雷迪森财富中心</t>
  </si>
  <si>
    <t>浙江省杭州市萧山区宁围街道建设四路1864-1868号萧山区宁围小学</t>
  </si>
  <si>
    <t>浙江省杭州市萧山区市心北路|100</t>
  </si>
  <si>
    <t>120.268472,30.201771</t>
  </si>
  <si>
    <t>中国工商银行股份有限公司温州龙湾支行</t>
  </si>
  <si>
    <t>温州市龙湾区永中街道宾航路88号</t>
  </si>
  <si>
    <t>浙江省温州市龙湾区永中街道宾航路88号财智大厦</t>
  </si>
  <si>
    <t>浙江省温州市龙湾区永中街道龙海路</t>
  </si>
  <si>
    <t>浙江省温州市龙湾区宾航路|88号</t>
  </si>
  <si>
    <t>120.814510,27.928189</t>
  </si>
  <si>
    <t>中国工商银行股份有限公司温州马鞍池支行</t>
  </si>
  <si>
    <t>温州市鹿城区飞霞南路银霞大厦</t>
  </si>
  <si>
    <t>浙江省温州市鹿城区五马街道中国工商银行(马鞍池支行)银霞大厦</t>
  </si>
  <si>
    <t>浙江省温州市鹿城区五马街道常春公寓黎明新村</t>
  </si>
  <si>
    <t>浙江省温州市鹿城区银霞大厦</t>
  </si>
  <si>
    <t>120.668427,28.004830</t>
  </si>
  <si>
    <t>中国工商银行股份有限公司温州城西支行</t>
  </si>
  <si>
    <t>温州市鹿城区杏花路188号</t>
  </si>
  <si>
    <t>浙江省温州市鹿城区松台街道中源大楼</t>
  </si>
  <si>
    <t>浙江省温州市鹿城区五马街道温州电大温州市人民医院停车场</t>
  </si>
  <si>
    <t>浙江省温州市鹿城区杏花路|188</t>
  </si>
  <si>
    <t>120.647224,28.006727</t>
  </si>
  <si>
    <t>中国工商银行股份有限公司温州鹿城支行</t>
  </si>
  <si>
    <t>温州市鹿城区车站大道神力大厦一层29-30号</t>
  </si>
  <si>
    <t>浙江省温州市鹿城区南汇街道神力大厦</t>
  </si>
  <si>
    <t>浙江省温州市鹿城区滨江街道锦园社区上陡门住宅区九组团</t>
  </si>
  <si>
    <t>浙江省温州市鹿城区神力大厦</t>
  </si>
  <si>
    <t>120.685148,27.994449</t>
  </si>
  <si>
    <t>中国工商银行股份有限公司温州城东支行</t>
  </si>
  <si>
    <t>温州市鹿城区环城东路202号</t>
  </si>
  <si>
    <t>浙江省温州市鹿城区五马街道东门大厦东门大厦(江滨西路)</t>
  </si>
  <si>
    <t>浙江省温州市鹿城区五马街道边检码头</t>
  </si>
  <si>
    <t>浙江省温州市鹿城区环城东路|202</t>
  </si>
  <si>
    <t>120.663900,28.019631</t>
  </si>
  <si>
    <t>中国工商银行股份有限公司温州市中支行</t>
  </si>
  <si>
    <t>浙江省温州市鹿城区锦绣路新利府花苑1-5幢一层126号、201号</t>
  </si>
  <si>
    <t>浙江省温州市鹿城区五马街道广发银行(城南支行)利府花苑</t>
  </si>
  <si>
    <t>浙江省温州市鹿城区五马街道马鞍池东路105号马鞍池公园</t>
  </si>
  <si>
    <t>浙江省温州市鹿城区利府花苑</t>
  </si>
  <si>
    <t>120.658683,27.998909</t>
  </si>
  <si>
    <t>中国工商银行股份有限公司温州经济技术开发区支行</t>
  </si>
  <si>
    <t>温州市鹿城区新城大道路口新城大厦</t>
  </si>
  <si>
    <t>浙江省温州市鹿城区滨江街道新城大厦(康源路)</t>
  </si>
  <si>
    <t>浙江省温州市鹿城区滨江街道杨府山景区-立体公园杨府山公园</t>
  </si>
  <si>
    <t>浙江省温州市鹿城区新城大厦</t>
  </si>
  <si>
    <t>120.702840,27.999652</t>
  </si>
  <si>
    <t>中国工商银行股份有限公司温州瓯海支行</t>
  </si>
  <si>
    <t>浙江省温州市瓯海区商务大道瓯商大厦 </t>
  </si>
  <si>
    <t>浙江省温州市瓯海区娄桥街道青河街瓯商大厦</t>
  </si>
  <si>
    <t>浙江省温州市瓯海区娄桥街道乐一公园</t>
  </si>
  <si>
    <t>浙江省温州市瓯海区</t>
  </si>
  <si>
    <t>120.708827,27.914241</t>
  </si>
  <si>
    <t>中国工商银行股份有限公司乐清支行</t>
  </si>
  <si>
    <t>乐清市宁康东路168号</t>
  </si>
  <si>
    <t>浙江省温州市乐清市乐成街道宁康东路168号中国工商银行(乐清市支行)</t>
  </si>
  <si>
    <t>浙江省温州市乐清市城东街道虹霞路</t>
  </si>
  <si>
    <t>浙江省温州市乐清市宁康东路|168号</t>
  </si>
  <si>
    <t>120.972272,28.119690</t>
  </si>
  <si>
    <t>中国工商银行股份有限公司永嘉支行</t>
  </si>
  <si>
    <t>温州市永嘉县瓯北镇双塔路与罗浦西路交叉口西行10米路南 </t>
  </si>
  <si>
    <t>浙江省温州市永嘉县瓯北街道山茶花小区山茶花西片小区</t>
  </si>
  <si>
    <t>浙江省温州市永嘉县瓯北街道女人街瓯北加油站</t>
  </si>
  <si>
    <t>浙江省温州市永嘉县双塔路/罗浦西路</t>
  </si>
  <si>
    <t>120.657495,28.040267</t>
  </si>
  <si>
    <t>中国工商银行股份有限公司瑞安支行</t>
  </si>
  <si>
    <t>瑞安市万松路74号</t>
  </si>
  <si>
    <t>浙江省温州市瑞安市玉海街道万松路74号万松小区</t>
  </si>
  <si>
    <t>浙江省温州市瑞安市玉海街道周松中路43号</t>
  </si>
  <si>
    <t>浙江省温州市瑞安市万松路|74</t>
  </si>
  <si>
    <t>120.638063,27.781648</t>
  </si>
  <si>
    <t>中国工商银行股份有限公司平阳支行</t>
  </si>
  <si>
    <t>温州市平阳县鳌江镇新河中路68-70号 </t>
  </si>
  <si>
    <t>浙江省温州市平阳县鳌江镇工贸小区</t>
  </si>
  <si>
    <t>浙江省温州市平阳县鳌江镇种玉村老人安置房下桥小区</t>
  </si>
  <si>
    <t>浙江省温州市平阳县新河中路|68|-70号</t>
  </si>
  <si>
    <t>120.553306,27.602144</t>
  </si>
  <si>
    <t>中国工商银行股份有限公司苍南支行</t>
  </si>
  <si>
    <t>苍南县灵溪镇体育场路1358号</t>
  </si>
  <si>
    <t>浙江省温州市苍南县灵溪镇棋南村委会</t>
  </si>
  <si>
    <t>浙江省温州市苍南县灵溪镇灵宜线</t>
  </si>
  <si>
    <t>浙江省温州市苍南县体育场路</t>
  </si>
  <si>
    <t>120.433171,27.519627</t>
  </si>
  <si>
    <t>中国工商银行股份有限公司文成支行</t>
  </si>
  <si>
    <t>文成县大峃镇县前街175号</t>
  </si>
  <si>
    <t>浙江省温州市文成县大峃镇县前街185号文成侨联大楼</t>
  </si>
  <si>
    <t>浙江省温州市文成县大峃镇文成县青叶文武学校</t>
  </si>
  <si>
    <t>浙江省温州市文成县县前街|175号</t>
  </si>
  <si>
    <t>120.091886,27.787810</t>
  </si>
  <si>
    <t>中国工商银行股份有限公司泰顺支行</t>
  </si>
  <si>
    <t>泰顺县罗阳镇东大街12号</t>
  </si>
  <si>
    <t>浙江省温州市泰顺县罗阳镇中国工商银行(泰顺支行营业室)泰顺县人民政府</t>
  </si>
  <si>
    <t>浙江省温州市泰顺县罗阳镇景山路3号</t>
  </si>
  <si>
    <t>浙江省温州市泰顺县东大街|12号</t>
  </si>
  <si>
    <t>119.717795,27.556235</t>
  </si>
  <si>
    <t>中国工商银行股份有限公司嘉兴南湖支行</t>
  </si>
  <si>
    <t>广益路819号</t>
  </si>
  <si>
    <t>浙江省嘉兴市南湖区东栅街道广益路819号中国工商银行(嘉兴南湖支行)</t>
  </si>
  <si>
    <t>浙江省嘉兴市南湖区东栅街道凌公塘路447号格兰英郡</t>
  </si>
  <si>
    <t>浙江省嘉兴市南湖区广益路|819号</t>
  </si>
  <si>
    <t>120.797615,30.737279</t>
  </si>
  <si>
    <t>中国工商银行股份有限公司嘉兴秀洲支行</t>
  </si>
  <si>
    <t>中山东路1575号</t>
  </si>
  <si>
    <t>浙江省嘉兴市南湖区新兴街道中国工商银行(秀洲支行营业部)</t>
  </si>
  <si>
    <t>浙江省嘉兴市南湖区新嘉街道越秀北路841号</t>
  </si>
  <si>
    <t>浙江省嘉兴市桐乡市中山东路|1575</t>
  </si>
  <si>
    <t>120.728571,30.759008</t>
  </si>
  <si>
    <t>中国工商银行股份有限公司浙江长三角一体化示范区支行</t>
  </si>
  <si>
    <t>解放东路8号</t>
  </si>
  <si>
    <t>浙江省嘉兴市嘉善县魏塘街道车站北路25号中国工商银行(嘉善支行营业部)</t>
  </si>
  <si>
    <t>浙江省嘉兴市嘉善县魏塘街道谈公北路330号魏塘派出所</t>
  </si>
  <si>
    <t>浙江省嘉兴市嘉善县解放东路|8号</t>
  </si>
  <si>
    <t>120.923510,30.844343</t>
  </si>
  <si>
    <t>中国工商银行股份有限公司嘉兴平湖支行</t>
  </si>
  <si>
    <t>中国工商银行股份有限公司海宁支行</t>
  </si>
  <si>
    <t>钱江东路2号</t>
  </si>
  <si>
    <t>浙江省嘉兴市海宁市海洲街道海宁金融中心B区</t>
  </si>
  <si>
    <t>浙江省嘉兴市海宁市硖石街道育才路152号育才嘉苑</t>
  </si>
  <si>
    <t>浙江省嘉兴市海宁市钱江东路|2</t>
  </si>
  <si>
    <t>120.693525,30.503249</t>
  </si>
  <si>
    <t>中国工商银行股份有限公司桐乡支行</t>
  </si>
  <si>
    <t>振兴西路3号</t>
  </si>
  <si>
    <t>浙江省嘉兴市桐乡市梧桐街道复兴南路311号</t>
  </si>
  <si>
    <t>浙江省嘉兴市桐乡市梧桐街道中山东路666号</t>
  </si>
  <si>
    <t>浙江省嘉兴市桐乡市振兴西路|3号</t>
  </si>
  <si>
    <t>120.544331,30.627592</t>
  </si>
  <si>
    <t>中国工商银行股份有限公司湖州经济开发区支行</t>
  </si>
  <si>
    <t>青铜路108号</t>
  </si>
  <si>
    <t>浙江省湖州市吴兴区凤凰街道青铜路108-112号凤凰二村</t>
  </si>
  <si>
    <t>浙江省湖州市吴兴区凤凰街道阳光城嘉桂苑嘉业阳光城(凤凰路)</t>
  </si>
  <si>
    <t>浙江省湖州市吴兴区青铜路|108</t>
  </si>
  <si>
    <t>120.093031,30.876455</t>
  </si>
  <si>
    <t>中国工商银行股份有限公司湖州吴兴支行</t>
  </si>
  <si>
    <t>苕溪东路355号</t>
  </si>
  <si>
    <t>浙江省湖州市吴兴区飞英街道佳成建设欧亚泌尿专科</t>
  </si>
  <si>
    <t>浙江省湖州市吴兴区龙泉街道田盛街湖州师范学院(西校区)</t>
  </si>
  <si>
    <t>浙江省湖州市德清县苕溪东路|355号</t>
  </si>
  <si>
    <t>120.114970,30.864410</t>
  </si>
  <si>
    <t>中国工商银行股份有限公司湖州织里支行</t>
  </si>
  <si>
    <t>织里镇珍贝路587、589号</t>
  </si>
  <si>
    <t>浙江省湖州市吴兴区织里镇博丽宾馆</t>
  </si>
  <si>
    <t>浙江省湖州市吴兴区织里镇珠江中路35号今海岸小区</t>
  </si>
  <si>
    <t>浙江省湖州市吴兴区珍贝路|587|589号</t>
  </si>
  <si>
    <t>120.253237,30.849443</t>
  </si>
  <si>
    <t>中国工商银行股份有限公司湖州南浔支行</t>
  </si>
  <si>
    <t>泰安路368号</t>
  </si>
  <si>
    <t>浙江省湖州市南浔区南浔镇适园小区南方大酒店</t>
  </si>
  <si>
    <t>浙江省湖州市南浔区南浔镇南浔古镇-百间楼民居群</t>
  </si>
  <si>
    <t>浙江省湖州市南浔区泰安路|368</t>
  </si>
  <si>
    <t>120.422933,30.876314</t>
  </si>
  <si>
    <t>中国工商银行股份有限公司湖州德清支行</t>
  </si>
  <si>
    <t>中国工商银行股份有限公司湖州长兴支行</t>
  </si>
  <si>
    <t>中国工商银行股份有限公司湖州安吉支行</t>
  </si>
  <si>
    <t>中国工商银行股份有限公司舟山定海支行</t>
  </si>
  <si>
    <t>定海区人民南路16号</t>
  </si>
  <si>
    <t>浙江省舟山市定海区环南街道人民南路16号定海中心医院</t>
  </si>
  <si>
    <t>浙江省舟山市定海区城东街道昌东路34号</t>
  </si>
  <si>
    <t>浙江省舟山市定海区人民南路|16</t>
  </si>
  <si>
    <t>122.108123,30.014037</t>
  </si>
  <si>
    <t>中国工商银行股份有限公司舟山普陀支行</t>
  </si>
  <si>
    <t>东港街道海洲路721号永跃大厦101室</t>
  </si>
  <si>
    <t>浙江省舟山市普陀区东港街道海珠路723号永跃大厦</t>
  </si>
  <si>
    <t>浙江省舟山市普陀区东港街道沙田街51号</t>
  </si>
  <si>
    <t>浙江省舟山市普陀区永跃大厦</t>
  </si>
  <si>
    <t>122.328107,29.972990</t>
  </si>
  <si>
    <t>中国工商银行股份有限公司舟山岱山支行</t>
  </si>
  <si>
    <t>中国工商银行股份有限公司舟山嵊泗支行</t>
  </si>
  <si>
    <t>中国工商银行股份有限公司舟山自贸试验区支行</t>
  </si>
  <si>
    <t>临城街道翁山路555号大宗商品交易中心大楼一层109</t>
  </si>
  <si>
    <t>浙江省舟山市定海区千岛街道翁山路553号</t>
  </si>
  <si>
    <t>浙江省舟山市定海区千岛街道伊顿婴学儿童公园旗舰店舟山儿童公园</t>
  </si>
  <si>
    <t>浙江省舟山市定海区商品交易中心大楼</t>
  </si>
  <si>
    <t>122.209206,29.997348</t>
  </si>
  <si>
    <t>中国工商银行股份有限公司台州椒江支行</t>
  </si>
  <si>
    <t>椒江区市府大道609号</t>
  </si>
  <si>
    <t>浙江省台州市椒江区白云街道椒江电影城中国银行保险监督管理委员会台州监管分局</t>
  </si>
  <si>
    <t>浙江省台州市椒江区海门街道江滨路458号</t>
  </si>
  <si>
    <t>中国工商银行股份有限公司台州温岭支行</t>
  </si>
  <si>
    <t>中国工商银行股份有限公司玉环支行</t>
  </si>
  <si>
    <t>玉环市广陵路107号</t>
  </si>
  <si>
    <t>浙江省台州市玉环市玉城街道中国工商银行(玉环支行)</t>
  </si>
  <si>
    <t>浙江省台州市玉环市玉城街道珠城东路玉城中学</t>
  </si>
  <si>
    <t>浙江省台州市玉环市广陵路|107号</t>
  </si>
  <si>
    <t>121.230964,28.125256</t>
  </si>
  <si>
    <t>中国工商银行股份有限公司天台支行</t>
  </si>
  <si>
    <t>天台县城关劳动路65号</t>
  </si>
  <si>
    <t>浙江省台州市天台县赤城街道中国工商银行(台州天台支行)恒昌大厦(天一街)</t>
  </si>
  <si>
    <t>浙江省台州市天台县赤城街道环城东路8号</t>
  </si>
  <si>
    <t>浙江省台州市天台县劳动路|65号</t>
  </si>
  <si>
    <t>121.029522,29.136968</t>
  </si>
  <si>
    <t>中国工商银行股份有限公司仙居支行</t>
  </si>
  <si>
    <t>仙居城北西路1号</t>
  </si>
  <si>
    <t>浙江省台州市仙居县安洲街道城北西路1号银都</t>
  </si>
  <si>
    <t>浙江省台州市仙居县福应街道中仁·翡翠华府</t>
  </si>
  <si>
    <t>浙江省台州市仙居县城北西路|1</t>
  </si>
  <si>
    <t>120.736431,28.858380</t>
  </si>
  <si>
    <t>中国工商银行股份有限公司台州三门支行</t>
  </si>
  <si>
    <t>中国工商银行股份有限公司临海支行</t>
  </si>
  <si>
    <t>临海市回浦路28号</t>
  </si>
  <si>
    <t>浙江省台州市临海市古城街道回浦路28-4号台州大厦</t>
  </si>
  <si>
    <t>浙江省台州市临海市古城街道鹿城路临海市回浦实验小学</t>
  </si>
  <si>
    <t>浙江省台州市临海市回浦路|28</t>
  </si>
  <si>
    <t>121.123210,28.845889</t>
  </si>
  <si>
    <t>中国工商银行股份有限公司台州黄岩支行</t>
  </si>
  <si>
    <t>黄岩青年东路122号</t>
  </si>
  <si>
    <t>浙江省台州市黄岩区东城街道青年东路122号</t>
  </si>
  <si>
    <t>浙江省台州市黄岩区东城街道果品新村黄岩东浦中学</t>
  </si>
  <si>
    <t>浙江省台州市黄岩区青年东路|122</t>
  </si>
  <si>
    <t>121.265408,28.646265</t>
  </si>
  <si>
    <t>中国工商银行股份有限公司台州路桥支行</t>
  </si>
  <si>
    <t>西路桥大道105号</t>
  </si>
  <si>
    <t>浙江省台州市路桥区路北街道中国工商银行(台州路桥支行)</t>
  </si>
  <si>
    <t>浙江省台州市路桥区路北街道世纪广场</t>
  </si>
  <si>
    <t>浙江省台州市路桥区西路桥大道</t>
  </si>
  <si>
    <t>121.366306,28.585439</t>
  </si>
  <si>
    <t>中国工商银行股份有限公司台州经济开发区支行</t>
  </si>
  <si>
    <t>椒江市府大道158号</t>
  </si>
  <si>
    <t>浙江省台州市椒江区白云街道市府大道122号江海名府</t>
  </si>
  <si>
    <t>浙江省台州市椒江区海门街道机场北路63号枫南小区</t>
  </si>
  <si>
    <t>浙江省台州市椒江区市府大道|158号</t>
  </si>
  <si>
    <t>121.435960,28.651512</t>
  </si>
  <si>
    <t>中国工商银行股份有限公司金华婺城支行</t>
  </si>
  <si>
    <t>浙江省金华市解放西路376号</t>
  </si>
  <si>
    <t>浙江省金华市婺城区城西街道解放西路城西街道二七花园社区</t>
  </si>
  <si>
    <t>浙江省金华市婺城区城北街道青春西路138号祝丰亭社区</t>
  </si>
  <si>
    <t>浙江省金华市浦江县解放西路|376</t>
  </si>
  <si>
    <t>119.642984,29.103789</t>
  </si>
  <si>
    <t>中国工商银行股份有限公司金华金东支行</t>
  </si>
  <si>
    <t>浙江省金华市金东区政和路417号</t>
  </si>
  <si>
    <t>浙江省金华市金东区多湖街道政和街417号多湖派出所</t>
  </si>
  <si>
    <t>浙江省金华市金东区政和路|417号</t>
  </si>
  <si>
    <t>119.695056,29.093992</t>
  </si>
  <si>
    <t>中国工商银行股份有限公司金华经济开发区支行</t>
  </si>
  <si>
    <t>浙江省金华市宾虹路500号</t>
  </si>
  <si>
    <t>浙江省金华市婺城区江南街道宾虹路496号金华市第五中学</t>
  </si>
  <si>
    <t>浙江省金华市婺城区江南街道武义街</t>
  </si>
  <si>
    <t>浙江省金华市婺城区宾虹路|500号</t>
  </si>
  <si>
    <t>119.654556,29.085383</t>
  </si>
  <si>
    <t>中国工商银行股份有限公司兰溪支行</t>
  </si>
  <si>
    <t>浙江省金华市兰溪市丹溪大道23号</t>
  </si>
  <si>
    <t>浙江省金华市兰溪市兰江街道中国工商银行(兰溪支行)兰溪市中医院</t>
  </si>
  <si>
    <t>浙江省金华市兰溪市云山街道兰江</t>
  </si>
  <si>
    <t>浙江省金华市兰溪市丹溪大道|23</t>
  </si>
  <si>
    <t>119.463311,29.213178</t>
  </si>
  <si>
    <t>中国工商银行股份有限公司武义支行</t>
  </si>
  <si>
    <t>浙江省金华市武义县武阳中路8号</t>
  </si>
  <si>
    <t>浙江省金华市武义县壶山街道中国工商银行(武义支行营业部)</t>
  </si>
  <si>
    <t>浙江省金华市武义县白洋街道胡庆余堂武义药膳养生餐馆武川公园</t>
  </si>
  <si>
    <t>浙江省金华市武义县武阳中路|8号</t>
  </si>
  <si>
    <t>119.817408,28.899862</t>
  </si>
  <si>
    <t>中国工商银行股份有限公司永康支行</t>
  </si>
  <si>
    <t>浙江省金华市永康市九铃东路3027号</t>
  </si>
  <si>
    <t>浙江省金华市永康市东城街道桃源路丽州大厦</t>
  </si>
  <si>
    <t>浙江省金华市永康市东城街道城北东路372号盛世嘉苑</t>
  </si>
  <si>
    <t>浙江省金华市永康市九铃东路|3027号</t>
  </si>
  <si>
    <t>120.035012,28.899056</t>
  </si>
  <si>
    <t>中国工商银行股份有限公司东阳支行</t>
  </si>
  <si>
    <t>浙江省金华市东阳市人民路88号</t>
  </si>
  <si>
    <t>浙江省金华市东阳市吴宁街道人民路88号农资大厦(人民路)</t>
  </si>
  <si>
    <t>浙江省金华市东阳市吴宁街道艺海北路零点精品酒店(艺海北路店)</t>
  </si>
  <si>
    <t>浙江省金华市东阳市人民路|88号</t>
  </si>
  <si>
    <t>120.239975,29.261731</t>
  </si>
  <si>
    <t>中国工商银行股份有限公司浦江支行</t>
  </si>
  <si>
    <t>浙江省金华市浦江县人民东路79号</t>
  </si>
  <si>
    <t>浙江省金华市浦江县浦阳街道中国工商银行(浦江支行)</t>
  </si>
  <si>
    <t>浙江省金华市浦江县浦阳街道金狮湖</t>
  </si>
  <si>
    <t>浙江省金华市浦江县人民东路|79</t>
  </si>
  <si>
    <t>119.900990,29.450390</t>
  </si>
  <si>
    <t>中国工商银行股份有限公司金华磐安支行</t>
  </si>
  <si>
    <t>中国工商银行股份有限公司衢州柯城支行</t>
  </si>
  <si>
    <t>白云中大道40-54号</t>
  </si>
  <si>
    <t>浙江省衢州市柯城区白云街道格堂装饰总店财富中心</t>
  </si>
  <si>
    <t>浙江省衢州市柯城区白云街道亭川东路83号</t>
  </si>
  <si>
    <t>浙江省衢州市柯城区白云中大道|40号</t>
  </si>
  <si>
    <t>118.850470,28.971270</t>
  </si>
  <si>
    <t>中国工商银行股份有限公司衢州衢化支行</t>
  </si>
  <si>
    <t>衢化南一道6号</t>
  </si>
  <si>
    <t>浙江省衢州市柯城区花园街道南一道6号</t>
  </si>
  <si>
    <t>浙江省衢州市柯城区花园街道秀江路147号衢州市柯城区巨化中学</t>
  </si>
  <si>
    <t>浙江省衢州市柯城区化南一道</t>
  </si>
  <si>
    <t>118.909343,28.892378</t>
  </si>
  <si>
    <t>中国工商银行股份有限公司衢州龙游支行</t>
  </si>
  <si>
    <t>中国工商银行股份有限公司江山支行</t>
  </si>
  <si>
    <t>中山路3号</t>
  </si>
  <si>
    <t>浙江省衢州市江山市虎山街道中山路3号江滨小区</t>
  </si>
  <si>
    <t>浙江省衢州市江山市双塔街道北关路鹿来山庄</t>
  </si>
  <si>
    <t>浙江省衢州市开化县中山路|3号</t>
  </si>
  <si>
    <t>118.633538,28.736276</t>
  </si>
  <si>
    <t>中国工商银行股份有限公司常山支行</t>
  </si>
  <si>
    <t>天马镇大街71号</t>
  </si>
  <si>
    <t>浙江省衢州市常山县天马街道大街</t>
  </si>
  <si>
    <t>浙江省衢州市常山县紫港街道北滨江路</t>
  </si>
  <si>
    <t>浙江省衢州市常山县天马镇大街|71号</t>
  </si>
  <si>
    <t>118.512900,28.901495</t>
  </si>
  <si>
    <t>中国工商银行股份有限公司开化支行</t>
  </si>
  <si>
    <t>芹南路6号</t>
  </si>
  <si>
    <t>浙江省衢州市开化县芹阳街道中国工商银行(开化支行)花园小区</t>
  </si>
  <si>
    <t>浙江省衢州市开化县芹阳街道渠西路</t>
  </si>
  <si>
    <t>浙江省衢州市开化县芹南路|6号</t>
  </si>
  <si>
    <t>118.407899,29.129983</t>
  </si>
  <si>
    <t>中国工商银行股份有限公司衢州衢江支行</t>
  </si>
  <si>
    <t>信安东路30号</t>
  </si>
  <si>
    <t>浙江省衢州市衢江区樟潭街道信安东路30号东方商厦(和谐店)</t>
  </si>
  <si>
    <t>浙江省衢州市衢江区樟潭街道求实路222号望江苑(府前路)</t>
  </si>
  <si>
    <t>浙江省衢州市衢江区信安东路</t>
  </si>
  <si>
    <t>118.962310,28.975956</t>
  </si>
  <si>
    <t>中国工商银行股份有限公司丽水莲都支行</t>
  </si>
  <si>
    <t>解放街78号</t>
  </si>
  <si>
    <t>浙江省丽水市莲都区万象街道解放街80号</t>
  </si>
  <si>
    <t>浙江省丽水市莲都区紫金街道灯塔街308号丽水市实验幼儿园教育集团灯塔园</t>
  </si>
  <si>
    <t>浙江省丽水市云和县解放街|78</t>
  </si>
  <si>
    <t>119.914609,28.445908</t>
  </si>
  <si>
    <t>中国工商银行股份有限公司遂昌支行</t>
  </si>
  <si>
    <t>西街2号</t>
  </si>
  <si>
    <t>浙江省丽水市遂昌县妙高街道西街4号遂昌县中医院</t>
  </si>
  <si>
    <t>浙江省丽水市遂昌县妙高街道城南路37号</t>
  </si>
  <si>
    <t>浙江省丽水市遂昌县西街|2号</t>
  </si>
  <si>
    <t>119.274731,28.589000</t>
  </si>
  <si>
    <t>中国工商银行股份有限公司云和支行</t>
  </si>
  <si>
    <t>中山路129号</t>
  </si>
  <si>
    <t>浙江省丽水市云和县凤凰山街道中国工商银行(丽水云和支行)</t>
  </si>
  <si>
    <t>浙江省丽水市云和县浮云街道城北路6号云和县人民政府</t>
  </si>
  <si>
    <t>浙江省丽水市云和县中山路|129号</t>
  </si>
  <si>
    <t>119.566533,28.110699</t>
  </si>
  <si>
    <t>中国工商银行股份有限公司龙泉支行</t>
  </si>
  <si>
    <t>中山西路12号</t>
  </si>
  <si>
    <t>浙江省丽水市龙泉市西街街道中国工商银行(龙泉支行)龙泉市实验小学教育集团(荷花塘校区)</t>
  </si>
  <si>
    <t>浙江省丽水市龙泉市龙渊街道清修寺</t>
  </si>
  <si>
    <t>浙江省丽水市云和县中山西路|12</t>
  </si>
  <si>
    <t>119.559919,28.108611</t>
  </si>
  <si>
    <t>中国工商银行股份有限公司缙云支行</t>
  </si>
  <si>
    <t>仙都路137号</t>
  </si>
  <si>
    <t>浙江省丽水市缙云县五云街道中国工商银行(缙云支行营业部)中国电信缙云分公司</t>
  </si>
  <si>
    <t>浙江省丽水市缙云县五云街道缙云县昌盛车辆维修中心</t>
  </si>
  <si>
    <t>浙江省丽水市缙云县仙都路|137号</t>
  </si>
  <si>
    <t>120.094894,28.657111</t>
  </si>
  <si>
    <t>中国工商银行股份有限公司丽水经济开发区支行</t>
  </si>
  <si>
    <t>绿谷大道238号</t>
  </si>
  <si>
    <t>浙江省丽水市莲都区水阁街道中国工商银行(丽水分行经济开发区支行)水阁行政大楼</t>
  </si>
  <si>
    <t>浙江省丽水市莲都区绿谷大道|238号</t>
  </si>
  <si>
    <t>119.854754,28.411635</t>
  </si>
  <si>
    <t>中国工商银行股份有限公司绍兴城北支行</t>
  </si>
  <si>
    <t>绍兴市越城区凤林西路美林公寓20-101</t>
  </si>
  <si>
    <t>浙江省绍兴市越城区灵芝街道凤林西路299号君悦·柏悦</t>
  </si>
  <si>
    <t>浙江省绍兴市越城区灵芝街道横湖路</t>
  </si>
  <si>
    <t>浙江省绍兴市越城区美林公寓|20</t>
  </si>
  <si>
    <t>120.579250,30.036932</t>
  </si>
  <si>
    <t>中国工商银行股份有限公司绍兴越城支行</t>
  </si>
  <si>
    <t>解放南路655号</t>
  </si>
  <si>
    <t>浙江省绍兴市越城区塔山街道中国工商银行(绍兴越城支行)海港新天地</t>
  </si>
  <si>
    <t>浙江省绍兴市越城区塔山街道中兴南路101号中兴商务楼</t>
  </si>
  <si>
    <t>浙江省绍兴市越城区解放南路|655</t>
  </si>
  <si>
    <t>120.580994,29.987965</t>
  </si>
  <si>
    <t>中国工商银行股份有限公司绍兴支行</t>
  </si>
  <si>
    <t>柯桥区鉴湖路29号</t>
  </si>
  <si>
    <t>浙江省绍兴市柯桥区柯桥街道蓝宝石公寓工行金融大厦</t>
  </si>
  <si>
    <t>浙江省绍兴市柯桥区柯桥街道湖西路778号旺角中心</t>
  </si>
  <si>
    <t>浙江省绍兴市柯桥区鉴湖路|29号</t>
  </si>
  <si>
    <t>120.490667,30.069157</t>
  </si>
  <si>
    <t>中国工商银行股份有限公司诸暨支行</t>
  </si>
  <si>
    <t>暨阳路158号</t>
  </si>
  <si>
    <t>浙江省绍兴市诸暨市暨阳街道暨阳路158号五星商务楼</t>
  </si>
  <si>
    <t>浙江省绍兴市诸暨市暨阳街道春江路5-25号春江花月</t>
  </si>
  <si>
    <t>浙江省绍兴市诸暨市暨阳路|158</t>
  </si>
  <si>
    <t>120.242968,29.721414</t>
  </si>
  <si>
    <t>中国工商银行股份有限公司上虞支行</t>
  </si>
  <si>
    <t>新建路2号</t>
  </si>
  <si>
    <t>浙江省绍兴市上虞区百官街道龙山路68-74号</t>
  </si>
  <si>
    <t>浙江省绍兴市上虞区百官街道人民中路164号</t>
  </si>
  <si>
    <t>浙江省绍兴市诸暨市新建路|2号</t>
  </si>
  <si>
    <t>120.876113,30.012294</t>
  </si>
  <si>
    <t>中国工商银行股份有限公司嵊州支行</t>
  </si>
  <si>
    <t>鹿山路178号</t>
  </si>
  <si>
    <t>浙江省绍兴市嵊州市剡湖街道鹿山路178号中国工商银行(嵊州支行)</t>
  </si>
  <si>
    <t>浙江省绍兴市嵊州市剡湖街道智峰职业技能培训</t>
  </si>
  <si>
    <t>浙江省绍兴市嵊州市鹿山路|178号</t>
  </si>
  <si>
    <t>120.823665,29.589129</t>
  </si>
  <si>
    <t>中国工商银行股份有限公司新昌支行</t>
  </si>
  <si>
    <t>鼓山中路159号</t>
  </si>
  <si>
    <t>浙江省绍兴市新昌县南明街道石城东路7号茶亭新村</t>
  </si>
  <si>
    <t>浙江省绍兴市新昌县七星街道新昌大道中路149号恒杰·檀香国际花园</t>
  </si>
  <si>
    <t>浙江省绍兴市新昌县鼓山中路|159号</t>
  </si>
  <si>
    <t>120.893098,29.503021</t>
  </si>
  <si>
    <t>中国工商银行股份有限公司绍兴袍江支行</t>
  </si>
  <si>
    <t>越城区袍江世纪东街87号</t>
  </si>
  <si>
    <t>浙江省绍兴市越城区斗门街道星元·南安花园西区星元·南岸花园西区</t>
  </si>
  <si>
    <t>浙江省绍兴市越城区世纪东街|87号</t>
  </si>
  <si>
    <t>120.615578,30.078298</t>
  </si>
  <si>
    <t>嘉兴银行股份有限公司</t>
  </si>
  <si>
    <t>昌盛南路1001号</t>
  </si>
  <si>
    <t>浙江省嘉兴市南湖区城南街道广穹路嘉兴学院(梁林校区)</t>
  </si>
  <si>
    <t>浙江省嘉兴市南湖区城南街道昌盛南路1003号嘉兴银行大楼</t>
  </si>
  <si>
    <t>浙江省嘉兴市南湖区昌盛南路|1001号</t>
  </si>
  <si>
    <t>120.718258,30.742391</t>
  </si>
  <si>
    <t>中国民生银行股份有限公司</t>
  </si>
  <si>
    <t>华夏银行股份有限公司</t>
  </si>
  <si>
    <t>兴业银行股份有限公司</t>
  </si>
  <si>
    <t>招商银行股份有限公司</t>
  </si>
  <si>
    <t>浙商银行股份有限公司</t>
  </si>
  <si>
    <t>浙江省杭州市下城区武林街道庆春路288号</t>
  </si>
  <si>
    <t>浙江省杭州市西湖区西湖街道西湖杭州西湖风景名胜区</t>
  </si>
  <si>
    <t>浙江省杭州市拱墅区武林街道庆春路浙商银行总行大楼</t>
  </si>
  <si>
    <t>浙江省杭州市上城区庆春路|288号</t>
  </si>
  <si>
    <t>120.162063,30.258615</t>
  </si>
  <si>
    <t>台州银行股份有限公司</t>
  </si>
  <si>
    <t>市府大道699号</t>
  </si>
  <si>
    <t>浙江省台州市椒江区白云街道市府大道699#号台州银行总行大楼</t>
  </si>
  <si>
    <t>浙江省台州市椒江区白云街道祥云路台州博物馆</t>
  </si>
  <si>
    <t>浙江省台州市椒江区市府大道|699</t>
  </si>
  <si>
    <t>121.409443,28.654981</t>
  </si>
  <si>
    <t>浙江稠州商业银行股份有限公司</t>
  </si>
  <si>
    <t>江滨路义乌乐园东侧</t>
  </si>
  <si>
    <t>浙江省金华市义乌市稠江街道西江桥</t>
  </si>
  <si>
    <t>浙江省金华市义乌市稠城街道义乌市儿童乐园幼稚园</t>
  </si>
  <si>
    <t>浙江省金华市义乌市义乌乐园东侧</t>
  </si>
  <si>
    <t>120.074758,29.292701</t>
  </si>
  <si>
    <t>嘉兴银行股份有限公司湖州分行</t>
  </si>
  <si>
    <t>浙江省湖州市人民路518号</t>
  </si>
  <si>
    <t>浙江省湖州市吴兴区飞英街道环城北路435号星际宾馆(人民路)</t>
  </si>
  <si>
    <t>浙江省湖州市吴兴区龙泉街道阿强建材日月城</t>
  </si>
  <si>
    <t>浙江省湖州市安吉县人民路|518</t>
  </si>
  <si>
    <t>120.103738,30.875561</t>
  </si>
  <si>
    <t>嘉兴银行股份有限公司绍兴分行</t>
  </si>
  <si>
    <t>浙江省绍兴市镜湖新区凤林西路170号</t>
  </si>
  <si>
    <t>浙江省绍兴市越城区灵芝街道凤林西路170号绍兴市科技局</t>
  </si>
  <si>
    <t>浙江省绍兴市越城区斗门街道中兴大道</t>
  </si>
  <si>
    <t>浙江省绍兴市越城区凤林西路|170号</t>
  </si>
  <si>
    <t>120.589722,30.037046</t>
  </si>
  <si>
    <t>嘉兴银行股份有限公司金华分行</t>
  </si>
  <si>
    <t>浙江省金华市金东区政和街33号金源大厦</t>
  </si>
  <si>
    <t>浙江省金华市金东区多湖街道艾爽国际艺术培训(金东店)金源财富大厦</t>
  </si>
  <si>
    <t>浙江省金华市金东区东孝街道清照路</t>
  </si>
  <si>
    <t>浙江省金华市金东区金源大厦</t>
  </si>
  <si>
    <t>119.694551,29.100658</t>
  </si>
  <si>
    <t>中国民生银行股份有限公司杭州分行</t>
  </si>
  <si>
    <t>市民街98号尊宝大厦金尊一层、六层至十八层及三十六层</t>
  </si>
  <si>
    <t>浙江省杭州市上城区四季青街道尊宝大厦尊宝大厦·金尊</t>
  </si>
  <si>
    <t>浙江省杭州市上城区四季青街道砂之船国际生活广场杭州大剧院</t>
  </si>
  <si>
    <t>浙江省杭州市江干区尊宝大厦金尊</t>
  </si>
  <si>
    <t>120.207809,30.238758</t>
  </si>
  <si>
    <t>中国民生银行股份有限公司湖州分行</t>
  </si>
  <si>
    <t>凤凰路137号湖州市国际贸易大厦一至四层</t>
  </si>
  <si>
    <t>浙江省嘉兴市南湖区长水街道中国民生银行(嘉兴分行)金融广场</t>
  </si>
  <si>
    <t>浙江省嘉兴市南湖区长水街道嘉兴植物园</t>
  </si>
  <si>
    <t>浙江省湖州市吴兴区国际贸易大厦</t>
  </si>
  <si>
    <t>120.100942,30.879896</t>
  </si>
  <si>
    <t>中国民生银行股份有限公司嘉兴分行</t>
  </si>
  <si>
    <t>国际金融广场C楼一层南面等</t>
  </si>
  <si>
    <t>浙江省嘉兴市南湖区长水街道新气象路</t>
  </si>
  <si>
    <t>浙江省嘉兴市南湖区金融广场|C座</t>
  </si>
  <si>
    <t>120.762205,30.710556</t>
  </si>
  <si>
    <t>中国民生银行股份有限公司金华分行</t>
  </si>
  <si>
    <t>宾虹路999号置信广场1-4层</t>
  </si>
  <si>
    <t>浙江省金华市婺城区西关街道四联路星月花园(李渔路)</t>
  </si>
  <si>
    <t>浙江省金华市婺城区西关街道香榭花园云天广场</t>
  </si>
  <si>
    <t>浙江省金华市婺城区置信广场</t>
  </si>
  <si>
    <t>119.643388,29.082566</t>
  </si>
  <si>
    <t>中国民生银行股份有限公司绍兴分行</t>
  </si>
  <si>
    <t>人民中路436号</t>
  </si>
  <si>
    <t>浙江省绍兴市越城区塔山街道延安路咸亨之家</t>
  </si>
  <si>
    <t>浙江省绍兴市越城区塔山街道绍兴儿童公园</t>
  </si>
  <si>
    <t>浙江省绍兴市新昌县人民中路|436</t>
  </si>
  <si>
    <t>120.590353,29.995486</t>
  </si>
  <si>
    <t>中国民生银行股份有限公司台州分行</t>
  </si>
  <si>
    <t>市府大道台州国际商务广场一二层和十一至十五层</t>
  </si>
  <si>
    <t>浙江省台州市椒江区白云街道中心大道台州市实验中学</t>
  </si>
  <si>
    <t>浙江省台州市椒江区白云街道台州国际商务广场</t>
  </si>
  <si>
    <t>浙江省台州市椒江区台州国际商务广场</t>
  </si>
  <si>
    <t>121.417951,28.653650</t>
  </si>
  <si>
    <t>中国民生银行股份有限公司舟山分行</t>
  </si>
  <si>
    <t>环城南路505号</t>
  </si>
  <si>
    <t>浙江省舟山市定海区环南街道沿港东路锦鸿雅苑</t>
  </si>
  <si>
    <t>浙江省舟山市定海区城东街道环城南路定海区人民法院</t>
  </si>
  <si>
    <t>浙江省舟山市定海区环城南路|505号</t>
  </si>
  <si>
    <t>122.119856,30.009965</t>
  </si>
  <si>
    <t>华夏银行股份有限公司杭州分行</t>
  </si>
  <si>
    <t>香樟街2号泛海国际中心2幢2-3层、21-36层</t>
  </si>
  <si>
    <t>浙江省杭州市上城区望江街道天福花园</t>
  </si>
  <si>
    <t>浙江省杭州市上城区四季青街道泛海国际中心写字楼泛海国际中心B座</t>
  </si>
  <si>
    <t>浙江省杭州市江干区泛海国际中心|2幢</t>
  </si>
  <si>
    <t>120.211416,30.240497</t>
  </si>
  <si>
    <t>华夏银行股份有限公司台州分行</t>
  </si>
  <si>
    <t>台州市开发大道800号</t>
  </si>
  <si>
    <t>浙江省台州市椒江区白云街道开发大道818-820号浙江前后科技股份有限公司电子商务园</t>
  </si>
  <si>
    <t>浙江省台州市椒江区白云街道中心怡苑康平中心怡苑</t>
  </si>
  <si>
    <t>浙江省台州市椒江区开发大道|800号</t>
  </si>
  <si>
    <t>121.416643,28.637179</t>
  </si>
  <si>
    <t>华夏银行股份有限公司湖州分行</t>
  </si>
  <si>
    <t>湖州市凤凰路1077号</t>
  </si>
  <si>
    <t>浙江省湖州市吴兴区凤凰街道凤凰路1033号太阳城</t>
  </si>
  <si>
    <t>浙江省湖州市吴兴区凤凰街道凤凰路537号凤凰二村</t>
  </si>
  <si>
    <t>浙江省湖州市吴兴区凤凰路</t>
  </si>
  <si>
    <t>120.088160,30.875404</t>
  </si>
  <si>
    <t>华夏银行股份有限公司嘉兴分行</t>
  </si>
  <si>
    <t>嘉兴市中环南路2638号福地广场1楼</t>
  </si>
  <si>
    <t>浙江省嘉兴市南湖区城南街道福地广场</t>
  </si>
  <si>
    <t>浙江省嘉兴市南湖区新兴街道越秀南路90号嘉兴学院越秀校区</t>
  </si>
  <si>
    <t>浙江省嘉兴市南湖区福地广场</t>
  </si>
  <si>
    <t>120.726636,30.741134</t>
  </si>
  <si>
    <t>华夏银行股份有限公司舟山分行</t>
  </si>
  <si>
    <t>舟山市定海区环城西路96号</t>
  </si>
  <si>
    <t>浙江省舟山市定海区环南街道环城西路96号定海金融大厦</t>
  </si>
  <si>
    <t>浙江省舟山市定海区昌国街道芙蓉洲路218号昌国路新村</t>
  </si>
  <si>
    <t>浙江省舟山市定海区环城西路|96号</t>
  </si>
  <si>
    <t>122.102744,30.014387</t>
  </si>
  <si>
    <t>华夏银行股份有限公司金华分行</t>
  </si>
  <si>
    <t>金华市婺城区李渔路1118号</t>
  </si>
  <si>
    <t>浙江省金华市婺城区西关街道创新国际大厦B座清大新洋创新大厦</t>
  </si>
  <si>
    <t>浙江省金华市婺城区江南街道玉苑街16号南苑小区西区</t>
  </si>
  <si>
    <t>浙江省金华市婺城区李渔路|1118号</t>
  </si>
  <si>
    <t>119.642700,29.080099</t>
  </si>
  <si>
    <t>华夏银行股份有限公司衢州分行</t>
  </si>
  <si>
    <t>衢州市柯城区南街58幢9-14号</t>
  </si>
  <si>
    <t>浙江省衢州市柯城区府山街道南街国金中心(南街)</t>
  </si>
  <si>
    <t>浙江省衢州市柯城区府山街道玉湖村</t>
  </si>
  <si>
    <t>浙江省衢州市柯城区南街|58号</t>
  </si>
  <si>
    <t>118.870205,28.959207</t>
  </si>
  <si>
    <t>华夏银行股份有限公司丽水分行</t>
  </si>
  <si>
    <t>丽水市莲都区人民街649号</t>
  </si>
  <si>
    <t>浙江省丽水市莲都区岩泉街道丽水市公共资源交易管理委员会办公室丽人木业大楼</t>
  </si>
  <si>
    <t>浙江省丽水市莲都区岩泉街道天宁街</t>
  </si>
  <si>
    <t>浙江省丽水市莲都区人民街|649号</t>
  </si>
  <si>
    <t>119.932976,28.467369</t>
  </si>
  <si>
    <t>兴业银行股份有限公司杭州分行</t>
  </si>
  <si>
    <t>杭州市庆春路40号</t>
  </si>
  <si>
    <t>浙江省杭州市拱墅区潮鸣街道庆春路40号兴业银行大厦(庆春路)</t>
  </si>
  <si>
    <t>浙江省杭州市上城区凯旋街道贴沙河绿道</t>
  </si>
  <si>
    <t>浙江省杭州市江干区庆春路|40号</t>
  </si>
  <si>
    <t>120.182295,30.258432</t>
  </si>
  <si>
    <t>兴业银行股份有限公司绍兴分行</t>
  </si>
  <si>
    <t>洋江西路239号凯旋大厦</t>
  </si>
  <si>
    <t>浙江省绍兴市越城区灵芝街道凯旋大厦</t>
  </si>
  <si>
    <t>浙江省绍兴市越城区凯旋大厦</t>
  </si>
  <si>
    <t>120.592039,30.049765</t>
  </si>
  <si>
    <t>兴业银行股份有限公司义乌分行</t>
  </si>
  <si>
    <t>国际商贸城金融商务区国信证券大厦</t>
  </si>
  <si>
    <t>浙江省金华市义乌市稠城街道工人西路177号义化路50号院</t>
  </si>
  <si>
    <t>浙江省金华市义乌市稠城街道中国义乌小商品制造与加工设备展银都商务</t>
  </si>
  <si>
    <t>浙江省金华市义乌市国信证券大厦</t>
  </si>
  <si>
    <t>120.109595,29.325213</t>
  </si>
  <si>
    <t>兴业银行股份有限公司温州分行</t>
  </si>
  <si>
    <t>瓯江路鸿旭嘉苑6-7幢102-2、103室</t>
  </si>
  <si>
    <t>浙江省温州市鹿城区滨江街道李文国标舞学苑远东大酒店</t>
  </si>
  <si>
    <t>浙江省温州市鹿城区滨江街道洪福巷83号鸿旭嘉苑</t>
  </si>
  <si>
    <t>浙江省温州市鹿城区鸿旭嘉苑</t>
  </si>
  <si>
    <t>120.687316,28.017381</t>
  </si>
  <si>
    <t>兴业银行股份有限公司台州分行</t>
  </si>
  <si>
    <t>云西路399号金茂中心1层</t>
  </si>
  <si>
    <t>浙江省台州市椒江区葭沚街道兴业银行(台州分行)台州·金茂中心</t>
  </si>
  <si>
    <t>浙江省台州市椒江区葭沚街道星明路翠华小区</t>
  </si>
  <si>
    <t>浙江省台州市椒江区金茂中心</t>
  </si>
  <si>
    <t>121.414891,28.672861</t>
  </si>
  <si>
    <t>兴业银行股份有限公司嘉兴分行</t>
  </si>
  <si>
    <t>中山西路267-283号</t>
  </si>
  <si>
    <t>浙江省嘉兴市秀洲区嘉北街道兴业大厦(常秀街)</t>
  </si>
  <si>
    <t>浙江省嘉兴市秀洲区嘉北街道友谊街264号方舟园</t>
  </si>
  <si>
    <t>浙江省嘉兴市桐乡市中山西路|267|283号</t>
  </si>
  <si>
    <t>120.720923,30.758656</t>
  </si>
  <si>
    <t>兴业银行股份有限公司湖州分行</t>
  </si>
  <si>
    <t>苕溪西路333号</t>
  </si>
  <si>
    <t>浙江省湖州市吴兴区朝阳街道小西街246号</t>
  </si>
  <si>
    <t>浙江省湖州市吴兴区爱山街道苕溪西路221号富城商楼</t>
  </si>
  <si>
    <t>浙江省湖州市吴兴区苕溪西路|333</t>
  </si>
  <si>
    <t>120.101363,30.869204</t>
  </si>
  <si>
    <t>招商银行股份有限公司杭州分行</t>
  </si>
  <si>
    <t>杭大路23号</t>
  </si>
  <si>
    <t>浙江省杭州市西湖区灵隐街道浙江省公共资源交易中心黄龙体育中心</t>
  </si>
  <si>
    <t>浙江省杭州市西湖区灵隐街道西溪路金鼎广场</t>
  </si>
  <si>
    <t>浙江省杭州市西湖区杭大路|23号</t>
  </si>
  <si>
    <t>120.140429,30.270444</t>
  </si>
  <si>
    <t>招商银行股份有限公司绍兴分行</t>
  </si>
  <si>
    <t>胜利东路357号</t>
  </si>
  <si>
    <t>浙江省绍兴市越城区府山街道赛利欧滑动移门东双桥公寓(东街)</t>
  </si>
  <si>
    <t>浙江省绍兴市越城区迪荡街道胜利东路370号北辰大厦</t>
  </si>
  <si>
    <t>浙江省绍兴市越城区胜利东路|357</t>
  </si>
  <si>
    <t>120.598920,30.004460</t>
  </si>
  <si>
    <t>招商银行股份有限公司金华分行</t>
  </si>
  <si>
    <t>双龙南街1151号综合楼101等</t>
  </si>
  <si>
    <t>浙江省金华市婺城区西关街道金华职业技术学院现代制造技术中心</t>
  </si>
  <si>
    <t>浙江省金华市婺城区西关街道丽晶国际小区丽晶国际商务大厦</t>
  </si>
  <si>
    <t>浙江省金华市婺城区双龙南街|1151</t>
  </si>
  <si>
    <t>119.647789,29.070432</t>
  </si>
  <si>
    <t>招商银行股份有限公司嘉兴分行</t>
  </si>
  <si>
    <t>南湖区嘉兴国际金融广场商务金融大厦1幢105部分108A2301</t>
  </si>
  <si>
    <t>浙江省嘉兴市南湖区长水街道槜李路金融广场</t>
  </si>
  <si>
    <t>浙江省嘉兴市南湖区金融广场</t>
  </si>
  <si>
    <t>120.761280,30.710416</t>
  </si>
  <si>
    <t>招商银行股份有限公司湖州分行</t>
  </si>
  <si>
    <t>苕溪西路138号全民健身中心一二层</t>
  </si>
  <si>
    <t>浙江省湖州市吴兴区爱山街道南街观凤写字楼</t>
  </si>
  <si>
    <t>浙江省湖州市吴兴区飞英街道苕溪西路138-2号现代广场(白地街)</t>
  </si>
  <si>
    <t>浙江省湖州市吴兴区苕溪西路|138号</t>
  </si>
  <si>
    <t>120.105029,30.869391</t>
  </si>
  <si>
    <t>招商银行股份有限公司衢州分行</t>
  </si>
  <si>
    <t>三江东路2幢1层3层</t>
  </si>
  <si>
    <t>浙江省衢州市柯城区白云街道灵溪路鹿鸣公园</t>
  </si>
  <si>
    <t>浙江省衢州市柯城区白云街道招商银行(衢州分行营业部)利时·卢森堡</t>
  </si>
  <si>
    <t>浙江省衢州市柯城区三江东路|2号</t>
  </si>
  <si>
    <t>118.855056,28.969629</t>
  </si>
  <si>
    <t>浙商银行股份有限公司杭州分行</t>
  </si>
  <si>
    <t>杭州市钱江新城民心路1号</t>
  </si>
  <si>
    <t>浙江省杭州市上城区四季青街道民心路1号浙商银行大楼</t>
  </si>
  <si>
    <t>浙江省杭州市上城区四季青街道三新路</t>
  </si>
  <si>
    <t>浙江省杭州市江干区民心路|1幢</t>
  </si>
  <si>
    <t>120.217155,30.252217</t>
  </si>
  <si>
    <t>浙商银行股份有限公司湖州分行</t>
  </si>
  <si>
    <t>二环北路1700号</t>
  </si>
  <si>
    <t>浙江省湖州市吴兴区凤凰街道浙商银行(湖州分行)金色水岸</t>
  </si>
  <si>
    <t>浙江省湖州市吴兴区凤凰街道太湖路699#号太湖花园(太湖路)</t>
  </si>
  <si>
    <t>浙江省湖州市吴兴区二环北路</t>
  </si>
  <si>
    <t>120.104377,30.884778</t>
  </si>
  <si>
    <t>浙商银行股份有限公司嘉兴分行</t>
  </si>
  <si>
    <t>城南路830号</t>
  </si>
  <si>
    <t>浙江省嘉兴市南湖区新兴街道中环南路1951号云鹤洲公寓</t>
  </si>
  <si>
    <t>浙江省嘉兴市南湖区新兴街道放鹤洲路放鹤洲花园</t>
  </si>
  <si>
    <t>浙江省嘉兴市南湖区城南路|830号</t>
  </si>
  <si>
    <t>120.738257,30.741795</t>
  </si>
  <si>
    <t>浙商银行股份有限公司衢州分行</t>
  </si>
  <si>
    <t>三江东路</t>
  </si>
  <si>
    <t>浙江省衢州市柯城区白云街道三江东路利时·卢森堡</t>
  </si>
  <si>
    <t>浙江省衢州市柯城区白云街道浙江开工厂有限公司</t>
  </si>
  <si>
    <t>浙江省衢州市柯城区三江东路</t>
  </si>
  <si>
    <t>118.853821,28.969640</t>
  </si>
  <si>
    <t>浙商银行股份有限公司丽水分行</t>
  </si>
  <si>
    <t>丽阳街651号</t>
  </si>
  <si>
    <t>浙江省丽水市莲都区岩泉街道人民街154号丽水华侨开元名都大酒店</t>
  </si>
  <si>
    <t>浙江省丽水市莲都区岩泉街道紫金北路1251号天宁寺一村</t>
  </si>
  <si>
    <t>浙江省丽水市莲都区丽阳街|651号</t>
  </si>
  <si>
    <t>119.922004,28.459046</t>
  </si>
  <si>
    <t>浙商银行股份有限公司金华分行</t>
  </si>
  <si>
    <t>宾虹东路358号</t>
  </si>
  <si>
    <t>浙江省金华市金东区多湖街道宾虹东路嘉福商务大厦</t>
  </si>
  <si>
    <t>浙江省金华市金东区多湖街道荷塘新区</t>
  </si>
  <si>
    <t>浙江省金华市婺城区宾虹东路|358号</t>
  </si>
  <si>
    <t>119.672774,29.093972</t>
  </si>
  <si>
    <t>浙商银行股份有限公司义乌分行</t>
  </si>
  <si>
    <t>贝村路955号</t>
  </si>
  <si>
    <t>浙江省金华市义乌市稠江街道浙商银行(义乌分行)总部经济园</t>
  </si>
  <si>
    <t>浙江省金华市义乌市稠江街道城店路547号童店2区</t>
  </si>
  <si>
    <t>浙江省金华市义乌市贝村路|955号</t>
  </si>
  <si>
    <t>120.042851,29.279467</t>
  </si>
  <si>
    <t>浙商银行股份有限公司宁波分行</t>
  </si>
  <si>
    <t>文康路128号</t>
  </si>
  <si>
    <t>浙江省宁波市鄞州区聚贤街道文康路宁波高新技术产业开发区</t>
  </si>
  <si>
    <t>浙江省宁波市鄞州区聚贤街道江南路1566号宁波高新技术产业开发区</t>
  </si>
  <si>
    <t>浙江省宁波市鄞州区文康路</t>
  </si>
  <si>
    <t>121.628939,29.881169</t>
  </si>
  <si>
    <t>浙商银行股份有限公司绍兴分行</t>
  </si>
  <si>
    <t>柯桥区金柯桥大道1418号</t>
  </si>
  <si>
    <t>浙江省绍兴市柯桥区齐贤街道世纪星城</t>
  </si>
  <si>
    <t>浙江省绍兴市柯桥区金柯桥大道|1418号</t>
  </si>
  <si>
    <t>120.500960,30.093387</t>
  </si>
  <si>
    <t>浙商银行股份有限公司台州分行</t>
  </si>
  <si>
    <t>市府大道509号</t>
  </si>
  <si>
    <t>浙江省台州市椒江区白云街道云顶佳苑开元云顶佳苑</t>
  </si>
  <si>
    <t>浙江省台州市椒江区市府大道|509</t>
  </si>
  <si>
    <t>121.417978,28.654169</t>
  </si>
  <si>
    <t>浙商银行股份有限公司温州分行</t>
  </si>
  <si>
    <t>鹿城区商务六路</t>
  </si>
  <si>
    <t>浙江省温州市鹿城区滨江街道浙商银行大楼</t>
  </si>
  <si>
    <t>浙商银行股份有限公司舟山分行</t>
  </si>
  <si>
    <t>东港街道兴普大道338号</t>
  </si>
  <si>
    <t>浙江省舟山市定海区临城街道和海大厦</t>
  </si>
  <si>
    <t>浙江省舟山市定海区临城街道万东路40号</t>
  </si>
  <si>
    <t>浙江省舟山市普陀区兴普大道|338号</t>
  </si>
  <si>
    <t>122.316952,29.967071</t>
  </si>
  <si>
    <t>浙江稠州商业银行股份有限公司义乌分行</t>
  </si>
  <si>
    <t>浙江稠州商业银行股份有限公司金华分行</t>
  </si>
  <si>
    <t xml:space="preserve">八一南街161号   </t>
  </si>
  <si>
    <t>浙江省金华市婺城区江南街道瑞城名座</t>
  </si>
  <si>
    <t>浙江省金华市婺城区城东街道胜利街</t>
  </si>
  <si>
    <t>浙江省金华市婺城区八一南街|161号</t>
  </si>
  <si>
    <t>119.653447,29.089362</t>
  </si>
  <si>
    <t>浙江稠州商业银行股份有限公司杭州分行</t>
  </si>
  <si>
    <t>富春路168号稠银大厦</t>
  </si>
  <si>
    <t>浙江省杭州市上城区望江街道富春路168号稠银大厦</t>
  </si>
  <si>
    <t>浙江省杭州市上城区望江街道中国工商银行(杭州富春路支行)南光坊</t>
  </si>
  <si>
    <t>浙江省杭州市桐庐县富春路|168号</t>
  </si>
  <si>
    <t>119.675360,29.801177</t>
  </si>
  <si>
    <t>浙江稠州商业银行股份有限公司嘉兴分行</t>
  </si>
  <si>
    <t>洪兴西路2228号中润瑞安广场</t>
  </si>
  <si>
    <t>浙江省嘉兴市秀洲区新城街道中润·瑞安广场</t>
  </si>
  <si>
    <t>浙江省嘉兴市秀洲区新城街道三环西路</t>
  </si>
  <si>
    <t>浙江省嘉兴市秀洲区中润瑞安广场</t>
  </si>
  <si>
    <t>120.698793,30.762002</t>
  </si>
  <si>
    <t>浙江稠州商业银行股份有限公司丽水分行</t>
  </si>
  <si>
    <t>大洋路192号</t>
  </si>
  <si>
    <t>浙江省丽水市莲都区岩泉街道丽汽集团旅游汽车分公司绿谷·明珠商务大酒店</t>
  </si>
  <si>
    <t>浙江省丽水市莲都区岩泉街道宇雷北路万地·水晶城</t>
  </si>
  <si>
    <t>浙江省丽水市莲都区大洋路|192号</t>
  </si>
  <si>
    <t>119.919083,28.457743</t>
  </si>
  <si>
    <t>浙江稠州商业银行股份有限公司宁波分行</t>
  </si>
  <si>
    <t>福明路578号</t>
  </si>
  <si>
    <t>浙江省宁波市鄞州区东柳街道东城国际</t>
  </si>
  <si>
    <t>浙江省宁波市鄞州区福明街道民安路792号兰亭绿源</t>
  </si>
  <si>
    <t>浙江省宁波市鄞州区福明路|578</t>
  </si>
  <si>
    <t>121.593558,29.866095</t>
  </si>
  <si>
    <t>浙江稠州商业银行股份有限公司衢州分行</t>
  </si>
  <si>
    <t>西安路96号</t>
  </si>
  <si>
    <t>浙江省衢州市柯城区信安街道西安路96号柯建大厦</t>
  </si>
  <si>
    <t>浙江省衢州市柯城区信安街道书院东路亲亲书苑</t>
  </si>
  <si>
    <t>浙江省衢州市柯城区西安路|96</t>
  </si>
  <si>
    <t>118.874763,28.967056</t>
  </si>
  <si>
    <t>浙江稠州商业银行股份有限公司台州分行</t>
  </si>
  <si>
    <t>东环大道129号</t>
  </si>
  <si>
    <t>浙江省台州市椒江区白云街道白云山壹号名苑(赤山东路)台州人力社保大楼</t>
  </si>
  <si>
    <t>浙江省台州市椒江区海门街道枫山</t>
  </si>
  <si>
    <t>浙江省台州市椒江区东环大道|129</t>
  </si>
  <si>
    <t>121.434169,28.657517</t>
  </si>
  <si>
    <t>浙江稠州商业银行股份有限公司温州分行</t>
  </si>
  <si>
    <t>鹿城路42号</t>
  </si>
  <si>
    <t>浙江省温州市鹿城区松台街道游泳桥51号美美时尚广场</t>
  </si>
  <si>
    <t>浙江省温州市鹿城区五马街道信河街</t>
  </si>
  <si>
    <t>浙江省温州市鹿城区鹿城路|42</t>
  </si>
  <si>
    <t>120.646143,28.008709</t>
  </si>
  <si>
    <t>浙江稠州商业银行股份有限公司舟山分行</t>
  </si>
  <si>
    <t>康腾路18号</t>
  </si>
  <si>
    <t>浙江省舟山市普陀区东港街道康腾路18号康腾大厦</t>
  </si>
  <si>
    <t>浙江省舟山市普陀区东港街道新育路</t>
  </si>
  <si>
    <t>浙江省舟山市普陀区康腾路|18号</t>
  </si>
  <si>
    <t>122.257882,29.971671</t>
  </si>
  <si>
    <t>浙江稠州商业银行股份有限公司湖州分行</t>
  </si>
  <si>
    <t>凤凰路586号</t>
  </si>
  <si>
    <t>浙江省湖州市吴兴区凤凰街道浙江稠州商业银行(湖州分行)疏浚大厦</t>
  </si>
  <si>
    <t>浙江省湖州市吴兴区凤凰街道港湖花园西区海贝幼儿园</t>
  </si>
  <si>
    <t>浙江省湖州市长兴县凤凰路|586</t>
  </si>
  <si>
    <t>119.697603,30.623037</t>
  </si>
  <si>
    <t>中信银行股份有限公司台州分行</t>
  </si>
  <si>
    <t>府中路188号</t>
  </si>
  <si>
    <t>浙江省台州市椒江区白云街道中信银行(台州分行)台州太平洋人寿大厦</t>
  </si>
  <si>
    <t>浙江省台州市椒江区白云街道祥云路台州市科技馆</t>
  </si>
  <si>
    <t>浙江省台州市椒江区府中路|188号</t>
  </si>
  <si>
    <t>121.408474,28.654210</t>
  </si>
  <si>
    <t>台州银行股份有限公司舟山分行</t>
  </si>
  <si>
    <t>新桥路120号</t>
  </si>
  <si>
    <t>浙江省舟山市定海区城东街道新桥路120号瑞豪大酒店</t>
  </si>
  <si>
    <t>浙江省舟山市定海区城东街道昌洲花苑</t>
  </si>
  <si>
    <t>浙江省舟山市定海区新桥路|120</t>
  </si>
  <si>
    <t>122.120185,30.015858</t>
  </si>
  <si>
    <t>台州银行股份有限公司温州分行</t>
  </si>
  <si>
    <t>人民东路21号</t>
  </si>
  <si>
    <t>浙江省温州市鹿城区五马街道台州银行(温州分行)华宫大厦</t>
  </si>
  <si>
    <t>浙江省温州市鹿城区五马街道江滨西路241弄7号</t>
  </si>
  <si>
    <t>浙江省温州市鹿城区人民东路|21号</t>
  </si>
  <si>
    <t>120.667984,28.011699</t>
  </si>
  <si>
    <t>台州银行股份有限公司衢州分行</t>
  </si>
  <si>
    <t>三衢路108号</t>
  </si>
  <si>
    <t>浙江省衢州市柯城区荷花街道铭豪大酒店茶吧</t>
  </si>
  <si>
    <t>浙江省衢州市柯城区荷花街道荷一路3-6号城市之星家园</t>
  </si>
  <si>
    <t>浙江省衢州市柯城区三衢路|108号</t>
  </si>
  <si>
    <t>118.872374,28.940925</t>
  </si>
  <si>
    <t>台州银行股份有限公司湖州分行</t>
  </si>
  <si>
    <t>滨河路688号</t>
  </si>
  <si>
    <t>浙江省湖州市吴兴区凤凰街道滨河路688号凤凰时代广场</t>
  </si>
  <si>
    <t>浙江省湖州市吴兴区凤凰街道凤凰路132号嘉业阳光城(凤凰路)</t>
  </si>
  <si>
    <t>浙江省湖州市吴兴区滨河路|688号</t>
  </si>
  <si>
    <t>120.094696,30.874569</t>
  </si>
  <si>
    <t>台州银行股份有限公司金华分行</t>
  </si>
  <si>
    <t>李渔路577号</t>
  </si>
  <si>
    <t>浙江省金华市婺城区三江街道李渔路时新大厦(时新路)</t>
  </si>
  <si>
    <t>浙江省金华市婺城区江南街道金钱寺街33号滨虹花园</t>
  </si>
  <si>
    <t>浙江省金华市金东区李渔路|577</t>
  </si>
  <si>
    <t>119.454472,29.217825</t>
  </si>
  <si>
    <t>台州银行股份有限公司杭州分行</t>
  </si>
  <si>
    <t>城星路59号东杭大厦</t>
  </si>
  <si>
    <t>浙江省杭州市上城区四季青街道东杭大厦</t>
  </si>
  <si>
    <t>浙江省杭州市上城区四季青街道之江路1084号砂之船国际生活广场</t>
  </si>
  <si>
    <t>浙江省杭州市江干区东杭大厦</t>
  </si>
  <si>
    <t>120.209663,30.237971</t>
  </si>
  <si>
    <t>台州银行股份有限公司丽水分行</t>
  </si>
  <si>
    <t>大洋路186号</t>
  </si>
  <si>
    <t>浙江省丽水市莲都区岩泉街道大洋路188号绿谷·明珠商务大酒店</t>
  </si>
  <si>
    <t>浙江省丽水市莲都区岩泉街道宇雷北路丽水东方文廷酒店</t>
  </si>
  <si>
    <t>浙江省丽水市莲都区大洋路|186号</t>
  </si>
  <si>
    <t>119.919090,28.458240</t>
  </si>
  <si>
    <t>台州银行股份有限公司嘉兴分行</t>
  </si>
  <si>
    <t>文昌路1386号</t>
  </si>
  <si>
    <t>浙江省嘉兴市南湖区城南街道乐学教育晨凯大厦</t>
  </si>
  <si>
    <t>浙江省嘉兴市南湖区文昌路|1386</t>
  </si>
  <si>
    <t>120.715196,30.748746</t>
  </si>
  <si>
    <t>台州银行股份有限公司宁波分行</t>
  </si>
  <si>
    <t>古塘街道新城大道北路551-563号</t>
  </si>
  <si>
    <t>浙江省宁波市慈溪市古塘街道新城大道北路547号嘉和名苑北区</t>
  </si>
  <si>
    <t>浙江省宁波市慈溪市白沙路街道杨家</t>
  </si>
  <si>
    <t>浙江省宁波市慈溪市新城大道北路|551</t>
  </si>
  <si>
    <t>121.267409,30.178611</t>
  </si>
  <si>
    <t>台州银行股份有限公司绍兴分行</t>
  </si>
  <si>
    <t>府山西路295号</t>
  </si>
  <si>
    <t>浙江省绍兴市越城区府山街道浙江省建筑科学设计研究院有限公司绍兴市建筑安装工程公司家属宿舍</t>
  </si>
  <si>
    <t>浙江省绍兴市越城区府山街道永和家园永和家园(下大路)</t>
  </si>
  <si>
    <t>浙江省绍兴市越城区府山西路|295</t>
  </si>
  <si>
    <t>120.570324,30.003891</t>
  </si>
  <si>
    <t>嘉兴银行股份有限公司南湖区建设社区支行</t>
  </si>
  <si>
    <t>浙江省嘉兴市南湖区建国南路409号</t>
  </si>
  <si>
    <t>浙江省嘉兴市南湖区建设街道中国人寿保险股份有限公司(南湖区支公司)桢桢公寓</t>
  </si>
  <si>
    <t>浙江省嘉兴市南湖区解放街道青龙街秀水人家</t>
  </si>
  <si>
    <t>浙江省嘉兴市平湖市建国南路|409</t>
  </si>
  <si>
    <t>120.753664,30.765287</t>
  </si>
  <si>
    <t>嘉兴银行股份有限公司湖滨支行</t>
  </si>
  <si>
    <t>浙江省嘉兴市南湖区景湖路266号</t>
  </si>
  <si>
    <t>浙江省嘉兴市南湖区南湖街道嘉兴银行(高新支行)南溪花园1期</t>
  </si>
  <si>
    <t>浙江省嘉兴市南湖区南湖街道东塔路民丰三村</t>
  </si>
  <si>
    <t>浙江省嘉兴市南湖区景湖路|266</t>
  </si>
  <si>
    <t>120.769005,30.755987</t>
  </si>
  <si>
    <t>嘉兴银行股份有限公司城东支行</t>
  </si>
  <si>
    <t>浙江省嘉兴市南湖区泾水路679、687号</t>
  </si>
  <si>
    <t>浙江省嘉兴市南湖区东栅街道嘉兴银行(城东支行)泾水公寓3期</t>
  </si>
  <si>
    <t>浙江省嘉兴市南湖区东栅街道吴泾路35号</t>
  </si>
  <si>
    <t>浙江省嘉兴市南湖区泾水路|679|687</t>
  </si>
  <si>
    <t>120.788598,30.757496</t>
  </si>
  <si>
    <t>嘉兴银行股份有限公司东塔支行</t>
  </si>
  <si>
    <t>浙江省嘉兴市南湖区三水湾枫杨坊38幢东塔南路12-16号</t>
  </si>
  <si>
    <t>浙江省嘉兴市南湖区南湖街道东塔路14号枫杨社区枫杨坊</t>
  </si>
  <si>
    <t>浙江省嘉兴市南湖区南湖街道中环东路辅路</t>
  </si>
  <si>
    <t>浙江省嘉兴市南湖区东塔南路|12|-16号</t>
  </si>
  <si>
    <t>120.774991,30.758058</t>
  </si>
  <si>
    <t>嘉兴银行股份有限公司南湖区湘都社区支行</t>
  </si>
  <si>
    <t>浙江省嘉兴市南湖区湘都公寓175-178号商铺</t>
  </si>
  <si>
    <t>浙江省嘉兴市南湖区东栅街道锦带河路1594号湘都公寓梅溪坊</t>
  </si>
  <si>
    <t>浙江省嘉兴市南湖区东栅街道后圩村</t>
  </si>
  <si>
    <t>浙江省嘉兴市南湖区湘都公寓</t>
  </si>
  <si>
    <t>120.816881,30.755755</t>
  </si>
  <si>
    <t>嘉兴银行股份有限公司科技支行</t>
  </si>
  <si>
    <t>浙江省嘉兴市南湖区嘉兴世界贸易中心1幢102-108室</t>
  </si>
  <si>
    <t>浙江省嘉兴市南湖区东栅街道嘉兴世界贸易中心A座</t>
  </si>
  <si>
    <t>浙江省嘉兴市南湖区东栅街道凌公塘路437号格兰英郡</t>
  </si>
  <si>
    <t>浙江省嘉兴市南湖区世界贸易中心|1号楼</t>
  </si>
  <si>
    <t>120.795664,30.737615</t>
  </si>
  <si>
    <t>嘉兴银行股份有限公司秀洲支行（简称：嘉兴银行秀洲支行）</t>
  </si>
  <si>
    <t>嘉兴市秀洲区中山西路331号</t>
  </si>
  <si>
    <t>浙江省嘉兴市秀洲区嘉北街道嘉兴银行(秀洲支行)财富丽呈酒店</t>
  </si>
  <si>
    <t>浙江省嘉兴市秀洲区嘉北街道中环西路万科·悦声名苑</t>
  </si>
  <si>
    <t>浙江省嘉兴市秀洲区中山西路|331号</t>
  </si>
  <si>
    <t>120.719683,30.758805</t>
  </si>
  <si>
    <t>嘉兴银行股份有限公司百花支行</t>
  </si>
  <si>
    <t>浙江省嘉兴市南湖区城北路208号</t>
  </si>
  <si>
    <t>浙江省嘉兴市南湖区新嘉街道嘉兴银行(百花支行)翠园公寓</t>
  </si>
  <si>
    <t>浙江省嘉兴市南湖区新嘉街道三元路727-745号清沁苑</t>
  </si>
  <si>
    <t>浙江省嘉兴市南湖区城北路|208</t>
  </si>
  <si>
    <t>121.023542,30.706183</t>
  </si>
  <si>
    <t>嘉兴银行股份有限公司物流园支行</t>
  </si>
  <si>
    <t>浙江省嘉兴市秀洲区高照街道秀园路338号</t>
  </si>
  <si>
    <t>浙江省嘉兴市秀洲区高照街道嘉兴银行(物流园支行)信达香格里</t>
  </si>
  <si>
    <t>浙江省嘉兴市秀洲区新城街道秀洲大道盛世豪庭</t>
  </si>
  <si>
    <t>浙江省嘉兴市秀洲区秀园路|338</t>
  </si>
  <si>
    <t>120.687933,30.753203</t>
  </si>
  <si>
    <t>嘉兴银行股份有限公司洪合支行</t>
  </si>
  <si>
    <t>浙江省嘉兴市秀洲区洪合镇泰旗路276号</t>
  </si>
  <si>
    <t>浙江省嘉兴市秀洲区洪合镇泰旗路中国毛衫业科技创业园</t>
  </si>
  <si>
    <t>浙江省嘉兴市秀洲区洪合镇嘉洪大道626号天猫双11爆款产业带濮院服装</t>
  </si>
  <si>
    <t>浙江省嘉兴市秀洲区泰旗路|276号</t>
  </si>
  <si>
    <t>120.663587,30.677230</t>
  </si>
  <si>
    <t>嘉兴银行股份有限公司王江泾支行</t>
  </si>
  <si>
    <t>浙江省嘉兴市王江泾镇07省道东侧</t>
  </si>
  <si>
    <t>浙江省嘉兴市秀洲区王江泾镇闻川路520号木林森商贸城</t>
  </si>
  <si>
    <t>浙江省嘉兴市秀洲区王江泾镇滨河路</t>
  </si>
  <si>
    <t>浙江省嘉兴市南湖区城北路</t>
  </si>
  <si>
    <t>120.741364,30.777504</t>
  </si>
  <si>
    <t>嘉兴银行股份有限公司秀洲区高桥社区支行</t>
  </si>
  <si>
    <t>浙江省嘉兴市秀洲区高照街道高桥花园栖霞苑17幢</t>
  </si>
  <si>
    <t>浙江省嘉兴市秀洲区高照街道新乐路305号鸣翠苑小区</t>
  </si>
  <si>
    <t>浙江省嘉兴市秀洲区高照街道康和路</t>
  </si>
  <si>
    <t>浙江省嘉兴市秀洲区栖霞苑</t>
  </si>
  <si>
    <t>120.643500,30.748762</t>
  </si>
  <si>
    <t>嘉兴银行股份有限公司南湖支行</t>
  </si>
  <si>
    <t>浙江省嘉兴市南湖区斜西街187号1幢</t>
  </si>
  <si>
    <t>浙江省嘉兴市南湖区建设街道斜西街37号人保大厦</t>
  </si>
  <si>
    <t>浙江省嘉兴市南湖区建设街道天星湖弄11号天星湖公寓北区</t>
  </si>
  <si>
    <t>浙江省嘉兴市南湖区斜西街|187</t>
  </si>
  <si>
    <t>120.750948,30.758444</t>
  </si>
  <si>
    <t>嘉兴银行股份有限公司实业支行</t>
  </si>
  <si>
    <t>浙江省嘉兴市城南路清华府邸商铺105-107号</t>
  </si>
  <si>
    <t>浙江省嘉兴市南湖区城南街道城南路996号清华府邸</t>
  </si>
  <si>
    <t>浙江省嘉兴市南湖区新兴街道放鹤洲路</t>
  </si>
  <si>
    <t>浙江省嘉兴市南湖区清华府邸</t>
  </si>
  <si>
    <t>120.738698,30.737913</t>
  </si>
  <si>
    <t>嘉兴银行股份有限公司塘汇支行</t>
  </si>
  <si>
    <t>浙江省嘉兴市南湖区东方路与三元路交叉口</t>
  </si>
  <si>
    <t>浙江省嘉兴市南湖区解放街道嘉兴银行(塘汇支行)江南太阳城</t>
  </si>
  <si>
    <t>浙江省嘉兴市秀洲区塘汇街道六里长泾平安家园(塘汇路)</t>
  </si>
  <si>
    <t>浙江省嘉兴市南湖区东方路/三元路</t>
  </si>
  <si>
    <t>120.762813,30.780281</t>
  </si>
  <si>
    <t>嘉兴银行股份有限公司文昌支行</t>
  </si>
  <si>
    <t>浙江省嘉兴市南湖区城南路373号</t>
  </si>
  <si>
    <t>浙江省嘉兴市南湖区新兴街道雷师傅舌尖味道真合社区</t>
  </si>
  <si>
    <t>浙江省嘉兴市南湖区建设街道环城南路嘉兴市实验初级中学</t>
  </si>
  <si>
    <t>浙江省嘉兴市南湖区城南路|373号</t>
  </si>
  <si>
    <t>120.741549,30.748925</t>
  </si>
  <si>
    <t>嘉兴银行股份有限公司新丰支行</t>
  </si>
  <si>
    <t>浙江省嘉兴市南湖区新丰镇汉塘文化广场5号楼</t>
  </si>
  <si>
    <t>浙江省嘉兴市南湖区新丰镇隋香阁汉塘文苑</t>
  </si>
  <si>
    <t>浙江省嘉兴市南湖区新丰镇新丰镇中学</t>
  </si>
  <si>
    <t>浙江省嘉兴市南湖区汉塘文化广场|5号楼</t>
  </si>
  <si>
    <t>120.925257,30.704339</t>
  </si>
  <si>
    <t>嘉兴银行股份有限公司嘉禾支行</t>
  </si>
  <si>
    <t>浙江省嘉兴市南湖区斜西街187号</t>
  </si>
  <si>
    <t>嘉兴银行股份有限公司烟雨支行</t>
  </si>
  <si>
    <t>浙江省嘉兴市南湖区海盐塘路286-290号</t>
  </si>
  <si>
    <t>浙江省嘉兴市南湖区南湖街道嘉兴银行(烟雨支行)烟雨社区</t>
  </si>
  <si>
    <t>浙江省嘉兴市南湖区南湖街道纺工路581号</t>
  </si>
  <si>
    <t>浙江省嘉兴市南湖区海盐塘路</t>
  </si>
  <si>
    <t>120.765228,30.746097</t>
  </si>
  <si>
    <t>嘉兴银行股份有限公司南湖区七星江南新家园社区支行</t>
  </si>
  <si>
    <t>浙江省嘉兴市南湖区七星街道江南新家园公建03-05号</t>
  </si>
  <si>
    <t>浙江省嘉兴市南湖区七星街道里仁街江南新家园</t>
  </si>
  <si>
    <t>浙江省嘉兴市南湖区七星街道嘉兴市康立德构件有限公司</t>
  </si>
  <si>
    <t>浙江省嘉兴市南湖区七星街道</t>
  </si>
  <si>
    <t>120.832974,30.811398</t>
  </si>
  <si>
    <t>嘉兴银行股份有限公司秀水支行</t>
  </si>
  <si>
    <t>浙江省嘉兴市友谊街178号</t>
  </si>
  <si>
    <t>浙江省嘉兴市秀洲区嘉北街道嘉兴银行(秀水支行)名人国际花园</t>
  </si>
  <si>
    <t>浙江省嘉兴市南湖区新嘉街道越秀北路中秀苑</t>
  </si>
  <si>
    <t>浙江省嘉兴市海盐县友谊街|178</t>
  </si>
  <si>
    <t>120.727491,30.764731</t>
  </si>
  <si>
    <t>嘉兴银行股份有限公司禾兴支行（简称：嘉兴银行禾兴支行）</t>
  </si>
  <si>
    <t>浙江省嘉兴市禾城世纪花园45-47幢101-102号</t>
  </si>
  <si>
    <t>浙江省嘉兴市秀洲区嘉北街道嘉兴银行(禾兴支行)禾城·世纪花园</t>
  </si>
  <si>
    <t>浙江省嘉兴市秀洲区塘汇街道昌盛北路浙江东明不锈钢制品股份有限公司</t>
  </si>
  <si>
    <t>浙江省嘉兴市秀洲区禾城世纪花园|-4547幢</t>
  </si>
  <si>
    <t>120.743191,30.790363</t>
  </si>
  <si>
    <t>嘉兴银行股份有限公司嘉工支行</t>
  </si>
  <si>
    <t>浙江省嘉兴市城北路137号</t>
  </si>
  <si>
    <t>浙江省嘉兴市南湖区新嘉街道嘉兴银行(嘉工支行)清风阁西区</t>
  </si>
  <si>
    <t>浙江省嘉兴市南湖区新嘉街道建国北路嘉兴市劳动保障监察支队</t>
  </si>
  <si>
    <t>浙江省嘉兴市南湖区城北路|137</t>
  </si>
  <si>
    <t>120.745139,30.768856</t>
  </si>
  <si>
    <t>嘉兴银行股份有限公司秀洲区新塍新盛水岸社区支行</t>
  </si>
  <si>
    <t>浙江省嘉兴市秀洲区新塍镇新盛水岸</t>
  </si>
  <si>
    <t>浙江省嘉兴市秀洲区新塍镇嘉兴新塍交管站新盛水岸</t>
  </si>
  <si>
    <t>浙江省嘉兴市秀洲区新塍镇306县道</t>
  </si>
  <si>
    <t>浙江省嘉兴市秀洲区新盛水岸</t>
  </si>
  <si>
    <t>120.610848,30.806334</t>
  </si>
  <si>
    <t>嘉兴银行股份有限公司梅湾支行</t>
  </si>
  <si>
    <t>浙江省嘉兴市禾兴南路166号梅湾街商务楼</t>
  </si>
  <si>
    <t>浙江省嘉兴市南湖区建设街道嘉兴银行(梅湾支行)</t>
  </si>
  <si>
    <t>浙江省嘉兴市南湖区建设街道县南街131号建南公寓</t>
  </si>
  <si>
    <t>浙江省嘉兴市南湖区禾兴南路|166</t>
  </si>
  <si>
    <t>120.748937,30.754220</t>
  </si>
  <si>
    <t>嘉兴银行股份有限公司开发区支行</t>
  </si>
  <si>
    <t>浙江省嘉兴市经开区映月花园3幢186号</t>
  </si>
  <si>
    <t>浙江省嘉兴市南湖区城南街道嘉兴银行(开发区支行)望湖·莫奈花园</t>
  </si>
  <si>
    <t>浙江省嘉兴市南湖区长水街道自落村</t>
  </si>
  <si>
    <t>浙江省嘉兴市南湖区经开区</t>
  </si>
  <si>
    <t>120.755917,30.733056</t>
  </si>
  <si>
    <t>嘉兴银行股份有限公司东方支行（简称嘉兴银行东方支行）</t>
  </si>
  <si>
    <t>浙江省嘉兴市南湖区嘉城绿都湘溪路48号商铺</t>
  </si>
  <si>
    <t>浙江省嘉兴市南湖区东栅街道嘉兴银行(东方支行)嘉城绿都凌霄苑</t>
  </si>
  <si>
    <t>浙江省嘉兴市南湖区东栅街道宜城路嘉城绿都</t>
  </si>
  <si>
    <t>浙江省嘉兴市南湖区湘溪路|48</t>
  </si>
  <si>
    <t>120.782797,30.768928</t>
  </si>
  <si>
    <t>嘉兴银行股份有限公司塘东支行（简称：嘉兴银行塘东支行）</t>
  </si>
  <si>
    <t>浙江省嘉兴市经济开发区塘汇镇永政路塘汇供销社</t>
  </si>
  <si>
    <t>浙江省嘉兴市秀洲区塘汇街道七彩阳光台球房塘汇街道社区卫生服务中心</t>
  </si>
  <si>
    <t>浙江省嘉兴市秀洲区塘汇街道曙光路永新纺织印染有限公司</t>
  </si>
  <si>
    <t>浙江省嘉兴市秀洲区永政路</t>
  </si>
  <si>
    <t>120.781880,30.789582</t>
  </si>
  <si>
    <t>嘉兴银行股份有限公司海宁支行</t>
  </si>
  <si>
    <t>浙江省嘉兴市海宁市海昌南路317-319号</t>
  </si>
  <si>
    <t>浙江省嘉兴市海宁市海洲街道海昌南路321号海宁金融中心</t>
  </si>
  <si>
    <t>浙江省嘉兴市海宁市硖石街道海州东路121号</t>
  </si>
  <si>
    <t>浙江省嘉兴市海宁市海昌南路|317|-319号</t>
  </si>
  <si>
    <t>120.693024,30.506350</t>
  </si>
  <si>
    <t>嘉兴银行股份有限公司海宁袁花支行</t>
  </si>
  <si>
    <t>浙江省嘉兴市袁花镇龙山路146-152号</t>
  </si>
  <si>
    <t>浙江省嘉兴市海宁市袁花镇龙山路148号花溪嘉苑</t>
  </si>
  <si>
    <t>浙江省嘉兴市海宁市袁花镇海宁市佳益印刷有限公司</t>
  </si>
  <si>
    <t>浙江省嘉兴市海宁市龙山路</t>
  </si>
  <si>
    <t>120.774969,30.417435</t>
  </si>
  <si>
    <t>嘉兴银行股份有限公司海宁连杭小微企业专营支行</t>
  </si>
  <si>
    <t>浙江省嘉兴市海宁市长安镇修川路578-590号</t>
  </si>
  <si>
    <t>浙江省嘉兴市海宁市长安镇嘉兴银行(海宁连杭支行)阳光绿洲景苑</t>
  </si>
  <si>
    <t>浙江省嘉兴市海宁市长安镇桑亭路</t>
  </si>
  <si>
    <t>浙江省嘉兴市海宁市修川路|578</t>
  </si>
  <si>
    <t>120.454946,30.441852</t>
  </si>
  <si>
    <t>嘉兴银行股份有限公司海宁荆山社区支行</t>
  </si>
  <si>
    <t>浙江省嘉兴市海宁市周王庙镇村委路44号</t>
  </si>
  <si>
    <t>浙江省嘉兴市海宁市周王庙镇荆山大道</t>
  </si>
  <si>
    <t>浙江省嘉兴市海宁市盐官镇富民路</t>
  </si>
  <si>
    <t>浙江省嘉兴市海宁市周王庙镇</t>
  </si>
  <si>
    <t>120.509380,30.459494</t>
  </si>
  <si>
    <t>嘉兴银行股份有限公司海宁金利社区支行</t>
  </si>
  <si>
    <t>浙江省嘉兴市海宁市海昌街道皮都路南段11号</t>
  </si>
  <si>
    <t>浙江省嘉兴市海宁市海昌街道皮都路6-8号慕容城</t>
  </si>
  <si>
    <t>浙江省嘉兴市海宁市海昌街道庙桥</t>
  </si>
  <si>
    <t>浙江省嘉兴市海宁市海昌街道</t>
  </si>
  <si>
    <t>120.700197,30.539913</t>
  </si>
  <si>
    <t>嘉兴银行股份有限公司平湖支行</t>
  </si>
  <si>
    <t>浙江省嘉兴市平湖市当湖街道当湖东路133号</t>
  </si>
  <si>
    <t>浙江省嘉兴市平湖市当湖街道当湖东路131号广福园小区</t>
  </si>
  <si>
    <t>浙江省嘉兴市平湖市当湖街道城南东路10号新桥嘉苑</t>
  </si>
  <si>
    <t>浙江省嘉兴市平湖市当湖东路|133号</t>
  </si>
  <si>
    <t>121.014639,30.686167</t>
  </si>
  <si>
    <t>嘉兴银行股份有限公司滨海支行</t>
  </si>
  <si>
    <t>浙江省嘉兴市乍浦天妃路266-276号</t>
  </si>
  <si>
    <t>浙江省嘉兴市平湖市乍浦镇天妃路266-276号金街商业区</t>
  </si>
  <si>
    <t>浙江省嘉兴市平湖市乍浦镇港区公安分局乍浦派出所龙湫警务室东方·巴黎</t>
  </si>
  <si>
    <t>浙江省嘉兴市平湖市天妃路|266号|-276号</t>
  </si>
  <si>
    <t>121.093151,30.606273</t>
  </si>
  <si>
    <t>嘉兴银行股份有限公司平湖尚锦社区支行</t>
  </si>
  <si>
    <t>浙江省嘉兴市平湖市钟埭街道兴平二路1237号</t>
  </si>
  <si>
    <t>浙江省嘉兴市平湖市钟埭街道兴平二路1184号尚锦花园</t>
  </si>
  <si>
    <t>浙江省嘉兴市平湖市钟埭街道平湖技师学院高技能人才公共实训基地</t>
  </si>
  <si>
    <t>浙江省嘉兴市平湖市兴平二路|1237号</t>
  </si>
  <si>
    <t>120.996305,30.727545</t>
  </si>
  <si>
    <t>嘉兴银行股份有限公司平湖新仓小微企业专营支行</t>
  </si>
  <si>
    <t>浙江省嘉兴市平湖市新仓镇建新路245-253号</t>
  </si>
  <si>
    <t>浙江省嘉兴市平湖市新仓镇嘉兴银行(平湖新仓小微企业专营支行)新阁商务宾馆</t>
  </si>
  <si>
    <t>浙江省嘉兴市平湖市新仓镇芦川街</t>
  </si>
  <si>
    <t>浙江省嘉兴市平湖市建新路|245号|-253号</t>
  </si>
  <si>
    <t>121.183923,30.724445</t>
  </si>
  <si>
    <t>嘉兴银行股份有限公司长三角一体化示范区（浙江嘉善）支行</t>
  </si>
  <si>
    <t>浙江省嘉兴市嘉善县罗星街道嘉善大道418号</t>
  </si>
  <si>
    <t>浙江省嘉兴市嘉善县罗星街道嘉兴银行(嘉善支行)善商大厦</t>
  </si>
  <si>
    <t>浙江省嘉兴市嘉善县罗星街道人民大道东方名嘉南区</t>
  </si>
  <si>
    <t>浙江省嘉兴市嘉善县嘉善大道|418号</t>
  </si>
  <si>
    <t>120.926011,30.822167</t>
  </si>
  <si>
    <t>嘉兴银行股份有限公司嘉善陶庄支行</t>
  </si>
  <si>
    <t>浙江省嘉兴市嘉善县陶庄镇陶庄大道188号</t>
  </si>
  <si>
    <t>浙江省嘉兴市嘉善县陶庄镇陶庄大道188号新惠明大酒店</t>
  </si>
  <si>
    <t>浙江省嘉兴市嘉善县陶庄镇陆家湾</t>
  </si>
  <si>
    <t>浙江省嘉兴市嘉善县陶庄大道|188号</t>
  </si>
  <si>
    <t>120.811379,30.962452</t>
  </si>
  <si>
    <t>嘉兴银行股份有限公司嘉善西塘小微企业专营支行</t>
  </si>
  <si>
    <t>浙江省嘉兴市嘉善县西塘镇邮电西路65号</t>
  </si>
  <si>
    <t>浙江省嘉兴市嘉善县西塘镇邮电西路67号西塘电影院(邮电西路店)</t>
  </si>
  <si>
    <t>浙江省嘉兴市嘉善县西塘镇祥符路29号</t>
  </si>
  <si>
    <t>浙江省嘉兴市嘉善县邮电西路|65号</t>
  </si>
  <si>
    <t>120.893970,30.943405</t>
  </si>
  <si>
    <t>嘉兴银行股份有限公司嘉善厍浜社区支行</t>
  </si>
  <si>
    <t>浙江省嘉兴市嘉善县罗星街道白水塘西路1531-1535号</t>
  </si>
  <si>
    <t>浙江省嘉兴市嘉善县罗星街道嘉兴银行(嘉善厍浜社区支行)联民南区</t>
  </si>
  <si>
    <t>浙江省嘉兴市嘉善县罗星街道世纪大道2740号百合春天</t>
  </si>
  <si>
    <t>浙江省嘉兴市嘉善县白水塘西路</t>
  </si>
  <si>
    <t>120.908285,30.811921</t>
  </si>
  <si>
    <t>嘉兴银行股份有限公司嘉善魏塘小微企业专营支行</t>
  </si>
  <si>
    <t>浙江省嘉兴市嘉善县魏塘街道环北东路365-371号</t>
  </si>
  <si>
    <t>浙江省嘉兴市嘉善县魏塘街道环北东路363号景文华都国际大酒店</t>
  </si>
  <si>
    <t>浙江省嘉兴市嘉善县魏塘街道善东路170号城东小区</t>
  </si>
  <si>
    <t>浙江省嘉兴市嘉善县环北东路|365号|-371号</t>
  </si>
  <si>
    <t>120.935939,30.847916</t>
  </si>
  <si>
    <t>嘉兴银行股份有限公司嘉善姚庄社区支行</t>
  </si>
  <si>
    <t>浙江省嘉兴市嘉善县姚庄镇兴业路桃源新邨</t>
  </si>
  <si>
    <t>浙江省嘉兴市嘉善县姚庄镇兴业西路215号姚庄新农村</t>
  </si>
  <si>
    <t>浙江省嘉兴市嘉善县姚庄镇小墩头</t>
  </si>
  <si>
    <t>浙江省嘉兴市嘉善县桃源新邨</t>
  </si>
  <si>
    <t>120.955312,30.915199</t>
  </si>
  <si>
    <t>嘉兴银行股份有限公司桐乡支行</t>
  </si>
  <si>
    <t>浙江省嘉兴市桐乡市梧桐街道庆丰南路9号</t>
  </si>
  <si>
    <t>浙江省嘉兴市桐乡市梧桐街道庆丰南路7-15号银园大酒店</t>
  </si>
  <si>
    <t>浙江省嘉兴市桐乡市梧桐街道景雅路848号济众医疗</t>
  </si>
  <si>
    <t>浙江省嘉兴市桐乡市庆丰南路|9</t>
  </si>
  <si>
    <t>120.552085,30.621875</t>
  </si>
  <si>
    <t>嘉兴银行股份有限公司桐乡濮院支行</t>
  </si>
  <si>
    <t>浙江省嘉兴市桐乡市濮院镇凯旋路1796号1幢</t>
  </si>
  <si>
    <t>浙江省嘉兴市桐乡市濮院镇嘉兴银行(濮院支行)铂爵水城</t>
  </si>
  <si>
    <t>浙江省嘉兴市桐乡市濮院镇周家木桥</t>
  </si>
  <si>
    <t>浙江省嘉兴市桐乡市凯旋路|1796号|1幢</t>
  </si>
  <si>
    <t>120.606472,30.674419</t>
  </si>
  <si>
    <t>嘉兴银行股份有限公司桐乡崇福支行</t>
  </si>
  <si>
    <t>浙江省嘉兴市桐乡市崇福镇建业路212-222号</t>
  </si>
  <si>
    <t>浙江省嘉兴市桐乡市崇福镇建业中路230号金域·华城</t>
  </si>
  <si>
    <t>浙江省嘉兴市桐乡市崇福镇世纪大道</t>
  </si>
  <si>
    <t>浙江省嘉兴市桐乡市建业路|212</t>
  </si>
  <si>
    <t>120.425386,30.527773</t>
  </si>
  <si>
    <t>嘉兴银行股份有限公司桐乡文华社区支行</t>
  </si>
  <si>
    <t>浙江省嘉兴市桐乡市凤鸣街道文华小区1845号</t>
  </si>
  <si>
    <t>浙江省嘉兴市桐乡市凤鸣街道同心路文华小区</t>
  </si>
  <si>
    <t>浙江省嘉兴市桐乡市梧桐街道石门路139-1号文华苑</t>
  </si>
  <si>
    <t>浙江省嘉兴市桐乡市文华小区|1845</t>
  </si>
  <si>
    <t>120.525975,30.618243</t>
  </si>
  <si>
    <t>嘉兴银行股份有限公司海盐支行</t>
  </si>
  <si>
    <t>浙江省嘉兴市海盐县武原镇新桥北路166-9和166-10号</t>
  </si>
  <si>
    <t>浙江省嘉兴市海盐县武原街道新桥北路166-9号东奥·嘉州海岸</t>
  </si>
  <si>
    <t>浙江省嘉兴市海盐县武原街道庆丰东路</t>
  </si>
  <si>
    <t>浙江省嘉兴市海盐县新桥北路|166|9</t>
  </si>
  <si>
    <t>120.949453,30.522852</t>
  </si>
  <si>
    <t>嘉兴银行股份有限公司海盐大桥支行</t>
  </si>
  <si>
    <t>浙江省嘉兴市海盐县西塘桥集镇西场北路655号</t>
  </si>
  <si>
    <t>浙江省嘉兴市海盐县西塘桥街道西场路247号东海花苑北区</t>
  </si>
  <si>
    <t>浙江省嘉兴市海盐县西塘桥街道东海大道</t>
  </si>
  <si>
    <t>浙江省嘉兴市海盐县西场路|655号</t>
  </si>
  <si>
    <t>120.996150,30.596212</t>
  </si>
  <si>
    <t>嘉兴银行股份有限公司海盐百步小微企业专营支行</t>
  </si>
  <si>
    <t>浙江省嘉兴市海盐县百步镇百禾路654号</t>
  </si>
  <si>
    <t>浙江省嘉兴市海盐县百步镇百禾路658号</t>
  </si>
  <si>
    <t>浙江省嘉兴市海盐县百步镇嘉兴市中达金属制品有限公司</t>
  </si>
  <si>
    <t>浙江省嘉兴市海盐县百禾路</t>
  </si>
  <si>
    <t>120.772950,30.540399</t>
  </si>
  <si>
    <t>嘉兴银行股份有限公司海盐横港社区支行</t>
  </si>
  <si>
    <t>浙江省嘉兴市海盐县百步镇汉坊印刷产业创意园毕升街16幢</t>
  </si>
  <si>
    <t>浙江省嘉兴市海盐县百步镇嘉兴亮点特种纸有限公司汉坊印刷工业园区</t>
  </si>
  <si>
    <t>浙江省嘉兴市海盐县百步镇虎口滩</t>
  </si>
  <si>
    <t>浙江省嘉兴市海盐县毕升街|16幢</t>
  </si>
  <si>
    <t>120.765574,30.580527</t>
  </si>
  <si>
    <t>嘉兴银行股份有限公司湖州织里小微企业专营支行</t>
  </si>
  <si>
    <t>浙江省湖州市织里镇富民中路185号</t>
  </si>
  <si>
    <t>浙江省湖州市吴兴区织里镇嘉兴银行(湖州织里小微企业专营支行)天猫双11爆款产业带湖州织里童装</t>
  </si>
  <si>
    <t>浙江省湖州市吴兴区织里镇织里耀通汽修</t>
  </si>
  <si>
    <t>浙江省湖州市吴兴区富民中路|185</t>
  </si>
  <si>
    <t>120.265231,30.848615</t>
  </si>
  <si>
    <t>嘉兴银行股份有限公司湖州长兴支行</t>
  </si>
  <si>
    <t>浙江省湖州市长兴县雉城街道明珠路511号</t>
  </si>
  <si>
    <t>浙江省湖州市长兴县雉城街道三少音乐艺术培训工作室荣军小区</t>
  </si>
  <si>
    <t>浙江省湖州市长兴县太湖街道太湖大道9号</t>
  </si>
  <si>
    <t>浙江省湖州市长兴县明珠路|511</t>
  </si>
  <si>
    <t>119.913723,31.008772</t>
  </si>
  <si>
    <t>嘉兴银行股份有限公司湖州安吉支行</t>
  </si>
  <si>
    <t>浙江省湖州市安吉县递铺镇递铺中路928号</t>
  </si>
  <si>
    <t>浙江省湖州市安吉县昌硕街道递铺中路928号嘉洲索菲特酒店</t>
  </si>
  <si>
    <t>浙江省湖州市安吉县昌硕街道东庄路</t>
  </si>
  <si>
    <t>浙江省湖州市安吉县递铺中路|928号</t>
  </si>
  <si>
    <t>119.691010,30.624418</t>
  </si>
  <si>
    <t>嘉兴银行股份有限公司湖州南浔支行</t>
  </si>
  <si>
    <t>浙江省湖州市南浔区南浔镇人瑞路897号</t>
  </si>
  <si>
    <t>浙江省湖州市南浔区南浔镇阳光家园(人瑞路)</t>
  </si>
  <si>
    <t>浙江省湖州市南浔区南浔镇华龙花苑</t>
  </si>
  <si>
    <t>浙江省湖州市南浔区人瑞路|897</t>
  </si>
  <si>
    <t>120.415306,30.865209</t>
  </si>
  <si>
    <t>嘉兴银行股份有限公司绍兴柯桥小微企业专营支行</t>
  </si>
  <si>
    <t>浙江省绍兴市柯桥区柯桥街道檀府7幢101室</t>
  </si>
  <si>
    <t>浙江省绍兴市柯桥区柯桥街道非凡教育培训檀府</t>
  </si>
  <si>
    <t>浙江省绍兴市柯桥区柯桥街道柯桥城市花园(山阴路)</t>
  </si>
  <si>
    <t>浙江省绍兴市柯桥区檀府</t>
  </si>
  <si>
    <t>120.473934,30.072450</t>
  </si>
  <si>
    <t>嘉兴银行股份有限公司金华傅村小微企业专营支行</t>
  </si>
  <si>
    <t>浙江省金华市金东区傅村镇03省道北侧1092号</t>
  </si>
  <si>
    <t>浙江省金华市金东区傅村镇嘉兴银行(金华傅村支行)</t>
  </si>
  <si>
    <t>浙江省金华市金东区傅村镇清坊街83号智力幼儿园(孝溪线)</t>
  </si>
  <si>
    <t>浙江省金华市义乌市华丰路</t>
  </si>
  <si>
    <t>119.908696,29.249332</t>
  </si>
  <si>
    <t>中国民生银行股份有限公司杭州淳安支行</t>
  </si>
  <si>
    <t>千岛湖镇环湖南路1号</t>
  </si>
  <si>
    <t>浙江省杭州市淳安县千岛湖镇千岛湖国家森林公园</t>
  </si>
  <si>
    <t>浙江省杭州市淳安县千岛湖镇千岛龙庭杭州千岛龙庭开元大酒店</t>
  </si>
  <si>
    <t>浙江省杭州市淳安县环湖南路|1号</t>
  </si>
  <si>
    <t>119.054697,29.596092</t>
  </si>
  <si>
    <t>中国民生银行股份有限公司杭州城西支行</t>
  </si>
  <si>
    <t>文一西路221号</t>
  </si>
  <si>
    <t>浙江省杭州市西湖区文新街道颐景园</t>
  </si>
  <si>
    <t>浙江省杭州市西湖区文新街道雅仕苑</t>
  </si>
  <si>
    <t>浙江省杭州市西湖区文一西路|221</t>
  </si>
  <si>
    <t>120.101898,30.286430</t>
  </si>
  <si>
    <t>中国民生银行股份有限公司杭州城东支行</t>
  </si>
  <si>
    <t>全福桥路298号富亿中心</t>
  </si>
  <si>
    <t>浙江省杭州市上城区闸弄口街道石桥路16号中国石化加油站(石桥路)</t>
  </si>
  <si>
    <t>浙江省杭州市上城区笕桥街道杭州小羊村儿童之家富亿中心</t>
  </si>
  <si>
    <t>浙江省杭州市江干区富亿中心</t>
  </si>
  <si>
    <t>120.205237,30.297888</t>
  </si>
  <si>
    <t>中国民生银行股份有限公司杭州城北支行</t>
  </si>
  <si>
    <t>和睦路169号</t>
  </si>
  <si>
    <t>浙江省杭州市拱墅区小河街道教工路565号教工里小区</t>
  </si>
  <si>
    <t>浙江省杭州市拱墅区小河街道三宝新村董家弄小区</t>
  </si>
  <si>
    <t>浙江省杭州市余杭区和睦路|169号</t>
  </si>
  <si>
    <t>120.140047,30.300673</t>
  </si>
  <si>
    <t>中国民生银行股份有限公司杭州朝晖支行</t>
  </si>
  <si>
    <t>朝晖路197-201号（深蓝广场）</t>
  </si>
  <si>
    <t>浙江省杭州市拱墅区天水街道武林广场杭州大厦·中央商城</t>
  </si>
  <si>
    <t>浙江省杭州市拱墅区朝晖街道上塘路绿城·深蓝广场</t>
  </si>
  <si>
    <t>浙江省杭州市下城区深蓝广场</t>
  </si>
  <si>
    <t>120.168449,30.276328</t>
  </si>
  <si>
    <t>中国民生银行股份有限公司杭州滨江支行</t>
  </si>
  <si>
    <t>江晖路1888号一层</t>
  </si>
  <si>
    <t>浙江省杭州市滨江区长河街道星巴克(东冠大厦店)东冠大厦</t>
  </si>
  <si>
    <t>浙江省杭州市滨江区长河街道新大集团大厦</t>
  </si>
  <si>
    <t>浙江省杭州市滨江区江晖路|1888号</t>
  </si>
  <si>
    <t>120.207361,30.208171</t>
  </si>
  <si>
    <t>中国民生银行股份有限公司杭州天目山支行</t>
  </si>
  <si>
    <t>天目山路161号</t>
  </si>
  <si>
    <t>浙江省杭州市西湖区灵隐街道浙江大学玉泉校区</t>
  </si>
  <si>
    <t>浙江省杭州市西湖区灵隐街道天目山路192号汇丰公寓</t>
  </si>
  <si>
    <t>浙江省杭州市桐庐县天目山路|161号</t>
  </si>
  <si>
    <t>120.129519,30.270711</t>
  </si>
  <si>
    <t>中国民生银行股份有限公司杭州涌金支行</t>
  </si>
  <si>
    <t>西湖大道255号</t>
  </si>
  <si>
    <t>浙江省杭州市上城区清波街道涌金公园杭州西湖风景名胜区-柳浪闻莺</t>
  </si>
  <si>
    <t>浙江省杭州市上城区清波街道西湖大道253-257号清波商厦</t>
  </si>
  <si>
    <t>浙江省杭州市上城区西湖大道|255号</t>
  </si>
  <si>
    <t>120.163857,30.245723</t>
  </si>
  <si>
    <t>中国民生银行股份有限公司杭州萧山支行</t>
  </si>
  <si>
    <t>市心中路818号</t>
  </si>
  <si>
    <t>浙江省杭州市萧山区北干街道B12路金山小学</t>
  </si>
  <si>
    <t>浙江省杭州市萧山区北干街道杭州开元名都大酒店</t>
  </si>
  <si>
    <t>浙江省杭州市萧山区市心中路|818号</t>
  </si>
  <si>
    <t>120.268103,30.179321</t>
  </si>
  <si>
    <t>中国民生银行股份有限公司杭州萧山商业城小微企业专营支行</t>
  </si>
  <si>
    <t>站前路40号</t>
  </si>
  <si>
    <t>浙江省杭州市萧山区城厢街道萧绍路321号尚美名府</t>
  </si>
  <si>
    <t>浙江省杭州市萧山区新塘街道金马·名仕园</t>
  </si>
  <si>
    <t>浙江省杭州市余杭区站前路|40</t>
  </si>
  <si>
    <t>120.288878,30.171190</t>
  </si>
  <si>
    <t>中国民生银行股份有限公司杭州萧然支行</t>
  </si>
  <si>
    <t>萧绍路788号</t>
  </si>
  <si>
    <t>浙江省杭州市萧山区城厢街道萧然东路房地产开发大厦</t>
  </si>
  <si>
    <t>浙江省杭州市萧山区城厢街道萧绍路788号尚美名府</t>
  </si>
  <si>
    <t>浙江省杭州市萧山区萧绍路|788</t>
  </si>
  <si>
    <t>120.282306,30.164711</t>
  </si>
  <si>
    <t>中国民生银行股份有限公司杭州下沙支行</t>
  </si>
  <si>
    <t>经济技术开发区白杨街道3号大街7-2</t>
  </si>
  <si>
    <t>浙江省杭州市钱塘区白杨街道华媒餐厅华媒科创园</t>
  </si>
  <si>
    <t>浙江省杭州市钱塘区白杨街道文汇苑</t>
  </si>
  <si>
    <t>浙江省杭州市江干区3号大街|7|2号</t>
  </si>
  <si>
    <t>120.343619,30.305243</t>
  </si>
  <si>
    <t>中国民生银行股份有限公司杭州西湖支行</t>
  </si>
  <si>
    <t>黄姑山路50号</t>
  </si>
  <si>
    <t>浙江省杭州市西湖区灵隐街道庆丰村路聚丰公寓</t>
  </si>
  <si>
    <t>浙江省杭州市西湖区翠苑街道黄姑山路昌地·火炬大厦</t>
  </si>
  <si>
    <t>浙江省杭州市西湖区黄姑山路|50</t>
  </si>
  <si>
    <t>120.133653,30.276390</t>
  </si>
  <si>
    <t>中国民生银行股份有限公司杭州武林支行</t>
  </si>
  <si>
    <t>天目山路102号</t>
  </si>
  <si>
    <t>浙江省杭州市西湖区北山街道曙光路杭州黄龙饭店</t>
  </si>
  <si>
    <t>浙江省杭州市西湖区西溪街道武林花园海洋渔业大厦(天目山路)</t>
  </si>
  <si>
    <t>浙江省杭州市桐庐县天目山路|102</t>
  </si>
  <si>
    <t>120.149444,30.272799</t>
  </si>
  <si>
    <t>中国民生银行股份有限公司杭州桐庐小微企业专营支行</t>
  </si>
  <si>
    <t>滨江路888号</t>
  </si>
  <si>
    <t>浙江省杭州市桐庐县城南街道滨江·中杭小区</t>
  </si>
  <si>
    <t>浙江省杭州市桐庐县城南街道滨江路886号君悦广场</t>
  </si>
  <si>
    <t>浙江省杭州市桐庐县滨江路|888</t>
  </si>
  <si>
    <t>119.687059,29.800181</t>
  </si>
  <si>
    <t>中国民生银行股份有限公司杭州庆春支行</t>
  </si>
  <si>
    <t>庆春路25号远洋大厦</t>
  </si>
  <si>
    <t>浙江省杭州市上城区小营街道中共杭州小组纪念馆红巷生活广场</t>
  </si>
  <si>
    <t>浙江省杭州市上城区庆春路远洋大厦(大学路)</t>
  </si>
  <si>
    <t>浙江省杭州市上城区远洋大厦</t>
  </si>
  <si>
    <t>120.183557,30.257690</t>
  </si>
  <si>
    <t>中国民生银行股份有限公司杭州钱塘支行</t>
  </si>
  <si>
    <t>建国南路280-1号</t>
  </si>
  <si>
    <t>浙江省杭州市上城区清波街道中河中路清河坊历史文化特色街区</t>
  </si>
  <si>
    <t>浙江省杭州市上城区小营街道杭州红星文化大酒店</t>
  </si>
  <si>
    <t>浙江省杭州市上城区建国南路|280号|1</t>
  </si>
  <si>
    <t>120.178537,30.244033</t>
  </si>
  <si>
    <t>中国民生银行股份有限公司杭州莫干山支行</t>
  </si>
  <si>
    <t>湖州街587号北城天地商业中心6幢</t>
  </si>
  <si>
    <t>浙江省杭州市拱墅区和睦街道花园岗街216号莫干山路小学</t>
  </si>
  <si>
    <t>浙江省杭州市拱墅区祥符街道湖州街方正·360空间</t>
  </si>
  <si>
    <t>浙江省杭州市拱墅区北城天地商业中心|6幢</t>
  </si>
  <si>
    <t>120.122592,30.320978</t>
  </si>
  <si>
    <t>中国民生银行股份有限公司杭州建德支行</t>
  </si>
  <si>
    <t>新安东路546号东洲商务公寓</t>
  </si>
  <si>
    <t>浙江省杭州市建德市新安江街道健康东路健康新村(健康东路)</t>
  </si>
  <si>
    <t>浙江省杭州市建德市新安江街道广场公寓(建德市外贸经济合作局东北)东洲商务公寓</t>
  </si>
  <si>
    <t>浙江省杭州市建德市东洲商务公寓</t>
  </si>
  <si>
    <t>119.296960,29.485630</t>
  </si>
  <si>
    <t>中国民生银行股份有限公司杭州湖墅支行</t>
  </si>
  <si>
    <t>文一路66号白荡海人家儒雅阁1-2层商场</t>
  </si>
  <si>
    <t>浙江省杭州市西湖区西溪街道耀江文欣苑(文二路)</t>
  </si>
  <si>
    <t>浙江省杭州市西湖区西溪街道白荡海人家</t>
  </si>
  <si>
    <t>浙江省杭州市西湖区儒雅阁</t>
  </si>
  <si>
    <t>120.142964,30.289220</t>
  </si>
  <si>
    <t>中国民生银行股份有限公司杭州勾庄小微企业专营支行</t>
  </si>
  <si>
    <t>博园路1号</t>
  </si>
  <si>
    <t>浙江省杭州市余杭区良渚街道陈家斟15号楼</t>
  </si>
  <si>
    <t>浙江省杭州市余杭区良渚街道杭州语姝食品配料有限公司万商国际铂金座</t>
  </si>
  <si>
    <t>浙江省杭州市余杭区博园路|1号</t>
  </si>
  <si>
    <t>120.111875,30.375059</t>
  </si>
  <si>
    <t>中国民生银行股份有限公司杭州富阳支行</t>
  </si>
  <si>
    <t>孙权路142-5号</t>
  </si>
  <si>
    <t>浙江省杭州市富阳区富春街道横凉亭路3-1号汇丰大厦(横凉亭路)</t>
  </si>
  <si>
    <t>浙江省杭州市富阳区富春街道孙权路142-5号Yestar艺星美容医院</t>
  </si>
  <si>
    <t>浙江省杭州市富阳区孙权路|142|5</t>
  </si>
  <si>
    <t>119.939487,30.053247</t>
  </si>
  <si>
    <t>中国民生银行股份有限公司杭州凤起支行</t>
  </si>
  <si>
    <t>凤起路76号</t>
  </si>
  <si>
    <t>浙江省杭州市拱墅区长庆街道青春坊小区吴牙社区</t>
  </si>
  <si>
    <t>浙江省杭州市拱墅区潮鸣街道建国北路241号双牛大厦</t>
  </si>
  <si>
    <t>浙江省杭州市下城区凤起路|76</t>
  </si>
  <si>
    <t>120.180189,30.264794</t>
  </si>
  <si>
    <t>中国民生银行股份有限公司杭州余杭支行</t>
  </si>
  <si>
    <t>南苑街道南苑街109号</t>
  </si>
  <si>
    <t>浙江省杭州市临平区南苑街道迎宾路407号</t>
  </si>
  <si>
    <t>浙江省杭州市临平区南苑街道南苑街115号麦道大厦</t>
  </si>
  <si>
    <t>浙江省杭州市余杭区南苑街</t>
  </si>
  <si>
    <t>120.313552,30.404424</t>
  </si>
  <si>
    <t>中国民生银行股份有限公司杭州延安支行</t>
  </si>
  <si>
    <t>紫阳街道金色家园9号</t>
  </si>
  <si>
    <t>浙江省杭州市上城区南星街道中国建设银行(杭州飞云江路支行)赞成·太和广场(复广直街)</t>
  </si>
  <si>
    <t>浙江省杭州市上城区紫阳街道滨江·金色家园</t>
  </si>
  <si>
    <t>浙江省杭州市上城区金色家园|9号楼</t>
  </si>
  <si>
    <t>120.185172,30.222763</t>
  </si>
  <si>
    <t>中国民生银行股份有限公司杭州临安支行</t>
  </si>
  <si>
    <t>锦城街道石镜街289号</t>
  </si>
  <si>
    <t>浙江省杭州市临安区锦城街道锦溪北路御城·御园</t>
  </si>
  <si>
    <t>浙江省杭州市临安区锦城街道锦南新村锦南新村西区</t>
  </si>
  <si>
    <t>浙江省杭州市临安区石镜街|289</t>
  </si>
  <si>
    <t>119.723853,30.225803</t>
  </si>
  <si>
    <t>中国民生银行股份有限公司杭州解放支行</t>
  </si>
  <si>
    <t>庆谐路60号1-2层</t>
  </si>
  <si>
    <t>浙江省杭州市上城区四季青街道元禧母婴健康管理中心悦玺</t>
  </si>
  <si>
    <t>浙江省杭州市上城区四季青街道盛世钱塘</t>
  </si>
  <si>
    <t>浙江省杭州市江干区庆谐路|60号</t>
  </si>
  <si>
    <t>120.220134,30.259435</t>
  </si>
  <si>
    <t>中国民生银行股份有限公司嘉兴桐乡支行</t>
  </si>
  <si>
    <t>梧桐街道振兴路29号</t>
  </si>
  <si>
    <t>浙江省嘉兴市桐乡市梧桐街道广福路1号庆丰小区南区</t>
  </si>
  <si>
    <t>浙江省嘉兴市桐乡市梧桐街道振兴中路东方大酒店(振兴中路店)</t>
  </si>
  <si>
    <t>浙江省嘉兴市桐乡市振兴路|29号</t>
  </si>
  <si>
    <t>120.553352,30.628032</t>
  </si>
  <si>
    <t>中国民生银行股份有限公司嘉兴嘉善支行</t>
  </si>
  <si>
    <t>阳光路185号一至二层</t>
  </si>
  <si>
    <t>浙江省嘉兴市嘉善县罗星街道金地家园华庭</t>
  </si>
  <si>
    <t>浙江省嘉兴市嘉善县罗星街道善商大厦</t>
  </si>
  <si>
    <t>浙江省嘉兴市嘉善县阳光路|185号</t>
  </si>
  <si>
    <t>120.925528,30.823170</t>
  </si>
  <si>
    <t>中国民生银行股份有限公司嘉兴海盐小微企业专营支行</t>
  </si>
  <si>
    <t>武原街道百尺北路163号</t>
  </si>
  <si>
    <t>浙江省嘉兴市海盐县武原街道康馨居</t>
  </si>
  <si>
    <t>浙江省嘉兴市海盐县武原街道宜家社区居委会桃源商务楼</t>
  </si>
  <si>
    <t>浙江省嘉兴市海盐县百尺北路|163</t>
  </si>
  <si>
    <t>120.937020,30.528765</t>
  </si>
  <si>
    <t>中国民生银行股份有限公司嘉兴海宁支行</t>
  </si>
  <si>
    <t>海昌南路321号</t>
  </si>
  <si>
    <t>浙江省嘉兴市海宁市海洲街道文苑南路293-295号海宁·百合新城东区</t>
  </si>
  <si>
    <t>浙江省嘉兴市海宁市海昌南路|321</t>
  </si>
  <si>
    <t>120.692807,30.504957</t>
  </si>
  <si>
    <t>中国民生银行股份有限公司金华义乌支行</t>
  </si>
  <si>
    <t>城北路877号</t>
  </si>
  <si>
    <t>浙江省金华市义乌市江东街道清波路</t>
  </si>
  <si>
    <t>浙江省金华市义乌市福田街道义乌思达大厦</t>
  </si>
  <si>
    <t>浙江省金华市义乌市城北路|877号</t>
  </si>
  <si>
    <t>120.117392,29.325146</t>
  </si>
  <si>
    <t>中国民生银行股份有限公司金华婺城小微企业专营支行</t>
  </si>
  <si>
    <t>环城东路1857号</t>
  </si>
  <si>
    <t>浙江省金华市婺城区城东街道清风隽府</t>
  </si>
  <si>
    <t>浙江省金华市金东区东孝街道环城东路1857号东城雅苑</t>
  </si>
  <si>
    <t>浙江省金华市武义县环城东路|1857号</t>
  </si>
  <si>
    <t>119.679615,29.113869</t>
  </si>
  <si>
    <t>中国民生银行股份有限公司金华兰溪支行</t>
  </si>
  <si>
    <t>上园路236号</t>
  </si>
  <si>
    <t>浙江省金华市兰溪市兰江街道长江工业园(010乡道)</t>
  </si>
  <si>
    <t>浙江省金华市兰溪市兰江街道中国民生银行(西山路)金报尊园</t>
  </si>
  <si>
    <t>浙江省金华市兰溪市上园路|236号</t>
  </si>
  <si>
    <t>119.438944,29.205717</t>
  </si>
  <si>
    <t>中国民生银行股份有限公司绍兴诸暨支行</t>
  </si>
  <si>
    <t>暨阳街道朱公路8号金山约府6幢000101、000201一至二层</t>
  </si>
  <si>
    <t>浙江省绍兴市诸暨市暨阳街道诸暨市家具总厂厂部</t>
  </si>
  <si>
    <t>浙江省绍兴市诸暨市暨阳街道金山越府</t>
  </si>
  <si>
    <t>浙江省绍兴市诸暨市朱公路|8号</t>
  </si>
  <si>
    <t>120.235652,29.730256</t>
  </si>
  <si>
    <t>中国民生银行股份有限公司绍兴越北小微企业专营支行</t>
  </si>
  <si>
    <t>解放北路38号一至二楼</t>
  </si>
  <si>
    <t>浙江省绍兴市越城区府山街道环山路6号绍兴饭店</t>
  </si>
  <si>
    <t>浙江省绍兴市越城区府山街道中国民生银行(绍兴分行)</t>
  </si>
  <si>
    <t>浙江省绍兴市越城区解放北路|38</t>
  </si>
  <si>
    <t>120.582055,30.009946</t>
  </si>
  <si>
    <t>中国民生银行股份有限公司绍兴嵊州支行</t>
  </si>
  <si>
    <t>城关镇官河南路399号</t>
  </si>
  <si>
    <t>浙江省绍兴市嵊州市三江街道丽湖小区</t>
  </si>
  <si>
    <t>浙江省绍兴市嵊州市三江街道官河南路397号嵊州达亿总部大楼</t>
  </si>
  <si>
    <t>浙江省绍兴市嵊州市官河南路|399号</t>
  </si>
  <si>
    <t>120.827859,29.566435</t>
  </si>
  <si>
    <t>中国民生银行股份有限公司绍兴柯桥支行</t>
  </si>
  <si>
    <t>兴越路1551号外贸大厦1-2层</t>
  </si>
  <si>
    <t>浙江省绍兴市柯桥区柯桥街道越国文化博物馆明珠文化广场</t>
  </si>
  <si>
    <t>浙江省绍兴市柯桥区华舍街道兴越路1551#外贸大厦(兴越路)</t>
  </si>
  <si>
    <t>浙江省绍兴市柯桥区外贸大厦</t>
  </si>
  <si>
    <t>120.497887,30.086493</t>
  </si>
  <si>
    <t>中国民生银行股份有限公司绍兴上虞支行</t>
  </si>
  <si>
    <t>百官街道王充路557-573号</t>
  </si>
  <si>
    <t>浙江省绍兴市上虞区百官街道高丰家园高丰家园(英台路)</t>
  </si>
  <si>
    <t>浙江省绍兴市上虞区百官街道香榭路81号颖泰大厦(王充路)</t>
  </si>
  <si>
    <t>浙江省绍兴市上虞区王充路|557号|-573号</t>
  </si>
  <si>
    <t>120.876752,30.035633</t>
  </si>
  <si>
    <t>中国民生银行股份有限公司台州玉环小微企业专营支行</t>
  </si>
  <si>
    <t>玉城街道泰安路绿地一品三幢106-112</t>
  </si>
  <si>
    <t>浙江省台州市玉环市玉城街道城中路107号</t>
  </si>
  <si>
    <t>浙江省台州市玉环市玉城街道绿地·一品</t>
  </si>
  <si>
    <t>浙江省台州市玉环市泰安路</t>
  </si>
  <si>
    <t>121.235889,28.124807</t>
  </si>
  <si>
    <t>中国民生银行股份有限公司台州温岭小微企业专营支行</t>
  </si>
  <si>
    <t>城东街道万昌中路710号</t>
  </si>
  <si>
    <t>浙江省台州市温岭市城西街道重檐阁九龙湖风景名胜区-下保山公园</t>
  </si>
  <si>
    <t>浙江省台州市温岭市城东街道红缨枪炉鱼九龙湖生态湿地公园</t>
  </si>
  <si>
    <t>浙江省台州市温岭市万昌中路|710号</t>
  </si>
  <si>
    <t>121.381187,28.397894</t>
  </si>
  <si>
    <t>中国民生银行股份有限公司台州临海小微企业专营支行</t>
  </si>
  <si>
    <t>古城街道崇和路1-6号</t>
  </si>
  <si>
    <t>浙江省台州市临海市古城街道蓝天路79号蓝天公寓</t>
  </si>
  <si>
    <t>浙江省台州市临海市古城街道崇和路1之6-8号</t>
  </si>
  <si>
    <t>浙江省台州市临海市崇和路|1|之6</t>
  </si>
  <si>
    <t>121.139375,28.853494</t>
  </si>
  <si>
    <t>中国民生银行股份有限公司台州黄岩小微企业专营支行</t>
  </si>
  <si>
    <t>天元路393号</t>
  </si>
  <si>
    <t>浙江省台州市黄岩区西城街道岙横线</t>
  </si>
  <si>
    <t>浙江省台州市黄岩区西城街道天元路391号锦都家园</t>
  </si>
  <si>
    <t>浙江省台州市黄岩区天元路|393号</t>
  </si>
  <si>
    <t>121.248437,28.634544</t>
  </si>
  <si>
    <t>中国民生银行股份有限公司舟山普陀小微企业专营支行</t>
  </si>
  <si>
    <t>海印路778号</t>
  </si>
  <si>
    <t>浙江省舟山市普陀区东港街道金城街72号新城花园(金城街)</t>
  </si>
  <si>
    <t>浙江省舟山市普陀区东港街道海印路776号舟山东港美乐汇</t>
  </si>
  <si>
    <t>浙江省舟山市普陀区海印路|778号</t>
  </si>
  <si>
    <t>122.321098,29.969444</t>
  </si>
  <si>
    <t>华夏银行股份有限公司杭州解放支行</t>
  </si>
  <si>
    <t>杭州市上城区解放路10-12号</t>
  </si>
  <si>
    <t>浙江省杭州市上城区小营街道解放路14号铭扬大厦</t>
  </si>
  <si>
    <t>浙江省杭州市上城区采荷街道庆菱路15号滨江·凯旋门</t>
  </si>
  <si>
    <t>浙江省杭州市上城区解放路|10号|12号</t>
  </si>
  <si>
    <t>120.185519,30.250033</t>
  </si>
  <si>
    <t>华夏银行股份有限公司杭州武林支行</t>
  </si>
  <si>
    <t>建国北路711号1-2层</t>
  </si>
  <si>
    <t>浙江省杭州市拱墅区文晖街道建国北路709号星都嘉苑</t>
  </si>
  <si>
    <t>浙江省杭州市上城区闸弄口街道天仙庙路78号</t>
  </si>
  <si>
    <t>浙江省杭州市下城区建国北路|711</t>
  </si>
  <si>
    <t>120.177440,30.278110</t>
  </si>
  <si>
    <t>华夏银行股份有限公司杭州凤起支行</t>
  </si>
  <si>
    <t>江干区凤起东路46号</t>
  </si>
  <si>
    <t>浙江省杭州市上城区凯旋街道广茵大厦</t>
  </si>
  <si>
    <t>浙江省杭州市上城区凯旋街道浙江大学华家池校区杭州东方灯饰市场</t>
  </si>
  <si>
    <t>浙江省杭州市江干区凤起东路|46号</t>
  </si>
  <si>
    <t>120.192625,30.262661</t>
  </si>
  <si>
    <t>华夏银行股份有限公司杭州丁兰小微企业专营支行</t>
  </si>
  <si>
    <t>江干区丁兰街道丁群街216号1-2层</t>
  </si>
  <si>
    <t>浙江省杭州市上城区丁兰街道华夏银行(丁兰小微支行)昆仑天籁</t>
  </si>
  <si>
    <t>浙江省杭州市上城区丁兰街道大农港路后珠·美都雅苑</t>
  </si>
  <si>
    <t>浙江省杭州市江干区丁群街|216号</t>
  </si>
  <si>
    <t>120.235725,30.351922</t>
  </si>
  <si>
    <t>华夏银行股份有限公司杭州西湖支行</t>
  </si>
  <si>
    <t>西湖区杭大路15号</t>
  </si>
  <si>
    <t>浙江省杭州市西湖区灵隐街道嘉华国际商务中心</t>
  </si>
  <si>
    <t>浙江省杭州市西湖区西溪街道马塍路11号小区</t>
  </si>
  <si>
    <t>浙江省杭州市西湖区杭大路|15号</t>
  </si>
  <si>
    <t>120.140617,30.269447</t>
  </si>
  <si>
    <t>华夏银行股份有限公司杭州之江支行</t>
  </si>
  <si>
    <t>杭州庆春路73号</t>
  </si>
  <si>
    <t>浙江省杭州市上城区小营街道华夏银行(杭州分行)华夏银行(之江支行)</t>
  </si>
  <si>
    <t>浙江省杭州市拱墅区潮鸣街道凤栖花园</t>
  </si>
  <si>
    <t>浙江省杭州市余杭区庆春路|73</t>
  </si>
  <si>
    <t>120.178931,30.257605</t>
  </si>
  <si>
    <t>华夏银行股份有限公司杭州高新支行</t>
  </si>
  <si>
    <t>杭州市文一路123号</t>
  </si>
  <si>
    <t>浙江省杭州市西湖区西溪街道欧宝国际生活馆华浙·银马公寓</t>
  </si>
  <si>
    <t>浙江省杭州市拱墅区湖墅街道瑞天风情假日酒店信义坊</t>
  </si>
  <si>
    <t>浙江省杭州市西湖区文一路|123号</t>
  </si>
  <si>
    <t>120.137415,30.287904</t>
  </si>
  <si>
    <t>华夏银行股份有限公司杭州萧山支行</t>
  </si>
  <si>
    <t>萧山区萧山经济技术开发区市心北路118号1-2层</t>
  </si>
  <si>
    <t>浙江省杭州市萧山区宁围街道宁东路</t>
  </si>
  <si>
    <t>浙江省杭州市萧山区市心北路|118号</t>
  </si>
  <si>
    <t>120.268370,30.202400</t>
  </si>
  <si>
    <t>华夏银行股份有限公司杭州萧山金城支行</t>
  </si>
  <si>
    <t>杭州萧山区金城路429号</t>
  </si>
  <si>
    <t>浙江省杭州市萧山区北干街道天汇园</t>
  </si>
  <si>
    <t>浙江省杭州市萧山区金城路|429</t>
  </si>
  <si>
    <t>120.255798,30.182074</t>
  </si>
  <si>
    <t>华夏银行股份有限公司杭州余杭支行</t>
  </si>
  <si>
    <t>余杭区南苑街道南大街148号</t>
  </si>
  <si>
    <t>浙江省杭州市临平区南苑街道东海花园东海花园(南大街)</t>
  </si>
  <si>
    <t>浙江省杭州市临平区南苑街道南兴路2号临平桂花城</t>
  </si>
  <si>
    <t>浙江省杭州市余杭区南大街|148</t>
  </si>
  <si>
    <t>120.305806,30.412807</t>
  </si>
  <si>
    <t>华夏银行股份有限公司杭州余杭科技城小微企业专营支行</t>
  </si>
  <si>
    <t>杭州市余杭区仓前街街道景兴路999号1幢101-1室</t>
  </si>
  <si>
    <t>浙江省杭州市余杭区仓前街道华夏银行(杭州余杭科技城小微企业专营支行)梦想小镇天使村</t>
  </si>
  <si>
    <t>浙江省杭州市余杭区仓前街道礼贤路梦想小镇</t>
  </si>
  <si>
    <t>浙江省杭州市余杭区景兴路|999号|1号楼</t>
  </si>
  <si>
    <t>119.999593,30.287634</t>
  </si>
  <si>
    <t>华夏银行股份有限公司杭州新华支行</t>
  </si>
  <si>
    <t>杭州市建国北路621号</t>
  </si>
  <si>
    <t>浙江省杭州市拱墅区潮鸣街道利兹城市公寓</t>
  </si>
  <si>
    <t>浙江省杭州市拱墅区文晖街道文晖街道流水东苑社区服务中心流水东苑西区</t>
  </si>
  <si>
    <t>浙江省杭州市下城区建国北路|621</t>
  </si>
  <si>
    <t>120.179302,30.273364</t>
  </si>
  <si>
    <t>华夏银行股份有限公司杭州城北支行</t>
  </si>
  <si>
    <t>杭行路188号三六零空间大厦1幢2单元1-3层</t>
  </si>
  <si>
    <t>浙江省杭州市拱墅区祥符街道华夏银行(杭州城北支行)方正·360空间</t>
  </si>
  <si>
    <t>浙江省杭州市拱墅区祥符街道花园岗街30号郭家厍·锦文雅苑</t>
  </si>
  <si>
    <t>浙江省杭州市拱墅区三六零空间大厦|1号楼</t>
  </si>
  <si>
    <t>120.123060,30.321900</t>
  </si>
  <si>
    <t>华夏银行股份有限公司杭州和平支行</t>
  </si>
  <si>
    <t>下城区东新路213号</t>
  </si>
  <si>
    <t>浙江省杭州市拱墅区文晖街道华夏银行(和平支行)世纪联华和平购物城</t>
  </si>
  <si>
    <t>浙江省杭州市拱墅区文晖街道胜南支路中北朗诗熙华府</t>
  </si>
  <si>
    <t>浙江省杭州市下城区东新路|213号</t>
  </si>
  <si>
    <t>120.177678,30.291142</t>
  </si>
  <si>
    <t>华夏银行股份有限公司杭州信义支行</t>
  </si>
  <si>
    <t>杭州市西湖区莫干山路231号</t>
  </si>
  <si>
    <t>浙江省杭州市西湖区西溪街道沈塘新村广厦·锐明大厦</t>
  </si>
  <si>
    <t>浙江省杭州市拱墅区朝晖街道京杭运河京杭大运河杭州景区</t>
  </si>
  <si>
    <t>浙江省杭州市余杭区莫干山路|231号</t>
  </si>
  <si>
    <t>120.149998,30.279811</t>
  </si>
  <si>
    <t>华夏银行股份有限公司杭州江城支行</t>
  </si>
  <si>
    <t>杭州市钱江路29号</t>
  </si>
  <si>
    <t>浙江省杭州市上城区紫阳街道钱江路360号</t>
  </si>
  <si>
    <t>浙江省杭州市上城区钱江路|29</t>
  </si>
  <si>
    <t>120.176375,30.216950</t>
  </si>
  <si>
    <t>华夏银行股份有限公司杭州天目山路支行</t>
  </si>
  <si>
    <t>杭州市西湖区天目山路42号（浙江出版社联合大厦1-2层）</t>
  </si>
  <si>
    <t>浙江省杭州市西湖区西溪街道锦绣文苑(南区)宁波大厦</t>
  </si>
  <si>
    <t>浙江省杭州市拱墅区米市巷街道武林壹号B区</t>
  </si>
  <si>
    <t>浙江省杭州市西湖区浙江省出版总社</t>
  </si>
  <si>
    <t>120.152045,30.273000</t>
  </si>
  <si>
    <t>华夏银行股份有限公司杭州西溪支行</t>
  </si>
  <si>
    <t>杭州市玉古路181号汇丰公寓</t>
  </si>
  <si>
    <t>浙江省杭州市西湖区灵隐街道美克美家(杭州天目山路店)汇丰公寓</t>
  </si>
  <si>
    <t>浙江省杭州市西湖区西溪街道浙江大学西溪校区北园</t>
  </si>
  <si>
    <t>浙江省杭州市西湖区汇丰公寓</t>
  </si>
  <si>
    <t>120.129651,30.270963</t>
  </si>
  <si>
    <t>华夏银行股份有限公司杭州钱江支行</t>
  </si>
  <si>
    <t>杭州市新塘路1号</t>
  </si>
  <si>
    <t>浙江省杭州市上城区四季青街道华夏银行(钱江支行)宋都采荷嘉业</t>
  </si>
  <si>
    <t>浙江省杭州市上城区四季青街道钱江四苑(东区)五福苑二苑</t>
  </si>
  <si>
    <t>浙江省杭州市江干区新塘路|1</t>
  </si>
  <si>
    <t>120.207799,30.254655</t>
  </si>
  <si>
    <t>华夏银行股份有限公司杭州滨江支行</t>
  </si>
  <si>
    <t>杭州市滨江区江南大道288号1幢</t>
  </si>
  <si>
    <t>浙江省杭州市滨江区长河街道康恩贝大厦</t>
  </si>
  <si>
    <t>浙江省杭州市滨江区西兴街道丹枫路星耀城</t>
  </si>
  <si>
    <t>浙江省杭州市滨江区江南大道|288号|1幢</t>
  </si>
  <si>
    <t>120.208683,30.208490</t>
  </si>
  <si>
    <t>华夏银行股份有限公司义乌支行</t>
  </si>
  <si>
    <t>义乌市宾王路366号</t>
  </si>
  <si>
    <t>浙江省金华市义乌市江东街道华夏银行(义乌支行)</t>
  </si>
  <si>
    <t>浙江省金华市义乌市江东街道宗泽东路轩芷君网球中心</t>
  </si>
  <si>
    <t>浙江省金华市义乌市宾王路|366</t>
  </si>
  <si>
    <t>120.100686,29.308097</t>
  </si>
  <si>
    <t>华夏银行股份有限公司义乌商城小微企业专营支行</t>
  </si>
  <si>
    <t>义乌市工人北路1227-1229号</t>
  </si>
  <si>
    <t>浙江省金华市义乌市福田街道工人北路1227-1229号银海1区</t>
  </si>
  <si>
    <t>浙江省金华市义乌市福田街道稠州北路1732号</t>
  </si>
  <si>
    <t>浙江省金华市义乌市工人北路|1227|-1229号</t>
  </si>
  <si>
    <t>120.106405,29.342871</t>
  </si>
  <si>
    <t>华夏银行股份有限公司义乌福田小微企业专营支行</t>
  </si>
  <si>
    <t>义乌市国际商贸城一区东辅楼一楼</t>
  </si>
  <si>
    <t>浙江省金华市义乌市福田街道义乌中国国际商贸城购物旅游区义乌国际商贸城1区</t>
  </si>
  <si>
    <t>浙江省金华市义乌市福田街道福田路福田湿地公园</t>
  </si>
  <si>
    <t>浙江省金华市义乌市东辅楼</t>
  </si>
  <si>
    <t>120.104135,29.326321</t>
  </si>
  <si>
    <t>华夏银行股份有限公司杭州桐庐支行</t>
  </si>
  <si>
    <t>桐庐县迎春南路188号</t>
  </si>
  <si>
    <t>浙江省杭州市桐庐县城南街道新天地花园金慧大厦</t>
  </si>
  <si>
    <t>浙江省杭州市桐庐县迎春南路|188</t>
  </si>
  <si>
    <t>119.695029,29.790236</t>
  </si>
  <si>
    <t>华夏银行股份有限公司杭州富阳支行</t>
  </si>
  <si>
    <t>杭州市富阳区富春街道桂花西街82号</t>
  </si>
  <si>
    <t>浙江省杭州市富阳区富春街道马蒂尔花园餐厅</t>
  </si>
  <si>
    <t>浙江省杭州市富阳区富春街道工农路城东派出所</t>
  </si>
  <si>
    <t>浙江省杭州市富阳区桂花西街</t>
  </si>
  <si>
    <t>119.945416,30.048096</t>
  </si>
  <si>
    <t>华夏银行股份有限公司杭州临安支行</t>
  </si>
  <si>
    <t>临安区钱王街855号</t>
  </si>
  <si>
    <t>浙江省杭州市临安区锦城街道万乐西园</t>
  </si>
  <si>
    <t>浙江省杭州市临安区锦城街道西苑小区</t>
  </si>
  <si>
    <t>浙江省杭州市临安区钱王街|855号</t>
  </si>
  <si>
    <t>119.705527,30.222054</t>
  </si>
  <si>
    <t>华夏银行股份有限公司台州临海支行</t>
  </si>
  <si>
    <t>临海市靖江中路191号星鑫商务大厦</t>
  </si>
  <si>
    <t>浙江省台州市临海市古城街道靖江中路187-193号星鑫商务大厦</t>
  </si>
  <si>
    <t>浙江省台州市临海市古城街道立发路212号</t>
  </si>
  <si>
    <t>浙江省台州市临海市星鑫商务大厦</t>
  </si>
  <si>
    <t>121.141809,28.847730</t>
  </si>
  <si>
    <t>华夏银行股份有限公司台州温岭小微企业专营支行</t>
  </si>
  <si>
    <t>温岭市城东街道万昌中路812号青商大厦裙楼（北面）</t>
  </si>
  <si>
    <t>浙江省台州市温岭市城东街道万昌中路812号青商大厦</t>
  </si>
  <si>
    <t>浙江省台州市温岭市城东街道锦屏大道498号</t>
  </si>
  <si>
    <t>浙江省台州市温岭市青商大厦</t>
  </si>
  <si>
    <t>121.378599,28.405570</t>
  </si>
  <si>
    <t>华夏银行股份有限公司台州黄岩小微企业专营支行</t>
  </si>
  <si>
    <t>台州市黄岩区西城街道江滨社区青年西路197号8-11</t>
  </si>
  <si>
    <t>浙江省台州市黄岩区西城街道西江华庭</t>
  </si>
  <si>
    <t>浙江省台州市黄岩区西城街道永宁公园</t>
  </si>
  <si>
    <t>浙江省台州市黄岩区青年西路|197号</t>
  </si>
  <si>
    <t>121.256067,28.645779</t>
  </si>
  <si>
    <t>华夏银行股份有限公司台州玉环支行</t>
  </si>
  <si>
    <t>玉环市玉城街道财富大厦5号</t>
  </si>
  <si>
    <t>浙江省台州市玉环市玉城街道三潭路</t>
  </si>
  <si>
    <t>浙江省台州市玉环市玉城街道</t>
  </si>
  <si>
    <t>121.230880,28.128955</t>
  </si>
  <si>
    <t>华夏银行股份有限公司湖州长兴支行</t>
  </si>
  <si>
    <t>湖州市长兴县明珠路108号</t>
  </si>
  <si>
    <t>浙江省湖州市长兴县雉城街道迎宾大道110号万宏花园</t>
  </si>
  <si>
    <t>浙江省湖州市长兴县太湖街道长州路508号</t>
  </si>
  <si>
    <t>浙江省湖州市长兴县明珠路|108</t>
  </si>
  <si>
    <t>119.915886,30.999394</t>
  </si>
  <si>
    <t>华夏银行股份有限公司湖州安吉绿色支行</t>
  </si>
  <si>
    <t>安吉县递铺镇迎宾大道345号（太平花园）21幢</t>
  </si>
  <si>
    <t>浙江省湖州市安吉县昌硕街道昌硕西路189号天平花园</t>
  </si>
  <si>
    <t>浙江省湖州市安吉县昌硕街道大康路129号博瑞广场</t>
  </si>
  <si>
    <t>浙江省湖州市安吉县迎宾大道|345</t>
  </si>
  <si>
    <t>119.681452,30.627192</t>
  </si>
  <si>
    <t>华夏银行股份有限公司湖州德清支行</t>
  </si>
  <si>
    <t>德清县武康镇余英坊42幢11-22号1-2层、23-24号2层</t>
  </si>
  <si>
    <t>浙江省湖州市德清县武康街道豪尚豪牛排馆(余英坊商业街店)</t>
  </si>
  <si>
    <t>浙江省湖州市德清县武康街道后溪街</t>
  </si>
  <si>
    <t>浙江省湖州市德清县余英坊|42号楼</t>
  </si>
  <si>
    <t>119.971170,30.538497</t>
  </si>
  <si>
    <t>华夏银行股份有限公司湖州吴兴小微企业专营支行</t>
  </si>
  <si>
    <t>湖州市织里镇栋梁路651号</t>
  </si>
  <si>
    <t>浙江省湖州市吴兴区织里镇栋梁路655号天猫双11爆款产业带湖州织里童装</t>
  </si>
  <si>
    <t>浙江省湖州市吴兴区织里镇大成商业中心众盛商业广场</t>
  </si>
  <si>
    <t>浙江省湖州市吴兴区栋梁路|651号</t>
  </si>
  <si>
    <t>120.245332,30.854747</t>
  </si>
  <si>
    <t>华夏银行股份有限公司湖州南浔小微企业专营支行</t>
  </si>
  <si>
    <t>湖州市南浔区南浔镇大中路229号</t>
  </si>
  <si>
    <t>浙江省湖州市南浔区南浔镇大中路246号四海大酒店</t>
  </si>
  <si>
    <t>浙江省湖州市南浔区南浔镇泰安路</t>
  </si>
  <si>
    <t>浙江省湖州市南浔区大中路</t>
  </si>
  <si>
    <t>120.413033,30.866180</t>
  </si>
  <si>
    <t>华夏银行股份有限公司海宁支行</t>
  </si>
  <si>
    <t>海宁市文苑南路128号</t>
  </si>
  <si>
    <t>浙江省嘉兴市海宁市海洲街道华夏银行(海宁支行)宏达大厦(海州西路)</t>
  </si>
  <si>
    <t>浙江省嘉兴市海宁市硖石街道海昌南路53-5号明朝商苑小区</t>
  </si>
  <si>
    <t>120.684433,30.510540</t>
  </si>
  <si>
    <t>华夏银行股份有限公司嘉兴平湖支行</t>
  </si>
  <si>
    <t>平湖市环城北路657-661号</t>
  </si>
  <si>
    <t>浙江省嘉兴市平湖市当湖街道环城北路平湖市新华爱心高级中学</t>
  </si>
  <si>
    <t>浙江省嘉兴市平湖市当湖街道松枫港路290号卡都花苑</t>
  </si>
  <si>
    <t>浙江省嘉兴市平湖市环城北路|657|-661号</t>
  </si>
  <si>
    <t>121.013041,30.703963</t>
  </si>
  <si>
    <t>华夏银行股份有限公司嘉兴嘉善支行</t>
  </si>
  <si>
    <t>嘉善县世纪大道1333号景辰大厦1楼</t>
  </si>
  <si>
    <t>浙江省嘉兴市嘉善县罗星街道七田阳光能力发展中心景辰家园</t>
  </si>
  <si>
    <t>浙江省嘉兴市嘉善县罗星街道嘉善大道1741号上海杉达学院嘉善校区</t>
  </si>
  <si>
    <t>浙江省嘉兴市嘉善县景辰大厦</t>
  </si>
  <si>
    <t>120.925437,30.818492</t>
  </si>
  <si>
    <t>华夏银行股份有限公司嘉兴桐乡支行</t>
  </si>
  <si>
    <t>嘉兴市唐详实梧桐街道庆丰北路683号</t>
  </si>
  <si>
    <t>浙江省嘉兴市桐乡市梧桐街道庆丰北路663号碧水雅苑</t>
  </si>
  <si>
    <t>浙江省嘉兴市桐乡市梧桐街道秋实路中天·江南诚品小区</t>
  </si>
  <si>
    <t>浙江省嘉兴市桐乡市庆丰北路|683号</t>
  </si>
  <si>
    <t>120.548933,30.652152</t>
  </si>
  <si>
    <t>华夏银行股份有限公司嘉兴科技支行</t>
  </si>
  <si>
    <t>嘉兴市南湖区总部商务花园7号楼1-2层</t>
  </si>
  <si>
    <t>浙江省嘉兴市南湖区大桥镇华夏银行(嘉兴科技支行)东方天玺</t>
  </si>
  <si>
    <t>浙江省嘉兴市南湖区大桥镇浙江隐齿丽医学技术有限公司</t>
  </si>
  <si>
    <t>浙江省嘉兴市南湖区南湖区总部商务花园</t>
  </si>
  <si>
    <t>120.817533,30.737484</t>
  </si>
  <si>
    <t>华夏银行股份有限公司浙江自贸试验区北部支行</t>
  </si>
  <si>
    <t>舟山市定海区高新技术产业园区迎宾大道111号联检大厦2层（自贸试验区内）</t>
  </si>
  <si>
    <t>浙江省舟山市定海区白泉镇迎宾大道111号</t>
  </si>
  <si>
    <t>浙江省舟山市定海区白泉镇新港十一道</t>
  </si>
  <si>
    <t>浙江省舟山市定海区迎宾大道|111号</t>
  </si>
  <si>
    <t>122.212113,30.092826</t>
  </si>
  <si>
    <t>华夏银行股份有限公司舟山普陀小微企业专营支行</t>
  </si>
  <si>
    <t xml:space="preserve">舟山市普陀区东港街道昌正街82号 </t>
  </si>
  <si>
    <t>浙江省舟山市普陀区东港街道昌正大厦</t>
  </si>
  <si>
    <t>浙江省舟山市普陀区东港街道海印路854号RELX悦刻杉杉·普陀天地专卖店</t>
  </si>
  <si>
    <t>浙江省舟山市普陀区昌正街|82号</t>
  </si>
  <si>
    <t>122.320927,29.969723</t>
  </si>
  <si>
    <t>华夏银行股份有限公司金华永康支行</t>
  </si>
  <si>
    <t>永康经济开发区金山西路161-165号皇城南路353号</t>
  </si>
  <si>
    <t>浙江省金华市永康市东城街道金山西路191号壹号府邸</t>
  </si>
  <si>
    <t>浙江省金华市永康市东城街道铜陵西路201号</t>
  </si>
  <si>
    <t>浙江省金华市永康市金山西路|161</t>
  </si>
  <si>
    <t>120.070903,28.896972</t>
  </si>
  <si>
    <t>兴业银行股份有限公司杭州西湖支行</t>
  </si>
  <si>
    <t>玉古路168号</t>
  </si>
  <si>
    <t>浙江省杭州市西湖区灵隐街道浙商证券(中田大厦南)浙江武术交流中心大厦</t>
  </si>
  <si>
    <t>浙江省杭州市西湖区玉古路|168号</t>
  </si>
  <si>
    <t>120.129244,30.267768</t>
  </si>
  <si>
    <t>兴业银行股份有限公司杭州清泰支行</t>
  </si>
  <si>
    <t>清泰街495号</t>
  </si>
  <si>
    <t>浙江省杭州市上城区清波街道祠堂巷中山大厦(南宋御街)</t>
  </si>
  <si>
    <t>浙江省杭州市上城区小营街道金隆花园金隆花园金竹轩</t>
  </si>
  <si>
    <t>浙江省杭州市上城区清泰街|495</t>
  </si>
  <si>
    <t>120.176902,30.247177</t>
  </si>
  <si>
    <t>兴业银行股份有限公司杭州武林支行</t>
  </si>
  <si>
    <t>体育场路349号</t>
  </si>
  <si>
    <t>浙江省杭州市西湖区北山街道浙江省人大政协及有关厅局综合办公大楼浙江省人民大会堂</t>
  </si>
  <si>
    <t>浙江省杭州市拱墅区天水街道体育场路351号浙江出版大厦(体育场路)</t>
  </si>
  <si>
    <t>浙江省杭州市西湖区体育场路|349</t>
  </si>
  <si>
    <t>120.160071,30.270233</t>
  </si>
  <si>
    <t>兴业银行股份有限公司杭州余杭支行</t>
  </si>
  <si>
    <t>南苑街道东湖南路54-1至54-6室</t>
  </si>
  <si>
    <t>浙江省杭州市临平区南苑街道迎宾路110号</t>
  </si>
  <si>
    <t>浙江省杭州市临平区南苑街道兴业银行(杭州余杭支行)华源·天盛中心</t>
  </si>
  <si>
    <t>浙江省杭州市余杭区东湖南路|54|-1号</t>
  </si>
  <si>
    <t>120.307563,30.416414</t>
  </si>
  <si>
    <t>兴业银行股份有限公司杭州滨江支行</t>
  </si>
  <si>
    <t>江南大道90号中化大厦B楼</t>
  </si>
  <si>
    <t>浙江省杭州市滨江区长河街道风雅钱塘</t>
  </si>
  <si>
    <t>浙江省杭州市滨江区西兴街道中化大厦中化蓝天大厦B座</t>
  </si>
  <si>
    <t>浙江省杭州市滨江区中化大厦|B楼</t>
  </si>
  <si>
    <t>120.214535,30.208769</t>
  </si>
  <si>
    <t>兴业银行股份有限公司杭州萧山支行</t>
  </si>
  <si>
    <t>金城路416号</t>
  </si>
  <si>
    <t>浙江省杭州市萧山区北干街道金鸡路511号浙江农资集团萧山仓库</t>
  </si>
  <si>
    <t>浙江省杭州市萧山区北干街道中亮电器知稼苑</t>
  </si>
  <si>
    <t>浙江省杭州市萧山区金城路|416号</t>
  </si>
  <si>
    <t>120.255927,30.180677</t>
  </si>
  <si>
    <t>兴业银行股份有限公司杭州湖墅支行</t>
  </si>
  <si>
    <t>杭州市拱墅区潮王路292号</t>
  </si>
  <si>
    <t>浙江省杭州市西湖区西溪街道文锦苑</t>
  </si>
  <si>
    <t>浙江省杭州市拱墅区米市巷街道中国工商银行(杭州新河支行)新河公寓</t>
  </si>
  <si>
    <t>浙江省杭州市下城区潮王路|292</t>
  </si>
  <si>
    <t>120.150302,30.284781</t>
  </si>
  <si>
    <t>兴业银行股份有限公司杭州高新支行</t>
  </si>
  <si>
    <t>文三路396号</t>
  </si>
  <si>
    <t>浙江省杭州市西湖区灵隐街道杭州西湖风景名胜区</t>
  </si>
  <si>
    <t>浙江省杭州市西湖区翠苑街道兴业银行(杭州高新支行)钱江科技大厦</t>
  </si>
  <si>
    <t>浙江省杭州市西湖区文三路|396</t>
  </si>
  <si>
    <t>120.127831,30.277008</t>
  </si>
  <si>
    <t>兴业银行股份有限公司杭州凤起支行</t>
  </si>
  <si>
    <t>凤起东路145号</t>
  </si>
  <si>
    <t>浙江省杭州市上城区凯旋街道绿景路18号火电宿舍</t>
  </si>
  <si>
    <t>浙江省杭州市上城区四季青街道绿城·蔚蓝公寓</t>
  </si>
  <si>
    <t>浙江省杭州市萧山区凤起东路|145</t>
  </si>
  <si>
    <t>120.204375,30.264063</t>
  </si>
  <si>
    <t>兴业银行股份有限公司杭州钱塘新区支行</t>
  </si>
  <si>
    <t>经济技术开发区天城东路230号</t>
  </si>
  <si>
    <t>浙江省杭州市钱塘区下沙街道下沙路银泰百货(下沙店)</t>
  </si>
  <si>
    <t>浙江省杭州市钱塘区下沙街道天城东路558号中沙金座</t>
  </si>
  <si>
    <t>浙江省杭州市江干区天城东路|230</t>
  </si>
  <si>
    <t>120.331113,30.305665</t>
  </si>
  <si>
    <t>兴业银行股份有限公司杭州湖滨支行</t>
  </si>
  <si>
    <t>劳动路167号</t>
  </si>
  <si>
    <t>浙江省杭州市上城区清波街道涌金花园</t>
  </si>
  <si>
    <t>浙江省杭州市上城区劳动路|167</t>
  </si>
  <si>
    <t>120.162440,30.244976</t>
  </si>
  <si>
    <t>兴业银行股份有限公司杭州城西支行</t>
  </si>
  <si>
    <t>余杭塘路801号、802号商铺</t>
  </si>
  <si>
    <t>浙江省杭州市西湖区文新街道紫荆文路阳光地带花园西区</t>
  </si>
  <si>
    <t>浙江省杭州市西湖区三墩镇浙江蓝城建筑设计有限公司冠苑</t>
  </si>
  <si>
    <t>浙江省杭州市拱墅区余杭塘路|801号</t>
  </si>
  <si>
    <t>120.097283,30.295162</t>
  </si>
  <si>
    <t>兴业银行股份有限公司杭州临安支行</t>
  </si>
  <si>
    <t>锦城街道万马路299号</t>
  </si>
  <si>
    <t>浙江省杭州市临安区锦城街道画盆园春天</t>
  </si>
  <si>
    <t>浙江省杭州市临安区锦城街道临安正信工程咨询有限公司星悦金座</t>
  </si>
  <si>
    <t>浙江省杭州市临安区万马路|299号</t>
  </si>
  <si>
    <t>119.705565,30.229402</t>
  </si>
  <si>
    <t>兴业银行股份有限公司杭州富阳支行</t>
  </si>
  <si>
    <t>富春街道江滨西大道28号</t>
  </si>
  <si>
    <t>浙江省杭州市富阳区富春街道西堤南路270弄-5号天河富春湾小区(江滨西大道)</t>
  </si>
  <si>
    <t>浙江省杭州市富阳区富春街道富宸·江滨18号公馆(江滨西大道)</t>
  </si>
  <si>
    <t>浙江省杭州市富阳区江滨西大道|28号</t>
  </si>
  <si>
    <t>119.949611,30.042630</t>
  </si>
  <si>
    <t>兴业银行股份有限公司杭州丹桂公寓社区支行</t>
  </si>
  <si>
    <t>文三西路81、83号丹桂公寓20幢11号商铺一层</t>
  </si>
  <si>
    <t>浙江省杭州市西湖区文新街道丹桂公寓</t>
  </si>
  <si>
    <t>浙江省杭州市西湖区古荡街道世纪新城东区</t>
  </si>
  <si>
    <t>浙江省杭州市西湖区丹桂公寓|20幢</t>
  </si>
  <si>
    <t>120.109060,30.275832</t>
  </si>
  <si>
    <t>兴业银行股份有限公司杭州古墩路社区支行</t>
  </si>
  <si>
    <t>古墩路541号一层-2</t>
  </si>
  <si>
    <t>浙江省杭州市西湖区文新街道星洲花园(南区)星洲花园北区</t>
  </si>
  <si>
    <t>浙江省杭州市西湖区三墩镇政苑小区政苑小区A区</t>
  </si>
  <si>
    <t>浙江省杭州市西湖区古墩路|541号</t>
  </si>
  <si>
    <t>120.097388,30.290325</t>
  </si>
  <si>
    <t>兴业银行股份有限公司杭州复兴南街社区支行</t>
  </si>
  <si>
    <t>复兴南街295-297号</t>
  </si>
  <si>
    <t>浙江省杭州市上城区南星街道金棕榈花园</t>
  </si>
  <si>
    <t>浙江省杭州市上城区南星街道美政花苑(北区)美政花苑北区</t>
  </si>
  <si>
    <t>浙江省杭州市上城区复兴南街|295号|-297号</t>
  </si>
  <si>
    <t>120.162303,30.206967</t>
  </si>
  <si>
    <t>兴业银行股份有限公司杭州临安公园家社区支行</t>
  </si>
  <si>
    <t>石镜街935号公园家13幢108号</t>
  </si>
  <si>
    <t>浙江省杭州市临安区玲珑街道公园家</t>
  </si>
  <si>
    <t>浙江省杭州市临安区锦城街道世纪都市雅苑</t>
  </si>
  <si>
    <t>浙江省杭州市临安区公园家|13幢</t>
  </si>
  <si>
    <t>119.704484,30.219108</t>
  </si>
  <si>
    <t>兴业银行股份有限公司杭州临安青山社区支行</t>
  </si>
  <si>
    <t>青山湖街道大园路1155号一楼</t>
  </si>
  <si>
    <t>浙江省杭州市临安区青山湖街道兴业银行青山社行越秀·星汇城</t>
  </si>
  <si>
    <t>浙江省杭州市余杭区余杭街道岗阳街</t>
  </si>
  <si>
    <t>浙江省杭州市临安区大园路|1155号</t>
  </si>
  <si>
    <t>119.826950,30.271750</t>
  </si>
  <si>
    <t>兴业银行股份有限公司杭州江城路社区支行</t>
  </si>
  <si>
    <t>江城路325号101号商铺</t>
  </si>
  <si>
    <t>浙江省杭州市上城区紫阳街道芳华医美赛丽绿城丽园</t>
  </si>
  <si>
    <t>浙江省杭州市上城区紫阳街道秋涛路229号</t>
  </si>
  <si>
    <t>浙江省杭州市上城区江城路|325</t>
  </si>
  <si>
    <t>120.172417,30.227899</t>
  </si>
  <si>
    <t>兴业银行股份有限公司杭州临安昌化社区支行</t>
  </si>
  <si>
    <t>昌化镇创世水岸银座4幢101-201</t>
  </si>
  <si>
    <t>浙江省杭州市临安区水岸银座|4幢</t>
  </si>
  <si>
    <t>119.219929,30.161679</t>
  </si>
  <si>
    <t>兴业银行股份有限公司杭州嘉墅街社区支行</t>
  </si>
  <si>
    <t>香积寺路56-1号</t>
  </si>
  <si>
    <t>浙江省杭州市拱墅区东新街道绍兴路400弄浙江申通汽车有限公司</t>
  </si>
  <si>
    <t>浙江省杭州市拱墅区东新街道桂园三塘桂园</t>
  </si>
  <si>
    <t>浙江省杭州市拱墅区香积寺路|56|-1号</t>
  </si>
  <si>
    <t>120.172370,30.307980</t>
  </si>
  <si>
    <t>兴业银行股份有限公司杭州丰登街社区支行</t>
  </si>
  <si>
    <t>丰登街124、126号</t>
  </si>
  <si>
    <t>浙江省杭州市拱墅区拱宸桥街道和盛街107号天阳上河</t>
  </si>
  <si>
    <t>浙江省杭州市拱墅区拱宸桥街道小河路桥西·历史街区</t>
  </si>
  <si>
    <t>浙江省杭州市拱墅区丰登街|124号|126</t>
  </si>
  <si>
    <t>120.113031,30.298910</t>
  </si>
  <si>
    <t>兴业银行股份有限公司杭州富阳市心北路社区支行</t>
  </si>
  <si>
    <t>富春街道达夫路121号</t>
  </si>
  <si>
    <t>浙江省杭州市富阳区新登镇新兴路122号</t>
  </si>
  <si>
    <t>浙江省杭州市富阳区新登镇金城路97c幢富阳汪木英中医骨伤医院</t>
  </si>
  <si>
    <t>浙江省杭州市富阳区达夫路|121号</t>
  </si>
  <si>
    <t>119.958986,30.049599</t>
  </si>
  <si>
    <t>兴业银行股份有限公司杭州长庆街社区支行</t>
  </si>
  <si>
    <t>长庆街36-6号</t>
  </si>
  <si>
    <t>浙江省杭州市拱墅区长庆街道柳营小区柳营花园西区</t>
  </si>
  <si>
    <t>浙江省杭州市拱墅区潮鸣街道河滨商务楼</t>
  </si>
  <si>
    <t>浙江省杭州市下城区长庆街|36|6号</t>
  </si>
  <si>
    <t>120.173674,30.260583</t>
  </si>
  <si>
    <t>兴业银行股份有限公司杭州德胜巷社区支行</t>
  </si>
  <si>
    <t>德胜巷50号</t>
  </si>
  <si>
    <t>浙江省杭州市拱墅区上塘街道蓝色霞湾</t>
  </si>
  <si>
    <t>浙江省杭州市拱墅区大关街道红缨幼儿园大关园区</t>
  </si>
  <si>
    <t>浙江省杭州市拱墅区德胜巷|50</t>
  </si>
  <si>
    <t>120.153495,30.294621</t>
  </si>
  <si>
    <t>兴业银行股份有限公司杭州金华路社区支行</t>
  </si>
  <si>
    <t>金华路96-1号</t>
  </si>
  <si>
    <t>浙江省杭州市拱墅区拱宸桥街道金华路96-2号正中尚品庭院</t>
  </si>
  <si>
    <t>浙江省杭州市拱墅区上塘街道茶汤路58号蔡马人家</t>
  </si>
  <si>
    <t>浙江省杭州市拱墅区金华路|96|1</t>
  </si>
  <si>
    <t>120.143478,30.320053</t>
  </si>
  <si>
    <t>兴业银行股份有限公司杭州竞舟路社区支行</t>
  </si>
  <si>
    <t>竞舟路27号</t>
  </si>
  <si>
    <t>浙江省杭州市西湖区古荡街道方易西鉴枫景</t>
  </si>
  <si>
    <t>浙江省杭州市西湖区文新街道亚洲城花园东区</t>
  </si>
  <si>
    <t>浙江省杭州市西湖区竞舟路|27</t>
  </si>
  <si>
    <t>120.105875,30.269739</t>
  </si>
  <si>
    <t>兴业银行股份有限公司杭州锦昌文华苑社区支行</t>
  </si>
  <si>
    <t>锦昌文华苑136号</t>
  </si>
  <si>
    <t>浙江省杭州市拱墅区锦昌文华苑|136</t>
  </si>
  <si>
    <t>120.140522,30.309479</t>
  </si>
  <si>
    <t>兴业银行股份有限公司杭州转塘社区支行</t>
  </si>
  <si>
    <t>转塘街道美院南街89号</t>
  </si>
  <si>
    <t>浙江省杭州市西湖区美院南街|89号</t>
  </si>
  <si>
    <t>120.078736,30.149844</t>
  </si>
  <si>
    <t>兴业银行股份有限公司杭州飞云江路社区支行</t>
  </si>
  <si>
    <t>飞云江路26-19号，26-20号</t>
  </si>
  <si>
    <t>浙江省杭州市上城区紫阳街道春江花月(钱江路)</t>
  </si>
  <si>
    <t>浙江省杭州市上城区紫阳街道侯潮东路滨江·钱塘印象西区</t>
  </si>
  <si>
    <t>浙江省杭州市上城区飞云江路|26|-19</t>
  </si>
  <si>
    <t>120.179741,30.216468</t>
  </si>
  <si>
    <t>兴业银行股份有限公司杭州余杭藕花洲社区支行</t>
  </si>
  <si>
    <t>临平藕花洲大街233号</t>
  </si>
  <si>
    <t>浙江省杭州市临平区南苑街道藕花洲公寓百合苑(爱民路)</t>
  </si>
  <si>
    <t>浙江省杭州市临平区东湖街道清河花园(西区)</t>
  </si>
  <si>
    <t>浙江省杭州市余杭区藕花洲大街|233</t>
  </si>
  <si>
    <t>120.299940,30.416203</t>
  </si>
  <si>
    <t>兴业银行股份有限公司杭州乔司南街社区支行</t>
  </si>
  <si>
    <t>乔司镇南街东区2-5</t>
  </si>
  <si>
    <t>浙江省杭州市余杭区乔司镇南街</t>
  </si>
  <si>
    <t>120.292330,30.348642</t>
  </si>
  <si>
    <t>兴业银行股份有限公司杭州月明路社区支行</t>
  </si>
  <si>
    <t>月明路834号1-2层</t>
  </si>
  <si>
    <t>浙江省杭州市滨江区西兴街道滨兴花园钱塘春晓花园</t>
  </si>
  <si>
    <t>浙江省杭州市滨江区西兴街道解放河绿道海康威视数字技术股份有限公司</t>
  </si>
  <si>
    <t>浙江省杭州市滨江区月明路|834号</t>
  </si>
  <si>
    <t>120.216184,30.204797</t>
  </si>
  <si>
    <t>兴业银行股份有限公司杭州江锦路社区支行</t>
  </si>
  <si>
    <t>江锦路160号</t>
  </si>
  <si>
    <t>浙江省杭州市江干区江锦路|160</t>
  </si>
  <si>
    <t>120.211350,30.253184</t>
  </si>
  <si>
    <t>兴业银行股份有限公司杭州富阳东方茂社区支行</t>
  </si>
  <si>
    <t>富春街道横凉亭路6号</t>
  </si>
  <si>
    <t>浙江省杭州市富阳区富春街道复城国际东方茂购物中心B座</t>
  </si>
  <si>
    <t>浙江省杭州市富阳区富春街道凤浦社区飞虹·丁香花园(金桥北路)</t>
  </si>
  <si>
    <t>浙江省杭州市富阳区横凉亭路|6号</t>
  </si>
  <si>
    <t>119.932180,30.048421</t>
  </si>
  <si>
    <t>兴业银行股份有限公司杭州萧山南秀路社区支行</t>
  </si>
  <si>
    <t>蜀山街道南秀路1193、1195号</t>
  </si>
  <si>
    <t>浙江省杭州市萧山区新塘街道颐和花园颐和花园(南秀路)</t>
  </si>
  <si>
    <t>浙江省杭州市萧山区城厢街道育才路893号汇宇花园</t>
  </si>
  <si>
    <t>浙江省杭州市萧山区南秀路|1193|1195</t>
  </si>
  <si>
    <t>120.275311,30.145119</t>
  </si>
  <si>
    <t>兴业银行股份有限公司杭州富阳新登社区支行</t>
  </si>
  <si>
    <t>新登镇新兴路126号</t>
  </si>
  <si>
    <t>浙江省杭州市富阳区新兴路|126号</t>
  </si>
  <si>
    <t>119.732314,29.966174</t>
  </si>
  <si>
    <t>兴业银行股份有限公司杭州大关社区支行</t>
  </si>
  <si>
    <t>大关苑26号</t>
  </si>
  <si>
    <t>浙江省杭州市拱墅区大关街道大关东五苑</t>
  </si>
  <si>
    <t>浙江省杭州市拱墅区东新街道城北体育公园绿道杭州城北体育公园</t>
  </si>
  <si>
    <t>浙江省杭州市拱墅区大关苑</t>
  </si>
  <si>
    <t>120.154045,30.308633</t>
  </si>
  <si>
    <t>兴业银行股份有限公司杭州禹航路社区支行</t>
  </si>
  <si>
    <t>余杭街道禹航路658、660号</t>
  </si>
  <si>
    <t>浙江省杭州市余杭区余杭街道禹航路656号</t>
  </si>
  <si>
    <t>浙江省杭州市余杭区余杭街道狮山路492-13号同城印象北区</t>
  </si>
  <si>
    <t>浙江省杭州市余杭区禹航路|658号|660号</t>
  </si>
  <si>
    <t>119.944125,30.265500</t>
  </si>
  <si>
    <t>兴业银行股份有限公司杭州萧山育才路社区支行</t>
  </si>
  <si>
    <t>城厢街道育才路506号</t>
  </si>
  <si>
    <t>浙江省杭州市萧山区育才路|506</t>
  </si>
  <si>
    <t>120.279786,30.158996</t>
  </si>
  <si>
    <t>兴业银行股份有限公司杭州金堡街社区支行</t>
  </si>
  <si>
    <t>金堡街10号</t>
  </si>
  <si>
    <t>浙江省杭州市拱墅区小河街道绿城西子·紫兰公寓紫兰公寓北区</t>
  </si>
  <si>
    <t>浙江省杭州市拱墅区湖墅街道上塘路489号杭州市公安局拱墅区分局</t>
  </si>
  <si>
    <t>浙江省杭州市江干区金堡街|10</t>
  </si>
  <si>
    <t>120.283167,30.303961</t>
  </si>
  <si>
    <t>兴业银行股份有限公司绍兴越城小微企业专营支行</t>
  </si>
  <si>
    <t>浙江省绍兴市越城区人民西路31号</t>
  </si>
  <si>
    <t>浙江省绍兴市越城区府山街道人民西路鲁迅小学人民路校区</t>
  </si>
  <si>
    <t>浙江省绍兴市越城区府山街道保佑小区唐皇苑北区</t>
  </si>
  <si>
    <t>浙江省绍兴市新昌县人民西路|31</t>
  </si>
  <si>
    <t>120.580043,29.996793</t>
  </si>
  <si>
    <t>兴业银行股份有限公司绍兴花园新村社区支行</t>
  </si>
  <si>
    <t>绍兴市人民中路708号</t>
  </si>
  <si>
    <t>浙江省绍兴市越城区塔山街道人民中路706-710号花园新村北区</t>
  </si>
  <si>
    <t>浙江省绍兴市越城区迪荡街道盛世名苑(北区)盛世名苑北区</t>
  </si>
  <si>
    <t>浙江省绍兴市新昌县人民中路|708</t>
  </si>
  <si>
    <t>120.596377,29.995340</t>
  </si>
  <si>
    <t>兴业银行股份有限公司绍兴江家溇社区支行</t>
  </si>
  <si>
    <t>绍兴市镜湖路129号</t>
  </si>
  <si>
    <t>浙江省绍兴市越城区城南街道镜湖路江家溇公寓</t>
  </si>
  <si>
    <t>浙江省绍兴市越城区稽山街道凤江路绍兴恒大珺睿府</t>
  </si>
  <si>
    <t>浙江省绍兴市越城区镜湖路|129号</t>
  </si>
  <si>
    <t>120.587623,29.971256</t>
  </si>
  <si>
    <t>兴业银行股份有限公司绍兴柯桥湖中路社区支行</t>
  </si>
  <si>
    <t>绍兴市柯桥湖中路285-287号</t>
  </si>
  <si>
    <t>浙江省绍兴市柯桥区柯桥街道湖中路287号学府天宸</t>
  </si>
  <si>
    <t>浙江省绍兴市柯桥区柯桥街道湖东路绍兴轻纺城国际学校</t>
  </si>
  <si>
    <t>浙江省绍兴市柯桥区湖中路</t>
  </si>
  <si>
    <t>120.505767,30.081005</t>
  </si>
  <si>
    <t>兴业银行股份有限公司绍兴东盛市场社区支行</t>
  </si>
  <si>
    <t>绍兴市五泄路214-218号</t>
  </si>
  <si>
    <t>浙江省绍兴市越城区稽山街道鲁迅东路52号鹤池苑3区</t>
  </si>
  <si>
    <t>浙江省绍兴市越城区迪荡街道卧龙路83号交通轿修</t>
  </si>
  <si>
    <t>浙江省绍兴市诸暨市五泄路|214|-218号</t>
  </si>
  <si>
    <t>120.612770,29.991521</t>
  </si>
  <si>
    <t>兴业银行股份有限公司义乌国贸支行</t>
  </si>
  <si>
    <t>义乌市国际商贸城四区西辅（1F-2F）-025</t>
  </si>
  <si>
    <t>浙江省金华市义乌市福田街道中国农业银行(义乌针织支行)义乌国际商贸城四区</t>
  </si>
  <si>
    <t>浙江省金华市义乌市福田街道诚信五街30号诚信2区</t>
  </si>
  <si>
    <t>浙江省金华市义乌市义乌市国际商贸城四区</t>
  </si>
  <si>
    <t>120.116395,29.338331</t>
  </si>
  <si>
    <t>兴业银行股份有限公司义乌城中支行</t>
  </si>
  <si>
    <t>丹溪北路161号</t>
  </si>
  <si>
    <t>浙江省金华市义乌市稠城街道丹溪北路161号世纪公寓</t>
  </si>
  <si>
    <t>浙江省金华市义乌市稠城街道通惠门路107号通惠门小区南区</t>
  </si>
  <si>
    <t>浙江省金华市义乌市丹溪北路|161</t>
  </si>
  <si>
    <t>120.069582,29.304446</t>
  </si>
  <si>
    <t>兴业银行股份有限公司义乌北苑支行</t>
  </si>
  <si>
    <t>北苑街道望道路201号</t>
  </si>
  <si>
    <t>浙江省金华市义乌市北苑街道望道路望道金府</t>
  </si>
  <si>
    <t>浙江省金华市义乌市北苑街道时代花园丹溪三区</t>
  </si>
  <si>
    <t>浙江省金华市义乌市望道路|201号</t>
  </si>
  <si>
    <t>120.051598,29.315282</t>
  </si>
  <si>
    <t>兴业银行股份有限公司义乌福田支行</t>
  </si>
  <si>
    <t>国际商贸城一区东扩市场3号门</t>
  </si>
  <si>
    <t>浙江省金华市义乌市福田街道国际商贸城一区东辅房义乌国际商贸城1区</t>
  </si>
  <si>
    <t>浙江省金华市义乌市福田街道福田路240号福田湿地公园</t>
  </si>
  <si>
    <t>浙江省金华市义乌市东扩市场</t>
  </si>
  <si>
    <t>120.104858,29.328219</t>
  </si>
  <si>
    <t>兴业银行股份有限公司金华永康支行</t>
  </si>
  <si>
    <t>浙江省永康市总部中心金同大厦一、二层</t>
  </si>
  <si>
    <t>浙江省金华市永康市东城街道金同大厦</t>
  </si>
  <si>
    <t>浙江省金华市永康市东城街道皇城南路320号</t>
  </si>
  <si>
    <t>浙江省金华市永康市金同大厦</t>
  </si>
  <si>
    <t>120.064460,28.892970</t>
  </si>
  <si>
    <t>兴业银行股份有限公司金华东阳支行</t>
  </si>
  <si>
    <t>浙江省东阳市中山路323号</t>
  </si>
  <si>
    <t>浙江省金华市东阳市白云街道汉宁西路223-7号</t>
  </si>
  <si>
    <t>浙江省金华市东阳市白云街道关山路258号</t>
  </si>
  <si>
    <t>浙江省金华市东阳市中山路|323号</t>
  </si>
  <si>
    <t>120.232161,29.279481</t>
  </si>
  <si>
    <t>兴业银行股份有限公司金华东阳城南社区支行</t>
  </si>
  <si>
    <t>浙江省东阳市吴宁街道双岘路38号</t>
  </si>
  <si>
    <t>浙江省金华市东阳市吴宁街道乐园路中国广厦(乐园路)</t>
  </si>
  <si>
    <t>浙江省金华市东阳市吴宁街道吉祥路27号桂坡花园三区</t>
  </si>
  <si>
    <t>浙江省金华市东阳市双岘路|38号</t>
  </si>
  <si>
    <t>120.228780,29.257491</t>
  </si>
  <si>
    <t>兴业银行股份有限公司义乌五爱社区支行</t>
  </si>
  <si>
    <t>义乌市稠城街道义东路45号</t>
  </si>
  <si>
    <t>浙江省金华市义乌市稠城街道义东路和安公寓</t>
  </si>
  <si>
    <t>浙江省金华市义乌市稠城街道宾王路23号词林公园</t>
  </si>
  <si>
    <t>浙江省金华市义乌市义东路|45号</t>
  </si>
  <si>
    <t>120.079979,29.315405</t>
  </si>
  <si>
    <t>兴业银行股份有限公司义乌贝村路社区支行</t>
  </si>
  <si>
    <t>义乌市贝村路256号</t>
  </si>
  <si>
    <t>浙江省金华市义乌市稠江街道贝村路金苑小区</t>
  </si>
  <si>
    <t>浙江省金华市义乌市稠江街道城中西路131号现代公寓B座</t>
  </si>
  <si>
    <t>浙江省金华市义乌市贝村路|256号</t>
  </si>
  <si>
    <t>120.058962,29.294927</t>
  </si>
  <si>
    <t>兴业银行股份有限公司义乌诚信五街社区支行</t>
  </si>
  <si>
    <t>义乌市诚信五街90号</t>
  </si>
  <si>
    <t>浙江省金华市义乌市福田街道诚信大道134号诚信2区</t>
  </si>
  <si>
    <t>浙江省金华市义乌市福田街道大通路</t>
  </si>
  <si>
    <t>浙江省金华市义乌市诚信五街|90</t>
  </si>
  <si>
    <t>120.118298,29.346117</t>
  </si>
  <si>
    <t>兴业银行股份有限公司金华永康新河路社区支行</t>
  </si>
  <si>
    <t>永康市东城街道新河路1号</t>
  </si>
  <si>
    <t>浙江省金华市永康市东城街道新河路3号</t>
  </si>
  <si>
    <t>浙江省金华市永康市东城街道城北东路</t>
  </si>
  <si>
    <t>浙江省金华市永康市新河路|1号</t>
  </si>
  <si>
    <t>120.040620,28.898931</t>
  </si>
  <si>
    <t>兴业银行股份有限公司金华永康九铃中路社区支行</t>
  </si>
  <si>
    <t>永康市九铃中路2051号</t>
  </si>
  <si>
    <t>浙江省金华市永康市西城街道九铃中路2002号遛园</t>
  </si>
  <si>
    <t>浙江省金华市永康市东城街道香樟名苑北溪小区</t>
  </si>
  <si>
    <t>浙江省金华市永康市九铃中路|2051</t>
  </si>
  <si>
    <t>120.032720,28.904043</t>
  </si>
  <si>
    <t>兴业银行股份有限公司温州鹿城支行</t>
  </si>
  <si>
    <t>温州市鹿城区学院东路学院大厦103、104室</t>
  </si>
  <si>
    <t>浙江省温州市鹿城区滨江街道温州体育中心体育场</t>
  </si>
  <si>
    <t>浙江省温州市鹿城区滨江街道学院大厦</t>
  </si>
  <si>
    <t>浙江省温州市鹿城区学院东路</t>
  </si>
  <si>
    <t>120.700853,28.004285</t>
  </si>
  <si>
    <t>兴业银行股份有限公司温州瓯海支行</t>
  </si>
  <si>
    <t>梧田街道龙霞中路香滨左岸锦园第四组团6幢103、203室</t>
  </si>
  <si>
    <t>浙江省温州市鹿城区南汇街道桥儿头新村石榴组团</t>
  </si>
  <si>
    <t>浙江省温州市鹿城区滨江街道车站大道1027号锦绣吕浦湾</t>
  </si>
  <si>
    <t>浙江省温州市瓯海区香滨左岸</t>
  </si>
  <si>
    <t>120.674585,27.976528</t>
  </si>
  <si>
    <t>兴业银行股份有限公司温州吴桥路支行</t>
  </si>
  <si>
    <t>鹿城区吴桥路258-268号</t>
  </si>
  <si>
    <t>浙江省温州市鹿城区南汇街道温州市公安司法鉴定中心</t>
  </si>
  <si>
    <t>浙江省温州市鹿城区南汇街道吴桥路鹿城汇昌河公园</t>
  </si>
  <si>
    <t>浙江省温州市鹿城区吴桥路|258|-268号</t>
  </si>
  <si>
    <t>120.658199,27.999157</t>
  </si>
  <si>
    <t>兴业银行股份有限公司温州永嘉支行</t>
  </si>
  <si>
    <t>瓯北镇阳光大道中欧商务大厦一层106、107室及四楼</t>
  </si>
  <si>
    <t>浙江省温州市永嘉县江心屿-鬼园神宫</t>
  </si>
  <si>
    <t>浙江省温州市永嘉县瓯北街道龙桥新街中瓯国际大厦</t>
  </si>
  <si>
    <t>浙江省温州市永嘉县中欧商务大厦</t>
  </si>
  <si>
    <t>120.650787,28.036908</t>
  </si>
  <si>
    <t>兴业银行股份有限公司温州龙湾支行</t>
  </si>
  <si>
    <t>永强大道温州奥玛尔国际购物中心一层、四层</t>
  </si>
  <si>
    <t>浙江省温州市龙湾区海城街道城河中路</t>
  </si>
  <si>
    <t>浙江省温州市龙湾区海城街道永强大道45号</t>
  </si>
  <si>
    <t>浙江省温州市龙湾区奥玛尔国际购物中心</t>
  </si>
  <si>
    <t>120.832280,27.916065</t>
  </si>
  <si>
    <t>兴业银行股份有限公司温州乐清支行</t>
  </si>
  <si>
    <t>清远路280号乐清时代广场斜对面</t>
  </si>
  <si>
    <t>浙江省温州市乐清市淡溪镇姜山</t>
  </si>
  <si>
    <t>浙江省温州市乐清市淡溪镇太子宫</t>
  </si>
  <si>
    <t>浙江省温州市鹿城区清远路|280号</t>
  </si>
  <si>
    <t>120.969431,28.109315</t>
  </si>
  <si>
    <t>兴业银行股份有限公司温州瑞安支行</t>
  </si>
  <si>
    <t>万松东路555号瑞安国际大酒店东首裙楼一楼和八楼</t>
  </si>
  <si>
    <t>浙江省温州市瑞安市安阳街道风荷花苑</t>
  </si>
  <si>
    <t>浙江省温州市瑞安市安阳街道瑞安国际大酒店旋转餐厅(瑞安店)</t>
  </si>
  <si>
    <t>浙江省温州市瑞安市瑞安国际大酒店</t>
  </si>
  <si>
    <t>120.657427,27.776501</t>
  </si>
  <si>
    <t>兴业银行股份有限公司温州金德景园社区支行</t>
  </si>
  <si>
    <t>温州市鹿城区四营堂巷金德景园2、4幢106室</t>
  </si>
  <si>
    <t>浙江省温州市鹿城区五马街道金德景园</t>
  </si>
  <si>
    <t>浙江省温州市鹿城区五马街道望江东路</t>
  </si>
  <si>
    <t>浙江省温州市鹿城区金德景园|2栋|-4栋</t>
  </si>
  <si>
    <t>120.650787,28.021440</t>
  </si>
  <si>
    <t>兴业银行股份有限公司温州丽岙社区支行</t>
  </si>
  <si>
    <t>温州市瓯海区丽岙镇后中村南洋新村18-20号</t>
  </si>
  <si>
    <t>浙江省温州市瓯海区丽岙街道兴业银行(丽岙社区支行)丽南锦园</t>
  </si>
  <si>
    <t>浙江省温州市瓯海区丽岙街道茶堂东路</t>
  </si>
  <si>
    <t>浙江省温州市瓯海区南洋新村</t>
  </si>
  <si>
    <t>120.639465,27.891262</t>
  </si>
  <si>
    <t>兴业银行股份有限公司温州兴海社区支行</t>
  </si>
  <si>
    <t>温州市瓯海区兴海路52号</t>
  </si>
  <si>
    <t>浙江省温州市瓯海区泽雅镇林五线泽雅风景名胜区</t>
  </si>
  <si>
    <t>浙江省温州市瓯海区兴海路|52</t>
  </si>
  <si>
    <t>120.636522,28.007217</t>
  </si>
  <si>
    <t>兴业银行股份有限公司温州宏源路社区支行</t>
  </si>
  <si>
    <t>兴业银行股份有限公司温州夏华社区支行</t>
  </si>
  <si>
    <t>温州市鹿城区温迪路281号</t>
  </si>
  <si>
    <t>浙江省温州市鹿城区南汇街道波司登冬宁组团</t>
  </si>
  <si>
    <t>浙江省温州市鹿城区南汇街道温州雁荡国际高尔夫俱乐部有限公司时代广场购物中心(车站大道)</t>
  </si>
  <si>
    <t>浙江省温州市鹿城区温迪路|281</t>
  </si>
  <si>
    <t>120.677598,27.993115</t>
  </si>
  <si>
    <t>兴业银行股份有限公司温州乐清新世纪花园社区支行</t>
  </si>
  <si>
    <t>乐清市城南街道新世纪花园蔷薇F幢28号一层店铺</t>
  </si>
  <si>
    <t>浙江省温州市鹿城区仰义街道陈村路</t>
  </si>
  <si>
    <t>浙江省温州市鹿城区仰义街道河岙线</t>
  </si>
  <si>
    <t>浙江省温州市乐清市乐清新世纪花园</t>
  </si>
  <si>
    <t>120.974703,28.106055</t>
  </si>
  <si>
    <t>兴业银行股份有限公司温州永嘉中楠广场社区支行</t>
  </si>
  <si>
    <t>永嘉县江北街道双塔路中楠商业广场201号</t>
  </si>
  <si>
    <t>浙江省温州市瓯海区泽雅镇西雁度假村泽雅风景名胜区</t>
  </si>
  <si>
    <t>浙江省温州市永嘉县中楠商业广场</t>
  </si>
  <si>
    <t>120.628172,28.040179</t>
  </si>
  <si>
    <t>兴业银行股份有限公司台州黄岩支行</t>
  </si>
  <si>
    <t>天元路365-367号</t>
  </si>
  <si>
    <t>浙江省台州市黄岩区西城街道天元路373号鑫城天元商务广场</t>
  </si>
  <si>
    <t>浙江省台州市黄岩区西城街道东路村一区197号楼</t>
  </si>
  <si>
    <t>浙江省台州市黄岩区天元路|365|-367号</t>
  </si>
  <si>
    <t>121.249611,28.634986</t>
  </si>
  <si>
    <t>兴业银行股份有限公司台州路桥支行</t>
  </si>
  <si>
    <t>江省台州市路桥区东路桥大道553号松塘大楼附一楼</t>
  </si>
  <si>
    <t>浙江省台州市路桥区路北街道央钿大厦</t>
  </si>
  <si>
    <t>浙江省台州市椒江区洪家街道统一村委会</t>
  </si>
  <si>
    <t>浙江省台州市路桥区松塘大楼</t>
  </si>
  <si>
    <t>121.389054,28.583515</t>
  </si>
  <si>
    <t>兴业银行股份有限公司台州椒江支行</t>
  </si>
  <si>
    <t>市府大道308号</t>
  </si>
  <si>
    <t>浙江省台州市椒江区白云街道市府大道304号台州方远国际大酒店</t>
  </si>
  <si>
    <t>浙江省台州市椒江区海门街道东环大道150弄下洋陈小区</t>
  </si>
  <si>
    <t>浙江省台州市椒江区市府大道|308</t>
  </si>
  <si>
    <t>121.431103,28.652169</t>
  </si>
  <si>
    <t>兴业银行股份有限公司台州温岭支行</t>
  </si>
  <si>
    <t>城东街道万昌中路820号建联大厦附楼一楼</t>
  </si>
  <si>
    <t>浙江省台州市温岭市城东街道建联大厦</t>
  </si>
  <si>
    <t>浙江省台州市温岭市城东街道温岭市大千电子机械有限公司</t>
  </si>
  <si>
    <t>浙江省台州市温岭市建联大厦</t>
  </si>
  <si>
    <t>121.378340,28.406543</t>
  </si>
  <si>
    <t>兴业银行股份有限公司台州临海支行</t>
  </si>
  <si>
    <t>靖江中路122号伟程时代广场一楼</t>
  </si>
  <si>
    <t>浙江省台州市临海市古城街道靖江中路88号伟程时代广场</t>
  </si>
  <si>
    <t>浙江省台州市临海市古城街道柏叶西路193号高桥小区1区</t>
  </si>
  <si>
    <t>浙江省台州市临海市伟程时代广场</t>
  </si>
  <si>
    <t>121.142690,28.846890</t>
  </si>
  <si>
    <t>兴业银行股份有限公司台州玉环支行</t>
  </si>
  <si>
    <t>城关广陵路109号</t>
  </si>
  <si>
    <t>浙江省台州市玉环市玉城街道广陵路天鸿饭店(长兴路)</t>
  </si>
  <si>
    <t>浙江省台州市玉环市玉城街道玉兴东路91号玉城中学</t>
  </si>
  <si>
    <t>浙江省台州市玉环市广陵路|109号</t>
  </si>
  <si>
    <t>121.231381,28.125778</t>
  </si>
  <si>
    <t>兴业银行股份有限公司台州椒江碧海明珠社区支行</t>
  </si>
  <si>
    <t>28.366410</t>
  </si>
  <si>
    <t>浙江省台州市</t>
  </si>
  <si>
    <t>121.420757,28.656386</t>
  </si>
  <si>
    <t>兴业银行股份有限公司台州路桥银座街社区支行</t>
  </si>
  <si>
    <t>台州市路桥区银座街117、119号</t>
  </si>
  <si>
    <t>浙江省台州市路桥区路桥街道台州市旧货交易中心</t>
  </si>
  <si>
    <t>浙江省台州市路桥区路桥街道浙江东南副食品批发市场</t>
  </si>
  <si>
    <t>浙江省台州市路桥区银座街|117|-119号</t>
  </si>
  <si>
    <t>121.381744,28.570622</t>
  </si>
  <si>
    <t>兴业银行股份有限公司台州路桥金清社区支行</t>
  </si>
  <si>
    <t>台州市路桥区金清镇南街16号</t>
  </si>
  <si>
    <t>浙江省台州市椒江区葭沚街道台州市外国语学校(上海外国语学校分校)</t>
  </si>
  <si>
    <t>浙江省台州市椒江区葭沚街道白云山西路颐景名苑</t>
  </si>
  <si>
    <t>浙江省台州市路桥区金清镇南街|16号</t>
  </si>
  <si>
    <t>121.522908,28.499408</t>
  </si>
  <si>
    <t>兴业银行股份有限公司台州温岭北门街社区支行</t>
  </si>
  <si>
    <t>台州市温岭市万寿路北门街91号楼</t>
  </si>
  <si>
    <t>浙江省台州市温岭市太平街道岙底杨路60弄温岭市卫生进修学校</t>
  </si>
  <si>
    <t>浙江省台州市温岭市太平街道北门街75号</t>
  </si>
  <si>
    <t>浙江省台州市温岭市北门街|91号</t>
  </si>
  <si>
    <t>121.364554,28.366773</t>
  </si>
  <si>
    <t>兴业银行股份有限公司台州玉环楚门社区支行</t>
  </si>
  <si>
    <t>玉环县楚门镇南兴西路396、398号</t>
  </si>
  <si>
    <t>浙江省台州市玉环市楚门镇南兴西路404号</t>
  </si>
  <si>
    <t>浙江省台州市玉环市楚门镇碧桂苑</t>
  </si>
  <si>
    <t>浙江省台州市玉环市南兴西路|396</t>
  </si>
  <si>
    <t>121.284194,28.216918</t>
  </si>
  <si>
    <t>兴业银行股份有限公司嘉兴海宁支行</t>
  </si>
  <si>
    <t>海宁市海洲西路222号</t>
  </si>
  <si>
    <t>浙江省嘉兴市海宁市海洲街道兴业银行(海宁支行)宏达大厦(海州西路)</t>
  </si>
  <si>
    <t>浙江省嘉兴市海宁市硖石街道水月亭西路140号海宁天诚公寓</t>
  </si>
  <si>
    <t>浙江省嘉兴市海宁市海洲西路|222号</t>
  </si>
  <si>
    <t>120.684162,30.510240</t>
  </si>
  <si>
    <t>兴业银行股份有限公司嘉兴平湖支行</t>
  </si>
  <si>
    <t>平湖市当湖街道漕兑路1号总商会大厦D幢</t>
  </si>
  <si>
    <t>浙江省嘉兴市平湖市当湖街道漕兑路13号总商会大厦</t>
  </si>
  <si>
    <t>浙江省嘉兴市平湖市当湖街道文涛路海盐塘绿道公园</t>
  </si>
  <si>
    <t>浙江省嘉兴市平湖市总商会大厦</t>
  </si>
  <si>
    <t>121.024727,30.676100</t>
  </si>
  <si>
    <t>兴业银行股份有限公司嘉兴桐乡支行</t>
  </si>
  <si>
    <t>桐乡市景雅路677号</t>
  </si>
  <si>
    <t>浙江省嘉兴市桐乡市梧桐街道屠甸路2号</t>
  </si>
  <si>
    <t>浙江省嘉兴市桐乡市梧桐街道利民路振东小区</t>
  </si>
  <si>
    <t>浙江省嘉兴市桐乡市景雅路|677</t>
  </si>
  <si>
    <t>120.559350,30.626981</t>
  </si>
  <si>
    <t>兴业银行股份有限公司嘉兴嘉善支行</t>
  </si>
  <si>
    <t>嘉兴市嘉善县人民大道1128号</t>
  </si>
  <si>
    <t>浙江省嘉兴市嘉善县罗星街道嘉善县统计局蓝天家园</t>
  </si>
  <si>
    <t>浙江省嘉兴市嘉善县罗星街道嘉善县人民法院</t>
  </si>
  <si>
    <t>浙江省嘉兴市嘉善县人民大道|1128号</t>
  </si>
  <si>
    <t>120.913675,30.828679</t>
  </si>
  <si>
    <t>兴业银行股份有限公司嘉兴城南社区支行</t>
  </si>
  <si>
    <t>城南路143-145号</t>
  </si>
  <si>
    <t>浙江省嘉兴市南湖区新兴街道城南路139号城南花园</t>
  </si>
  <si>
    <t>浙江省嘉兴市南湖区建设街道南杨路31号畜产宿舍</t>
  </si>
  <si>
    <t>浙江省嘉兴市海宁市城南路|143|145号</t>
  </si>
  <si>
    <t>120.744348,30.751554</t>
  </si>
  <si>
    <t>兴业银行股份有限公司嘉兴凌公塘社区支行</t>
  </si>
  <si>
    <t>凌公塘路1057号</t>
  </si>
  <si>
    <t>浙江省嘉兴市南湖区南湖街道兴业银行(兴业社区支行)凯旋名都东区</t>
  </si>
  <si>
    <t>浙江省嘉兴市南湖区东栅街道望湖路翡翠花园</t>
  </si>
  <si>
    <t>浙江省嘉兴市南湖区凌公塘路|1057</t>
  </si>
  <si>
    <t>120.778869,30.743189</t>
  </si>
  <si>
    <t>兴业银行股份有限公司嘉兴平湖服装城社区支行</t>
  </si>
  <si>
    <t>福臻路平湖中国服装城1幢10013-10040号</t>
  </si>
  <si>
    <t>浙江省嘉兴市平湖市当湖街道兴业银行(平湖服装城社区支行)CGC平湖·中国服装城</t>
  </si>
  <si>
    <t>浙江省嘉兴市平湖市钟埭街道平黎公路</t>
  </si>
  <si>
    <t>浙江省嘉兴市平湖市中国服装城|1幢</t>
  </si>
  <si>
    <t>121.018850,30.718050</t>
  </si>
  <si>
    <t>兴业银行股份有限公司嘉兴海宁皮革城社区支行</t>
  </si>
  <si>
    <t>皮革城二期餐饮一条街A4号</t>
  </si>
  <si>
    <t>浙江省嘉兴市海宁市海洲街道海州西路205号海宁中国皮革城</t>
  </si>
  <si>
    <t>浙江省嘉兴市海宁市海洲街道清波路2号海宁市康桥幼儿园</t>
  </si>
  <si>
    <t>浙江省嘉兴市海宁市餐饮一条街|A</t>
  </si>
  <si>
    <t>120.666394,30.503936</t>
  </si>
  <si>
    <t>兴业银行股份有限公司嘉兴平湖朝阳佳苑社区支行</t>
  </si>
  <si>
    <t>当湖街道城南东路335号</t>
  </si>
  <si>
    <t>浙江省嘉兴市平湖市当湖街道城南东路355号朝阳嘉苑北区</t>
  </si>
  <si>
    <t>浙江省嘉兴市平湖市当湖街道环城东路192号平湖·嘉兴塘绿道</t>
  </si>
  <si>
    <t>浙江省嘉兴市平湖市城南东路|335</t>
  </si>
  <si>
    <t>121.017406,30.693974</t>
  </si>
  <si>
    <t>兴业银行股份有限公司嘉兴海宁许村家纺城社区支行</t>
  </si>
  <si>
    <t>许村镇市场路221-223-225号</t>
  </si>
  <si>
    <t>浙江省嘉兴市海宁市许村镇市场路221-223-225号家纺城3期</t>
  </si>
  <si>
    <t>浙江省嘉兴市海宁市许村镇阳光花园(海宁玉龙国际商务酒店北)</t>
  </si>
  <si>
    <t>浙江省嘉兴市海宁市市场路</t>
  </si>
  <si>
    <t>120.367033,30.457070</t>
  </si>
  <si>
    <t>兴业银行股份有限公司嘉兴桐乡濮院镇社区支行</t>
  </si>
  <si>
    <t>濮院镇品牌中心B座一层</t>
  </si>
  <si>
    <t>浙江省嘉兴市桐乡市濮院镇兴业银行(濮院社区支行)濮院320创意广场</t>
  </si>
  <si>
    <t>浙江省嘉兴市桐乡市濮院镇新天龙旅馆天猫双11爆款产业带濮院服装</t>
  </si>
  <si>
    <t>浙江省嘉兴市桐乡市濮院国际毛衫品牌中心|B座</t>
  </si>
  <si>
    <t>120.627980,30.668091</t>
  </si>
  <si>
    <t>兴业银行股份有限公司湖州德清支行</t>
  </si>
  <si>
    <t>舞阳街道曲园路412号</t>
  </si>
  <si>
    <t>浙江省湖州市德清县阜溪街道英溪北路</t>
  </si>
  <si>
    <t>浙江省湖州市德清县阜溪街道中兴北路</t>
  </si>
  <si>
    <t>浙江省湖州市吴兴区曲园路</t>
  </si>
  <si>
    <t>120.130947,30.877120</t>
  </si>
  <si>
    <t>兴业银行股份有限公司湖州新华路社区支行</t>
  </si>
  <si>
    <t>浙江省湖州市吴兴区计家桥路11号</t>
  </si>
  <si>
    <t>浙江省湖州市吴兴区爱山街道红旗路48号信业icc</t>
  </si>
  <si>
    <t>浙江省湖州市吴兴区飞英街道广场后路108号湖州市第一人民医院</t>
  </si>
  <si>
    <t>浙江省湖州市吴兴区计家桥路|11号</t>
  </si>
  <si>
    <t>120.110842,30.868684</t>
  </si>
  <si>
    <t>兴业银行股份有限公司红丰社区支行</t>
  </si>
  <si>
    <t>浙江省湖州市吴兴区红丰路555号商住楼561号一楼</t>
  </si>
  <si>
    <t>浙江省湖州市吴兴区康山街道清河路45号清河嘉园A区</t>
  </si>
  <si>
    <t>浙江省湖州市吴兴区康山街道红丰路</t>
  </si>
  <si>
    <t>浙江省湖州市吴兴区红丰路|555号</t>
  </si>
  <si>
    <t>120.084737,30.857307</t>
  </si>
  <si>
    <t>招商银行股份有限公司杭州凤起支行</t>
  </si>
  <si>
    <t>杭州市莫干山路329号</t>
  </si>
  <si>
    <t>浙江省杭州市西湖区西溪街道沈塘新村中国邮政集团有限公司浙江省分公司</t>
  </si>
  <si>
    <t>浙江省杭州市拱墅区朝晖街道塘南社区朝晖七小区京杭大运河杭州景区</t>
  </si>
  <si>
    <t>浙江省杭州市拱墅区莫干山路|329</t>
  </si>
  <si>
    <t>120.149522,30.280427</t>
  </si>
  <si>
    <t>招商银行股份有限公司杭州保俶支行</t>
  </si>
  <si>
    <t>招商银行股份有限公司杭州武林支行</t>
  </si>
  <si>
    <t>文二路391号西湖国际大厦</t>
  </si>
  <si>
    <t>浙江省杭州市西湖区西湖国际科技大厦</t>
  </si>
  <si>
    <t>120.120991,30.281858</t>
  </si>
  <si>
    <t>招商银行股份有限公司杭州城东支行</t>
  </si>
  <si>
    <t>凤起东路177号</t>
  </si>
  <si>
    <t>浙江省杭州市上城区凯旋街道松龄苑景湖公园</t>
  </si>
  <si>
    <t>浙江省杭州市萧山区凤起东路|177</t>
  </si>
  <si>
    <t>120.206132,30.264114</t>
  </si>
  <si>
    <t>招商银行股份有限公司杭州高新支行</t>
  </si>
  <si>
    <t>文三路488号</t>
  </si>
  <si>
    <t>浙江省杭州市西湖区翠苑街道明珠公寓(万塘路)</t>
  </si>
  <si>
    <t>浙江省杭州市西湖区翠苑街道文二路266号行知小学</t>
  </si>
  <si>
    <t>浙江省杭州市西湖区文三路|488</t>
  </si>
  <si>
    <t>120.123741,30.276725</t>
  </si>
  <si>
    <t>招商银行股份有限公司杭州湖墅支行</t>
  </si>
  <si>
    <t>湖墅南路260号</t>
  </si>
  <si>
    <t>浙江省杭州市拱墅区米市巷街道锦绣社区五一新村财贸大楼</t>
  </si>
  <si>
    <t>浙江省杭州市拱墅区朝晖街道虹园社区王星记</t>
  </si>
  <si>
    <t>浙江省杭州市拱墅区湖墅南路|260</t>
  </si>
  <si>
    <t>120.151944,30.285700</t>
  </si>
  <si>
    <t>招商银行股份有限公司杭州解放支行</t>
  </si>
  <si>
    <t>解放路217号</t>
  </si>
  <si>
    <t>浙江省杭州市上城区湖滨街道君亭西湖酒店湖滨君亭酒店</t>
  </si>
  <si>
    <t>浙江省杭州市上城区小营街道马市街社区(北区)马市街社区北区</t>
  </si>
  <si>
    <t>浙江省杭州市萧山区解放路|217</t>
  </si>
  <si>
    <t>120.169023,30.250363</t>
  </si>
  <si>
    <t>招商银行股份有限公司杭州萧山支行</t>
  </si>
  <si>
    <t>市心中路656号</t>
  </si>
  <si>
    <t>浙江省杭州市萧山区北干街道招商银行(杭州萧山支行)时代广场</t>
  </si>
  <si>
    <t>浙江省杭州市萧山区北干街道金牛路银河小区</t>
  </si>
  <si>
    <t>浙江省杭州市萧山区市心中路|656号</t>
  </si>
  <si>
    <t>120.268133,30.178746</t>
  </si>
  <si>
    <t>招商银行股份有限公司杭州余杭支行</t>
  </si>
  <si>
    <t>邱山大街583-605号</t>
  </si>
  <si>
    <t>浙江省杭州市余杭区邱山大街|583|605</t>
  </si>
  <si>
    <t>120.303631,30.427611</t>
  </si>
  <si>
    <t>招商银行股份有限公司杭州之江支行</t>
  </si>
  <si>
    <t>杭海路263号</t>
  </si>
  <si>
    <t>浙江省杭州市上城区四季青街道格力(杭海路)宋都采荷人家</t>
  </si>
  <si>
    <t>浙江省杭州市上城区四季青街道钱江四苑(东区)钱江四苑东区</t>
  </si>
  <si>
    <t>浙江省杭州市江干区杭海路|263</t>
  </si>
  <si>
    <t>120.206746,30.254521</t>
  </si>
  <si>
    <t>招商银行股份有限公司杭州庆春支行</t>
  </si>
  <si>
    <t>庆春路137-2号</t>
  </si>
  <si>
    <t>浙江省杭州市上城区小营街道华都大厦华都大厦(上八界巷)</t>
  </si>
  <si>
    <t>浙江省杭州市拱墅区潮鸣街道建国北路建国公寓(游泳巷)</t>
  </si>
  <si>
    <t>浙江省杭州市余杭区庆春路|137号|2号</t>
  </si>
  <si>
    <t>120.174049,30.257805</t>
  </si>
  <si>
    <t>招商银行股份有限公司杭州钱塘支行</t>
  </si>
  <si>
    <t>滨盛路1869号</t>
  </si>
  <si>
    <t>浙江省杭州市滨江区西兴街道滨盛路214号</t>
  </si>
  <si>
    <t>浙江省杭州市滨江区滨盛路|1869</t>
  </si>
  <si>
    <t>120.202996,30.207017</t>
  </si>
  <si>
    <t>招商银行股份有限公司杭州萧东支行</t>
  </si>
  <si>
    <t>市心北路158号</t>
  </si>
  <si>
    <t>浙江省杭州市萧山区萧山经济技术开发区正元·都市阳光广场宁安大厦</t>
  </si>
  <si>
    <t>浙江省杭州市萧山区市心北路|158</t>
  </si>
  <si>
    <t>120.268704,30.203482</t>
  </si>
  <si>
    <t>招商银行股份有限公司杭州城西支行</t>
  </si>
  <si>
    <t>文一西路170号</t>
  </si>
  <si>
    <t>浙江省杭州市西湖区文新街道招商银行(杭州城西支行)湖畔大厦</t>
  </si>
  <si>
    <t>浙江省杭州市拱墅区祥符街道余杭塘路中天·西城纪</t>
  </si>
  <si>
    <t>浙江省杭州市西湖区文一西路|170号</t>
  </si>
  <si>
    <t>120.103073,30.286894</t>
  </si>
  <si>
    <t>招商银行股份有限公司杭州中山支行</t>
  </si>
  <si>
    <t>中山北路310号</t>
  </si>
  <si>
    <t>浙江省杭州市拱墅区天水街道招商银行(杭州中山支行)浙江五矿大厦</t>
  </si>
  <si>
    <t>浙江省杭州市拱墅区长庆街道浙大御跸社区(浙江日报大楼东北)</t>
  </si>
  <si>
    <t>浙江省杭州市下城区中山北路|310</t>
  </si>
  <si>
    <t>120.168328,30.266485</t>
  </si>
  <si>
    <t>招商银行股份有限公司杭州江南支行</t>
  </si>
  <si>
    <t>金城路438号</t>
  </si>
  <si>
    <t>浙江省杭州市萧山区北干街道金城路438号东南科技研发中心</t>
  </si>
  <si>
    <t>浙江省杭州市萧山区北干街道萧山科创中心</t>
  </si>
  <si>
    <t>浙江省杭州市富阳区金城路|438号</t>
  </si>
  <si>
    <t>120.257817,30.180818</t>
  </si>
  <si>
    <t>招商银行股份有限公司杭州深蓝支行</t>
  </si>
  <si>
    <t>望江东路332号</t>
  </si>
  <si>
    <t>浙江省杭州市上城区望江街道招商银行(杭州深蓝支行)中豪望江国际B座</t>
  </si>
  <si>
    <t>浙江省杭州市上城区望江街道鸥江公寓</t>
  </si>
  <si>
    <t>浙江省杭州市上城区望江东路|332号</t>
  </si>
  <si>
    <t>120.192251,30.229294</t>
  </si>
  <si>
    <t>招商银行股份有限公司杭州九堡支行</t>
  </si>
  <si>
    <t>杭海路886号永和大厦D座</t>
  </si>
  <si>
    <t>浙江省杭州市上城区九堡街道晨光绿苑永和</t>
  </si>
  <si>
    <t>浙江省杭州市江干区永和大厦|D座</t>
  </si>
  <si>
    <t>120.266820,30.311055</t>
  </si>
  <si>
    <t>招商银行股份有限公司杭州富阳支行</t>
  </si>
  <si>
    <t>富春街道桂花西路188号</t>
  </si>
  <si>
    <t>浙江省杭州市富阳区富春街道金都铭苑(秋月路)招商银行(富阳支行)</t>
  </si>
  <si>
    <t>浙江省杭州市富阳区富春街道春秋北路168-2号儿童公园</t>
  </si>
  <si>
    <t>浙江省杭州市富阳区桂花西路|188</t>
  </si>
  <si>
    <t>119.940846,30.048478</t>
  </si>
  <si>
    <t>招商银行股份有限公司杭州文晖支行</t>
  </si>
  <si>
    <t>文晖路318号</t>
  </si>
  <si>
    <t>浙江省杭州市拱墅区朝晖街道文晖苑</t>
  </si>
  <si>
    <t>浙江省杭州市拱墅区朝晖街道朝晖四小区朝晖四区</t>
  </si>
  <si>
    <t>浙江省杭州市下城区文晖路|318号</t>
  </si>
  <si>
    <t>120.164395,30.281067</t>
  </si>
  <si>
    <t>招商银行股份有限公司杭州天城路支行</t>
  </si>
  <si>
    <t>天成路90号</t>
  </si>
  <si>
    <t>浙江省杭州市上城区闸弄口街道新澳门广场</t>
  </si>
  <si>
    <t>浙江省杭州市上城区笕桥街道明桂南苑</t>
  </si>
  <si>
    <t>浙江省杭州市江干区天成路|90号</t>
  </si>
  <si>
    <t>120.197857,30.286796</t>
  </si>
  <si>
    <t>招商银行股份有限公司杭州西兴支行</t>
  </si>
  <si>
    <t>阡陌路459号</t>
  </si>
  <si>
    <t>浙江省杭州市滨江区西兴街道聚光科技物联网产业化基地D楼聚光中心</t>
  </si>
  <si>
    <t>浙江省杭州市滨江区西兴街道泰晤士·庭悦酒店(智慧之门店)</t>
  </si>
  <si>
    <t>浙江省杭州市滨江区阡陌路|459号</t>
  </si>
  <si>
    <t>120.220821,30.208021</t>
  </si>
  <si>
    <t>招商银行股份有限公司杭州滨江支行</t>
  </si>
  <si>
    <t>滨盛路4305号</t>
  </si>
  <si>
    <t>浙江省杭州市滨江区浦沿街道联庄公寓六合天寓</t>
  </si>
  <si>
    <t>浙江省杭州市滨江区浦沿街道之江绿道滨江段盛元慧谷</t>
  </si>
  <si>
    <t>浙江省杭州市滨江区滨盛路|4305</t>
  </si>
  <si>
    <t>120.155447,30.187166</t>
  </si>
  <si>
    <t>招商银行股份有限公司杭州高教路支行</t>
  </si>
  <si>
    <t>五常街道高教路653号</t>
  </si>
  <si>
    <t>浙江省杭州市余杭区闲林街道高教路653号赛银国际</t>
  </si>
  <si>
    <t>浙江省杭州市余杭区五常街道文一西路963号阿里巴巴西溪A区</t>
  </si>
  <si>
    <t>浙江省杭州市余杭区高教路</t>
  </si>
  <si>
    <t>120.020384,30.234676</t>
  </si>
  <si>
    <t>招商银行股份有限公司杭州北部软件园小微企业专营支行</t>
  </si>
  <si>
    <t>祥园路37号</t>
  </si>
  <si>
    <t>浙江省杭州市拱墅区祥符街道招商银行(北部软件园小微企业专营支行)北软中天园</t>
  </si>
  <si>
    <t>浙江省杭州市余杭区良渚街道简慢烘焙(北软店)融创瑷颐湾</t>
  </si>
  <si>
    <t>浙江省杭州市拱墅区祥园路|37号</t>
  </si>
  <si>
    <t>120.109793,30.335048</t>
  </si>
  <si>
    <t>招商银行股份有限公司杭州转塘小微企业专营支行</t>
  </si>
  <si>
    <t>转塘街道美院南路99号</t>
  </si>
  <si>
    <t>浙江省杭州市西湖区转塘街道美院南路龙心田城大厦</t>
  </si>
  <si>
    <t>浙江省杭州市西湖区转塘街道洙泗路261号杭州市农科院</t>
  </si>
  <si>
    <t>浙江省杭州市西湖区美院南路|99号</t>
  </si>
  <si>
    <t>120.076666,30.150867</t>
  </si>
  <si>
    <t>招商银行股份有限公司杭州申花小微企业专营支行</t>
  </si>
  <si>
    <t>萍水街490号</t>
  </si>
  <si>
    <t>浙江省杭州市拱墅区祥符街道昆仑橡树园</t>
  </si>
  <si>
    <t>浙江省杭州市拱墅区祥符街道学院北路欣盛·东方福邸2期</t>
  </si>
  <si>
    <t>浙江省杭州市拱墅区萍水街|490</t>
  </si>
  <si>
    <t>120.106845,30.300883</t>
  </si>
  <si>
    <t>招商银行股份有限公司杭州城北小微企业专营支行</t>
  </si>
  <si>
    <t>大关路189号</t>
  </si>
  <si>
    <t>浙江省杭州市拱墅区小河街道大关路201号万通中心</t>
  </si>
  <si>
    <t>浙江省杭州市拱墅区上塘街道七古路76号</t>
  </si>
  <si>
    <t>浙江省杭州市萧山区大关路|189号</t>
  </si>
  <si>
    <t>120.147230,30.308430</t>
  </si>
  <si>
    <t>招商银行股份有限公司杭州下沙小微企业专营支行</t>
  </si>
  <si>
    <t>天城东路248号/250号</t>
  </si>
  <si>
    <t>浙江省杭州市钱塘区下沙街道招商银行(下沙小微企业专营支行)上沙永裕大厦</t>
  </si>
  <si>
    <t>浙江省杭州市钱塘区下沙街道上沙路138号</t>
  </si>
  <si>
    <t>浙江省杭州市江干区天城东路|248</t>
  </si>
  <si>
    <t>120.328175,30.305468</t>
  </si>
  <si>
    <t>招商银行股份有限公司杭州海创园小微企业专营支行</t>
  </si>
  <si>
    <t>良睦路1288号</t>
  </si>
  <si>
    <t>浙江省杭州市余杭区仓前街道招商银行(杭州海创园支行)梦想小镇创业集市</t>
  </si>
  <si>
    <t>浙江省杭州市余杭区仓前街道余杭塘河滨水公园绿道梦想小镇</t>
  </si>
  <si>
    <t>浙江省杭州市余杭区良睦路|1288号</t>
  </si>
  <si>
    <t>120.005505,30.286981</t>
  </si>
  <si>
    <t>招商银行股份有限公司杭州金城小微企业专营支行</t>
  </si>
  <si>
    <t>浙江省杭州市萧山区北干街道金鸡路447号浙江农资集团萧山仓库</t>
  </si>
  <si>
    <t>招商银行股份有限公司杭州百尺溇社区支行</t>
  </si>
  <si>
    <t>招商银行股份有限公司绍兴诸暨支行</t>
  </si>
  <si>
    <t>艮塔东路127号</t>
  </si>
  <si>
    <t>浙江省绍兴市诸暨市暨阳街道艮塔东路127-6号紫荆花园</t>
  </si>
  <si>
    <t>浙江省绍兴市诸暨市暨阳街道暨东路诸暨市客运中心</t>
  </si>
  <si>
    <t>浙江省绍兴市诸暨市艮塔东路|127</t>
  </si>
  <si>
    <t>120.251098,29.705981</t>
  </si>
  <si>
    <t>招商银行股份有限公司绍兴城南支行</t>
  </si>
  <si>
    <t>金帝银泰城惠坊街4幢</t>
  </si>
  <si>
    <t>浙江省绍兴市越城区塔山街道昂立STEM少儿编程科学实验乐高思维训练(银泰中心店)银泰城(金帝店)</t>
  </si>
  <si>
    <t>浙江省绍兴市越城区塔山街道鲁迅中路185号鲁迅故里</t>
  </si>
  <si>
    <t>浙江省绍兴市越城区惠坊街|4幢</t>
  </si>
  <si>
    <t>120.577613,29.985968</t>
  </si>
  <si>
    <t>招商银行股份有限公司绍兴柯桥支行</t>
  </si>
  <si>
    <t>鉴湖路738号</t>
  </si>
  <si>
    <t>浙江省绍兴市柯桥区柯桥街道锦江花园锦江花园(鉴湖路)</t>
  </si>
  <si>
    <t>浙江省绍兴市柯桥区柯桥街道管宁小区</t>
  </si>
  <si>
    <t>浙江省绍兴市柯桥区鉴湖路|738号</t>
  </si>
  <si>
    <t>120.477807,30.074351</t>
  </si>
  <si>
    <t>招商银行股份有限公司绍兴嵊州支行</t>
  </si>
  <si>
    <t>西后街66号</t>
  </si>
  <si>
    <t>浙江省绍兴市嵊州市剡湖街道金山御景园</t>
  </si>
  <si>
    <t>浙江省绍兴市嵊州市剡湖街道官河路295-297号</t>
  </si>
  <si>
    <t>浙江省绍兴市嵊州市西后街|66</t>
  </si>
  <si>
    <t>120.819445,29.586937</t>
  </si>
  <si>
    <t>招商银行股份有限公司绍兴柯桥小微企业专营支行</t>
  </si>
  <si>
    <t>金柯桥大道精工广场3幢</t>
  </si>
  <si>
    <t>浙江省绍兴市柯桥区柯桥街道金柯桥大道118号绍兴县柯桥精工广场</t>
  </si>
  <si>
    <t>浙江省绍兴市柯桥区柯桥街道瓜渚风情柯桥区市场监督管理局</t>
  </si>
  <si>
    <t>浙江省绍兴市柯桥区精工广场|3幢</t>
  </si>
  <si>
    <t>120.487940,30.066225</t>
  </si>
  <si>
    <t>招商银行股份有限公司绍兴城西支行</t>
  </si>
  <si>
    <t>环城北路35号</t>
  </si>
  <si>
    <t>浙江省绍兴市越城区府山街道摩尔城颐景园</t>
  </si>
  <si>
    <t>浙江省绍兴市越城区灵芝街道车站北路89号新盛大滩六号院</t>
  </si>
  <si>
    <t>浙江省绍兴市嵊州市环城北路|35</t>
  </si>
  <si>
    <t>120.570149,30.010838</t>
  </si>
  <si>
    <t>招商银行股份有限公司绍兴越兴支行</t>
  </si>
  <si>
    <t>解放大道108号</t>
  </si>
  <si>
    <t>浙江省绍兴市越城区灵芝街道百合花园百合花园(解放大道)</t>
  </si>
  <si>
    <t>浙江省绍兴市越城区灵芝街道后墅路251号海樾府</t>
  </si>
  <si>
    <t>浙江省绍兴市越城区解放大道|108号</t>
  </si>
  <si>
    <t>120.583103,30.035118</t>
  </si>
  <si>
    <t>招商银行股份有限公司绍兴城东支行</t>
  </si>
  <si>
    <t>延安东路240号</t>
  </si>
  <si>
    <t>浙江省绍兴市越城区稽山街道延安东路214-220号奥菲商务中心楼</t>
  </si>
  <si>
    <t>浙江省绍兴市越城区迪荡街道秦望路绍兴建材城-东区</t>
  </si>
  <si>
    <t>浙江省绍兴市越城区延安东路|240号</t>
  </si>
  <si>
    <t>120.604144,29.988681</t>
  </si>
  <si>
    <t>招商银行股份有限公司绍兴上虞小微企业专营支行</t>
  </si>
  <si>
    <t>百官街道凤鸣路352号、356号</t>
  </si>
  <si>
    <t>浙江省绍兴市上虞区百官街道凤鸣路352#号锦茂大厦</t>
  </si>
  <si>
    <t>浙江省绍兴市上虞区百官街道华维路锦都花园</t>
  </si>
  <si>
    <t>浙江省绍兴市上虞区凤鸣路|352号|356号</t>
  </si>
  <si>
    <t>120.878894,30.035968</t>
  </si>
  <si>
    <t>招商银行股份有限公司金华永康西城小微企业专营支行</t>
  </si>
  <si>
    <t>西城九铃西路1108号</t>
  </si>
  <si>
    <t>浙江省金华市永康市西城街道招商银行(永康西城小微支行)索菲特商务宾馆(九铃西路)</t>
  </si>
  <si>
    <t>浙江省金华市永康市西城街道永拖路30号</t>
  </si>
  <si>
    <t>浙江省金华市永康市九铃西路|1108号</t>
  </si>
  <si>
    <t>120.022094,28.906303</t>
  </si>
  <si>
    <t>招商银行股份有限公司金华江北支行</t>
  </si>
  <si>
    <t>解放东路268号</t>
  </si>
  <si>
    <t>浙江省金华市婺城区城中街道解放东路恒大商务中心</t>
  </si>
  <si>
    <t>浙江省金华市婺城区城东街道青春路260号</t>
  </si>
  <si>
    <t>浙江省金华市浦江县解放东路|268号</t>
  </si>
  <si>
    <t>119.656319,29.102997</t>
  </si>
  <si>
    <t>招商银行股份有限公司金华义乌支行</t>
  </si>
  <si>
    <t>宗泽路569号</t>
  </si>
  <si>
    <t>浙江省金华市义乌市稠城街道招商银行(金华义乌支行)</t>
  </si>
  <si>
    <t>浙江省金华市义乌市福田街道城北路新光汇购物中心</t>
  </si>
  <si>
    <t>浙江省金华市义乌市宗泽路|569号</t>
  </si>
  <si>
    <t>120.100650,29.318746</t>
  </si>
  <si>
    <t>招商银行股份有限公司金华义乌商城小微企业专营支行</t>
  </si>
  <si>
    <t>稠州北路1331号</t>
  </si>
  <si>
    <t>浙江省金华市义乌市福田街道招商银行(金华义乌商城小微企业专营支行)银海国际商务中心</t>
  </si>
  <si>
    <t>浙江省金华市义乌市福田街道诚信大道238号诚信1区</t>
  </si>
  <si>
    <t>浙江省金华市义乌市稠州北路|1331号</t>
  </si>
  <si>
    <t>120.107029,29.339545</t>
  </si>
  <si>
    <t>招商银行股份有限公司金华永康支行</t>
  </si>
  <si>
    <t>城东路77号</t>
  </si>
  <si>
    <t>350921</t>
  </si>
  <si>
    <t>霞浦县</t>
  </si>
  <si>
    <t>福建省宁德市霞浦县松港街道后港码头</t>
  </si>
  <si>
    <t>福建省宁德市霞浦县松港街道后港边防派出所</t>
  </si>
  <si>
    <t>宁德市</t>
  </si>
  <si>
    <t>浙江省金华市永康市城东路|77号</t>
  </si>
  <si>
    <t>120.050083,28.888982</t>
  </si>
  <si>
    <t>招商银行股份有限公司嘉兴桐乡支行</t>
  </si>
  <si>
    <t>振兴东路128号</t>
  </si>
  <si>
    <t>浙江省嘉兴市桐乡市梧桐街道金东大厦(东方路)</t>
  </si>
  <si>
    <t>浙江省嘉兴市嘉善县振兴东路|128号</t>
  </si>
  <si>
    <t>120.576963,30.628998</t>
  </si>
  <si>
    <t>招商银行股份有限公司嘉兴秀洲支行</t>
  </si>
  <si>
    <t>浙江省嘉兴市秀洲区中山西路253号</t>
  </si>
  <si>
    <t>浙江省嘉兴市秀洲区嘉北街道招商银行(嘉兴秀洲支行)兴业大厦(常秀街)</t>
  </si>
  <si>
    <t>浙江省嘉兴市秀洲区嘉北街道友谊街方舟园</t>
  </si>
  <si>
    <t>浙江省嘉兴市秀洲区中山西路|253</t>
  </si>
  <si>
    <t>120.721308,30.758725</t>
  </si>
  <si>
    <t>招商银行股份有限公司嘉兴南湖支行</t>
  </si>
  <si>
    <t>勤俭路768号</t>
  </si>
  <si>
    <t>浙江省嘉兴市南湖区建设街道招商银行(南湖支行)涌鑫公寓</t>
  </si>
  <si>
    <t>浙江省嘉兴市南湖区解放街道嘉兴市华清学校</t>
  </si>
  <si>
    <t>浙江省嘉兴市南湖区勤俭路|768号</t>
  </si>
  <si>
    <t>120.754371,30.765743</t>
  </si>
  <si>
    <t>招商银行股份有限公司嘉兴海宁支行</t>
  </si>
  <si>
    <t>海昌路168-190号</t>
  </si>
  <si>
    <t>浙江省嘉兴市海宁市海洲街道海昌路162临时代广厦</t>
  </si>
  <si>
    <t>浙江省嘉兴市海宁市硖石街道建设路西山公园</t>
  </si>
  <si>
    <t>浙江省嘉兴市海宁市海昌路|168|190</t>
  </si>
  <si>
    <t>120.687634,30.522961</t>
  </si>
  <si>
    <t>招商银行股份有限公司嘉兴平湖支行</t>
  </si>
  <si>
    <t>东湖大道128号</t>
  </si>
  <si>
    <t>浙江省嘉兴市平湖市当湖街道东湖大道132号龙湫公园-商业街</t>
  </si>
  <si>
    <t>浙江省嘉兴市平湖市当湖街道长胜路平湖市体育馆</t>
  </si>
  <si>
    <t>浙江省嘉兴市平湖市东湖大道|128号</t>
  </si>
  <si>
    <t>121.024453,30.687327</t>
  </si>
  <si>
    <t>招商银行股份有限公司湖州南浔小微企业专营支行</t>
  </si>
  <si>
    <t>南浔镇大中路296号</t>
  </si>
  <si>
    <t>浙江省湖州市南浔区南浔镇经典世家世纪名楼</t>
  </si>
  <si>
    <t>浙江省湖州市南浔区南浔镇白马公馆</t>
  </si>
  <si>
    <t>浙江省湖州市南浔区大中路|296号</t>
  </si>
  <si>
    <t>120.411975,30.867616</t>
  </si>
  <si>
    <t>招商银行股份有限公司湖州德清小微企业专营支行</t>
  </si>
  <si>
    <t>曲园南路25号</t>
  </si>
  <si>
    <t>浙江省湖州市德清县武康街道武源街278号美都现代城</t>
  </si>
  <si>
    <t>浙江省湖州市德清县武康街道千秋街529号金盛达·翡翠城</t>
  </si>
  <si>
    <t>浙江省湖州市德清县曲园南路|25号</t>
  </si>
  <si>
    <t>119.974867,30.535923</t>
  </si>
  <si>
    <t>招商银行股份有限公司湖州吴兴支行</t>
  </si>
  <si>
    <t>吴兴大道3915号</t>
  </si>
  <si>
    <t>浙江省湖州市吴兴区织里镇吴兴大道3859号财富大厦</t>
  </si>
  <si>
    <t>浙江省湖州市吴兴区织里镇益民路a2号</t>
  </si>
  <si>
    <t>浙江省湖州市吴兴区吴兴大道</t>
  </si>
  <si>
    <t>120.263321,30.858045</t>
  </si>
  <si>
    <t>招商银行股份有限公司湖州长兴支行</t>
  </si>
  <si>
    <t>雉城镇金陵北路134号</t>
  </si>
  <si>
    <t>浙江省湖州市长兴县雉城街道招商银行(湖州长兴支行)燃气大楼</t>
  </si>
  <si>
    <t>浙江省湖州市长兴县雉城街道龙山大道</t>
  </si>
  <si>
    <t>浙江省湖州市长兴县金陵北路|134号</t>
  </si>
  <si>
    <t>119.904199,31.015695</t>
  </si>
  <si>
    <t>招商银行股份有限公司湖州仁皇山社区支行</t>
  </si>
  <si>
    <t>招商银行股份有限公司衢州龙游绿色专营支行</t>
  </si>
  <si>
    <t>荣昌大道435号</t>
  </si>
  <si>
    <t>浙江省衢州市龙游县龙洲街道荣昌大道459号广和大厦商务楼</t>
  </si>
  <si>
    <t>浙江省衢州市龙游县龙洲街道平政路169-173号阳光小区</t>
  </si>
  <si>
    <t>浙江省衢州市龙游县荣昌大道</t>
  </si>
  <si>
    <t>119.168292,29.032237</t>
  </si>
  <si>
    <t>招商银行股份有限公司衢州柯城小微企业专营支行</t>
  </si>
  <si>
    <t>府山街道县学街37号一层</t>
  </si>
  <si>
    <t>浙江省衢州市柯城区府山街道县学街县学公园</t>
  </si>
  <si>
    <t>浙江省衢州市柯城区信安街道浮石路福始苑小区</t>
  </si>
  <si>
    <t>浙江省衢州市柯城区县学街|37号</t>
  </si>
  <si>
    <t>118.870046,28.961940</t>
  </si>
  <si>
    <t>招商银行股份有限公司衢州江山小微企业专营支行</t>
  </si>
  <si>
    <t>南市街1-18号</t>
  </si>
  <si>
    <t>浙江省衢州市江山市虎山街道南市街长河广场</t>
  </si>
  <si>
    <t>浙江省衢州市江山市虎山街道城中路</t>
  </si>
  <si>
    <t>浙江省衢州市江山市南市街|1|-18号</t>
  </si>
  <si>
    <t>118.626245,28.726439</t>
  </si>
  <si>
    <t>招商银行股份有限公司衢州沈家社区支行</t>
  </si>
  <si>
    <t>招商银行股份有限公司衢州衢化社区支行</t>
  </si>
  <si>
    <t>浙商银行股份有限公司杭州滨江支行</t>
  </si>
  <si>
    <t>滨康路321号</t>
  </si>
  <si>
    <t>浙江省杭州市滨江区长河街道南岸晶都花园(平达路)</t>
  </si>
  <si>
    <t>浙江省杭州市滨江区长河街道滨安路滨江互联网小镇</t>
  </si>
  <si>
    <t>浙江省杭州市滨江区滨康路|321号</t>
  </si>
  <si>
    <t>120.196360,30.181206</t>
  </si>
  <si>
    <t>浙商银行股份有限公司杭州朝晖支行</t>
  </si>
  <si>
    <t>建国北路736号</t>
  </si>
  <si>
    <t>浙江省杭州市拱墅区文晖街道建国北路新星大厦(建国北路)</t>
  </si>
  <si>
    <t>浙江省杭州市上城区闸弄口街道铭品装饰</t>
  </si>
  <si>
    <t>浙江省杭州市下城区建国北路|736号</t>
  </si>
  <si>
    <t>120.177877,30.279042</t>
  </si>
  <si>
    <t>浙商银行股份有限公司杭州城东支行</t>
  </si>
  <si>
    <t>环站东路777号东站西子国际B栋</t>
  </si>
  <si>
    <t>浙江省杭州市上城区彭埠街道杭州正道口腔门诊部东站西子国际(XIZI INTERNATIONAL CENTER)</t>
  </si>
  <si>
    <t>浙江省杭州市上城区笕桥街道同协南路5号钱塘白石嘉苑</t>
  </si>
  <si>
    <t>浙江省杭州市江干区西子国际</t>
  </si>
  <si>
    <t>120.217837,30.296545</t>
  </si>
  <si>
    <t>浙商银行股份有限公司杭州城西支行</t>
  </si>
  <si>
    <t>古翠路76号</t>
  </si>
  <si>
    <t>浙江省杭州市西湖区翠苑街道怡泰大厦</t>
  </si>
  <si>
    <t>浙江省杭州市西湖区翠苑街道翠苑一区社区</t>
  </si>
  <si>
    <t>浙江省杭州市西湖区古翠路|76号</t>
  </si>
  <si>
    <t>120.119941,30.279391</t>
  </si>
  <si>
    <t>浙商银行股份有限公司杭州东新小微企业专营支行</t>
  </si>
  <si>
    <t>永福桥路111号</t>
  </si>
  <si>
    <t>浙江省杭州市拱墅区石桥街道杭州新天地·尚座西楼</t>
  </si>
  <si>
    <t>浙江省杭州市拱墅区石桥街道石港街72号新鼎家园</t>
  </si>
  <si>
    <t>浙江省杭州市下城区永福桥路|111号</t>
  </si>
  <si>
    <t>120.181844,30.326995</t>
  </si>
  <si>
    <t>浙商银行股份有限公司杭州富阳支行</t>
  </si>
  <si>
    <t>恩波大厦273号</t>
  </si>
  <si>
    <t>浙江省杭州市富阳区富春街道清风万和苑(富春街道后亭子社区卫生服务站西南)</t>
  </si>
  <si>
    <t>浙江省杭州市富阳区富春街道北渠路84号</t>
  </si>
  <si>
    <t>浙江省杭州市富阳区恩波大厦</t>
  </si>
  <si>
    <t>119.952884,30.047904</t>
  </si>
  <si>
    <t>浙商银行股份有限公司杭州建德支行</t>
  </si>
  <si>
    <t>新安东路427号新安书城一楼</t>
  </si>
  <si>
    <t>浙江省杭州市建德市新安江街道浙商银行(杭州建德支行)明珠小学</t>
  </si>
  <si>
    <t>浙江省杭州市建德市新安江街道新安绿道洋安段建德新安江景区</t>
  </si>
  <si>
    <t>浙江省杭州市建德市新安书城</t>
  </si>
  <si>
    <t>119.295902,29.485858</t>
  </si>
  <si>
    <t>浙商银行股份有限公司杭州九堡支行</t>
  </si>
  <si>
    <t>九环路6号通达大厦1幢2-3层</t>
  </si>
  <si>
    <t>浙江省杭州市上城区九堡街道浙商银行(杭州九堡支行)通达大厦(九环路)</t>
  </si>
  <si>
    <t>浙江省杭州市上城区九堡街道海天公寓杭州九和医院</t>
  </si>
  <si>
    <t>浙江省杭州市江干区通达大厦|1幢</t>
  </si>
  <si>
    <t>120.258019,30.303820</t>
  </si>
  <si>
    <t>浙商银行股份有限公司杭州良渚支行</t>
  </si>
  <si>
    <t>通运路166号</t>
  </si>
  <si>
    <t>浙江省杭州市余杭区良渚街道浙商银行(杭州良渚支行)南北盛德国际</t>
  </si>
  <si>
    <t>浙江省杭州市余杭区良渚街道规划一路</t>
  </si>
  <si>
    <t>浙江省杭州市余杭区通运路</t>
  </si>
  <si>
    <t>120.123958,30.343869</t>
  </si>
  <si>
    <t>浙商银行股份有限公司杭州钱江世纪城小微企业专营支行</t>
  </si>
  <si>
    <t>鸿宁路1768号</t>
  </si>
  <si>
    <t>浙江省杭州市萧山区盈丰街道鸿宁路210号英冠水天城</t>
  </si>
  <si>
    <t>浙江省杭州市萧山区盈丰街道杭州市萧山区飞虹路民祥路下穿铁路项目经理部</t>
  </si>
  <si>
    <t>浙江省杭州市萧山区鸿宁路</t>
  </si>
  <si>
    <t>120.266090,30.236747</t>
  </si>
  <si>
    <t>浙商银行股份有限公司杭州钱江支行</t>
  </si>
  <si>
    <t>钱江路555号</t>
  </si>
  <si>
    <t>浙江省杭州市上城区望江街道赋格钢琴音乐中心日信国际</t>
  </si>
  <si>
    <t>浙江省杭州市上城区采荷街道居安坊</t>
  </si>
  <si>
    <t>浙江省杭州市上城区钱江路|555号</t>
  </si>
  <si>
    <t>120.195293,30.234548</t>
  </si>
  <si>
    <t>浙商银行股份有限公司杭州天城小微企业专营支行</t>
  </si>
  <si>
    <t>笕桥镇全福桥路298号富亿商业中心</t>
  </si>
  <si>
    <t>浙江省杭州市上城区笕桥街道浙商银行(天城支行)富亿中心</t>
  </si>
  <si>
    <t>浙江省杭州市上城区笕桥街道机场路世茂钱塘天誉(建设中)</t>
  </si>
  <si>
    <t>浙江省杭州市江干区富亿商业中心</t>
  </si>
  <si>
    <t>浙商银行股份有限公司杭州桐庐支行</t>
  </si>
  <si>
    <t>迎春南路209号新青年广场</t>
  </si>
  <si>
    <t>浙江省杭州市桐庐县城南街道迎春南路771号新青年广场</t>
  </si>
  <si>
    <t>浙江省杭州市桐庐县迎春南路|209号</t>
  </si>
  <si>
    <t>119.694452,29.789740</t>
  </si>
  <si>
    <t>浙商银行股份有限公司杭州未来科技城支行</t>
  </si>
  <si>
    <t>文一西路1218号33幢</t>
  </si>
  <si>
    <t>浙江省杭州市余杭区仓前街道浙商银行(未来科技城支行)恒生科技园</t>
  </si>
  <si>
    <t>浙江省杭州市余杭区仓前街道喜爱宝催乳服务中心乐富海邦园</t>
  </si>
  <si>
    <t>浙江省杭州市西湖区文一西路|1218号|33幢</t>
  </si>
  <si>
    <t>120.005990,30.278246</t>
  </si>
  <si>
    <t>浙商银行股份有限公司杭州文新小微企业专营支行</t>
  </si>
  <si>
    <t>古墩路533号</t>
  </si>
  <si>
    <t>浙江省杭州市西湖区文新街道星洲花园(南区)星洲花园南区</t>
  </si>
  <si>
    <t>浙江省杭州市西湖区古墩路|533号</t>
  </si>
  <si>
    <t>120.097675,30.289954</t>
  </si>
  <si>
    <t>浙商银行股份有限公司杭州武林小微企业专营支行</t>
  </si>
  <si>
    <t>天目山路50号</t>
  </si>
  <si>
    <t>浙江省杭州市西湖区西溪街道信息技术大厦</t>
  </si>
  <si>
    <t>浙江省杭州市拱墅区米市巷街道文晖路377号武林壹号</t>
  </si>
  <si>
    <t>浙江省杭州市桐庐县天目山路|50</t>
  </si>
  <si>
    <t>120.150567,30.272806</t>
  </si>
  <si>
    <t>浙商银行股份有限公司杭州西湖支行</t>
  </si>
  <si>
    <t>庆春路290号</t>
  </si>
  <si>
    <t>浙江省杭州市拱墅区武林街道浙商银行(西湖支行)浙商银行总行大楼</t>
  </si>
  <si>
    <t>浙江省杭州市拱墅区武林街道凤起路国都公寓</t>
  </si>
  <si>
    <t>浙江省杭州市余杭区庆春路|290号</t>
  </si>
  <si>
    <t>120.161754,30.258765</t>
  </si>
  <si>
    <t>浙商银行股份有限公司杭州下沙支行</t>
  </si>
  <si>
    <t>上沙路226-228号（中沙金座11幢西门）</t>
  </si>
  <si>
    <t>浙江省杭州市钱塘区下沙街道浙商银行(杭州下沙支行)中沙金座</t>
  </si>
  <si>
    <t>浙江省杭州市钱塘区下沙街道华景街下沙第一小学</t>
  </si>
  <si>
    <t>浙江省杭州市江干区中沙金座|11幢</t>
  </si>
  <si>
    <t>120.330038,30.306631</t>
  </si>
  <si>
    <t>浙商银行股份有限公司杭州钱塘新区支行</t>
  </si>
  <si>
    <t>浙商银行股份有限公司杭州萧山分行</t>
  </si>
  <si>
    <t>萧棉路168号天润商业中心1幢</t>
  </si>
  <si>
    <t>浙江省杭州市萧山区北干街道萧棉路天润中心</t>
  </si>
  <si>
    <t>浙江省杭州市萧山区北干街道山阴路1954号时代公园</t>
  </si>
  <si>
    <t>浙江省杭州市萧山区天润商业中心</t>
  </si>
  <si>
    <t>120.262024,30.171316</t>
  </si>
  <si>
    <t>浙商银行股份有限公司杭州延安路支行</t>
  </si>
  <si>
    <t>延安路356号</t>
  </si>
  <si>
    <t>浙江省杭州市拱墅区武林街道延安路360-1号广福路小区</t>
  </si>
  <si>
    <t>浙江省杭州市拱墅区天水街道茂泰世纪大楼</t>
  </si>
  <si>
    <t>浙江省杭州市上城区延安路|356</t>
  </si>
  <si>
    <t>120.163978,30.261170</t>
  </si>
  <si>
    <t>浙商银行股份有限公司杭州余杭支行</t>
  </si>
  <si>
    <t>人民大道532号</t>
  </si>
  <si>
    <t>浙江省杭州市临平区南苑街道浙商银行(杭州余杭支行)艺海名扬商厦</t>
  </si>
  <si>
    <t>浙江省杭州市临平区南苑街道广和街18号和合财富中心</t>
  </si>
  <si>
    <t>浙江省杭州市余杭区人民大道|532号</t>
  </si>
  <si>
    <t>120.303039,30.410986</t>
  </si>
  <si>
    <t>浙商银行股份有限公司杭州玉泉支行</t>
  </si>
  <si>
    <t>教工路88号</t>
  </si>
  <si>
    <t>浙江省杭州市西湖区西溪街道立元大厦</t>
  </si>
  <si>
    <t>浙江省杭州市西湖区西溪街道文二新村</t>
  </si>
  <si>
    <t>浙江省杭州市西湖区教工路|88号</t>
  </si>
  <si>
    <t>120.136663,30.276651</t>
  </si>
  <si>
    <t>浙商银行股份有限公司杭州运河支行</t>
  </si>
  <si>
    <t>湖州街323号</t>
  </si>
  <si>
    <t>浙江省杭州市拱墅区拱宸桥街道风景大院西瑞大厦</t>
  </si>
  <si>
    <t>浙江省杭州市拱墅区拱宸桥街道左岸花园</t>
  </si>
  <si>
    <t>浙江省杭州市拱墅区湖州街|323号</t>
  </si>
  <si>
    <t>120.133343,30.323344</t>
  </si>
  <si>
    <t>浙商银行股份有限公司湖州德清小微企业专营支行</t>
  </si>
  <si>
    <t>千秋街450号</t>
  </si>
  <si>
    <t>浙江省湖州市德清县武康街道中兴北路81号卡尔公寓</t>
  </si>
  <si>
    <t>浙江省湖州市德清县阜溪街道北湖东街638号</t>
  </si>
  <si>
    <t>浙江省湖州市德清县千秋街|450号</t>
  </si>
  <si>
    <t>119.970967,30.541621</t>
  </si>
  <si>
    <t>浙商银行股份有限公司湖州安吉小微企业专营支行</t>
  </si>
  <si>
    <t>迎宾大道278号</t>
  </si>
  <si>
    <t>浙江省湖州市安吉县昌硕街道迎宾大道280号红枫苑</t>
  </si>
  <si>
    <t>浙江省湖州市安吉县昌硕街道天荒坪中路昌硕印象酒店</t>
  </si>
  <si>
    <t>浙江省湖州市长兴县迎宾大道|278</t>
  </si>
  <si>
    <t>119.922816,31.000673</t>
  </si>
  <si>
    <t>浙商银行股份有限公司嘉兴桐乡支行</t>
  </si>
  <si>
    <t>世纪大道779号</t>
  </si>
  <si>
    <t>浙江省嘉兴市桐乡市梧桐街道世纪大道749号</t>
  </si>
  <si>
    <t>浙江省嘉兴市桐乡市梧桐街道巨匠·金色家园</t>
  </si>
  <si>
    <t>浙江省嘉兴市桐乡市世纪大道|779号</t>
  </si>
  <si>
    <t>120.571978,30.621265</t>
  </si>
  <si>
    <t>浙商银行股份有限公司嘉兴嘉善小微企业专营支行</t>
  </si>
  <si>
    <t>阳光西路29号汇金大厦1层</t>
  </si>
  <si>
    <t>浙江省嘉兴市嘉善县罗星街道阳光路33号汇金大厦</t>
  </si>
  <si>
    <t>浙江省嘉兴市嘉善县罗星街道人民大道嘉善县人民政府</t>
  </si>
  <si>
    <t>浙江省嘉兴市嘉善县汇金大厦</t>
  </si>
  <si>
    <t>120.919515,30.823391</t>
  </si>
  <si>
    <t>浙商银行股份有限公司嘉兴海宁支行</t>
  </si>
  <si>
    <t>文宗南路96号</t>
  </si>
  <si>
    <t>浙江省嘉兴市海宁市海洲街道浙商银行(嘉兴海宁支行)香榭丽酒店</t>
  </si>
  <si>
    <t>浙江省嘉兴市海宁市海洲街道文苑南路91号南苑四里</t>
  </si>
  <si>
    <t>浙江省嘉兴市海宁市文宗南路|96号</t>
  </si>
  <si>
    <t>120.678442,30.505523</t>
  </si>
  <si>
    <t>浙商银行股份有限公司嘉兴海盐支行</t>
  </si>
  <si>
    <t>百尺北路128-2号</t>
  </si>
  <si>
    <t>浙江省嘉兴市海盐县武原街道浙商银行(嘉兴海盐支行)保利·壹品</t>
  </si>
  <si>
    <t>浙江省嘉兴市海盐县武原街道长安路160号</t>
  </si>
  <si>
    <t>浙江省嘉兴市海盐县百尺北路|128|2</t>
  </si>
  <si>
    <t>120.937456,30.528231</t>
  </si>
  <si>
    <t>浙商银行股份有限公司衢州江山支行</t>
  </si>
  <si>
    <t>鹿溪南路82号</t>
  </si>
  <si>
    <t>浙江省衢州市江山市虎山街道鹿溪南路84号</t>
  </si>
  <si>
    <t>浙江省衢州市江山市双塔街道民声路38号华达·临江花苑</t>
  </si>
  <si>
    <t>浙江省衢州市江山市鹿溪南路|82</t>
  </si>
  <si>
    <t>118.628106,28.734490</t>
  </si>
  <si>
    <t>浙商银行股份有限公司衢州龙游支行</t>
  </si>
  <si>
    <t>荣昌路532号</t>
  </si>
  <si>
    <t>浙江省衢州市龙游县龙洲街道荣昌大道575号龙游县龙洲街道阳光社区翠光1区</t>
  </si>
  <si>
    <t>浙江省衢州市龙游县龙洲街道平政路163号阳光小区</t>
  </si>
  <si>
    <t>浙江省衢州市龙游县荣昌路|532号</t>
  </si>
  <si>
    <t>119.171657,29.034400</t>
  </si>
  <si>
    <t>浙商银行股份有限公司丽水青田支行</t>
  </si>
  <si>
    <t>鸣山路60号刘基广场对面</t>
  </si>
  <si>
    <t>浙江省丽水市青田县鹤城街道鸣山路48号刘基广场</t>
  </si>
  <si>
    <t>浙江省丽水市青田县鹤城街道风门亭隧道</t>
  </si>
  <si>
    <t>浙江省丽水市青田县鸣山路|60号</t>
  </si>
  <si>
    <t>120.293125,28.134539</t>
  </si>
  <si>
    <t>浙商银行股份有限公司丽水龙泉小微企业专营支行</t>
  </si>
  <si>
    <t>华楼街219号</t>
  </si>
  <si>
    <t>浙江省丽水市龙泉市龙渊街道华楼街177号现代商业广场</t>
  </si>
  <si>
    <t>浙江省丽水市龙泉市龙渊街道剑川大道119号德光·锦绣苑</t>
  </si>
  <si>
    <t>浙江省丽水市龙泉市华楼街</t>
  </si>
  <si>
    <t>119.143431,28.071473</t>
  </si>
  <si>
    <t>浙商银行股份有限公司金华东阳支行</t>
  </si>
  <si>
    <t>平川路222号</t>
  </si>
  <si>
    <t>浙江省金华市东阳市白云街道浙江金立建设有限公司(昭德路)浙江金立大厦</t>
  </si>
  <si>
    <t>浙江省金华市东阳市江北街道望江北路370号亲子公园</t>
  </si>
  <si>
    <t>浙江省金华市东阳市平川路|222号</t>
  </si>
  <si>
    <t>120.219706,29.284967</t>
  </si>
  <si>
    <t>浙商银行股份有限公司金华浦江支行</t>
  </si>
  <si>
    <t>大桥北路8号</t>
  </si>
  <si>
    <t>浙江省金华市浦江县浦阳街道浙江稠州商业银行浦江大厦(大桥北路)</t>
  </si>
  <si>
    <t>浙江省金华市浦江县浦阳街道中山北路57号</t>
  </si>
  <si>
    <t>浙江省金华市东阳市大桥北路|8号</t>
  </si>
  <si>
    <t>119.893839,29.447798</t>
  </si>
  <si>
    <t>浙商银行股份有限公司金华永康支行</t>
  </si>
  <si>
    <t>城东路575号</t>
  </si>
  <si>
    <t>浙江省金华市永康市东城街道东塔路331号中浙阳光都市花园</t>
  </si>
  <si>
    <t>浙江省金华市永康市东城街道皇城北路</t>
  </si>
  <si>
    <t>浙江省金华市永康市城东路|575号</t>
  </si>
  <si>
    <t>120.050546,28.900607</t>
  </si>
  <si>
    <t>浙商银行股份有限公司义乌北苑支行</t>
  </si>
  <si>
    <t>雪峰西路395号</t>
  </si>
  <si>
    <t>浙江省金华市义乌市北苑街道雪峰西路373号星城嘉园</t>
  </si>
  <si>
    <t>浙江省金华市义乌市北苑街道丹溪一区22号楼义乌市群星外国语学校</t>
  </si>
  <si>
    <t>浙江省金华市义乌市雪峰西路|395号</t>
  </si>
  <si>
    <t>120.056326,29.312391</t>
  </si>
  <si>
    <t>浙商银行股份有限公司义乌福田支行</t>
  </si>
  <si>
    <t>国际商贸城二期南大厅</t>
  </si>
  <si>
    <t>浙江省金华市义乌市福田街道浙商银行(义乌福田支行)义乌国际商贸城2区南停车场</t>
  </si>
  <si>
    <t>浙江省金华市义乌市福田街道福田路国际商贸城</t>
  </si>
  <si>
    <t>浙江省金华市义乌市国际商贸城二期</t>
  </si>
  <si>
    <t>120.105627,29.333877</t>
  </si>
  <si>
    <t>浙商银行股份有限公司宁波北仑支行</t>
  </si>
  <si>
    <t>宝山路99号</t>
  </si>
  <si>
    <t>浙江省宁波市北仑区新碶街道浙商银行(北仑支行)凤凰国际广场</t>
  </si>
  <si>
    <t>浙江省宁波市北仑区新碶街道长江路富邦世纪商业广场B区</t>
  </si>
  <si>
    <t>浙江省宁波市北仑区宝山路|99</t>
  </si>
  <si>
    <t>121.839112,29.889566</t>
  </si>
  <si>
    <t>浙商银行股份有限公司宁波慈溪支行</t>
  </si>
  <si>
    <t>新城大道北路142号</t>
  </si>
  <si>
    <t>浙江省宁波市慈溪市白沙路街道浙商银行(宁波慈溪支行)恒元悦府</t>
  </si>
  <si>
    <t>浙江省宁波市慈溪市白沙路街道开发大道</t>
  </si>
  <si>
    <t>浙江省宁波市慈溪市新城大道北路|142</t>
  </si>
  <si>
    <t>121.266069,30.173755</t>
  </si>
  <si>
    <t>浙商银行股份有限公司宁波奉化支行</t>
  </si>
  <si>
    <t>茗山路205号</t>
  </si>
  <si>
    <t>浙江省宁波市奉化区锦屏街道茗山路191-197号阳光茗都(长岭路)</t>
  </si>
  <si>
    <t>浙江省宁波市奉化区锦屏街道仁湖路76号奉化仁湖文化公园</t>
  </si>
  <si>
    <t>浙江省宁波市慈溪市茗山路|205号</t>
  </si>
  <si>
    <t>121.410070,29.673620</t>
  </si>
  <si>
    <t>浙商银行股份有限公司宁波海曙支行</t>
  </si>
  <si>
    <t>中山西路88号</t>
  </si>
  <si>
    <t>浙江省宁波市海曙区鼓楼街道浙商银行(宁波鼓楼支行)亚太瑞时酒店(宁波鼓楼店)</t>
  </si>
  <si>
    <t>浙江省宁波市海曙区鼓楼街道永丰路</t>
  </si>
  <si>
    <t>浙江省宁波市海曙区中山西路|88号</t>
  </si>
  <si>
    <t>121.545730,29.873650</t>
  </si>
  <si>
    <t>浙商银行股份有限公司宁波江北支行</t>
  </si>
  <si>
    <t>康庄南路19号</t>
  </si>
  <si>
    <t>浙江省宁波市江北区庄桥街道浙商银行(宁波江北支行)天水金领公寓</t>
  </si>
  <si>
    <t>浙江省宁波市江北区庄桥街道水尚阑珊小区89号楼水尚阑珊(康桥南路)</t>
  </si>
  <si>
    <t>浙江省宁波市江北区康庄南路|19号</t>
  </si>
  <si>
    <t>121.538414,29.908870</t>
  </si>
  <si>
    <t>浙商银行股份有限公司宁波江东支行</t>
  </si>
  <si>
    <t>中兴路739号3楼</t>
  </si>
  <si>
    <t>浙江省宁波市鄞州区东柳街道宁兴·天润商座B座</t>
  </si>
  <si>
    <t>浙江省宁波市鄞州区东柳街道桑田路154号枫丹馨园</t>
  </si>
  <si>
    <t>浙江省宁波市慈溪市中兴路|739</t>
  </si>
  <si>
    <t>121.579955,29.858153</t>
  </si>
  <si>
    <t>浙商银行股份有限公司宁波自贸区支行</t>
  </si>
  <si>
    <t>明州路717号</t>
  </si>
  <si>
    <t>浙江省宁波市北仑区新碶街道明州路723号长江国际大厦</t>
  </si>
  <si>
    <t>浙江省宁波市北仑区新碶街道进港路600号</t>
  </si>
  <si>
    <t>浙江省宁波市北仑区明州路|717</t>
  </si>
  <si>
    <t>121.851130,29.910451</t>
  </si>
  <si>
    <t>浙商银行股份有限公司宁波宁海支行</t>
  </si>
  <si>
    <t>金水路299号</t>
  </si>
  <si>
    <t>浙江省宁波市宁海县桃源街道金水路7105号曼哈顿丽景酒店</t>
  </si>
  <si>
    <t>浙江省宁波市宁海县金水路|299号</t>
  </si>
  <si>
    <t>121.435038,29.320535</t>
  </si>
  <si>
    <t>浙商银行股份有限公司宁波象山支行</t>
  </si>
  <si>
    <t>丹东街道靖南大街306号</t>
  </si>
  <si>
    <t>浙江省宁波市象山县丹东街道靖南大街308号金秋住宅区</t>
  </si>
  <si>
    <t>浙江省宁波市象山县丹东街道闻学路29号浙江省象山中学</t>
  </si>
  <si>
    <t>浙江省宁波市象山县靖南大街|306</t>
  </si>
  <si>
    <t>121.878989,29.471539</t>
  </si>
  <si>
    <t>浙商银行股份有限公司宁波鄞南小微企业专营支行</t>
  </si>
  <si>
    <t>泰安中路158号太平洋恒业大厦一楼</t>
  </si>
  <si>
    <t>浙江省宁波市鄞州区首南街道宁波弘联化工有限公司恒业大厦</t>
  </si>
  <si>
    <t>浙江省宁波市鄞州区首南街道学士路659号宁波(鄞州)网球中心</t>
  </si>
  <si>
    <t>浙江省宁波市鄞州区恒业大厦</t>
  </si>
  <si>
    <t>121.550799,29.803487</t>
  </si>
  <si>
    <t>浙商银行股份有限公司宁波鄞州支行</t>
  </si>
  <si>
    <t>天童北路935号</t>
  </si>
  <si>
    <t>浙江省宁波市鄞州区中河街道天童北路1017号和邦大厦</t>
  </si>
  <si>
    <t>浙江省宁波市鄞州区中河街道G92杭州湾环线高速</t>
  </si>
  <si>
    <t>浙江省宁波市鄞州区天童北路|935号</t>
  </si>
  <si>
    <t>121.553590,29.834337</t>
  </si>
  <si>
    <t>浙商银行股份有限公司宁波余姚支行</t>
  </si>
  <si>
    <t>四明西路542-556号</t>
  </si>
  <si>
    <t>浙江省宁波市余姚市兰江街道四明西路542-556号四明公寓</t>
  </si>
  <si>
    <t>浙江省宁波市余姚市兰江街道南兰江西路</t>
  </si>
  <si>
    <t>浙江省宁波市奉化区四明西路|542|556号</t>
  </si>
  <si>
    <t>121.141452,30.029262</t>
  </si>
  <si>
    <t>浙商银行股份有限公司宁波镇海支行</t>
  </si>
  <si>
    <t>镇海大道中段417号金宁大厦一楼</t>
  </si>
  <si>
    <t>浙江省宁波市镇海区骆驼街道浙商银行(宁波镇海支行)金宁大厦</t>
  </si>
  <si>
    <t>浙江省宁波市镇海区骆驼街道金华北路806号镇海区人民医院</t>
  </si>
  <si>
    <t>浙江省宁波市镇海区金宁大厦</t>
  </si>
  <si>
    <t>121.593268,29.967386</t>
  </si>
  <si>
    <t>浙商银行股份有限公司宁波周巷支行</t>
  </si>
  <si>
    <t>周巷镇兴业北路399号</t>
  </si>
  <si>
    <t>浙江省宁波市慈溪市周巷镇周西公路</t>
  </si>
  <si>
    <t>浙江省宁波市慈溪市周巷镇环城北路410号</t>
  </si>
  <si>
    <t>浙江省宁波市慈溪市兴业北路|399号</t>
  </si>
  <si>
    <t>121.134066,30.179641</t>
  </si>
  <si>
    <t>浙商银行股份有限公司绍兴镜湖小微企业专营支行</t>
  </si>
  <si>
    <t>解放大道138号</t>
  </si>
  <si>
    <t>浙江省绍兴市越城区灵芝街道浙商银行(绍兴镜湖支行)百合花园(解放大道)</t>
  </si>
  <si>
    <t>浙江省绍兴市越城区灵芝街道海樾府</t>
  </si>
  <si>
    <t>浙江省绍兴市越城区解放大道|138号</t>
  </si>
  <si>
    <t>120.582396,30.036155</t>
  </si>
  <si>
    <t>浙商银行股份有限公司绍兴轻纺城小微企业专营支行</t>
  </si>
  <si>
    <t>柯华路87号恒利商务大楼1-2层</t>
  </si>
  <si>
    <t>浙江省绍兴市柯桥区柯桥街道元垄·新浪琴湾曼哈顿商务酒店</t>
  </si>
  <si>
    <t>浙江省绍兴市柯桥区华舍街道越州大道82号</t>
  </si>
  <si>
    <t>浙江省绍兴市柯桥区恒利商务大楼</t>
  </si>
  <si>
    <t>120.467133,30.074627</t>
  </si>
  <si>
    <t>浙商银行股份有限公司绍兴上虞支行</t>
  </si>
  <si>
    <t>德盛路73-79号</t>
  </si>
  <si>
    <t>浙江省绍兴市上虞区百官街道香榭路75号金城大厦(王充路)</t>
  </si>
  <si>
    <t>浙江省绍兴市上虞区百官街道浅水湾(天丰新城南)</t>
  </si>
  <si>
    <t>浙江省绍兴市上虞区德盛路|73|79号</t>
  </si>
  <si>
    <t>120.875985,30.035077</t>
  </si>
  <si>
    <t>浙商银行股份有限公司绍兴嵊州支行</t>
  </si>
  <si>
    <t>官河南路555号</t>
  </si>
  <si>
    <t>浙江省绍兴市嵊州市三江街道官河南路559号正大新城之星</t>
  </si>
  <si>
    <t>浙江省绍兴市嵊州市三江街道兴旺街331号</t>
  </si>
  <si>
    <t>浙江省绍兴市嵊州市官河南路|555号</t>
  </si>
  <si>
    <t>120.826952,29.561846</t>
  </si>
  <si>
    <t>浙商银行股份有限公司绍兴新昌支行</t>
  </si>
  <si>
    <t>江滨西路508号</t>
  </si>
  <si>
    <t>浙江省绍兴市新昌县七星街道江滨西路508号万丰香樟公馆</t>
  </si>
  <si>
    <t>浙江省绍兴市新昌县七星街道新昌大道西路875号</t>
  </si>
  <si>
    <t>浙江省绍兴市嵊州市江滨西路|508号</t>
  </si>
  <si>
    <t>120.867960,29.512926</t>
  </si>
  <si>
    <t>浙商银行股份有限公司绍兴越城支行</t>
  </si>
  <si>
    <t>浙商银行股份有限公司绍兴诸暨支行</t>
  </si>
  <si>
    <t>东二路123号</t>
  </si>
  <si>
    <t>浙江省绍兴市诸暨市浣东街道东旺路108号希岸·轻雅酒店(诸暨西施大剧院店)</t>
  </si>
  <si>
    <t>浙江省绍兴市诸暨市浣东街道金鑫花苑天洁望湖佳苑</t>
  </si>
  <si>
    <t>浙江省绍兴市诸暨市东二路|123号</t>
  </si>
  <si>
    <t>120.267385,29.705314</t>
  </si>
  <si>
    <t>浙商银行股份有限公司诸暨店口小微企业专营支行</t>
  </si>
  <si>
    <t>胜利路与解放路交叉口</t>
  </si>
  <si>
    <t>浙江省绍兴市诸暨市店口镇胜利路振越状元名府</t>
  </si>
  <si>
    <t>浙江省绍兴市诸暨市店口镇中央路新城华府</t>
  </si>
  <si>
    <t>浙江省绍兴市诸暨市胜利路/解放路</t>
  </si>
  <si>
    <t>120.323181,29.917294</t>
  </si>
  <si>
    <t>浙商银行股份有限公司台州黄岩小微企业专营支行</t>
  </si>
  <si>
    <t>西城街道黄长路9号</t>
  </si>
  <si>
    <t>浙江省台州市临海市东塍镇东溪单小学</t>
  </si>
  <si>
    <t>浙江省台州市临海市东塍镇东卢村</t>
  </si>
  <si>
    <t>浙江省台州市黄岩区黄长路|9号</t>
  </si>
  <si>
    <t>121.252249,28.645224</t>
  </si>
  <si>
    <t>浙商银行股份有限公司台州临海支行</t>
  </si>
  <si>
    <t>台州府路303号</t>
  </si>
  <si>
    <t>浙江省台州市临海市古城街道杏花小区(南区)杏花小区南区</t>
  </si>
  <si>
    <t>浙江省台州市临海市古城街道兆丰路28号朗成·时代广场</t>
  </si>
  <si>
    <t>浙江省台州市临海市台州府路|303号</t>
  </si>
  <si>
    <t>121.137270,28.848434</t>
  </si>
  <si>
    <t>浙商银行股份有限公司台州路桥小微企业专营支行</t>
  </si>
  <si>
    <t>双水路667号</t>
  </si>
  <si>
    <t>浙江省台州市路桥区路北街道双水路998号路桥区企业总部大厦</t>
  </si>
  <si>
    <t>浙江省台州市椒江区洪家街道城市港湾幼儿园城市港湾B区</t>
  </si>
  <si>
    <t>浙江省台州市路桥区双水路|667</t>
  </si>
  <si>
    <t>121.375711,28.593817</t>
  </si>
  <si>
    <t>浙商银行股份有限公司台州天台支行</t>
  </si>
  <si>
    <t>赤城路235号</t>
  </si>
  <si>
    <t>浙江省台州市天台县赤城街道杨帆·皇家公寓</t>
  </si>
  <si>
    <t>浙江省台州市天台县赤城街道赤城路</t>
  </si>
  <si>
    <t>浙江省台州市临海市赤城路|235号</t>
  </si>
  <si>
    <t>121.024436,29.143283</t>
  </si>
  <si>
    <t>浙商银行股份有限公司台州温岭支行</t>
  </si>
  <si>
    <t>太平街道人民东路126号</t>
  </si>
  <si>
    <t>浙江省台州市温岭市太平街道金泰花园豪成金泰花园</t>
  </si>
  <si>
    <t>浙江省台州市温岭市太平街道锦屏路锦屏沿河公园</t>
  </si>
  <si>
    <t>浙江省台州市温岭市人民东路|126</t>
  </si>
  <si>
    <t>121.380417,28.369586</t>
  </si>
  <si>
    <t>浙商银行股份有限公司台州仙居小微企业专营支行</t>
  </si>
  <si>
    <t>庆丰街239号</t>
  </si>
  <si>
    <t>浙江省台州市仙居县安洲街道浙商银行(台州仙居支行)华厦·紫荆花城</t>
  </si>
  <si>
    <t>浙江省台州市仙居县安洲街道后溪路91-22号</t>
  </si>
  <si>
    <t>浙江省台州市仙居县庆丰街|239号</t>
  </si>
  <si>
    <t>120.730320,28.855971</t>
  </si>
  <si>
    <t>浙商银行股份有限公司台州玉环支行</t>
  </si>
  <si>
    <t>泰安路17号</t>
  </si>
  <si>
    <t>浙江省台州市玉环市玉城街道玉城街道社区卫生服务中心</t>
  </si>
  <si>
    <t>浙江省台州市玉环市玉城街道榴岛大道125-121号</t>
  </si>
  <si>
    <t>浙江省台州市玉环市泰安路|17</t>
  </si>
  <si>
    <t>121.236889,28.122515</t>
  </si>
  <si>
    <t>浙商银行股份有限公司温州龙港支行</t>
  </si>
  <si>
    <t>龙港镇龙岗大道和谐花苑1-2楼</t>
  </si>
  <si>
    <t>浙江省温州市龙港市龙港镇和谐花苑</t>
  </si>
  <si>
    <t>浙江省温州市龙港市龙港镇新渡街</t>
  </si>
  <si>
    <t>浙江省温州市苍南县和谐花苑</t>
  </si>
  <si>
    <t>120.539901,27.580407</t>
  </si>
  <si>
    <t>浙商银行股份有限公司温州乐清支行</t>
  </si>
  <si>
    <t>乐成镇宁康西路361号</t>
  </si>
  <si>
    <t>浙江省温州市乐清市城南街道华利酒店(宁康西路)华利大厦</t>
  </si>
  <si>
    <t>浙江省温州市乐清市城南街道伯乐西路乐清市人民医院</t>
  </si>
  <si>
    <t>浙江省温州市乐清市宁康西路|361号</t>
  </si>
  <si>
    <t>120.964612,28.096734</t>
  </si>
  <si>
    <t>浙商银行股份有限公司温州龙湾支行</t>
  </si>
  <si>
    <t>永中西路1158号温州金属大厦1楼</t>
  </si>
  <si>
    <t>浙江省温州市龙湾区永中街道浙商银行(温州龙湾支行)温州金属大厦</t>
  </si>
  <si>
    <t>浙江省温州市龙湾区永中街道秀南路516号龙湾区行政管理中心大楼</t>
  </si>
  <si>
    <t>浙江省温州市龙湾区温州金属大厦</t>
  </si>
  <si>
    <t>120.805466,27.927213</t>
  </si>
  <si>
    <t>浙商银行股份有限公司温州鹿城支行</t>
  </si>
  <si>
    <t>大南路锦春大厦1-4幢105-5号</t>
  </si>
  <si>
    <t>浙江省温州市鹿城区五马街道锦春大厦</t>
  </si>
  <si>
    <t>浙江省温州市鹿城区五马街道外垟小区中国石化加油站</t>
  </si>
  <si>
    <t>浙江省温州市鹿城区锦春大厦|-14幢</t>
  </si>
  <si>
    <t>120.666762,28.006948</t>
  </si>
  <si>
    <t>浙商银行股份有限公司温州瓯海支行</t>
  </si>
  <si>
    <t>中心区半塘街625号</t>
  </si>
  <si>
    <t>浙江省温州市瓯海区娄桥街道古岸路344号公馆1号</t>
  </si>
  <si>
    <t>浙江省温州市瓯海区新桥街道上河乡路</t>
  </si>
  <si>
    <t>浙江省温州市瓯海区半塘街</t>
  </si>
  <si>
    <t>120.617972,27.972411</t>
  </si>
  <si>
    <t>浙商银行股份有限公司温州平阳支行</t>
  </si>
  <si>
    <t>人民路290-302号</t>
  </si>
  <si>
    <t>浙江省温州市平阳县昆阳镇凌志花苑</t>
  </si>
  <si>
    <t>浙江省温州市平阳县昆阳镇联东北路19号昆阳镇中心幼儿园</t>
  </si>
  <si>
    <t>浙江省温州市泰顺县人民路|290</t>
  </si>
  <si>
    <t>120.548208,27.580742</t>
  </si>
  <si>
    <t>浙商银行股份有限公司温州瑞安支行</t>
  </si>
  <si>
    <t>罗阳大道822号</t>
  </si>
  <si>
    <t>浙江省温州市瑞安市安阳街道罗阳大道783号恒盛大厦</t>
  </si>
  <si>
    <t>浙江省温州市瑞安市莘塍街道莘阳大道力天大厦(莘阳大道)</t>
  </si>
  <si>
    <t>浙江省温州市瑞安市罗阳大道|822</t>
  </si>
  <si>
    <t>120.661130,27.775647</t>
  </si>
  <si>
    <t>浙商银行股份有限公司温州塘下支行</t>
  </si>
  <si>
    <t>塘下镇广场东路60号</t>
  </si>
  <si>
    <t>浙江省温州市瑞安市塘下镇浙商银行(温州塘下支行)港瑞·金墅湾</t>
  </si>
  <si>
    <t>浙江省温州市瑞安市塘下镇大桥路16号</t>
  </si>
  <si>
    <t>浙江省温州市瑞安市广场东路|60</t>
  </si>
  <si>
    <t>120.701860,27.831750</t>
  </si>
  <si>
    <t>浙商银行股份有限公司温州新城支行</t>
  </si>
  <si>
    <t>新城大道319号</t>
  </si>
  <si>
    <t>浙江省温州市鹿城区南汇街道新城大道311号中通大厦(新城大道)</t>
  </si>
  <si>
    <t>浙江省温州市鹿城区滨江街道金开利花园</t>
  </si>
  <si>
    <t>浙江省温州市鹿城区新城大道|319号</t>
  </si>
  <si>
    <t>120.703557,27.998515</t>
  </si>
  <si>
    <t>浙商银行股份有限公司温州永嘉支行</t>
  </si>
  <si>
    <t>阳光大道巴黎花苑A幢</t>
  </si>
  <si>
    <t>浙江省温州市永嘉县瓯北街道浙商银行(温州永嘉支行)巴黎花园(新华路)</t>
  </si>
  <si>
    <t>浙江省温州市永嘉县瓯北街道双佰教育(云广路店)</t>
  </si>
  <si>
    <t>浙江省温州市永嘉县巴黎花苑|A幢</t>
  </si>
  <si>
    <t>120.649211,28.036693</t>
  </si>
  <si>
    <t>浙商银行股份有限公司舟山普陀支行</t>
  </si>
  <si>
    <t>东港街道麒麟路211号（东港财富中心）</t>
  </si>
  <si>
    <t>浙江省舟山市普陀区东港街道麒麟街207号东港财富中心</t>
  </si>
  <si>
    <t>浙江省舟山市普陀区东港街道蔚蓝海岸公寓</t>
  </si>
  <si>
    <t>浙江省舟山市普陀区东港财富中心</t>
  </si>
  <si>
    <t>122.323962,29.973932</t>
  </si>
  <si>
    <t>浙江稠州商业银行股份有限公司义乌广场支行</t>
  </si>
  <si>
    <t>县前街45号</t>
  </si>
  <si>
    <t>浙江省金华市义乌市稠城街道县前街45号绣湖社区办公楼</t>
  </si>
  <si>
    <t>浙江省金华市义乌市稠城街道机场路115巷5巷5幢</t>
  </si>
  <si>
    <t>浙江省金华市武义县县前街|45</t>
  </si>
  <si>
    <t>120.071467,29.305863</t>
  </si>
  <si>
    <t>浙江稠州商业银行股份有限公司义乌商苑支行</t>
  </si>
  <si>
    <t>望道路139号</t>
  </si>
  <si>
    <t>浙江省金华市义乌市北苑街道望道路137号黄杨梅商住楼</t>
  </si>
  <si>
    <t>浙江省金华市义乌市北苑街道雪峰西路353号</t>
  </si>
  <si>
    <t>浙江省金华市义乌市望道路|139</t>
  </si>
  <si>
    <t>120.052838,29.310076</t>
  </si>
  <si>
    <t>浙江稠州商业银行股份有限公司义乌商城支行</t>
  </si>
  <si>
    <t>商贸城一期C区东辅房116-120号</t>
  </si>
  <si>
    <t>浙江省金华市义乌市福田街道惠乐烘焙坊(一店)义乌国际商贸城1区</t>
  </si>
  <si>
    <t>浙江省金华市义乌市东辅房</t>
  </si>
  <si>
    <t>120.103914,29.327644</t>
  </si>
  <si>
    <t>浙江稠州商业银行股份有限公司义乌朝阳支行</t>
  </si>
  <si>
    <t>商贸城二期G区东辅房1-63号</t>
  </si>
  <si>
    <t>浙江省金华市义乌市稠江街道中国电信(话机世界南方店)义乌市人民检察院</t>
  </si>
  <si>
    <t>浙江省金华市义乌市稠城街道城中中路112号雪峰银座(迎恩门四街)</t>
  </si>
  <si>
    <t>浙江稠州商业银行股份有限公司义乌滨江支行</t>
  </si>
  <si>
    <t>稠城街道篁园路116号</t>
  </si>
  <si>
    <t>浙江省金华市义乌市稠城街道浙江稠州商业银行(义乌滨江支行)金融大厦(篁园路)</t>
  </si>
  <si>
    <t>浙江省金华市义乌市稠城街道江滨北路302号江滨公园</t>
  </si>
  <si>
    <t>浙江省金华市义乌市篁园路|116号</t>
  </si>
  <si>
    <t>120.081655,29.298265</t>
  </si>
  <si>
    <t>浙江稠州商业银行股份有限公司义乌福田支行</t>
  </si>
  <si>
    <t>商城大道L18号</t>
  </si>
  <si>
    <t>浙江省金华市义乌市福田街道浙江稠州商业银行(义乌福田支行)</t>
  </si>
  <si>
    <t>浙江省金华市义乌市福田街道银海路福田湿地公园</t>
  </si>
  <si>
    <t>浙江省金华市义乌市商城大道|L</t>
  </si>
  <si>
    <t>120.108389,29.330065</t>
  </si>
  <si>
    <t>浙江稠州商业银行股份有限公司义乌市场支行</t>
  </si>
  <si>
    <t>西城路509号</t>
  </si>
  <si>
    <t>浙江省金华市义乌市北苑街道西城路511号义乌副食品市场</t>
  </si>
  <si>
    <t>浙江省金华市义乌市北苑街道西城路16号园丁新村(丹溪北路)</t>
  </si>
  <si>
    <t>浙江省金华市义乌市西城路|509号</t>
  </si>
  <si>
    <t>120.058429,29.306941</t>
  </si>
  <si>
    <t>浙江稠州商业银行股份有限公司义乌迎宾支行</t>
  </si>
  <si>
    <t>稠州北路925号福田大厦B座1层</t>
  </si>
  <si>
    <t>浙江省金华市义乌市福田街道浙江稠州商业银行(迎宾支行)福田大厦B座</t>
  </si>
  <si>
    <t>浙江省金华市义乌市福田街道银海路国际商贸城</t>
  </si>
  <si>
    <t>浙江省金华市义乌市福田大厦|B座</t>
  </si>
  <si>
    <t>120.102329,29.332331</t>
  </si>
  <si>
    <t>浙江稠州商业银行股份有限公司义乌振兴支行</t>
  </si>
  <si>
    <t>工人北路689号-义乌外贸商务大厦1层</t>
  </si>
  <si>
    <t>浙江省金华市义乌市福田街道工人北路669号义乌外贸商务大厦</t>
  </si>
  <si>
    <t>浙江省金华市义乌市福田街道义乌市星途校外教育培训中心富国大厦</t>
  </si>
  <si>
    <t>浙江省金华市义乌市义乌外贸商务大厦</t>
  </si>
  <si>
    <t>120.096985,29.329183</t>
  </si>
  <si>
    <t>浙江稠州商业银行股份有限公司义乌篁园支行</t>
  </si>
  <si>
    <t>商贸城二期H区东辅房1-8号</t>
  </si>
  <si>
    <t>浙江省金华市义乌市福田街道国际商贸城2期义乌国际商贸城2区</t>
  </si>
  <si>
    <t>浙江省金华市义乌市福田街道浙江农信义乌农商银行(银海支行)义乌国际商贸城四区</t>
  </si>
  <si>
    <t>浙江稠州商业银行股份有限公司义乌金福源支行</t>
  </si>
  <si>
    <t>义东路197号</t>
  </si>
  <si>
    <t>浙江省金华市义乌市稠城街道浙江稠州商业银行(金福源支行)苏宁易购(稠州北路店)</t>
  </si>
  <si>
    <t>浙江省金华市义乌市稠城街道五街50号</t>
  </si>
  <si>
    <t>浙江省金华市义乌市义东路|197号</t>
  </si>
  <si>
    <t>120.085596,29.306125</t>
  </si>
  <si>
    <t>浙江稠州商业银行股份有限公司义乌求信支行</t>
  </si>
  <si>
    <t>国际商贸城四区西辅房1层021</t>
  </si>
  <si>
    <t>浙江省金华市义乌市福田街道浙江稠州商业银行(求信支行)义乌国际商贸城四区</t>
  </si>
  <si>
    <t>浙江省金华市义乌市福田街道老金花边仓库诚信2区</t>
  </si>
  <si>
    <t>浙江省金华市义乌市西辅房</t>
  </si>
  <si>
    <t>120.113964,29.341412</t>
  </si>
  <si>
    <t>浙江稠州商业银行股份有限公司义乌廿三里支行</t>
  </si>
  <si>
    <t>商城大道T256</t>
  </si>
  <si>
    <t>浙江省金华市义乌市廿三里街道金桥人家</t>
  </si>
  <si>
    <t>浙江省金华市义乌市廿三里街道武溪北街义乌市廿三里第二小学</t>
  </si>
  <si>
    <t>浙江省金华市义乌市商城大道|T|256</t>
  </si>
  <si>
    <t>120.168051,29.333229</t>
  </si>
  <si>
    <t>浙江稠州商业银行股份有限公司义乌佛堂支行</t>
  </si>
  <si>
    <t>双峰路</t>
  </si>
  <si>
    <t>浙江省金华市义乌市佛堂镇浙江稠州商业银行(佛堂支行)都会家园(建设中)</t>
  </si>
  <si>
    <t>浙江省金华市义乌市佛堂镇塔山路6号</t>
  </si>
  <si>
    <t>浙江省金华市义乌市双峰路</t>
  </si>
  <si>
    <t>120.048665,29.150381</t>
  </si>
  <si>
    <t>浙江稠州商业银行股份有限公司义乌北苑支行</t>
  </si>
  <si>
    <t>丹溪北路532-13号</t>
  </si>
  <si>
    <t>浙江省金华市义乌市北苑街道学领教育(丹溪校区)丹溪2区</t>
  </si>
  <si>
    <t>浙江省金华市义乌市北苑街道春晗社区党群服务中心春晗1区</t>
  </si>
  <si>
    <t>浙江省金华市义乌市丹溪北路|532号</t>
  </si>
  <si>
    <t>120.061283,29.320118</t>
  </si>
  <si>
    <t>浙江稠州商业银行股份有限公司义乌稠江支行</t>
  </si>
  <si>
    <t>新科路F8号稠州大厦</t>
  </si>
  <si>
    <t>浙江省金华市义乌市稠江街道浙江稠州商业银行(义乌稠江支行)稠州商业银行大厦</t>
  </si>
  <si>
    <t>浙江省金华市义乌市稠江街道点诚印刷</t>
  </si>
  <si>
    <t>浙江省金华市义乌市稠州大厦</t>
  </si>
  <si>
    <t>120.041860,29.279713</t>
  </si>
  <si>
    <t>浙江稠州商业银行股份有限公司义乌苏溪小微企业专营支行</t>
  </si>
  <si>
    <t>苏溪镇好派路93-101号</t>
  </si>
  <si>
    <t>浙江省金华市义乌市苏溪镇好派路沙洲豪庭</t>
  </si>
  <si>
    <t>浙江省金华市义乌市苏溪镇长府路</t>
  </si>
  <si>
    <t>浙江省金华市义乌市好派路|93|-101号</t>
  </si>
  <si>
    <t>120.132949,29.406504</t>
  </si>
  <si>
    <t>浙江稠州商业银行股份有限公司义乌后宅小微企业专营支行</t>
  </si>
  <si>
    <t>城北路N21号</t>
  </si>
  <si>
    <t>浙江省金华市义乌市后宅街道浙江稠州商业银行(后宅支行)工业大厦(城北路)</t>
  </si>
  <si>
    <t>浙江省金华市义乌市后宅街道黄宁路</t>
  </si>
  <si>
    <t>浙江省金华市兰溪市城北路|N|21</t>
  </si>
  <si>
    <t>120.057044,29.370879</t>
  </si>
  <si>
    <t>浙江稠州商业银行股份有限公司义乌城西小微企业专营支行</t>
  </si>
  <si>
    <t>伏龙山路136号</t>
  </si>
  <si>
    <t>浙江省金华市义乌市城西街道伏龙山北路136号城西镇政府</t>
  </si>
  <si>
    <t>浙江省金华市义乌市城西街道工商街94号</t>
  </si>
  <si>
    <t>浙江省金华市义乌市伏龙山路|136号</t>
  </si>
  <si>
    <t>119.985879,29.298256</t>
  </si>
  <si>
    <t>浙江稠州商业银行股份有限公司义乌赤岸小微企业专营支行</t>
  </si>
  <si>
    <t>赤岸镇华川南路19号</t>
  </si>
  <si>
    <t>浙江省金华市义乌市赤岸镇浙江稠州商业银行(赤岸小微企业专营支行)</t>
  </si>
  <si>
    <t>浙江省金华市义乌市赤岸镇金义东线</t>
  </si>
  <si>
    <t>浙江省金华市义乌市华川南路|19</t>
  </si>
  <si>
    <t>120.034650,29.146767</t>
  </si>
  <si>
    <t>浙江稠州商业银行股份有限公司义乌江东支行</t>
  </si>
  <si>
    <t>江东南路117-121号</t>
  </si>
  <si>
    <t>浙江省金华市义乌市江东街道江东南路下傅小区</t>
  </si>
  <si>
    <t>浙江省金华市义乌市江东街道凌波眺月桥</t>
  </si>
  <si>
    <t>浙江省金华市义乌市江东南路|117号</t>
  </si>
  <si>
    <t>120.075928,29.284794</t>
  </si>
  <si>
    <t>浙江稠州商业银行股份有限公司义乌下骆宅小微企业专营支行</t>
  </si>
  <si>
    <t>下骆宅紫金北路29-31号</t>
  </si>
  <si>
    <t>浙江省金华市义乌市福田街道紫金北路31号</t>
  </si>
  <si>
    <t>浙江省金华市义乌市福田街道银海路</t>
  </si>
  <si>
    <t>浙江省金华市义乌市紫金北路|29|-31号</t>
  </si>
  <si>
    <t>120.138362,29.334469</t>
  </si>
  <si>
    <t>浙江稠州商业银行股份有限公司义乌义亭小微企业专营支行</t>
  </si>
  <si>
    <t>义亭镇稠义西路56号</t>
  </si>
  <si>
    <t>浙江省金华市义乌市义亭镇浙江稠州商业银行(义乌义亭支行)万方交通义亭公交公司客运站</t>
  </si>
  <si>
    <t>浙江省金华市义乌市义亭镇雅文楼村村民委员会</t>
  </si>
  <si>
    <t>浙江省金华市义乌市稠义西路</t>
  </si>
  <si>
    <t>119.954834,29.235483</t>
  </si>
  <si>
    <t>浙江稠州商业银行股份有限公司义乌香山支行</t>
  </si>
  <si>
    <t>浙江稠州商业银行股份有限公司义乌梅湖支行</t>
  </si>
  <si>
    <t>宾王路299号梅湖体育中心体育场南区一楼辅房</t>
  </si>
  <si>
    <t>浙江省金华市义乌市江东街道浙江稠州商业银行(义乌梅湖支行)义乌梅湖体育中心体育场</t>
  </si>
  <si>
    <t>浙江省金华市婺城区梅湖体育中心体育馆</t>
  </si>
  <si>
    <t>119.641134,29.044262</t>
  </si>
  <si>
    <t>浙江稠州商业银行股份有限公司义乌青口小微企业专营支行</t>
  </si>
  <si>
    <t>青口东区37幢3-5单元</t>
  </si>
  <si>
    <t>浙江省金华市义乌市江东街道清溪西路44号青口东区</t>
  </si>
  <si>
    <t>浙江省金华市义乌市江东街道东洲路1109号</t>
  </si>
  <si>
    <t>浙江省金华市义乌市青口东区|37幢</t>
  </si>
  <si>
    <t>120.130080,29.310948</t>
  </si>
  <si>
    <t>浙江稠州商业银行股份有限公司义乌荷叶塘小微企业专营支行</t>
  </si>
  <si>
    <t>福田街道凯旋路35号</t>
  </si>
  <si>
    <t>浙江省金华市义乌市福田街道张悦轩酒店</t>
  </si>
  <si>
    <t>浙江省金华市义乌市福田街道下西陶幼儿园</t>
  </si>
  <si>
    <t>浙江省金华市义乌市兴苏路|35号</t>
  </si>
  <si>
    <t>120.131680,29.413210</t>
  </si>
  <si>
    <t>浙江稠州商业银行股份有限公司义乌上溪小微企业专营支行</t>
  </si>
  <si>
    <t>上溪镇四通路46-48号</t>
  </si>
  <si>
    <t>浙江省金华市义乌市上溪镇四通路50号上溪综合市场</t>
  </si>
  <si>
    <t>浙江省金华市义乌市上溪镇馨苑街66号</t>
  </si>
  <si>
    <t>浙江省金华市义乌市四通路|46号</t>
  </si>
  <si>
    <t>119.933790,29.278629</t>
  </si>
  <si>
    <t>浙江稠州商业银行股份有限公司义乌商贸小微企业专营支行</t>
  </si>
  <si>
    <t>稠州北路369号</t>
  </si>
  <si>
    <t>浙江省金华市义乌市稠城街道稠州北路385号宾王市场</t>
  </si>
  <si>
    <t>浙江省金华市义乌市稠城街道啊华日用陶瓷赵宅4区</t>
  </si>
  <si>
    <t>浙江省金华市义乌市稠州北路|369号</t>
  </si>
  <si>
    <t>120.090874,29.312576</t>
  </si>
  <si>
    <t>浙江稠州商业银行股份有限公司义乌大陈支行</t>
  </si>
  <si>
    <t>大陈镇镇中南路100号</t>
  </si>
  <si>
    <t>浙江省金华市义乌市大陈镇浙江稠州商业银行(义乌大陈支行)</t>
  </si>
  <si>
    <t>浙江省金华市义乌市大陈镇瑞云路</t>
  </si>
  <si>
    <t>浙江省金华市义乌市镇中南路|100号</t>
  </si>
  <si>
    <t>120.103200,29.459854</t>
  </si>
  <si>
    <t>浙江稠州商业银行股份有限公司义乌东河小微企业专营支行</t>
  </si>
  <si>
    <t>城西街道工商东街60号</t>
  </si>
  <si>
    <t>浙江省金华市义乌市城西街道工商街东河小学</t>
  </si>
  <si>
    <t>浙江省金华市义乌市城西街道东山背</t>
  </si>
  <si>
    <t>浙江省金华市义乌市工商东街|60号</t>
  </si>
  <si>
    <t>119.990270,29.308498</t>
  </si>
  <si>
    <t>浙江稠州商业银行股份有限公司永康支行</t>
  </si>
  <si>
    <t>城东路9号</t>
  </si>
  <si>
    <t>浙江省金华市永康市东城街道丽都豪苑</t>
  </si>
  <si>
    <t>浙江省金华市永康市东城街道花园六街39号大花园</t>
  </si>
  <si>
    <t>浙江省金华市永康市城东路|9</t>
  </si>
  <si>
    <t>120.049690,28.890766</t>
  </si>
  <si>
    <t>浙江稠州商业银行股份有限公司磐安支行</t>
  </si>
  <si>
    <t xml:space="preserve">安文镇月山路265号 </t>
  </si>
  <si>
    <t>浙江省金华市磐安县安文街道月山路243号磐安县实验幼儿园</t>
  </si>
  <si>
    <t>浙江省金华市磐安县安文街道文溪中路23号恒风盘龙广场</t>
  </si>
  <si>
    <t>浙江省金华市磐安县月山路|265号</t>
  </si>
  <si>
    <t>120.441444,29.046286</t>
  </si>
  <si>
    <t>浙江稠州商业银行股份有限公司武义支行</t>
  </si>
  <si>
    <t>武阳西路1号</t>
  </si>
  <si>
    <t>浙江省金华市武义县壶山街道武阳西路1-1号</t>
  </si>
  <si>
    <t>浙江省金华市武义县白洋街道中源中路182号友谊小区</t>
  </si>
  <si>
    <t>浙江省金华市武义县武阳西路|1</t>
  </si>
  <si>
    <t>119.812243,28.896696</t>
  </si>
  <si>
    <t>浙江稠州商业银行股份有限公司兰溪支行</t>
  </si>
  <si>
    <t>丹溪大道308号</t>
  </si>
  <si>
    <t>浙江省金华市兰溪市兰江街道丹溪大道302号</t>
  </si>
  <si>
    <t>浙江省金华市兰溪市兰江街道金圆·名都</t>
  </si>
  <si>
    <t>浙江省金华市兰溪市丹溪大道|308号</t>
  </si>
  <si>
    <t>119.439854,29.214744</t>
  </si>
  <si>
    <t>浙江稠州商业银行股份有限公司浦江支行</t>
  </si>
  <si>
    <t xml:space="preserve">人民东路38号  </t>
  </si>
  <si>
    <t>浙江省金华市浦江县浦阳街道人民东路19号福泰隆广场(人民东路)</t>
  </si>
  <si>
    <t>浙江省金华市浦江县浦阳街道东山2区108-1号东山公园</t>
  </si>
  <si>
    <t>浙江省金华市浦江县人民东路|38</t>
  </si>
  <si>
    <t>119.891329,29.452911</t>
  </si>
  <si>
    <t>浙江稠州商业银行股份有限公司东阳支行</t>
  </si>
  <si>
    <t>汉宁东路99号</t>
  </si>
  <si>
    <t>浙江省金华市东阳市吴宁街道汉宁东路99号</t>
  </si>
  <si>
    <t>浙江省金华市东阳市江北街道艺海北路305号</t>
  </si>
  <si>
    <t>浙江省金华市东阳市汉宁东路|99</t>
  </si>
  <si>
    <t>120.241181,29.272617</t>
  </si>
  <si>
    <t>浙江稠州商业银行股份有限公司武义桐琴小微企业专营支行</t>
  </si>
  <si>
    <t>桐琴镇万润名城西区1幢60号</t>
  </si>
  <si>
    <t>浙江省金华市武义县桐琴镇浙江稠州商业银行(桐琴小微企业专营支行)万润名城西区</t>
  </si>
  <si>
    <t>浙江省金华市永康市永康江</t>
  </si>
  <si>
    <t>浙江省金华市武义县万润名城西区|1号楼</t>
  </si>
  <si>
    <t>119.946764,28.871474</t>
  </si>
  <si>
    <t>浙江稠州商业银行股份有限公司永康芝英小微企业专营支行</t>
  </si>
  <si>
    <t>芝英镇永康市物华回收有限公司1层</t>
  </si>
  <si>
    <t>浙江省金华市永康市芝英镇浙江稠州商业银行(永康芝英小微企业专营支行)永康市废旧金属材料市场</t>
  </si>
  <si>
    <t>浙江省金华市永康市芝英镇溪岸村</t>
  </si>
  <si>
    <t>浙江省金华市永康市物华回收有限公司</t>
  </si>
  <si>
    <t>120.126362,28.944061</t>
  </si>
  <si>
    <t>浙江稠州商业银行股份有限公司兰溪云山小微企业专营支行</t>
  </si>
  <si>
    <t xml:space="preserve">大阙路78-80号 </t>
  </si>
  <si>
    <t>浙江省金华市兰溪市云山街道大阙路82号浙江华贤·阅江豪庭</t>
  </si>
  <si>
    <t>浙江省金华市兰溪市大阙路|78号|-80号</t>
  </si>
  <si>
    <t>119.474847,29.216524</t>
  </si>
  <si>
    <t>浙江稠州商业银行股份有限公司金义支行</t>
  </si>
  <si>
    <t>孝顺镇金山大道88号</t>
  </si>
  <si>
    <t>浙江省金华市金东区孝顺镇金山大道都景蝶园</t>
  </si>
  <si>
    <t>浙江省金华市金东区孝顺镇府后路四季新城</t>
  </si>
  <si>
    <t>浙江省金华市金东区金山大道|88号</t>
  </si>
  <si>
    <t>119.868020,29.184020</t>
  </si>
  <si>
    <t>浙江稠州商业银行股份有限公司金华金东支行</t>
  </si>
  <si>
    <t>环城东路489号</t>
  </si>
  <si>
    <t>浙江省金华市金东区多湖街道浙江稠州商业银行(金东支行)中国银行保险监督管理委员会金华监管分局</t>
  </si>
  <si>
    <t>浙江省金华市金东区多湖街道李渔东路紫金湾(李渔东路)(建设中)</t>
  </si>
  <si>
    <t>浙江省金华市武义县环城东路|489号</t>
  </si>
  <si>
    <t>119.692600,29.091888</t>
  </si>
  <si>
    <t>浙江稠州商业银行股份有限公司金华洪坞社区支行</t>
  </si>
  <si>
    <t>环城南路西段268号冠达</t>
  </si>
  <si>
    <t>浙江省金华市婺城区三江街道田野路冠达·满庭芳</t>
  </si>
  <si>
    <t>浙江省金华市婺城区三江街道武义街</t>
  </si>
  <si>
    <t>浙江省金华市婺城区环城南路西段|268号</t>
  </si>
  <si>
    <t>119.668770,29.073375</t>
  </si>
  <si>
    <t>浙江稠州商业银行股份有限公司金东曹宅小微企业专营支行</t>
  </si>
  <si>
    <t>曹宅镇双河路50号</t>
  </si>
  <si>
    <t>浙江省金华市金东区曹宅镇双河路鸿泰嘉苑</t>
  </si>
  <si>
    <t>浙江省金华市金东区曹宅镇金汇路</t>
  </si>
  <si>
    <t>浙江省金华市金东区双河路|50号</t>
  </si>
  <si>
    <t>119.759850,29.200500</t>
  </si>
  <si>
    <t>浙江稠州商业银行股份有限公司磐安新城小微企业专营支行</t>
  </si>
  <si>
    <t>新城区新城路1号</t>
  </si>
  <si>
    <t>浙江省金华市磐安县安文街道安文中街36号</t>
  </si>
  <si>
    <t>浙江省金华市磐安县安文街道环城北路12号海德公园(龙山路)</t>
  </si>
  <si>
    <t>浙江省金华市磐安县新城区</t>
  </si>
  <si>
    <t>120.405797,28.960439</t>
  </si>
  <si>
    <t>浙江稠州商业银行股份有限公司东阳南马小微企业专营支行</t>
  </si>
  <si>
    <t>南马镇南新村南田（保险大楼）</t>
  </si>
  <si>
    <t>浙江省金华市东阳市南马镇申澳原木家居</t>
  </si>
  <si>
    <t>浙江省金华市东阳市南马镇花园大道194号</t>
  </si>
  <si>
    <t>浙江省金华市东阳市保险大楼</t>
  </si>
  <si>
    <t>120.225943,29.107904</t>
  </si>
  <si>
    <t>浙江稠州商业银行股份有限公司杭州西湖支行</t>
  </si>
  <si>
    <t>建国中路68号</t>
  </si>
  <si>
    <t>浙江省杭州市上城区小营街道翰林花园(翰林街)</t>
  </si>
  <si>
    <t>浙江省杭州市上城区建国中路|68号</t>
  </si>
  <si>
    <t>120.180296,30.250940</t>
  </si>
  <si>
    <t>浙江稠州商业银行股份有限公司杭州萧山支行</t>
  </si>
  <si>
    <t>宁围街道市心北路708号1-3层</t>
  </si>
  <si>
    <t>浙江省杭州市萧山区盈丰街道天林广场</t>
  </si>
  <si>
    <t>浙江省杭州市萧山区宁围街道机场城市大道</t>
  </si>
  <si>
    <t>浙江省杭州市萧山区市心北路|708号</t>
  </si>
  <si>
    <t>120.270716,30.215577</t>
  </si>
  <si>
    <t>浙江稠州商业银行股份有限公司杭州淳安支行</t>
  </si>
  <si>
    <t>千岛湖镇新安大街20号9-12</t>
  </si>
  <si>
    <t>浙江省杭州市淳安县千岛湖镇绿城·千岛湖度假公寓绿城千岛湖喜来登度假酒店</t>
  </si>
  <si>
    <t>浙江省杭州市淳安县千岛湖镇阳光路17号千岛湖风景区-湖滨公园</t>
  </si>
  <si>
    <t>浙江省杭州市淳安县新安大街|20|-912</t>
  </si>
  <si>
    <t>119.038727,29.606250</t>
  </si>
  <si>
    <t>浙江稠州商业银行股份有限公司杭州城北支行</t>
  </si>
  <si>
    <t>下城区东新路699号</t>
  </si>
  <si>
    <t>浙江省杭州市拱墅区东新街道浙江稠州商业银行(杭州城北支行)西文南苑</t>
  </si>
  <si>
    <t>浙江省杭州市下城区东新路|699</t>
  </si>
  <si>
    <t>120.173228,30.318334</t>
  </si>
  <si>
    <t>浙江稠州商业银行股份有限公司杭州余杭支行</t>
  </si>
  <si>
    <t>南苑街道世纪大道西455号</t>
  </si>
  <si>
    <t>浙江省杭州市临平区南苑街道水景公园</t>
  </si>
  <si>
    <t>浙江省杭州市临平区南苑街道联城公寓金桥花苑北区</t>
  </si>
  <si>
    <t>浙江省杭州市余杭区世纪大道西|455</t>
  </si>
  <si>
    <t>120.296578,30.403020</t>
  </si>
  <si>
    <t>浙江稠州商业银行股份有限公司杭州城西支行</t>
  </si>
  <si>
    <t>文一西路8号</t>
  </si>
  <si>
    <t>浙江省杭州市西湖区古荡街道嘉绿苑(文二西路)嘉绿西苑北区</t>
  </si>
  <si>
    <t>浙江省杭州市西湖区古荡街道文一西路9号滨江·金色蓝庭</t>
  </si>
  <si>
    <t>浙江省杭州市西湖区文一西路|8</t>
  </si>
  <si>
    <t>120.117532,30.287913</t>
  </si>
  <si>
    <t>浙江稠州商业银行股份有限公司淳安明珠小微企业专营支行</t>
  </si>
  <si>
    <t>千岛湖镇新安东路240号</t>
  </si>
  <si>
    <t>浙江省杭州市淳安县千岛湖镇景秀花园小区</t>
  </si>
  <si>
    <t>浙江省杭州市淳安县千岛湖镇明珠花园</t>
  </si>
  <si>
    <t>浙江省杭州市淳安县新安东路|240</t>
  </si>
  <si>
    <t>119.055859,29.607503</t>
  </si>
  <si>
    <t>浙江稠州商业银行股份有限公司杭州富阳支行</t>
  </si>
  <si>
    <t>文教路90号</t>
  </si>
  <si>
    <t>浙江省杭州市富阳区富春街道大盘山路42号</t>
  </si>
  <si>
    <t>浙江省杭州市富阳区富春街道文教路龙祥城市花园</t>
  </si>
  <si>
    <t>浙江省杭州市江干区文教路|90</t>
  </si>
  <si>
    <t>119.938868,30.041647</t>
  </si>
  <si>
    <t>浙江稠州商业银行股份有限公司杭州涌金小微企业专营支行</t>
  </si>
  <si>
    <t xml:space="preserve">延安路89号维多利亚丽嘉酒店一楼112室 </t>
  </si>
  <si>
    <t>浙江省杭州市上城区清波街道苏宁电器(西湖大道店)清波商厦</t>
  </si>
  <si>
    <t>浙江省杭州市上城区湖滨街道解放路都市云端酒店(西湖主题店)</t>
  </si>
  <si>
    <t>浙江省杭州市上城区丽嘉酒店</t>
  </si>
  <si>
    <t>120.164033,30.243861</t>
  </si>
  <si>
    <t>浙江稠州商业银行股份有限公司余杭良渚小微企业专营支行</t>
  </si>
  <si>
    <t>良渚街道博园路7号</t>
  </si>
  <si>
    <t>浙江省杭州市余杭区良渚街道郁宅路</t>
  </si>
  <si>
    <t>浙江省杭州市余杭区良渚街道博园路上亿·彩虹郡</t>
  </si>
  <si>
    <t>浙江省杭州市余杭区博园路|7号</t>
  </si>
  <si>
    <t>120.116603,30.375281</t>
  </si>
  <si>
    <t>浙江稠州商业银行股份有限公司杭州义蓬小微企业专营支行</t>
  </si>
  <si>
    <t>大江东产业集聚区义蓬中路593、595号</t>
  </si>
  <si>
    <t>浙江省杭州市萧山区大江东产业集聚区</t>
  </si>
  <si>
    <t>120.486289,30.335538</t>
  </si>
  <si>
    <t>浙江稠州商业银行股份有限公司余杭塘栖小微企业专营支行</t>
  </si>
  <si>
    <t>塘栖镇绿荫街351号</t>
  </si>
  <si>
    <t>浙江省杭州市余杭区绿荫街|351</t>
  </si>
  <si>
    <t>120.197920,30.475141</t>
  </si>
  <si>
    <t>浙江稠州商业银行股份有限公司杭州临安支行</t>
  </si>
  <si>
    <t>石镜街849-857号</t>
  </si>
  <si>
    <t>浙江省杭州市临安区玲珑街道沙地路67号九豪庄园</t>
  </si>
  <si>
    <t>浙江省杭州市临安区锦城街道万马·樱花雅苑(石镜街)百骊府</t>
  </si>
  <si>
    <t>浙江省杭州市临安区石镜街|849号|-857号</t>
  </si>
  <si>
    <t>119.709550,30.221150</t>
  </si>
  <si>
    <t>浙江稠州商业银行股份有限公司余杭未来科技城小微企业专营支行</t>
  </si>
  <si>
    <t>余杭街道禹航599号</t>
  </si>
  <si>
    <t>浙江省杭州市余杭区余杭街道凤凰家园繁岛宾馆</t>
  </si>
  <si>
    <t>浙江省杭州市余杭区余杭街道同城印象同城印象东区</t>
  </si>
  <si>
    <t>浙江省杭州市余杭区余杭街道</t>
  </si>
  <si>
    <t>119.953154,30.257177</t>
  </si>
  <si>
    <t>浙江稠州商业银行股份有限公司萧山育才路社区支行</t>
  </si>
  <si>
    <t>育才路383号</t>
  </si>
  <si>
    <t>浙江省杭州市萧山区城厢街道龙文教育(育才路)家景园</t>
  </si>
  <si>
    <t>浙江省杭州市萧山区城厢街道通惠中路139-149号徐家河公寓</t>
  </si>
  <si>
    <t>浙江省杭州市萧山区育才路|383号</t>
  </si>
  <si>
    <t>120.279352,30.162092</t>
  </si>
  <si>
    <t>浙江稠州商业银行股份有限公司余杭瓶窑社区支行</t>
  </si>
  <si>
    <t>瓶窑镇华兴路532号（交通大楼）</t>
  </si>
  <si>
    <t>浙江省杭州市余杭区瓶窑镇华兴路537-2号瓶窑交通大楼</t>
  </si>
  <si>
    <t>浙江省杭州市余杭区瓶窑镇杭生路1-1号良渚文明探索营地</t>
  </si>
  <si>
    <t>浙江省杭州市余杭区交通大楼</t>
  </si>
  <si>
    <t>119.974919,30.380207</t>
  </si>
  <si>
    <t>浙江稠州商业银行股份有限公司杭州城东小微企业专营支行</t>
  </si>
  <si>
    <t>九堡镇九环路652号</t>
  </si>
  <si>
    <t>浙江省杭州市上城区九堡街道九环路652号三卫家园南苑</t>
  </si>
  <si>
    <t>浙江省杭州市上城区九堡街道九环路</t>
  </si>
  <si>
    <t>浙江省杭州市江干区九环路</t>
  </si>
  <si>
    <t>120.257595,30.319997</t>
  </si>
  <si>
    <t>浙江稠州商业银行股份有限公司丽水青田支行</t>
  </si>
  <si>
    <t>鹤城镇鹤城东路80号</t>
  </si>
  <si>
    <t>浙江省丽水市青田县鹤城街道鹤城东路66-68号龙东小区北区</t>
  </si>
  <si>
    <t>浙江省丽水市青田县鹤城东路|80</t>
  </si>
  <si>
    <t>120.292656,28.135975</t>
  </si>
  <si>
    <t>浙江稠州商业银行股份有限公司丽水缙云支行</t>
  </si>
  <si>
    <t>问渔西路108号</t>
  </si>
  <si>
    <t>浙江省丽水市缙云县五云街道问渔路102号兴城大厦(永宁路)</t>
  </si>
  <si>
    <t>浙江省丽水市缙云县问渔西路|108号</t>
  </si>
  <si>
    <t>120.092353,28.655679</t>
  </si>
  <si>
    <t>浙江稠州商业银行股份有限公司丽水遂昌支行</t>
  </si>
  <si>
    <t xml:space="preserve">妙高街道公园路188号 </t>
  </si>
  <si>
    <t>浙江省丽水市遂昌县妙高街道凯恩路104号南溪家园</t>
  </si>
  <si>
    <t>浙江省丽水市遂昌县妙高街道东桥路45号广达新世纪排屋</t>
  </si>
  <si>
    <t>浙江省丽水市遂昌县公园路|188号</t>
  </si>
  <si>
    <t>119.127490,28.072408</t>
  </si>
  <si>
    <t>浙江稠州商业银行股份有限公司丽水龙泉支行</t>
  </si>
  <si>
    <t xml:space="preserve">中山东路93号 </t>
  </si>
  <si>
    <t>浙江省丽水市龙泉市龙渊街道中山东路93号</t>
  </si>
  <si>
    <t>浙江省丽水市龙泉市龙渊街道北山路97号</t>
  </si>
  <si>
    <t>浙江省丽水市云和县中山东路|93号</t>
  </si>
  <si>
    <t>119.139678,28.076057</t>
  </si>
  <si>
    <t>浙江稠州商业银行股份有限公司丽水壶镇支行</t>
  </si>
  <si>
    <t>壶镇镇贤母西路33号</t>
  </si>
  <si>
    <t>浙江省丽水市缙云县壶镇镇贤母西路</t>
  </si>
  <si>
    <t>浙江省丽水市缙云县壶镇镇溪东北路66号</t>
  </si>
  <si>
    <t>浙江省丽水市缙云县贤母西路|33</t>
  </si>
  <si>
    <t>120.249350,28.802483</t>
  </si>
  <si>
    <t>浙江稠州商业银行股份有限公司丽水松阳支行</t>
  </si>
  <si>
    <t xml:space="preserve">西屏街道要津路125、127、129号 </t>
  </si>
  <si>
    <t>浙江省丽水市松阳县西屏街道要津路135号古湖小区-西区</t>
  </si>
  <si>
    <t>浙江省丽水市松阳县西屏街道育英路15号松阳县第一中学</t>
  </si>
  <si>
    <t>浙江省丽水市松阳县要津路|125号</t>
  </si>
  <si>
    <t>119.492165,28.443200</t>
  </si>
  <si>
    <t>浙江稠州商业银行股份有限公司丽水云和支行</t>
  </si>
  <si>
    <t>仙宫大道8-2号</t>
  </si>
  <si>
    <t>浙江省丽水市云和县浮云街道云和华威国际大酒店</t>
  </si>
  <si>
    <t>浙江省丽水市云和县浮云街道象山村</t>
  </si>
  <si>
    <t>浙江省丽水市云和县仙宫大道|8号|2</t>
  </si>
  <si>
    <t>119.582075,28.112739</t>
  </si>
  <si>
    <t>浙江稠州商业银行股份有限公司丽水景宁小微企业专营支行</t>
  </si>
  <si>
    <t xml:space="preserve">人民北路68号 </t>
  </si>
  <si>
    <t>浙江省丽水市景宁畲族自治县红星街道人民北路78号大自然酒店</t>
  </si>
  <si>
    <t>浙江省丽水市景宁畲族自治县红星街道景宁畲族自治县气象局</t>
  </si>
  <si>
    <t>浙江省丽水市缙云县人民北路|68</t>
  </si>
  <si>
    <t>119.636217,27.982635</t>
  </si>
  <si>
    <t>浙江稠州商业银行股份有限公司丽水庆元小微企业专营支行</t>
  </si>
  <si>
    <t>濛洲街道石龙街118号</t>
  </si>
  <si>
    <t>浙江省丽水市庆元县濛洲街道浙江稠州商业银行(庆元支行)</t>
  </si>
  <si>
    <t>浙江省丽水市庆元县石龙街|118号</t>
  </si>
  <si>
    <t>119.071774,27.620475</t>
  </si>
  <si>
    <t>浙江稠州商业银行股份有限公司遂昌云峰小微企业专营支行</t>
  </si>
  <si>
    <t>云峰街道兴云街38号</t>
  </si>
  <si>
    <t>浙江省丽水市遂昌县云峰街道社后大酒店</t>
  </si>
  <si>
    <t>浙江省丽水市遂昌县云峰街道云峰街道生态公益林管理站</t>
  </si>
  <si>
    <t>浙江省丽水市遂昌县兴云街|38</t>
  </si>
  <si>
    <t>119.385710,28.636711</t>
  </si>
  <si>
    <t>浙江稠州商业银行股份有限公司龙泉剑池小微企业专营支行</t>
  </si>
  <si>
    <t xml:space="preserve">剑池西路322号 </t>
  </si>
  <si>
    <t>浙江省丽水市龙泉市剑池街道浙江稠州商业银行(龙泉剑池小微企业专营支行)启蒙幼儿园(瓷苑路)</t>
  </si>
  <si>
    <t>浙江省丽水市龙泉市剑池街道滨江壹号物管处滨江壹号(江滨南路)</t>
  </si>
  <si>
    <t>浙江省丽水市龙泉市剑池西路|322</t>
  </si>
  <si>
    <t>119.112900,28.062383</t>
  </si>
  <si>
    <t>浙江稠州商业银行股份有限公司丽水莲都小微企业专营支行</t>
  </si>
  <si>
    <t xml:space="preserve">人民街168号  </t>
  </si>
  <si>
    <t>浙江省丽水市莲都区白云街道人民街170-172号灯塔社区</t>
  </si>
  <si>
    <t>浙江省丽水市莲都区岩泉街道绿洲花苑(北苑路)</t>
  </si>
  <si>
    <t>浙江省丽水市莲都区人民街|168号</t>
  </si>
  <si>
    <t>119.911722,28.460193</t>
  </si>
  <si>
    <t>浙江稠州商业银行股份有限公司青田瓯南小微企业专营支行</t>
  </si>
  <si>
    <t>江南大道136号A1</t>
  </si>
  <si>
    <t>浙江省丽水市青田县瓯南街道江南大道136-2号华光大厦</t>
  </si>
  <si>
    <t>浙江省丽水市青田县鹤城街道阳光山庄(西门山路)</t>
  </si>
  <si>
    <t>浙江省丽水市青田县江南大道|136号|-1</t>
  </si>
  <si>
    <t>120.280223,28.139106</t>
  </si>
  <si>
    <t>浙江稠州商业银行股份有限公司松阳古市小微企业专营支行</t>
  </si>
  <si>
    <t>古市镇横街14号</t>
  </si>
  <si>
    <t>浙江省丽水市松阳县古市镇麦香村烘焙古市幼儿园</t>
  </si>
  <si>
    <t>浙江省丽水市松阳县古市镇拳头山</t>
  </si>
  <si>
    <t>浙江省丽水市松阳县古市镇横街|14号</t>
  </si>
  <si>
    <t>119.406650,28.529082</t>
  </si>
  <si>
    <t>浙江稠州商业银行股份有限公司云和凤凰小微企业专营支行</t>
  </si>
  <si>
    <t xml:space="preserve">新建路1号 </t>
  </si>
  <si>
    <t>浙江省丽水市云和县凤凰山街道新建路1-8号南苑小区</t>
  </si>
  <si>
    <t>浙江省丽水市云和县浮云街道新华街33号涌金花苑</t>
  </si>
  <si>
    <t>浙江省丽水市青田县新建路|1号</t>
  </si>
  <si>
    <t>119.568139,28.106996</t>
  </si>
  <si>
    <t>浙江稠州商业银行股份有限公司青田油竹小微企业专营支行</t>
  </si>
  <si>
    <t>油竹新区官中小区1幢4号</t>
  </si>
  <si>
    <t>浙江省丽水市青田县油竹街道青岱路官中小区</t>
  </si>
  <si>
    <t>浙江省丽水市青田县油竹街道雅岙路</t>
  </si>
  <si>
    <t>浙江省丽水市青田县官中小区|1幢</t>
  </si>
  <si>
    <t>120.315158,28.104342</t>
  </si>
  <si>
    <t>浙江稠州商业银行股份有限公司丽水紫金小微企业专营支行</t>
  </si>
  <si>
    <t>解放街515号</t>
  </si>
  <si>
    <t>浙江省丽水市莲都区紫金街道解放街515号东银苑社区</t>
  </si>
  <si>
    <t>浙江省丽水市莲都区岩泉街道开发路624-626号鸿达花苑(长虹街)</t>
  </si>
  <si>
    <t>浙江省丽水市云和县解放街|515号</t>
  </si>
  <si>
    <t>119.930911,28.447142</t>
  </si>
  <si>
    <t>浙江稠州商业银行股份有限公司宁波集士港支行</t>
  </si>
  <si>
    <t>宁波市海曙区集士港镇利时购物广场1幢101－103室</t>
  </si>
  <si>
    <t>浙江省宁波市海曙区集士港镇沉香路集贸新苑</t>
  </si>
  <si>
    <t>浙江省宁波市海曙区集士港镇繁荣路83号</t>
  </si>
  <si>
    <t>浙江省宁波市海曙区利时购物广场|1幢</t>
  </si>
  <si>
    <t>121.443365,29.865694</t>
  </si>
  <si>
    <t>浙江稠州商业银行股份有限公司宁波慈溪支行</t>
  </si>
  <si>
    <t>慈溪市白沙路街道开发大道1372-1386号</t>
  </si>
  <si>
    <t>浙江省宁波市慈溪市白沙路街道冯氏爱心幼儿园中兴小区(三北大街)</t>
  </si>
  <si>
    <t>浙江省宁波市慈溪市白沙路街道宁波夏和市政工程有限公司白河社区西区</t>
  </si>
  <si>
    <t>浙江省宁波市慈溪市开发大道|1372|1386</t>
  </si>
  <si>
    <t>121.277004,30.178173</t>
  </si>
  <si>
    <t>浙江稠州商业银行股份有限公司宁波余姚小微企业专营支行</t>
  </si>
  <si>
    <t>浙江省余姚市兰江街道南雷南路396号（中模大厦）</t>
  </si>
  <si>
    <t>浙江省宁波市余姚市梨洲街道谭家岭西路1号余姚开元·曼居酒店(余姚南雷南路店)</t>
  </si>
  <si>
    <t>浙江省宁波市余姚市梨洲街道东旱门南路134号天鹅湾西区</t>
  </si>
  <si>
    <t>浙江省宁波市余姚市中模国际大厦</t>
  </si>
  <si>
    <t>121.156529,30.023294</t>
  </si>
  <si>
    <t>浙江稠州商业银行股份有限公司衢州开化支行</t>
  </si>
  <si>
    <t>芹阳县办事处积魁路3号</t>
  </si>
  <si>
    <t>浙江省衢州市开化县芹阳街道积魁路荷花广场</t>
  </si>
  <si>
    <t>浙江省衢州市开化县积魁路|3号</t>
  </si>
  <si>
    <t>118.416159,29.138260</t>
  </si>
  <si>
    <t>浙江稠州商业银行股份有限公司衢州龙游小微企业专营支行</t>
  </si>
  <si>
    <t>荣昌大道489号</t>
  </si>
  <si>
    <t>浙江省衢州市龙游县龙洲街道浙江稠州商业银行(衢州龙游支行)广和大厦商务楼</t>
  </si>
  <si>
    <t>浙江稠州商业银行股份有限公司椒江洪家社区支行</t>
  </si>
  <si>
    <t xml:space="preserve">洪家汇丰路212号 </t>
  </si>
  <si>
    <t>浙江省台州市椒江区洪家街道汇丰路200号曼丽曼都酒店</t>
  </si>
  <si>
    <t>浙江省台州市椒江区洪家街道后新街51号</t>
  </si>
  <si>
    <t>浙江省台州市椒江区汇丰路|212号</t>
  </si>
  <si>
    <t>121.407750,28.608592</t>
  </si>
  <si>
    <t>浙江稠州商业银行股份有限公司台州玉环小微企业专营支行</t>
  </si>
  <si>
    <t>双港路4号</t>
  </si>
  <si>
    <t>浙江省台州市玉环市玉城街道威廉酒店(国防大厦店)金都花苑</t>
  </si>
  <si>
    <t>浙江省台州市玉环市玉城街道环城名苑</t>
  </si>
  <si>
    <t>浙江省台州市临海市双港路|4号</t>
  </si>
  <si>
    <t>121.237406,28.110540</t>
  </si>
  <si>
    <t>浙江稠州商业银行股份有限公司台州临海支行</t>
  </si>
  <si>
    <t>靖江中路379-395号</t>
  </si>
  <si>
    <t>浙江省台州市临海市大洋街道凯歌路7号</t>
  </si>
  <si>
    <t>浙江省台州市临海市靖江中路|379|-395号</t>
  </si>
  <si>
    <t>121.140280,28.852743</t>
  </si>
  <si>
    <t>浙江稠州商业银行股份有限公司玉环楚门小微企业专营支行</t>
  </si>
  <si>
    <t>楚门镇中山村南兴西路323号</t>
  </si>
  <si>
    <t>浙江省台州市玉环市楚门镇南兴西路</t>
  </si>
  <si>
    <t>浙江省台州市玉环市南兴西路|323号</t>
  </si>
  <si>
    <t>121.282671,28.217319</t>
  </si>
  <si>
    <t>浙江稠州商业银行股份有限公司玉环清港社区支行</t>
  </si>
  <si>
    <t>清港镇群兴路108号</t>
  </si>
  <si>
    <t>浙江省台州市玉环市清港镇群兴路115号</t>
  </si>
  <si>
    <t>浙江省台州市玉环市清港镇清芳路52号</t>
  </si>
  <si>
    <t>浙江省台州市玉环市群兴路|108号</t>
  </si>
  <si>
    <t>121.291569,28.250193</t>
  </si>
  <si>
    <t>浙江稠州商业银行股份有限公司台州温岭小微企业专营支行</t>
  </si>
  <si>
    <t xml:space="preserve">太平街道中华路480号 </t>
  </si>
  <si>
    <t>浙江省台州市温岭市中华路|480号</t>
  </si>
  <si>
    <t>121.376060,28.377926</t>
  </si>
  <si>
    <t>浙江稠州商业银行股份有限公司台州黄岩小微企业专营支行</t>
  </si>
  <si>
    <t>劳动南路630号</t>
  </si>
  <si>
    <t>浙江省台州市黄岩区东城街道御景华庭(劳动南路)</t>
  </si>
  <si>
    <t>浙江省台州市黄岩区东城街道内环西路</t>
  </si>
  <si>
    <t>浙江省台州市黄岩区劳动南路|630</t>
  </si>
  <si>
    <t>121.264500,28.627460</t>
  </si>
  <si>
    <t>浙江稠州商业银行股份有限公司临海杜桥小微企业专营支行</t>
  </si>
  <si>
    <t>杜桥镇牌门路433号</t>
  </si>
  <si>
    <t>浙江省台州市临海市杜桥镇东星汽车部件研发中心</t>
  </si>
  <si>
    <t>浙江省台州市临海市杜桥镇解放街</t>
  </si>
  <si>
    <t>浙江省台州市临海市牌门路|433</t>
  </si>
  <si>
    <t>121.493533,28.760667</t>
  </si>
  <si>
    <t>浙江稠州商业银行股份有限公司临海大田社区支行</t>
  </si>
  <si>
    <t>东方大道1199号下高大厦</t>
  </si>
  <si>
    <t>浙江省台州市临海市大田街道菜场巷</t>
  </si>
  <si>
    <t>浙江省台州市临海市大田街道浦东路131号</t>
  </si>
  <si>
    <t>浙江省台州市临海市下高大厦</t>
  </si>
  <si>
    <t>121.200567,28.905815</t>
  </si>
  <si>
    <t>浙江稠州商业银行股份有限公司玉环坎门社区支行</t>
  </si>
  <si>
    <t>坎门街道兴潭东街2号</t>
  </si>
  <si>
    <t>浙江省台州市玉环市坎门街道浙江稠州商业银行(坎门支行)浙江玉环坎门一中</t>
  </si>
  <si>
    <t>浙江省台州市玉环市坎门街道海都花园110幢</t>
  </si>
  <si>
    <t>浙江省台州市玉环市坎门街道</t>
  </si>
  <si>
    <t>121.271848,28.104619</t>
  </si>
  <si>
    <t>浙江稠州商业银行股份有限公司路桥金清小微企业专营支行</t>
  </si>
  <si>
    <t>金清镇建设路111号</t>
  </si>
  <si>
    <t>浙江省台州市路桥区金清镇建设路115号中盛·金源广场</t>
  </si>
  <si>
    <t>浙江省台州市路桥区金清镇粮库路金清实验中学</t>
  </si>
  <si>
    <t>浙江省台州市路桥区建设路</t>
  </si>
  <si>
    <t>121.520320,28.504001</t>
  </si>
  <si>
    <t>浙江稠州商业银行股份有限公司温州瑞安支行</t>
  </si>
  <si>
    <t>中国浙江省温州市瑞安市安阳街道拱瑞山路新世纪大厦A幢1-2层</t>
  </si>
  <si>
    <t>浙江省温州市瑞安市东山街道拱瑞山路574号上埠公园</t>
  </si>
  <si>
    <t>浙江省温州市瑞安市安阳街道新世纪大厦(拱瑞山路)</t>
  </si>
  <si>
    <t>浙江省温州市瑞安市新世纪大厦|A</t>
  </si>
  <si>
    <t>120.650960,27.771334</t>
  </si>
  <si>
    <t>浙江稠州商业银行股份有限公司温州瓯海支行</t>
  </si>
  <si>
    <t>中国浙江省温州市瓯海区平天路与半塘等交叉口西南角中梁公馆1号9栋</t>
  </si>
  <si>
    <t>浙江省温州市瓯海区娄桥街道娄东大街102号</t>
  </si>
  <si>
    <t>浙江省温州市瓯海区新桥街道上河乡路瓯海区外国语学校</t>
  </si>
  <si>
    <t>浙江省温州市瓯海区中梁公馆|1号|9幢</t>
  </si>
  <si>
    <t>120.617518,27.970637</t>
  </si>
  <si>
    <t>浙江稠州商业银行股份有限公司温州龙湾支行</t>
  </si>
  <si>
    <t>中国浙江省温州市龙湾区龙海路宏欣家园9幢1层103-111、2层204</t>
  </si>
  <si>
    <t>浙江省温州市龙湾区永中街道永辉超市BRAVO YH(龙湾万达店)万达广场(龙湾店)</t>
  </si>
  <si>
    <t>浙江省温州市龙湾区永中街道浙江稠州商业银行(龙湾支行)宏欣家园</t>
  </si>
  <si>
    <t>浙江省温州市龙湾区宏欣家园|9栋</t>
  </si>
  <si>
    <t>120.817099,27.926861</t>
  </si>
  <si>
    <t>浙江稠州商业银行股份有限公司温州乐清小微企业专营支行</t>
  </si>
  <si>
    <t>中国浙江省温州市乐清市乐清市城南街道千帆东路188号绿城玫瑰园商业一幢109室、110室、208室、209室</t>
  </si>
  <si>
    <t>浙江省温州市乐清市城南街道浙江稠州商业银行(乐清小微企业专营支行)绿城玫瑰园</t>
  </si>
  <si>
    <t>浙江省温州市乐清市城东街道时代·御峰时代御峰花园</t>
  </si>
  <si>
    <t>浙江省温州市乐清市绿城玫瑰园</t>
  </si>
  <si>
    <t>120.983172,28.102271</t>
  </si>
  <si>
    <t>浙江稠州商业银行股份有限公司温州苍南支行</t>
  </si>
  <si>
    <t>中国浙江省温州市苍南县湖滨路19幢103号</t>
  </si>
  <si>
    <t>浙江省温州市苍南县灵溪镇学士苑学士苑(学士路)</t>
  </si>
  <si>
    <t>浙江省温州市苍南县灵溪镇怡和城市家园</t>
  </si>
  <si>
    <t>浙江省温州市苍南县湖滨路|19</t>
  </si>
  <si>
    <t>120.426561,27.513165</t>
  </si>
  <si>
    <t>浙江稠州商业银行股份有限公司温州梧田小微企业专营支行</t>
  </si>
  <si>
    <t>中国浙江省温州市瓯海区月乐西街509号</t>
  </si>
  <si>
    <t>浙江省温州市瓯海区梧田街道金剀力建材双堡小区</t>
  </si>
  <si>
    <t>浙江省温州市瓯海区梧田街道月乐西街509号呈祥家园</t>
  </si>
  <si>
    <t>浙江省温州市鹿城区月乐西街|509</t>
  </si>
  <si>
    <t>120.663241,27.972037</t>
  </si>
  <si>
    <t>浙江稠州商业银行股份有限公司温州平阳鳌江小微企业专营支行</t>
  </si>
  <si>
    <t>中国浙江省温州市平阳县环城路与车站大道交叉口东南200米</t>
  </si>
  <si>
    <t>浙江省温州市平阳县鳌江镇西洋路四中社区</t>
  </si>
  <si>
    <t>浙江省温州市平阳县鳌江镇车站大道110-111号益成嘉园</t>
  </si>
  <si>
    <t>浙江省温州市平阳县环城路/车站大道</t>
  </si>
  <si>
    <t>120.559237,27.613008</t>
  </si>
  <si>
    <t>浙江稠州商业银行股份有限公司温州鹿城小微企业专营支行</t>
  </si>
  <si>
    <t>中国浙江省温州市鹿城区锦绣路192-196号</t>
  </si>
  <si>
    <t>浙江省温州市鹿城区南汇街道吴宅巷横西锦园</t>
  </si>
  <si>
    <t>浙江省温州市鹿城区滨江街道浙江尊荣千想传媒股份有限公司万科·学院路七号</t>
  </si>
  <si>
    <t>浙江省温州市鹿城区锦绣路|192|196</t>
  </si>
  <si>
    <t>120.695914,27.999910</t>
  </si>
  <si>
    <t>浙江稠州商业银行股份有限公司舟山定海支行</t>
  </si>
  <si>
    <t>环城南路49号</t>
  </si>
  <si>
    <t>100000</t>
  </si>
  <si>
    <t>中华人民共和国</t>
  </si>
  <si>
    <t>浙江省舟山市定海区环城南路|49号</t>
  </si>
  <si>
    <t>122.100120,30.010513</t>
  </si>
  <si>
    <t>浙江稠州商业银行股份有限公司定海白泉小微企业专营支行</t>
  </si>
  <si>
    <t>白泉镇白泉路5-18号</t>
  </si>
  <si>
    <t>浙江省舟山市定海区盐仓街道筲箕头</t>
  </si>
  <si>
    <t>浙江省舟山市定海区昌国街道海天大道</t>
  </si>
  <si>
    <t>浙江省舟山市定海区白泉路|5|-18号</t>
  </si>
  <si>
    <t>122.162340,30.060180</t>
  </si>
  <si>
    <t>浙江稠州商业银行股份有限公司湖州南浔小微企业专营支行</t>
  </si>
  <si>
    <t>浙江稠州商业银行股份有限公司湖州长兴支行</t>
  </si>
  <si>
    <t>湖州市长兴县雉城街道县前东街133号</t>
  </si>
  <si>
    <t>浙江省湖州市长兴县雉城街道王山小区</t>
  </si>
  <si>
    <t>浙江省湖州市长兴县雉城街道花菇山路146-148号花菇山公园</t>
  </si>
  <si>
    <t>浙江省湖州市长兴县县前东街|133号</t>
  </si>
  <si>
    <t>119.917494,31.008765</t>
  </si>
  <si>
    <t>浙江稠州商业银行股份有限公司湖州安吉支行</t>
  </si>
  <si>
    <t>湖州市安吉县昌硕街道昌硕西路101-1号</t>
  </si>
  <si>
    <t>浙江省湖州市安吉县昌硕街道云鸿西路碧桂园书香名苑</t>
  </si>
  <si>
    <t>浙江省湖州市安吉县昌硕街道迎宾大道228-232号丹桂苑(市民路)</t>
  </si>
  <si>
    <t>浙江省湖州市安吉县昌硕西路|101|-1号</t>
  </si>
  <si>
    <t>119.683319,30.627272</t>
  </si>
  <si>
    <t>浙江稠州商业银行股份有限公司湖州泗安小微企业专营支行</t>
  </si>
  <si>
    <t>三贞路110号</t>
  </si>
  <si>
    <t>浙江省湖州市长兴县泗安镇新城路</t>
  </si>
  <si>
    <t>浙江省湖州市长兴县泗安镇三界线490号</t>
  </si>
  <si>
    <t>浙江省湖州市长兴县三贞路|110</t>
  </si>
  <si>
    <t>119.659736,30.901708</t>
  </si>
  <si>
    <t>浙江稠州商业银行股份有限公司湖州德清支行</t>
  </si>
  <si>
    <t>湖州市德清县武康街道英溪北路2、4、6号，居仁街186号</t>
  </si>
  <si>
    <t>浙江省湖州市德清县舞阳街道英溪南路589号融创开元·中利达花园</t>
  </si>
  <si>
    <t>浙江省湖州市德清县武康街道群益街383号德清县中医院</t>
  </si>
  <si>
    <t>浙江省湖州市德清县英溪北路|2号</t>
  </si>
  <si>
    <t>119.965621,30.540004</t>
  </si>
  <si>
    <t>浙江稠州商业银行股份有限公司湖州和平小微企业专营支行</t>
  </si>
  <si>
    <t>长和线</t>
  </si>
  <si>
    <t>浙江省湖州市长兴县和平镇浙江稠州商业银行(和平支行)</t>
  </si>
  <si>
    <t>浙江省湖州市长兴县和平镇吕胥线</t>
  </si>
  <si>
    <t>浙江省湖州市长兴县长和线</t>
  </si>
  <si>
    <t>119.873644,30.902058</t>
  </si>
  <si>
    <t>台州银行股份有限公司路桥新大街支行</t>
  </si>
  <si>
    <t>邮电路321号</t>
  </si>
  <si>
    <t>浙江省台州市路桥区路桥街道绿洲眼镜(路桥店)</t>
  </si>
  <si>
    <t>浙江省台州市路桥区路桥街道粮库路23号</t>
  </si>
  <si>
    <t>浙江省台州市椒江区邮电路|321号</t>
  </si>
  <si>
    <t>121.375611,28.574087</t>
  </si>
  <si>
    <t>台州银行股份有限公司路桥洋张支行</t>
  </si>
  <si>
    <t>腾达路68号</t>
  </si>
  <si>
    <t>浙江省台州市路桥区路北街道台州银行(洋张支行)</t>
  </si>
  <si>
    <t>浙江省台州市椒江区洪家街道台州染整总厂(东南门)</t>
  </si>
  <si>
    <t>浙江省台州市路桥区腾达路|68</t>
  </si>
  <si>
    <t>121.387334,28.587706</t>
  </si>
  <si>
    <t>台州银行股份有限公司路桥银座街支行</t>
  </si>
  <si>
    <t>银座街1-3号附近</t>
  </si>
  <si>
    <t>浙江省台州市路桥区路桥街道台州银行(银座街支行)南洋新村</t>
  </si>
  <si>
    <t>浙江省台州市路桥区路桥街道竹木路</t>
  </si>
  <si>
    <t>浙江省台州市路桥区银座街|13号</t>
  </si>
  <si>
    <t>121.382522,28.568869</t>
  </si>
  <si>
    <t>台州银行股份有限公司路桥市场街支行</t>
  </si>
  <si>
    <t>市场街175-179号</t>
  </si>
  <si>
    <t>浙江省台州市路桥区路桥街道市场街167号路桥小商品批发市场(市场街)</t>
  </si>
  <si>
    <t>浙江省台州市路桥区路桥街道墨池路395号</t>
  </si>
  <si>
    <t>浙江省台州市路桥区市场街|175|-179号</t>
  </si>
  <si>
    <t>121.387320,28.574375</t>
  </si>
  <si>
    <t>台州银行股份有限公司路桥峰江支行</t>
  </si>
  <si>
    <t>峰江街道玉浮路268号</t>
  </si>
  <si>
    <t>浙江省台州市路桥区峰江街道玉浮路268号峰江街道中心幼儿园</t>
  </si>
  <si>
    <t>浙江省台州市路桥区峰江街道上陶村三区83号楼</t>
  </si>
  <si>
    <t>浙江省台州市路桥区玉浮路</t>
  </si>
  <si>
    <t>121.384035,28.534150</t>
  </si>
  <si>
    <t>台州银行股份有限公司路桥商海街支行</t>
  </si>
  <si>
    <t>商海北街88号</t>
  </si>
  <si>
    <t>浙江省台州市路桥区路北街道中港大厦(商海北街)</t>
  </si>
  <si>
    <t>浙江省台州市路桥区路北街道双水路玉宏·世纪大厦</t>
  </si>
  <si>
    <t>浙江省台州市路桥区商海北街|88号</t>
  </si>
  <si>
    <t>121.367680,28.587734</t>
  </si>
  <si>
    <t>台州银行股份有限公司路桥田洋王支行</t>
  </si>
  <si>
    <t>银座街238号</t>
  </si>
  <si>
    <t>浙江省台州市路桥区路桥街道老街姜汤面三水泾小区</t>
  </si>
  <si>
    <t>浙江省台州市路桥区路桥街道邮电东路188号弘文苑</t>
  </si>
  <si>
    <t>浙江省台州市路桥区银座街|238</t>
  </si>
  <si>
    <t>121.380556,28.573656</t>
  </si>
  <si>
    <t>台州银行股份有限公司路桥石曲支行</t>
  </si>
  <si>
    <t>新安南街470-474号</t>
  </si>
  <si>
    <t>浙江省台州市路桥区路南街道台州银行(石曲支行)台州银行大厦</t>
  </si>
  <si>
    <t>浙江省台州市路桥区路南街道吉利大道秀水铭苑</t>
  </si>
  <si>
    <t>浙江省台州市路桥区新安南街|470|474号</t>
  </si>
  <si>
    <t>121.391056,28.559700</t>
  </si>
  <si>
    <t>台州银行股份有限公司路桥横街支行</t>
  </si>
  <si>
    <t>环镇南路55号附近</t>
  </si>
  <si>
    <t>浙江省台州市路桥区横街镇邮电路</t>
  </si>
  <si>
    <t>浙江省台州市路桥区横街镇沿河北路267号</t>
  </si>
  <si>
    <t>浙江省台州市路桥区环镇南路|55</t>
  </si>
  <si>
    <t>121.440823,28.527174</t>
  </si>
  <si>
    <t>台州银行股份有限公司路桥新桥支行</t>
  </si>
  <si>
    <t>新新路与邮电路交叉口西南50米</t>
  </si>
  <si>
    <t>浙江省台州市路桥区新桥镇邮电路3号</t>
  </si>
  <si>
    <t>浙江省台州市路桥区新桥镇镇中路东109号</t>
  </si>
  <si>
    <t>浙江省台州市路桥区新新路/邮电路</t>
  </si>
  <si>
    <t>121.423138,28.518733</t>
  </si>
  <si>
    <t>台州银行股份有限公司路桥上蔡支行</t>
  </si>
  <si>
    <t>上蔡村1区35-36号</t>
  </si>
  <si>
    <t>浙江省台州市路桥区峰江街道台州银行(上蔡支行)中国石化加油站</t>
  </si>
  <si>
    <t>浙江省台州市路桥区峰江街道浙江朗普塑业有限公司台州市峰江金属再生园区</t>
  </si>
  <si>
    <t>浙江省台州市路桥区上蔡村1区|-3536号</t>
  </si>
  <si>
    <t>121.364479,28.518967</t>
  </si>
  <si>
    <t>台州银行股份有限公司路桥金清支行</t>
  </si>
  <si>
    <t>金清大道60-62号</t>
  </si>
  <si>
    <t>浙江省台州市路桥区金清镇台州银行(金清支行)</t>
  </si>
  <si>
    <t>浙江省台州市路桥区金清镇粮库北路</t>
  </si>
  <si>
    <t>浙江省台州市路桥区金清大道|60|62号</t>
  </si>
  <si>
    <t>121.521596,28.507000</t>
  </si>
  <si>
    <t>台州银行股份有限公司路桥大道支行</t>
  </si>
  <si>
    <t>路桥大道145号</t>
  </si>
  <si>
    <t>浙江省台州市路桥区路桥街道台州银行(路桥大道支行)晓法律师楼</t>
  </si>
  <si>
    <t>浙江省台州市路桥区路北街道腾达路104号台州市南官小学</t>
  </si>
  <si>
    <t>浙江省台州市路桥区路桥大道</t>
  </si>
  <si>
    <t>121.362039,28.585342</t>
  </si>
  <si>
    <t>台州银行股份有限公司路桥金属再生园支行</t>
  </si>
  <si>
    <t>金属再生园</t>
  </si>
  <si>
    <t>浙江省台州市路桥区滨海工业区浙江腾隆再生资源利用有限公司(西南门)</t>
  </si>
  <si>
    <t>浙江省台州市路桥区滨海工业区黄金大道88号巨科实业</t>
  </si>
  <si>
    <t>浙江省台州市路桥区金属再生园</t>
  </si>
  <si>
    <t>121.560432,28.533937</t>
  </si>
  <si>
    <t>台州银行股份有限公司路桥蓬街小微综合支行</t>
  </si>
  <si>
    <t>振蓬东路2-6号</t>
  </si>
  <si>
    <t>浙江省台州市路桥区蓬街镇振蓬东路291号</t>
  </si>
  <si>
    <t>浙江省台州市路桥区蓬街镇赛龙村二区136号楼</t>
  </si>
  <si>
    <t>浙江省台州市路桥区振蓬东路</t>
  </si>
  <si>
    <t>121.485404,28.552873</t>
  </si>
  <si>
    <t>台州银行股份有限公司路桥商城小微企业专营支行</t>
  </si>
  <si>
    <t>中国日用品商城C区财富大道西</t>
  </si>
  <si>
    <t>浙江省台州市路桥区桐屿街道台州银行(路桥商城小微企业专营支行)中国日用品商城</t>
  </si>
  <si>
    <t>浙江省台州市路桥区桐屿街道九亩洋恩泽医院</t>
  </si>
  <si>
    <t>浙江省台州市路桥区中国日用品商城c区</t>
  </si>
  <si>
    <t>121.330390,28.579154</t>
  </si>
  <si>
    <t>台州银行股份有限公司椒江解放路支行</t>
  </si>
  <si>
    <t>解放南路205号</t>
  </si>
  <si>
    <t>浙江省台州市椒江区白云街道兴业银行(椒江支行)华晨山庄</t>
  </si>
  <si>
    <t>浙江省台州市椒江区海门街道东升花园(人民路)东升花园南区</t>
  </si>
  <si>
    <t>浙江省台州市椒江区解放南路|205号</t>
  </si>
  <si>
    <t>121.437631,28.672736</t>
  </si>
  <si>
    <t>台州银行股份有限公司椒江洪家支行</t>
  </si>
  <si>
    <t>洪家街道鸿洲大道397号</t>
  </si>
  <si>
    <t>浙江省台州市椒江区洪家街道台州银行(洪家支行)</t>
  </si>
  <si>
    <t>浙江省台州市椒江区洪家街道振兴北路皇都</t>
  </si>
  <si>
    <t>浙江省台州市椒江区鸿洲大道|397号</t>
  </si>
  <si>
    <t>121.411946,28.610902</t>
  </si>
  <si>
    <t>台州银行股份有限公司椒江海门支行</t>
  </si>
  <si>
    <t>中山东路</t>
  </si>
  <si>
    <t>浙江省台州市椒江区海门街道中山东路218号玉宏博奥商海</t>
  </si>
  <si>
    <t>浙江省台州市椒江区海门街道江滨路14号</t>
  </si>
  <si>
    <t>浙江省台州市椒江区中山东路</t>
  </si>
  <si>
    <t>121.448000,28.679006</t>
  </si>
  <si>
    <t>台州银行股份有限公司椒江支行</t>
  </si>
  <si>
    <t>中山西路329号</t>
  </si>
  <si>
    <t>浙江省台州市椒江区白云街道中山西路佰仕代精品酒店</t>
  </si>
  <si>
    <t>浙江省台州市椒江区白云街道江南绿洲</t>
  </si>
  <si>
    <t>浙江省台州市椒江区中山西路|329号</t>
  </si>
  <si>
    <t>121.425903,28.674817</t>
  </si>
  <si>
    <t>台州银行股份有限公司椒江下陈支行</t>
  </si>
  <si>
    <t>机场路36号</t>
  </si>
  <si>
    <t>浙江省台州市椒江区下陈街道中心街404号</t>
  </si>
  <si>
    <t>浙江省台州市路桥区机场路|36</t>
  </si>
  <si>
    <t>121.450024,28.587385</t>
  </si>
  <si>
    <t>台州银行股份有限公司开发区支行</t>
  </si>
  <si>
    <t>东海大道438号</t>
  </si>
  <si>
    <t>浙江省台州市椒江区白云街道台州银行(开发区支行)耀江花园(东环大道)</t>
  </si>
  <si>
    <t>浙江省台州市椒江区白云街道市府大道120号江海名府</t>
  </si>
  <si>
    <t>浙江省台州市温岭市东海大道|438号</t>
  </si>
  <si>
    <t>121.429047,28.645484</t>
  </si>
  <si>
    <t>台州银行股份有限公司市府大道支行</t>
  </si>
  <si>
    <t>台州银行股份有限公司椒江中山路支行</t>
  </si>
  <si>
    <t>中山西路52号</t>
  </si>
  <si>
    <t>浙江省台州市椒江区白云街道耐克(台州市椒江区白云街道卫生院北)银河商城(中山西路)</t>
  </si>
  <si>
    <t>浙江省台州市椒江区海门街道港海宾馆东升大厦</t>
  </si>
  <si>
    <t>浙江省台州市天台县中山西路|52</t>
  </si>
  <si>
    <t>121.434682,28.676019</t>
  </si>
  <si>
    <t>台州银行股份有限公司椒江东山小微企业专营支行</t>
  </si>
  <si>
    <t>九洲大道60号</t>
  </si>
  <si>
    <t>浙江省台州市椒江区葭沚街道九洲大道62号</t>
  </si>
  <si>
    <t>浙江省台州市椒江区葭沚街道绿城·海棠花苑</t>
  </si>
  <si>
    <t>浙江省台州市椒江区九洲大道|60号</t>
  </si>
  <si>
    <t>121.393278,28.635803</t>
  </si>
  <si>
    <t>台州银行股份有限公司椒江三甲小微企业专营支行</t>
  </si>
  <si>
    <t>三甲大道139-145号</t>
  </si>
  <si>
    <t>浙江省台州市椒江区三甲街道三甲大道147号三甲街道办事处</t>
  </si>
  <si>
    <t>浙江省台州市椒江区三甲街道滨海路</t>
  </si>
  <si>
    <t>浙江省台州市椒江区三甲大道|139|-145号</t>
  </si>
  <si>
    <t>121.480369,28.608619</t>
  </si>
  <si>
    <t>台州银行股份有限公司椒江椒北小微综合支行</t>
  </si>
  <si>
    <t>台州银行股份有限公司黄岩天长南路支行</t>
  </si>
  <si>
    <t>天长南路85号</t>
  </si>
  <si>
    <t>浙江省台州市黄岩区东城街道台州银行(天长南路支行)横街广场小区</t>
  </si>
  <si>
    <t>浙江省台州市黄岩区东城街道食品街161号桔香苑</t>
  </si>
  <si>
    <t>浙江省台州市黄岩区天长南路|85号</t>
  </si>
  <si>
    <t>121.266711,28.642754</t>
  </si>
  <si>
    <t>台州银行股份有限公司黄岩工业园区支行</t>
  </si>
  <si>
    <t>北院大道63号</t>
  </si>
  <si>
    <t>浙江省台州市黄岩区新前街道台州银行(黄岩工业园区支行)</t>
  </si>
  <si>
    <t>浙江省台州市黄岩区新前街道人和路精岳模具</t>
  </si>
  <si>
    <t>浙江省台州市黄岩区北院大道|63号</t>
  </si>
  <si>
    <t>121.217556,28.654156</t>
  </si>
  <si>
    <t>台州银行股份有限公司黄岩西门支行</t>
  </si>
  <si>
    <t>黄长路471号</t>
  </si>
  <si>
    <t>浙江省台州市黄岩区西城街道燕晶商务酒店</t>
  </si>
  <si>
    <t>浙江省台州市黄岩区西城街道世纪大道</t>
  </si>
  <si>
    <t>浙江省台州市黄岩区黄长路|471号</t>
  </si>
  <si>
    <t>121.243394,28.642494</t>
  </si>
  <si>
    <t>台州银行股份有限公司黄岩支行</t>
  </si>
  <si>
    <t>劳动南路368号</t>
  </si>
  <si>
    <t>浙江省台州市黄岩区东城街道锦绣嘉苑</t>
  </si>
  <si>
    <t>浙江省台州市黄岩区东城街道怡苑小区(横街东路)</t>
  </si>
  <si>
    <t>浙江省台州市黄岩区劳动南路|368号</t>
  </si>
  <si>
    <t>121.264183,28.635768</t>
  </si>
  <si>
    <t>台州银行股份有限公司黄岩桔乡大道支行</t>
  </si>
  <si>
    <t>桔乡大道256号</t>
  </si>
  <si>
    <t>浙江省台州市黄岩区东城街道海棠新村</t>
  </si>
  <si>
    <t>浙江省台州市黄岩区东城街道黄岩第一职业技术学校(北区)</t>
  </si>
  <si>
    <t>浙江省台州市黄岩区桔乡大道|256号</t>
  </si>
  <si>
    <t>121.278794,28.650644</t>
  </si>
  <si>
    <t>台州银行股份有限公司黄岩十里铺支行</t>
  </si>
  <si>
    <t>南城街道十里铺村丰立路1号</t>
  </si>
  <si>
    <t>浙江省台州市黄岩区南城街道丰立路1号</t>
  </si>
  <si>
    <t>浙江省台州市黄岩区丰立路|1号</t>
  </si>
  <si>
    <t>121.267726,28.609634</t>
  </si>
  <si>
    <t>台州银行股份有限公司黄岩院桥支行</t>
  </si>
  <si>
    <t>新潮路55号</t>
  </si>
  <si>
    <t>浙江省台州市黄岩区院桥镇台州银行(黄岩院桥支行)院桥站</t>
  </si>
  <si>
    <t>浙江省台州市黄岩区院桥镇前郑路</t>
  </si>
  <si>
    <t>浙江省台州市黄岩区新潮路|55号</t>
  </si>
  <si>
    <t>121.260450,28.553793</t>
  </si>
  <si>
    <t>台州银行股份有限公司黄岩青年西路支行</t>
  </si>
  <si>
    <t>青年西路43号</t>
  </si>
  <si>
    <t>浙江省台州市黄岩区西城街道文浩小家电黄岩中心菜市场</t>
  </si>
  <si>
    <t>浙江省台州市黄岩区东城街道环城北路75-77号柏树家园</t>
  </si>
  <si>
    <t>浙江省台州市黄岩区青年西路|43</t>
  </si>
  <si>
    <t>121.261061,28.645858</t>
  </si>
  <si>
    <t>台州银行股份有限公司黄岩天长北路支行</t>
  </si>
  <si>
    <t>县前街175号</t>
  </si>
  <si>
    <t>浙江省台州市黄岩区东城街道县前街175-181号东禅小区</t>
  </si>
  <si>
    <t>浙江省台州市黄岩区东城街道东浦路</t>
  </si>
  <si>
    <t>浙江省台州市黄岩区县前街|175</t>
  </si>
  <si>
    <t>121.266222,28.648357</t>
  </si>
  <si>
    <t>台州银行股份有限公司黄岩宁溪小微企业专营支行</t>
  </si>
  <si>
    <t>石洋路2号</t>
  </si>
  <si>
    <t>浙江省台州市黄岩区宁溪镇台州银行(宁溪小微企业专营支行)</t>
  </si>
  <si>
    <t>浙江省台州市黄岩区宁溪镇长决线</t>
  </si>
  <si>
    <t>浙江省台州市黄岩区石洋路|2号</t>
  </si>
  <si>
    <t>120.977340,28.591137</t>
  </si>
  <si>
    <t>台州银行股份有限公司黄岩江口小微企业专营支行</t>
  </si>
  <si>
    <t>江山路57号</t>
  </si>
  <si>
    <t>浙江省台州市黄岩区江口街道江山路57号</t>
  </si>
  <si>
    <t>浙江省台州市黄岩区江口街道台州市摩亚机械科技有限公司</t>
  </si>
  <si>
    <t>浙江省台州市临海市江山路|57</t>
  </si>
  <si>
    <t>121.323885,28.672477</t>
  </si>
  <si>
    <t>台州银行股份有限公司黄岩北城小微企业专营支行</t>
  </si>
  <si>
    <t>北城街道大桥路616号</t>
  </si>
  <si>
    <t>浙江省台州市黄岩区北城街道王挺汽车修理厂黄岩北城中学</t>
  </si>
  <si>
    <t>浙江省台州市黄岩区北城街道马杜线</t>
  </si>
  <si>
    <t>浙江省台州市黄岩区大桥路|616</t>
  </si>
  <si>
    <t>121.252895,28.669844</t>
  </si>
  <si>
    <t>台州银行股份有限公司黄岩北洋小微企业专营支行</t>
  </si>
  <si>
    <t>长宁路118号</t>
  </si>
  <si>
    <t>浙江省台州市黄岩区北洋镇长宁路116号</t>
  </si>
  <si>
    <t>浙江省台州市黄岩区头陀镇104国道辅路</t>
  </si>
  <si>
    <t>浙江省台州市黄岩区长宁路|118</t>
  </si>
  <si>
    <t>121.109397,28.612400</t>
  </si>
  <si>
    <t>台州银行股份有限公司温岭太平支行</t>
  </si>
  <si>
    <t>太平街道东辉北路132-1号</t>
  </si>
  <si>
    <t>浙江省台州市温岭市太平街道东辉新村(鸣远路)</t>
  </si>
  <si>
    <t>浙江省台州市温岭市太平街道三星小区三星花苑(万昌中路)</t>
  </si>
  <si>
    <t>浙江省台州市温岭市东辉北路|132|-1号</t>
  </si>
  <si>
    <t>121.372932,28.372154</t>
  </si>
  <si>
    <t>台州银行股份有限公司温岭泽国支行</t>
  </si>
  <si>
    <t>泽楚路168号</t>
  </si>
  <si>
    <t>浙江省台州市温岭市泽国镇台州银行(温岭泽楚路社区支行)泽国车站</t>
  </si>
  <si>
    <t>浙江省台州市温岭市泽国镇复兴路</t>
  </si>
  <si>
    <t>浙江省台州市温岭市泽楚路|168号</t>
  </si>
  <si>
    <t>121.364781,28.503771</t>
  </si>
  <si>
    <t>台州银行股份有限公司温岭大溪支行</t>
  </si>
  <si>
    <t>大溪支行</t>
  </si>
  <si>
    <t>浙江省台州市温岭市大溪镇丽景花园丽景花园(方山大道)</t>
  </si>
  <si>
    <t>浙江省台州市温岭市大溪镇念母洋村b区128号楼</t>
  </si>
  <si>
    <t>浙江省台州市温岭市大溪支行</t>
  </si>
  <si>
    <t>121.256182,28.468177</t>
  </si>
  <si>
    <t>台州银行股份有限公司温岭横峰支行</t>
  </si>
  <si>
    <t>横峰街道宅前路38号</t>
  </si>
  <si>
    <t>浙江省台州市温岭市横峰街道台州银行(温岭横峰支行)</t>
  </si>
  <si>
    <t>浙江省台州市温岭市横峰街道奔驰亿轩</t>
  </si>
  <si>
    <t>浙江省台州市温岭市宅前路|38号</t>
  </si>
  <si>
    <t>121.341606,28.433633</t>
  </si>
  <si>
    <t>台州银行股份有限公司温岭箬横支行</t>
  </si>
  <si>
    <t>横滨大道水岸村委会1楼</t>
  </si>
  <si>
    <t>浙江省台州市温岭市箬横镇横滨大道10号地中海大酒店(横滨大道)</t>
  </si>
  <si>
    <t>浙江省台州市温岭市箬横镇朝西路26号</t>
  </si>
  <si>
    <t>浙江省台州市温岭市横滨大道</t>
  </si>
  <si>
    <t>121.519304,28.399434</t>
  </si>
  <si>
    <t>台州银行股份有限公司温岭支行</t>
  </si>
  <si>
    <t>三星大道105号</t>
  </si>
  <si>
    <t>浙江省台州市温岭市太平街道锦兴公寓(振兴大厦东)</t>
  </si>
  <si>
    <t>浙江省台州市温岭市城东街道三星大道654号锦屏沿河公园</t>
  </si>
  <si>
    <t>浙江省台州市温岭市三星大道|105号</t>
  </si>
  <si>
    <t>121.380707,28.375891</t>
  </si>
  <si>
    <t>台州银行股份有限公司温岭松门支行</t>
  </si>
  <si>
    <t>松门镇迎宾西路728号</t>
  </si>
  <si>
    <t>浙江省台州市温岭市松门镇台州银行(温岭松门支行)</t>
  </si>
  <si>
    <t>浙江省台州市温岭市松门镇育英西路</t>
  </si>
  <si>
    <t>浙江省台州市温岭市迎宾西路|728号</t>
  </si>
  <si>
    <t>121.591849,28.342195</t>
  </si>
  <si>
    <t>台州银行股份有限公司温岭城北小微企业专营支行</t>
  </si>
  <si>
    <t>南山闸57号</t>
  </si>
  <si>
    <t>浙江省台州市温岭市城北街道麻婆婆川菜馆</t>
  </si>
  <si>
    <t>浙江省台州市温岭市城北街道经环路</t>
  </si>
  <si>
    <t>浙江省台州市温岭市南山闸|57</t>
  </si>
  <si>
    <t>121.384833,28.442722</t>
  </si>
  <si>
    <t>台州银行股份有限公司温岭新河小微企业专营支行</t>
  </si>
  <si>
    <t>新河小微企业专营支行</t>
  </si>
  <si>
    <t>浙江省台州市温岭市新河镇新新北路554号东泰锦云商业中心</t>
  </si>
  <si>
    <t>浙江省台州市温岭市新河镇双甲</t>
  </si>
  <si>
    <t>浙江省台州市温岭市新河</t>
  </si>
  <si>
    <t>121.457491,28.459877</t>
  </si>
  <si>
    <t>台州银行股份有限公司温岭南屏小微企业专营支行</t>
  </si>
  <si>
    <t>泉溪路1号</t>
  </si>
  <si>
    <t>浙江省台州市温岭市太平街道台州银行(温岭南屏小微企业专营支行)泉溪商厦</t>
  </si>
  <si>
    <t>浙江省台州市温岭市太平街道温岭市体育中心</t>
  </si>
  <si>
    <t>浙江省台州市温岭市泉溪路|1号</t>
  </si>
  <si>
    <t>121.376849,28.361280</t>
  </si>
  <si>
    <t>台州银行股份有限公司温岭滨海小微企业专营支行</t>
  </si>
  <si>
    <t>滨海镇东楼村142号</t>
  </si>
  <si>
    <t>浙江省台州市温岭市滨海镇台州银行(温岭滨海小微企业专营支行)</t>
  </si>
  <si>
    <t>浙江省台州市温岭市滨海镇东林村卫生室</t>
  </si>
  <si>
    <t>浙江省台州市温岭市东楼村|142号</t>
  </si>
  <si>
    <t>121.526223,28.458777</t>
  </si>
  <si>
    <t>台州银行股份有限公司温岭石塘小微企业专营支行</t>
  </si>
  <si>
    <t>石塘华雅塑料包装厂</t>
  </si>
  <si>
    <t>浙江省台州市温岭市石塘镇324省道温岭石塘半岛国家旅游度假区</t>
  </si>
  <si>
    <t>浙江省台州市温岭市石塘镇大岙温岭石塘半岛国家旅游度假区</t>
  </si>
  <si>
    <t>浙江省台州市温岭市华雅塑料包装厂</t>
  </si>
  <si>
    <t>121.604940,28.281311</t>
  </si>
  <si>
    <t>台州银行股份有限公司温岭石桥头小微企业专营支行</t>
  </si>
  <si>
    <t>温岭市石桥头</t>
  </si>
  <si>
    <t>浙江省台州市温岭市</t>
  </si>
  <si>
    <t>121.385604,28.372506</t>
  </si>
  <si>
    <t>台州银行股份有限公司温岭尚书坊小微企业专营支行</t>
  </si>
  <si>
    <t>尚书坊</t>
  </si>
  <si>
    <t>浙江省台州市温岭市太平街道人民西路151号</t>
  </si>
  <si>
    <t>浙江省台州市温岭市太平街道钟楼路111号汇其乐大厦</t>
  </si>
  <si>
    <t>浙江省台州市温岭市尚书坊</t>
  </si>
  <si>
    <t>121.360737,28.364245</t>
  </si>
  <si>
    <t>台州银行股份有限公司温岭温峤小微企业专营支行</t>
  </si>
  <si>
    <t>中大街285号</t>
  </si>
  <si>
    <t>浙江省台州市温岭市温峤镇中大街285-287号泓威公寓</t>
  </si>
  <si>
    <t>浙江省台州市温岭市城西街道九龙大道1093号</t>
  </si>
  <si>
    <t>浙江省台州市温岭市中大街|285</t>
  </si>
  <si>
    <t>121.312667,28.384514</t>
  </si>
  <si>
    <t>台州银行股份有限公司温岭牧屿小微企业专营支行</t>
  </si>
  <si>
    <t>泽牧路109号</t>
  </si>
  <si>
    <t>浙江省台州市温岭市泽国镇泽牧路85-105号</t>
  </si>
  <si>
    <t>浙江省台州市温岭市泽国镇姜家村a区25号楼</t>
  </si>
  <si>
    <t>浙江省台州市温岭市泽牧路|109号</t>
  </si>
  <si>
    <t>121.347000,28.462689</t>
  </si>
  <si>
    <t>台州银行股份有限公司玉环支行</t>
  </si>
  <si>
    <t>玉兴东路100号</t>
  </si>
  <si>
    <t>浙江省台州市玉环市玉城街道玉兴东路100号玉环大酒店</t>
  </si>
  <si>
    <t>浙江省台州市玉环市玉城街道榴岛大道玉环实验学校小学部</t>
  </si>
  <si>
    <t>浙江省台州市玉环市玉兴东路|100号</t>
  </si>
  <si>
    <t>121.235278,28.130725</t>
  </si>
  <si>
    <t>台州银行股份有限公司玉环楚门支行</t>
  </si>
  <si>
    <t>玉环市南兴西路168号</t>
  </si>
  <si>
    <t>浙江省台州市玉环市楚门镇南兴西路68号</t>
  </si>
  <si>
    <t>浙江省台州市玉环市楚门镇棕榈湾咖啡美食</t>
  </si>
  <si>
    <t>浙江省台州市玉环市南兴西路|168</t>
  </si>
  <si>
    <t>121.289334,28.215521</t>
  </si>
  <si>
    <t>台州银行股份有限公司玉环坎门支行</t>
  </si>
  <si>
    <t>坎门一中西</t>
  </si>
  <si>
    <t>浙江省台州市玉环市坎门街道台州银行(玉环坎门支行)坎门大厦</t>
  </si>
  <si>
    <t>浙江省台州市玉环市坎门街道海都花园119幢</t>
  </si>
  <si>
    <t>浙江省台州市玉环市坎门一中</t>
  </si>
  <si>
    <t>121.282532,28.094382</t>
  </si>
  <si>
    <t>台州银行股份有限公司玉环清港小微企业专营支行</t>
  </si>
  <si>
    <t>迎宾路151号</t>
  </si>
  <si>
    <t>浙江省台州市玉环市清港镇台州银行(玉环清港小微企业专营支行)</t>
  </si>
  <si>
    <t>浙江省台州市玉环市清港镇清华北路79号</t>
  </si>
  <si>
    <t>浙江省台州市天台县迎宾路|151</t>
  </si>
  <si>
    <t>121.281064,28.248485</t>
  </si>
  <si>
    <t>台州银行股份有限公司玉环大麦屿小微企业专营支行</t>
  </si>
  <si>
    <t>大麦屿街道兴港西路208号</t>
  </si>
  <si>
    <t>浙江省台州市玉环市大麦屿街道苏泊尔湖畔花苑小区</t>
  </si>
  <si>
    <t>浙江省台州市玉环市大麦屿街道优佳托管</t>
  </si>
  <si>
    <t>浙江省台州市玉环市兴港西路|208号</t>
  </si>
  <si>
    <t>121.164402,28.090945</t>
  </si>
  <si>
    <t>台州银行股份有限公司玉环龙溪小微企业专营支行</t>
  </si>
  <si>
    <t>龙溪</t>
  </si>
  <si>
    <t>浙江省台州市玉环市龙溪镇灵溪北路98号</t>
  </si>
  <si>
    <t>浙江省台州市玉环市龙溪镇马头山</t>
  </si>
  <si>
    <t>浙江省台州市玉环市龙溪</t>
  </si>
  <si>
    <t>121.308471,28.195715</t>
  </si>
  <si>
    <t>台州银行股份有限公司玉环玉城小微企业专营支行</t>
  </si>
  <si>
    <t>大东海对面</t>
  </si>
  <si>
    <t>浙江省台州市玉环市玉城街道台州银行(玉环玉城支行)玉环市李家小区</t>
  </si>
  <si>
    <t>浙江省台州市玉环市玉城街道桃花岭村村委会</t>
  </si>
  <si>
    <t>浙江省台州市玉环市大东海</t>
  </si>
  <si>
    <t>121.236075,28.117948</t>
  </si>
  <si>
    <t>台州银行股份有限公司临海支行</t>
  </si>
  <si>
    <t>中山中路58号</t>
  </si>
  <si>
    <t>浙江省台州市临海市古城街道鹿城路198号新华大厦(巾山中路)</t>
  </si>
  <si>
    <t>浙江省台州市临海市古城街道台州府路</t>
  </si>
  <si>
    <t>浙江省台州市临海市中山中路</t>
  </si>
  <si>
    <t>121.134581,28.844626</t>
  </si>
  <si>
    <t>台州银行股份有限公司临海回浦支行</t>
  </si>
  <si>
    <t>柏叶西路26-3号</t>
  </si>
  <si>
    <t>浙江省台州市临海市古城街道东湖村白云小区</t>
  </si>
  <si>
    <t>浙江省台州市临海市古城街道深甫西路怡景花园(深浦路)</t>
  </si>
  <si>
    <t>浙江省台州市临海市柏叶西路|26|3</t>
  </si>
  <si>
    <t>121.138567,28.849447</t>
  </si>
  <si>
    <t>台州银行股份有限公司临海崇和支行</t>
  </si>
  <si>
    <t>崇和商城69号</t>
  </si>
  <si>
    <t>浙江省台州市临海市古城街道崇和路崇和门广场</t>
  </si>
  <si>
    <t>浙江省台州市临海市古城街道人民路远洲国际大酒店</t>
  </si>
  <si>
    <t>浙江省台州市临海市崇和商城</t>
  </si>
  <si>
    <t>121.126589,28.845153</t>
  </si>
  <si>
    <t>台州银行股份有限公司临海杜桥支行</t>
  </si>
  <si>
    <t>杜桥镇南大路219-227号</t>
  </si>
  <si>
    <t>浙江省台州市临海市杜桥镇南大路219-227号好又多生活购物广场(杜桥店)</t>
  </si>
  <si>
    <t>浙江省台州市临海市杜桥镇凤山小学</t>
  </si>
  <si>
    <t>浙江省台州市路桥区南大路|219|-227号</t>
  </si>
  <si>
    <t>121.495783,28.759284</t>
  </si>
  <si>
    <t>台州银行股份有限公司临海巾山支行</t>
  </si>
  <si>
    <t>古城街道巾山东路77号</t>
  </si>
  <si>
    <t>浙江省台州市临海市古城街道巾山东路75号望江银座</t>
  </si>
  <si>
    <t>浙江省台州市临海市古城街道水云南路183号大柏叶小区</t>
  </si>
  <si>
    <t>浙江省台州市临海市巾山东路|77号</t>
  </si>
  <si>
    <t>121.145617,28.845431</t>
  </si>
  <si>
    <t>台州银行股份有限公司临海桃渚小微企业专营支行</t>
  </si>
  <si>
    <t>桃渚镇虎山路177号</t>
  </si>
  <si>
    <t>浙江省台州市临海市桃渚镇虎山路</t>
  </si>
  <si>
    <t>浙江省台州市临海市桃渚镇晓村北路284号</t>
  </si>
  <si>
    <t>浙江省台州市临海市虎山路|177号</t>
  </si>
  <si>
    <t>121.588511,28.824798</t>
  </si>
  <si>
    <t>台州银行股份有限公司临海沿江小微企业专营支行</t>
  </si>
  <si>
    <t>沿江镇水洋大道55号</t>
  </si>
  <si>
    <t>浙江省台州市临海市沿江镇文汇路</t>
  </si>
  <si>
    <t>浙江省台州市临海市沿江镇财德原木装潢</t>
  </si>
  <si>
    <t>浙江省台州市临海市水洋大道</t>
  </si>
  <si>
    <t>121.240453,28.739826</t>
  </si>
  <si>
    <t>台州银行股份有限公司临海大洋小微企业专营支行</t>
  </si>
  <si>
    <t>大洋西路20号</t>
  </si>
  <si>
    <t>浙江省台州市临海市大洋街道青少年英语大洋社区</t>
  </si>
  <si>
    <t>浙江省台州市临海市大洋街道东方大道466号柳岸山庄</t>
  </si>
  <si>
    <t>浙江省台州市临海市大洋西路|20</t>
  </si>
  <si>
    <t>121.160477,28.864276</t>
  </si>
  <si>
    <t>台州银行股份有限公司临海大田小微企业专营支行</t>
  </si>
  <si>
    <t>东方大道1810号</t>
  </si>
  <si>
    <t>浙江省台州市临海市大田街道东方大道1822号和谐生育文化公园</t>
  </si>
  <si>
    <t>浙江省台州市临海市大田街道浦东路</t>
  </si>
  <si>
    <t>浙江省台州市临海市东方大道|1810</t>
  </si>
  <si>
    <t>121.201971,28.907752</t>
  </si>
  <si>
    <t>台州银行股份有限公司临海东塍小微企业专营支行</t>
  </si>
  <si>
    <t>东藤镇川津路415号、417号、419号、423号</t>
  </si>
  <si>
    <t>浙江省台州市临海市东塍镇川津路498号东塍镇腾飞石化加油站</t>
  </si>
  <si>
    <t>浙江省台州市临海市川津路|415号|-419号</t>
  </si>
  <si>
    <t>121.264750,28.924883</t>
  </si>
  <si>
    <t>台州银行股份有限公司临海河头小微企业专营支行</t>
  </si>
  <si>
    <t>河头镇人民路76号</t>
  </si>
  <si>
    <t>浙江省台州市临海市古城街道江滨中路73号</t>
  </si>
  <si>
    <t>浙江省台州市临海市古城街道喜喜喜健身商行巾山小区</t>
  </si>
  <si>
    <t>浙江省台州市临海市人民路</t>
  </si>
  <si>
    <t>121.106708,28.993625</t>
  </si>
  <si>
    <t>台州银行股份有限公司临海白水洋小微企业专营支行</t>
  </si>
  <si>
    <t>白水洋镇白溪路208号、210号</t>
  </si>
  <si>
    <t>浙江省台州市临海市白水洋镇临仙路336号</t>
  </si>
  <si>
    <t>浙江省台州市临海市白水洋镇白溪路208号</t>
  </si>
  <si>
    <t>浙江省台州市临海市白溪路|208</t>
  </si>
  <si>
    <t>120.903762,28.896213</t>
  </si>
  <si>
    <t>台州银行股份有限公司仙居支行</t>
  </si>
  <si>
    <t>南峰街道环城路368-2号</t>
  </si>
  <si>
    <t>浙江省台州市仙居县南峰街道仙居县人力资源和社会保障局</t>
  </si>
  <si>
    <t>浙江省台州市仙居县南峰街道镇前路中心菜场</t>
  </si>
  <si>
    <t>浙江省台州市天台县环城路</t>
  </si>
  <si>
    <t>121.034322,29.142733</t>
  </si>
  <si>
    <t>台州银行股份有限公司仙居永安小微综合支行</t>
  </si>
  <si>
    <t>环城北路72-76号</t>
  </si>
  <si>
    <t>浙江省台州市仙居县安洲街道商城西路阳光花园(环城西路)</t>
  </si>
  <si>
    <t>浙江省台州市仙居县安洲街道环城北路72号</t>
  </si>
  <si>
    <t>浙江省台州市仙居县环城北路|72号|-76</t>
  </si>
  <si>
    <t>120.730342,28.864926</t>
  </si>
  <si>
    <t>台州银行股份有限公司仙居横溪小微企业专营支行</t>
  </si>
  <si>
    <t>横溪镇东西大街687号</t>
  </si>
  <si>
    <t>浙江省台州市仙居县横溪镇镇府路横溪镇中心小学</t>
  </si>
  <si>
    <t>浙江省台州市仙居县横溪镇东西大街687号</t>
  </si>
  <si>
    <t>浙江省台州市仙居县东西大街|687号</t>
  </si>
  <si>
    <t>120.484220,28.737689</t>
  </si>
  <si>
    <t>台州银行股份有限公司天台支行</t>
  </si>
  <si>
    <t>赤城街道劳动路328号</t>
  </si>
  <si>
    <t>浙江省台州市天台县赤城街道跃龙小区跃龙小区(环城东路)</t>
  </si>
  <si>
    <t>浙江省台州市天台县劳动路|328号</t>
  </si>
  <si>
    <t>121.033574,29.142453</t>
  </si>
  <si>
    <t>台州银行股份有限公司天台平桥小微综合支行</t>
  </si>
  <si>
    <t>平桥镇友谊路49号</t>
  </si>
  <si>
    <t>浙江省台州市天台县平桥镇荣远·理想城</t>
  </si>
  <si>
    <t>浙江省台州市天台县平桥镇思泉北路74号</t>
  </si>
  <si>
    <t>浙江省台州市天台县友谊路</t>
  </si>
  <si>
    <t>120.891790,29.155686</t>
  </si>
  <si>
    <t>台州银行股份有限公司天台赤城小微企业专营支行</t>
  </si>
  <si>
    <t>赤城路179-9号</t>
  </si>
  <si>
    <t>浙江省台州市天台县福溪街道天台文武学校-天台福溪路小学始丰湖公园</t>
  </si>
  <si>
    <t>浙江省台州市天台县赤城街道赤城路169号</t>
  </si>
  <si>
    <t>浙江省台州市临海市赤城路|179号|9号</t>
  </si>
  <si>
    <t>121.021889,29.143060</t>
  </si>
  <si>
    <t>台州银行股份有限公司天台始丰小微企业专营支行</t>
  </si>
  <si>
    <t>大户丁村104国道边A8幢</t>
  </si>
  <si>
    <t>浙江省台州市路桥区螺洋街道台州市元鼎经贸有限公司</t>
  </si>
  <si>
    <t>浙江省台州市路桥区螺洋街道白云小区白云小区(104国道辅路)</t>
  </si>
  <si>
    <t>浙江省台州市天台县大户丁村</t>
  </si>
  <si>
    <t>121.000481,29.156436</t>
  </si>
  <si>
    <t>台州银行股份有限公司天台坦头小微企业专营支行</t>
  </si>
  <si>
    <t>坦头镇坦头村马下路上水洞</t>
  </si>
  <si>
    <t>浙江省台州市黄岩区高桥街道杏林村</t>
  </si>
  <si>
    <t>浙江省台州市黄岩区南城街道路上</t>
  </si>
  <si>
    <t>浙江省台州市天台县坦头村</t>
  </si>
  <si>
    <t>121.129314,29.110412</t>
  </si>
  <si>
    <t>台州银行股份有限公司天台城东小微企业专营支行</t>
  </si>
  <si>
    <t>金盘中路136号、138号、140号</t>
  </si>
  <si>
    <t>浙江省台州市天台县赤城街道溪岸东路215-a号</t>
  </si>
  <si>
    <t>浙江省台州市天台县赤城街道丰泽路132号金盘雅苑</t>
  </si>
  <si>
    <t>浙江省台州市天台县金盘中路|136号</t>
  </si>
  <si>
    <t>121.041639,29.134419</t>
  </si>
  <si>
    <t>台州银行股份有限公司舟山普陀支行</t>
  </si>
  <si>
    <t>沈家门滨港路144-146号</t>
  </si>
  <si>
    <t>浙江省舟山市普陀区沈家门街道滨港路145号</t>
  </si>
  <si>
    <t>浙江省舟山市普陀区沈家门街道东港隧道青龙山公园</t>
  </si>
  <si>
    <t>浙江省舟山市普陀区滨港路|144|-146号</t>
  </si>
  <si>
    <t>122.302916,29.943735</t>
  </si>
  <si>
    <t>台州银行股份有限公司舟山勾山小微企业专营支行</t>
  </si>
  <si>
    <t>勾山街道东海西路2121号</t>
  </si>
  <si>
    <t>浙江省舟山市普陀区东港街道东海西路2121-1号舟山科技置业大厦</t>
  </si>
  <si>
    <t>浙江省舟山市普陀区东港街道外勾山村</t>
  </si>
  <si>
    <t>浙江省舟山市普陀区东海西路|2121</t>
  </si>
  <si>
    <t>122.238935,29.971794</t>
  </si>
  <si>
    <t>台州银行股份有限公司舟山定海小微企业专营支行</t>
  </si>
  <si>
    <t>解放西路260号</t>
  </si>
  <si>
    <t>浙江省舟山市定海区昌国街道艺飞少儿体能训练营昌源大酒店</t>
  </si>
  <si>
    <t>浙江省舟山市定海区解放西路|260号</t>
  </si>
  <si>
    <t>122.097023,30.014705</t>
  </si>
  <si>
    <t>台州银行股份有限公司舟山定海义桥小微企业专营支行</t>
  </si>
  <si>
    <t>人民北路102号</t>
  </si>
  <si>
    <t>浙江省舟山市定海区昌国街道人民北路104号舟山爱尔光明眼科医院</t>
  </si>
  <si>
    <t>浙江省舟山市定海区昌国街道海天大道定海城北湿地公园</t>
  </si>
  <si>
    <t>浙江省舟山市普陀区人民北路|102号</t>
  </si>
  <si>
    <t>122.199571,29.700429</t>
  </si>
  <si>
    <t>台州银行股份有限公司舟山岱山支行</t>
  </si>
  <si>
    <t>高亭镇人民路49号</t>
  </si>
  <si>
    <t>浙江省舟山市岱山县高亭镇叶家弄</t>
  </si>
  <si>
    <t>浙江省舟山市岱山县高亭镇长河路369号嘉和园(长河路)</t>
  </si>
  <si>
    <t>浙江省舟山市岱山县人民路|49</t>
  </si>
  <si>
    <t>122.204382,30.242414</t>
  </si>
  <si>
    <t>台州银行股份有限公司舟山金塘小微企业专营支行</t>
  </si>
  <si>
    <t>金塘镇新道东路192号</t>
  </si>
  <si>
    <t>浙江省舟山市定海区金塘镇新道东路192号</t>
  </si>
  <si>
    <t>浙江省舟山市定海区金塘镇刘家</t>
  </si>
  <si>
    <t>浙江省舟山市定海区新道东路|192号</t>
  </si>
  <si>
    <t>121.876557,30.009193</t>
  </si>
  <si>
    <t>台州银行股份有限公司温州泰顺支行</t>
  </si>
  <si>
    <t>罗阳镇泰寿路5号</t>
  </si>
  <si>
    <t>浙江省温州市泰顺县罗阳镇泰寿南路2号东盛华苑</t>
  </si>
  <si>
    <t>浙江省温州市泰顺县罗阳镇三垟村</t>
  </si>
  <si>
    <t>浙江省温州市泰顺县泰寿路|5号</t>
  </si>
  <si>
    <t>119.720003,27.554980</t>
  </si>
  <si>
    <t>台州银行股份有限公司温州乐清支行</t>
  </si>
  <si>
    <t>乐成镇宁康西路337号</t>
  </si>
  <si>
    <t>浙江省温州市乐清市城南街道阳光学府(宁康西路店)跃华电讯综合楼</t>
  </si>
  <si>
    <t>浙江省温州市乐清市城南街道智汇喵创客富尔特酒店(云都店)</t>
  </si>
  <si>
    <t>浙江省温州市乐清市宁康西路|337号</t>
  </si>
  <si>
    <t>120.964043,28.101194</t>
  </si>
  <si>
    <t>台州银行股份有限公司温州鹿城支行</t>
  </si>
  <si>
    <t>温州市鹿城区市府路新益大厦1层</t>
  </si>
  <si>
    <t>浙江省温州市鹿城区南汇街道市府路586号新益大厦(市府路)</t>
  </si>
  <si>
    <t>浙江省温州市鹿城区南汇街道横渎联建小区浙江中医药大学附属温州中西医结合医院</t>
  </si>
  <si>
    <t>浙江省温州市鹿城区新益大厦</t>
  </si>
  <si>
    <t>120.687500,27.992691</t>
  </si>
  <si>
    <t>台州银行股份有限公司温州城西支行</t>
  </si>
  <si>
    <t>鹿城路295号</t>
  </si>
  <si>
    <t>浙江省温州市鹿城区松台街道乔讯大楼</t>
  </si>
  <si>
    <t>浙江省温州市鹿城区松台街道皮坊巷百里大厦</t>
  </si>
  <si>
    <t>浙江省温州市鹿城区鹿城路|295</t>
  </si>
  <si>
    <t>120.639591,28.012698</t>
  </si>
  <si>
    <t>台州银行股份有限公司温州乐清虹桥小微企业专营支行</t>
  </si>
  <si>
    <t>乐清市飞虹南露41-43号</t>
  </si>
  <si>
    <t>浙江省温州市乐清市虹桥镇飞虹南路3号飞虹小区</t>
  </si>
  <si>
    <t>浙江省温州市乐清市虹桥镇东诚路</t>
  </si>
  <si>
    <t>浙江省温州市乐清市飞虹</t>
  </si>
  <si>
    <t>121.042929,28.208209</t>
  </si>
  <si>
    <t>台州银行股份有限公司温州乐清柳市小微企业专营支行</t>
  </si>
  <si>
    <t>柳翁西路228号</t>
  </si>
  <si>
    <t>浙江省温州市乐清市柳市镇柳翁西路224号翔金花园</t>
  </si>
  <si>
    <t>浙江省温州市乐清市柳市镇车站路9号</t>
  </si>
  <si>
    <t>浙江省温州市乐清市柳翁西路|228号</t>
  </si>
  <si>
    <t>120.895502,28.043646</t>
  </si>
  <si>
    <t>台州银行股份有限公司温州瓯海小微企业专营支行</t>
  </si>
  <si>
    <t>104国道慈湖段108号</t>
  </si>
  <si>
    <t>浙江省温州市瓯海区梧田街道仙慈大道104国道慈湖段142号中山医院</t>
  </si>
  <si>
    <t>浙江省温州市瓯海区梧田街道北纬二路</t>
  </si>
  <si>
    <t>浙江省温州市瓯海区104国道慈湖段|108</t>
  </si>
  <si>
    <t>120.658084,27.950897</t>
  </si>
  <si>
    <t>台州银行股份有限公司温州瑞安支行</t>
  </si>
  <si>
    <t>安阳街道罗阳大道562-580号1-2层</t>
  </si>
  <si>
    <t>浙江省温州市瑞安市罗阳大道|562号|580号</t>
  </si>
  <si>
    <t>120.661079,27.781351</t>
  </si>
  <si>
    <t>台州银行股份有限公司温州龙湾小微企业专营支行</t>
  </si>
  <si>
    <t>永中街道永强大道4567号2幢101室</t>
  </si>
  <si>
    <t>浙江省温州市龙湾区永中街道永强大道4215号南翔锦苑</t>
  </si>
  <si>
    <t>浙江省温州市龙湾区海滨街道河泥荡路54号</t>
  </si>
  <si>
    <t>浙江省温州市龙湾区永强大道|4567号|2幢</t>
  </si>
  <si>
    <t>120.828531,27.909971</t>
  </si>
  <si>
    <t>台州银行股份有限公司温州乐清北白象小微企业专营支行</t>
  </si>
  <si>
    <t>街东大道389号</t>
  </si>
  <si>
    <t>浙江省温州市乐清市北白象镇白象大道363号乐清市北白象镇中心幼儿园</t>
  </si>
  <si>
    <t>浙江省温州市乐清市北白象镇澳门东路</t>
  </si>
  <si>
    <t>浙江省温州市</t>
  </si>
  <si>
    <t>120.699366,27.994267</t>
  </si>
  <si>
    <t>台州银行股份有限公司温州苍南小微企业专营支行</t>
  </si>
  <si>
    <t>人民大道434号</t>
  </si>
  <si>
    <t>浙江省温州市苍南县灵溪镇时代都市广场</t>
  </si>
  <si>
    <t>浙江省温州市苍南县灵溪镇上江小区</t>
  </si>
  <si>
    <t>浙江省温州市苍南县人民大道|434号</t>
  </si>
  <si>
    <t>120.419822,27.517066</t>
  </si>
  <si>
    <t>台州银行股份有限公司温州平阳支行</t>
  </si>
  <si>
    <t>鳌江镇火车站大道新港花苑102号</t>
  </si>
  <si>
    <t>浙江省温州市平阳县鳌江镇莱茵水岸小区</t>
  </si>
  <si>
    <t>浙江省温州市平阳县鳌江镇平阳电力大楼</t>
  </si>
  <si>
    <t>浙江省温州市平阳县新港花苑|102号</t>
  </si>
  <si>
    <t>120.562711,27.607978</t>
  </si>
  <si>
    <t>台州银行股份有限公司温州瑞安塘下小微企业专营支行</t>
  </si>
  <si>
    <t>塘下镇广场东路天瑞晶品3栋</t>
  </si>
  <si>
    <t>浙江省温州市瑞安市塘下镇台州银行(瑞安塘下小微企业专营支行)天瑞晶品</t>
  </si>
  <si>
    <t>浙江省温州市瑞安市塘下镇大桥路42号</t>
  </si>
  <si>
    <t>浙江省温州市瑞安市天瑞晶品|3幢</t>
  </si>
  <si>
    <t>120.699281,27.831404</t>
  </si>
  <si>
    <t>台州银行股份有限公司温州永嘉小微企业专营支行</t>
  </si>
  <si>
    <t>新江路1号</t>
  </si>
  <si>
    <t>浙江省温州市永嘉县瓯北街道新江路蔡桥商贸大厦</t>
  </si>
  <si>
    <t>浙江省温州市永嘉县瓯北街道西河路6-8号</t>
  </si>
  <si>
    <t>浙江省温州市龙湾区新江路|1号</t>
  </si>
  <si>
    <t>120.641923,28.040623</t>
  </si>
  <si>
    <t>台州银行股份有限公司温州苍南钱库小微企业专营支行</t>
  </si>
  <si>
    <t>华庭锦园8幢101号</t>
  </si>
  <si>
    <t>浙江省温州市苍南县钱库镇华庭锦园</t>
  </si>
  <si>
    <t>浙江省温州市苍南县钱库镇站中路106号钱库高级中学</t>
  </si>
  <si>
    <t>浙江省温州市苍南县华庭锦园|8幢</t>
  </si>
  <si>
    <t>120.568219,27.482552</t>
  </si>
  <si>
    <t>台州银行股份有限公司温州瑞安仙降小微企业专营支行</t>
  </si>
  <si>
    <t>镇前街与镇府中路交叉东北100米</t>
  </si>
  <si>
    <t>浙江省温州市瑞安市仙降街道台州银行(瑞安仙降支行)</t>
  </si>
  <si>
    <t>浙江省温州市瑞安市仙降街道周村沿河路</t>
  </si>
  <si>
    <t>浙江省温州市瑞安市镇前街/镇府中路</t>
  </si>
  <si>
    <t>120.550061,27.783798</t>
  </si>
  <si>
    <t>台州银行股份有限公司温州平阳昆阳小微企业专营支行</t>
  </si>
  <si>
    <t>新湖银园一楼</t>
  </si>
  <si>
    <t>浙江省温州市平阳县昆阳镇平阳新湖银园</t>
  </si>
  <si>
    <t>浙江省温州市平阳县昆阳镇新鸿大隐湾(建设中)</t>
  </si>
  <si>
    <t>浙江省温州市平阳县新湖银园|1栋</t>
  </si>
  <si>
    <t>120.564046,27.678174</t>
  </si>
  <si>
    <t>台州银行股份有限公司温州文成小微企业专营支行</t>
  </si>
  <si>
    <t>城东大道152号总部经济大楼1层</t>
  </si>
  <si>
    <t>浙江省温州市文成县大峃镇大十线文成县总部经济大楼</t>
  </si>
  <si>
    <t>浙江省温州市文成县大峃镇文成县公安局交通警察大队大峃中队</t>
  </si>
  <si>
    <t>浙江省温州市文成县经济大楼</t>
  </si>
  <si>
    <t>120.101879,27.789023</t>
  </si>
  <si>
    <t>台州银行股份有限公司温州龙港小微企业专营支行</t>
  </si>
  <si>
    <t>龙港镇龙港大道59号</t>
  </si>
  <si>
    <t>浙江省温州市龙港市龙港镇龙港大道158号龙港大厦(泰安路)</t>
  </si>
  <si>
    <t>浙江省温州市龙港市龙港镇方岩新村小区龙港市人民医院</t>
  </si>
  <si>
    <t>浙江省温州市苍南县龙港大道|59</t>
  </si>
  <si>
    <t>120.545741,27.578287</t>
  </si>
  <si>
    <t>台州银行股份有限公司温州经开区小微企业专营支行</t>
  </si>
  <si>
    <t>人民北路与龙瑞大道交叉口西南100米</t>
  </si>
  <si>
    <t>浙江省温州市龙湾区海城街道台州银行(海城支行)汉庭优佳酒店(温州龙湾海城店)</t>
  </si>
  <si>
    <t>浙江省温州市龙湾区海城街道欧铂利洁具加工厂</t>
  </si>
  <si>
    <t>浙江省温州市龙湾区人民北路/龙瑞大道</t>
  </si>
  <si>
    <t>120.769908,27.832806</t>
  </si>
  <si>
    <t>台州银行股份有限公司温州永嘉岩头小微企业专营支行</t>
  </si>
  <si>
    <t>金楠路24号</t>
  </si>
  <si>
    <t>浙江省温州市永嘉县岩头镇金楠路65号楠溪江风景名胜区</t>
  </si>
  <si>
    <t>浙江省温州市永嘉县岩头镇捷禾装潢材料楠溪江风景名胜区</t>
  </si>
  <si>
    <t>浙江省温州市永嘉县金楠路|24号</t>
  </si>
  <si>
    <t>120.735730,28.337417</t>
  </si>
  <si>
    <t>台州银行股份有限公司衢州衢江小微企业专营支行</t>
  </si>
  <si>
    <t>振兴中路2号</t>
  </si>
  <si>
    <t>浙江省衢州市衢江区莲花镇衢州市衢江佳峰农庄酒店</t>
  </si>
  <si>
    <t>浙江省衢州市衢江区莲花镇209县道</t>
  </si>
  <si>
    <t>浙江省衢州市衢江区振兴中路|2号</t>
  </si>
  <si>
    <t>118.939186,28.968245</t>
  </si>
  <si>
    <t>台州银行股份有限公司衢州常山小微企业专营支行</t>
  </si>
  <si>
    <t>白马路151号</t>
  </si>
  <si>
    <t>浙江省衢州市常山县天马街道白马路151号常山县人民法院</t>
  </si>
  <si>
    <t>浙江省衢州市常山县紫港街道文教路锦禾中梁百悦城</t>
  </si>
  <si>
    <t>浙江省衢州市常山县白马路|151号</t>
  </si>
  <si>
    <t>118.523076,28.901660</t>
  </si>
  <si>
    <t>台州银行股份有限公司衢州龙游小微企业专营支行</t>
  </si>
  <si>
    <t>平政路108号</t>
  </si>
  <si>
    <t>浙江省衢州市龙游县龙洲街道平政路307号京贸大酒店</t>
  </si>
  <si>
    <t>浙江省衢州市龙游县龙洲街道21省道</t>
  </si>
  <si>
    <t>浙江省衢州市龙游县平政路|108号</t>
  </si>
  <si>
    <t>119.176660,29.043144</t>
  </si>
  <si>
    <t>台州银行股份有限公司衢州开化小微企业专营支行</t>
  </si>
  <si>
    <t>解放路91号</t>
  </si>
  <si>
    <t>浙江省衢州市开化县华埠镇解放路87-6号</t>
  </si>
  <si>
    <t>浙江省衢州市江山市解放路|91号</t>
  </si>
  <si>
    <t>118.625006,28.732133</t>
  </si>
  <si>
    <t>台州银行股份有限公司衢州江山支行</t>
  </si>
  <si>
    <t>鹿溪南路90号</t>
  </si>
  <si>
    <t>浙江省衢州市江山市虎山街道鹿溪南路90号</t>
  </si>
  <si>
    <t>浙江省衢州市江山市双塔街道民声路36号</t>
  </si>
  <si>
    <t>浙江省衢州市江山市鹿溪南路|90</t>
  </si>
  <si>
    <t>118.628292,28.734192</t>
  </si>
  <si>
    <t>台州银行股份有限公司常山球川小微企业专营支行</t>
  </si>
  <si>
    <t>球川镇红旗岗村利县川南路36号</t>
  </si>
  <si>
    <t>浙江省衢州市常山县球川镇利川南路41号</t>
  </si>
  <si>
    <t>浙江省衢州市常山县球川镇建安东路</t>
  </si>
  <si>
    <t>浙江省衢州市常山县红旗岗村</t>
  </si>
  <si>
    <t>118.361212,28.831230</t>
  </si>
  <si>
    <t>台州银行股份有限公司衢州莲花小微企业专营支行</t>
  </si>
  <si>
    <t>莲花振兴路372号</t>
  </si>
  <si>
    <t>浙江省衢州市衢江区莲花</t>
  </si>
  <si>
    <t>119.014094,29.070915</t>
  </si>
  <si>
    <t>台州银行股份有限公司湖州织里小微企业专营支行</t>
  </si>
  <si>
    <t>吴兴大道78-80号</t>
  </si>
  <si>
    <t>浙江省湖州市吴兴区织里镇吴兴大道82号景富花园</t>
  </si>
  <si>
    <t>浙江省湖州市吴兴区织里镇张记餐馆</t>
  </si>
  <si>
    <t>浙江省湖州市吴兴区吴兴大道|78号|-80号</t>
  </si>
  <si>
    <t>120.260861,30.857620</t>
  </si>
  <si>
    <t>台州银行股份有限公司湖州安吉支行</t>
  </si>
  <si>
    <t>湖州市安吉县玉华路89号</t>
  </si>
  <si>
    <t>浙江省湖州市安吉县昌硕街道玉华路89号新金牛酒店</t>
  </si>
  <si>
    <t>浙江省湖州市安吉县昌硕街道万邦沁河湾</t>
  </si>
  <si>
    <t>浙江省湖州市安吉县玉华路|89</t>
  </si>
  <si>
    <t>119.688841,30.633378</t>
  </si>
  <si>
    <t>台州银行股份有限公司湖州练市小微企业专营支行</t>
  </si>
  <si>
    <t>振兴东路49号附近</t>
  </si>
  <si>
    <t>浙江省湖州市南浔区练市镇振兴东路49号湖滨花园(振兴东路)</t>
  </si>
  <si>
    <t>浙江省湖州市长兴县振兴东路|49</t>
  </si>
  <si>
    <t>120.415361,30.710673</t>
  </si>
  <si>
    <t>台州银行股份有限公司湖州长兴支行</t>
  </si>
  <si>
    <t>湖州市长兴县县前东街189号</t>
  </si>
  <si>
    <t>浙江省湖州市长兴县太湖街道台州银行(县前东街)东方绿洲</t>
  </si>
  <si>
    <t>浙江省湖州市长兴县太湖街道长城路</t>
  </si>
  <si>
    <t>浙江省湖州市长兴县县前东街|189号</t>
  </si>
  <si>
    <t>119.919666,31.009421</t>
  </si>
  <si>
    <t>台州银行股份有限公司湖州孝丰小微企业专营支行</t>
  </si>
  <si>
    <t>孝丰镇郭巨南路216号</t>
  </si>
  <si>
    <t>浙江省湖州市安吉县孝丰镇郭巨南路204号孝景酒店</t>
  </si>
  <si>
    <t>浙江省湖州市安吉县孝丰镇灵龙北路58号</t>
  </si>
  <si>
    <t>浙江省湖州市安吉县郭巨南路|216</t>
  </si>
  <si>
    <t>119.559203,30.587331</t>
  </si>
  <si>
    <t>台州银行股份有限公司湖州南浔小微企业专营支行</t>
  </si>
  <si>
    <t>湖州市南浔区南浔镇常增路中央豪庭23幢710-720号</t>
  </si>
  <si>
    <t>浙江省湖州市南浔区南浔镇台州银行(湖州南浔小微企业专营支行)中央豪庭</t>
  </si>
  <si>
    <t>浙江省湖州市南浔区南浔镇人瑞路162号</t>
  </si>
  <si>
    <t>浙江省湖州市南浔区中央豪庭</t>
  </si>
  <si>
    <t>120.421167,30.862401</t>
  </si>
  <si>
    <t>台州银行股份有限公司湖州夹浦小微企业专营支行</t>
  </si>
  <si>
    <t>G104(京福线)</t>
  </si>
  <si>
    <t>浙江省湖州市长兴县夹浦镇夹水路轻纺大厦(轻纺中路)</t>
  </si>
  <si>
    <t>浙江省湖州市长兴县夹浦镇领数磨毛厂</t>
  </si>
  <si>
    <t>浙江省湖州市</t>
  </si>
  <si>
    <t>120.086823,30.894348</t>
  </si>
  <si>
    <t>台州银行股份有限公司湖州和平小微企业专营支行</t>
  </si>
  <si>
    <t>浙江省湖州市长兴县和平镇和平大道55-1号时代花苑</t>
  </si>
  <si>
    <t>台州银行股份有限公司湖州梅溪小微企业专营支行</t>
  </si>
  <si>
    <t>昆晓路与青松路交叉口北100米</t>
  </si>
  <si>
    <t>浙江省湖州市安吉县梅溪镇昆晓路康馨苑(昆晓路)</t>
  </si>
  <si>
    <t>浙江省湖州市安吉县梅溪镇紫景路</t>
  </si>
  <si>
    <t>浙江省湖州市安吉县昆晓路/青松路</t>
  </si>
  <si>
    <t>119.789367,30.783413</t>
  </si>
  <si>
    <t>台州银行股份有限公司湖州德清支行</t>
  </si>
  <si>
    <t>湖州市德清县武源街638号</t>
  </si>
  <si>
    <t>浙江省湖州市德清县武康街道武源街640号升华·玉墅林枫</t>
  </si>
  <si>
    <t>浙江省湖州市德清县武康街道沈长圩街德清商会大厦</t>
  </si>
  <si>
    <t>浙江省湖州市德清县武源街|638</t>
  </si>
  <si>
    <t>119.986210,30.535841</t>
  </si>
  <si>
    <t>台州银行股份有限公司金华婺城小微企业专营支行</t>
  </si>
  <si>
    <t>白龙桥镇龙海路762-763号</t>
  </si>
  <si>
    <t>浙江省金华市婺城区白龙桥镇新希望辅导班(文化街)</t>
  </si>
  <si>
    <t>浙江省金华市婺城区白龙桥镇桑田街阳光香榭</t>
  </si>
  <si>
    <t>浙江省金华市婺城区白龙桥镇</t>
  </si>
  <si>
    <t>119.556525,29.073829</t>
  </si>
  <si>
    <t>台州银行股份有限公司金华孝顺小微企业专营支行</t>
  </si>
  <si>
    <t>孝顺镇新城都景蝶园三号楼B-04-07号</t>
  </si>
  <si>
    <t>浙江省金华市金东区孝顺镇金山大道1号孝顺镇人民政府</t>
  </si>
  <si>
    <t>浙江省金华市金东区孝顺都景蝶园|3栋</t>
  </si>
  <si>
    <t>119.867628,29.181866</t>
  </si>
  <si>
    <t>台州银行股份有限公司金华武义小微企业专营支行</t>
  </si>
  <si>
    <t>壶山街道解放中街26号</t>
  </si>
  <si>
    <t>浙江省金华市武义县壶山街道解放中街26号紫金五圣商业中心(壶山上街店)</t>
  </si>
  <si>
    <t>浙江省金华市武义县解放中街|26号</t>
  </si>
  <si>
    <t>119.816120,28.891640</t>
  </si>
  <si>
    <t>台州银行股份有限公司金华永康支行</t>
  </si>
  <si>
    <t>东城街道东路416号</t>
  </si>
  <si>
    <t>浙江省金华市永康市东城街道小记者站</t>
  </si>
  <si>
    <t>浙江省金华市永康市东城街道花园大道641号</t>
  </si>
  <si>
    <t>台州银行股份有限公司金华罗店小微企业专营支行</t>
  </si>
  <si>
    <t>罗店镇金双公路以西2幢101-102-103/201号</t>
  </si>
  <si>
    <t>浙江省金华市婺城区罗店镇罗店镇人民政府</t>
  </si>
  <si>
    <t>浙江省金华市婺城区罗店镇智者街</t>
  </si>
  <si>
    <t>浙江省金华市婺城区罗店镇</t>
  </si>
  <si>
    <t>119.620874,29.157634</t>
  </si>
  <si>
    <t>台州银行股份有限公司金华仙桥小微企业专营支行</t>
  </si>
  <si>
    <t>金华山旅游经济区赤松乡桥东村赤松路1278号</t>
  </si>
  <si>
    <t>浙江省金华市金东区赤松镇赤松路金华凯骏汽车销售服务有限公司</t>
  </si>
  <si>
    <t>浙江省金华市金东区赤松镇赤松路</t>
  </si>
  <si>
    <t>浙江省金华市金东区赤松路|1278号</t>
  </si>
  <si>
    <t>119.699373,29.148179</t>
  </si>
  <si>
    <t>台州银行股份有限公司金华义乌支行</t>
  </si>
  <si>
    <t>福田街道商城大道85、87、89、91号</t>
  </si>
  <si>
    <t>浙江省金华市义乌市福田街道台州银行(金华义乌支行)福田1区</t>
  </si>
  <si>
    <t>浙江省金华市义乌市商城大道|85号</t>
  </si>
  <si>
    <t>120.100927,29.332867</t>
  </si>
  <si>
    <t>台州银行股份有限公司金华浦江小微企业专营支行</t>
  </si>
  <si>
    <t>华欣名都2幢商铺6-7号</t>
  </si>
  <si>
    <t>浙江省金华市浦江县浦阳街道中山北路131号华欣名都(万苑路)</t>
  </si>
  <si>
    <t>台州银行股份有限公司金华东阳支行</t>
  </si>
  <si>
    <t>吴宁西路55-5、55-6、55-7、55-8号</t>
  </si>
  <si>
    <t>浙江省金华市东阳市白云街道东阳市聚鼎文化传媒有限公司海天·城市花园</t>
  </si>
  <si>
    <t>浙江省金华市东阳市白云街道樟苑路31幢博大世纪公园</t>
  </si>
  <si>
    <t>浙江省金华市东阳市吴宁西路|55号</t>
  </si>
  <si>
    <t>120.222026,29.267212</t>
  </si>
  <si>
    <t>台州银行股份有限公司金华义乌佛堂小微企业专营支行</t>
  </si>
  <si>
    <t>佛堂镇宝龙广场1幢16-17号、2幢1-2幢1-2号</t>
  </si>
  <si>
    <t>浙江省金华市义乌市佛堂镇屈臣氏(佛堂宝龙店)宝龙·佛堂城市广场</t>
  </si>
  <si>
    <t>浙江省金华市义乌市佛堂镇佛堂大道</t>
  </si>
  <si>
    <t>浙江省金华市义乌市宝龙广场</t>
  </si>
  <si>
    <t>120.021602,29.191702</t>
  </si>
  <si>
    <t>台州银行股份有限公司金华兰溪支行</t>
  </si>
  <si>
    <t>兰江街道振兴路508号C座101室</t>
  </si>
  <si>
    <t>浙江省金华市兰溪市兰江街道振兴路兰溪国际大酒店</t>
  </si>
  <si>
    <t>浙江省金华市兰溪市兰江街道嘉怡花苑小区</t>
  </si>
  <si>
    <t>浙江省金华市兰溪市振兴路|508号|C座</t>
  </si>
  <si>
    <t>119.437745,29.209308</t>
  </si>
  <si>
    <t>台州银行股份有限公司杭州城北支行</t>
  </si>
  <si>
    <t>绍兴路801-817号</t>
  </si>
  <si>
    <t>浙江省杭州市拱墅区拱宸桥街道运道京杭大运河杭州景区</t>
  </si>
  <si>
    <t>浙江省杭州市拱墅区拱宸桥街道裕兴院</t>
  </si>
  <si>
    <t>浙江省杭州市下城区绍兴路|801|817</t>
  </si>
  <si>
    <t>120.148702,30.312960</t>
  </si>
  <si>
    <t>台州银行股份有限公司杭州余杭支行</t>
  </si>
  <si>
    <t>浙江省杭州市临平区南苑街道新康家园中区101-102号新康家园·中区</t>
  </si>
  <si>
    <t>浙江省杭州市临平区南苑街道新丰苑</t>
  </si>
  <si>
    <t>台州银行股份有限公司杭州紫金港小微企业专营支行</t>
  </si>
  <si>
    <t>古墩路829号天亿大夏1层</t>
  </si>
  <si>
    <t>浙江省杭州市西湖区三墩镇紫金港社区居委会浙江大学紫金港校区</t>
  </si>
  <si>
    <t>浙江省杭州市西湖区三墩镇杭州师范大学附属中学国际部杭州师范大学附属中学新疆部</t>
  </si>
  <si>
    <t>浙江省杭州市西湖区天亿大夏</t>
  </si>
  <si>
    <t>120.093546,30.314870</t>
  </si>
  <si>
    <t>台州银行股份有限公司杭州汽车城小微企业专营支行</t>
  </si>
  <si>
    <t>杭行路666号</t>
  </si>
  <si>
    <t>浙江省杭州市西湖区三墩镇金蓬街311号金地自在城</t>
  </si>
  <si>
    <t>浙江省杭州市西湖区三墩镇紫金港北路金地自在城</t>
  </si>
  <si>
    <t>浙江省杭州市拱墅区杭行路|666号</t>
  </si>
  <si>
    <t>120.119106,30.330287</t>
  </si>
  <si>
    <t>台州银行股份有限公司杭州勾庄小微企业专营支行</t>
  </si>
  <si>
    <t>逸盛路31号</t>
  </si>
  <si>
    <t>浙江省杭州市西湖区留下街道杭州金融研修学院4幢杭州金融研修学院(屏峰校区)</t>
  </si>
  <si>
    <t>浙江省杭州市西湖区留下街道G25长深高速</t>
  </si>
  <si>
    <t>浙江省杭州市余杭区逸盛路|31</t>
  </si>
  <si>
    <t>120.106734,30.378487</t>
  </si>
  <si>
    <t>台州银行股份有限公司杭州萧山支行</t>
  </si>
  <si>
    <t>萧绍路415号</t>
  </si>
  <si>
    <t>浙江省杭州市萧山区城厢街道城河公园</t>
  </si>
  <si>
    <t>浙江省杭州市萧山区新塘街道通惠中路58号柠檬公寓(通惠中路)</t>
  </si>
  <si>
    <t>浙江省杭州市萧山区萧绍路|415</t>
  </si>
  <si>
    <t>120.290430,30.163592</t>
  </si>
  <si>
    <t>台州银行股份有限公司杭州清江路小微企业专营支行</t>
  </si>
  <si>
    <t>清江路142-1号</t>
  </si>
  <si>
    <t>浙江省杭州市上城区小营街道杭州站派出所辅警宿舍</t>
  </si>
  <si>
    <t>浙江省杭州市上城区采荷街道凯旋路26号商教社区</t>
  </si>
  <si>
    <t>浙江省杭州市建德市清江路|142号|1</t>
  </si>
  <si>
    <t>120.193213,30.244518</t>
  </si>
  <si>
    <t>台州银行股份有限公司杭州城东支行</t>
  </si>
  <si>
    <t>凤起东路135号</t>
  </si>
  <si>
    <t>浙江省杭州市西湖区双浦镇百鸟畈路</t>
  </si>
  <si>
    <t>浙江省杭州市西湖区双浦镇枫桦东路</t>
  </si>
  <si>
    <t>浙江省杭州市萧山区凤起东路|135号</t>
  </si>
  <si>
    <t>120.202923,30.263819</t>
  </si>
  <si>
    <t>台州银行股份有限公司杭州临浦小微企业专营支行</t>
  </si>
  <si>
    <t>竺萝路228号</t>
  </si>
  <si>
    <t>浙江省杭州市萧山区义桥镇云岭古道</t>
  </si>
  <si>
    <t>浙江省杭州市萧山区竺萝路|228号</t>
  </si>
  <si>
    <t>120.246081,30.049931</t>
  </si>
  <si>
    <t>台州银行股份有限公司杭州九堡小微企业专营支行</t>
  </si>
  <si>
    <t>杭乔路198号</t>
  </si>
  <si>
    <t>浙江省杭州市上城区九堡街道江干区老年体协杨公社区老年人体育俱乐部</t>
  </si>
  <si>
    <t>浙江省杭州市上城区九堡街道九乔街</t>
  </si>
  <si>
    <t>浙江省杭州市江干区杭乔路|198号</t>
  </si>
  <si>
    <t>120.279859,30.304521</t>
  </si>
  <si>
    <t>台州银行股份有限公司杭州临安支行</t>
  </si>
  <si>
    <t>锦城镇石镜街888号</t>
  </si>
  <si>
    <t>浙江省杭州市临安区玲珑街道蟠龙路</t>
  </si>
  <si>
    <t>浙江省杭州市临安区锦城街道同德公寓同德公寓(六园街)</t>
  </si>
  <si>
    <t>浙江省杭州市临安区石镜街|888</t>
  </si>
  <si>
    <t>119.704663,30.219941</t>
  </si>
  <si>
    <t>台州银行股份有限公司余杭运河小微企业专营支行</t>
  </si>
  <si>
    <t>运河街道</t>
  </si>
  <si>
    <t>浙江省杭州市拱墅区天水街道耶稣堂弄2号天水堂</t>
  </si>
  <si>
    <t>浙江省杭州市拱墅区长庆街道京杭运河</t>
  </si>
  <si>
    <t>浙江省杭州市余杭区运河街道</t>
  </si>
  <si>
    <t>120.299016,30.462248</t>
  </si>
  <si>
    <t>台州银行股份有限公司余杭凤新路小微企业专营支行</t>
  </si>
  <si>
    <t>凤新路189号</t>
  </si>
  <si>
    <t>浙江省杭州市富阳区万市镇方家</t>
  </si>
  <si>
    <t>浙江省杭州市富阳区万市镇416县道</t>
  </si>
  <si>
    <t>浙江省杭州市余杭区凤新路|189号</t>
  </si>
  <si>
    <t>119.943403,30.260146</t>
  </si>
  <si>
    <t>台州银行股份有限公司萧山瓜沥小微企业专营支行</t>
  </si>
  <si>
    <t>东灵路387号</t>
  </si>
  <si>
    <t>浙江省杭州市萧山区北干街道永盛家园</t>
  </si>
  <si>
    <t>浙江省杭州市萧山区北干街道银河小区</t>
  </si>
  <si>
    <t>浙江省杭州市萧山区东灵路|387号</t>
  </si>
  <si>
    <t>120.459339,30.181777</t>
  </si>
  <si>
    <t>台州银行股份有限公司杭州富阳支行</t>
  </si>
  <si>
    <t>富春街道孙权路102-6号</t>
  </si>
  <si>
    <t>浙江省杭州市富阳区富春街道泊金湾</t>
  </si>
  <si>
    <t>浙江省杭州市富阳区富春街道后周路71号</t>
  </si>
  <si>
    <t>浙江省杭州市富阳区孙权路|102|-6号</t>
  </si>
  <si>
    <t>119.943800,30.055100</t>
  </si>
  <si>
    <t>台州银行股份有限公司萧山义蓬小微企业专营支行</t>
  </si>
  <si>
    <t>义盛路117号</t>
  </si>
  <si>
    <t>浙江省杭州市钱塘区义蓬街道青六线星悦湾(青六线)</t>
  </si>
  <si>
    <t>浙江省杭州市钱塘区义蓬街道蜜蜂桥</t>
  </si>
  <si>
    <t>浙江省杭州市萧山区义盛路|117号</t>
  </si>
  <si>
    <t>120.493167,30.258167</t>
  </si>
  <si>
    <t>台州银行股份有限公司临安昌化小微企业专营支行</t>
  </si>
  <si>
    <t>滨江路1837</t>
  </si>
  <si>
    <t>浙江省杭州市临安区河桥镇双坑口</t>
  </si>
  <si>
    <t>浙江省杭州市临安区河桥镇蒲岭</t>
  </si>
  <si>
    <t>浙江省杭州市桐庐县滨江路</t>
  </si>
  <si>
    <t>119.687370,29.799685</t>
  </si>
  <si>
    <t>台州银行股份有限公司富阳大源小微企业专营支行</t>
  </si>
  <si>
    <t>大源镇大桥南路750号</t>
  </si>
  <si>
    <t>浙江省杭州市富阳区大源镇台州银行(大源小微企业专营支行)</t>
  </si>
  <si>
    <t>浙江省杭州市富阳区大源镇三桐桥</t>
  </si>
  <si>
    <t>浙江省杭州市富阳区大桥南路|750号</t>
  </si>
  <si>
    <t>120.004710,30.005430</t>
  </si>
  <si>
    <t>台州银行股份有限公司杭州桐庐支行</t>
  </si>
  <si>
    <t>县城春江路785号</t>
  </si>
  <si>
    <t>浙江省杭州市桐庐县桐君街道乔林路</t>
  </si>
  <si>
    <t>浙江省杭州市桐庐县城南街道春江路707号</t>
  </si>
  <si>
    <t>浙江省杭州市桐庐县春江路|785</t>
  </si>
  <si>
    <t>119.683376,29.794151</t>
  </si>
  <si>
    <t>台州银行股份有限公司杭州建德支行</t>
  </si>
  <si>
    <t>新安江街道东入城口红枫商场23号</t>
  </si>
  <si>
    <t>浙江省杭州市建德市新安江街道广兴北路81号</t>
  </si>
  <si>
    <t>浙江省杭州市建德市新安江街道焦山新村20号楼</t>
  </si>
  <si>
    <t>浙江省杭州市建德市东入城口红枫商场</t>
  </si>
  <si>
    <t>119.298750,29.483625</t>
  </si>
  <si>
    <t>台州银行股份有限公司杭州文二路小微企业专营支行</t>
  </si>
  <si>
    <t>文二路285</t>
  </si>
  <si>
    <t>浙江省杭州市西湖区转塘街道杭州西湖国际高尔夫乡村俱乐部</t>
  </si>
  <si>
    <t>浙江省杭州市西湖区转塘街道杭州西湖风景名胜区新西湖花园</t>
  </si>
  <si>
    <t>浙江省杭州市西湖区文二路|285</t>
  </si>
  <si>
    <t>120.128839,30.282375</t>
  </si>
  <si>
    <t>台州银行股份有限公司杭州淳安支行</t>
  </si>
  <si>
    <t>千岛湖镇红山路40-46号</t>
  </si>
  <si>
    <t>浙江省杭州市淳安县千岛湖镇李家坞社区淳安县千岛湖镇第一小学</t>
  </si>
  <si>
    <t>浙江省杭州市淳安县千岛湖镇清雅居新塘二区</t>
  </si>
  <si>
    <t>浙江省杭州市淳安县红山路</t>
  </si>
  <si>
    <t>119.056094,29.609364</t>
  </si>
  <si>
    <t>台州银行股份有限公司余杭乔司小微企业专营支行</t>
  </si>
  <si>
    <t>乔司南街160号</t>
  </si>
  <si>
    <t>浙江省杭州市上城区南星街道中庆好望角中天商务楼</t>
  </si>
  <si>
    <t>浙江省杭州市上城区南星街道复兴北苑</t>
  </si>
  <si>
    <t>浙江省杭州市余杭区乔司南街|160号</t>
  </si>
  <si>
    <t>120.287407,30.347679</t>
  </si>
  <si>
    <t>台州银行股份有限公司嘉兴王江泾小微企业专营支行</t>
  </si>
  <si>
    <t>台州银行股份有限公司嘉兴大桥小微企业专营支行</t>
  </si>
  <si>
    <t>南湖区大桥镇广益路3743号</t>
  </si>
  <si>
    <t>浙江省嘉兴市南湖区大桥镇台州银行(大桥小微企业专营支行)金桥名苑</t>
  </si>
  <si>
    <t>浙江省嘉兴市南湖区大桥镇中华大道94号大桥中学</t>
  </si>
  <si>
    <t>浙江省嘉兴市南湖区广益路|3743号</t>
  </si>
  <si>
    <t>120.856068,30.739739</t>
  </si>
  <si>
    <t>台州银行股份有限公司嘉兴海宁支行</t>
  </si>
  <si>
    <t>钱江西路201-205</t>
  </si>
  <si>
    <t>浙江省嘉兴市海宁市海洲街道钱江西路213号海宁·百合新城中区</t>
  </si>
  <si>
    <t>浙江省嘉兴市海宁市海洲街道海昌南路326号上海外国语大学附属宏达国际幼儿园</t>
  </si>
  <si>
    <t>120.689399,30.501897</t>
  </si>
  <si>
    <t>台州银行股份有限公司嘉兴桐乡支行</t>
  </si>
  <si>
    <t>庆丰南路100号</t>
  </si>
  <si>
    <t>浙江省嘉兴市桐乡市梧桐街道中华路桐乡戴德中心</t>
  </si>
  <si>
    <t>浙江省嘉兴市桐乡市梧桐街道梧丰路666号宝成景苑</t>
  </si>
  <si>
    <t>浙江省嘉兴市桐乡市庆丰南路|100号</t>
  </si>
  <si>
    <t>120.551378,30.616728</t>
  </si>
  <si>
    <t>台州银行股份有限公司嘉兴嘉善小微企业专营支行</t>
  </si>
  <si>
    <t>晋阳东路467号</t>
  </si>
  <si>
    <t>浙江省嘉兴市嘉善县罗星街道晋阳东路497号阳光地带</t>
  </si>
  <si>
    <t>浙江省嘉兴市嘉善县魏塘街道嘉善县城东幼儿园城东张家桥小区</t>
  </si>
  <si>
    <t>浙江省嘉兴市嘉善县晋阳东路|467</t>
  </si>
  <si>
    <t>120.937909,30.833924</t>
  </si>
  <si>
    <t>台州银行股份有限公司宁波慈溪周巷小微企业专营支行</t>
  </si>
  <si>
    <t>慈溪市周巷镇环城南路352号</t>
  </si>
  <si>
    <t>浙江省宁波市慈溪市周巷镇台州银行(周巷支行)金府华庭</t>
  </si>
  <si>
    <t>浙江省宁波市慈溪市周巷镇兴业北路581号平馨家园</t>
  </si>
  <si>
    <t>浙江省宁波市慈溪市环城南路|352号</t>
  </si>
  <si>
    <t>121.134221,30.167697</t>
  </si>
  <si>
    <t>台州银行股份有限公司宁波慈溪观海卫小微企业专营支行</t>
  </si>
  <si>
    <t>浙江省宁波市慈溪市广义路124号</t>
  </si>
  <si>
    <t>浙江省宁波市慈溪市观海卫镇台州银行(观海卫支行)广义小区</t>
  </si>
  <si>
    <t>浙江省宁波市慈溪市观海卫镇西大街134-4号</t>
  </si>
  <si>
    <t>浙江省宁波市慈溪市广义路|124号</t>
  </si>
  <si>
    <t>121.398574,30.170719</t>
  </si>
  <si>
    <t>台州银行股份有限公司宁波鄞州支行</t>
  </si>
  <si>
    <t>宁波市鄞州区四明中路625-627号</t>
  </si>
  <si>
    <t>浙江省宁波市鄞州区中河街道格兰云天(西区)</t>
  </si>
  <si>
    <t>浙江省宁波市鄞州区中河街道前河北路华泰尚雅府</t>
  </si>
  <si>
    <t>浙江省宁波市鄞州区四明中路|625|-627号</t>
  </si>
  <si>
    <t>121.554870,29.826536</t>
  </si>
  <si>
    <t>台州银行股份有限公司宁波慈溪胜山小微企业专营支行</t>
  </si>
  <si>
    <t>慈溪市胜山镇马潭南路350-356号</t>
  </si>
  <si>
    <t>浙江省宁波市慈溪市胜山镇台州银行(胜山支行)</t>
  </si>
  <si>
    <t>浙江省宁波市慈溪市胜山镇宝石路</t>
  </si>
  <si>
    <t>浙江省宁波市慈溪市马潭南路|350号|-356号</t>
  </si>
  <si>
    <t>121.318927,30.225989</t>
  </si>
  <si>
    <t>台州银行股份有限公司宁波宁海支行</t>
  </si>
  <si>
    <t>浙江省宁波市宁海县气象北路263号</t>
  </si>
  <si>
    <t>浙江省宁波市宁海县跃龙街道丽园慧园销售中心天景园</t>
  </si>
  <si>
    <t>浙江省宁波市宁海县桃源街道时代大道42号华庭家园</t>
  </si>
  <si>
    <t>浙江省宁波市宁海县气象北路|263号</t>
  </si>
  <si>
    <t>121.434334,29.308191</t>
  </si>
  <si>
    <t>台州银行股份有限公司宁波江东支行</t>
  </si>
  <si>
    <t>福明路505号</t>
  </si>
  <si>
    <t>浙江省宁波市鄞州区福明街道福明路503号银晨国际商务中心</t>
  </si>
  <si>
    <t>浙江省宁波市鄞州区福明街道沧海路308号鄞州第二实验小学教育集团东校区</t>
  </si>
  <si>
    <t>浙江省宁波市鄞州区福明路|505</t>
  </si>
  <si>
    <t>121.595413,29.868683</t>
  </si>
  <si>
    <t>台州银行股份有限公司宁波慈溪逍林小微企业专营支行</t>
  </si>
  <si>
    <t>慈溪市逍林镇林西路390号</t>
  </si>
  <si>
    <t>浙江省宁波市慈溪市逍林镇台州银行(逍林支行)</t>
  </si>
  <si>
    <t>浙江省宁波市慈溪市逍林镇韩家</t>
  </si>
  <si>
    <t>浙江省宁波市慈溪市林西路|390号</t>
  </si>
  <si>
    <t>121.315846,30.176416</t>
  </si>
  <si>
    <t>台州银行股份有限公司宁波余姚支行</t>
  </si>
  <si>
    <t>浙江省宁波市余姚市文山路88号</t>
  </si>
  <si>
    <t>浙江省宁波市余姚市凤山街道文山路文山创意广场</t>
  </si>
  <si>
    <t>浙江省宁波市余姚市凤山街道金型路237号</t>
  </si>
  <si>
    <t>浙江省宁波市余姚市文山路|88号</t>
  </si>
  <si>
    <t>121.160712,30.061586</t>
  </si>
  <si>
    <t>台州银行股份有限公司宁波北仑支行</t>
  </si>
  <si>
    <t>浙江省宁波市北仑区长江路598号</t>
  </si>
  <si>
    <t>浙江省宁波市北仑区新碶街道长江路太平洋时代中心</t>
  </si>
  <si>
    <t>浙江省宁波市北仑区新碶街道进港路</t>
  </si>
  <si>
    <t>浙江省宁波市北仑区长江路|598号</t>
  </si>
  <si>
    <t>121.849384,29.910067</t>
  </si>
  <si>
    <t>台州银行股份有限公司宁波海曙洞桥小微企业专营支行</t>
  </si>
  <si>
    <t>洞桥镇王家桥村洞桥中街88号</t>
  </si>
  <si>
    <t>浙江省宁波市海曙区洞桥镇台州银行(洞桥支行)</t>
  </si>
  <si>
    <t>浙江省宁波市海曙区洞桥镇洞北路24号</t>
  </si>
  <si>
    <t>浙江省宁波市海曙区洞桥中街|88</t>
  </si>
  <si>
    <t>121.410995,29.780949</t>
  </si>
  <si>
    <t>台州银行股份有限公司宁波海曙横街小微企业专营支行</t>
  </si>
  <si>
    <t>浙江省宁波市海曙区万塑路1</t>
  </si>
  <si>
    <t>浙江省宁波市海曙区横街镇环镇东路横街镇中心初级中学</t>
  </si>
  <si>
    <t>浙江省宁波市海曙区横街镇洞山佳苑</t>
  </si>
  <si>
    <t>浙江省宁波市海曙区万塑路|1号</t>
  </si>
  <si>
    <t>121.404066,29.852500</t>
  </si>
  <si>
    <t>台州银行股份有限公司宁波鄞州咸祥小微企业专营支行</t>
  </si>
  <si>
    <t>咸祥镇咸兴路105号</t>
  </si>
  <si>
    <t>浙江省宁波市鄞州区咸祥镇咸河段113号咸祥集贸市场</t>
  </si>
  <si>
    <t>浙江省宁波市鄞州区咸祥镇球球段</t>
  </si>
  <si>
    <t>浙江省宁波市鄞州区咸兴路|105号</t>
  </si>
  <si>
    <t>121.778458,29.689025</t>
  </si>
  <si>
    <t>台州银行股份有限公司宁波象山支行</t>
  </si>
  <si>
    <t>宁波市象山县天安路536-544号</t>
  </si>
  <si>
    <t>浙江省宁波市象山县丹西街道天安路542号海城阳光苑</t>
  </si>
  <si>
    <t>浙江省宁波市象山县丹东街道桃花恋私护象山体验店</t>
  </si>
  <si>
    <t>浙江省宁波市象山县天安路|536|-544号</t>
  </si>
  <si>
    <t>121.887316,29.460017</t>
  </si>
  <si>
    <t>台州银行股份有限公司宁波江北支行</t>
  </si>
  <si>
    <t>浙江省宁波市江北区康庄南路135号玉鼎园售楼处</t>
  </si>
  <si>
    <t>浙江省宁波市江北区庄桥街道康庄南路135号银亿·钰鼎园</t>
  </si>
  <si>
    <t>浙江省宁波市江北区庄桥街道天沁路121号天沁家园</t>
  </si>
  <si>
    <t>浙江省宁波市江北区钰鼎园售楼处</t>
  </si>
  <si>
    <t>121.538576,29.913399</t>
  </si>
  <si>
    <t>台州银行股份有限公司宁波海曙古林小微企业专营支行</t>
  </si>
  <si>
    <t>联丰中路239号-241号</t>
  </si>
  <si>
    <t>浙江省宁波市海曙区古林镇台州银行(古林支行)盛世华城</t>
  </si>
  <si>
    <t>浙江省宁波市海曙区望春街道机场路</t>
  </si>
  <si>
    <t>浙江省宁波市海曙区联丰中路|239|241</t>
  </si>
  <si>
    <t>121.502711,29.869434</t>
  </si>
  <si>
    <t>台州银行股份有限公司宁波宁海长街小微企业专营支行</t>
  </si>
  <si>
    <t>长街镇东兴中路196号、196-1号</t>
  </si>
  <si>
    <t>浙江省宁波市宁海县长街镇东兴中路175号</t>
  </si>
  <si>
    <t>浙江省宁波市宁海县长街镇510县道</t>
  </si>
  <si>
    <t>浙江省宁波市宁海县东兴中路|196号</t>
  </si>
  <si>
    <t>121.713073,29.240023</t>
  </si>
  <si>
    <t>台州银行股份有限公司宁波鄞州姜山小微企业专营支行</t>
  </si>
  <si>
    <t>姜山镇华山路157号</t>
  </si>
  <si>
    <t>浙江省宁波市鄞州区姜山镇华山路153号</t>
  </si>
  <si>
    <t>浙江省宁波市鄞州区华山路|157号</t>
  </si>
  <si>
    <t>121.541799,29.759045</t>
  </si>
  <si>
    <t>台州银行股份有限公司宁波奉化支行</t>
  </si>
  <si>
    <t>南山路33-1号附近</t>
  </si>
  <si>
    <t>浙江省宁波市奉化区锦屏街道台州银行(奉化支行)金第银座</t>
  </si>
  <si>
    <t>浙江省宁波市奉化区岳林街道桥东岸路449号岳林文化广场</t>
  </si>
  <si>
    <t>浙江省宁波市象山县南山路|331号</t>
  </si>
  <si>
    <t>121.117250,30.174750</t>
  </si>
  <si>
    <t>台州银行股份有限公司绍兴诸暨小微企业专营支行</t>
  </si>
  <si>
    <t>环城东路113号</t>
  </si>
  <si>
    <t>浙江省绍兴市诸暨市姚江镇S26诸永高速</t>
  </si>
  <si>
    <t>浙江省绍兴市诸暨市姚江镇诸暨市新源水果葡萄基地</t>
  </si>
  <si>
    <t>浙江省绍兴市越城区环城东路</t>
  </si>
  <si>
    <t>120.596003,30.002738</t>
  </si>
  <si>
    <t>台州银行股份有限公司绍兴上虞小微企业专营支行</t>
  </si>
  <si>
    <t>凤山路513-517号</t>
  </si>
  <si>
    <t>浙江省绍兴市上虞区百官街道迎宾大道493号大通佳苑</t>
  </si>
  <si>
    <t>浙江省绍兴市上虞区百官街道市民大道</t>
  </si>
  <si>
    <t>浙江省绍兴市新昌县凤山路|513</t>
  </si>
  <si>
    <t>120.887594,30.026496</t>
  </si>
  <si>
    <t>台州银行股份有限公司绍兴柯桥小微企业专营支行</t>
  </si>
  <si>
    <t>湖西路1226号中国轻纺城国贸中心北区1幢</t>
  </si>
  <si>
    <t>浙江省绍兴市柯桥区柯桥街道湖西路1252-1254号鉴湖景园</t>
  </si>
  <si>
    <t>浙江省绍兴市柯桥区齐贤街道中国移动万达广场(绍兴柯桥店)</t>
  </si>
  <si>
    <t>浙江省绍兴市柯桥区中国轻纺城国贸中心北区|1幢</t>
  </si>
  <si>
    <t>120.501876,30.087261</t>
  </si>
  <si>
    <t>台州银行股份有限公司绍兴嵊州小微企业专营支行</t>
  </si>
  <si>
    <t>官河南路312南70米</t>
  </si>
  <si>
    <t>浙江省绍兴市嵊州市三江街道米兰阳光</t>
  </si>
  <si>
    <t>浙江省绍兴市嵊州市三江街道兴旺街</t>
  </si>
  <si>
    <t>浙江省绍兴市嵊州市官河南路|312</t>
  </si>
  <si>
    <t>120.827213,29.569513</t>
  </si>
  <si>
    <t>中国建设银行股份有限公司义乌分行</t>
  </si>
  <si>
    <t>稠州北路468号</t>
  </si>
  <si>
    <t>浙江省金华市义乌市稠城街道建行大楼</t>
  </si>
  <si>
    <t>浙江省金华市义乌市稠城街道金铭CCB兴中小区</t>
  </si>
  <si>
    <t>浙江省金华市义乌市稠州北路|468号</t>
  </si>
  <si>
    <t>120.093264,29.314892</t>
  </si>
  <si>
    <t>中国建设银行股份有限公司杭州余杭支行</t>
  </si>
  <si>
    <t>东湖中路232号</t>
  </si>
  <si>
    <t>浙江省杭州市临平区东湖街道东湖中路中国建设银行(余杭支行营业部)</t>
  </si>
  <si>
    <t>浙江省杭州市临平区东湖街道超峰东路83-192号都市知音</t>
  </si>
  <si>
    <t>浙江省杭州市余杭区东湖中路|232</t>
  </si>
  <si>
    <t>120.305191,30.428773</t>
  </si>
  <si>
    <t>中国工商银行股份有限公司杭州余杭支行</t>
  </si>
  <si>
    <t>南苑街道人民大道652号</t>
  </si>
  <si>
    <t>浙江省杭州市临平区南苑街道中国工商银行(杭州余杭支行)好望公园</t>
  </si>
  <si>
    <t>浙江省杭州市临平区南苑街道临平桂花城北区</t>
  </si>
  <si>
    <t>浙江省杭州市余杭区人民大道|652</t>
  </si>
  <si>
    <t>120.307906,30.413244</t>
  </si>
  <si>
    <t>中国银行股份有限公司浙江省分行</t>
  </si>
  <si>
    <t>凤起路321号</t>
  </si>
  <si>
    <t>浙江省杭州市拱墅区武林街道浙江茶叶大厦</t>
  </si>
  <si>
    <t>浙江省杭州市下城区凤起路|321号</t>
  </si>
  <si>
    <t>120.170433,30.263615</t>
  </si>
  <si>
    <t>中国建设银行股份有限公司温州龙湾支行</t>
  </si>
  <si>
    <t>永中街道明珠城101-1、101-2、101-3、201-1号</t>
  </si>
  <si>
    <t>浙江省温州市龙湾区永中街道东方明珠城东方明珠城(围垦路)</t>
  </si>
  <si>
    <t>浙江省温州市龙湾区海滨街道海宁路140号</t>
  </si>
  <si>
    <t>浙江省温州市龙湾区沧头下东方明珠城</t>
  </si>
  <si>
    <t>120.830620,27.908966</t>
  </si>
  <si>
    <t>交通银行股份有限公司浙江省分行</t>
  </si>
  <si>
    <t>四季青街道剧院路1号</t>
  </si>
  <si>
    <t>浙江省杭州市上城区四季青街道交通银行股份有限公司钱江新城办公楼交通银行(浙江省分行)</t>
  </si>
  <si>
    <t>浙江省杭州市上城区四季青街道之江绿道江干段</t>
  </si>
  <si>
    <t>浙江省杭州市江干区剧院路|1号</t>
  </si>
  <si>
    <t>120.220990,30.249975</t>
  </si>
  <si>
    <t>交通银行股份有限公司杭州余杭支行</t>
  </si>
  <si>
    <t>迎宾路355号金鑫大厦23楼</t>
  </si>
  <si>
    <t>浙江省杭州市临平区南苑街道玩月街355号金鑫大厦(玩月街)</t>
  </si>
  <si>
    <t>浙江省杭州市临平区南苑街道世纪大道凤仪家园</t>
  </si>
  <si>
    <t>浙江省杭州市余杭区金鑫大厦</t>
  </si>
  <si>
    <t>120.305238,30.404636</t>
  </si>
  <si>
    <t>中国银行股份有限公司杭州市余杭支行</t>
  </si>
  <si>
    <t>南苑街道世纪大道1号</t>
  </si>
  <si>
    <t>浙江省杭州市临平区南苑街道胡姬花园(西区)美亚大厦</t>
  </si>
  <si>
    <t>浙江省杭州市临平区南苑街道余杭区体育中心余杭区游泳馆</t>
  </si>
  <si>
    <t>浙江省杭州市余杭区世纪大道|1</t>
  </si>
  <si>
    <t>120.304274,30.407103</t>
  </si>
  <si>
    <t>中国建设银行股份有限公司舟山定海支行</t>
  </si>
  <si>
    <t>解放西路38号</t>
  </si>
  <si>
    <t>浙江省舟山市定海区城东街道蟠洋山路2号舟山广播电视中心</t>
  </si>
  <si>
    <t>浙江省舟山市定海区解放西路|38</t>
  </si>
  <si>
    <t>122.106197,30.015690</t>
  </si>
  <si>
    <t>中国银行股份有限公司舟山市分行</t>
  </si>
  <si>
    <t>浙江省舟山市定海区昌国街道中国银行(舟山市分行)文化广场</t>
  </si>
  <si>
    <t>浙江省舟山市定海区城东街道昌国路215-16号檀树南区</t>
  </si>
  <si>
    <t>浙江省舟山市定海区解放东路|33号</t>
  </si>
  <si>
    <t>122.108842,30.015997</t>
  </si>
  <si>
    <t>中国银行股份有限公司舟山定海支行</t>
  </si>
  <si>
    <t>环城东路96号</t>
  </si>
  <si>
    <t>浙江省舟山市定海区环南街道环城东路93之4-5号</t>
  </si>
  <si>
    <t>浙江省舟山市定海区城东街道檀香新村香荷园檀香小区</t>
  </si>
  <si>
    <t>浙江省舟山市岱山县环城东路|96</t>
  </si>
  <si>
    <t>122.113364,30.013083</t>
  </si>
  <si>
    <t>中国银行股份有限公司沈家门支行</t>
  </si>
  <si>
    <t>沈家门同济路85号</t>
  </si>
  <si>
    <t>浙江省舟山市普陀区沈家门街道同济路81号</t>
  </si>
  <si>
    <t>浙江省舟山市普陀区沈家门街道东河路141号</t>
  </si>
  <si>
    <t>浙江省舟山市普陀区同济路|85号</t>
  </si>
  <si>
    <t>122.301286,29.944654</t>
  </si>
  <si>
    <t>浙江萧山农村商业银行股份有限公司</t>
  </si>
  <si>
    <t>人民路258号</t>
  </si>
  <si>
    <t>浙江省杭州市萧山区城厢街道藕湖浜公寓萧山农商银行(总行营业部)</t>
  </si>
  <si>
    <t>浙江省杭州市萧山区城厢街道萧绍路730号尚美名府</t>
  </si>
  <si>
    <t>浙江省杭州市萧山区人民路|258</t>
  </si>
  <si>
    <t>120.276783,30.159533</t>
  </si>
  <si>
    <t>浙江萧山农村商业银行股份有限公司楼塔支行</t>
  </si>
  <si>
    <t>钱镠路229号</t>
  </si>
  <si>
    <t>浙江省杭州市萧山区楼塔镇钱镠路229号楼塔镇人民政府</t>
  </si>
  <si>
    <t>浙江省杭州市萧山区楼塔镇307省道</t>
  </si>
  <si>
    <t>浙江省杭州市萧山区钱镠路</t>
  </si>
  <si>
    <t>120.154010,29.917670</t>
  </si>
  <si>
    <t>浙江萧山农村商业银行股份有限公司河上支行</t>
  </si>
  <si>
    <t>河上镇03省道与胜达路交叉处</t>
  </si>
  <si>
    <t>浙江省杭州市萧山区河上镇胜达路</t>
  </si>
  <si>
    <t>浙江省杭州市萧山区河上镇03省道</t>
  </si>
  <si>
    <t>浙江省杭州市萧山区103省道</t>
  </si>
  <si>
    <t>120.218178,30.023376</t>
  </si>
  <si>
    <t>浙江萧山农村商业银行股份有限公司戴村支行</t>
  </si>
  <si>
    <t>戴村镇凌溪路7号</t>
  </si>
  <si>
    <t>浙江省杭州市萧山区戴村镇凌溪路7号</t>
  </si>
  <si>
    <t>浙江省杭州市萧山区戴村镇石管线</t>
  </si>
  <si>
    <t>浙江省杭州市萧山区凌溪路|7号</t>
  </si>
  <si>
    <t>120.200759,30.013771</t>
  </si>
  <si>
    <t>浙江萧山农村商业银行股份有限公司所前支行</t>
  </si>
  <si>
    <t>所前镇缪家村（来娘路）</t>
  </si>
  <si>
    <t>浙江省杭州市萧山区所前镇浙江农信萧山农商银行(所前支行)所前派出所</t>
  </si>
  <si>
    <t>浙江省杭州市萧山区所前镇杭州创元羽毛有限公司(新达路)</t>
  </si>
  <si>
    <t>浙江省杭州市萧山区缪家村</t>
  </si>
  <si>
    <t>120.281460,30.113387</t>
  </si>
  <si>
    <t>浙江萧山农村商业银行股份有限公司义桥支行</t>
  </si>
  <si>
    <t>义桥镇东方路</t>
  </si>
  <si>
    <t>浙江省杭州市萧山区义桥镇萧山农商银行(义桥支行)义桥商贸中心</t>
  </si>
  <si>
    <t>浙江省杭州市萧山区义桥镇新峡路</t>
  </si>
  <si>
    <t>浙江省杭州市萧山区东方路</t>
  </si>
  <si>
    <t>120.203261,30.066943</t>
  </si>
  <si>
    <t>浙江萧山农村商业银行股份有限公司临浦支行</t>
  </si>
  <si>
    <t>临浦镇峙山西路231号</t>
  </si>
  <si>
    <t>浙江省杭州市萧山区临浦镇峙山西路235号峙山西苑</t>
  </si>
  <si>
    <t>浙江省杭州市萧山区临浦镇苎萝路16号恒逸·金榈湾</t>
  </si>
  <si>
    <t>浙江省杭州市萧山区峙山西路|231</t>
  </si>
  <si>
    <t>120.244218,30.044448</t>
  </si>
  <si>
    <t>浙江萧山农村商业银行股份有限公司浦阳支行</t>
  </si>
  <si>
    <t>浦阳镇振浦路397号</t>
  </si>
  <si>
    <t>浙江省杭州市萧山区浦阳镇萧山农商银行(浦阳支行)</t>
  </si>
  <si>
    <t>浙江省杭州市萧山区浦阳镇杭州浦迅机械有限公司</t>
  </si>
  <si>
    <t>浙江省杭州市萧山区振浦路|397号</t>
  </si>
  <si>
    <t>120.246326,29.980691</t>
  </si>
  <si>
    <t>浙江萧山农村商业银行股份有限公司进化支行</t>
  </si>
  <si>
    <t>进化镇葛云飞路748号</t>
  </si>
  <si>
    <t>浙江省杭州市萧山区进化镇葛云飞路748号三水公寓</t>
  </si>
  <si>
    <t>浙江省杭州市萧山区进化镇云峰休闲度假农庄</t>
  </si>
  <si>
    <t>浙江省杭州市萧山区葛云飞路|748号</t>
  </si>
  <si>
    <t>120.298582,30.011399</t>
  </si>
  <si>
    <t>浙江萧山农村商业银行股份有限公司新街支行</t>
  </si>
  <si>
    <t>新街街道戚枫西路255号</t>
  </si>
  <si>
    <t>浙江省杭州市萧山区新街街道府前路36号中心公园</t>
  </si>
  <si>
    <t>浙江省杭州市萧山区新街街道规划道路</t>
  </si>
  <si>
    <t>浙江省杭州市萧山区新街街道</t>
  </si>
  <si>
    <t>120.338097,30.191666</t>
  </si>
  <si>
    <t>浙江萧山农村商业银行股份有限公司宁围支行</t>
  </si>
  <si>
    <t>宁围街道利华路599号1幢</t>
  </si>
  <si>
    <t>浙江省杭州市萧山区宁围街道萧山农商银行(宁围支行)江南风尚铭楼</t>
  </si>
  <si>
    <t>浙江省杭州市萧山区宁围街道和泰机电工业有限公司(西南门)</t>
  </si>
  <si>
    <t>浙江省杭州市萧山区利华路</t>
  </si>
  <si>
    <t>120.270523,30.218454</t>
  </si>
  <si>
    <t>浙江萧山农村商业银行股份有限公司闻堰支行</t>
  </si>
  <si>
    <t>闻堰街道湘湖路3378号</t>
  </si>
  <si>
    <t>浙江省杭州市萧山区闻堰街道湘湖路3378号闻堰人民公园</t>
  </si>
  <si>
    <t>浙江省杭州市萧山区闻堰街道湘湖人家湘滨苑</t>
  </si>
  <si>
    <t>浙江省杭州市萧山区湘湖路|3378号</t>
  </si>
  <si>
    <t>120.183056,30.122906</t>
  </si>
  <si>
    <t>浙江萧山农村商业银行股份有限公司衙前支行</t>
  </si>
  <si>
    <t>衙前镇凤凰村</t>
  </si>
  <si>
    <t>浙江省杭州市萧山区衙前镇衙前路358号衙前镇人口文化园</t>
  </si>
  <si>
    <t>浙江省杭州市萧山区瓜沥镇联兴路</t>
  </si>
  <si>
    <t>浙江省杭州市萧山区凤凰村</t>
  </si>
  <si>
    <t>120.407484,30.162793</t>
  </si>
  <si>
    <t>浙江萧山农村商业银行股份有限公司红山支行</t>
  </si>
  <si>
    <t>萧山区红山农场大道</t>
  </si>
  <si>
    <t>浙江省杭州市萧山区红山农场浙江农信萧山农商银行(红山支行)希岸酒店(杭州萧山机场店)</t>
  </si>
  <si>
    <t>浙江省杭州市萧山区红山农场创业路</t>
  </si>
  <si>
    <t>浙江省杭州市萧山区红山农场大道</t>
  </si>
  <si>
    <t>120.385960,30.230132</t>
  </si>
  <si>
    <t>浙江萧山农村商业银行股份有限公司裘江支行</t>
  </si>
  <si>
    <t>萧山区通惠南路298号</t>
  </si>
  <si>
    <t>浙江省杭州市萧山区城厢街道东北饺子馆(蓝天路)浙江省萧山中学</t>
  </si>
  <si>
    <t>浙江省杭州市萧山区新塘街道商城南路商瑞大厦</t>
  </si>
  <si>
    <t>浙江省杭州市萧山区通惠南路|298</t>
  </si>
  <si>
    <t>120.285284,30.154627</t>
  </si>
  <si>
    <t>浙江萧山农村商业银行股份有限公司新塘支行</t>
  </si>
  <si>
    <t>萧山区新塘街道南秀路2599号</t>
  </si>
  <si>
    <t>浙江省杭州市萧山区新塘街道萧山农商银行(新塘支行)</t>
  </si>
  <si>
    <t>浙江省杭州市萧山区新塘街道杭州月山电工材料厂</t>
  </si>
  <si>
    <t>浙江省杭州市萧山区南秀路|2599</t>
  </si>
  <si>
    <t>120.307235,30.147701</t>
  </si>
  <si>
    <t>浙江萧山农村商业银行股份有限公司城南支行</t>
  </si>
  <si>
    <t>萧山区蜀山街道蜀山路668号</t>
  </si>
  <si>
    <t>浙江省杭州市萧山区蜀山街道蜀山路668号萧山公共自行车9122农村信用银行城南支行</t>
  </si>
  <si>
    <t>浙江省杭州市萧山区蜀山街道南秀路66号东原德信·印奥湾(建设中)</t>
  </si>
  <si>
    <t>浙江省杭州市萧山区蜀山路|668</t>
  </si>
  <si>
    <t>120.249859,30.137001</t>
  </si>
  <si>
    <t>浙江萧山农村商业银行股份有限公司城北支行</t>
  </si>
  <si>
    <t>萧山区北干街道金城路1288号</t>
  </si>
  <si>
    <t>浙江省杭州市萧山区北干街道金城路1288号高运·汇丰大厦(金城路)</t>
  </si>
  <si>
    <t>浙江省杭州市萧山区北干街道通惠中路978号</t>
  </si>
  <si>
    <t>浙江省杭州市萧山区金城路|1288</t>
  </si>
  <si>
    <t>120.277209,30.180144</t>
  </si>
  <si>
    <t>浙江萧山农村商业银行股份有限公司坎山支行</t>
  </si>
  <si>
    <t>萧山区瓜沥镇武肃路</t>
  </si>
  <si>
    <t>浙江省杭州市萧山区瓜沥镇武肃路99号</t>
  </si>
  <si>
    <t>浙江省杭州市萧山区瓜沥镇建新路</t>
  </si>
  <si>
    <t>浙江省杭州市萧山区武肃路</t>
  </si>
  <si>
    <t>120.409160,30.188951</t>
  </si>
  <si>
    <t>浙江萧山农村商业银行股份有限公司瓜沥支行</t>
  </si>
  <si>
    <t>萧山区瓜沥镇东灵路北2号</t>
  </si>
  <si>
    <t>浙江省杭州市萧山区瓜沥镇东灵北路248号明日宾馆</t>
  </si>
  <si>
    <t>浙江省杭州市萧山区东灵路</t>
  </si>
  <si>
    <t>120.457886,30.177213</t>
  </si>
  <si>
    <t>浙江萧山农村商业银行股份有限公司党山支行</t>
  </si>
  <si>
    <t>萧山区瓜沥镇党益路267号</t>
  </si>
  <si>
    <t>浙江省杭州市萧山区瓜沥镇党益路党山派出所</t>
  </si>
  <si>
    <t>浙江省杭州市萧山区瓜沥镇天和路</t>
  </si>
  <si>
    <t>浙江省杭州市萧山区党益路|267号</t>
  </si>
  <si>
    <t>120.521009,30.168431</t>
  </si>
  <si>
    <t>浙江萧山农村商业银行股份有限公司益农支行</t>
  </si>
  <si>
    <t>萧山区益农镇学工路</t>
  </si>
  <si>
    <t>浙江省杭州市萧山区益农镇学工路30号萧山区益农镇荣盛中心幼儿园</t>
  </si>
  <si>
    <t>浙江省杭州市萧山区益农镇红阳路233号</t>
  </si>
  <si>
    <t>浙江省杭州市萧山区学工路</t>
  </si>
  <si>
    <t>120.589426,30.188919</t>
  </si>
  <si>
    <t>浙江萧山农村商业银行股份有限公司靖江支行</t>
  </si>
  <si>
    <t>萧山区靖江街道商贸街</t>
  </si>
  <si>
    <t>浙江省杭州市萧山区靖江街道财和·鸿港华庭</t>
  </si>
  <si>
    <t>浙江省杭州市萧山区靖江街道商贸街447号</t>
  </si>
  <si>
    <t>浙江省杭州市萧山区商贸街</t>
  </si>
  <si>
    <t>120.465992,30.230473</t>
  </si>
  <si>
    <t>浙江萧山农村商业银行股份有限公司南阳支行</t>
  </si>
  <si>
    <t>萧山区南阳街道南虹路530号</t>
  </si>
  <si>
    <t>浙江省杭州市萧山区南阳街道南虹路662号南阳街道办事处</t>
  </si>
  <si>
    <t>浙江省杭州市萧山区南阳街道杭州萧山南阳镇太阳雨伞厂</t>
  </si>
  <si>
    <t>浙江省杭州市萧山区南虹路|530</t>
  </si>
  <si>
    <t>120.443388,30.262379</t>
  </si>
  <si>
    <t>浙江萧山农村商业银行股份有限公司河庄支行</t>
  </si>
  <si>
    <t>河庄路1057号</t>
  </si>
  <si>
    <t>浙江省杭州市钱塘区河庄街道河庄支行</t>
  </si>
  <si>
    <t>浙江省杭州市钱塘区河庄街道江东大道</t>
  </si>
  <si>
    <t>浙江省杭州市萧山区河庄路|1057号</t>
  </si>
  <si>
    <t>120.456086,30.298962</t>
  </si>
  <si>
    <t>浙江萧山农村商业银行股份有限公司义盛支行</t>
  </si>
  <si>
    <t>杭州大江东产业集聚区义蓬街道义府大街778号</t>
  </si>
  <si>
    <t>浙江省杭州市钱塘区义蓬街道义府大街</t>
  </si>
  <si>
    <t>浙江省杭州市钱塘区义蓬街道义蓬街道安置房2期(建设中)</t>
  </si>
  <si>
    <t>浙江省杭州市萧山区义府大街|778号</t>
  </si>
  <si>
    <t>120.489551,30.273738</t>
  </si>
  <si>
    <t>浙江萧山农村商业银行股份有限公司新湾支行</t>
  </si>
  <si>
    <t>新湾街道新湾路588号</t>
  </si>
  <si>
    <t>浙江省杭州市钱塘区新湾街道新湾大道钱塘区新湾街道社区卫生服务中心</t>
  </si>
  <si>
    <t>浙江省杭州市钱塘区新湾街道新宏线</t>
  </si>
  <si>
    <t>浙江省杭州市萧山区新湾路</t>
  </si>
  <si>
    <t>120.539316,30.278835</t>
  </si>
  <si>
    <t>浙江萧山农村商业银行股份有限公司党湾支行</t>
  </si>
  <si>
    <t>萧山区党湾镇文化路129号</t>
  </si>
  <si>
    <t>浙江省杭州市萧山区党湾镇萧山农商银行(党湾支行)建业银座</t>
  </si>
  <si>
    <t>浙江省杭州市萧山区党湾镇党山湾路</t>
  </si>
  <si>
    <t>浙江省杭州市萧山区文化路|129</t>
  </si>
  <si>
    <t>120.462827,30.224921</t>
  </si>
  <si>
    <t>浙江萧山农村商业银行股份有限公司城厢支行</t>
  </si>
  <si>
    <t>萧山区北干街道金城路536号</t>
  </si>
  <si>
    <t>浙江省杭州市萧山区北干街道浙江萧山农村合作银行(城厢支行)心意广场</t>
  </si>
  <si>
    <t>浙江省杭州市萧山区北干街道金城路898号国泰大厦(市心中路)</t>
  </si>
  <si>
    <t>浙江省杭州市萧山区金城路|536</t>
  </si>
  <si>
    <t>120.261086,30.180554</t>
  </si>
  <si>
    <t>浙江萧山农村商业银行股份有限公司银发支行</t>
  </si>
  <si>
    <t>人民路195号</t>
  </si>
  <si>
    <t>浙江省杭州市萧山区城厢街道人民路萧山区教育局老干部活动室</t>
  </si>
  <si>
    <t>浙江省杭州市萧山区城厢街道学优教育绅园</t>
  </si>
  <si>
    <t>浙江省杭州市萧山区人民路|195号</t>
  </si>
  <si>
    <t>120.271172,30.160025</t>
  </si>
  <si>
    <t>浙江萧山农村商业银行股份有限公司临江支行</t>
  </si>
  <si>
    <t>杭州大江东产业集聚区临江高新技术产业园区纬六路1128号</t>
  </si>
  <si>
    <t>浙江省杭州市钱塘区临江街道纬六路世纪华联超市</t>
  </si>
  <si>
    <t>浙江省杭州市钱塘区临江街道长风路</t>
  </si>
  <si>
    <t>浙江省杭州市萧山区纬六路|1128</t>
  </si>
  <si>
    <t>120.592925,30.288626</t>
  </si>
  <si>
    <t>浙江萧山农村商业银行股份有限公司杭州城中支行</t>
  </si>
  <si>
    <t>上城区西湖大道85号</t>
  </si>
  <si>
    <t>浙江省杭州市上城区小营街道佑圣观路135号通润银座</t>
  </si>
  <si>
    <t>浙江省杭州市上城区小营街道小河下17号葵巷社区南区</t>
  </si>
  <si>
    <t>浙江省杭州市上城区西湖大道|85号</t>
  </si>
  <si>
    <t>120.174840,30.245296</t>
  </si>
  <si>
    <t>浙江杭州余杭农村商业银行股份有限公司</t>
  </si>
  <si>
    <t>南苑街道南大捷72号</t>
  </si>
  <si>
    <t>浙江省杭州市临平区南苑街道临平区妇幼保健院新门诊楼杭州市临平区妇幼保健院</t>
  </si>
  <si>
    <t>浙江省杭州市临平区南苑街道广和街余杭农村商业银行(总行营业部)</t>
  </si>
  <si>
    <t>浙江省杭州市余杭区南苑街道</t>
  </si>
  <si>
    <t>120.309040,30.406045</t>
  </si>
  <si>
    <t>浙江杭州余杭农村商业银行股份有限公司临平支行</t>
  </si>
  <si>
    <t>东湖路</t>
  </si>
  <si>
    <t>浙江省杭州市临平区临平街道邱山综合办公楼杭州市临平区中西医结合医院</t>
  </si>
  <si>
    <t>浙江省杭州市临平区东湖街道邱山大街633号碧云阁</t>
  </si>
  <si>
    <t>浙江省杭州市江干区东湖路</t>
  </si>
  <si>
    <t>120.290781,30.307344</t>
  </si>
  <si>
    <t>浙江杭州余杭农村商业银行股份有限公司东湖支行</t>
  </si>
  <si>
    <t>东湖街道</t>
  </si>
  <si>
    <t>浙江省杭州市临平区临平街道迎宾花苑</t>
  </si>
  <si>
    <t>浙江省杭州市临平区东湖街道华励花苑税务大厦</t>
  </si>
  <si>
    <t>浙江省杭州市余杭区东湖街道</t>
  </si>
  <si>
    <t>120.309018,30.440721</t>
  </si>
  <si>
    <t>浙江杭州余杭农村商业银行股份有限公司钱塘支行</t>
  </si>
  <si>
    <t>南苑街道世纪大道</t>
  </si>
  <si>
    <t>浙江省杭州市临平区南苑街道新丰路水景公园</t>
  </si>
  <si>
    <t>浙江省杭州市临平区南苑街道苑中园</t>
  </si>
  <si>
    <t>浙江省杭州市余杭区世纪大道</t>
  </si>
  <si>
    <t>120.305381,30.407579</t>
  </si>
  <si>
    <t>浙江杭州余杭农村商业银行股份有限公司星桥支行</t>
  </si>
  <si>
    <t>星桥街道藕花洲大街西段</t>
  </si>
  <si>
    <t>浙江省杭州市临平区星桥街道上塘河绿道心语家苑文化公园</t>
  </si>
  <si>
    <t>浙江省杭州市临平区星桥街道绿城·紫桂公寓星桥紫桂公寓</t>
  </si>
  <si>
    <t>浙江省杭州市余杭区藕花洲大街西段</t>
  </si>
  <si>
    <t>120.261324,30.395864</t>
  </si>
  <si>
    <t>浙江杭州余杭农村商业银行股份有限公司乔司支行</t>
  </si>
  <si>
    <t>乔司街道永玄路1号</t>
  </si>
  <si>
    <t>浙江省杭州市临平区乔司街道安徽香辣馆</t>
  </si>
  <si>
    <t>浙江省杭州市临平区乔司街道鑫园路13-5号</t>
  </si>
  <si>
    <t>浙江省杭州市余杭区永玄路|1号</t>
  </si>
  <si>
    <t>120.292253,30.355785</t>
  </si>
  <si>
    <t>浙江杭州余杭农村商业银行股份有限公司运河支行</t>
  </si>
  <si>
    <t>浙江杭州余杭区运河街道兴旺大道3号</t>
  </si>
  <si>
    <t>浙江省杭州市临平区运河街道兴旺大道3号运河街道办事处</t>
  </si>
  <si>
    <t>浙江省杭州市临平区运河街道永宁路</t>
  </si>
  <si>
    <t>浙江省杭州市余杭区兴旺大道|3号</t>
  </si>
  <si>
    <t>120.298230,30.475010</t>
  </si>
  <si>
    <t>浙江杭州余杭农村商业银行股份有限公司塘栖支行</t>
  </si>
  <si>
    <t>塘栖镇人民路308号</t>
  </si>
  <si>
    <t>浙江省杭州市临平区塘栖镇塘超小径</t>
  </si>
  <si>
    <t>浙江省杭州市临平区塘栖镇西小河街243号阳光100嘉园</t>
  </si>
  <si>
    <t>浙江省杭州市余杭区人民路</t>
  </si>
  <si>
    <t>120.185746,30.472051</t>
  </si>
  <si>
    <t>浙江杭州余杭农村商业银行股份有限公司仁和支行</t>
  </si>
  <si>
    <t>仁和街道仁和大道</t>
  </si>
  <si>
    <t>浙江省杭州市余杭区仁和街道獐山港绿道</t>
  </si>
  <si>
    <t>浙江省杭州市余杭区仁和街道奉欣路35号</t>
  </si>
  <si>
    <t>浙江省杭州市余杭区仁和大道</t>
  </si>
  <si>
    <t>120.103641,30.398366</t>
  </si>
  <si>
    <t>浙江杭州余杭农村商业银行股份有限公司崇贤支行</t>
  </si>
  <si>
    <t>崇贤街道尚德路</t>
  </si>
  <si>
    <t>浙江省杭州市临平区崇贤街道崇昌路</t>
  </si>
  <si>
    <t>浙江省杭州市临平区崇贤街道卧龙浜路旭辉时代城</t>
  </si>
  <si>
    <t>浙江省杭州市余杭区尚德路</t>
  </si>
  <si>
    <t>120.166370,30.380365</t>
  </si>
  <si>
    <t>浙江杭州余杭农村商业银行股份有限公司良渚新城支行</t>
  </si>
  <si>
    <t>良渚街道古墩路</t>
  </si>
  <si>
    <t>浙江省杭州市西湖区三墩镇金庄路春森俪湾</t>
  </si>
  <si>
    <t>浙江省杭州市西湖区三墩镇周坪路</t>
  </si>
  <si>
    <t>浙江省杭州市拱墅区古墩路</t>
  </si>
  <si>
    <t>120.087729,30.331746</t>
  </si>
  <si>
    <t>浙江杭州余杭农村商业银行股份有限公司五常支行</t>
  </si>
  <si>
    <t>五常街道</t>
  </si>
  <si>
    <t>浙江省杭州市余杭区五常街道华立科创园职工之家181社区</t>
  </si>
  <si>
    <t>浙江省杭州市余杭区五常街道西坝路</t>
  </si>
  <si>
    <t>浙江省杭州市余杭区五常街道</t>
  </si>
  <si>
    <t>120.031341,30.244638</t>
  </si>
  <si>
    <t>浙江杭州余杭农村商业银行股份有限公司余杭支行</t>
  </si>
  <si>
    <t>余杭街道禹航路</t>
  </si>
  <si>
    <t>浙江省杭州市余杭区余杭街道城西路400号</t>
  </si>
  <si>
    <t>浙江省杭州市余杭区余杭街道环山路86号塔山公园</t>
  </si>
  <si>
    <t>浙江省杭州市余杭区禹航路</t>
  </si>
  <si>
    <t>119.951614,30.251343</t>
  </si>
  <si>
    <t>浙江杭州余杭农村商业银行股份有限公司闲林支行</t>
  </si>
  <si>
    <t>闲林街道</t>
  </si>
  <si>
    <t>浙江省杭州市余杭区余杭街道圣地路</t>
  </si>
  <si>
    <t>浙江省杭州市余杭区闲林街道竹海水韵乐山嘉苑</t>
  </si>
  <si>
    <t>浙江杭州余杭农村商业银行股份有限公司仓前支行</t>
  </si>
  <si>
    <t>仓前街道</t>
  </si>
  <si>
    <t>浙江省杭州市余杭区仓前街道龙潭路24号杭州西湖电子研究所</t>
  </si>
  <si>
    <t>浙江省杭州市余杭区仓前街道杭州顺豪橡胶工程有限公司</t>
  </si>
  <si>
    <t>浙江省杭州市余杭区仓前街道</t>
  </si>
  <si>
    <t>120.009865,30.282983</t>
  </si>
  <si>
    <t>浙江杭州余杭农村商业银行股份有限公司中泰支行</t>
  </si>
  <si>
    <t>中泰街道</t>
  </si>
  <si>
    <t>浙江省杭州市余杭区中泰街道新西湖清水湾别墅华门·新西湖小镇</t>
  </si>
  <si>
    <t>浙江省杭州市余杭区中泰街道富泰街中泰工业区</t>
  </si>
  <si>
    <t>浙江省杭州市余杭区中泰街道</t>
  </si>
  <si>
    <t>119.928530,30.238079</t>
  </si>
  <si>
    <t>浙江杭州余杭农村商业银行股份有限公司瓶窑支行</t>
  </si>
  <si>
    <t>瓶窑镇</t>
  </si>
  <si>
    <t>浙江省杭州市余杭区瓶窑镇104国道辅路</t>
  </si>
  <si>
    <t>浙江省杭州市余杭区瓶窑镇南山大桥</t>
  </si>
  <si>
    <t>浙江省杭州市余杭区瓶窑镇</t>
  </si>
  <si>
    <t>119.975543,30.367842</t>
  </si>
  <si>
    <t>浙江杭州余杭农村商业银行股份有限公司径山支行</t>
  </si>
  <si>
    <t>径山镇</t>
  </si>
  <si>
    <t>浙江省杭州市余杭区径山镇马湖山</t>
  </si>
  <si>
    <t>浙江省杭州市余杭区径山镇217县道径山花海</t>
  </si>
  <si>
    <t>浙江省杭州市余杭区径山镇</t>
  </si>
  <si>
    <t>119.865257,30.374949</t>
  </si>
  <si>
    <t>浙江杭州余杭农村商业银行股份有限公司黄湖支行</t>
  </si>
  <si>
    <t>黄湖镇</t>
  </si>
  <si>
    <t>浙江省杭州市余杭区黄湖镇兴国禅寺</t>
  </si>
  <si>
    <t>浙江省杭州市余杭区黄湖镇大径山绿道</t>
  </si>
  <si>
    <t>浙江省杭州市余杭区黄湖镇</t>
  </si>
  <si>
    <t>119.807941,30.448037</t>
  </si>
  <si>
    <t>浙江杭州余杭农村商业银行股份有限公司鸬鸟支行</t>
  </si>
  <si>
    <t>鸬鸟镇</t>
  </si>
  <si>
    <t>浙江省杭州市余杭区鸬鸟镇星晴庭院民宿</t>
  </si>
  <si>
    <t>浙江省杭州市余杭区鸬鸟镇太上路109号</t>
  </si>
  <si>
    <t>浙江省杭州市余杭区鸬鸟镇</t>
  </si>
  <si>
    <t>119.760419,30.451565</t>
  </si>
  <si>
    <t>浙江杭州余杭农村商业银行股份有限公司百丈支行</t>
  </si>
  <si>
    <t>百丈镇</t>
  </si>
  <si>
    <t>浙江省杭州市余杭区百丈镇余丁线</t>
  </si>
  <si>
    <t>浙江省杭州市余杭区百丈镇竹城路</t>
  </si>
  <si>
    <t>浙江省杭州市余杭区百丈镇</t>
  </si>
  <si>
    <t>119.730817,30.519998</t>
  </si>
  <si>
    <t>浙江杭州余杭农村商业银行股份有限公司西溪科技支行</t>
  </si>
  <si>
    <t>文一西路998号</t>
  </si>
  <si>
    <t>浙江省杭州市余杭区仓前街道恒生科技园2号楼</t>
  </si>
  <si>
    <t>浙江省杭州市余杭区仓前街道海创路杭州未来广场.银天金城</t>
  </si>
  <si>
    <t>120.017468,30.281468</t>
  </si>
  <si>
    <t>浙江杭州余杭农村商业银行股份有限公司物流中心支行</t>
  </si>
  <si>
    <t>良渚支行</t>
  </si>
  <si>
    <t>浙江省杭州市余杭区良渚街道小洋坝农产品冷链物流园</t>
  </si>
  <si>
    <t>浙江省杭州市余杭区良渚街道236县道</t>
  </si>
  <si>
    <t>浙江省杭州市余杭区余杭农村商业银行良渚支行</t>
  </si>
  <si>
    <t>120.051197,30.378170</t>
  </si>
  <si>
    <t>浙江富阳农村商业银行股份有限公司</t>
  </si>
  <si>
    <t>依江路501号</t>
  </si>
  <si>
    <t>浙江省杭州市富阳区鹿山街道依江路</t>
  </si>
  <si>
    <t>浙江省杭州市富阳区鹿山街道江滨西大道310号</t>
  </si>
  <si>
    <t>浙江省杭州市富阳区依江路|501号</t>
  </si>
  <si>
    <t>119.927887,30.007971</t>
  </si>
  <si>
    <t>浙江富阳农村商业银行股份有限公司金桥支行</t>
  </si>
  <si>
    <t>财富中心</t>
  </si>
  <si>
    <t>浙江省杭州市富阳区富春街道恩波大道513号虎山雅苑</t>
  </si>
  <si>
    <t>浙江省杭州市富阳区富春街道中光花园</t>
  </si>
  <si>
    <t>浙江省杭州市江干区财富金融中心</t>
  </si>
  <si>
    <t>120.210338,30.241975</t>
  </si>
  <si>
    <t>浙江富阳农村商业银行股份有限公司富春江支行</t>
  </si>
  <si>
    <t>江滨西大道42-48号</t>
  </si>
  <si>
    <t>浙江省杭州市富阳区富春街道恩波大道恩波公园</t>
  </si>
  <si>
    <t>浙江省杭州市富阳区江滨西大道|42|48</t>
  </si>
  <si>
    <t>119.948799,30.041849</t>
  </si>
  <si>
    <t>浙江富阳农村商业银行股份有限公司康月支行</t>
  </si>
  <si>
    <t>桂花西路187号</t>
  </si>
  <si>
    <t>浙江省杭州市富阳区富春街道富阳市体育中心城西派出所</t>
  </si>
  <si>
    <t>浙江省杭州市富阳区富春街道后拔路134号</t>
  </si>
  <si>
    <t>浙江省杭州市富阳区桂花西路|187号</t>
  </si>
  <si>
    <t>119.940796,30.048056</t>
  </si>
  <si>
    <t>浙江富阳农村商业银行股份有限公司风和支行</t>
  </si>
  <si>
    <t>依江路126号</t>
  </si>
  <si>
    <t>浙江省杭州市富阳区鹿山街道富阳农商银行(风和支行)山水御园</t>
  </si>
  <si>
    <t>浙江省杭州市富阳区鹿山街道富春湾绿道东吴文化公园</t>
  </si>
  <si>
    <t>浙江省杭州市富阳区依江路|126号</t>
  </si>
  <si>
    <t>119.934167,30.018333</t>
  </si>
  <si>
    <t>浙江富阳农村商业银行股份有限公司春江支行</t>
  </si>
  <si>
    <t>春江街道</t>
  </si>
  <si>
    <t>浙江省杭州市富阳区春江街道大桥南路春江香樟苑</t>
  </si>
  <si>
    <t>浙江省杭州市富阳区春江街道永济路</t>
  </si>
  <si>
    <t>浙江省杭州市富阳区春江街道</t>
  </si>
  <si>
    <t>119.983000,30.014780</t>
  </si>
  <si>
    <t>浙江富阳农村商业银行股份有限公司东洲支行</t>
  </si>
  <si>
    <t>杭州市富阳区前华中路</t>
  </si>
  <si>
    <t>浙江省杭州市富阳区东洲街道东洲村村委会</t>
  </si>
  <si>
    <t>浙江省杭州市富阳区东洲街道402县道</t>
  </si>
  <si>
    <t>浙江省杭州市富阳区前华中路</t>
  </si>
  <si>
    <t>120.019700,30.066303</t>
  </si>
  <si>
    <t>浙江富阳农村商业银行股份有限公司银湖支行</t>
  </si>
  <si>
    <t>银湖街道高桥东路3号</t>
  </si>
  <si>
    <t>浙江省杭州市富阳区银湖街道富阳农商银行(银湖支行)浙江万能大厦</t>
  </si>
  <si>
    <t>浙江省杭州市富阳区银湖街道杭州富阳区春江汽车空调厂</t>
  </si>
  <si>
    <t>浙江省杭州市富阳区高桥东路|3</t>
  </si>
  <si>
    <t>119.943499,30.095168</t>
  </si>
  <si>
    <t>浙江富阳农村商业银行股份有限公司城西支行</t>
  </si>
  <si>
    <t>秋丰村</t>
  </si>
  <si>
    <t>浙江省杭州市富阳区富春街道富阳农商银行(城西支行)</t>
  </si>
  <si>
    <t>浙江省杭州市富阳区富春街道凤浦绿道</t>
  </si>
  <si>
    <t>浙江省杭州市富阳区秋丰村</t>
  </si>
  <si>
    <t>119.911944,30.045863</t>
  </si>
  <si>
    <t>浙江富阳农村商业银行股份有限公司鹿山支行</t>
  </si>
  <si>
    <t>鹿山街道工农路148号</t>
  </si>
  <si>
    <t>浙江省杭州市富阳区鹿山街道工农路146号富阳区鹿山街道社区卫生服务中心</t>
  </si>
  <si>
    <t>浙江省杭州市富阳区鹿山街道金华市中宏管业有限公司</t>
  </si>
  <si>
    <t>浙江省杭州市富阳区工农路|148号</t>
  </si>
  <si>
    <t>119.902973,29.997992</t>
  </si>
  <si>
    <t>浙江富阳农村商业银行股份有限公司大源支行</t>
  </si>
  <si>
    <t>大源镇</t>
  </si>
  <si>
    <t>浙江省杭州市富阳区大源镇亭山西路33号</t>
  </si>
  <si>
    <t>浙江省杭州市富阳区大源镇富阳区金氏门窗制造</t>
  </si>
  <si>
    <t>浙江省杭州市富阳区大源镇</t>
  </si>
  <si>
    <t>120.010554,30.000569</t>
  </si>
  <si>
    <t>浙江富阳农村商业银行股份有限公司灵桥支行</t>
  </si>
  <si>
    <t>杭州市富阳区灵桥镇</t>
  </si>
  <si>
    <t>浙江省杭州市富阳区灵桥镇赵家墩路</t>
  </si>
  <si>
    <t>浙江省杭州市富阳区灵桥镇春永线</t>
  </si>
  <si>
    <t>浙江省杭州市富阳区灵桥镇</t>
  </si>
  <si>
    <t>120.029428,30.027451</t>
  </si>
  <si>
    <t>浙江富阳农村商业银行股份有限公司场口支行</t>
  </si>
  <si>
    <t>场口镇</t>
  </si>
  <si>
    <t>浙江省杭州市富阳区场口镇场口阳光家园</t>
  </si>
  <si>
    <t>浙江省杭州市富阳区场口镇320国道</t>
  </si>
  <si>
    <t>浙江省杭州市富阳区场口镇</t>
  </si>
  <si>
    <t>119.869133,29.900998</t>
  </si>
  <si>
    <t>浙江富阳农村商业银行股份有限公司环山支行</t>
  </si>
  <si>
    <t>环山乡</t>
  </si>
  <si>
    <t>浙江省杭州市富阳区环山乡富阳农商银行(环山支行)</t>
  </si>
  <si>
    <t>浙江省杭州市富阳区环山乡环山中学</t>
  </si>
  <si>
    <t>浙江省杭州市富阳区环山乡</t>
  </si>
  <si>
    <t>119.926987,29.926582</t>
  </si>
  <si>
    <t>浙江富阳农村商业银行股份有限公司常安支行</t>
  </si>
  <si>
    <t>常安镇</t>
  </si>
  <si>
    <t>浙江省杭州市富阳区常安镇414县道常安汽车站</t>
  </si>
  <si>
    <t>浙江省杭州市富阳区常安镇杭州广信化工有限公司</t>
  </si>
  <si>
    <t>浙江省杭州市富阳区常安镇</t>
  </si>
  <si>
    <t>119.900192,29.882963</t>
  </si>
  <si>
    <t>浙江富阳农村商业银行股份有限公司新登支行</t>
  </si>
  <si>
    <t>新兴东路22号</t>
  </si>
  <si>
    <t>浙江省杭州市富阳区新登镇新兴东路26号</t>
  </si>
  <si>
    <t>浙江省杭州市富阳区新登镇静电喷塑</t>
  </si>
  <si>
    <t>浙江省杭州市富阳区新兴东路|22</t>
  </si>
  <si>
    <t>119.739352,29.964821</t>
  </si>
  <si>
    <t>浙江富阳农村商业银行股份有限公司永昌支行</t>
  </si>
  <si>
    <t>永昌镇</t>
  </si>
  <si>
    <t>浙江省杭州市富阳区永昌镇富阳农商银行(永昌支行)</t>
  </si>
  <si>
    <t>浙江省杭州市富阳区永昌镇206省道</t>
  </si>
  <si>
    <t>浙江省杭州市富阳区永昌镇</t>
  </si>
  <si>
    <t>119.734694,30.034620</t>
  </si>
  <si>
    <t>浙江富阳农村商业银行股份有限公司洞桥支行</t>
  </si>
  <si>
    <t>洞桥镇</t>
  </si>
  <si>
    <t>浙江省杭州市富阳区洞桥镇中国邮政储蓄银行(洞桥镇营业所)</t>
  </si>
  <si>
    <t>浙江省杭州市富阳区洞桥镇十房里</t>
  </si>
  <si>
    <t>浙江省杭州市富阳区洞桥镇</t>
  </si>
  <si>
    <t>119.589424,30.074028</t>
  </si>
  <si>
    <t>浙江富阳农村商业银行股份有限公司万市支行</t>
  </si>
  <si>
    <t>万市镇</t>
  </si>
  <si>
    <t>浙江省杭州市富阳区万市镇富阳农商银行(万市支行)</t>
  </si>
  <si>
    <t>浙江省杭州市富阳区万市镇历园机械</t>
  </si>
  <si>
    <t>浙江省杭州市富阳区万市镇</t>
  </si>
  <si>
    <t>119.574340,30.095097</t>
  </si>
  <si>
    <t>浙江富阳农村商业银行股份有限公司里山支行</t>
  </si>
  <si>
    <t>里山镇</t>
  </si>
  <si>
    <t>浙江省杭州市富阳区里山镇里安线</t>
  </si>
  <si>
    <t>浙江省杭州市富阳区里山镇329国道</t>
  </si>
  <si>
    <t>浙江省杭州市富阳区里山镇</t>
  </si>
  <si>
    <t>120.069198,30.051843</t>
  </si>
  <si>
    <t>浙江富阳农村商业银行股份有限公司上官支行</t>
  </si>
  <si>
    <t>上官乡</t>
  </si>
  <si>
    <t>浙江省杭州市富阳区上官乡富阳农商银行(上官支行)</t>
  </si>
  <si>
    <t>浙江省杭州市富阳区上官乡徐樟线</t>
  </si>
  <si>
    <t>浙江省杭州市富阳区上官乡</t>
  </si>
  <si>
    <t>120.001364,29.893890</t>
  </si>
  <si>
    <t>浙江富阳农村商业银行股份有限公司渌渚支行</t>
  </si>
  <si>
    <t>杭州市富阳区渌渚镇</t>
  </si>
  <si>
    <t>浙江省杭州市富阳区渌渚镇岘金线</t>
  </si>
  <si>
    <t>浙江省杭州市富阳区渌渚镇柘州</t>
  </si>
  <si>
    <t>浙江省杭州市富阳区渌渚镇</t>
  </si>
  <si>
    <t>119.741976,29.892476</t>
  </si>
  <si>
    <t>浙江富阳农村商业银行股份有限公司胥口支行</t>
  </si>
  <si>
    <t>胥口镇</t>
  </si>
  <si>
    <t>浙江省杭州市富阳区胥口镇下练村党群服务中心</t>
  </si>
  <si>
    <t>浙江省杭州市富阳区胥口镇高联村</t>
  </si>
  <si>
    <t>浙江省杭州市富阳区胥口镇</t>
  </si>
  <si>
    <t>119.670124,29.983929</t>
  </si>
  <si>
    <t>浙江临安农村商业银行股份有限公司</t>
  </si>
  <si>
    <t>钱王街821号</t>
  </si>
  <si>
    <t>浙江省杭州市临安区锦城街道西苑路110号</t>
  </si>
  <si>
    <t>浙江省杭州市临安区钱王街|821号</t>
  </si>
  <si>
    <t>119.707447,30.223260</t>
  </si>
  <si>
    <t>浙江临安农村商业银行股份有限公司钱王支行</t>
  </si>
  <si>
    <t>锦城街道钱王街823号</t>
  </si>
  <si>
    <t>浙江省杭州市临安区钱王街|823</t>
  </si>
  <si>
    <t>119.707313,30.223275</t>
  </si>
  <si>
    <t>浙江临安农村商业银行股份有限公司衣锦支行</t>
  </si>
  <si>
    <t>锦城街道大学路伊顿庄园27幢</t>
  </si>
  <si>
    <t>浙江省杭州市临安区锦北街道马溪绿道南段万马伊顿庄园</t>
  </si>
  <si>
    <t>浙江省杭州市临安区锦北街道东湖游泳馆</t>
  </si>
  <si>
    <t>浙江省杭州市临安区伊顿庄园|27幢</t>
  </si>
  <si>
    <t>119.728736,30.246672</t>
  </si>
  <si>
    <t>浙江临安农村商业银行股份有限公司玲珑支行</t>
  </si>
  <si>
    <t>玲珑街180号</t>
  </si>
  <si>
    <t>浙江省杭州市临安区玲珑街道浙江农信临安农商银行(玲珑站分理处)</t>
  </si>
  <si>
    <t>浙江省杭州市临安区玲珑街道宴宾楼(玲珑街)南洋名都</t>
  </si>
  <si>
    <t>浙江省杭州市滨江区玲珑街|180</t>
  </si>
  <si>
    <t>119.688889,30.210991</t>
  </si>
  <si>
    <t>浙江临安农村商业银行股份有限公司青山支行</t>
  </si>
  <si>
    <t>青山湖街道鹤亭街1888号</t>
  </si>
  <si>
    <t>浙江省杭州市临安区青山湖街道青山溜冰场</t>
  </si>
  <si>
    <t>浙江省杭州市临安区青山湖街道翠紫苑</t>
  </si>
  <si>
    <t>浙江省杭州市临安区鹤亭街</t>
  </si>
  <si>
    <t>119.820692,30.245096</t>
  </si>
  <si>
    <t>浙江临安农村商业银行股份有限公司板桥支行</t>
  </si>
  <si>
    <t>板桥镇板桥村</t>
  </si>
  <si>
    <t>浙江省杭州市临安区板桥镇临安农商银行(板桥支行)</t>
  </si>
  <si>
    <t>浙江省杭州市临安区板桥镇板余线</t>
  </si>
  <si>
    <t>浙江省杭州市临安区板桥村</t>
  </si>
  <si>
    <t>119.782898,30.162112</t>
  </si>
  <si>
    <t>浙江临安农村商业银行股份有限公司高虹支行</t>
  </si>
  <si>
    <t>高虹镇高虹大街5号</t>
  </si>
  <si>
    <t>浙江省杭州市临安区高虹镇临安农商银行(高虹支行)中国石化加油站</t>
  </si>
  <si>
    <t>浙江省杭州市临安区高虹镇虹桥村村(社)务监督委员会</t>
  </si>
  <si>
    <t>浙江省杭州市临安区高虹大街|5号</t>
  </si>
  <si>
    <t>119.723197,30.312456</t>
  </si>
  <si>
    <t>浙江临安农村商业银行股份有限公司太湖源支行</t>
  </si>
  <si>
    <t>太湖源镇青溪街（北侧）108号</t>
  </si>
  <si>
    <t>浙江省杭州市临安区太湖源镇临安农商银行(太湖源支行)万马科技</t>
  </si>
  <si>
    <t>浙江省杭州市临安区太湖源镇倒畈</t>
  </si>
  <si>
    <t>浙江省杭州市临安区青溪街</t>
  </si>
  <si>
    <t>119.608705,30.262411</t>
  </si>
  <si>
    <t>浙江临安农村商业银行股份有限公司於潜支行</t>
  </si>
  <si>
    <t>於潜镇溪东路68号</t>
  </si>
  <si>
    <t>浙江省杭州市临安区於潜镇溪东路桦之水府</t>
  </si>
  <si>
    <t>浙江省杭州市临安区於潜镇东门巷於潜镇第二小学</t>
  </si>
  <si>
    <t>浙江省杭州市临安区溪东路</t>
  </si>
  <si>
    <t>119.393219,30.183052</t>
  </si>
  <si>
    <t>浙江临安农村商业银行股份有限公司天目山支行</t>
  </si>
  <si>
    <t>锦城街道钱王街123号</t>
  </si>
  <si>
    <t>浙江省杭州市临安区天目山镇建国新街123号</t>
  </si>
  <si>
    <t>浙江省杭州市临安区天目山镇建国新街16号</t>
  </si>
  <si>
    <t>浙江省杭州市临安区钱王街</t>
  </si>
  <si>
    <t>119.737909,30.230403</t>
  </si>
  <si>
    <t>浙江临安农村商业银行股份有限公司潜川支行</t>
  </si>
  <si>
    <t>潜川镇牧亭村</t>
  </si>
  <si>
    <t>浙江省杭州市临安区潜川镇牧亭村</t>
  </si>
  <si>
    <t>浙江省杭州市临安区潜川镇寺坞</t>
  </si>
  <si>
    <t>浙江省杭州市临安区牧亭村</t>
  </si>
  <si>
    <t>119.393578,30.091544</t>
  </si>
  <si>
    <t>浙江临安农村商业银行股份有限公司昌化支行</t>
  </si>
  <si>
    <t>昌化镇唐山街186号</t>
  </si>
  <si>
    <t>浙江省杭州市临安区昌化镇唐昌街186号昌化宾馆</t>
  </si>
  <si>
    <t>浙江省杭州市临安区昌化镇G56杭瑞高速</t>
  </si>
  <si>
    <t>浙江省杭州市临安区昌化镇</t>
  </si>
  <si>
    <t>119.217779,30.163362</t>
  </si>
  <si>
    <t>浙江临安农村商业银行股份有限公司龙岗支行</t>
  </si>
  <si>
    <t>龙岗镇龙岗街112号</t>
  </si>
  <si>
    <t>浙江省杭州市临安区龙岗镇龙岗街114号</t>
  </si>
  <si>
    <t>浙江省杭州市临安区龙岗镇G56杭瑞高速</t>
  </si>
  <si>
    <t>浙江省杭州市临安区龙岗街|112</t>
  </si>
  <si>
    <t>119.131834,30.160762</t>
  </si>
  <si>
    <t>浙江临安农村商业银行股份有限公司清凉峰支行</t>
  </si>
  <si>
    <t>清凉峰镇颊口村228号</t>
  </si>
  <si>
    <t>浙江省杭州市临安区清凉峰镇中国邮政储蓄银行(颊口营业所)</t>
  </si>
  <si>
    <t>浙江省杭州市临安区清凉峰镇临安鑫威印制电路有限公司</t>
  </si>
  <si>
    <t>浙江省杭州市临安区颊口村</t>
  </si>
  <si>
    <t>119.032513,30.127196</t>
  </si>
  <si>
    <t>浙江临安农村商业银行股份有限公司岛石支行</t>
  </si>
  <si>
    <t>岛石镇昌北街3号</t>
  </si>
  <si>
    <t>浙江省杭州市临安区昌北街|3号</t>
  </si>
  <si>
    <t>118.950825,30.287295</t>
  </si>
  <si>
    <t>浙江临安农村商业银行股份有限公司横畈支行</t>
  </si>
  <si>
    <t>横畈镇庆林街113号</t>
  </si>
  <si>
    <t>浙江省杭州市临安区庆林街|113号</t>
  </si>
  <si>
    <t>119.757979,30.326768</t>
  </si>
  <si>
    <t>浙江临安农村商业银行股份有限公司太阳支行</t>
  </si>
  <si>
    <t>太阳镇太阳村</t>
  </si>
  <si>
    <t>浙江省杭州市临安区太阳镇姐妹四季饭店</t>
  </si>
  <si>
    <t>浙江省杭州市临安区太阳镇后坞口</t>
  </si>
  <si>
    <t>浙江省杭州市临安区太阳村</t>
  </si>
  <si>
    <t>119.301072,30.183335</t>
  </si>
  <si>
    <t>浙江临安农村商业银行股份有限公司杨岭支行</t>
  </si>
  <si>
    <t>太湖源镇杨桥村</t>
  </si>
  <si>
    <t>浙江省杭州市临安区太湖源镇太湖源镇中心卫生院杨岭社区卫生服务站</t>
  </si>
  <si>
    <t>浙江省杭州市临安区太湖源镇304县道</t>
  </si>
  <si>
    <t>浙江省杭州市临安区杨桥村</t>
  </si>
  <si>
    <t>119.618533,30.304099</t>
  </si>
  <si>
    <t>浙江临安农村商业银行股份有限公司乐平支行</t>
  </si>
  <si>
    <t>潜川镇乐平村</t>
  </si>
  <si>
    <t>浙江省杭州市临安区潜川镇临安农商银行(乐平支行)</t>
  </si>
  <si>
    <t>浙江省杭州市临安区潜川镇乐双线</t>
  </si>
  <si>
    <t>浙江省杭州市临安区乐平村</t>
  </si>
  <si>
    <t>119.405984,30.008196</t>
  </si>
  <si>
    <t>浙江临安农村商业银行股份有限公司河桥支行</t>
  </si>
  <si>
    <t>河桥镇河桥村</t>
  </si>
  <si>
    <t>浙江省杭州市临安区河桥村</t>
  </si>
  <si>
    <t>119.235868,30.103451</t>
  </si>
  <si>
    <t>浙江临安农村商业银行股份有限公司湍口支行</t>
  </si>
  <si>
    <t>湍口镇湍口村</t>
  </si>
  <si>
    <t>浙江省杭州市临安区湍口村</t>
  </si>
  <si>
    <t>119.163162,30.041860</t>
  </si>
  <si>
    <t>浙江桐庐农村商业银行股份有限公司</t>
  </si>
  <si>
    <t>城南街道迎春南路278号</t>
  </si>
  <si>
    <t>浙江省杭州市桐庐县城南街道迎春南路276号</t>
  </si>
  <si>
    <t>浙江省杭州市桐庐县城南街道学府路168号桐庐县实验初级中学</t>
  </si>
  <si>
    <t>浙江省杭州市桐庐县迎春南路|278号</t>
  </si>
  <si>
    <t>119.693096,29.791729</t>
  </si>
  <si>
    <t>浙江桐庐农村商业银行股份有限公司桐君支行</t>
  </si>
  <si>
    <t>邮电路121号</t>
  </si>
  <si>
    <t>浙江省杭州市桐庐县桐君街道金都花园(金茂百货购物中心西北)金茂百货(广场路)</t>
  </si>
  <si>
    <t>浙江省杭州市桐庐县邮电路|121号</t>
  </si>
  <si>
    <t>119.677567,29.808246</t>
  </si>
  <si>
    <t>浙江桐庐农村商业银行股份有限公司开源支行</t>
  </si>
  <si>
    <t>春江路667号</t>
  </si>
  <si>
    <t>浙江省杭州市桐庐县城南街道城中小区米兰商厦(迎春南路)</t>
  </si>
  <si>
    <t>浙江省杭州市桐庐县城南街道春江路家景·星城</t>
  </si>
  <si>
    <t>浙江省杭州市桐庐县春江路|667号</t>
  </si>
  <si>
    <t>119.685004,29.795826</t>
  </si>
  <si>
    <t>浙江桐庐农村商业银行股份有限公司富春江支行</t>
  </si>
  <si>
    <t>七里泷大街79号</t>
  </si>
  <si>
    <t>浙江省杭州市桐庐县富春江镇七里泷大街79号桐庐富春江医院</t>
  </si>
  <si>
    <t>浙江省杭州市桐庐县富春江镇富春江(暂停营业)</t>
  </si>
  <si>
    <t>浙江省杭州市桐庐县七里泷大街|79号</t>
  </si>
  <si>
    <t>119.648969,29.710020</t>
  </si>
  <si>
    <t>浙江桐庐农村商业银行股份有限公司横村支行</t>
  </si>
  <si>
    <t>横村镇西环路333号</t>
  </si>
  <si>
    <t>浙江省杭州市桐庐县横村镇双湖村综合大楼</t>
  </si>
  <si>
    <t>浙江省杭州市桐庐县横村镇208省道</t>
  </si>
  <si>
    <t>浙江省杭州市桐庐县西环路</t>
  </si>
  <si>
    <t>119.604227,29.838914</t>
  </si>
  <si>
    <t>浙江桐庐农村商业银行股份有限公司江南支行</t>
  </si>
  <si>
    <t>江南镇江南路916号</t>
  </si>
  <si>
    <t>浙江省杭州市桐庐县江南镇汇金·江南府</t>
  </si>
  <si>
    <t>浙江省杭州市桐庐县江南镇浙江泷赢环境科技有限公司</t>
  </si>
  <si>
    <t>浙江省杭州市桐庐县江南路</t>
  </si>
  <si>
    <t>119.773184,29.862595</t>
  </si>
  <si>
    <t>浙江桐庐农村商业银行股份有限公司凤川支行</t>
  </si>
  <si>
    <t>凤川街道</t>
  </si>
  <si>
    <t>浙江省杭州市桐庐县凤川街道桐庐农村商业银行(凤川支行)</t>
  </si>
  <si>
    <t>浙江省杭州市桐庐县江南镇凤川街道集镇绿道</t>
  </si>
  <si>
    <t>浙江省杭州市桐庐县凤川街道</t>
  </si>
  <si>
    <t>119.781131,29.809115</t>
  </si>
  <si>
    <t>浙江桐庐农村商业银行股份有限公司瑶琳支行</t>
  </si>
  <si>
    <t>瑶琳镇东琳村</t>
  </si>
  <si>
    <t>浙江省杭州市桐庐县瑶琳镇东琳村垂云通天河停车场</t>
  </si>
  <si>
    <t>浙江省杭州市桐庐县瑶琳镇垂云飞舟</t>
  </si>
  <si>
    <t>浙江省杭州市桐庐县东琳村</t>
  </si>
  <si>
    <t>119.530578,29.919792</t>
  </si>
  <si>
    <t>浙江桐庐农村商业银行股份有限公司分水支行</t>
  </si>
  <si>
    <t>玉华东路78号</t>
  </si>
  <si>
    <t>浙江省杭州市桐庐县分水镇美景花苑小区</t>
  </si>
  <si>
    <t>浙江省杭州市桐庐县分水镇祠堂山</t>
  </si>
  <si>
    <t>浙江省杭州市桐庐县玉华东路|78号</t>
  </si>
  <si>
    <t>119.441474,29.931111</t>
  </si>
  <si>
    <t>浙江桐庐农村商业银行股份有限公司钟山支行</t>
  </si>
  <si>
    <t>钟山乡申通大道</t>
  </si>
  <si>
    <t>浙江省杭州市桐庐县钟山乡申通大道</t>
  </si>
  <si>
    <t>浙江省杭州市桐庐县钟山乡杭州桐庐花间堂民宿</t>
  </si>
  <si>
    <t>浙江省杭州市桐庐县申通大道</t>
  </si>
  <si>
    <t>119.532223,29.764384</t>
  </si>
  <si>
    <t>浙江桐庐农村商业银行股份有限公司百江支行</t>
  </si>
  <si>
    <t>百江镇百江村</t>
  </si>
  <si>
    <t>浙江省杭州市桐庐县百江镇桐庐县农村商业银行(百江支行)</t>
  </si>
  <si>
    <t>浙江省杭州市桐庐县百江镇金塘口</t>
  </si>
  <si>
    <t>浙江省杭州市桐庐县百江村</t>
  </si>
  <si>
    <t>119.356946,29.849446</t>
  </si>
  <si>
    <t>浙江桐庐农村商业银行股份有限公司旧县支行</t>
  </si>
  <si>
    <t>旧县街道港桐路87号</t>
  </si>
  <si>
    <t>浙江省杭州市桐庐县旧县街道桐庐农村商业银行(旧县支行)</t>
  </si>
  <si>
    <t>浙江省杭州市桐庐县旧县街道江南明月</t>
  </si>
  <si>
    <t>浙江省杭州市桐庐县港桐路|87号</t>
  </si>
  <si>
    <t>119.626522,29.798812</t>
  </si>
  <si>
    <t>浙江桐庐农村商业银行股份有限公司科技城支行</t>
  </si>
  <si>
    <t>春江东路698号</t>
  </si>
  <si>
    <t>浙江省杭州市桐庐县凤川街道心之舞</t>
  </si>
  <si>
    <t>浙江省杭州市桐庐县凤川街道春江东路1119号洋洲中心幼儿园</t>
  </si>
  <si>
    <t>浙江省杭州市桐庐县春江东路|698号</t>
  </si>
  <si>
    <t>119.706654,29.808900</t>
  </si>
  <si>
    <t>浙江桐庐农村商业银行股份有限公司城南支行</t>
  </si>
  <si>
    <t>春江路1043号</t>
  </si>
  <si>
    <t>浙江省杭州市桐庐县城南街道盛泰·广宇公寓富欧·罗兰公寓</t>
  </si>
  <si>
    <t>浙江省杭州市桐庐县城南街道南苑新居</t>
  </si>
  <si>
    <t>浙江省杭州市桐庐县春江路|1043号</t>
  </si>
  <si>
    <t>119.679947,29.789740</t>
  </si>
  <si>
    <t>浙江桐庐农村商业银行股份有限公司莪山支行</t>
  </si>
  <si>
    <t>莪山乡莪山村</t>
  </si>
  <si>
    <t>浙江省杭州市桐庐县莪山畲族乡桐庐农村商业银行(莪山支行)</t>
  </si>
  <si>
    <t>浙江省杭州市桐庐县莪山畲族乡杭州清华针织服饰有限公司</t>
  </si>
  <si>
    <t>浙江省杭州市桐庐县莪山乡</t>
  </si>
  <si>
    <t>119.575265,29.796026</t>
  </si>
  <si>
    <t>浙江桐庐农村商业银行股份有限公司合村支行</t>
  </si>
  <si>
    <t>合村乡合村村</t>
  </si>
  <si>
    <t>浙江省杭州市桐庐县合村乡桐庐县第二人民医院医共体合村院区</t>
  </si>
  <si>
    <t>浙江省杭州市桐庐县合村乡509县道</t>
  </si>
  <si>
    <t>浙江省杭州市桐庐县合村乡</t>
  </si>
  <si>
    <t>119.312451,29.934082</t>
  </si>
  <si>
    <t>浙江桐庐农村商业银行股份有限公司深澳支行</t>
  </si>
  <si>
    <t>深澳村</t>
  </si>
  <si>
    <t>浙江省杭州市桐庐县江南镇桐庐农村商业银行(深澳支行)深澳古村景区</t>
  </si>
  <si>
    <t>浙江省杭州市富阳区静云禅寺</t>
  </si>
  <si>
    <t>浙江省杭州市桐庐县深澳村</t>
  </si>
  <si>
    <t>119.836246,29.850771</t>
  </si>
  <si>
    <t>浙江建德农村商业银行股份有限公司</t>
  </si>
  <si>
    <t>新安江街道江滨中路176号</t>
  </si>
  <si>
    <t>浙江省杭州市建德市新安江街道江滨中路176号建德新安江景区</t>
  </si>
  <si>
    <t>浙江省杭州市建德市新安江街道严州大道428号</t>
  </si>
  <si>
    <t>浙江省杭州市建德市江滨中路</t>
  </si>
  <si>
    <t>119.277251,29.470154</t>
  </si>
  <si>
    <t>浙江建德农村商业银行股份有限公司大同支行</t>
  </si>
  <si>
    <t>大同镇柳城路10号</t>
  </si>
  <si>
    <t>浙江省杭州市建德市大同镇柳城路</t>
  </si>
  <si>
    <t>浙江省杭州市建德市大同镇永平路30号</t>
  </si>
  <si>
    <t>浙江省杭州市建德市柳城路|10号</t>
  </si>
  <si>
    <t>119.110029,29.305237</t>
  </si>
  <si>
    <t>浙江建德农村商业银行股份有限公司寿昌支行</t>
  </si>
  <si>
    <t>寿昌镇湖滨路1号</t>
  </si>
  <si>
    <t>浙江省杭州市建德市寿昌镇建德农商银行(寿昌支行)寿昌市场</t>
  </si>
  <si>
    <t>浙江省杭州市建德市寿昌镇二桥路</t>
  </si>
  <si>
    <t>浙江省杭州市建德市湖滨路</t>
  </si>
  <si>
    <t>119.217685,29.357233</t>
  </si>
  <si>
    <t>浙江建德农村商业银行股份有限公司航头支行</t>
  </si>
  <si>
    <t>航头镇溪沿村265号</t>
  </si>
  <si>
    <t>浙江省杭州市建德市航头镇305省道辅路</t>
  </si>
  <si>
    <t>浙江省杭州市建德市航头镇320国道</t>
  </si>
  <si>
    <t>浙江省杭州市建德市溪沿村|265号</t>
  </si>
  <si>
    <t>119.186098,29.334704</t>
  </si>
  <si>
    <t>浙江建德农村商业银行股份有限公司大慈岩支行</t>
  </si>
  <si>
    <t>大慈岩镇荷花路8号</t>
  </si>
  <si>
    <t>浙江省杭州市建德市大慈岩镇330国道62号建德市慈诚脊柱病医院</t>
  </si>
  <si>
    <t>浙江省杭州市建德市大慈岩镇檀新线</t>
  </si>
  <si>
    <t>浙江省杭州市建德市荷花路|8号</t>
  </si>
  <si>
    <t>119.297686,29.289163</t>
  </si>
  <si>
    <t>浙江建德农村商业银行股份有限公司新安江支行</t>
  </si>
  <si>
    <t>新安江街道新安路54号</t>
  </si>
  <si>
    <t>浙江省杭州市建德市新安江街道新安路66-1号月坪公园</t>
  </si>
  <si>
    <t>浙江省杭州市建德市新安路|54</t>
  </si>
  <si>
    <t>119.278511,29.473191</t>
  </si>
  <si>
    <t>浙江建德农村商业银行股份有限公司洋溪支行</t>
  </si>
  <si>
    <t>洋溪街道朝阳路259号</t>
  </si>
  <si>
    <t>浙江省杭州市建德市洋溪街道朝阳路267-269号东都·城市家园</t>
  </si>
  <si>
    <t>浙江省杭州市建德市洋溪街道建德市城东实验学校</t>
  </si>
  <si>
    <t>浙江省杭州市建德市朝阳路|259号</t>
  </si>
  <si>
    <t>119.319448,29.515347</t>
  </si>
  <si>
    <t>浙江建德农村商业银行股份有限公司下涯支行</t>
  </si>
  <si>
    <t>下涯镇之江路217号</t>
  </si>
  <si>
    <t>浙江省杭州市建德市下涯镇之江路213号</t>
  </si>
  <si>
    <t>浙江省杭州市建德市下涯镇G6021杭长高速建德服务区</t>
  </si>
  <si>
    <t>浙江省杭州市建德市之江路</t>
  </si>
  <si>
    <t>119.373659,29.532334</t>
  </si>
  <si>
    <t>浙江建德农村商业银行股份有限公司杨村桥支行</t>
  </si>
  <si>
    <t>杨村桥镇百旗西路42号</t>
  </si>
  <si>
    <t>浙江省杭州市建德市杨村桥镇百旗西路42号</t>
  </si>
  <si>
    <t>浙江省杭州市建德市杨村桥镇官路村</t>
  </si>
  <si>
    <t>浙江省杭州市建德市百旗西路|42号</t>
  </si>
  <si>
    <t>119.450936,29.563528</t>
  </si>
  <si>
    <t>浙江建德农村商业银行股份有限公司乾潭支行</t>
  </si>
  <si>
    <t>乾潭镇万乐路6号</t>
  </si>
  <si>
    <t>浙江省杭州市建德市乾潭镇万乐路20号</t>
  </si>
  <si>
    <t>浙江省杭州市建德市乾潭镇老鼠窖</t>
  </si>
  <si>
    <t>浙江省杭州市建德市万乐路|6号</t>
  </si>
  <si>
    <t>119.544178,29.617733</t>
  </si>
  <si>
    <t>浙江建德农村商业银行股份有限公司梅城支行</t>
  </si>
  <si>
    <t>梅城镇车站路40号</t>
  </si>
  <si>
    <t>浙江省杭州市建德市梅城镇建德农商银行(梅城支行)电信大楼(车站路)</t>
  </si>
  <si>
    <t>浙江省杭州市建德市梅城镇严东关西路玉泉雅苑</t>
  </si>
  <si>
    <t>浙江省杭州市建德市车站路|40号</t>
  </si>
  <si>
    <t>119.497087,29.542468</t>
  </si>
  <si>
    <t>浙江建德农村商业银行股份有限公司大洋支行</t>
  </si>
  <si>
    <t>大洋镇新建路3号</t>
  </si>
  <si>
    <t>浙江省杭州市建德市大洋镇汇美佳园</t>
  </si>
  <si>
    <t>浙江省杭州市建德市大洋镇洋突线</t>
  </si>
  <si>
    <t>浙江省杭州市建德市大洋镇</t>
  </si>
  <si>
    <t>119.512230,29.440083</t>
  </si>
  <si>
    <t>浙江建德农村商业银行股份有限公司三都支行</t>
  </si>
  <si>
    <t>三都镇振兴路1号</t>
  </si>
  <si>
    <t>浙江省杭州市建德市三都镇振兴路1号三都市场</t>
  </si>
  <si>
    <t>浙江省杭州市建德市三都镇潘溪线</t>
  </si>
  <si>
    <t>浙江省杭州市建德市振兴路|1</t>
  </si>
  <si>
    <t>119.574470,29.536242</t>
  </si>
  <si>
    <t>浙江建德农村商业银行股份有限公司李家支行</t>
  </si>
  <si>
    <t>李家镇新城路130号</t>
  </si>
  <si>
    <t>浙江省杭州市建德市李家镇612县道130号建德市李家初级中学</t>
  </si>
  <si>
    <t>浙江省杭州市建德市李家镇傅村</t>
  </si>
  <si>
    <t>浙江省杭州市建德市新城路|130号</t>
  </si>
  <si>
    <t>119.036715,29.323906</t>
  </si>
  <si>
    <t>浙江建德农村商业银行股份有限公司更楼支行</t>
  </si>
  <si>
    <t>更楼街道商贸街166号</t>
  </si>
  <si>
    <t>浙江省杭州市建德市更楼街道商贸街168号</t>
  </si>
  <si>
    <t>浙江省杭州市建德市新安江街道黄泥墩线</t>
  </si>
  <si>
    <t>浙江省杭州市建德市商贸街|166号</t>
  </si>
  <si>
    <t>120.467530,30.232329</t>
  </si>
  <si>
    <t>浙江建德农村商业银行股份有限公司莲花支行</t>
  </si>
  <si>
    <t>莲花镇郭村莲花路78号</t>
  </si>
  <si>
    <t>浙江省杭州市建德市乾潭镇大罗线</t>
  </si>
  <si>
    <t>浙江省杭州市建德市莲花路|78号</t>
  </si>
  <si>
    <t>119.310687,29.569916</t>
  </si>
  <si>
    <t>浙江建德农村商业银行股份有限公司钦堂支行</t>
  </si>
  <si>
    <t>钦堂乡钦堂村</t>
  </si>
  <si>
    <t>浙江省杭州市建德市钦堂乡老迷排档</t>
  </si>
  <si>
    <t>浙江省杭州市建德市钦堂乡浙江钦堂钙业</t>
  </si>
  <si>
    <t>浙江省杭州市建德市钦堂村</t>
  </si>
  <si>
    <t>119.567658,29.712184</t>
  </si>
  <si>
    <t>浙江建德农村商业银行股份有限公司东区支行</t>
  </si>
  <si>
    <t>新安江街道新安路126号</t>
  </si>
  <si>
    <t>浙江省杭州市建德市新安江街道新安江街道健安社区(新安东路)建德市新安江第二小学</t>
  </si>
  <si>
    <t>浙江省杭州市建德市新安江街道新安东路401号东方商厦</t>
  </si>
  <si>
    <t>浙江省杭州市建德市新安路|126</t>
  </si>
  <si>
    <t>119.274880,29.471850</t>
  </si>
  <si>
    <t>浙江淳安农村商业银行股份有限公司</t>
  </si>
  <si>
    <t>千岛湖镇环湖北路369号</t>
  </si>
  <si>
    <t>浙江省杭州市淳安县千岛湖镇淳安县农村信用合作联社淳安县行政服务中心</t>
  </si>
  <si>
    <t>浙江省杭州市淳安县千岛湖镇千岛湖镇青溪初级中学</t>
  </si>
  <si>
    <t>浙江省杭州市淳安县环湖北路|369号</t>
  </si>
  <si>
    <t>119.070777,29.605983</t>
  </si>
  <si>
    <t>浙江淳安农村商业银行股份有限公司千岛湖支行</t>
  </si>
  <si>
    <t>千岛湖镇新安大街124号</t>
  </si>
  <si>
    <t>浙江省杭州市淳安县千岛湖镇新安大街124号银泰城</t>
  </si>
  <si>
    <t>浙江省杭州市淳安县千岛湖镇红山新村</t>
  </si>
  <si>
    <t>浙江省杭州市淳安县新安大街|124号</t>
  </si>
  <si>
    <t>119.049981,29.603683</t>
  </si>
  <si>
    <t>浙江淳安农村商业银行股份有限公司汾口支行</t>
  </si>
  <si>
    <t>汾口镇武强街1号</t>
  </si>
  <si>
    <t>浙江省杭州市淳安县汾口镇杨翠路4号浙西贸易市场</t>
  </si>
  <si>
    <t>浙江省杭州市淳安县汾口镇翠新街11号</t>
  </si>
  <si>
    <t>浙江省杭州市淳安县武强街</t>
  </si>
  <si>
    <t>118.546257,29.428181</t>
  </si>
  <si>
    <t>浙江淳安农村商业银行股份有限公司威坪支行</t>
  </si>
  <si>
    <t>威坪镇湖滨路236-246号</t>
  </si>
  <si>
    <t>浙江省杭州市淳安县威坪镇湖滨路206号</t>
  </si>
  <si>
    <t>浙江省杭州市淳安县威坪镇湖滨路378号威坪镇初级中学</t>
  </si>
  <si>
    <t>浙江省杭州市淳安县湖滨路</t>
  </si>
  <si>
    <t>118.787451,29.723686</t>
  </si>
  <si>
    <t>浙江淳安农村商业银行股份有限公司临岐支行</t>
  </si>
  <si>
    <t>临岐镇合岐路3号</t>
  </si>
  <si>
    <t>浙江省杭州市淳安县临岐镇鱼市街68号</t>
  </si>
  <si>
    <t>浙江省杭州市淳安县临岐镇330国道</t>
  </si>
  <si>
    <t>浙江省杭州市淳安县合岐路|3号</t>
  </si>
  <si>
    <t>119.120366,29.848166</t>
  </si>
  <si>
    <t>浙江淳安农村商业银行股份有限公司大墅支行</t>
  </si>
  <si>
    <t>大墅镇府前路4号</t>
  </si>
  <si>
    <t>浙江省杭州市淳安县大墅镇府前路4号</t>
  </si>
  <si>
    <t>浙江省杭州市淳安县大墅镇大积线</t>
  </si>
  <si>
    <t>浙江省杭州市淳安县府前路|4号</t>
  </si>
  <si>
    <t>118.739979,29.401088</t>
  </si>
  <si>
    <t>浙江淳安农村商业银行股份有限公司姜家支行</t>
  </si>
  <si>
    <t>姜家镇狮城路234-245号</t>
  </si>
  <si>
    <t>浙江省杭州市淳安县姜家镇狮城路245号</t>
  </si>
  <si>
    <t>浙江省杭州市淳安县姜家镇706县道</t>
  </si>
  <si>
    <t>浙江省杭州市淳安县狮城路|234号</t>
  </si>
  <si>
    <t>118.663262,29.474801</t>
  </si>
  <si>
    <t>浙江淳安农村商业银行股份有限公司文昌支行</t>
  </si>
  <si>
    <t>文昌镇潭头村80号</t>
  </si>
  <si>
    <t>浙江省杭州市淳安县石林镇</t>
  </si>
  <si>
    <t>浙江省杭州市淳安县石林镇樟树底</t>
  </si>
  <si>
    <t>浙江省杭州市淳安县潭头村|80号</t>
  </si>
  <si>
    <t>119.204729,29.777965</t>
  </si>
  <si>
    <t>浙江淳安农村商业银行股份有限公司梓桐支行</t>
  </si>
  <si>
    <t>梓桐镇文佳路29号</t>
  </si>
  <si>
    <t>浙江省衢州市开化县马金镇603县道</t>
  </si>
  <si>
    <t>浙江省杭州市淳安县文佳路|29号</t>
  </si>
  <si>
    <t>118.762150,29.605440</t>
  </si>
  <si>
    <t>浙江淳安农村商业银行股份有限公司王阜支行</t>
  </si>
  <si>
    <t>王阜乡郑中村206号</t>
  </si>
  <si>
    <t>浙江省杭州市淳安县王阜乡淳安农商银行(王阜支行)淳安县王阜乡中心幼儿园</t>
  </si>
  <si>
    <t>浙江省杭州市淳安县王阜乡潭唐公路</t>
  </si>
  <si>
    <t>浙江省杭州市淳安县郑中村|206号</t>
  </si>
  <si>
    <t>118.918665,29.834538</t>
  </si>
  <si>
    <t>浙江淳安农村商业银行股份有限公司青溪支行</t>
  </si>
  <si>
    <t>千岛湖镇新安北路35号</t>
  </si>
  <si>
    <t>浙江省杭州市淳安县千岛湖镇千岛湖饭店</t>
  </si>
  <si>
    <t>浙江省杭州市淳安县千岛湖镇排岭北路</t>
  </si>
  <si>
    <t>浙江省杭州市淳安县新安北路|35</t>
  </si>
  <si>
    <t>119.045060,29.610224</t>
  </si>
  <si>
    <t>浙江淳安农村商业银行股份有限公司浪川支行</t>
  </si>
  <si>
    <t>浪川乡大联村18号</t>
  </si>
  <si>
    <t>341022</t>
  </si>
  <si>
    <t>休宁县</t>
  </si>
  <si>
    <t>安徽省黄山市休宁县龙田乡</t>
  </si>
  <si>
    <t>安徽省黄山市休宁县璜尖乡</t>
  </si>
  <si>
    <t>黄山市</t>
  </si>
  <si>
    <t>浙江省杭州市淳安县大联村|18号</t>
  </si>
  <si>
    <t>118.604784,29.491572</t>
  </si>
  <si>
    <t>浙江淳安农村商业银行股份有限公司南山支行</t>
  </si>
  <si>
    <t>浙江省杭州市淳安县千岛湖镇千岛湖绿道城中湖段</t>
  </si>
  <si>
    <t>浙江淳安农村商业银行股份有限公司石林支行</t>
  </si>
  <si>
    <t>石林镇富德村40号</t>
  </si>
  <si>
    <t>浙江省杭州市淳安县石林镇621县道</t>
  </si>
  <si>
    <t>浙江省杭州市淳安县富德村|40号</t>
  </si>
  <si>
    <t>119.089568,29.469905</t>
  </si>
  <si>
    <t>浙江淳安农村商业银行股份有限公司枫树岭支行</t>
  </si>
  <si>
    <t>枫树岭镇枫林前街38号</t>
  </si>
  <si>
    <t>浙江省杭州市淳安县枫树岭镇淳安农商银行(枫树岭支行)淳安县枫树岭镇人民政府</t>
  </si>
  <si>
    <t>浙江省杭州市淳安县枫树岭镇淳杨线</t>
  </si>
  <si>
    <t>浙江省杭州市淳安县枫林前街|38号</t>
  </si>
  <si>
    <t>118.709252,29.368401</t>
  </si>
  <si>
    <t>宁波鄞州农村商业银行股份有限公司</t>
  </si>
  <si>
    <t>民惠西路88号</t>
  </si>
  <si>
    <t>浙江省宁波市鄞州区钟公庙街道鄞州银行(菜场储蓄所)钟公庙菜场</t>
  </si>
  <si>
    <t>浙江省宁波市鄞州区钟公庙街道万达广场(四明中路)宁波鄞州万达广场</t>
  </si>
  <si>
    <t>浙江省宁波市鄞州区民惠西路|88号</t>
  </si>
  <si>
    <t>121.539667,29.818052</t>
  </si>
  <si>
    <t>宁波鄞州农村商业银行股份有限公司瞻岐支行</t>
  </si>
  <si>
    <t>瞻岐镇镇中路200号</t>
  </si>
  <si>
    <t>浙江省宁波市鄞州区瞻岐镇中国兰州拉面</t>
  </si>
  <si>
    <t>浙江省宁波市鄞州区瞻岐镇鄞东小区93号楼</t>
  </si>
  <si>
    <t>浙江省宁波市鄞州区镇中路|200</t>
  </si>
  <si>
    <t>121.825288,29.724325</t>
  </si>
  <si>
    <t>宁波鄞州农村商业银行股份有限公司咸祥支行</t>
  </si>
  <si>
    <t>宁波市鄞州区咸祥中路170</t>
  </si>
  <si>
    <t>浙江省宁波市鄞州区咸祥镇咸祥中路168-2号</t>
  </si>
  <si>
    <t>浙江省宁波市鄞州区咸祥镇球球段宁波西应服装工贸有限公司</t>
  </si>
  <si>
    <t>浙江省宁波市鄞州区咸祥中路|170号</t>
  </si>
  <si>
    <t>121.778179,29.688679</t>
  </si>
  <si>
    <t>宁波鄞州农村商业银行股份有限公司塘溪支行</t>
  </si>
  <si>
    <t xml:space="preserve">宁波市鄞州区塘盛路155号 </t>
  </si>
  <si>
    <t>浙江省宁波市鄞州区塘溪镇塘盛路30号</t>
  </si>
  <si>
    <t>浙江省宁波市鄞州区塘溪镇塘兴路684号</t>
  </si>
  <si>
    <t>浙江省宁波市鄞州区塘盛路|155号</t>
  </si>
  <si>
    <t>121.714204,29.664731</t>
  </si>
  <si>
    <t>宁波鄞州农村商业银行股份有限公司东钱湖支行</t>
  </si>
  <si>
    <t>东钱湖莫枝三角地</t>
  </si>
  <si>
    <t>浙江省宁波市鄞州区东钱湖镇莫枝南路</t>
  </si>
  <si>
    <t>浙江省宁波市鄞州区东钱湖镇仙坪东路</t>
  </si>
  <si>
    <t>浙江省宁波市鄞州区东钱湖</t>
  </si>
  <si>
    <t>121.648293,29.792027</t>
  </si>
  <si>
    <t>宁波鄞州农村商业银行股份有限公司东吴支行</t>
  </si>
  <si>
    <t>宁波市鄞州区东吴镇镇南路3号</t>
  </si>
  <si>
    <t>浙江省宁波市鄞州区东吴镇东吴东路668-676号日月山水</t>
  </si>
  <si>
    <t>浙江省宁波市鄞州区东吴镇宝瞻公路小白公园</t>
  </si>
  <si>
    <t>浙江省宁波市鄞州区镇南路|3号</t>
  </si>
  <si>
    <t>121.741324,29.816204</t>
  </si>
  <si>
    <t>宁波鄞州农村商业银行股份有限公司五乡支行</t>
  </si>
  <si>
    <t xml:space="preserve">宁波市鄞州区五乡镇五乡中路666号 </t>
  </si>
  <si>
    <t>浙江省宁波市鄞州区五乡镇鄞州银行(五乡支行)</t>
  </si>
  <si>
    <t>浙江省宁波市鄞州区五乡中路|666</t>
  </si>
  <si>
    <t>121.691715,29.844549</t>
  </si>
  <si>
    <t>宁波鄞州农村商业银行股份有限公司邱隘支行</t>
  </si>
  <si>
    <t>宁波市鄞州区邱隘东港路66号</t>
  </si>
  <si>
    <t>浙江省宁波市鄞州区东港路|66号</t>
  </si>
  <si>
    <t>121.636451,29.848447</t>
  </si>
  <si>
    <t>宁波鄞州农村商业银行股份有限公司下应支行</t>
  </si>
  <si>
    <t>宁波市鄞州区下应街道镇东路</t>
  </si>
  <si>
    <t>浙江省宁波市鄞州区下应街道鄞州银行(下应支行)培罗成新村</t>
  </si>
  <si>
    <t>浙江省宁波市鄞州区潘火街道卓越圣龙车间岗亭宁波卓越圣龙工业技术有限公司</t>
  </si>
  <si>
    <t>浙江省宁波市鄞州区镇东路</t>
  </si>
  <si>
    <t>121.691256,29.839219</t>
  </si>
  <si>
    <t>宁波鄞州农村商业银行股份有限公司潘火支行</t>
  </si>
  <si>
    <t>宁波市鄞州区沧海路2826号</t>
  </si>
  <si>
    <t>浙江省宁波市鄞州区潘火街道宁横路1162号潘火桥社区</t>
  </si>
  <si>
    <t>浙江省宁波市鄞州区潘火街道凤起北路红星美凯龙(环城南路东段)</t>
  </si>
  <si>
    <t>浙江省宁波市鄞州区沧海路|2826号</t>
  </si>
  <si>
    <t>121.588477,29.835250</t>
  </si>
  <si>
    <t>宁波鄞州农村商业银行股份有限公司云龙支行</t>
  </si>
  <si>
    <t>宁波市鄞州区龙镇云达路300-306号</t>
  </si>
  <si>
    <t>浙江省宁波市鄞州区云龙镇云达路302号龙庭花苑</t>
  </si>
  <si>
    <t>浙江省宁波市鄞州区云龙镇吉士</t>
  </si>
  <si>
    <t>浙江省宁波市鄞州区云达路|300号|-306号</t>
  </si>
  <si>
    <t>121.598590,29.775330</t>
  </si>
  <si>
    <t>宁波鄞州农村商业银行股份有限公司横溪支行</t>
  </si>
  <si>
    <t xml:space="preserve">宁波市鄞州区宁横南路2208号 </t>
  </si>
  <si>
    <t>浙江省宁波市鄞州区横溪镇人民路121号</t>
  </si>
  <si>
    <t>浙江省宁波市鄞州区横溪镇择阳桥北26号楼</t>
  </si>
  <si>
    <t>浙江省宁波市鄞州区宁横南路|2208号</t>
  </si>
  <si>
    <t>121.594168,29.722642</t>
  </si>
  <si>
    <t>宁波鄞州农村商业银行股份有限公司姜山支行</t>
  </si>
  <si>
    <t>宁波市鄞州区姜山镇人民中路152号</t>
  </si>
  <si>
    <t>浙江省宁波市鄞州区姜山镇鄞州银行(姜山支行)</t>
  </si>
  <si>
    <t>浙江省宁波市鄞州区姜山镇东工一路12号</t>
  </si>
  <si>
    <t>浙江省宁波市鄞州区人民中路|152号</t>
  </si>
  <si>
    <t>121.539895,29.764472</t>
  </si>
  <si>
    <t>宁波鄞州农村商业银行股份有限公司钟公庙支行</t>
  </si>
  <si>
    <t>宁波市鄞州区贸城西路135号</t>
  </si>
  <si>
    <t>浙江省宁波市鄞州区钟公庙街道钟盈新村</t>
  </si>
  <si>
    <t>浙江省宁波市鄞州区钟公庙街道都市森林鄞州区钟公庙中心幼儿园</t>
  </si>
  <si>
    <t>浙江省宁波市鄞州区贸城西路|135号</t>
  </si>
  <si>
    <t>121.538609,29.823405</t>
  </si>
  <si>
    <t>宁波鄞州农村商业银行股份有限公司首南支行</t>
  </si>
  <si>
    <t>宁波市鄞州区泰聚巷160号</t>
  </si>
  <si>
    <t>浙江省宁波市鄞州区首南街道蜜蜂大厦</t>
  </si>
  <si>
    <t>浙江省宁波市鄞州区首南街道学士路宁波(鄞州)网球中心</t>
  </si>
  <si>
    <t>浙江省宁波市鄞州区泰聚巷</t>
  </si>
  <si>
    <t>121.551407,29.807416</t>
  </si>
  <si>
    <t>宁波鄞州农村商业银行股份有限公司高桥支行</t>
  </si>
  <si>
    <t>宁波市海曙区高桥中路618号</t>
  </si>
  <si>
    <t>浙江省宁波市海曙区高桥镇高君路161号马浦丰和园</t>
  </si>
  <si>
    <t>浙江省宁波市江北区前江街道中远机械制造(钢管)有限公司</t>
  </si>
  <si>
    <t>浙江省宁波市海曙区高桥中路</t>
  </si>
  <si>
    <t>121.457741,29.904438</t>
  </si>
  <si>
    <t>宁波鄞州农村商业银行股份有限公司横街支行</t>
  </si>
  <si>
    <t>宁波市海曙区镇东村</t>
  </si>
  <si>
    <t>浙江省宁波市海曙区横街镇浣溪东路洞山新村</t>
  </si>
  <si>
    <t>浙江省宁波市海曙区横街镇庙东新村</t>
  </si>
  <si>
    <t>浙江省宁波市海曙区</t>
  </si>
  <si>
    <t>121.551066,29.859772</t>
  </si>
  <si>
    <t>宁波鄞州农村商业银行股份有限公司集士港支行</t>
  </si>
  <si>
    <t>宁波市海曙区集士港镇集士东路89号</t>
  </si>
  <si>
    <t>浙江省宁波市海曙区集士港镇鄞州银行(集士港支行)世纪百联(集士港店)</t>
  </si>
  <si>
    <t>浙江省宁波市海曙区集士港镇集旺路宁波市爱使电器有限公司</t>
  </si>
  <si>
    <t>浙江省宁波市海曙区集士东路|89</t>
  </si>
  <si>
    <t>121.442271,29.866856</t>
  </si>
  <si>
    <t>宁波鄞州农村商业银行股份有限公司古林支行</t>
  </si>
  <si>
    <t>宁波市海曙区中心路127号</t>
  </si>
  <si>
    <t>浙江省宁波市海曙区古林镇鄞州银行(古林支行)施家一村</t>
  </si>
  <si>
    <t>浙江省宁波市海曙区古林镇古林东路俞家桂林小区</t>
  </si>
  <si>
    <t>浙江省宁波市海曙区中心路|127号</t>
  </si>
  <si>
    <t>121.436449,29.832576</t>
  </si>
  <si>
    <t>宁波鄞州农村商业银行股份有限公司联丰支行</t>
  </si>
  <si>
    <t>宁波市海曙区联丰中路222号</t>
  </si>
  <si>
    <t>浙江省宁波市海曙区古林镇鄞州银行(联丰支行)丽嘉盛业大酒店</t>
  </si>
  <si>
    <t>浙江省宁波市海曙区望春街道机场路1495号亚丰新村</t>
  </si>
  <si>
    <t>浙江省宁波市海曙区联丰中路|222</t>
  </si>
  <si>
    <t>121.503679,29.869892</t>
  </si>
  <si>
    <t>宁波鄞州农村商业银行股份有限公司石碶支行</t>
  </si>
  <si>
    <t>宁波市海曙区石碶北路1号</t>
  </si>
  <si>
    <t>浙江省宁波市海曙区石碶街道雅戈尔大道183-2号</t>
  </si>
  <si>
    <t>浙江省宁波市海曙区石碶街道雅戈尔大道29号汽运小区</t>
  </si>
  <si>
    <t>浙江省宁波市海曙区石碶北路|1号</t>
  </si>
  <si>
    <t>121.507200,29.827110</t>
  </si>
  <si>
    <t>宁波鄞州农村商业银行股份有限公司洞桥支行</t>
  </si>
  <si>
    <t>宁波市海曙区洞桥镇荷晓东路627号</t>
  </si>
  <si>
    <t>浙江省宁波市海曙区洞桥镇鄞城大道</t>
  </si>
  <si>
    <t>浙江省宁波市海曙区石碶街道宁波通茂农牧繁殖基地</t>
  </si>
  <si>
    <t>浙江省宁波市海曙区荷晓东路|627号</t>
  </si>
  <si>
    <t>121.419029,29.784312</t>
  </si>
  <si>
    <t>宁波鄞州农村商业银行股份有限公司鄞江支行</t>
  </si>
  <si>
    <t>宁波市海曙区鄞江镇四明东路19号</t>
  </si>
  <si>
    <t>浙江省宁波市海曙区鄞江镇鄞州银行(鄞江支行)</t>
  </si>
  <si>
    <t>浙江省宁波市海曙区鄞江镇四明东路230号宁波明森科教仪器有限公司</t>
  </si>
  <si>
    <t>浙江省宁波市海曙区四明东路|19</t>
  </si>
  <si>
    <t>121.357731,29.772597</t>
  </si>
  <si>
    <t>宁波鄞州农村商业银行股份有限公司龙观支行</t>
  </si>
  <si>
    <t>宁波市海曙区龙兴路53号</t>
  </si>
  <si>
    <t>浙江省宁波市海曙区龙观乡龙兴路53号龙溪谷</t>
  </si>
  <si>
    <t>浙江省宁波市海曙区龙观乡012县道</t>
  </si>
  <si>
    <t>浙江省宁波市海曙区龙兴路|53</t>
  </si>
  <si>
    <t>121.666710,29.859353</t>
  </si>
  <si>
    <t>宁波鄞州农村商业银行股份有限公司章水支行</t>
  </si>
  <si>
    <t>宁波市海曙区章水镇振兴中路</t>
  </si>
  <si>
    <t>浙江省宁波市海曙区章水镇通远路章村菜场</t>
  </si>
  <si>
    <t>浙江省宁波市海曙区章水镇梅三区280号楼</t>
  </si>
  <si>
    <t>浙江省宁波市海曙区012县道</t>
  </si>
  <si>
    <t>121.326215,29.799354</t>
  </si>
  <si>
    <t>宁波鄞州农村商业银行股份有限公司百丈支行</t>
  </si>
  <si>
    <t>宁波市百丈东路929号</t>
  </si>
  <si>
    <t>浙江省宁波市鄞州区东柳街道鄞州银行(百丈支行)华泰银座</t>
  </si>
  <si>
    <t>浙江省宁波市鄞州区东柳街道百雄汽配中石化碧辟江东加油站</t>
  </si>
  <si>
    <t>浙江省宁波市奉化区百丈东路|929</t>
  </si>
  <si>
    <t>121.586151,29.858897</t>
  </si>
  <si>
    <t>宁波鄞州农村商业银行股份有限公司彩虹支行</t>
  </si>
  <si>
    <t>宁波甬港北路50</t>
  </si>
  <si>
    <t>浙江省宁波市鄞州区百丈街道甬港北路56号荣合公馆北区</t>
  </si>
  <si>
    <t>浙江省宁波市鄞州区东胜街道江东区图书馆富邦体育场</t>
  </si>
  <si>
    <t>浙江省宁波市鄞州区甬港北路|50</t>
  </si>
  <si>
    <t>121.574963,29.864143</t>
  </si>
  <si>
    <t>宁波鄞州农村商业银行股份有限公司兴宁支行</t>
  </si>
  <si>
    <t>宁波市鄞州区兴宁路143号</t>
  </si>
  <si>
    <t>浙江省宁波市鄞州区白鹤街道灶跟间饭店紫鹃新村</t>
  </si>
  <si>
    <t>浙江省宁波市鄞州区百丈街道朱雀新村</t>
  </si>
  <si>
    <t>浙江省宁波市海曙区兴宁路|143</t>
  </si>
  <si>
    <t>121.571651,29.852514</t>
  </si>
  <si>
    <t>宁波鄞州农村商业银行股份有限公司宁穿支行</t>
  </si>
  <si>
    <t>宁波市鄞州区宁穿路563号</t>
  </si>
  <si>
    <t>浙江省宁波市鄞州区东柳街道宁穿路571号东润铭座</t>
  </si>
  <si>
    <t>浙江省宁波市鄞州区福明街道福民公园碧水和城</t>
  </si>
  <si>
    <t>浙江省宁波市鄞州区宁穿路|563号</t>
  </si>
  <si>
    <t>121.591396,29.865297</t>
  </si>
  <si>
    <t>宁波鄞州农村商业银行股份有限公司中山支行</t>
  </si>
  <si>
    <t xml:space="preserve">宁波市西河街42号 </t>
  </si>
  <si>
    <t>浙江省宁波市海曙区鼓楼街道中央商务楼中央花园(西河巷)</t>
  </si>
  <si>
    <t>浙江省宁波市江北区外滩街道槐树路178号浮石社区西区</t>
  </si>
  <si>
    <t>浙江省宁波市奉化区西河街|42</t>
  </si>
  <si>
    <t>121.545191,29.879414</t>
  </si>
  <si>
    <t>宁波鄞州农村商业银行股份有限公司月湖支行</t>
  </si>
  <si>
    <t xml:space="preserve">宁波市镇明路316号 </t>
  </si>
  <si>
    <t>浙江省宁波市海曙区月湖街道郑州银行近水楼台</t>
  </si>
  <si>
    <t>浙江省宁波市海曙区江厦街道开明电力大楼永耀大酒店</t>
  </si>
  <si>
    <t>浙江省宁波市海曙区镇明路|316</t>
  </si>
  <si>
    <t>121.545352,29.865214</t>
  </si>
  <si>
    <t>宁波鄞州农村商业银行股份有限公司城西支行</t>
  </si>
  <si>
    <t xml:space="preserve">宁波市环城西路南段487 </t>
  </si>
  <si>
    <t>浙江省宁波市海曙区白云街道东南航空货运(环城西路)南雅社区</t>
  </si>
  <si>
    <t>浙江省宁波市海曙区南门街道苍松路柳西小区</t>
  </si>
  <si>
    <t>浙江省宁波市海曙区环城西路南段|487</t>
  </si>
  <si>
    <t>121.524213,29.862417</t>
  </si>
  <si>
    <t>宁波鄞州农村商业银行股份有限公司江北支行</t>
  </si>
  <si>
    <t>宁波市大庆南路37号</t>
  </si>
  <si>
    <t>浙江省宁波市江北区外滩街道大庆南路钻石商业广场</t>
  </si>
  <si>
    <t>浙江省宁波市江北区外滩街道福兴巷</t>
  </si>
  <si>
    <t>浙江省宁波市江北区大庆南路|37号</t>
  </si>
  <si>
    <t>121.556431,29.881506</t>
  </si>
  <si>
    <t>宁波鄞州农村商业银行股份有限公司中河支行</t>
  </si>
  <si>
    <t>宁波市鄞州区嵩江东路669号</t>
  </si>
  <si>
    <t>浙江省宁波市鄞州区中河街道勤州银行联安环球中心</t>
  </si>
  <si>
    <t>浙江省宁波市鄞州区潘火街道G92杭州湾环线高速金桥水岸花园</t>
  </si>
  <si>
    <t>浙江省宁波市鄞州区嵩江东路|669号</t>
  </si>
  <si>
    <t>121.571620,29.832120</t>
  </si>
  <si>
    <t>宁波鄞州农村商业银行股份有限公司高新区支行</t>
  </si>
  <si>
    <t>宁波市鄞州区江南路1136号</t>
  </si>
  <si>
    <t>浙江省宁波市鄞州区聚贤街道江南路1134号绿城·皇冠公馆</t>
  </si>
  <si>
    <t>浙江省宁波市鄞州区聚贤街道腊梅路宁波高新技术产业开发区</t>
  </si>
  <si>
    <t>浙江省宁波市鄞州区江南路|1136</t>
  </si>
  <si>
    <t>121.624290,29.887945</t>
  </si>
  <si>
    <t>宁波鄞州农村商业银行股份有限公司北仑支行</t>
  </si>
  <si>
    <t>宁波市北仑区长江路383-397号</t>
  </si>
  <si>
    <t>浙江省宁波市北仑区新碶街道王凤头蓝天公寓南区</t>
  </si>
  <si>
    <t>浙江省宁波市北仑区保税区港东大道汇立大厦</t>
  </si>
  <si>
    <t>浙江省宁波市北仑区长江路|383|397号</t>
  </si>
  <si>
    <t>121.851766,29.913192</t>
  </si>
  <si>
    <t>宁波慈溪农村商业银行股份有限公司</t>
  </si>
  <si>
    <t>南城路25号</t>
  </si>
  <si>
    <t>浙江省宁波市慈溪市浒山街道慈溪市社会保险便民服务办理点天猫双11爆款产业带宁波小冰洗</t>
  </si>
  <si>
    <t>浙江省宁波市慈溪市古塘街道领航辅导(青少年宫路)城东新村南1区</t>
  </si>
  <si>
    <t>浙江省宁波市慈溪市南城路|25号</t>
  </si>
  <si>
    <t>121.244547,30.169354</t>
  </si>
  <si>
    <t>宁波慈溪农村商业银行股份有限公司龙山支行</t>
  </si>
  <si>
    <t>慈溪市龙山镇西门外村风鸣路68号</t>
  </si>
  <si>
    <t>浙江省宁波市慈溪市龙山镇龙城路33号</t>
  </si>
  <si>
    <t>浙江省宁波市慈溪市龙山镇龙瑞路</t>
  </si>
  <si>
    <t>浙江省宁波市慈溪市风鸣路</t>
  </si>
  <si>
    <t>121.555564,30.075908</t>
  </si>
  <si>
    <t>宁波慈溪农村商业银行股份有限公司三北支行</t>
  </si>
  <si>
    <t>龙山镇仙境路38号</t>
  </si>
  <si>
    <t>浙江省宁波市慈溪市龙山镇仙境路46号三北初级中学</t>
  </si>
  <si>
    <t>浙江省宁波市慈溪市龙山镇淡水泓路</t>
  </si>
  <si>
    <t>浙江省宁波市慈溪市仙境路|38号</t>
  </si>
  <si>
    <t>121.501552,30.093633</t>
  </si>
  <si>
    <t>宁波慈溪农村商业银行股份有限公司范市支行</t>
  </si>
  <si>
    <t>龙山镇湖滨路4-12号</t>
  </si>
  <si>
    <t>浙江省宁波市慈溪市龙山镇慈溪市农村商业银行(范市支行)范市汽车站</t>
  </si>
  <si>
    <t>浙江省宁波市慈溪市龙山镇湖滨北路26号</t>
  </si>
  <si>
    <t>浙江省宁波市慈溪市湖滨路|4|12</t>
  </si>
  <si>
    <t>121.483910,30.102483</t>
  </si>
  <si>
    <t>宁波慈溪农村商业银行股份有限公司掌起支行</t>
  </si>
  <si>
    <t>掌起大街67号</t>
  </si>
  <si>
    <t>浙江省宁波市慈溪市掌起镇掌起大街57号</t>
  </si>
  <si>
    <t>浙江省宁波市慈溪市掌起镇掌起大街</t>
  </si>
  <si>
    <t>浙江省宁波市慈溪市掌起大街|67号</t>
  </si>
  <si>
    <t>121.457184,30.116527</t>
  </si>
  <si>
    <t>宁波慈溪农村商业银行股份有限公司师桥支行</t>
  </si>
  <si>
    <t>观海卫镇三北东路753号</t>
  </si>
  <si>
    <t>浙江省宁波市慈溪市观海卫镇慈溪农村商业银行(师桥支行)天猫双11爆款产业带四川水果</t>
  </si>
  <si>
    <t>浙江省宁波市慈溪市观海卫镇宁波创捷电器有限公司</t>
  </si>
  <si>
    <t>浙江省宁波市慈溪市三北东路|753号</t>
  </si>
  <si>
    <t>121.421386,30.150896</t>
  </si>
  <si>
    <t>宁波慈溪农村商业银行股份有限公司观城支行</t>
  </si>
  <si>
    <t>观海卫镇三北中路301号</t>
  </si>
  <si>
    <t>浙江省宁波市慈溪市观海卫镇慈溪农村商业银行(观城支行)福升商厦</t>
  </si>
  <si>
    <t>浙江省宁波市慈溪市观海卫镇桃园公寓</t>
  </si>
  <si>
    <t>浙江省宁波市慈溪市三北中路|301</t>
  </si>
  <si>
    <t>121.409523,30.163820</t>
  </si>
  <si>
    <t>宁波慈溪农村商业银行股份有限公司附海支行</t>
  </si>
  <si>
    <t>附海镇兴海路129号</t>
  </si>
  <si>
    <t>浙江省宁波市慈溪市附海镇慈溪农村商业银行(附海支行)</t>
  </si>
  <si>
    <t>浙江省宁波市慈溪市附海镇建附路</t>
  </si>
  <si>
    <t>浙江省宁波市余姚市兴海路|129号</t>
  </si>
  <si>
    <t>121.401634,30.222920</t>
  </si>
  <si>
    <t>宁波慈溪农村商业银行股份有限公司逍林支行</t>
  </si>
  <si>
    <t>逍林大道611号</t>
  </si>
  <si>
    <t>浙江省宁波市慈溪市逍林镇逍林大道621号兆隆·壹品苑</t>
  </si>
  <si>
    <t>浙江省宁波市慈溪市逍林镇丁一路15号</t>
  </si>
  <si>
    <t>浙江省宁波市慈溪市逍林大道|611</t>
  </si>
  <si>
    <t>121.316984,30.171092</t>
  </si>
  <si>
    <t>宁波慈溪农村商业银行股份有限公司新浦支行</t>
  </si>
  <si>
    <t>新浦镇水湘村新胜路63-65号</t>
  </si>
  <si>
    <t>浙江省宁波市慈溪市新浦镇戚家路133号</t>
  </si>
  <si>
    <t>浙江省宁波市慈溪市新浦镇新新路376号</t>
  </si>
  <si>
    <t>浙江省宁波市慈溪市新胜路</t>
  </si>
  <si>
    <t>121.349944,30.250957</t>
  </si>
  <si>
    <t>宁波慈溪农村商业银行股份有限公司胜山支行</t>
  </si>
  <si>
    <t>慈溪市胜山镇胜山大道740号</t>
  </si>
  <si>
    <t>浙江省宁波市慈溪市胜山镇兴镇二路1-3号慈溪市胜山服装布料市场</t>
  </si>
  <si>
    <t>浙江省宁波市慈溪市新浦镇黎明小区42-43</t>
  </si>
  <si>
    <t>浙江省宁波市慈溪市胜山大道|740</t>
  </si>
  <si>
    <t>121.324683,30.236145</t>
  </si>
  <si>
    <t>宁波慈溪农村商业银行股份有限公司横河支行</t>
  </si>
  <si>
    <t>横河镇梅川西路2号</t>
  </si>
  <si>
    <t>浙江省宁波市慈溪市横河镇梅川西路2号慈溪市横河中心卫生院</t>
  </si>
  <si>
    <t>浙江省宁波市慈溪市横河镇翠屏路66号</t>
  </si>
  <si>
    <t>浙江省宁波市慈溪市梅川西路|2号</t>
  </si>
  <si>
    <t>121.240568,30.127007</t>
  </si>
  <si>
    <t>宁波慈溪农村商业银行股份有限公司桥头支行</t>
  </si>
  <si>
    <t>桥头镇桥三路79号</t>
  </si>
  <si>
    <t>浙江省宁波市慈溪市桥头镇桥三路79号</t>
  </si>
  <si>
    <t>浙江省宁波市慈溪市桥头镇吴山北路1166号</t>
  </si>
  <si>
    <t>浙江省宁波市慈溪市桥三路|79号</t>
  </si>
  <si>
    <t>121.360014,30.159571</t>
  </si>
  <si>
    <t>宁波慈溪农村商业银行股份有限公司匡堰支行</t>
  </si>
  <si>
    <t>匡堰镇高空村329国道</t>
  </si>
  <si>
    <t>浙江省宁波市慈溪市匡堰镇宁波税务自助办税(慈溪市税务局横河税务所)湘天宾馆(江西路)</t>
  </si>
  <si>
    <t>浙江省宁波市慈溪市逍林镇贝特贝尔</t>
  </si>
  <si>
    <t>浙江省宁波市慈溪市329国道</t>
  </si>
  <si>
    <t>121.309204,30.158334</t>
  </si>
  <si>
    <t>宁波慈溪农村商业银行股份有限公司城北支行</t>
  </si>
  <si>
    <t>慈溪市古塘街道孙塘北路665号</t>
  </si>
  <si>
    <t>浙江省宁波市慈溪市古塘街道慈溪农村商业银行(城北支行)御龙公寓</t>
  </si>
  <si>
    <t>浙江省宁波市慈溪市古塘街道华胜北路281号</t>
  </si>
  <si>
    <t>浙江省宁波市慈溪市孙塘北路|665号</t>
  </si>
  <si>
    <t>121.256145,30.177902</t>
  </si>
  <si>
    <t>宁波慈溪农村商业银行股份有限公司宗汉支行</t>
  </si>
  <si>
    <t>西二环北路322号</t>
  </si>
  <si>
    <t>浙江省宁波市慈溪市宗汉街道慈溪农村商业银行(宗汉支行)</t>
  </si>
  <si>
    <t>浙江省宁波市慈溪市宗汉街道永凝路慈溪市宗汉街道星光幼教集团实验幼儿园</t>
  </si>
  <si>
    <t>浙江省宁波市慈溪市西二环北路|322</t>
  </si>
  <si>
    <t>121.227205,30.179045</t>
  </si>
  <si>
    <t>宁波慈溪农村商业银行股份有限公司坎墩支行</t>
  </si>
  <si>
    <t>坎墩街道兴镇街886号</t>
  </si>
  <si>
    <t>浙江省宁波市慈溪市坎墩街道宁波税务自助办税(慈溪市税务局白沙路税务所)坎墩街道中心幼儿园</t>
  </si>
  <si>
    <t>浙江省宁波市慈溪市坎墩街道周家北路3号</t>
  </si>
  <si>
    <t>浙江省宁波市慈溪市兴镇街|886号</t>
  </si>
  <si>
    <t>121.254172,30.220459</t>
  </si>
  <si>
    <t>宁波慈溪农村商业银行股份有限公司崇寿支行</t>
  </si>
  <si>
    <t>崇寿镇兴镇街2号</t>
  </si>
  <si>
    <t>浙江省宁波市慈溪市崇寿镇永清南路186号</t>
  </si>
  <si>
    <t>浙江省宁波市慈溪市崇寿镇文教北路</t>
  </si>
  <si>
    <t>浙江省宁波市慈溪市崇寿镇</t>
  </si>
  <si>
    <t>121.271595,30.269677</t>
  </si>
  <si>
    <t>宁波慈溪农村商业银行股份有限公司周巷支行</t>
  </si>
  <si>
    <t>周巷镇兴业南路125号</t>
  </si>
  <si>
    <t>浙江省宁波市慈溪市周巷镇慈溪农村商业银行(周巷支行)</t>
  </si>
  <si>
    <t>浙江省宁波市慈溪市周巷镇兴慈路52号</t>
  </si>
  <si>
    <t>浙江省宁波市慈溪市兴业南路|125号</t>
  </si>
  <si>
    <t>121.135505,30.169672</t>
  </si>
  <si>
    <t>宁波慈溪农村商业银行股份有限公司长河支行</t>
  </si>
  <si>
    <t>长河镇镇东路168号</t>
  </si>
  <si>
    <t>浙江省宁波市慈溪市长河镇潮塘路27号</t>
  </si>
  <si>
    <t>浙江省宁波市慈溪市周巷镇329国道</t>
  </si>
  <si>
    <t>浙江省宁波市慈溪市镇东路|168号</t>
  </si>
  <si>
    <t>121.185985,30.219747</t>
  </si>
  <si>
    <t>宁波慈溪农村商业银行股份有限公司天元支行</t>
  </si>
  <si>
    <t>余庵公路682号</t>
  </si>
  <si>
    <t>浙江省宁波市慈溪市周巷镇慈溪农村商业银行(天元支行)</t>
  </si>
  <si>
    <t>浙江省宁波市慈溪市周巷镇育才路31号周巷镇天元中心小学</t>
  </si>
  <si>
    <t>浙江省宁波市慈溪市余庵公路|682号</t>
  </si>
  <si>
    <t>121.173443,30.189520</t>
  </si>
  <si>
    <t>宁波慈溪农村商业银行股份有限公司庵东支行</t>
  </si>
  <si>
    <t>庵东镇723大街880号</t>
  </si>
  <si>
    <t>浙江省宁波市慈溪市庵东镇宁波杭州湾新区税务局自助办税服务厅</t>
  </si>
  <si>
    <t>浙江省宁波市慈溪市庵东镇历崔线302号</t>
  </si>
  <si>
    <t>浙江省宁波市慈溪市723大街</t>
  </si>
  <si>
    <t>121.215979,30.291903</t>
  </si>
  <si>
    <t>宁波慈溪农村商业银行股份有限公司城南支行</t>
  </si>
  <si>
    <t>浒山街道慈百路37号</t>
  </si>
  <si>
    <t>浙江省宁波市慈溪市浒山街道慈溪农村商业银行(城南支行)慈溪市小龙山商务宾馆</t>
  </si>
  <si>
    <t>浙江省宁波市慈溪市浒山街道后二房路虎屿公园</t>
  </si>
  <si>
    <t>浙江省宁波市慈溪市慈百路|37号</t>
  </si>
  <si>
    <t>121.237115,30.167451</t>
  </si>
  <si>
    <t>宁波慈溪农村商业银行股份有限公司城东支行</t>
  </si>
  <si>
    <t>开发大道958号</t>
  </si>
  <si>
    <t>浙江省宁波市慈溪市白沙路街道新城大道北路310号嘉里商务大厦</t>
  </si>
  <si>
    <t>浙江省宁波市慈溪市白沙路街道周塘横路</t>
  </si>
  <si>
    <t>浙江省宁波市慈溪市开发大道|958</t>
  </si>
  <si>
    <t>121.269195,30.180296</t>
  </si>
  <si>
    <t>宁波慈溪农村商业银行股份有限公司白沙支行</t>
  </si>
  <si>
    <t>白沙路街道二灶潭路228号</t>
  </si>
  <si>
    <t>浙江省宁波市慈溪市白沙路街道慈溪农村商业银行(白沙支行)</t>
  </si>
  <si>
    <t>浙江省宁波市慈溪市白沙路街道大业果品有限公司慈溪市农副产品批发市场(北二环东路)</t>
  </si>
  <si>
    <t>浙江省宁波市慈溪市二灶潭路|228号</t>
  </si>
  <si>
    <t>121.276024,30.169081</t>
  </si>
  <si>
    <t>宁波慈溪农村商业银行股份有限公司杭州湾新区支行</t>
  </si>
  <si>
    <t>杭州湾新区金泰街126号</t>
  </si>
  <si>
    <t>浙江省宁波市慈溪市庵东镇慈溪农村商业银行(杭州湾新区支行)杭州湾世纪城</t>
  </si>
  <si>
    <t>浙江省宁波市慈溪市庵东镇正宗杭州小笼包聚江苑</t>
  </si>
  <si>
    <t>浙江省宁波市慈溪市金泰街</t>
  </si>
  <si>
    <t>121.230475,30.329127</t>
  </si>
  <si>
    <t>宁波余姚农村商业银行股份有限公司</t>
  </si>
  <si>
    <t>新建路69号</t>
  </si>
  <si>
    <t>浙江省宁波市余姚市阳明街道宁波税务自助办税(余姚市税务局第一税务所新建路)余姚辰茂河姆渡酒店</t>
  </si>
  <si>
    <t>浙江省宁波市余姚市凤山街道仓储路</t>
  </si>
  <si>
    <t>浙江省宁波市慈溪市新建路|69号</t>
  </si>
  <si>
    <t>121.156606,30.050504</t>
  </si>
  <si>
    <t>宁波余姚农村商业银行股份有限公司临山支行</t>
  </si>
  <si>
    <t>临山镇南塘路1-7号</t>
  </si>
  <si>
    <t>浙江省宁波市余姚市临山镇南塘路1号兆通·临山花园</t>
  </si>
  <si>
    <t>浙江省宁波市余姚市临山镇姚北大道</t>
  </si>
  <si>
    <t>浙江省宁波市余姚市南塘路|1|-7号</t>
  </si>
  <si>
    <t>120.986494,30.152797</t>
  </si>
  <si>
    <t>宁波余姚农村商业银行股份有限公司黄家埠支行</t>
  </si>
  <si>
    <t>黄家埠镇高桥村329国道北14号</t>
  </si>
  <si>
    <t>浙江省宁波市余姚市黄家埠镇余姚农村商业银行(黄家埠支行)</t>
  </si>
  <si>
    <t>浙江省宁波市余姚市黄家埠镇姚北大道1052号</t>
  </si>
  <si>
    <t>浙江省宁波市余姚市329国道|北14号</t>
  </si>
  <si>
    <t>120.968642,30.125652</t>
  </si>
  <si>
    <t>宁波余姚农村商业银行股份有限公司牟山支行牟山分理处</t>
  </si>
  <si>
    <t>牟山镇金牛中路129号</t>
  </si>
  <si>
    <t>浙江省宁波市余姚市牟山镇余姚农村商业银行(牟山支行)</t>
  </si>
  <si>
    <t>浙江省宁波市余姚市牟山镇牛角山</t>
  </si>
  <si>
    <t>浙江省宁波市余姚市金牛中路|129号</t>
  </si>
  <si>
    <t>120.993082,30.075800</t>
  </si>
  <si>
    <t>宁波余姚农村商业银行股份有限公司梁辉支行</t>
  </si>
  <si>
    <t>东旱门南路100-106号</t>
  </si>
  <si>
    <t>浙江省宁波市余姚市梨洲街道东旱门南路100-106号最良新村A区</t>
  </si>
  <si>
    <t>浙江省宁波市余姚市梨洲街道中山中路世南家园</t>
  </si>
  <si>
    <t>浙江省宁波市余姚市东旱门南路|100|106</t>
  </si>
  <si>
    <t>121.163590,30.031479</t>
  </si>
  <si>
    <t>宁波余姚农村商业银行股份有限公司丰南支行</t>
  </si>
  <si>
    <t>阳明西路560号</t>
  </si>
  <si>
    <t>浙江省宁波市余姚市阳明街道宁波税务自助办税(余姚市税务局第一税务所阳明西路)锦绣家园(二高路)</t>
  </si>
  <si>
    <t>浙江省宁波市余姚市阳明街道北京四中网校(西石山北路店)</t>
  </si>
  <si>
    <t>浙江省宁波市余姚市阳明西路|560</t>
  </si>
  <si>
    <t>121.130423,30.047645</t>
  </si>
  <si>
    <t>宁波余姚农村商业银行股份有限公司老方桥支行</t>
  </si>
  <si>
    <t>老方桥农贸市场A-28号</t>
  </si>
  <si>
    <t>浙江省宁波市余姚市阳明街道长寿北路1号</t>
  </si>
  <si>
    <t>浙江省宁波市余姚市阳明街道河后路</t>
  </si>
  <si>
    <t>浙江省宁波市余姚市方桥农贸市场</t>
  </si>
  <si>
    <t>121.088713,30.099252</t>
  </si>
  <si>
    <t>宁波余姚农村商业银行股份有限公司大隐支行</t>
  </si>
  <si>
    <t>大隐镇山王北路31号</t>
  </si>
  <si>
    <t>浙江省宁波市余姚市大隐镇山王北路31号</t>
  </si>
  <si>
    <t>浙江省宁波市余姚市大隐镇生久集团</t>
  </si>
  <si>
    <t>浙江省宁波市余姚市山王北路|31号</t>
  </si>
  <si>
    <t>121.371754,29.935234</t>
  </si>
  <si>
    <t>宁波余姚农村商业银行股份有限公司低塘支行</t>
  </si>
  <si>
    <t>低塘街道许家堰路8号</t>
  </si>
  <si>
    <t>浙江省宁波市余姚市低塘街道余姚农商行(低塘支行)余姚市人民医院低塘分院</t>
  </si>
  <si>
    <t>浙江省宁波市余姚市低塘街道镇北路75号</t>
  </si>
  <si>
    <t>浙江省宁波市余姚市许家堰路|8</t>
  </si>
  <si>
    <t>121.147543,30.160437</t>
  </si>
  <si>
    <t>宁波余姚农村商业银行股份有限公司马渚支行</t>
  </si>
  <si>
    <t>马渚镇小马路36号</t>
  </si>
  <si>
    <t>浙江省宁波市余姚市马渚镇余姚农村商业银行(马渚支行)马渚幼儿园</t>
  </si>
  <si>
    <t>浙江省宁波市余姚市马渚镇镇北路</t>
  </si>
  <si>
    <t>浙江省宁波市余姚市小马路|36号</t>
  </si>
  <si>
    <t>121.049975,30.077242</t>
  </si>
  <si>
    <t>宁波余姚农村商业银行股份有限公司陆埠支行</t>
  </si>
  <si>
    <t>陆埠镇钟山西路1号</t>
  </si>
  <si>
    <t>浙江省宁波市余姚市陆埠镇钟山西路1号车站大厦</t>
  </si>
  <si>
    <t>浙江省宁波市余姚市陆埠镇三峡火锅江南佳苑</t>
  </si>
  <si>
    <t>浙江省宁波市余姚市钟山西路|1号</t>
  </si>
  <si>
    <t>121.236738,29.987954</t>
  </si>
  <si>
    <t>宁波余姚农村商业银行股份有限公司朗霞支行</t>
  </si>
  <si>
    <t>朗霞街道杨家村镇中路58号</t>
  </si>
  <si>
    <t>浙江省宁波市余姚市朗霞街道浙江农信余姚农村商业银行(朗霞支行)</t>
  </si>
  <si>
    <t>浙江省宁波市余姚市朗霞街道余姚市月飞兔业养殖场</t>
  </si>
  <si>
    <t>浙江省宁波市余姚市镇中路|58号</t>
  </si>
  <si>
    <t>121.637941,29.845631</t>
  </si>
  <si>
    <t>宁波余姚农村商业银行股份有限公司塑料城支行</t>
  </si>
  <si>
    <t>新建北路438号</t>
  </si>
  <si>
    <t>浙江省宁波市余姚市凤山街道新建北路436号</t>
  </si>
  <si>
    <t>浙江省宁波市余姚市凤山街道嘉华公司仓库</t>
  </si>
  <si>
    <t>浙江省宁波市余姚市新建北路|438号</t>
  </si>
  <si>
    <t>121.161820,30.084353</t>
  </si>
  <si>
    <t>宁波余姚农村商业银行股份有限公司梁弄支行</t>
  </si>
  <si>
    <t>梁弄镇镇中路73号</t>
  </si>
  <si>
    <t>浙江省宁波市余姚市梁弄镇镇中路63号</t>
  </si>
  <si>
    <t>浙江省宁波市余姚市梁弄镇四明路</t>
  </si>
  <si>
    <t>浙江省宁波市余姚市镇中路</t>
  </si>
  <si>
    <t>121.084621,29.919010</t>
  </si>
  <si>
    <t>宁波余姚农村商业银行股份有限公司泗门支行</t>
  </si>
  <si>
    <t>泗门镇振兴路126</t>
  </si>
  <si>
    <t>浙江省宁波市余姚市泗门镇振兴路112号6</t>
  </si>
  <si>
    <t>浙江省宁波市余姚市泗门镇兴隆旅馆</t>
  </si>
  <si>
    <t>浙江省宁波市余姚市振兴路|126号</t>
  </si>
  <si>
    <t>121.042717,30.160395</t>
  </si>
  <si>
    <t>宁波余姚农村商业银行股份有限公司三七市支行金川分理处</t>
  </si>
  <si>
    <t>三七市镇安捷东路51</t>
  </si>
  <si>
    <t>浙江省宁波市余姚市三七市镇余姚农村商业银行(三七市支行)</t>
  </si>
  <si>
    <t>浙江省宁波市余姚市三七市镇羊鼻山</t>
  </si>
  <si>
    <t>浙江省宁波市余姚市安捷东路|51号</t>
  </si>
  <si>
    <t>121.345078,30.028374</t>
  </si>
  <si>
    <t>宁波余姚农村商业银行股份有限公司河姆渡支行</t>
  </si>
  <si>
    <t>河姆渡南路2号</t>
  </si>
  <si>
    <t>浙江省宁波市余姚市河姆渡镇宁波税务自助办税(余姚市税务局丈亭税务所河姆渡南路)</t>
  </si>
  <si>
    <t>浙江省宁波市余姚市河姆渡镇新大管件B区</t>
  </si>
  <si>
    <t>浙江省宁波市余姚市河姆渡南路|2号</t>
  </si>
  <si>
    <t>121.317968,29.987286</t>
  </si>
  <si>
    <t>宁波余姚农村商业银行股份有限公司城区支行</t>
  </si>
  <si>
    <t>舜水北路38号</t>
  </si>
  <si>
    <t>浙江省宁波市余姚市阳明街道舜水北路36号余姚市公安局交通警察大队江北中队</t>
  </si>
  <si>
    <t>浙江省宁波市余姚市阳明街道舜水北路183号胡公岩东小区</t>
  </si>
  <si>
    <t>浙江省宁波市余姚市舜水北路|38号</t>
  </si>
  <si>
    <t>121.149519,30.057600</t>
  </si>
  <si>
    <t>宁波北仑农村商业银行股份有限公司</t>
  </si>
  <si>
    <t>新碶街道新大路177号</t>
  </si>
  <si>
    <t>浙江省宁波市北仑区新碶街道新大路177号阳光公寓(华新路)</t>
  </si>
  <si>
    <t>浙江省宁波市北仑区新碶街道新碶西街</t>
  </si>
  <si>
    <t>浙江省宁波市北仑区新大路|177号</t>
  </si>
  <si>
    <t>121.835884,29.911352</t>
  </si>
  <si>
    <t>宁波北仑农村商业银行股份有限公司白峰支行</t>
  </si>
  <si>
    <t>枫江路8号</t>
  </si>
  <si>
    <t>浙江省宁波市北仑区白峰街道峰城路白峰成人学校</t>
  </si>
  <si>
    <t>浙江省宁波市北仑区白峰街道清泰路75号</t>
  </si>
  <si>
    <t>浙江省宁波市北仑区枫江路</t>
  </si>
  <si>
    <t>122.000256,29.875169</t>
  </si>
  <si>
    <t>宁波北仑农村商业银行股份有限公司梅山支行</t>
  </si>
  <si>
    <t>梅山街道里岙下路35号</t>
  </si>
  <si>
    <t>浙江省宁波市北仑区梅山街道北仑农商银行(梅山支行)</t>
  </si>
  <si>
    <t>浙江省宁波市北仑区梅山街道807乡道</t>
  </si>
  <si>
    <t>浙江省宁波市北仑区里岙下路|35号</t>
  </si>
  <si>
    <t>121.995646,29.799388</t>
  </si>
  <si>
    <t>宁波北仑农村商业银行股份有限公司春晓支行</t>
  </si>
  <si>
    <t>春晓街道中一路328号</t>
  </si>
  <si>
    <t>浙江省宁波市北仑区春晓街道北仑农商银行(春晓支行)</t>
  </si>
  <si>
    <t>浙江省宁波市北仑区春晓街道春晓农业展示中心</t>
  </si>
  <si>
    <t>浙江省宁波市北仑区中一路|328号</t>
  </si>
  <si>
    <t>121.888099,29.769498</t>
  </si>
  <si>
    <t>宁波北仑农村商业银行股份有限公司柴桥支行</t>
  </si>
  <si>
    <t>柴桥街道万景山路85-97号（单号）</t>
  </si>
  <si>
    <t>浙江省宁波市北仑区柴桥街道军伟建材店格林春天</t>
  </si>
  <si>
    <t>浙江省宁波市北仑区万景山路|85号|-97号</t>
  </si>
  <si>
    <t>121.918000,29.875158</t>
  </si>
  <si>
    <t>宁波北仑农村商业银行股份有限公司大榭支行</t>
  </si>
  <si>
    <t>大榭开发区西岙村海城路132号</t>
  </si>
  <si>
    <t>浙江省宁波市北仑区大榭街道海城路大榭岛</t>
  </si>
  <si>
    <t>浙江省宁波市北仑区大榭街道牛肩山大榭岛</t>
  </si>
  <si>
    <t>浙江省宁波市北仑区海城路|132号</t>
  </si>
  <si>
    <t>121.962195,29.899251</t>
  </si>
  <si>
    <t>宁波北仑农村商业银行股份有限公司霞浦支行</t>
  </si>
  <si>
    <t>霞浦庐山东路1273号13幢1273号</t>
  </si>
  <si>
    <t>浙江省宁波市北仑区霞浦街道北仑农商银行(霞浦支行)天兴嘉园</t>
  </si>
  <si>
    <t>浙江省宁波市北仑区新碶街道宁波港城华邑酒店</t>
  </si>
  <si>
    <t>浙江省宁波市北仑区庐山东路|1273号</t>
  </si>
  <si>
    <t>121.840862,29.886318</t>
  </si>
  <si>
    <t>宁波北仑农村商业银行股份有限公司新碶支行</t>
  </si>
  <si>
    <t>新碶街道新大路88号</t>
  </si>
  <si>
    <t>浙江省宁波市北仑区新碶街道新大路86号</t>
  </si>
  <si>
    <t>浙江省宁波市北仑区新碶街道东河塘路快乐购购物中心(暂停营业)</t>
  </si>
  <si>
    <t>浙江省宁波市北仑区新大路|88号</t>
  </si>
  <si>
    <t>121.839332,29.915022</t>
  </si>
  <si>
    <t>宁波北仑农村商业银行股份有限公司大碶支行</t>
  </si>
  <si>
    <t>大碶街道镇大路162号</t>
  </si>
  <si>
    <t>浙江省宁波市北仑区大碶街道北仑农商银行(大碶支行)</t>
  </si>
  <si>
    <t>浙江省宁波市北仑区大碶街道S1甬台温高速</t>
  </si>
  <si>
    <t>浙江省宁波市北仑区镇大路|162号</t>
  </si>
  <si>
    <t>121.805310,29.890580</t>
  </si>
  <si>
    <t>宁波北仑农村商业银行股份有限公司戚家山支行</t>
  </si>
  <si>
    <t>戚家山街道东海路30-1号</t>
  </si>
  <si>
    <t>浙江省宁波市北仑区戚家山街道北仑农商银行(戚家山支行)甬晨B座</t>
  </si>
  <si>
    <t>浙江省宁波市北仑区戚家山街道江滨路215号</t>
  </si>
  <si>
    <t>浙江省宁波市北仑区东海路|30|1</t>
  </si>
  <si>
    <t>121.743390,29.951060</t>
  </si>
  <si>
    <t>宁波北仑农村商业银行股份有限公司港城支行</t>
  </si>
  <si>
    <t>中河路360号1幢360号</t>
  </si>
  <si>
    <t>浙江省宁波市北仑区新碶街道中河路360号紫金名座</t>
  </si>
  <si>
    <t>浙江省宁波市北仑区新碶街道外洋路341号四明家园</t>
  </si>
  <si>
    <t>浙江省宁波市北仑区中河路|360号|1幢</t>
  </si>
  <si>
    <t>121.830251,29.897100</t>
  </si>
  <si>
    <t>宁波北仑农村商业银行股份有限公司小港支行</t>
  </si>
  <si>
    <t>小港江南东路868号1幢1号</t>
  </si>
  <si>
    <t>浙江省宁波市北仑区小港街道经纬制衣宁波东方电缆股份有限公司总部</t>
  </si>
  <si>
    <t>浙江省宁波市北仑区小港街道振兴东路152号滨海府</t>
  </si>
  <si>
    <t>浙江省宁波市北仑区江南东路|868号</t>
  </si>
  <si>
    <t>121.719289,29.936872</t>
  </si>
  <si>
    <t>宁波北仑农村商业银行股份有限公司高塘支行</t>
  </si>
  <si>
    <t>新碶同树路63、65-21、65-31号（大同商业广场）</t>
  </si>
  <si>
    <t>浙江省宁波市北仑区新碶街道北仑农商银行(高塘支行)</t>
  </si>
  <si>
    <t>浙江省宁波市北仑区新碶街道富春江路</t>
  </si>
  <si>
    <t>浙江省宁波市北仑区大同商业广场</t>
  </si>
  <si>
    <t>121.791341,29.920624</t>
  </si>
  <si>
    <t>宁波北仑农村商业银行股份有限公司浃江支行</t>
  </si>
  <si>
    <t>小港街道下倪桥366-1、366-2、366-3、366-4、366-5、366-6号</t>
  </si>
  <si>
    <t>浙江省宁波市北仑区小港街道聚享客·中式快餐</t>
  </si>
  <si>
    <t>浙江省宁波市北仑区小港街道小浃江路300号</t>
  </si>
  <si>
    <t>浙江省宁波市北仑区下倪桥</t>
  </si>
  <si>
    <t>121.723050,29.908235</t>
  </si>
  <si>
    <t>宁波北仑农村商业银行股份有限公司城南支行</t>
  </si>
  <si>
    <t>大碶坝头东路414号38幢414号</t>
  </si>
  <si>
    <t>浙江省宁波市北仑区大碶街道北仑农商银行(城南支行)中河丽园</t>
  </si>
  <si>
    <t>浙江省宁波市北仑区大碶街道庐山东路376号宁波职业技术学院</t>
  </si>
  <si>
    <t>浙江省宁波市北仑区坝头东路|414</t>
  </si>
  <si>
    <t>121.817008,29.885332</t>
  </si>
  <si>
    <t>宁波北仑农村商业银行股份有限公司阳光支行</t>
  </si>
  <si>
    <t>新碶街道新大路塘湾段信联综合楼1-4号</t>
  </si>
  <si>
    <t>浙江省宁波市北仑区新碶街道鲱鱼宝宝早教中心锦绣千丈</t>
  </si>
  <si>
    <t>浙江省宁波市北仑区新碶街道新大路539号</t>
  </si>
  <si>
    <t>浙江省宁波市北仑区新碶街道</t>
  </si>
  <si>
    <t>121.839277,29.912326</t>
  </si>
  <si>
    <t>宁波北仑农村商业银行股份有限公司郭巨支行</t>
  </si>
  <si>
    <t>郭巨街道老碶头120号</t>
  </si>
  <si>
    <t>浙江省宁波市北仑区郭巨街道兴巨路</t>
  </si>
  <si>
    <t>浙江省宁波市北仑区郭巨街道凤山路</t>
  </si>
  <si>
    <t>浙江省宁波市北仑区老碶头|120号</t>
  </si>
  <si>
    <t>122.032188,29.843850</t>
  </si>
  <si>
    <t>宁波奉化农村商业银行股份有限公司</t>
  </si>
  <si>
    <t>中山路27号</t>
  </si>
  <si>
    <t>浙江省宁波市奉化区锦屏街道中山路奉化区中医院</t>
  </si>
  <si>
    <t>浙江省宁波市奉化区锦屏街道奉化博物馆</t>
  </si>
  <si>
    <t>浙江省宁波市镇海区中山路|27号</t>
  </si>
  <si>
    <t>121.720537,29.951169</t>
  </si>
  <si>
    <t>宁波奉化农村商业银行股份有限公司大桥支行</t>
  </si>
  <si>
    <t>溆浦南路1号、3号</t>
  </si>
  <si>
    <t>浙江省宁波市奉化区锦屏街道溆浦南路3号印象奉化</t>
  </si>
  <si>
    <t>浙江省宁波市奉化区锦屏街道应家山</t>
  </si>
  <si>
    <t>浙江省宁波市</t>
  </si>
  <si>
    <t>121.550357,29.874556</t>
  </si>
  <si>
    <t>宁波奉化农村商业银行股份有限公司西坞支行</t>
  </si>
  <si>
    <t>西坞街道西坞南路87号</t>
  </si>
  <si>
    <t>浙江省宁波市奉化区西坞街道奉化农商银行(西坞支行)</t>
  </si>
  <si>
    <t>浙江省宁波市奉化区西坞街道西街西坞镇</t>
  </si>
  <si>
    <t>浙江省宁波市奉化区西坞南路|87</t>
  </si>
  <si>
    <t>121.485291,29.676257</t>
  </si>
  <si>
    <t>宁波奉化农村商业银行股份有限公司江口支行</t>
  </si>
  <si>
    <t>江口街道江宁路94号</t>
  </si>
  <si>
    <t>浙江省宁波市奉化区江口街道新浦路中国罗蒙</t>
  </si>
  <si>
    <t>浙江省宁波市奉化区方桥街道江前路</t>
  </si>
  <si>
    <t>浙江省宁波市奉化区江宁路|94</t>
  </si>
  <si>
    <t>121.409141,29.725162</t>
  </si>
  <si>
    <t>宁波奉化农村商业银行股份有限公司方桥支行</t>
  </si>
  <si>
    <t>方桥街道新建东路29号</t>
  </si>
  <si>
    <t>浙江省宁波市奉化区方桥街道新建东路29号春亚大酒店</t>
  </si>
  <si>
    <t>浙江省宁波市鄞州区姜山镇鄞城大道</t>
  </si>
  <si>
    <t>浙江省宁波市奉化区新建东路|29号</t>
  </si>
  <si>
    <t>121.455509,29.757953</t>
  </si>
  <si>
    <t>宁波奉化农村商业银行股份有限公司萧王庙支行</t>
  </si>
  <si>
    <t>萧王庙街道岭东西路33号</t>
  </si>
  <si>
    <t>浙江省宁波市奉化区萧王庙街道岭东西路13号</t>
  </si>
  <si>
    <t>浙江省宁波市奉化区萧王庙街道明军花木有限公司</t>
  </si>
  <si>
    <t>浙江省宁波市奉化区岭东西路|33号</t>
  </si>
  <si>
    <t>121.356214,29.701701</t>
  </si>
  <si>
    <t>宁波奉化农村商业银行股份有限公司溪口支行</t>
  </si>
  <si>
    <t>溪口镇中兴中路38号</t>
  </si>
  <si>
    <t>浙江省宁波市奉化区溪口镇中华路7号阳明山庄(中华路)</t>
  </si>
  <si>
    <t>浙江省宁波市奉化区溪口镇奉灵路</t>
  </si>
  <si>
    <t>浙江省宁波市奉化区中兴中路|38号</t>
  </si>
  <si>
    <t>121.285683,29.690468</t>
  </si>
  <si>
    <t>宁波奉化农村商业银行股份有限公司跸驻支行</t>
  </si>
  <si>
    <t>溪口镇下跸驻村</t>
  </si>
  <si>
    <t>浙江省宁波市奉化区溪口镇309省道</t>
  </si>
  <si>
    <t>浙江省宁波市奉化区溪口镇G1512甬金高速</t>
  </si>
  <si>
    <t>浙江省宁波市奉化区下跸驻村</t>
  </si>
  <si>
    <t>121.192222,29.586272</t>
  </si>
  <si>
    <t>宁波奉化农村商业银行股份有限公司尚田支行</t>
  </si>
  <si>
    <t>尚田街道开城西街28、30、32、36、38号</t>
  </si>
  <si>
    <t>浙江省宁波市奉化区尚田街道浙江农信奉化农商银行(尚田支行)</t>
  </si>
  <si>
    <t>浙江省宁波市奉化区尚田街道龙潭路24号</t>
  </si>
  <si>
    <t>浙江省宁波市奉化区开城西街</t>
  </si>
  <si>
    <t>121.405269,29.622667</t>
  </si>
  <si>
    <t>宁波奉化农村商业银行股份有限公司大堰支行</t>
  </si>
  <si>
    <t>大堰镇大名路6号</t>
  </si>
  <si>
    <t>浙江省宁波市奉化区大堰镇奉化农商银行(大堰支行)大堰站</t>
  </si>
  <si>
    <t>浙江省宁波市奉化区大堰镇常后段</t>
  </si>
  <si>
    <t>浙江省宁波市奉化区大名路|6号</t>
  </si>
  <si>
    <t>121.309522,29.503641</t>
  </si>
  <si>
    <t>宁波奉化农村商业银行股份有限公司莼湖支行</t>
  </si>
  <si>
    <t>莼湖街道直街160号</t>
  </si>
  <si>
    <t>浙江省宁波市奉化区莼湖街道直街</t>
  </si>
  <si>
    <t>浙江省宁波市奉化区莼湖街道315县道</t>
  </si>
  <si>
    <t>浙江省宁波市奉化区莼湖直街|160号</t>
  </si>
  <si>
    <t>121.517302,29.573652</t>
  </si>
  <si>
    <t>宁波奉化农村商业银行股份有限公司鲒埼支行</t>
  </si>
  <si>
    <t>莼湖街道洪溪村东下湖线边北侧（新虹家园1幢）</t>
  </si>
  <si>
    <t>浙江省宁波市奉化区莼湖街道奉化欣鸿口腔门诊部</t>
  </si>
  <si>
    <t>浙江省宁波市奉化区莼湖街道道塘下</t>
  </si>
  <si>
    <t>浙江省宁波市奉化区新虹家园|1幢</t>
  </si>
  <si>
    <t>121.478071,29.536179</t>
  </si>
  <si>
    <t>宁波奉化农村商业银行股份有限公司桐照支行</t>
  </si>
  <si>
    <t>莼湖街道桐照村梧山路156号</t>
  </si>
  <si>
    <t>浙江省宁波市奉化区莼湖街道311县道</t>
  </si>
  <si>
    <t>浙江省宁波市奉化区梧山路|156号</t>
  </si>
  <si>
    <t>121.548810,29.527456</t>
  </si>
  <si>
    <t>宁波奉化农村商业银行股份有限公司裘村支行</t>
  </si>
  <si>
    <t>裘村镇振兴路168号</t>
  </si>
  <si>
    <t>浙江省宁波市奉化区裘村镇奉化农商银行(裘村支行)裘村汽车站</t>
  </si>
  <si>
    <t>浙江省宁波市奉化区裘村镇振兴路</t>
  </si>
  <si>
    <t>浙江省宁波市奉化区振兴路|168号</t>
  </si>
  <si>
    <t>121.622046,29.601583</t>
  </si>
  <si>
    <t>宁波奉化农村商业银行股份有限公司松岙支行</t>
  </si>
  <si>
    <t>松岳镇振兴路132号</t>
  </si>
  <si>
    <t>浙江省宁波市奉化区松岙镇浙江农信奉化农商银行(松岙支行)</t>
  </si>
  <si>
    <t>浙江省宁波市奉化区松岙镇王家畈</t>
  </si>
  <si>
    <t>浙江省宁波市奉化区振兴路|132号</t>
  </si>
  <si>
    <t>121.052464,30.157457</t>
  </si>
  <si>
    <t>宁波奉化农村商业银行股份有限公司锦屏支行</t>
  </si>
  <si>
    <t>惠政西路29-2号</t>
  </si>
  <si>
    <t>浙江省宁波市奉化区锦屏街道惠政西路29号广平小区</t>
  </si>
  <si>
    <t>浙江省宁波市奉化区岳林街道上海浦东发展银行(奉化支行)盈港大厦</t>
  </si>
  <si>
    <t>浙江省宁波市奉化区惠政西路|29|-2号</t>
  </si>
  <si>
    <t>121.414313,29.658231</t>
  </si>
  <si>
    <t>宁波奉化农村商业银行股份有限公司岳林支行</t>
  </si>
  <si>
    <t>力邦广场5幢11、12、13、15、16号、10号商业203、303、403</t>
  </si>
  <si>
    <t>浙江省宁波市奉化区岳林街道奉化农商银行(岳林支行)力邦广场</t>
  </si>
  <si>
    <t>浙江省宁波市奉化区岳林街道艾盛·春天里</t>
  </si>
  <si>
    <t>浙江省宁波市奉化区力邦广场|5幢</t>
  </si>
  <si>
    <t>121.432200,29.656742</t>
  </si>
  <si>
    <t>象山县农村信用合作联社</t>
  </si>
  <si>
    <t>靖南大街342号</t>
  </si>
  <si>
    <t>浙江省宁波市象山县丹东街道靖南大街342号法治文化公园</t>
  </si>
  <si>
    <t>浙江省宁波市象山县丹东街道兴盛路82号塔山花园</t>
  </si>
  <si>
    <t>浙江省宁波市象山县靖南大街|342</t>
  </si>
  <si>
    <t>121.881380,29.472850</t>
  </si>
  <si>
    <t>象山县农村信用合作联社丹城信用社</t>
  </si>
  <si>
    <t>丹东街道天安路117号</t>
  </si>
  <si>
    <t>浙江省宁波市象山县丹东街道天安路117号电信大楼</t>
  </si>
  <si>
    <t>浙江省宁波市象山县丹东街道东谷路325号文峰小区</t>
  </si>
  <si>
    <t>浙江省宁波市象山县天安路|117</t>
  </si>
  <si>
    <t>121.877013,29.469764</t>
  </si>
  <si>
    <t>象山县农村信用合作联社墙头信用社</t>
  </si>
  <si>
    <t>墙头镇杏花东路1号</t>
  </si>
  <si>
    <t>浙江省宁波市象山县墙头镇杏花西路2号</t>
  </si>
  <si>
    <t>浙江省宁波市象山县墙头镇垟头渡</t>
  </si>
  <si>
    <t>浙江省宁波市象山县杏花东路|1号</t>
  </si>
  <si>
    <t>121.782266,29.464032</t>
  </si>
  <si>
    <t>象山县农村信用合作联社东陈信用社</t>
  </si>
  <si>
    <t>东陈乡新建路与沙岗东路交叉口西南角（兴园路6号）</t>
  </si>
  <si>
    <t>浙江省宁波市象山县东陈乡宁波税务自助办税(象山县税务局第一税务所)</t>
  </si>
  <si>
    <t>浙江省宁波市象山县东陈乡武家山村</t>
  </si>
  <si>
    <t>浙江省宁波市象山县兴园路</t>
  </si>
  <si>
    <t>121.893894,29.414733</t>
  </si>
  <si>
    <t>象山县农村信用合作联社贤庠信用社</t>
  </si>
  <si>
    <t>贤庠镇泰和路17号</t>
  </si>
  <si>
    <t>浙江省宁波市象山县贤庠镇泰和路17号</t>
  </si>
  <si>
    <t>浙江省宁波市象山县贤庠镇泰和路279号</t>
  </si>
  <si>
    <t>浙江省宁波市象山县泰和路|17号</t>
  </si>
  <si>
    <t>121.845551,29.588677</t>
  </si>
  <si>
    <t>象山县农村信用合作联社西周信用社</t>
  </si>
  <si>
    <t>西周镇西瀛大街32号</t>
  </si>
  <si>
    <t>浙江省宁波市象山县西周镇西瀛大街32号西周客运站</t>
  </si>
  <si>
    <t>浙江省宁波市象山县西周镇311省道</t>
  </si>
  <si>
    <t>浙江省宁波市象山县西瀛大街|32号</t>
  </si>
  <si>
    <t>121.671830,29.480360</t>
  </si>
  <si>
    <t>象山县农村信用合作联社爵溪信用社</t>
  </si>
  <si>
    <t>爵溪街道镇前街1号</t>
  </si>
  <si>
    <t>浙江省宁波市象山县爵溪街道浙江信合(爵溪信用社)爵溪街道办事处</t>
  </si>
  <si>
    <t>浙江省宁波市象山县爵溪街道新瀛路76号</t>
  </si>
  <si>
    <t>浙江省宁波市象山县镇前街|1</t>
  </si>
  <si>
    <t>121.949016,29.470785</t>
  </si>
  <si>
    <t>象山县农村信用合作联社石浦信用社</t>
  </si>
  <si>
    <t>石浦镇金山路122号</t>
  </si>
  <si>
    <t>浙江省宁波市象山县石浦镇浙江农信象山县农村信用合作联社(石浦信用社)</t>
  </si>
  <si>
    <t>浙江省宁波市象山县石浦镇渔港中路石浦渔港古城</t>
  </si>
  <si>
    <t>浙江省宁波市宁海县金山路|122</t>
  </si>
  <si>
    <t>121.940795,29.200880</t>
  </si>
  <si>
    <t>象山县农村信用合作联社高塘信用社</t>
  </si>
  <si>
    <t>高塘岛乡江北村龙泉路172号</t>
  </si>
  <si>
    <t>浙江省宁波市象山县高塘岛乡规划路</t>
  </si>
  <si>
    <t>浙江省宁波市象山县高塘岛乡象山高塘火龙果采摘基地</t>
  </si>
  <si>
    <t>浙江省宁波市象山县龙泉路|172号</t>
  </si>
  <si>
    <t>121.841884,29.117632</t>
  </si>
  <si>
    <t>象山县农村信用合作联社新桥信用社</t>
  </si>
  <si>
    <t>新桥镇南坪路10号</t>
  </si>
  <si>
    <t>浙江省宁波市象山县新桥镇兴狮路</t>
  </si>
  <si>
    <t>浙江省宁波市象山县新桥镇石柱外村</t>
  </si>
  <si>
    <t>浙江省宁波市象山县新桥镇</t>
  </si>
  <si>
    <t>121.867986,29.314254</t>
  </si>
  <si>
    <t>象山县农村信用合作联社定塘信用社</t>
  </si>
  <si>
    <t>定塘镇元亨路101号</t>
  </si>
  <si>
    <t>浙江省宁波市象山县定塘镇216省道</t>
  </si>
  <si>
    <t>浙江省宁波市象山县定塘镇509县道</t>
  </si>
  <si>
    <t>浙江省宁波市象山县元亨路|101号</t>
  </si>
  <si>
    <t>121.846974,29.229116</t>
  </si>
  <si>
    <t>象山县农村信用合作联社鹤浦信用社</t>
  </si>
  <si>
    <t>鹤浦镇沿河路1号</t>
  </si>
  <si>
    <t>浙江省宁波市象山县鹤浦镇沿河路</t>
  </si>
  <si>
    <t>浙江省宁波市象山县鹤浦镇浦港东路</t>
  </si>
  <si>
    <t>浙江省宁波市象山县沿河路|1号</t>
  </si>
  <si>
    <t>121.904702,29.150760</t>
  </si>
  <si>
    <t>象山县农村信用合作联社大徐信用社</t>
  </si>
  <si>
    <t>大徐镇东昭路102号</t>
  </si>
  <si>
    <t>浙江省宁波市象山县大徐镇浙江信合大徐镇人民政府</t>
  </si>
  <si>
    <t>浙江省宁波市象山县大徐镇东昭路</t>
  </si>
  <si>
    <t>浙江省宁波市象山县东昭路|102号</t>
  </si>
  <si>
    <t>121.884102,29.523596</t>
  </si>
  <si>
    <t>象山县农村信用合作联社新城信用社</t>
  </si>
  <si>
    <t>丹西街道新丰路372号374号376号378号</t>
  </si>
  <si>
    <t>浙江省宁波市象山县丹西街道浙江农信象山县农村信用合作联社(新城信用社)新峰大厦(丹南路)</t>
  </si>
  <si>
    <t>浙江省宁波市象山县丹西街道象山港路广电大楼</t>
  </si>
  <si>
    <t>浙江省宁波市象山县新丰路|372</t>
  </si>
  <si>
    <t>121.875984,29.459082</t>
  </si>
  <si>
    <t>象山县农村信用合作联社丹东信用社</t>
  </si>
  <si>
    <t>丹东街道丹阳路1150－1168号</t>
  </si>
  <si>
    <t>浙江省宁波市象山县丹东街道丹阳路1150-1168号水木华庭</t>
  </si>
  <si>
    <t>浙江省宁波市象山县丹东街道丹阳路1261号</t>
  </si>
  <si>
    <t>浙江省宁波市象山县丹阳路</t>
  </si>
  <si>
    <t>121.887771,29.458965</t>
  </si>
  <si>
    <t>象山县农村信用合作联社晓塘信用社</t>
  </si>
  <si>
    <t>晓塘乡晓城故事家园1幢8-11号</t>
  </si>
  <si>
    <t>浙江省宁波市象山县晓塘乡216省道晓城故事</t>
  </si>
  <si>
    <t>浙江省宁波市象山县晓塘乡美礁锲村村民委员会</t>
  </si>
  <si>
    <t>浙江省宁波市象山县晓塘乡</t>
  </si>
  <si>
    <t>121.858883,29.206271</t>
  </si>
  <si>
    <t>象山县农村信用合作联社泗洲头信用社</t>
  </si>
  <si>
    <t>泗洲头镇泗洲头村兴洲路92号</t>
  </si>
  <si>
    <t>浙江省宁波市象山县泗洲头镇兴洲路88号</t>
  </si>
  <si>
    <t>浙江省宁波市象山县泗洲头镇大山</t>
  </si>
  <si>
    <t>浙江省宁波市象山县兴洲路|92号</t>
  </si>
  <si>
    <t>121.773070,29.371973</t>
  </si>
  <si>
    <t>象山县农村信用合作联社涂茨信用社</t>
  </si>
  <si>
    <t>涂茨镇金鸡路219号</t>
  </si>
  <si>
    <t>浙江省宁波市象山县涂茨镇宁波税务自助办税象山县税务局第一税务所</t>
  </si>
  <si>
    <t>浙江省宁波市象山县涂茨镇玉泉村村委会</t>
  </si>
  <si>
    <t>浙江省宁波市象山县金鸡路|219号</t>
  </si>
  <si>
    <t>121.938651,29.559902</t>
  </si>
  <si>
    <t>象山县农村信用合作联社茅洋信用社</t>
  </si>
  <si>
    <t>茅洋乡溪口街和谐路36－1</t>
  </si>
  <si>
    <t>浙江省宁波市象山县茅洋乡茅洋乡社会矛盾纠纷调处化解中心</t>
  </si>
  <si>
    <t>浙江省宁波市象山县茅洋乡黄泥岭</t>
  </si>
  <si>
    <t>浙江省宁波市象山县和谐路|36|-1</t>
  </si>
  <si>
    <t>121.829075,29.391926</t>
  </si>
  <si>
    <t>象山县农村信用合作联社黄避岙信用社</t>
  </si>
  <si>
    <t>黄避岙乡龙屿村平桥路146号</t>
  </si>
  <si>
    <t>浙江省宁波市象山县黄避岙乡浙江农信象山县农村信用合作联社(黄避岙信用社)</t>
  </si>
  <si>
    <t>浙江省宁波市象山县黄避岙乡龙鲁段</t>
  </si>
  <si>
    <t>浙江省宁波市象山县平桥路|146号</t>
  </si>
  <si>
    <t>121.794620,29.574113</t>
  </si>
  <si>
    <t>宁波镇海农村商业银行股份有限公司</t>
  </si>
  <si>
    <t>镇海大道中段788号</t>
  </si>
  <si>
    <t>浙江省宁波市镇海区骆驼街道昌业街88号农商大厦</t>
  </si>
  <si>
    <t>浙江省宁波市镇海区贵驷街道骆兴西路</t>
  </si>
  <si>
    <t>浙江省宁波市镇海区镇海大道中段|788号</t>
  </si>
  <si>
    <t>121.600592,29.965947</t>
  </si>
  <si>
    <t>宁波镇海农村商业银行股份有限公司骆驼支行</t>
  </si>
  <si>
    <t>镇海区骆驼街道慈海南路62、66、68、70号</t>
  </si>
  <si>
    <t>浙江省宁波市镇海区骆驼街道宁波市镇海张氏口腔门诊连锁机构骆兴家园西区</t>
  </si>
  <si>
    <t>浙江省宁波市镇海区骆驼街道金邑路</t>
  </si>
  <si>
    <t>浙江省宁波市镇海区慈海南路|62</t>
  </si>
  <si>
    <t>121.585200,29.983660</t>
  </si>
  <si>
    <t>宁波镇海农村商业银行股份有限公司招宝山支行</t>
  </si>
  <si>
    <t>镇海区招宝山街道车站路66号</t>
  </si>
  <si>
    <t>浙江省宁波市镇海区招宝山街道大西门路丝织小区</t>
  </si>
  <si>
    <t>浙江省宁波市镇海区招宝山街道尚潮路</t>
  </si>
  <si>
    <t>浙江省宁波市镇海区车站路|66</t>
  </si>
  <si>
    <t>121.709942,29.951120</t>
  </si>
  <si>
    <t>宁波镇海农村商业银行股份有限公司蛟川支行</t>
  </si>
  <si>
    <t>镇海区蛟川街道五里牌港道路7号</t>
  </si>
  <si>
    <t>浙江省宁波市镇海区蛟川街道镇海农商银行(蛟川支行营业部)五里牌幼儿园</t>
  </si>
  <si>
    <t>浙江省宁波市镇海区蛟川街道镇宁东路</t>
  </si>
  <si>
    <t>浙江省宁波市镇海区港道路|7</t>
  </si>
  <si>
    <t>121.679068,29.938388</t>
  </si>
  <si>
    <t>宁波镇海农村商业银行股份有限公司庄市支行</t>
  </si>
  <si>
    <t>镇海区庄市街道兆龙路818号</t>
  </si>
  <si>
    <t>浙江省宁波市镇海区庄市街道兆龙路818号西陆小区</t>
  </si>
  <si>
    <t>浙江省宁波市镇海区庄市街道逸夫路580号中兴中学</t>
  </si>
  <si>
    <t>浙江省宁波市江北区兆龙路|818号</t>
  </si>
  <si>
    <t>121.616586,29.927246</t>
  </si>
  <si>
    <t>宁波镇海农村商业银行股份有限公司九龙湖支行</t>
  </si>
  <si>
    <t>宁波镇海九龙湖腾山路21号、29号、31号、33号</t>
  </si>
  <si>
    <t>浙江省宁波市镇海区九龙湖镇西河路30号</t>
  </si>
  <si>
    <t>浙江省宁波市镇海区九龙湖镇长应路</t>
  </si>
  <si>
    <t>浙江省宁波市镇海区腾山路</t>
  </si>
  <si>
    <t>121.556205,30.026857</t>
  </si>
  <si>
    <t>宁波镇海农村商业银行股份有限公司澥浦支行</t>
  </si>
  <si>
    <t>镇海区澥浦兴建西路26号</t>
  </si>
  <si>
    <t>浙江省宁波市镇海区兴建西路|26号</t>
  </si>
  <si>
    <t>121.602440,30.030682</t>
  </si>
  <si>
    <t>宁波镇海农村商业银行股份有限公司俞范支行</t>
  </si>
  <si>
    <t>镇海区蛟川街道丰收路18号</t>
  </si>
  <si>
    <t>浙江省宁波市镇海区蛟川街道镇海农商银行(丰颐分理处)(暂停营业)丰颐家园</t>
  </si>
  <si>
    <t>浙江省宁波市镇海区蛟川街道丰收路627号</t>
  </si>
  <si>
    <t>浙江省宁波市镇海区丰收路|18号</t>
  </si>
  <si>
    <t>121.652291,29.971444</t>
  </si>
  <si>
    <t>宁波镇海农村商业银行股份有限公司贵驷支行</t>
  </si>
  <si>
    <t>宁波新材料科技城贵驷街道贵驷东路577号</t>
  </si>
  <si>
    <t>浙江省宁波市镇海区骆驼街道河杨巷418号新城菜市场</t>
  </si>
  <si>
    <t>浙江省宁波市镇海区骆驼街道民和路</t>
  </si>
  <si>
    <t>浙江省宁波市镇海区贵驷</t>
  </si>
  <si>
    <t>121.616681,29.973659</t>
  </si>
  <si>
    <t>宁波镇海农村商业银行股份有限公司城河支行</t>
  </si>
  <si>
    <t>镇海区招宝山街道城河西路249号</t>
  </si>
  <si>
    <t>110105</t>
  </si>
  <si>
    <t>朝阳区</t>
  </si>
  <si>
    <t>北京市朝阳区酒仙桥街道兆维大厦</t>
  </si>
  <si>
    <t>北京市朝阳区酒仙桥街道万红路恒通国际商务园</t>
  </si>
  <si>
    <t>浙江省宁波市镇海区城河西路|249</t>
  </si>
  <si>
    <t>121.713887,29.950367</t>
  </si>
  <si>
    <t>宁波镇海农村商业银行股份有限公司中官路科技支行</t>
  </si>
  <si>
    <t>镇海区庄市街道兴庄路141号、联盟路8-12号</t>
  </si>
  <si>
    <t>浙江省宁波市镇海区蛟川街道金锚路473号银凤晓月东区</t>
  </si>
  <si>
    <t>浙江省宁波市镇海区蛟川街道俞范东路311号</t>
  </si>
  <si>
    <t>浙江省宁波市江北区联盟路</t>
  </si>
  <si>
    <t>121.606365,29.913929</t>
  </si>
  <si>
    <t>宁波镇海农村商业银行股份有限公司开发区支行</t>
  </si>
  <si>
    <t>镇海区蛟川街道金锚路466号1-2室 、468号1-3、2-1室</t>
  </si>
  <si>
    <t>浙江省宁波市镇海区金锚路|466</t>
  </si>
  <si>
    <t>121.675809,29.945897</t>
  </si>
  <si>
    <t>宁波镇海农村商业银行股份有限公司宁镇路支行</t>
  </si>
  <si>
    <t>镇海区庄市街道勤勇镇宁西路1036号</t>
  </si>
  <si>
    <t>浙江省宁波市镇海区蛟川街道镇海农商银行(清水浦分理处)</t>
  </si>
  <si>
    <t>浙江省宁波市江北区镇宁西路|1036</t>
  </si>
  <si>
    <t>121.652751,29.918300</t>
  </si>
  <si>
    <t>宁波镇海农村商业银行股份有限公司长石支行</t>
  </si>
  <si>
    <t>镇海区九龙湖长宏村后新星106号</t>
  </si>
  <si>
    <t>浙江省宁波市镇海区长宏村</t>
  </si>
  <si>
    <t>121.549646,29.986430</t>
  </si>
  <si>
    <t>宁波宁海农村商业银行股份有限公司岔路支行</t>
  </si>
  <si>
    <t>宁海县岔路镇岔路街兴中路100号</t>
  </si>
  <si>
    <t>浙江省宁波市宁海县岔路镇兴中路100号</t>
  </si>
  <si>
    <t>浙江省宁波市宁海县岔路镇迎宾路</t>
  </si>
  <si>
    <t>浙江省宁波市宁海县兴中路|100</t>
  </si>
  <si>
    <t>121.313273,29.202930</t>
  </si>
  <si>
    <t>宁波宁海农村商业银行股份有限公司城南支行</t>
  </si>
  <si>
    <t>宁海县跃龙街道兴宁南路668号</t>
  </si>
  <si>
    <t>浙江省宁波市宁海县跃龙街道兴宁南路682号太平洋·国际大酒店</t>
  </si>
  <si>
    <t>浙江省宁波市宁海县跃龙街道东大街秋景花园</t>
  </si>
  <si>
    <t>浙江省宁波市宁海县兴宁南路|668</t>
  </si>
  <si>
    <t>121.426247,29.280420</t>
  </si>
  <si>
    <t>宁波宁海农村商业银行股份有限公司冠庄支行</t>
  </si>
  <si>
    <t>宁海县跃龙街道兴宁北路663号</t>
  </si>
  <si>
    <t>浙江省宁波市宁海县桃源街道兴宁北路746号</t>
  </si>
  <si>
    <t>浙江省宁波市宁海县桃源街道兴宁北路辅路</t>
  </si>
  <si>
    <t>浙江省宁波市宁海县兴宁北路</t>
  </si>
  <si>
    <t>121.432459,29.333074</t>
  </si>
  <si>
    <t>宁波宁海农村商业银行股份有限公司西店支行</t>
  </si>
  <si>
    <t>宁海县西店镇西店南路29号</t>
  </si>
  <si>
    <t>浙江省宁波市宁海县西店镇西店南路64号东方宾馆(南山路)</t>
  </si>
  <si>
    <t>浙江省宁波市宁海县西店镇西店北路1095号</t>
  </si>
  <si>
    <t>浙江省宁波市宁海县西店南路|29号</t>
  </si>
  <si>
    <t>121.438851,29.484477</t>
  </si>
  <si>
    <t>宁波宁海农村商业银行股份有限公司茶院支行</t>
  </si>
  <si>
    <t>宁海县茶院乡茶院村下王</t>
  </si>
  <si>
    <t>浙江省宁波市宁海县茶院乡茶山路82号酷购购物中心(茶院店)</t>
  </si>
  <si>
    <t>浙江省宁波市宁海县茶院乡柘浦街90号</t>
  </si>
  <si>
    <t>浙江省宁波市宁海县茶院村</t>
  </si>
  <si>
    <t>121.572507,29.310419</t>
  </si>
  <si>
    <t>宁波宁海农村商业银行股份有限公司城关支行</t>
  </si>
  <si>
    <t>宁海县跃龙街道人民路312号</t>
  </si>
  <si>
    <t>浙江省宁波市宁海县跃龙街道人民大道312号宁海盐业大楼</t>
  </si>
  <si>
    <t>浙江省宁波市宁海县跃龙街道华山南路华山花园</t>
  </si>
  <si>
    <t>浙江省宁波市宁海县跃龙街道</t>
  </si>
  <si>
    <t>121.433809,29.295021</t>
  </si>
  <si>
    <t>宁波宁海农村商业银行股份有限公司城西支行</t>
  </si>
  <si>
    <t>宁海县跃龙街道中山西路112号</t>
  </si>
  <si>
    <t>浙江省宁波市宁海县跃龙街道中山东路131号华山花园</t>
  </si>
  <si>
    <t>浙江省宁波市宁海县跃龙街道一盛模具(东方百合东北)华山公园</t>
  </si>
  <si>
    <t>浙江省宁波市宁海县中山西路|112号</t>
  </si>
  <si>
    <t>121.423288,29.297475</t>
  </si>
  <si>
    <t>宁波宁海农村商业银行股份有限公司大佳何支行</t>
  </si>
  <si>
    <t>宁海县大佳何镇大何西路21号</t>
  </si>
  <si>
    <t>浙江省宁波市宁海县大何西路|21号</t>
  </si>
  <si>
    <t>121.555244,29.424740</t>
  </si>
  <si>
    <t>宁波宁海农村商业银行股份有限公司东方支行</t>
  </si>
  <si>
    <t>宁海县跃龙街道环城东路6号</t>
  </si>
  <si>
    <t>浙江省宁波市宁海县跃龙街道东大街276号东景花园</t>
  </si>
  <si>
    <t>浙江省宁波市宁海县跃龙街道兴海南路117号坦坑家园</t>
  </si>
  <si>
    <t>浙江省宁波市宁海县环城东路|6号</t>
  </si>
  <si>
    <t>121.438244,29.285658</t>
  </si>
  <si>
    <t>宁波宁海农村商业银行股份有限公司胡陈支行</t>
  </si>
  <si>
    <t>宁海县胡陈乡胡东村谐和路16号</t>
  </si>
  <si>
    <t>浙江省宁波市宁海县谐和路|16号</t>
  </si>
  <si>
    <t>121.676872,29.325156</t>
  </si>
  <si>
    <t>宁波宁海农村商业银行股份有限公司黄坛支行</t>
  </si>
  <si>
    <t>宁海县黄坛镇黄坛村东路28号</t>
  </si>
  <si>
    <t>浙江省宁波市宁海县黄坛镇406县道</t>
  </si>
  <si>
    <t>浙江省宁波市宁海县黄坛镇后塘村</t>
  </si>
  <si>
    <t>浙江省宁波市宁海县黄坛镇</t>
  </si>
  <si>
    <t>121.367684,29.290880</t>
  </si>
  <si>
    <t>宁波宁海农村商业银行股份有限公司金桥支行</t>
  </si>
  <si>
    <t>宁海县桃源街道兴宁北路193号</t>
  </si>
  <si>
    <t>浙江省宁波市宁海县桃源街道宁海农村商业银行(金桥支行)中石化BP胜利加油站</t>
  </si>
  <si>
    <t>浙江省宁波市宁海县桃源街道隔水洋幼儿园</t>
  </si>
  <si>
    <t>浙江省宁波市宁海县兴宁北路|193</t>
  </si>
  <si>
    <t>121.425668,29.315126</t>
  </si>
  <si>
    <t>宁波宁海农村商业银行股份有限公司力洋支行</t>
  </si>
  <si>
    <t>宁海县力洋镇力洋中路66号</t>
  </si>
  <si>
    <t>浙江省宁波市宁海县力洋镇力洋中路70号</t>
  </si>
  <si>
    <t>浙江省宁波市宁海县力洋镇精神家园</t>
  </si>
  <si>
    <t>浙江省宁波市宁海县力洋中路|66号</t>
  </si>
  <si>
    <t>121.618424,29.303544</t>
  </si>
  <si>
    <t>宁波宁海农村商业银行股份有限公司梅林支行</t>
  </si>
  <si>
    <t>宁海县梅林街道振兴街65号</t>
  </si>
  <si>
    <t>浙江省宁波市宁海县梅林街道振兴街65号</t>
  </si>
  <si>
    <t>浙江省宁波市宁海县梅林街道塔珠路</t>
  </si>
  <si>
    <t>浙江省宁波市宁海县振兴街|65</t>
  </si>
  <si>
    <t>121.447888,29.378562</t>
  </si>
  <si>
    <t>宁波宁海农村商业银行股份有限公司前童支行</t>
  </si>
  <si>
    <t>宁海县前童镇北大街1号</t>
  </si>
  <si>
    <t>浙江省宁波市宁海县前童镇宁海农村商业银行(前童支行)</t>
  </si>
  <si>
    <t>浙江省宁波市宁海县前童镇214省道</t>
  </si>
  <si>
    <t>浙江省宁波市宁海县北大街|1</t>
  </si>
  <si>
    <t>121.433450,29.290870</t>
  </si>
  <si>
    <t>宁波宁海农村商业银行股份有限公司强蛟支行</t>
  </si>
  <si>
    <t>宁海县强蛟镇峡山村</t>
  </si>
  <si>
    <t>浙江省宁波市宁海县峡山村</t>
  </si>
  <si>
    <t>121.530224,29.459247</t>
  </si>
  <si>
    <t>宁波宁海农村商业银行股份有限公司桥头胡支行</t>
  </si>
  <si>
    <t>宁海县桥头胡街道桥井中路98号</t>
  </si>
  <si>
    <t>浙江省宁波市宁海县桥井中路|98号</t>
  </si>
  <si>
    <t>121.485820,29.381756</t>
  </si>
  <si>
    <t>宁波宁海农村商业银行股份有限公司桑洲支行</t>
  </si>
  <si>
    <t>宁海县桑洲镇桑洲村老街1号</t>
  </si>
  <si>
    <t>浙江省宁波市宁海县桑洲镇</t>
  </si>
  <si>
    <t>121.317886,29.154067</t>
  </si>
  <si>
    <t>宁波宁海农村商业银行股份有限公司深甽支行</t>
  </si>
  <si>
    <t>宁海县深甽镇凤山南路98号</t>
  </si>
  <si>
    <t>浙江省宁波市宁海县深甽镇凤山南路98号宁海县精神康复中心</t>
  </si>
  <si>
    <t>浙江省宁波市宁海县深甽镇凤山北路29号</t>
  </si>
  <si>
    <t>浙江省宁波市宁海县凤山南路|98号</t>
  </si>
  <si>
    <t>121.346256,29.418470</t>
  </si>
  <si>
    <t>宁波宁海农村商业银行股份有限公司桃源支行</t>
  </si>
  <si>
    <t>宁海县桃源街道科二路189号</t>
  </si>
  <si>
    <t>浙江省宁波市宁海县竹口路上段|189号</t>
  </si>
  <si>
    <t>121.455468,29.336632</t>
  </si>
  <si>
    <t>宁波宁海农村商业银行股份有限公司一市支行</t>
  </si>
  <si>
    <t>宁海县一市镇一市村</t>
  </si>
  <si>
    <t>浙江省宁波市宁海县一市镇宁海农村商业银行</t>
  </si>
  <si>
    <t>浙江省宁波市宁海县一市镇越一段</t>
  </si>
  <si>
    <t>浙江省宁波市宁海县一市村</t>
  </si>
  <si>
    <t>121.476104,29.206044</t>
  </si>
  <si>
    <t>宁波宁海农村商业银行股份有限公司越溪支行</t>
  </si>
  <si>
    <t>宁海县越溪乡越溪村</t>
  </si>
  <si>
    <t>浙江省宁波市宁海县越溪乡东升路2号越溪乡人民政府</t>
  </si>
  <si>
    <t>浙江省宁波市宁海县越溪乡新荣腾水产技术开发有限公司</t>
  </si>
  <si>
    <t>浙江省宁波市宁海县越溪村</t>
  </si>
  <si>
    <t>121.515677,29.262313</t>
  </si>
  <si>
    <t>宁波宁海农村商业银行股份有限公司长街支行</t>
  </si>
  <si>
    <t>宁海县长街镇环河新街84号</t>
  </si>
  <si>
    <t>浙江省宁波市宁海县长街镇527国道</t>
  </si>
  <si>
    <t>浙江省宁波市宁海县环河新街|84号</t>
  </si>
  <si>
    <t>121.709836,29.243620</t>
  </si>
  <si>
    <t>宁波甬城农村商业银行股份有限公司</t>
  </si>
  <si>
    <t>育才路15号</t>
  </si>
  <si>
    <t>浙江省宁波市江北区文教街道甬城农商银行(营业部)</t>
  </si>
  <si>
    <t>浙江省宁波市江北区庄桥街道天水家园197号楼天水家园(康庄南路)</t>
  </si>
  <si>
    <t>浙江省宁波市慈溪市育才路|15号</t>
  </si>
  <si>
    <t>121.404128,30.165196</t>
  </si>
  <si>
    <t>宁波市市区农村信用合作联社江北信用社</t>
  </si>
  <si>
    <t>西草马路155号</t>
  </si>
  <si>
    <t>浙江省宁波市鄞州区福明街道江东北路602号</t>
  </si>
  <si>
    <t>浙江省宁波市鄞州区福明街道甬江大道甬江公园</t>
  </si>
  <si>
    <t>浙江省宁波市江北区西草马路|155</t>
  </si>
  <si>
    <t>121.555454,29.888969</t>
  </si>
  <si>
    <t>宁波市市区农村信用合作联社甬江信用社</t>
  </si>
  <si>
    <t>中官新路165-169单号、157-163单号</t>
  </si>
  <si>
    <t>浙江省宁波市江北区甬江街道梅竹路517号朱佳苑</t>
  </si>
  <si>
    <t>浙江省宁波市江北区甬江街道嘉隆工业有限公司B区</t>
  </si>
  <si>
    <t>浙江省宁波市江北区中官新路</t>
  </si>
  <si>
    <t>121.593705,29.907660</t>
  </si>
  <si>
    <t>宁波市市区农村信用合作联社庄桥信用社</t>
  </si>
  <si>
    <t>庄桥新都路29号</t>
  </si>
  <si>
    <t>浙江省宁波市江北区庄桥街道新都路丽庄西苑</t>
  </si>
  <si>
    <t>浙江省宁波市江北区庄桥街道庄桥大街</t>
  </si>
  <si>
    <t>浙江省宁波市江北区新都路|29号</t>
  </si>
  <si>
    <t>121.546802,29.930800</t>
  </si>
  <si>
    <t>宁波市市区农村信用合作联社费市信用社</t>
  </si>
  <si>
    <t>广厦怡庭南区7-9号</t>
  </si>
  <si>
    <t>浙江省宁波市江北区庄桥街道甬城农商银行(姚江支行)</t>
  </si>
  <si>
    <t>浙江省宁波市江北区庄桥街道荣吉西路</t>
  </si>
  <si>
    <t>浙江省宁波市江北区广厦怡庭南区</t>
  </si>
  <si>
    <t>121.523174,29.918138</t>
  </si>
  <si>
    <t>宁波市市区农村信用合作联社洪塘分社</t>
  </si>
  <si>
    <t>洪塘中路201号</t>
  </si>
  <si>
    <t>浙江省宁波市江北区洪塘街道洪塘南路西3-5号灵峰小区东区</t>
  </si>
  <si>
    <t>浙江省宁波市江北区洪塘街道宁慈中路366号火车来斯主题公园</t>
  </si>
  <si>
    <t>浙江省宁波市江北区洪塘中路|201</t>
  </si>
  <si>
    <t>121.507972,29.945296</t>
  </si>
  <si>
    <t>宁波市市区农村信用合作联社洋市分社</t>
  </si>
  <si>
    <t>长阳东路106号</t>
  </si>
  <si>
    <t>浙江省宁波市江北区洪塘街道宁波市市区农村信用合作联社宁沁家园</t>
  </si>
  <si>
    <t>浙江省宁波市江北区洪塘街道洪塘中路258-1-30号银亿海德商业中心</t>
  </si>
  <si>
    <t>浙江省宁波市江北区长阳东路|106号</t>
  </si>
  <si>
    <t>121.501580,29.935910</t>
  </si>
  <si>
    <t>宁波市市区农村信用合作联社慈城信用社</t>
  </si>
  <si>
    <t>慈城解放路137号</t>
  </si>
  <si>
    <t>浙江省宁波市江北区慈城镇区信用合作联社(慈城分社)慈城古县城</t>
  </si>
  <si>
    <t>浙江省宁波市江北区慈城镇东城沿路94号慈城古县城</t>
  </si>
  <si>
    <t>浙江省宁波市江北区解放路|137</t>
  </si>
  <si>
    <t>121.449573,29.982756</t>
  </si>
  <si>
    <t>宁波市市区农村信用合作联社乍浦信用社</t>
  </si>
  <si>
    <t>私营工业城</t>
  </si>
  <si>
    <t>浙江省宁波市江北区慈城镇甬城农商银行(乍浦支行)</t>
  </si>
  <si>
    <t>浙江省宁波市江北区慈城镇南城沿路慈城古县城</t>
  </si>
  <si>
    <t>浙江省宁波市江北区私营工业城</t>
  </si>
  <si>
    <t>121.438643,29.970431</t>
  </si>
  <si>
    <t>宁波市市区农村信用合作联社妙山信用社</t>
  </si>
  <si>
    <t>慈城城西西路2号</t>
  </si>
  <si>
    <t>浙江省宁波市江北区慈城镇甬城农商银行(城北支行)</t>
  </si>
  <si>
    <t>浙江省宁波市江北区慈城镇妙朱线</t>
  </si>
  <si>
    <t>浙江省宁波市江北区城西西路|2号</t>
  </si>
  <si>
    <t>121.424392,29.994523</t>
  </si>
  <si>
    <t>宁波市市区农村信用合作联社东郊信用社</t>
  </si>
  <si>
    <t>江东民安路135弄7-11号</t>
  </si>
  <si>
    <t>浙江省宁波市鄞州区明楼街道民安小区</t>
  </si>
  <si>
    <t>浙江省宁波市鄞州区福明街道徐戎路余隘人家</t>
  </si>
  <si>
    <t>浙江省宁波市鄞州区民安路135弄|7|11号</t>
  </si>
  <si>
    <t>121.574133,29.880240</t>
  </si>
  <si>
    <t>宁波市市区农村信用合作联社百丈信用社</t>
  </si>
  <si>
    <t>百丈东路946-964号</t>
  </si>
  <si>
    <t>浙江省宁波市鄞州区东柳街道好阳光国际商务公寓A座</t>
  </si>
  <si>
    <t>浙江省宁波市鄞州区福明街道福明路613号</t>
  </si>
  <si>
    <t>浙江省宁波市鄞州区百丈东路|946|-964号</t>
  </si>
  <si>
    <t>121.587348,29.857962</t>
  </si>
  <si>
    <t>宁波市市区农村信用合作联社福明信用社</t>
  </si>
  <si>
    <t>惊驾路628号</t>
  </si>
  <si>
    <t>浙江省宁波市鄞州区福明街道宁波银行(福明支行)银晨国际商务中心</t>
  </si>
  <si>
    <t>浙江省宁波市鄞州区福明街道中共福明街道福城社区支部委员会福明家园三期</t>
  </si>
  <si>
    <t>浙江省宁波市鄞州区惊驾路|628号</t>
  </si>
  <si>
    <t>121.596625,29.868803</t>
  </si>
  <si>
    <t>宁波市市区农村信用合作联社城东信用社</t>
  </si>
  <si>
    <t>民安东路865号</t>
  </si>
  <si>
    <t>浙江省宁波市鄞州区福明街道民安东路861号莘香雅苑</t>
  </si>
  <si>
    <t>浙江省宁波市鄞州区聚贤街道通途路中银(宁波)电池有限公司</t>
  </si>
  <si>
    <t>浙江省宁波市鄞州区民安东路|865号</t>
  </si>
  <si>
    <t>121.626885,29.865810</t>
  </si>
  <si>
    <t>宁波市市区农村信用合作联社西郊信用社</t>
  </si>
  <si>
    <t>中山西路478号</t>
  </si>
  <si>
    <t>浙江省宁波市海曙区白云街道中信白云</t>
  </si>
  <si>
    <t>浙江省宁波市海曙区西门街道银海苑邮政大厦(中山西路)</t>
  </si>
  <si>
    <t>浙江省宁波市海曙区中山西路|478</t>
  </si>
  <si>
    <t>121.531747,29.877018</t>
  </si>
  <si>
    <t>宁波市市区农村信用合作联社段塘信用社</t>
  </si>
  <si>
    <t>环城西路南段756号</t>
  </si>
  <si>
    <t>浙江省宁波市海曙区望春街道新典路528号水茂华园</t>
  </si>
  <si>
    <t>浙江省宁波市海曙区白云街道海怡花园海怡花园(苍松路)</t>
  </si>
  <si>
    <t>浙江省宁波市海曙区环城西路南段|756号</t>
  </si>
  <si>
    <t>121.521574,29.866250</t>
  </si>
  <si>
    <t>浙江温州鹿城农村商业银行股份有限公司</t>
  </si>
  <si>
    <t>锦绣路65号</t>
  </si>
  <si>
    <t>浙江省温州市鹿城区南汇街道温州伯爵山庄</t>
  </si>
  <si>
    <t>浙江省温州市鹿城区滨江街道迪安和平医疗美容中心杨府山公园</t>
  </si>
  <si>
    <t>浙江省温州市苍南县锦绣路|65</t>
  </si>
  <si>
    <t>120.699467,27.999093</t>
  </si>
  <si>
    <t>浙江温州鹿城农村商业银行股份有限公司滨江支行</t>
  </si>
  <si>
    <t>浙江省温州市鹿城区新城新蒲路97号(英豪庄园旁)</t>
  </si>
  <si>
    <t>浙江省温州市鹿城区滨江街道鹿城农村合作银行(黎明支行)松园</t>
  </si>
  <si>
    <t>浙江省温州市鹿城区滨江街道学院东路新田园六组团住宅小区</t>
  </si>
  <si>
    <t>浙江省温州市鹿城区新蒲路|97</t>
  </si>
  <si>
    <t>120.712822,27.999013</t>
  </si>
  <si>
    <t>浙江温州鹿城农村商业银行股份有限公司城西支行</t>
  </si>
  <si>
    <t>温州市鹿城区黄龙康城商业1、2号楼1单元130号、131号、132号</t>
  </si>
  <si>
    <t>浙江省温州市鹿城区双屿街道鹿城农商银行(城西支行)黄龙康城(四组团)</t>
  </si>
  <si>
    <t>浙江省温州市鹿城区松台街道鹿城路757号温州翠微山公园</t>
  </si>
  <si>
    <t>浙江省温州市鹿城区商业|1号</t>
  </si>
  <si>
    <t>120.621616,28.006214</t>
  </si>
  <si>
    <t>浙江温州鹿城农村商业银行股份有限公司大南支行</t>
  </si>
  <si>
    <t>浙江省温州市鹿城区小南路2号、8号、10号(国鼎大厦一层)</t>
  </si>
  <si>
    <t>浙江省温州市鹿城区五马街道国鼎大厦</t>
  </si>
  <si>
    <t>浙江省温州市鹿城区五马街道庆丰公寓</t>
  </si>
  <si>
    <t>浙江省温州市鹿城区国鼎大厦</t>
  </si>
  <si>
    <t>120.659127,28.003473</t>
  </si>
  <si>
    <t>浙江温州鹿城农村商业银行股份有限公司丰门支行</t>
  </si>
  <si>
    <t>浙江省温州市鹿城区丰门街道中国鞋都一期腾达路98号</t>
  </si>
  <si>
    <t>浙江省温州市鹿城区双屿街道腾达路98号时尚港</t>
  </si>
  <si>
    <t>浙江省温州市鹿城区双屿街道新屿社区文化家园</t>
  </si>
  <si>
    <t>浙江省温州市鹿城区中国鞋都一期</t>
  </si>
  <si>
    <t>120.590604,28.041088</t>
  </si>
  <si>
    <t>浙江温州鹿城农村商业银行股份有限公司富民支行</t>
  </si>
  <si>
    <t>府东路785号</t>
  </si>
  <si>
    <t>浙江省温州市鹿城区滨江街道巨一花苑</t>
  </si>
  <si>
    <t>浙江省温州市鹿城区滨江街道江顺路12号</t>
  </si>
  <si>
    <t>浙江省温州市鹿城区府东路|785</t>
  </si>
  <si>
    <t>120.699875,28.007910</t>
  </si>
  <si>
    <t>浙江温州鹿城农村商业银行股份有限公司广化支行</t>
  </si>
  <si>
    <t>鹿城路382号</t>
  </si>
  <si>
    <t>浙江省温州市鹿城区松台街道阿兰饭店西城路22号院</t>
  </si>
  <si>
    <t>浙江省温州市鹿城区松台街道油车巷九山公园2期</t>
  </si>
  <si>
    <t>浙江省温州市鹿城区鹿城路|382号</t>
  </si>
  <si>
    <t>120.636679,28.013437</t>
  </si>
  <si>
    <t>浙江温州鹿城农村商业银行股份有限公司洪殿支行</t>
  </si>
  <si>
    <t>温州市黎明中路119号</t>
  </si>
  <si>
    <t>浙江省温州市鹿城区滨江街道鹿城农村合作银行(东城支行)</t>
  </si>
  <si>
    <t>浙江省温州市鹿城区滨江街道惠民路57号江湾锦苑</t>
  </si>
  <si>
    <t>浙江省温州市鹿城区黎明中路|119号</t>
  </si>
  <si>
    <t>120.686766,28.009996</t>
  </si>
  <si>
    <t>浙江温州鹿城农村商业银行股份有限公司嵇师支行</t>
  </si>
  <si>
    <t>温州市鹿城区双屿镇嵇师村戴宅路108号</t>
  </si>
  <si>
    <t>浙江省温州市鹿城区双屿街道化工路天猫双11爆款产业带温州时尚鞋靴</t>
  </si>
  <si>
    <t>浙江省温州市鹿城区双屿街道戴宅路7号</t>
  </si>
  <si>
    <t>浙江省温州市鹿城区戴宅路|108号</t>
  </si>
  <si>
    <t>120.579795,28.024064</t>
  </si>
  <si>
    <t>浙江温州鹿城农村商业银行股份有限公司江滨支行</t>
  </si>
  <si>
    <t>温州市飞霞北路江滨大厦一层32-2号、32-1号</t>
  </si>
  <si>
    <t>浙江省温州市鹿城区五马街道江滨大厦江滨大厦(江滨西路)</t>
  </si>
  <si>
    <t>浙江省温州市鹿城区五马街道瓯江路6号</t>
  </si>
  <si>
    <t>浙江省温州市鹿城区江滨大厦</t>
  </si>
  <si>
    <t>120.667457,28.020019</t>
  </si>
  <si>
    <t>浙江温州鹿城农村商业银行股份有限公司开发区支行</t>
  </si>
  <si>
    <t>温州市经济技术开发区钱江路电信大楼裙楼西首一层</t>
  </si>
  <si>
    <t>浙江省温州市龙湾区蒲州街道龙湾农商银行(高新支行)中国移动(伟翔通讯指定专营店)</t>
  </si>
  <si>
    <t>浙江省温州市龙湾区状元街道京都外滩壹号(建设中)</t>
  </si>
  <si>
    <t>浙江省温州市龙湾区电信大楼</t>
  </si>
  <si>
    <t>120.749878,27.972170</t>
  </si>
  <si>
    <t>浙江温州鹿城农村商业银行股份有限公司康华路支行</t>
  </si>
  <si>
    <t>温州市鹿城区黄龙住宅区康华路159号黄龙电信大楼一楼二楼</t>
  </si>
  <si>
    <t>浙江省温州市鹿城区双屿街道康华路155号黄龙映翠五区</t>
  </si>
  <si>
    <t>浙江省温州市鹿城区双屿街道瓯斯达路营楼花苑</t>
  </si>
  <si>
    <t>浙江省温州市鹿城区康华路|159号</t>
  </si>
  <si>
    <t>120.606138,28.011943</t>
  </si>
  <si>
    <t>浙江温州鹿城农村商业银行股份有限公司科技支行</t>
  </si>
  <si>
    <t>车站大道信合大厦A幢一层、二层</t>
  </si>
  <si>
    <t>浙江省温州市鹿城区南汇街道信合大厦信合大厦(温迪路北巷)</t>
  </si>
  <si>
    <t>浙江省温州市鹿城区滨江街道惠民路860号温州市上陡门小学</t>
  </si>
  <si>
    <t>浙江省温州市鹿城区信合大厦|A栋</t>
  </si>
  <si>
    <t>120.683253,27.997554</t>
  </si>
  <si>
    <t>浙江温州鹿城农村商业银行股份有限公司莲池支行</t>
  </si>
  <si>
    <t>温州市鹿城区大士门万丰大厦一层</t>
  </si>
  <si>
    <t>浙江省温州市鹿城区松台街道健康憩园</t>
  </si>
  <si>
    <t>浙江省温州市鹿城区五马街道瓦市巷119号</t>
  </si>
  <si>
    <t>浙江省温州市鹿城区万丰大厦</t>
  </si>
  <si>
    <t>120.651827,28.012825</t>
  </si>
  <si>
    <t>浙江温州鹿城农村商业银行股份有限公司南汇支行</t>
  </si>
  <si>
    <t>温州市车站大道金泰大厦109号</t>
  </si>
  <si>
    <t>浙江省温州市鹿城区南汇街道车站大道427号金泰大厦(温迪路北巷)</t>
  </si>
  <si>
    <t>浙江省温州市鹿城区滨江街道益源大药房上陡门八组团</t>
  </si>
  <si>
    <t>浙江省温州市鹿城区金泰大厦</t>
  </si>
  <si>
    <t>120.683824,27.995194</t>
  </si>
  <si>
    <t>浙江温州鹿城农村商业银行股份有限公司南郊支行</t>
  </si>
  <si>
    <t>牛山北路54号东盛大楼（西首一至八楼）</t>
  </si>
  <si>
    <t>浙江省温州市鹿城区南汇街道东盛大楼维尔凯顿宾馆</t>
  </si>
  <si>
    <t>浙江省温州市鹿城区南汇街道温瑞塘河温州南塘文化旅游区(印象南塘)</t>
  </si>
  <si>
    <t>浙江省温州市鹿城区东盛大楼</t>
  </si>
  <si>
    <t>120.660118,27.988620</t>
  </si>
  <si>
    <t>浙江温州鹿城农村商业银行股份有限公司南郊支行德政分理处</t>
  </si>
  <si>
    <t>温州市牛山北路德政村村委大楼一层</t>
  </si>
  <si>
    <t>浙江省温州市鹿城区南汇街道牛山南路180号德政大楼</t>
  </si>
  <si>
    <t>浙江省温州市鹿城区南汇街道宁国玻璃(成宣)</t>
  </si>
  <si>
    <t>浙江省温州市鹿城区德政村</t>
  </si>
  <si>
    <t>120.655142,27.979950</t>
  </si>
  <si>
    <t>浙江温州鹿城农村商业银行股份有限公司南郊支行火车站分理处</t>
  </si>
  <si>
    <t>温州市鹿城区温州大道金富大楼101号</t>
  </si>
  <si>
    <t>浙江省温州市鹿城区南汇街道车站大道99号金富大厦</t>
  </si>
  <si>
    <t>浙江省温州市鹿城区南汇街道diet-kitchen安格健康厨房</t>
  </si>
  <si>
    <t>浙江省温州市鹿城区金富大楼</t>
  </si>
  <si>
    <t>120.681283,27.982798</t>
  </si>
  <si>
    <t>浙江温州鹿城农村商业银行股份有限公司南郊支行开源分理处</t>
  </si>
  <si>
    <t>温州市鹿城区开源路前网新村12幢118室、209室</t>
  </si>
  <si>
    <t>浙江省温州市鹿城区南汇街道前网新村</t>
  </si>
  <si>
    <t>浙江省温州市鹿城区南汇街道温州市图书馆</t>
  </si>
  <si>
    <t>浙江省温州市鹿城区前网新村|12栋</t>
  </si>
  <si>
    <t>120.690701,27.984306</t>
  </si>
  <si>
    <t>浙江温州鹿城农村商业银行股份有限公司南郊支行葡萄分理处</t>
  </si>
  <si>
    <t>浙江省温州市鹿城区通泰景苑22幢102-1室</t>
  </si>
  <si>
    <t>浙江省温州市鹿城区南汇街道通泰景苑通泰景苑北区</t>
  </si>
  <si>
    <t>浙江省温州市鹿城区南汇街道会昌湖鹿城水上公园鹿城汇昌河公园</t>
  </si>
  <si>
    <t>浙江省温州市鹿城区眺舟桥通泰景苑|22号楼</t>
  </si>
  <si>
    <t>120.643714,27.987979</t>
  </si>
  <si>
    <t>浙江温州鹿城农村商业银行股份有限公司蒲鞋市支行</t>
  </si>
  <si>
    <t>学院中路211号</t>
  </si>
  <si>
    <t>浙江省温州市鹿城区滨江街道鹿城农村合作银行蒲鞋市街道办事处</t>
  </si>
  <si>
    <t>浙江省温州市鹿城区滨江街道娄前安得住宅区</t>
  </si>
  <si>
    <t>浙江省温州市鹿城区学院中路|211</t>
  </si>
  <si>
    <t>120.691360,28.004476</t>
  </si>
  <si>
    <t>浙江温州鹿城农村商业银行股份有限公司蒲鞋市支行民航路分理处</t>
  </si>
  <si>
    <t>温州市民航路214号怡心大楼</t>
  </si>
  <si>
    <t>浙江省温州市鹿城区滨江街道鹿城农村合作银行(民航路分理处)怡心公寓</t>
  </si>
  <si>
    <t>浙江省温州市鹿城区滨江街道黎明侨村</t>
  </si>
  <si>
    <t>浙江省温州市鹿城区怡心大楼</t>
  </si>
  <si>
    <t>120.676000,28.007000</t>
  </si>
  <si>
    <t>浙江温州鹿城农村商业银行股份有限公司蒲鞋市支行同人分理处</t>
  </si>
  <si>
    <t>温州市上江路同人花园A3、A4、A5裙楼101、103室</t>
  </si>
  <si>
    <t>浙江省温州市鹿城区滨江街道温州澳亨经贸有限公司同人花园</t>
  </si>
  <si>
    <t>浙江省温州市鹿城区滨江街道宇通服务站温州交运集团城东公交有限公司</t>
  </si>
  <si>
    <t>浙江省温州市鹿城区同人花园</t>
  </si>
  <si>
    <t>120.724080,27.995855</t>
  </si>
  <si>
    <t>浙江温州鹿城农村商业银行股份有限公司蒲鞋市支行杨府山涂分理处</t>
  </si>
  <si>
    <t>浙江省温州市鹿城区杨府山涂村新田园住宅区8组团4-7幢104室</t>
  </si>
  <si>
    <t>浙江省温州市鹿城区滨江街道假日花园(新田园住宅区七组团北)假日花园(田园路)</t>
  </si>
  <si>
    <t>浙江省温州市鹿城区滨江街道商务六路</t>
  </si>
  <si>
    <t>浙江省温州市鹿城区新田园住宅区8组团|-47栋</t>
  </si>
  <si>
    <t>120.720168,28.004956</t>
  </si>
  <si>
    <t>浙江温州鹿城农村商业银行股份有限公司七都支行</t>
  </si>
  <si>
    <t>温州市七都镇老涂村</t>
  </si>
  <si>
    <t>浙江省温州市鹿城区七都街道老涂南路24号七都镇中心小学</t>
  </si>
  <si>
    <t>浙江省温州市鹿城区七都街道垟儿路17号</t>
  </si>
  <si>
    <t>浙江省温州市鹿城区老涂村</t>
  </si>
  <si>
    <t>120.770239,28.005444</t>
  </si>
  <si>
    <t>浙江温州鹿城农村商业银行股份有限公司双屿支行</t>
  </si>
  <si>
    <t>泰力路11号</t>
  </si>
  <si>
    <t>浙江省温州市鹿城区双屿街道一平鞋业技术学校鹿鸣苑南区</t>
  </si>
  <si>
    <t>浙江省温州市鹿城区双屿街道霸力路</t>
  </si>
  <si>
    <t>浙江省温州市鹿城区泰力路|11号</t>
  </si>
  <si>
    <t>120.608741,28.017724</t>
  </si>
  <si>
    <t>浙江温州鹿城农村商业银行股份有限公司双屿支行上伊分理处</t>
  </si>
  <si>
    <t>温州市鹿城区中国鞋都产业园区三期L3号地块6#楼圆角一楼</t>
  </si>
  <si>
    <t>浙江省温州市鹿城区双屿街道鹿城农商银行(上伊分理处)上伊经济工业园</t>
  </si>
  <si>
    <t>浙江省温州市鹿城区双屿街道尚隆路</t>
  </si>
  <si>
    <t>浙江温州鹿城农村商业银行股份有限公司双屿支行下寅分理处</t>
  </si>
  <si>
    <t>浙江省温州市鹿城区鞋都大道327号锦昌府邸6-8幢113室</t>
  </si>
  <si>
    <t>浙江省温州市鹿城区双屿街道鞋都大道237号瓯越公馆</t>
  </si>
  <si>
    <t>浙江省温州市鹿城区松台街道三桥路</t>
  </si>
  <si>
    <t>浙江省温州市鹿城区锦昌府邸</t>
  </si>
  <si>
    <t>120.615750,28.016000</t>
  </si>
  <si>
    <t>浙江温州鹿城农村商业银行股份有限公司松台支行</t>
  </si>
  <si>
    <t>水心中洲大厦一层西首</t>
  </si>
  <si>
    <t>浙江省温州市鹿城区松台街道马鞍池西路中洲大厦(杏花路)</t>
  </si>
  <si>
    <t>浙江省温州市鹿城区五马街道得月花园</t>
  </si>
  <si>
    <t>浙江省温州市鹿城区中洲大厦</t>
  </si>
  <si>
    <t>120.649086,28.001135</t>
  </si>
  <si>
    <t>浙江温州鹿城农村商业银行股份有限公司松台支行西城分理处</t>
  </si>
  <si>
    <t>温州市西城路11幢B111号</t>
  </si>
  <si>
    <t>浙江省温州市鹿城区松台街道鹿城农村合作银行(西城分理处)西城路90号院</t>
  </si>
  <si>
    <t>浙江省温州市鹿城区松台街道去茶去(江滨店)望江大厦(望江东路)</t>
  </si>
  <si>
    <t>浙江省温州市乐清市西城路|11</t>
  </si>
  <si>
    <t>120.635869,28.013872</t>
  </si>
  <si>
    <t>浙江温州鹿城农村商业银行股份有限公司藤桥支行</t>
  </si>
  <si>
    <t>泰清路40号</t>
  </si>
  <si>
    <t>浙江省温州市鹿城区藤桥镇藤桥市场监督管理所乐业住宅区</t>
  </si>
  <si>
    <t>浙江省温州市鹿城区藤桥镇昌源路110号3幢</t>
  </si>
  <si>
    <t>浙江省温州市泰顺县泰清路|40号</t>
  </si>
  <si>
    <t>120.506944,28.063774</t>
  </si>
  <si>
    <t>浙江温州鹿城农村商业银行股份有限公司藤桥支行临江分理处</t>
  </si>
  <si>
    <t>藤桥镇临江西街172号</t>
  </si>
  <si>
    <t>浙江省温州市鹿城区藤桥镇鹿城农商银行(临江支行)</t>
  </si>
  <si>
    <t>浙江省温州市鹿城区藤桥镇临江西街272号</t>
  </si>
  <si>
    <t>浙江省温州市鹿城区临江西街|172号</t>
  </si>
  <si>
    <t>120.483937,28.131822</t>
  </si>
  <si>
    <t>浙江温州鹿城农村商业银行股份有限公司藤桥支行上戍分理处</t>
  </si>
  <si>
    <t>藤桥镇渔藤路358号</t>
  </si>
  <si>
    <t>浙江省温州市鹿城区藤桥镇鹿城农商银行(上戍支行)</t>
  </si>
  <si>
    <t>浙江省温州市鹿城区藤桥镇戍浦北路22号</t>
  </si>
  <si>
    <t>浙江省温州市鹿城区渔藤路|358</t>
  </si>
  <si>
    <t>120.544068,28.083787</t>
  </si>
  <si>
    <t>浙江温州鹿城农村商业银行股份有限公司藤桥支行双潮分理处</t>
  </si>
  <si>
    <t>温州市鹿城区双潮乡潮埠街2-4号(电信综合楼一层)</t>
  </si>
  <si>
    <t>浙江省温州市鹿城区藤桥镇潮埠街4号潮景公寓</t>
  </si>
  <si>
    <t>浙江省温州市永嘉县桥头镇330国道</t>
  </si>
  <si>
    <t>浙江省温州市鹿城区潮埠街|2号</t>
  </si>
  <si>
    <t>120.449402,28.135077</t>
  </si>
  <si>
    <t>浙江温州鹿城农村商业银行股份有限公司温金支行</t>
  </si>
  <si>
    <t>温州市双屿2组团拆迁安置营业房4幢101-107号</t>
  </si>
  <si>
    <t>浙江省温州市鹿城区双屿街道鹿城农村合作银行(温金分理处)双屿二组团住宅区</t>
  </si>
  <si>
    <t>浙江省温州市鹿城区双屿2组团</t>
  </si>
  <si>
    <t>120.602304,28.019102</t>
  </si>
  <si>
    <t>浙江温州鹿城农村商业银行股份有限公司五马支行</t>
  </si>
  <si>
    <t>望江东路朔门大厦2号楼1-2层</t>
  </si>
  <si>
    <t>浙江省温州市鹿城区五马街道鹿城农村合作银行(五马支行)朔门大厦</t>
  </si>
  <si>
    <t>浙江省温州市鹿城区五马街道环城东路282号</t>
  </si>
  <si>
    <t>浙江省温州市鹿城区朔门大厦|2号楼</t>
  </si>
  <si>
    <t>120.652800,28.022808</t>
  </si>
  <si>
    <t>浙江温州鹿城农村商业银行股份有限公司五马支行马鞍池分理处</t>
  </si>
  <si>
    <t>温州市马鞍池东路19号</t>
  </si>
  <si>
    <t>浙江省温州市鹿城区五马街道鹿城农村合作银行(马鞍池分理处)宏大公寓</t>
  </si>
  <si>
    <t>浙江省温州市鹿城区五马街道温州医科大学女生宿舍温州医科大学(学院路校区)</t>
  </si>
  <si>
    <t>浙江省温州市鹿城区马鞍池东路|19号</t>
  </si>
  <si>
    <t>120.667415,28.004607</t>
  </si>
  <si>
    <t>浙江温州鹿城农村商业银行股份有限公司绣山支行</t>
  </si>
  <si>
    <t>温州市鹿城区汤家桥路大自然家园G4、G5幢101-1室、101-2室</t>
  </si>
  <si>
    <t>浙江省温州市鹿城区南汇街道大自然家园(市府路)</t>
  </si>
  <si>
    <t>浙江省温州市鹿城区滨江街道银都花园(汤家桥路)</t>
  </si>
  <si>
    <t>浙江省温州市鹿城区大自然家园|-</t>
  </si>
  <si>
    <t>120.712604,27.992676</t>
  </si>
  <si>
    <t>浙江温州鹿城农村商业银行股份有限公司选山支行</t>
  </si>
  <si>
    <t>温州市鹿城区蒲鞋市街道民航路8号奥林匹克一楼</t>
  </si>
  <si>
    <t>浙江省温州市鹿城区滨江街道温州体育中心体育场奥林匹克大酒店</t>
  </si>
  <si>
    <t>浙江省温州市鹿城区滨江街道华丰园</t>
  </si>
  <si>
    <t>浙江省温州市鹿城区奥林匹克酒店</t>
  </si>
  <si>
    <t>120.674788,28.001390</t>
  </si>
  <si>
    <t>浙江温州鹿城农村商业银行股份有限公司仰义支行</t>
  </si>
  <si>
    <t>仰义洞桥口</t>
  </si>
  <si>
    <t>浙江省温州市鹿城区仰义街道温金路</t>
  </si>
  <si>
    <t>浙江省温州市鹿城区仰义街道前京制革东路</t>
  </si>
  <si>
    <t>浙江省温州市鹿城区仰义</t>
  </si>
  <si>
    <t>120.582161,28.074730</t>
  </si>
  <si>
    <t>浙江温州鹿城农村商业银行股份有限公司仰义支行前京分理处</t>
  </si>
  <si>
    <t>温州市鹿城区仰义街道沿兴路135号1幢14-17号</t>
  </si>
  <si>
    <t>浙江省温州市鹿城区仰义街道仰义安心公寓</t>
  </si>
  <si>
    <t>浙江省温州市永嘉县104国道</t>
  </si>
  <si>
    <t>浙江省温州市鹿城区沿兴路|135号|1幢</t>
  </si>
  <si>
    <t>120.593251,28.077796</t>
  </si>
  <si>
    <t>浙江温州龙湾农村商业银行股份有限公司</t>
  </si>
  <si>
    <t>永中街道永宁西路555号</t>
  </si>
  <si>
    <t>浙江省温州市龙湾区永中街道龙城锦园龙湾农商银行总行新大楼</t>
  </si>
  <si>
    <t>浙江省温州市龙湾区永中街道瓯海大道辅路绿城·海棠湾</t>
  </si>
  <si>
    <t>浙江省温州市龙湾区永宁西路|555号</t>
  </si>
  <si>
    <t>120.809256,27.929859</t>
  </si>
  <si>
    <t>浙江温州龙湾农村商业银行股份有限公司蒲州支行</t>
  </si>
  <si>
    <t>蒲州街道蒲江北路66号</t>
  </si>
  <si>
    <t>浙江省温州市龙湾区蒲州街道清江路温州育英学校</t>
  </si>
  <si>
    <t>浙江省温州市鹿城区滨江街道蒲中路同人花园</t>
  </si>
  <si>
    <t>浙江省温州市鹿城区蒲江北路|66号</t>
  </si>
  <si>
    <t>120.730087,27.990633</t>
  </si>
  <si>
    <t>浙江温州龙湾农村商业银行股份有限公司状元支行</t>
  </si>
  <si>
    <t>状元街道龙腾路74号</t>
  </si>
  <si>
    <t>浙江省温州市龙湾区蒲州街道甬江路温州中升雷克萨斯汽车销售服务有限公司</t>
  </si>
  <si>
    <t>浙江省温州市龙湾区状元街道横街东路151号</t>
  </si>
  <si>
    <t>浙江省温州市龙湾区龙腾路|74号</t>
  </si>
  <si>
    <t>120.763857,27.971357</t>
  </si>
  <si>
    <t>浙江温州龙湾农村商业银行股份有限公司科技支行</t>
  </si>
  <si>
    <t>机场大道29号</t>
  </si>
  <si>
    <t>浙江省温州市龙湾区永中街道黄山路</t>
  </si>
  <si>
    <t>浙江省温州市龙湾区瑶溪街道机场大道辅路黄山加油站</t>
  </si>
  <si>
    <t>浙江省温州市鹿城区机场大道</t>
  </si>
  <si>
    <t>120.715957,27.993181</t>
  </si>
  <si>
    <t>浙江温州龙湾农村商业银行股份有限公司瑶溪支行</t>
  </si>
  <si>
    <t>瑶溪街道河头龙路40-42号</t>
  </si>
  <si>
    <t>浙江省温州市龙湾区瑶溪街道龙水北路温州市第八高级中学</t>
  </si>
  <si>
    <t>浙江省温州市龙湾区瑶溪街道华鸿阳光城·翡丽公园大罗山</t>
  </si>
  <si>
    <t>浙江省温州市龙湾区河头龙路</t>
  </si>
  <si>
    <t>120.776146,27.945423</t>
  </si>
  <si>
    <t>浙江温州龙湾农村商业银行股份有限公司龙水支行</t>
  </si>
  <si>
    <t>永中街道龙水东路289号</t>
  </si>
  <si>
    <t>浙江省温州市龙湾区瑶溪街道永宁西路</t>
  </si>
  <si>
    <t>浙江省温州市龙湾区瑶溪街道朱胜非公乐园</t>
  </si>
  <si>
    <t>浙江省温州市龙湾区龙水东路|289号</t>
  </si>
  <si>
    <t>120.797590,27.938205</t>
  </si>
  <si>
    <t>浙江温州龙湾农村商业银行股份有限公司永中支行</t>
  </si>
  <si>
    <t>永中街道罗东街263号</t>
  </si>
  <si>
    <t>浙江省温州市龙湾区永中街道建中南街306号</t>
  </si>
  <si>
    <t>浙江省温州市龙湾区永中街道桥北村</t>
  </si>
  <si>
    <t>浙江省温州市龙湾区罗东街|263号</t>
  </si>
  <si>
    <t>120.828552,27.921802</t>
  </si>
  <si>
    <t>浙江温州龙湾农村商业银行股份有限公司灵昆支行</t>
  </si>
  <si>
    <t>灵昆街道灵昆北路105号</t>
  </si>
  <si>
    <t>浙江省温州市洞头区灵昆街道南单千路90号</t>
  </si>
  <si>
    <t>浙江省温州市洞头区灵昆街道九百路</t>
  </si>
  <si>
    <t>浙江省温州市洞头区灵昆北路</t>
  </si>
  <si>
    <t>120.889021,27.967324</t>
  </si>
  <si>
    <t>浙江温州龙湾农村商业银行股份有限公司永兴支行</t>
  </si>
  <si>
    <t>永兴街道纪兴路4号</t>
  </si>
  <si>
    <t>浙江省温州市龙湾区永中街道罗东南街</t>
  </si>
  <si>
    <t>浙江省温州市龙湾区永中街道罗东南街408号</t>
  </si>
  <si>
    <t>浙江省温州市龙湾区纪兴路|4号</t>
  </si>
  <si>
    <t>120.825165,27.902167</t>
  </si>
  <si>
    <t>浙江温州龙湾农村商业银行股份有限公司沙城支行</t>
  </si>
  <si>
    <t>沙城街道中心街81号</t>
  </si>
  <si>
    <t>浙江省温州市龙湾区沙城街道安兴路</t>
  </si>
  <si>
    <t>浙江省温州市龙湾区沙城街道中心街98号</t>
  </si>
  <si>
    <t>浙江省温州市龙湾区沙城中心街</t>
  </si>
  <si>
    <t>120.803981,27.884541</t>
  </si>
  <si>
    <t>浙江温州龙湾农村商业银行股份有限公司海城支行</t>
  </si>
  <si>
    <t>海城街道镇前街169-183号</t>
  </si>
  <si>
    <t>浙江省温州市龙湾区海城街道环山东路</t>
  </si>
  <si>
    <t>浙江省温州市龙湾区海城街道招商路85号梅城宾馆</t>
  </si>
  <si>
    <t>浙江省温州市龙湾区镇前街|169号|-183号</t>
  </si>
  <si>
    <t>120.759904,27.830478</t>
  </si>
  <si>
    <t>浙江温州龙湾农村商业银行股份有限公司海滨支行</t>
  </si>
  <si>
    <t>海滨街道富海路89号</t>
  </si>
  <si>
    <t>浙江省温州市龙湾区永中街道中央汇路4号龙湾区第一人民医院</t>
  </si>
  <si>
    <t>浙江省温州市龙湾区海滨街道永宁西路525号河泥荡文化公园</t>
  </si>
  <si>
    <t>浙江省温州市龙湾区富海路|89号</t>
  </si>
  <si>
    <t>120.837318,27.916597</t>
  </si>
  <si>
    <t>浙江温州龙湾农村商业银行股份有限公司永昌支行</t>
  </si>
  <si>
    <t>永中街道天中路2152-2161号</t>
  </si>
  <si>
    <t>浙江省温州市龙湾区永中街道温州升旺建材有限公司大罗山</t>
  </si>
  <si>
    <t>浙江省温州市龙湾区永中街道永青路浙江省龙湾中学</t>
  </si>
  <si>
    <t>浙江省温州市龙湾区天中路|2152</t>
  </si>
  <si>
    <t>120.811932,27.905870</t>
  </si>
  <si>
    <t>浙江温州龙湾农村商业银行股份有限公司天河支行</t>
  </si>
  <si>
    <t>经济积数开发区永强大道1365号（天河电信大楼）</t>
  </si>
  <si>
    <t>浙江省温州市龙湾区天河街道二甲路</t>
  </si>
  <si>
    <t>浙江省温州市龙湾区天河街道环川南路</t>
  </si>
  <si>
    <t>浙江省温州市龙湾区永强大道|1365</t>
  </si>
  <si>
    <t>120.789709,27.857642</t>
  </si>
  <si>
    <t>浙江温州龙湾农村商业银行股份有限公司高新支行</t>
  </si>
  <si>
    <t>高新技术产业园玉苍东路50号</t>
  </si>
  <si>
    <t>浙江省温州市龙湾区蒲州街道东头路92号</t>
  </si>
  <si>
    <t>浙江省温州市龙湾区蒲州街道兰江路</t>
  </si>
  <si>
    <t>浙江省温州市龙湾区玉苍东路|50</t>
  </si>
  <si>
    <t>120.749806,27.971068</t>
  </si>
  <si>
    <t>浙江温州龙湾农村商业银行股份有限公司经开支行</t>
  </si>
  <si>
    <t>滨海二道六路942号瑞丰锦园楼下</t>
  </si>
  <si>
    <t>浙江省温州市龙湾区星海街道滨海十路</t>
  </si>
  <si>
    <t>浙江省温州市龙湾区星海街道温州信宇法兰有限公司永丰家园</t>
  </si>
  <si>
    <t>浙江省温州市龙湾区瑞丰锦园</t>
  </si>
  <si>
    <t>120.815632,27.863622</t>
  </si>
  <si>
    <t>浙江温州龙湾农村商业银行股份有限公司新城支行</t>
  </si>
  <si>
    <t>机场大道5170号桃源花园8幢112-113室</t>
  </si>
  <si>
    <t>浙江省温州市鹿城区南汇街道温州市工商行政管理大楼</t>
  </si>
  <si>
    <t>浙江省温州市鹿城区南汇街道新城大道辅路温州市公共卫生中心</t>
  </si>
  <si>
    <t>浙江省温州市鹿城区桃源花园|8栋</t>
  </si>
  <si>
    <t>120.715048,27.993646</t>
  </si>
  <si>
    <t>浙江温州瓯海农村商业银行股份有限公司</t>
  </si>
  <si>
    <t>瓯海大道989号</t>
  </si>
  <si>
    <t>浙江省温州市瓯海区娄桥街道瓯海大道1079号瓯海农商银行总行综合大楼</t>
  </si>
  <si>
    <t>浙江省温州市瓯海区娄桥街道康健路</t>
  </si>
  <si>
    <t>浙江省温州市龙湾区瓯海大道</t>
  </si>
  <si>
    <t>120.782883,27.941012</t>
  </si>
  <si>
    <t>浙江温州瓯海农村商业银行股份有限公司景山支行</t>
  </si>
  <si>
    <t>雪山路225号</t>
  </si>
  <si>
    <t>浙江省温州市瓯海区景山街道景山小区</t>
  </si>
  <si>
    <t>浙江省温州市鹿城区松台街道花坦头住宅区</t>
  </si>
  <si>
    <t>浙江省温州市鹿城区雪山路|225号</t>
  </si>
  <si>
    <t>120.638314,28.002248</t>
  </si>
  <si>
    <t>浙江温州瓯海农村商业银行股份有限公司新桥支行</t>
  </si>
  <si>
    <t>金蟾大道90号</t>
  </si>
  <si>
    <t>浙江省温州市瓯海区新桥街道金蟾大道100号新桥二组团(靖宁街)</t>
  </si>
  <si>
    <t>浙江省温州市瓯海区景山街道重庆鸡公煲(温州特色店)</t>
  </si>
  <si>
    <t>浙江省温州市瓯海区金蟾大道|90</t>
  </si>
  <si>
    <t>120.625314,27.984250</t>
  </si>
  <si>
    <t>浙江温州瓯海农村商业银行股份有限公司梧田支行</t>
  </si>
  <si>
    <t>温瑞大道1362号</t>
  </si>
  <si>
    <t>浙江省温州市瓯海区梧田街道瓯海区现代商贸业开发建设办公室东辉小区</t>
  </si>
  <si>
    <t>浙江省温州市瓯海区月乐东街</t>
  </si>
  <si>
    <t>浙江省温州市瓯海区温瑞大道|1362号</t>
  </si>
  <si>
    <t>120.683537,27.971770</t>
  </si>
  <si>
    <t>浙江温州瓯海农村商业银行股份有限公司茶山支行</t>
  </si>
  <si>
    <t>茶山街道卧龙路669-675号</t>
  </si>
  <si>
    <t>浙江省温州市瓯海区茶山街道卧龙路睦州垟锦园</t>
  </si>
  <si>
    <t>浙江省温州市瓯海区茶山街道中心南路</t>
  </si>
  <si>
    <t>浙江省温州市瓯海区卧龙路</t>
  </si>
  <si>
    <t>120.696471,27.912451</t>
  </si>
  <si>
    <t>浙江温州瓯海农村商业银行股份有限公司丽岙支行</t>
  </si>
  <si>
    <t>丽岙街道丽岙南路69号</t>
  </si>
  <si>
    <t>浙江省温州市瓯海区丽岙街道瓯海农商银行丽岙商场</t>
  </si>
  <si>
    <t>浙江省温州市瓯海区丽岙街道兴丽路1号</t>
  </si>
  <si>
    <t>浙江省温州市瓯海区丽岙南路|69号</t>
  </si>
  <si>
    <t>120.639440,27.893278</t>
  </si>
  <si>
    <t>浙江温州瓯海农村商业银行股份有限公司白门支行</t>
  </si>
  <si>
    <t>丽岙街道丽塘村丽欧锦园12号楼</t>
  </si>
  <si>
    <t>浙江省温州市瓯海区丽岙街道大学路271号丽欧锦园</t>
  </si>
  <si>
    <t>浙江省温州市瓯海区丽岙街道王宅村</t>
  </si>
  <si>
    <t>浙江省温州市瓯海区丽欧锦园</t>
  </si>
  <si>
    <t>120.654519,27.914580</t>
  </si>
  <si>
    <t>浙江温州瓯海农村商业银行股份有限公司瞿溪支行</t>
  </si>
  <si>
    <t>瞿溪街道三溪路376-400号</t>
  </si>
  <si>
    <t>浙江省温州市瓯海区瞿溪街道三溪路73号温州市瞿溪真皮大世界三期</t>
  </si>
  <si>
    <t>浙江省温州市瓯海区郭溪街道景德西路</t>
  </si>
  <si>
    <t>浙江省温州市瓯海区三溪路</t>
  </si>
  <si>
    <t>120.538100,27.984915</t>
  </si>
  <si>
    <t>浙江温州瓯海农村商业银行股份有限公司塘下支行</t>
  </si>
  <si>
    <t>塘下街道繁荣路236号</t>
  </si>
  <si>
    <t>浙江省温州市瓯海区郭溪街道繁盛路238号皇珍长城大酒店</t>
  </si>
  <si>
    <t>浙江省温州市瓯海区郭溪街道际下路80号</t>
  </si>
  <si>
    <t>浙江省温州市瓯海区繁荣路|236号</t>
  </si>
  <si>
    <t>120.540769,27.994761</t>
  </si>
  <si>
    <t>浙江温州瓯海农村商业银行股份有限公司浦东支行</t>
  </si>
  <si>
    <t>温瞿东路景迪嘉园11栋101-106室</t>
  </si>
  <si>
    <t>浙江省温州市瓯海区新桥街道温瞿东路31号景迪嘉园</t>
  </si>
  <si>
    <t>浙江省温州市瓯海区郭溪街道景山公园</t>
  </si>
  <si>
    <t>浙江省温州市瓯海区景迪嘉园|11栋</t>
  </si>
  <si>
    <t>120.610313,27.988523</t>
  </si>
  <si>
    <t>浙江温州瓯海农村商业银行股份有限公司娄桥支行</t>
  </si>
  <si>
    <t>娄桥街道中汇路81号C2幢</t>
  </si>
  <si>
    <t>浙江省温州市瓯海区娄桥街道瓯海农商银行(娄桥支行)猪八戒浙南总部园区</t>
  </si>
  <si>
    <t>浙江省温州市瓯海区娄桥街道娄社路38号</t>
  </si>
  <si>
    <t>浙江省温州市瓯海区中汇路|81号|C</t>
  </si>
  <si>
    <t>120.600653,27.951559</t>
  </si>
  <si>
    <t>浙江温州瓯海农村商业银行股份有限公司泽雅支行</t>
  </si>
  <si>
    <t>泽雅大道469号</t>
  </si>
  <si>
    <t>浙江省温州市瓯海区泽雅镇浙江农信瓯海农商银行(泽雅支行)泽雅风景名胜区</t>
  </si>
  <si>
    <t>浙江省温州市瓯海区泽雅镇瓯湖线泽雅风景名胜区</t>
  </si>
  <si>
    <t>浙江省温州市瓯海区泽雅大道|469号</t>
  </si>
  <si>
    <t>120.487080,28.028368</t>
  </si>
  <si>
    <t>浙江温州瓯海农村商业银行股份有限公司三垟支行</t>
  </si>
  <si>
    <t>黄屿路105号</t>
  </si>
  <si>
    <t>浙江省温州市瓯海区三垟街道瓯海农村合作银行(三垟支行)</t>
  </si>
  <si>
    <t>浙江省温州市龙湾区蒲州街道上江路101号温州吾悦广场</t>
  </si>
  <si>
    <t>浙江省温州市瓯海区黄屿路|105</t>
  </si>
  <si>
    <t>120.719480,27.979674</t>
  </si>
  <si>
    <t>浙江温州瓯海农村商业银行股份有限公司白象支行</t>
  </si>
  <si>
    <t>白象街道新象东路3号</t>
  </si>
  <si>
    <t>浙江省温州市瓯海区南白象街道瓯海农村合作银行(白象支行)南白象街道办事处</t>
  </si>
  <si>
    <t>浙江省温州市瓯海区南白象街道温州服务区招商银行</t>
  </si>
  <si>
    <t>浙江省温州市瓯海区新象东路|3号</t>
  </si>
  <si>
    <t>120.684336,27.926226</t>
  </si>
  <si>
    <t>浙江温州瓯海农村商业银行股份有限公司仙岩支行</t>
  </si>
  <si>
    <t>仙岩街道繁荣中路200号</t>
  </si>
  <si>
    <t>浙江省温州市瓯海区仙岩街道繁荣中路83号瓯海区仙岩第一小学</t>
  </si>
  <si>
    <t>浙江省温州市瓯海区仙岩街道景山东路</t>
  </si>
  <si>
    <t>浙江省温州市瓯海区繁荣中路</t>
  </si>
  <si>
    <t>120.675870,27.872255</t>
  </si>
  <si>
    <t>浙江温州瓯海农村商业银行股份有限公司梓岙支行</t>
  </si>
  <si>
    <t>仙岩支行仙竹路1480号</t>
  </si>
  <si>
    <t>浙江省温州市瓯海区仙岩街道仙竹路1490号</t>
  </si>
  <si>
    <t>浙江省温州市瓯海区仙岩街道凤四路</t>
  </si>
  <si>
    <t>浙江省温州市瓯海区仙竹路</t>
  </si>
  <si>
    <t>120.681846,27.875355</t>
  </si>
  <si>
    <t>浙江温州瓯海农村商业银行股份有限公司潘桥支行</t>
  </si>
  <si>
    <t>潘桥街道高桐路834号</t>
  </si>
  <si>
    <t>浙江省温州市瓯海区潘桥街道瓯海区潘桥镇计划生育服务站</t>
  </si>
  <si>
    <t>浙江省温州市瓯海区潘桥街道河西桥路3号</t>
  </si>
  <si>
    <t>浙江省温州市瓯海区高桐路|834号</t>
  </si>
  <si>
    <t>120.574198,27.957115</t>
  </si>
  <si>
    <t>浙江温州瓯海农村商业银行股份有限公司将军支行</t>
  </si>
  <si>
    <t>将军桥兴海路43号</t>
  </si>
  <si>
    <t>浙江省温州市瓯海区景山街道瓯海区城市园林绿化领导小组办公室将军组团</t>
  </si>
  <si>
    <t>浙江省温州市鹿城区松台街道半腰桥路51-2号</t>
  </si>
  <si>
    <t>浙江省温州市鹿城区兴海路|43</t>
  </si>
  <si>
    <t>120.635691,28.006641</t>
  </si>
  <si>
    <t>浙江温州瓯海农村商业银行股份有限公司城区支行</t>
  </si>
  <si>
    <t>划龙桥路163号</t>
  </si>
  <si>
    <t>浙江省温州市鹿城区南汇街道瓯海农村合作银行(城区支行)献华商寓</t>
  </si>
  <si>
    <t>浙江省温州市鹿城区南汇街道景乐居华夏公寓</t>
  </si>
  <si>
    <t>浙江省温州市鹿城区划龙桥路|163</t>
  </si>
  <si>
    <t>120.681006,27.990593</t>
  </si>
  <si>
    <t>浙江温州瓯海农村商业银行股份有限公司开发区支行</t>
  </si>
  <si>
    <t>梧田街道104国道慈湖路128号</t>
  </si>
  <si>
    <t>浙江省温州市瓯海区梧田街道温州家具市场B区中山医院</t>
  </si>
  <si>
    <t>浙江省温州市瓯海区梧田街道北纬二路11号阳光幼儿园(东经二路)</t>
  </si>
  <si>
    <t>浙江省温州市瓯海区慈湖路|128号</t>
  </si>
  <si>
    <t>120.648191,27.946607</t>
  </si>
  <si>
    <t>浙江温州瓯海农村商业银行股份有限公司车站大道支行</t>
  </si>
  <si>
    <t>车站大道749号福森大厦一层</t>
  </si>
  <si>
    <t>浙江省温州市鹿城区滨江街道车站大道747号福森大厦</t>
  </si>
  <si>
    <t>浙江省温州市鹿城区滨江街道洪殿北路筲箕涂小区(江滨中路)</t>
  </si>
  <si>
    <t>浙江省温州市鹿城区福森大厦</t>
  </si>
  <si>
    <t>120.681980,28.008682</t>
  </si>
  <si>
    <t>浙江温州洞头农村商业银行股份有限公司</t>
  </si>
  <si>
    <t>海兴路130号</t>
  </si>
  <si>
    <t>浙江省温州市洞头区北岙街道洞头农商银行</t>
  </si>
  <si>
    <t>浙江省温州市洞头区北岙街道海之角烧烤(装修中)</t>
  </si>
  <si>
    <t>浙江省温州市洞头区海兴路</t>
  </si>
  <si>
    <t>121.137539,27.843007</t>
  </si>
  <si>
    <t>浙江温州洞头农村商业银行股份有限公司北岙支行</t>
  </si>
  <si>
    <t>北岙街道中心街111号</t>
  </si>
  <si>
    <t>浙江省温州市洞头区北岙街道烈士路金典时代</t>
  </si>
  <si>
    <t>浙江省温州市洞头区北岙街道客南线金源·皇家花园</t>
  </si>
  <si>
    <t>浙江省温州市洞头区北岙街道中心街</t>
  </si>
  <si>
    <t>121.153225,27.834519</t>
  </si>
  <si>
    <t>浙江温州洞头农村商业银行股份有限公司北岙支行城中分理处</t>
  </si>
  <si>
    <t>北岙街道文化路8号</t>
  </si>
  <si>
    <t>浙江省温州市洞头区北岙街道中心街417号</t>
  </si>
  <si>
    <t>浙江省温州市洞头区北岙街道文化街二轻商场(中心街)</t>
  </si>
  <si>
    <t>浙江省温州市龙湾区文化路|8</t>
  </si>
  <si>
    <t>120.677175,27.875052</t>
  </si>
  <si>
    <t>浙江温州洞头农村商业银行股份有限公司东屏支行</t>
  </si>
  <si>
    <t>东屏街道惠中路40-42号</t>
  </si>
  <si>
    <t>浙江省温州市洞头区东屏街道化工路54号金源花园</t>
  </si>
  <si>
    <t>浙江省温州市洞头区东屏街道城东路49号</t>
  </si>
  <si>
    <t>浙江省温州市洞头区东屏街道</t>
  </si>
  <si>
    <t>121.157887,27.825782</t>
  </si>
  <si>
    <t>浙江温州洞头农村商业银行股份有限公司元觉支行</t>
  </si>
  <si>
    <t>元觉街道活水路一弄1号</t>
  </si>
  <si>
    <t>浙江省温州市洞头区元觉街道洞头农商银行(元觉支行)温州长运集团有限公司元觉站</t>
  </si>
  <si>
    <t>浙江省温州市洞头区元觉街道元觉义校</t>
  </si>
  <si>
    <t>浙江省温州市鹿城区1弄|1</t>
  </si>
  <si>
    <t>121.133274,27.822219</t>
  </si>
  <si>
    <t>浙江温州洞头农村商业银行股份有限公司大门支行</t>
  </si>
  <si>
    <t>大门镇镇中路12号</t>
  </si>
  <si>
    <t>浙江省温州市洞头区大门镇镇中路</t>
  </si>
  <si>
    <t>浙江省温州市洞头区大门镇三条坑</t>
  </si>
  <si>
    <t>浙江省温州市洞头区镇中路|12号</t>
  </si>
  <si>
    <t>121.091759,27.961005</t>
  </si>
  <si>
    <t>浙江温州洞头农村商业银行股份有限公司鹿西支行</t>
  </si>
  <si>
    <t>鹿西乡海景街80号</t>
  </si>
  <si>
    <t>浙江省温州市洞头区鹿西乡温州鹿岛宾馆</t>
  </si>
  <si>
    <t>浙江省温州市洞头区鹿西乡鹿西乡</t>
  </si>
  <si>
    <t>浙江省温州市洞头区海景街|80号</t>
  </si>
  <si>
    <t>121.179665,27.982534</t>
  </si>
  <si>
    <t>浙江温州洞头农村商业银行股份有限公司新城支行</t>
  </si>
  <si>
    <t>北岙街道中兴路45-49号</t>
  </si>
  <si>
    <t>浙江省温州市洞头区北岙街道中兴路43号海湾家园1区</t>
  </si>
  <si>
    <t>浙江省温州市洞头区北岙街道燕山路458号</t>
  </si>
  <si>
    <t>浙江省温州市洞头区中兴路|45号|-49号</t>
  </si>
  <si>
    <t>121.158380,27.842840</t>
  </si>
  <si>
    <t>浙江温州洞头农村商业银行股份有限公司霓屿支行</t>
  </si>
  <si>
    <t>霓屿街道滨海南路13号</t>
  </si>
  <si>
    <t>浙江省温州市洞头区霓屿街道滨海南路</t>
  </si>
  <si>
    <t>浙江省温州市洞头区霓屿街道330国道</t>
  </si>
  <si>
    <t>浙江省温州市洞头区滨海南路|13号</t>
  </si>
  <si>
    <t>121.063056,27.855577</t>
  </si>
  <si>
    <t>浙江温州洞头农村商业银行股份有限公司双朴支行</t>
  </si>
  <si>
    <t>北岙街道中心街429-439号</t>
  </si>
  <si>
    <t>浙江省温州市洞头区北岙街道中兴路45-49号海湾家园1区</t>
  </si>
  <si>
    <t>浙江温州洞头农村商业银行股份有限公司灵昆支行</t>
  </si>
  <si>
    <t>灵昆街道荣昆路18号</t>
  </si>
  <si>
    <t>浙江省温州市洞头区灵昆街道墩弄路灵南小学</t>
  </si>
  <si>
    <t>浙江省温州市洞头区灵昆街道北单千路</t>
  </si>
  <si>
    <t>浙江省温州市洞头区荣昆路|18号</t>
  </si>
  <si>
    <t>120.887861,27.963825</t>
  </si>
  <si>
    <t>浙江乐清农村商业银行股份有限公司</t>
  </si>
  <si>
    <t>城南街道伯乐西路99号</t>
  </si>
  <si>
    <t>浙江省温州市乐清市城南街道伯乐西路中金御景园</t>
  </si>
  <si>
    <t>浙江省温州市乐清市城南街道县浦中路40号</t>
  </si>
  <si>
    <t>浙江省温州市乐清市伯乐西路|99号</t>
  </si>
  <si>
    <t>120.967414,28.101259</t>
  </si>
  <si>
    <t>浙江乐清农村商业银行股份有限公司南大分理处</t>
  </si>
  <si>
    <t>浙江乐清农村商业银行股份有限公司乐成支行</t>
  </si>
  <si>
    <t>乐清市乐成镇双雁路459号</t>
  </si>
  <si>
    <t>浙江省温州市乐清市乐成街道旭阳路126号阳光大厦(旭阳路)</t>
  </si>
  <si>
    <t>浙江省温州市乐清市城东街道清平路</t>
  </si>
  <si>
    <t>浙江省温州市乐清市双雁路|459号</t>
  </si>
  <si>
    <t>120.974596,28.116825</t>
  </si>
  <si>
    <t>浙江乐清农村商业银行股份有限公司乐成支行丹霞分理处</t>
  </si>
  <si>
    <t>乐清市乐成街道建设东路58号</t>
  </si>
  <si>
    <t>浙江省温州市乐清市乐成街道乐清农商银行(丹霞分理处)</t>
  </si>
  <si>
    <t>浙江省温州市乐清市城东街道东塔山</t>
  </si>
  <si>
    <t>浙江省温州市乐清市建设东路|58号</t>
  </si>
  <si>
    <t>120.965124,28.122109</t>
  </si>
  <si>
    <t>浙江乐清农村商业银行股份有限公司北白象支行</t>
  </si>
  <si>
    <t>白象镇白象大道333号</t>
  </si>
  <si>
    <t>浙江省温州市乐清市北白象镇乐清农商银行(北白象支行)金朋旺宾馆</t>
  </si>
  <si>
    <t>浙江省温州市乐清市北白象镇珠海路76号</t>
  </si>
  <si>
    <t>浙江省温州市乐清市白象大道|333</t>
  </si>
  <si>
    <t>120.861318,28.035707</t>
  </si>
  <si>
    <t>浙江乐清农村商业银行股份有限公司北白象支行三山分理处</t>
  </si>
  <si>
    <t>乐清市北白象镇象南西路69-79号</t>
  </si>
  <si>
    <t>浙江省温州市乐清市北白象镇舞林乐坊培训中心象南小区</t>
  </si>
  <si>
    <t>浙江省温州市乐清市北白象镇象南东路</t>
  </si>
  <si>
    <t>浙江省温州市乐清市象南西路|69|79</t>
  </si>
  <si>
    <t>120.860468,28.033405</t>
  </si>
  <si>
    <t>浙江乐清农村商业银行股份有限公司北白象支行万家分理处</t>
  </si>
  <si>
    <t>乐清市北白象镇深圳路1-5号</t>
  </si>
  <si>
    <t>浙江省温州市乐清市北白象镇开创路金炉工业区</t>
  </si>
  <si>
    <t>浙江省温州市乐清市柳市镇蟾民东路9号</t>
  </si>
  <si>
    <t>浙江省温州市乐清市深圳路|1|-5号</t>
  </si>
  <si>
    <t>120.868629,28.043949</t>
  </si>
  <si>
    <t>浙江乐清农村商业银行股份有限公司柳市支行</t>
  </si>
  <si>
    <t>乐清市柳市镇安平路1号</t>
  </si>
  <si>
    <t>浙江省温州市乐清市柳市镇温州市七里规划管理分局(安平路)柳市商城</t>
  </si>
  <si>
    <t>浙江省温州市乐清市柳市镇凌云路176号</t>
  </si>
  <si>
    <t>浙江省温州市乐清市安平路|1号</t>
  </si>
  <si>
    <t>120.900425,28.042568</t>
  </si>
  <si>
    <t>浙江乐清农村商业银行股份有限公司柳市支行茗东分理处</t>
  </si>
  <si>
    <t>乐清市柳市镇大兴西路238号华联大厦10-11号</t>
  </si>
  <si>
    <t>浙江省温州市乐清市柳市镇柳青南路335号华联大厦</t>
  </si>
  <si>
    <t>浙江省温州市乐清市柳市镇东风路4号联华超市总部办公楼</t>
  </si>
  <si>
    <t>浙江省温州市乐清市华联大厦</t>
  </si>
  <si>
    <t>120.897945,28.045583</t>
  </si>
  <si>
    <t>浙江乐清农村商业银行股份有限公司七里港支行</t>
  </si>
  <si>
    <t>乐清市柳市镇七里港大道168号</t>
  </si>
  <si>
    <t>浙江省温州市乐清市柳市镇乐清农商银行(七里港支行)</t>
  </si>
  <si>
    <t>浙江省温州市乐清市柳市镇柳黄路</t>
  </si>
  <si>
    <t>浙江省温州市乐清市七里港大道|168号</t>
  </si>
  <si>
    <t>120.897368,28.000355</t>
  </si>
  <si>
    <t>浙江乐清农村商业银行股份有限公司七里港支行黄华分理处</t>
  </si>
  <si>
    <t>乐清市黄华镇兴华中路46号</t>
  </si>
  <si>
    <t>浙江省温州市乐清市柳市镇瓯潮南路121号</t>
  </si>
  <si>
    <t>浙江省温州市乐清市柳市镇玉溪圣庙</t>
  </si>
  <si>
    <t>浙江省温州市乐清市兴华中路|46号</t>
  </si>
  <si>
    <t>120.930336,27.991617</t>
  </si>
  <si>
    <t>浙江乐清农村商业银行股份有限公司翁垟支行</t>
  </si>
  <si>
    <t>乐清市翁垟街道柳翁公路海韵嘉园A幢第一、第二层</t>
  </si>
  <si>
    <t>浙江省温州市乐清市翁垟街道浙江农信乐清农商银行海韵嘉园</t>
  </si>
  <si>
    <t>浙江省温州市乐清市翁垟街道万柳线</t>
  </si>
  <si>
    <t>浙江省温州市乐清市海韵嘉园|A栋</t>
  </si>
  <si>
    <t>120.971355,28.018783</t>
  </si>
  <si>
    <t>浙江乐清农村商业银行股份有限公司翁垟支行海屿分理处</t>
  </si>
  <si>
    <t>乐清市翁垟街道沙头村大康路80号</t>
  </si>
  <si>
    <t>浙江省温州市乐清市翁垟街道大康路90号</t>
  </si>
  <si>
    <t>浙江省温州市乐清市翁垟街道衡变科技园瑞鑫</t>
  </si>
  <si>
    <t>浙江省温州市乐清市大康路|80号</t>
  </si>
  <si>
    <t>120.982234,28.045664</t>
  </si>
  <si>
    <t>浙江乐清农村商业银行股份有限公司虹桥支行</t>
  </si>
  <si>
    <t>乐清市虹桥镇飞虹中路14-20号</t>
  </si>
  <si>
    <t>浙江省温州市乐清市虹桥镇飞虹中路20号虹桥信用社大楼</t>
  </si>
  <si>
    <t>浙江省温州市乐清市虹桥镇西街新村</t>
  </si>
  <si>
    <t>浙江省温州市乐清市飞虹中路|14号|-20号</t>
  </si>
  <si>
    <t>121.038577,28.217928</t>
  </si>
  <si>
    <t>浙江乐清农村商业银行股份有限公司虹桥支行瑶岙分理处</t>
  </si>
  <si>
    <t>乐清市虹桥镇新丰路104-110号</t>
  </si>
  <si>
    <t>浙江省温州市乐清市虹桥镇乐清农商银行(瑶岙分理处)春华幼儿园(育红路)</t>
  </si>
  <si>
    <t>浙江省温州市乐清市虹桥镇吕宅前路37号</t>
  </si>
  <si>
    <t>浙江省温州市乐清市新丰路|104号|-110号</t>
  </si>
  <si>
    <t>121.035320,28.218193</t>
  </si>
  <si>
    <t>浙江乐清农村商业银行股份有限公司虹桥支行华昌分理处</t>
  </si>
  <si>
    <t>乐清市虹桥镇育红路37-41号</t>
  </si>
  <si>
    <t>浙江省温州市乐清市虹桥镇育红路47号育虹大厦</t>
  </si>
  <si>
    <t>浙江省温州市乐清市虹桥镇吕宅中路</t>
  </si>
  <si>
    <t>浙江省温州市乐清市育红路|37|41号</t>
  </si>
  <si>
    <t>121.033916,28.216929</t>
  </si>
  <si>
    <t>浙江乐清农村商业银行股份有限公司蒲岐支行</t>
  </si>
  <si>
    <t>乐清市虹桥镇香格里拉海景园EG幢</t>
  </si>
  <si>
    <t>浙江省温州市乐清市蒲岐镇嘉华·海景园香格里拉海景园</t>
  </si>
  <si>
    <t>浙江省温州市乐清市蒲岐镇听箫寺</t>
  </si>
  <si>
    <t>浙江省温州市乐清市海景园</t>
  </si>
  <si>
    <t>121.053359,28.169293</t>
  </si>
  <si>
    <t>浙江乐清农村商业银行股份有限公司蒲岐支行天成分理处</t>
  </si>
  <si>
    <t>乐清市天成街道万桥北路42-46号</t>
  </si>
  <si>
    <t>浙江省温州市乐清市天成街道万桥北路</t>
  </si>
  <si>
    <t>浙江省温州市乐清市天成街道巨星公园</t>
  </si>
  <si>
    <t>浙江省温州市乐清市万桥北路|42</t>
  </si>
  <si>
    <t>121.033163,28.167902</t>
  </si>
  <si>
    <t>浙江乐清农村商业银行股份有限公司蒲岐支行南岳分理处</t>
  </si>
  <si>
    <t>乐清市虹桥镇杏湾二村东升路36号</t>
  </si>
  <si>
    <t>浙江省温州市乐清市南岳镇东升路36号</t>
  </si>
  <si>
    <t>浙江省温州市乐清市南岳镇虹南线</t>
  </si>
  <si>
    <t>浙江省温州市乐清市东升路|36</t>
  </si>
  <si>
    <t>121.087481,28.182330</t>
  </si>
  <si>
    <t>浙江乐清农村商业银行股份有限公司清江支行</t>
  </si>
  <si>
    <t>乐清市清江渡头村诚信路88号</t>
  </si>
  <si>
    <t>浙江省温州市乐清市清江镇桥南路42号乐清盛金客运站</t>
  </si>
  <si>
    <t>浙江省温州市乐清市清江镇浙江金癸龙电器有限公司清江工业区</t>
  </si>
  <si>
    <t>浙江省温州市乐清市诚信路|88号</t>
  </si>
  <si>
    <t>121.108263,28.269843</t>
  </si>
  <si>
    <t>浙江乐清农村商业银行股份有限公司清江支行南塘分理处</t>
  </si>
  <si>
    <t>乐清市清江镇南塘中大街113号</t>
  </si>
  <si>
    <t>浙江省温州市乐清市南塘镇育英路</t>
  </si>
  <si>
    <t>浙江省温州市乐清市南塘镇环城东路</t>
  </si>
  <si>
    <t>浙江省温州市乐清市中大街|113号</t>
  </si>
  <si>
    <t>121.114230,28.244070</t>
  </si>
  <si>
    <t>浙江乐清农村商业银行股份有限公司芙蓉支行</t>
  </si>
  <si>
    <t>乐清市芙蓉镇国际花园1-2幢</t>
  </si>
  <si>
    <t>浙江省温州市乐清市芙蓉镇芙蓉国际花园</t>
  </si>
  <si>
    <t>浙江省温州市乐清市芙蓉镇芙蓉镇中学雁荡山风景名胜区</t>
  </si>
  <si>
    <t>浙江省温州市乐清市国际花园|-12幢</t>
  </si>
  <si>
    <t>121.034791,28.293093</t>
  </si>
  <si>
    <t>浙江乐清农村商业银行股份有限公司雁荡支行</t>
  </si>
  <si>
    <t>乐清市雁荡镇松溪路16、18号</t>
  </si>
  <si>
    <t>浙江省温州市乐清市雁荡镇松溪大道16-18号雁荡山风景名胜区</t>
  </si>
  <si>
    <t>浙江省温州市乐清市雁荡镇水白线</t>
  </si>
  <si>
    <t>浙江省温州市乐清市松溪路|16号|18</t>
  </si>
  <si>
    <t>121.140554,28.357962</t>
  </si>
  <si>
    <t>浙江乐清农村商业银行股份有限公司雁荡支行白溪分理处</t>
  </si>
  <si>
    <t>乐清市雁荡镇白溪街玉溪北路60号</t>
  </si>
  <si>
    <t>浙江省温州市乐清市雁荡镇玉溪北路62号</t>
  </si>
  <si>
    <t>浙江省温州市乐清市雁荡镇新村北路</t>
  </si>
  <si>
    <t>浙江省温州市乐清市玉溪北路|60号</t>
  </si>
  <si>
    <t>121.146738,28.355244</t>
  </si>
  <si>
    <t>浙江乐清农村商业银行股份有限公司大荆支行</t>
  </si>
  <si>
    <t>乐清市大荆镇荆山南路68号</t>
  </si>
  <si>
    <t>浙江省温州市乐清市大荆镇荆山南路75号</t>
  </si>
  <si>
    <t>浙江省温州市乐清市大荆镇环城二路</t>
  </si>
  <si>
    <t>浙江省温州市乐清市荆山南路|68号</t>
  </si>
  <si>
    <t>121.156628,28.405348</t>
  </si>
  <si>
    <t>浙江乐清农村商业银行股份有限公司大荆支行湖雾分理处</t>
  </si>
  <si>
    <t>大荆镇湖雾隔溪路58号</t>
  </si>
  <si>
    <t>浙江省温州市乐清市湖雾镇隔溪路</t>
  </si>
  <si>
    <t>浙江省温州市乐清市湖雾镇104国道</t>
  </si>
  <si>
    <t>浙江省温州市乐清市隔溪路|58号</t>
  </si>
  <si>
    <t>121.206700,28.395584</t>
  </si>
  <si>
    <t>浙江乐清农村商业银行股份有限公司大荆支行双峰分理处</t>
  </si>
  <si>
    <t>乐清市大荆镇龙避岙村村民委员会办公楼</t>
  </si>
  <si>
    <t>浙江省温州市乐清市大荆镇乐清农商银行(双峰分理处)</t>
  </si>
  <si>
    <t>浙江省温州市乐清市大荆镇仙垟堂</t>
  </si>
  <si>
    <t>浙江省温州市乐清市大荆镇</t>
  </si>
  <si>
    <t>121.158018,28.408696</t>
  </si>
  <si>
    <t>浙江乐清农村商业银行股份有限公司智仁支行</t>
  </si>
  <si>
    <t>大荆镇智仁乡乡政府内院</t>
  </si>
  <si>
    <t>浙江省温州市乐清市智仁乡智平线</t>
  </si>
  <si>
    <t>浙江省温州市乐清市智仁乡双店线</t>
  </si>
  <si>
    <t>浙江乐清农村商业银行股份有限公司城南支行</t>
  </si>
  <si>
    <t>城南街道良港东路28-30号</t>
  </si>
  <si>
    <t>浙江省温州市乐清市城南街道良港东路28-30号江诚大厦</t>
  </si>
  <si>
    <t>浙江省温州市乐清市城东街道旭阳路东方明苑(旭阳路)</t>
  </si>
  <si>
    <t>浙江省温州市乐清市良港东路|28号|-30号</t>
  </si>
  <si>
    <t>120.971826,28.108323</t>
  </si>
  <si>
    <t>浙江乐清农村商业银行股份有限公司城南支行万岙分理处</t>
  </si>
  <si>
    <t>城南街道千帆西路277号金茂商务广场一楼</t>
  </si>
  <si>
    <t>浙江省温州市乐清市城南街道乐清农商银行(温州乐清支行)金茂商务广场</t>
  </si>
  <si>
    <t>浙江省温州市乐清市城南街道石锦路天景花苑</t>
  </si>
  <si>
    <t>浙江省温州市乐清市金茂商务广场</t>
  </si>
  <si>
    <t>120.968808,28.095742</t>
  </si>
  <si>
    <t>浙江乐清农村商业银行股份有限公司诚信支行</t>
  </si>
  <si>
    <t>北白象镇东大街323-339号</t>
  </si>
  <si>
    <t>浙江省温州市乐清市北白象镇东大街403号</t>
  </si>
  <si>
    <t>浙江省温州市乐清市北白象镇东大街</t>
  </si>
  <si>
    <t>120.861213,28.034831</t>
  </si>
  <si>
    <t>浙江乐清农村商业银行股份有限公司诚信支行西城分理处</t>
  </si>
  <si>
    <t>北白象镇东兴街117号</t>
  </si>
  <si>
    <t>浙江省温州市乐清市北白象镇龙珠路北白象镇第一小学</t>
  </si>
  <si>
    <t>浙江省温州市乐清市北白象镇开创路278-280号百佳广场</t>
  </si>
  <si>
    <t>浙江省温州市乐清市东兴街|117号</t>
  </si>
  <si>
    <t>120.853440,28.032919</t>
  </si>
  <si>
    <t>浙江乐清农村商业银行股份有限公司诚信支行磐石分理处</t>
  </si>
  <si>
    <t>北白象镇镇前路1号</t>
  </si>
  <si>
    <t>浙江省温州市乐清市磐石镇珠城路6号</t>
  </si>
  <si>
    <t>浙江省温州市乐清市磐石镇北街北路93号</t>
  </si>
  <si>
    <t>浙江省温州市乐清市镇前路|1号</t>
  </si>
  <si>
    <t>120.831587,27.996110</t>
  </si>
  <si>
    <t>浙江乐清农村商业银行股份有限公司电器城支行</t>
  </si>
  <si>
    <t>柳市镇长虹村</t>
  </si>
  <si>
    <t>浙江省温州市瓯海区郭溪街道四古庵岭</t>
  </si>
  <si>
    <t>浙江省温州市瓯海区郭溪街道五垄山</t>
  </si>
  <si>
    <t>浙江省温州市乐清市长虹村</t>
  </si>
  <si>
    <t>120.909062,28.045144</t>
  </si>
  <si>
    <t>浙江乐清农村商业银行股份有限公司电器城支行湖横分理处</t>
  </si>
  <si>
    <t>柳市镇东风村兆丰西路7-19号</t>
  </si>
  <si>
    <t>浙江省温州市乐清市柳市镇耳福阁贝贝幼儿园(兆丰路)</t>
  </si>
  <si>
    <t>浙江省温州市乐清市柳市镇柳乐路</t>
  </si>
  <si>
    <t>浙江省温州市乐清市兆丰西路|7号</t>
  </si>
  <si>
    <t>120.904243,28.052173</t>
  </si>
  <si>
    <t>浙江乐清农村商业银行股份有限公司白石支行</t>
  </si>
  <si>
    <t>白石街道中雁南路65-83号</t>
  </si>
  <si>
    <t>浙江省温州市乐清市白石街道中雁南路65-83号</t>
  </si>
  <si>
    <t>浙江省温州市乐清市白石街道温州鼎豪建筑工程有限公司</t>
  </si>
  <si>
    <t>浙江省温州市乐清市中雁南路|65|-83号</t>
  </si>
  <si>
    <t>120.866381,28.092482</t>
  </si>
  <si>
    <t>浙江乐清农村商业银行股份有限公司白石支行汇发分理处</t>
  </si>
  <si>
    <t>白石镇怀和街100号</t>
  </si>
  <si>
    <t>浙江省温州市乐清市白石街道怀和街112号</t>
  </si>
  <si>
    <t>浙江省温州市乐清市怀和街|100号</t>
  </si>
  <si>
    <t>120.863303,28.091118</t>
  </si>
  <si>
    <t>浙江乐清农村商业银行股份有限公司象阳支行</t>
  </si>
  <si>
    <t>象阳镇象中西路77号</t>
  </si>
  <si>
    <t>浙江省温州市乐清市柳市镇江南雅园</t>
  </si>
  <si>
    <t>浙江省温州市乐清市柳市镇四川快餐店</t>
  </si>
  <si>
    <t>浙江省温州市乐清市象中西路|77号</t>
  </si>
  <si>
    <t>120.925824,28.033814</t>
  </si>
  <si>
    <t>浙江乐清农村商业银行股份有限公司虹港支行</t>
  </si>
  <si>
    <t>虹桥镇幸福西路345-355号</t>
  </si>
  <si>
    <t>浙江省温州市乐清市虹桥镇乐清农商银行(虹港支行)虹桥客运中心</t>
  </si>
  <si>
    <t>浙江省温州市乐清市虹桥镇虹南路北2幢</t>
  </si>
  <si>
    <t>浙江省温州市乐清市幸福西路|345号|355</t>
  </si>
  <si>
    <t>121.030677,28.209170</t>
  </si>
  <si>
    <t>浙江乐清农村商业银行股份有限公司虹港支行石帆分理处</t>
  </si>
  <si>
    <t>石帆镇幸福西路999号</t>
  </si>
  <si>
    <t>浙江省温州市乐清市石帆街道诗乡路</t>
  </si>
  <si>
    <t>浙江省温州市乐清市石帆街道沿河路</t>
  </si>
  <si>
    <t>浙江省温州市乐清市幸福西路|999</t>
  </si>
  <si>
    <t>121.022470,28.188311</t>
  </si>
  <si>
    <t>浙江乐清农村商业银行股份有限公司城东支行</t>
  </si>
  <si>
    <t>城南街道丽都华庭3幢106-107号</t>
  </si>
  <si>
    <t>浙江省温州市乐清市城东街道乐清市机关幼儿园滨海园区</t>
  </si>
  <si>
    <t>浙江省温州市乐清市城东街道望港路</t>
  </si>
  <si>
    <t>浙江省温州市乐清市丽都华庭|3幢</t>
  </si>
  <si>
    <t>120.990592,28.107429</t>
  </si>
  <si>
    <t>浙江乐清农村商业银行股份有限公司城东支行慎海分理处</t>
  </si>
  <si>
    <t>城东街道慎海南路29-31号</t>
  </si>
  <si>
    <t>浙江省温州市乐清市城东街道慎海南路35号</t>
  </si>
  <si>
    <t>浙江省温州市乐清市城东街道育才路15号</t>
  </si>
  <si>
    <t>浙江省温州市乐清市慎海南路|29号|-31号</t>
  </si>
  <si>
    <t>121.012004,28.145464</t>
  </si>
  <si>
    <t>浙江乐清农村商业银行股份有限公司茗屿支行</t>
  </si>
  <si>
    <t>北白象镇交通中路169号</t>
  </si>
  <si>
    <t>浙江省温州市乐清市北白象镇乐清农商银行(茗屿分理处)</t>
  </si>
  <si>
    <t>浙江省温州市乐清市北白象镇白象大道16号</t>
  </si>
  <si>
    <t>浙江省温州市乐清市交通中路|169</t>
  </si>
  <si>
    <t>120.850760,28.034123</t>
  </si>
  <si>
    <t>浙江乐清农村商业银行股份有限公司茗屿支行洪渡桥分理处</t>
  </si>
  <si>
    <t>北白象镇东大街200号</t>
  </si>
  <si>
    <t>浙江省温州市乐清市北白象镇东大街202号</t>
  </si>
  <si>
    <t>浙江省温州市乐清市北白象镇东大街555号</t>
  </si>
  <si>
    <t>浙江乐清农村商业银行股份有限公司鸣阳支行</t>
  </si>
  <si>
    <t>乐成街道鸣阳路173号</t>
  </si>
  <si>
    <t>浙江省温州市乐清市城东街道黄岙路101号</t>
  </si>
  <si>
    <t>浙江省温州市乐清市鸣阳路|173号</t>
  </si>
  <si>
    <t>120.970987,28.121912</t>
  </si>
  <si>
    <t>浙江乐清农村商业银行股份有限公司鸣阳支行城北分理处</t>
  </si>
  <si>
    <t>乐清市乐成街道西金路137、139、141号</t>
  </si>
  <si>
    <t>浙江省温州市乐清市乐成街道西金路157号乐湖小区</t>
  </si>
  <si>
    <t>浙江省温州市乐清市乐成街道浙江农信乐清农商银行里瑞幼儿园</t>
  </si>
  <si>
    <t>浙江省温州市乐清市西金路|137</t>
  </si>
  <si>
    <t>120.957984,28.113374</t>
  </si>
  <si>
    <t>浙江乐清农村商业银行股份有限公司盐盘支行</t>
  </si>
  <si>
    <t>盐盆街道盐盆南街109-111、113-115号</t>
  </si>
  <si>
    <t>浙江省温州市乐清市盐盆街道乐清农商银行(盐盘支行)</t>
  </si>
  <si>
    <t>浙江省温州市乐清市盐盆街道樟南中路</t>
  </si>
  <si>
    <t>浙江省温州市乐清市盐盆南街</t>
  </si>
  <si>
    <t>120.976944,28.067349</t>
  </si>
  <si>
    <t>浙江乐清农村商业银行股份有限公司盐盘支行南城分理处</t>
  </si>
  <si>
    <t>城东街道旭阳路6688号总部经济园34-102</t>
  </si>
  <si>
    <t>浙江省温州市乐清市城东街道乐清农商银行(南城分理处)乐清总部经济园</t>
  </si>
  <si>
    <t>浙江省温州市乐清市城东街道晨曦路2111号</t>
  </si>
  <si>
    <t>浙江省温州市乐清市旭阳路|6688号</t>
  </si>
  <si>
    <t>121.008844,28.099366</t>
  </si>
  <si>
    <t>浙江乐清农村商业银行股份有限公司虹南支行</t>
  </si>
  <si>
    <t>虹桥镇维也纳皇家花园商铺026、027号</t>
  </si>
  <si>
    <t>浙江省温州市乐清市虹桥镇乐清农商银行(虹南支行)维也纳皇家花园</t>
  </si>
  <si>
    <t>浙江省温州市乐清市虹桥镇钱信路</t>
  </si>
  <si>
    <t>浙江省温州市乐清市乐清虹桥维也纳皇家花园</t>
  </si>
  <si>
    <t>121.041505,28.213212</t>
  </si>
  <si>
    <t>浙江乐清农村商业银行股份有限公司虹南支行东联分理处</t>
  </si>
  <si>
    <t>虹桥镇西街123-129号</t>
  </si>
  <si>
    <t>浙江省温州市乐清市虹桥镇金鑫路64号</t>
  </si>
  <si>
    <t>浙江省温州市乐清市虹桥镇东垟路147号虹桥镇第一小学</t>
  </si>
  <si>
    <t>浙江省温州市乐清市虹桥镇西街|123</t>
  </si>
  <si>
    <t>121.031132,28.214735</t>
  </si>
  <si>
    <t>浙江乐清农村商业银行股份有限公司淡溪支行</t>
  </si>
  <si>
    <t>淡溪镇富康东路16-24号</t>
  </si>
  <si>
    <t>浙江省温州市乐清市淡溪镇富康东路33号</t>
  </si>
  <si>
    <t>浙江省温州市乐清市淡溪镇龙翔路</t>
  </si>
  <si>
    <t>浙江省温州市乐清市富康东路|16号</t>
  </si>
  <si>
    <t>120.999240,28.228898</t>
  </si>
  <si>
    <t>浙江乐清农村商业银行股份有限公司淡溪支行硐垟分理处</t>
  </si>
  <si>
    <t>虹桥镇嘉禾花园1幢106号</t>
  </si>
  <si>
    <t>浙江省温州市乐清市虹桥镇中国农业银行(乐清飞虹支行)嘉禾花园</t>
  </si>
  <si>
    <t>浙江省温州市乐清市虹桥镇引仙西路</t>
  </si>
  <si>
    <t>浙江省温州市乐清市嘉禾花园|1号</t>
  </si>
  <si>
    <t>121.022670,28.223768</t>
  </si>
  <si>
    <t>浙江乐清农村商业银行股份有限公司仙溪支行</t>
  </si>
  <si>
    <t>仙溪镇上北阁村</t>
  </si>
  <si>
    <t>浙江省温州市乐清市仙溪镇镇府路</t>
  </si>
  <si>
    <t>浙江省温州市乐清市仙溪镇双门岩</t>
  </si>
  <si>
    <t>浙江省温州市乐清市上北阁村</t>
  </si>
  <si>
    <t>121.068238,28.416069</t>
  </si>
  <si>
    <t>浙江乐清农村商业银行股份有限公司湖头支行</t>
  </si>
  <si>
    <t>柳市镇上五宅村</t>
  </si>
  <si>
    <t>浙江省温州市乐清市柳市镇柳白路888号</t>
  </si>
  <si>
    <t>浙江省温州市乐清市柳市镇耶稣圣堂中雁荡山风景区</t>
  </si>
  <si>
    <t>浙江省温州市乐清市上五宅村</t>
  </si>
  <si>
    <t>120.875447,28.059385</t>
  </si>
  <si>
    <t>浙江乐清农村商业银行股份有限公司湖头支行天银分理处</t>
  </si>
  <si>
    <t>柳市镇柳青南路1002-1008号</t>
  </si>
  <si>
    <t>浙江省温州市乐清市柳市镇柳青南路1008号新世界宾馆(柳青南路)</t>
  </si>
  <si>
    <t>浙江省温州市乐清市柳市镇新市中街32-34号</t>
  </si>
  <si>
    <t>浙江省温州市乐清市柳青南路|1002|-1008号</t>
  </si>
  <si>
    <t>120.895100,28.042388</t>
  </si>
  <si>
    <t>浙江乐清农村商业银行股份有限公司雁东支行</t>
  </si>
  <si>
    <t>大荆镇荆镇路13-17号</t>
  </si>
  <si>
    <t>浙江省温州市乐清市大荆镇荆镇路7号钟鼎大楼</t>
  </si>
  <si>
    <t>浙江省温州市乐清市大荆镇兴业路</t>
  </si>
  <si>
    <t>浙江省温州市乐清市荆镇路|13|-17号</t>
  </si>
  <si>
    <t>121.155350,28.407050</t>
  </si>
  <si>
    <t>浙江乐清农村商业银行股份有限公司雁东支行水涨分理处</t>
  </si>
  <si>
    <t>大荆镇水涨中路137号</t>
  </si>
  <si>
    <t>浙江省温州市乐清市大荆镇乐清农商银行(水涨分理处)</t>
  </si>
  <si>
    <t>浙江省温州市乐清市大荆镇铁场村</t>
  </si>
  <si>
    <t>浙江省温州市乐清市水涨中路|137号</t>
  </si>
  <si>
    <t>121.171830,28.391495</t>
  </si>
  <si>
    <t>浙江永嘉农村商业银行股份有限公司</t>
  </si>
  <si>
    <t>县前路112号</t>
  </si>
  <si>
    <t>浙江省温州市永嘉县北城街道住宅小区</t>
  </si>
  <si>
    <t>浙江省温州市永嘉县北城街道环城北路142号</t>
  </si>
  <si>
    <t>浙江省温州市乐清市县前路|112号</t>
  </si>
  <si>
    <t>120.688649,28.151707</t>
  </si>
  <si>
    <t>浙江永嘉农村商业银行股份有限公司上塘支行</t>
  </si>
  <si>
    <t>永嘉县上塘镇永建路121号金泰大厦A-203号</t>
  </si>
  <si>
    <t>浙江省温州市永嘉县东城街道金泰大厦公寓</t>
  </si>
  <si>
    <t>浙江省温州市永嘉县东城街道浦东路28号</t>
  </si>
  <si>
    <t>浙江省温州市永嘉县金泰大厦|A幢</t>
  </si>
  <si>
    <t>120.696870,28.148831</t>
  </si>
  <si>
    <t>浙江永嘉农村商业银行股份有限公司黄田支行</t>
  </si>
  <si>
    <t>黄田街道黄田南路111号</t>
  </si>
  <si>
    <t>浙江省温州市永嘉县黄田街道永嘉农商银行(黄田支行营业部)亚美大酒店</t>
  </si>
  <si>
    <t>浙江省温州市永嘉县黄田街道永嘉县黄田特比特五金厂</t>
  </si>
  <si>
    <t>浙江省温州市永嘉县黄田南路|111号</t>
  </si>
  <si>
    <t>120.692764,28.075335</t>
  </si>
  <si>
    <t>浙江永嘉农村商业银行股份有限公司清水埠支行</t>
  </si>
  <si>
    <t>瓯北镇罗浮大街1号</t>
  </si>
  <si>
    <t>浙江省温州市永嘉县瓯北街道永嘉农村合作银行(清水埠支行)宏泰宾馆</t>
  </si>
  <si>
    <t>浙江省温州市永嘉县瓯北街道青花东路</t>
  </si>
  <si>
    <t>浙江省温州市永嘉县罗浮大街|1号</t>
  </si>
  <si>
    <t>120.661938,28.043214</t>
  </si>
  <si>
    <t>浙江永嘉农村商业银行股份有限公司瓯北支行</t>
  </si>
  <si>
    <t>瓯北镇双塔路1169号</t>
  </si>
  <si>
    <t>浙江省温州市永嘉县瓯北街道永嘉农村合作银行(瓯北支行)山茶花西片小区</t>
  </si>
  <si>
    <t>浙江省温州市永嘉县瓯北街道罗中北路88号</t>
  </si>
  <si>
    <t>浙江省温州市永嘉县双塔路|1169号</t>
  </si>
  <si>
    <t>120.653702,28.040223</t>
  </si>
  <si>
    <t>浙江永嘉农村商业银行股份有限公司东瓯支行</t>
  </si>
  <si>
    <t>瓯北镇又塔路中楠商业广场1屋225-229号</t>
  </si>
  <si>
    <t>浙江省温州市永嘉县瓯北街道中楠国际广场码道大厦</t>
  </si>
  <si>
    <t>浙江省温州市永嘉县瓯北街道安乐幼儿园</t>
  </si>
  <si>
    <t>浙江永嘉农村商业银行股份有限公司乌牛支行</t>
  </si>
  <si>
    <t>乌牛皮服城广安路1号</t>
  </si>
  <si>
    <t>浙江省温州市永嘉县乌牛街道浙江农信永嘉农商银行(广安路)</t>
  </si>
  <si>
    <t>浙江省温州市永嘉县乌牛街道乌牛街道党群服务中心</t>
  </si>
  <si>
    <t>浙江省温州市永嘉县广安路|1号</t>
  </si>
  <si>
    <t>120.790029,28.025487</t>
  </si>
  <si>
    <t>浙江永嘉农村商业银行股份有限公司桥下支行</t>
  </si>
  <si>
    <t>桥下镇京桥新区</t>
  </si>
  <si>
    <t>浙江省温州市永嘉县桥下镇河西路</t>
  </si>
  <si>
    <t>浙江省温州市永嘉县桥下镇上桥线</t>
  </si>
  <si>
    <t>浙江省温州市永嘉县京桥新区</t>
  </si>
  <si>
    <t>120.558138,28.163148</t>
  </si>
  <si>
    <t>浙江永嘉农村商业银行股份有限公司桥头支行</t>
  </si>
  <si>
    <t>桥头镇桥东南大街33号</t>
  </si>
  <si>
    <t>浙江省温州市永嘉县桥头镇桥东南大街29号永嘉县第三人民医院</t>
  </si>
  <si>
    <t>浙江省温州市永嘉县桥头镇公园东路</t>
  </si>
  <si>
    <t>浙江省温州市永嘉县桥东南大街|33号</t>
  </si>
  <si>
    <t>120.483173,28.163893</t>
  </si>
  <si>
    <t>浙江永嘉农村商业银行股份有限公司沙头支行</t>
  </si>
  <si>
    <t>沙头镇沙头街367号</t>
  </si>
  <si>
    <t>浙江省温州市永嘉县沙头镇沙头街365号</t>
  </si>
  <si>
    <t>浙江省温州市永嘉县沙头镇龙岩头</t>
  </si>
  <si>
    <t>浙江省温州市永嘉县沙头街|367号</t>
  </si>
  <si>
    <t>120.761726,28.194789</t>
  </si>
  <si>
    <t>浙江永嘉农村商业银行股份有限公司岩头支行</t>
  </si>
  <si>
    <t>岩头镇宗前街丽水街岩头古村中国邮政东南</t>
  </si>
  <si>
    <t>浙江省温州市永嘉县岩头镇宗前街楠溪江风景名胜区</t>
  </si>
  <si>
    <t>浙江省温州市永嘉县岩头镇223省道楠溪江风景名胜区</t>
  </si>
  <si>
    <t>浙江省温州市永嘉县岩头古村</t>
  </si>
  <si>
    <t>120.734287,28.340930</t>
  </si>
  <si>
    <t>浙江永嘉农村商业银行股份有限公司岩坦支行</t>
  </si>
  <si>
    <t>岩坦镇岩坦汽车站旁</t>
  </si>
  <si>
    <t>浙江省温州市永嘉县岩坦镇永嘉农商银行(岩坦支行)楠溪江风景名胜区</t>
  </si>
  <si>
    <t>浙江省温州市永嘉县岩坦镇东岙村楠溪江风景名胜区</t>
  </si>
  <si>
    <t>浙江省温州市永嘉县岩坦镇</t>
  </si>
  <si>
    <t>120.731229,28.446183</t>
  </si>
  <si>
    <t>浙江永嘉农村商业银行股份有限公司碧莲支行</t>
  </si>
  <si>
    <t>碧莲镇下村双桥东路4号</t>
  </si>
  <si>
    <t>浙江省温州市永嘉县碧莲镇浙江农信永嘉农商银行(碧莲支行)</t>
  </si>
  <si>
    <t>浙江省温州市永嘉县碧莲镇东边村</t>
  </si>
  <si>
    <t>浙江省温州市永嘉县双桥东路|4号</t>
  </si>
  <si>
    <t>120.564118,28.309713</t>
  </si>
  <si>
    <t>浙江永嘉农村商业银行股份有限公司大若岩支行</t>
  </si>
  <si>
    <t>永嘉农商行大若岩支行</t>
  </si>
  <si>
    <t>浙江省温州市永嘉县大若岩镇永嘉农商银行(大若岩支行)楠溪江风景名胜区</t>
  </si>
  <si>
    <t>浙江省温州市永嘉县大若岩镇上天顶楠溪江风景名胜区</t>
  </si>
  <si>
    <t>浙江省温州市永嘉县</t>
  </si>
  <si>
    <t>120.682144,28.150591</t>
  </si>
  <si>
    <t>浙江永嘉农村商业银行股份有限公司巽宅支行</t>
  </si>
  <si>
    <t>巽宅镇沿溪东路2号</t>
  </si>
  <si>
    <t>浙江省温州市永嘉县巽宅镇永嘉农商银行(巽宅支行)金溪水电大楼</t>
  </si>
  <si>
    <t>浙江省温州市永嘉县巽宅镇巽一村</t>
  </si>
  <si>
    <t>浙江省温州市永嘉县沿溪东路|2号</t>
  </si>
  <si>
    <t>120.490160,28.344230</t>
  </si>
  <si>
    <t>浙江瑞安农村商业银行股份有限公司</t>
  </si>
  <si>
    <t>万松东路148号</t>
  </si>
  <si>
    <t>浙江省温州市瑞安市安阳街道万松东路776号瑞安供电大厦</t>
  </si>
  <si>
    <t>浙江省温州市瑞安市安阳街道瑞祥山庄</t>
  </si>
  <si>
    <t>浙江省温州市瑞安市万松东路|148</t>
  </si>
  <si>
    <t>120.651571,27.777789</t>
  </si>
  <si>
    <t>浙江瑞安农村商业银行股份有限公司安阳支行</t>
  </si>
  <si>
    <t>瑞安市安阳街道罗阳大道618-634号</t>
  </si>
  <si>
    <t>浙江省温州市瑞安市安阳街道安盛路安康路二百九十三弄院</t>
  </si>
  <si>
    <t>浙江省温州市瑞安市安阳街道罗阳大道华祥家园</t>
  </si>
  <si>
    <t>浙江省温州市瑞安市罗阳大道|618|634</t>
  </si>
  <si>
    <t>120.661125,27.779742</t>
  </si>
  <si>
    <t>浙江瑞安农村商业银行股份有限公司玉海支行</t>
  </si>
  <si>
    <t>瑞安市沿江东路109-111号</t>
  </si>
  <si>
    <t>浙江省温州市瑞安市飞云街道滨江大道50号</t>
  </si>
  <si>
    <t>浙江省温州市瑞安市玉海街道长虹花园长虹花园(虹桥南路)</t>
  </si>
  <si>
    <t>浙江省温州市瑞安市沿江东路|109|-111号</t>
  </si>
  <si>
    <t>120.633394,27.773772</t>
  </si>
  <si>
    <t>浙江瑞安农村商业银行股份有限公司莘塍支行</t>
  </si>
  <si>
    <t>浙江省瑞安市莘塍街道镇府路113号</t>
  </si>
  <si>
    <t>浙江省温州市瑞安市莘塍街道振南路浙江省瑞安市第四中学</t>
  </si>
  <si>
    <t>浙江省温州市瑞安市莘塍街道瑞安农商银行(莘塍支行)莘塍街道办事处</t>
  </si>
  <si>
    <t>浙江省温州市瑞安市镇府路|113号</t>
  </si>
  <si>
    <t>120.679490,27.778943</t>
  </si>
  <si>
    <t>浙江瑞安农村商业银行股份有限公司塘下支行</t>
  </si>
  <si>
    <t>浙江省瑞安市塘下镇塘下大道瑞鸿花园</t>
  </si>
  <si>
    <t>浙江省温州市瑞安市塘下镇中心西路202号</t>
  </si>
  <si>
    <t>浙江省温州市瑞安市塘下镇中国银行(温州瑞安塘下支行)塘下大厦</t>
  </si>
  <si>
    <t>浙江省温州市瑞安市瑞鸿花园</t>
  </si>
  <si>
    <t>120.697861,27.837553</t>
  </si>
  <si>
    <t>浙江瑞安农村商业银行股份有限公司场桥支行</t>
  </si>
  <si>
    <t>浙江省瑞安市塘下镇场桥办事处镇前路51号</t>
  </si>
  <si>
    <t>浙江省温州市瑞安市塘下镇浦西路55号</t>
  </si>
  <si>
    <t>浙江省温州市瑞安市塘下镇湖滨路7677号金太阳幼儿园</t>
  </si>
  <si>
    <t>浙江省温州市瑞安市镇前路</t>
  </si>
  <si>
    <t>120.724417,27.818256</t>
  </si>
  <si>
    <t>浙江瑞安农村商业银行股份有限公司飞云支行</t>
  </si>
  <si>
    <t>瑞安市飞云街道飞云大街159号</t>
  </si>
  <si>
    <t>浙江省温州市瑞安市飞云街道飞龙路星海·和盛佳苑</t>
  </si>
  <si>
    <t>浙江省温州市瑞安市飞云街道飞云大街嘉诚大厦</t>
  </si>
  <si>
    <t>浙江省温州市瑞安市飞云大街|159号</t>
  </si>
  <si>
    <t>120.617128,27.766923</t>
  </si>
  <si>
    <t>浙江瑞安农村商业银行股份有限公司马屿支行</t>
  </si>
  <si>
    <t>浙江省瑞安市马屿镇马屿大厦一楼</t>
  </si>
  <si>
    <t>浙江省温州市瑞安市马屿镇金马国际</t>
  </si>
  <si>
    <t>浙江省温州市瑞安市马屿镇镇中横街</t>
  </si>
  <si>
    <t>浙江省温州市瑞安市马屿大厦</t>
  </si>
  <si>
    <t>120.456703,27.775386</t>
  </si>
  <si>
    <t>浙江瑞安农村商业银行股份有限公司高楼支行</t>
  </si>
  <si>
    <t>浙江省瑞安市高楼镇龙湖办事处龙湖东路</t>
  </si>
  <si>
    <t>浙江省温州市瑞安市高楼镇樟铁线</t>
  </si>
  <si>
    <t>浙江省温州市瑞安市高楼镇瑞安农商银行(高楼支行)中国石化加油站(龙翔街)</t>
  </si>
  <si>
    <t>浙江省温州市瑞安市龙湖东路</t>
  </si>
  <si>
    <t>120.298933,27.764558</t>
  </si>
  <si>
    <t>浙江瑞安农村商业银行股份有限公司陶山支行</t>
  </si>
  <si>
    <t>浙江省瑞安市陶山镇陶马路</t>
  </si>
  <si>
    <t>浙江省温州市瑞安市陶山镇陶南街</t>
  </si>
  <si>
    <t>浙江省温州市瑞安市陶山镇陶山北路89号</t>
  </si>
  <si>
    <t>浙江省温州市瑞安市陶马路</t>
  </si>
  <si>
    <t>120.496605,27.840982</t>
  </si>
  <si>
    <t>浙江瑞安农村商业银行股份有限公司湖岭支行</t>
  </si>
  <si>
    <t>浙江省瑞安市湖岭镇湖光南路2号</t>
  </si>
  <si>
    <t>浙江省温州市瑞安市湖岭镇振店路</t>
  </si>
  <si>
    <t>浙江省温州市瑞安市湖岭镇湖光南路2号瑞安市湖岭镇博士幼儿园</t>
  </si>
  <si>
    <t>浙江省温州市瑞安市湖光南路|2</t>
  </si>
  <si>
    <t>120.395241,27.902144</t>
  </si>
  <si>
    <t>浙江瑞安农村商业银行股份有限公司瑞祥支行</t>
  </si>
  <si>
    <t>浙江省瑞安市莘塍街道新兴中路</t>
  </si>
  <si>
    <t>浙江省温州市瑞安市上望街道河滨路128号</t>
  </si>
  <si>
    <t>浙江省温州市瑞安市莘塍街道新兴西路71号莘塍第一中学</t>
  </si>
  <si>
    <t>浙江省温州市瑞安市新兴中路</t>
  </si>
  <si>
    <t>120.680789,27.776456</t>
  </si>
  <si>
    <t>浙江瑞安农村商业银行股份有限公司锦湖支行</t>
  </si>
  <si>
    <t>浙江省瑞安市锦湖街道万松西路41号</t>
  </si>
  <si>
    <t>浙江省温州市瑞安市玉海街道沿江东路明珠大厦(邮电南路)</t>
  </si>
  <si>
    <t>浙江省温州市瑞安市锦湖街道万松西路38号</t>
  </si>
  <si>
    <t>浙江省温州市瑞安市万松西路|41</t>
  </si>
  <si>
    <t>120.632134,27.784075</t>
  </si>
  <si>
    <t>浙江瑞安农村商业银行股份有限公司东山支行</t>
  </si>
  <si>
    <t>浙江省瑞安市东山街道瑞光大道974-1000号</t>
  </si>
  <si>
    <t>浙江省温州市瑞安市东山街道渔都路</t>
  </si>
  <si>
    <t>浙江省温州市瑞安市东山街道瑞光大道1044号农垦大楼</t>
  </si>
  <si>
    <t>浙江省温州市瑞安市瑞光大道</t>
  </si>
  <si>
    <t>120.649926,27.754035</t>
  </si>
  <si>
    <t>浙江瑞安农村商业银行股份有限公司上望支行</t>
  </si>
  <si>
    <t>浙江省瑞安市上望街道林西村鑫盛大厦</t>
  </si>
  <si>
    <t>浙江省温州市瑞安市上望街道瑞安市方瑞机械配件厂</t>
  </si>
  <si>
    <t>浙江省温州市瑞安市上望街道上望新街382号林东菜市场</t>
  </si>
  <si>
    <t>浙江省温州市瑞安市鑫盛大厦</t>
  </si>
  <si>
    <t>120.671279,27.764445</t>
  </si>
  <si>
    <t>浙江瑞安农村商业银行股份有限公司汀田支行</t>
  </si>
  <si>
    <t>浙江省瑞安市汀田街道北川路105号</t>
  </si>
  <si>
    <t>浙江省温州市瑞安市莘塍街道振兴西路振兴佳园</t>
  </si>
  <si>
    <t>浙江省温州市瑞安市汀田街道浙江农信瑞安农商银行(汀田支行)</t>
  </si>
  <si>
    <t>浙江省温州市瑞安市北川路|105号</t>
  </si>
  <si>
    <t>120.693875,27.797116</t>
  </si>
  <si>
    <t>浙江瑞安农村商业银行股份有限公司罗凤支行</t>
  </si>
  <si>
    <t>浙江省瑞安市塘下镇罗凤办事处河滨路23号</t>
  </si>
  <si>
    <t>浙江省温州市瑞安市塘下镇商业街</t>
  </si>
  <si>
    <t>浙江省温州市瑞安市塘下镇罗山大道</t>
  </si>
  <si>
    <t>浙江省温州市龙湾区河滨路</t>
  </si>
  <si>
    <t>120.752081,27.833671</t>
  </si>
  <si>
    <t>浙江瑞安农村商业银行股份有限公司鲍田支行</t>
  </si>
  <si>
    <t>浙江省瑞安市塘下镇鲍田办事处商业街81号</t>
  </si>
  <si>
    <t>浙江省温州市瑞安市塘下镇春蕾幼儿园</t>
  </si>
  <si>
    <t>浙江省温州市瑞安市塘下镇鲍二西大街</t>
  </si>
  <si>
    <t>浙江省温州市瑞安市塘下镇</t>
  </si>
  <si>
    <t>120.693828,27.821201</t>
  </si>
  <si>
    <t>浙江瑞安农村商业银行股份有限公司仙降支行</t>
  </si>
  <si>
    <t>瑞安市仙降镇镇前街63号</t>
  </si>
  <si>
    <t>浙江省温州市瑞安市仙降街道浙江大博文鞋业</t>
  </si>
  <si>
    <t>浙江省温州市瑞安市仙降街道革兴西街12-14号</t>
  </si>
  <si>
    <t>浙江省温州市瑞安市镇前街|63号</t>
  </si>
  <si>
    <t>120.762541,27.830206</t>
  </si>
  <si>
    <t>浙江瑞安农村商业银行股份有限公司曹村支行</t>
  </si>
  <si>
    <t>浙江省瑞安市曹村镇曹川北路34号</t>
  </si>
  <si>
    <t>浙江省温州市瑞安市曹村镇福乐南路112号</t>
  </si>
  <si>
    <t>浙江省温州市瑞安市曹村镇北阁亭</t>
  </si>
  <si>
    <t>浙江省温州市瑞安市曹川北路|34号</t>
  </si>
  <si>
    <t>120.459970,27.711216</t>
  </si>
  <si>
    <t>浙江瑞安农村商业银行股份有限公司南滨支行</t>
  </si>
  <si>
    <t>瑞安市南滨街道阁一村办公楼六间一层至二层</t>
  </si>
  <si>
    <t>浙江省温州市平阳县海西镇宋埠镇欢乐幼儿园</t>
  </si>
  <si>
    <t>浙江省温州市瑞安市南滨街道育英路</t>
  </si>
  <si>
    <t>浙江省温州市瑞安市阁一村</t>
  </si>
  <si>
    <t>120.652387,27.696450</t>
  </si>
  <si>
    <t>浙江平阳农村商业银行股份有限公司</t>
  </si>
  <si>
    <t>吉祥路10号</t>
  </si>
  <si>
    <t>浙江省温州市平阳县鳌江镇信合公寓(吉祥路)</t>
  </si>
  <si>
    <t>浙江省温州市平阳县鳌江镇车站大道远洲·铂金湾(铂金湾家园四期)</t>
  </si>
  <si>
    <t>浙江省温州市平阳县吉祥路|10号</t>
  </si>
  <si>
    <t>120.471554,27.572951</t>
  </si>
  <si>
    <t>浙江平阳农村商业银行股份有限公司瓯南支行</t>
  </si>
  <si>
    <t>鳌江镇兴鳌中路511-523号</t>
  </si>
  <si>
    <t>浙江省温州市平阳县鳌江镇兴鳌中路521-523号国泰花苑</t>
  </si>
  <si>
    <t>浙江省温州市平阳县鳌江镇曙东路</t>
  </si>
  <si>
    <t>浙江省温州市平阳县兴鳌中路|511|-523号</t>
  </si>
  <si>
    <t>120.561603,27.603468</t>
  </si>
  <si>
    <t>浙江平阳农村商业银行股份有限公司鳌江支行</t>
  </si>
  <si>
    <t>鳌江镇新河中路231号</t>
  </si>
  <si>
    <t>浙江省温州市平阳县鳌江镇新河中路233号</t>
  </si>
  <si>
    <t>浙江省温州市平阳县鳌江镇环城路</t>
  </si>
  <si>
    <t>浙江省温州市平阳县新河中路|231号</t>
  </si>
  <si>
    <t>120.551584,27.606399</t>
  </si>
  <si>
    <t>浙江平阳农村商业银行股份有限公司钱仓支行</t>
  </si>
  <si>
    <t>鳌江镇钱仓双塔新街66号</t>
  </si>
  <si>
    <t>浙江省温州市平阳县鳌江镇鳌江镇钱仓村村务监督委员会</t>
  </si>
  <si>
    <t>浙江省温州市平阳县鳌江镇下埠</t>
  </si>
  <si>
    <t>浙江省温州市平阳县双塔新街|66号</t>
  </si>
  <si>
    <t>120.508616,27.584553</t>
  </si>
  <si>
    <t>浙江平阳农村商业银行股份有限公司昆阳支行</t>
  </si>
  <si>
    <t>昆阳镇雅河路11号</t>
  </si>
  <si>
    <t>浙江省温州市平阳县昆阳镇雅河路11号平阳县信合大厦</t>
  </si>
  <si>
    <t>浙江省温州市平阳县昆阳镇状元路</t>
  </si>
  <si>
    <t>浙江省温州市平阳县雅河路|11</t>
  </si>
  <si>
    <t>120.566584,27.667627</t>
  </si>
  <si>
    <t>浙江平阳农村商业银行股份有限公司城区支行</t>
  </si>
  <si>
    <t>昆阳镇振兴大厦一层商铺</t>
  </si>
  <si>
    <t>浙江省温州市平阳县昆阳镇解放街391号振兴大厦</t>
  </si>
  <si>
    <t>浙江省温州市平阳县昆阳镇万通路</t>
  </si>
  <si>
    <t>浙江省温州市平阳县振兴大厦</t>
  </si>
  <si>
    <t>120.562458,27.666881</t>
  </si>
  <si>
    <t>浙江平阳农村商业银行股份有限公司横阳支行</t>
  </si>
  <si>
    <t>昆阳镇平瑞路267-269号</t>
  </si>
  <si>
    <t>浙江省温州市平阳县昆阳镇平瑞路267-269号民安小区</t>
  </si>
  <si>
    <t>浙江省温州市平阳县昆阳镇平阳县人民检察院案件管理中心联华小区</t>
  </si>
  <si>
    <t>浙江省温州市平阳县平瑞路|267|-269号</t>
  </si>
  <si>
    <t>120.567228,27.670940</t>
  </si>
  <si>
    <t>浙江平阳农村商业银行股份有限公司万全支行</t>
  </si>
  <si>
    <t>振兴东路29-33号</t>
  </si>
  <si>
    <t>浙江省温州市平阳县万全镇振兴西路22号郑楼中心幼儿园</t>
  </si>
  <si>
    <t>浙江省温州市平阳县S10温州绕城高速</t>
  </si>
  <si>
    <t>浙江省温州市洞头区振兴东路|29|-33号</t>
  </si>
  <si>
    <t>120.605968,27.723432</t>
  </si>
  <si>
    <t>浙江平阳农村商业银行股份有限公司榆垟支行</t>
  </si>
  <si>
    <t>万全镇长春北路68-76号</t>
  </si>
  <si>
    <t>浙江省温州市平阳县万全镇中镇村办公大楼</t>
  </si>
  <si>
    <t>浙江省温州市瑞安市南滨街道龙潜线</t>
  </si>
  <si>
    <t>浙江省温州市平阳县长春北路|68|76</t>
  </si>
  <si>
    <t>120.620735,27.687494</t>
  </si>
  <si>
    <t>浙江平阳农村商业银行股份有限公司肖江支行</t>
  </si>
  <si>
    <t>肖江镇永乐路61号</t>
  </si>
  <si>
    <t>浙江省温州市平阳县萧江镇永乐路134号</t>
  </si>
  <si>
    <t>浙江省温州市龙港市龙港镇温州复兴纺织品有限公司</t>
  </si>
  <si>
    <t>浙江省温州市平阳县永乐路|61号</t>
  </si>
  <si>
    <t>120.475316,27.569880</t>
  </si>
  <si>
    <t>浙江平阳农村商业银行股份有限公司麻步支行</t>
  </si>
  <si>
    <t>麻步镇康乐路22号</t>
  </si>
  <si>
    <t>浙江省温州市平阳县麻步镇康乐路40号</t>
  </si>
  <si>
    <t>浙江省温州市平阳县麻步镇振贤中路07-08地块</t>
  </si>
  <si>
    <t>浙江省温州市平阳县康乐路|22</t>
  </si>
  <si>
    <t>120.419386,27.593803</t>
  </si>
  <si>
    <t>浙江平阳农村商业银行股份有限公司腾蛟支行</t>
  </si>
  <si>
    <t>腾蛟镇凤翔路15-8、15-9</t>
  </si>
  <si>
    <t>浙江省温州市平阳县腾蛟镇凤翔路13号</t>
  </si>
  <si>
    <t>浙江省温州市平阳县腾蛟镇岱山村</t>
  </si>
  <si>
    <t>浙江省温州市平阳县凤翔路|15</t>
  </si>
  <si>
    <t>120.329063,27.679748</t>
  </si>
  <si>
    <t>浙江平阳农村商业银行股份有限公司水头支行</t>
  </si>
  <si>
    <t>泾川东路568-578号</t>
  </si>
  <si>
    <t>浙江省温州市平阳县水头镇泾川东路568-578号中国石化平阳南雁加油站</t>
  </si>
  <si>
    <t>浙江省温州市平阳县水头镇祥和路</t>
  </si>
  <si>
    <t>浙江省温州市平阳县泾川东路|568|-578号</t>
  </si>
  <si>
    <t>120.343782,27.642406</t>
  </si>
  <si>
    <t>浙江平阳农村商业银行股份有限公司山门支行</t>
  </si>
  <si>
    <t>山门镇平西路68号</t>
  </si>
  <si>
    <t>浙江省温州市平阳县山门镇中国信合(山门信用社营业部)南雁荡山国家级风景名胜区</t>
  </si>
  <si>
    <t>浙江省温州市平阳县山门镇西山大道南雁荡山国家级风景名胜区</t>
  </si>
  <si>
    <t>浙江省温州市平阳县平西路|68号</t>
  </si>
  <si>
    <t>120.239639,27.634393</t>
  </si>
  <si>
    <t>浙江苍南农村商业银行股份有限公司</t>
  </si>
  <si>
    <t>人民大道425号</t>
  </si>
  <si>
    <t>浙江省温州市苍南县灵溪镇人民大道425号信禾大厦</t>
  </si>
  <si>
    <t>浙江省温州市苍南县灵溪镇人民大道865号华府新世界花园</t>
  </si>
  <si>
    <t>浙江省温州市苍南县人民大道|425号</t>
  </si>
  <si>
    <t>120.422080,27.515820</t>
  </si>
  <si>
    <t>浙江苍南农村商业银行股份有限公司灵溪支行</t>
  </si>
  <si>
    <t>灵溪镇建兴东路72号</t>
  </si>
  <si>
    <t>浙江省温州市苍南县灵溪镇建兴东路72号苍南交运集团</t>
  </si>
  <si>
    <t>浙江省温州市苍南县灵溪镇长发街33号锦园大厦</t>
  </si>
  <si>
    <t>浙江省温州市苍南县建兴东路|72</t>
  </si>
  <si>
    <t>120.401004,27.507598</t>
  </si>
  <si>
    <t>浙江苍南农村商业银行股份有限公司新区支行</t>
  </si>
  <si>
    <t>灵溪镇天和家园42幢101-108号</t>
  </si>
  <si>
    <t>浙江省温州市苍南县灵溪镇玉苍路天和家园-北区</t>
  </si>
  <si>
    <t>浙江省温州市苍南县天和家园|42幢</t>
  </si>
  <si>
    <t>120.438630,27.512866</t>
  </si>
  <si>
    <t>浙江苍南农村商业银行股份有限公司龙港支行</t>
  </si>
  <si>
    <t>龙港市人民路1000号</t>
  </si>
  <si>
    <t>浙江省温州市龙港市龙港镇人民路978号荣御府</t>
  </si>
  <si>
    <t>浙江省温州市龙港市龙港镇龙江码头</t>
  </si>
  <si>
    <t>浙江省温州市苍南县人民路|1000号</t>
  </si>
  <si>
    <t>120.560150,27.568493</t>
  </si>
  <si>
    <t>浙江苍南农村商业银行股份有限公司湖前支行</t>
  </si>
  <si>
    <t>龙港市湖西路136号</t>
  </si>
  <si>
    <t>浙江省温州市龙港市龙港镇龙港农商银行</t>
  </si>
  <si>
    <t>浙江省温州市龙港市龙港镇凯宇海鲜排档凯宇花园</t>
  </si>
  <si>
    <t>浙江省温州市苍南县龙港</t>
  </si>
  <si>
    <t>120.537832,27.561541</t>
  </si>
  <si>
    <t>浙江苍南农村商业银行股份有限公司宜山支行</t>
  </si>
  <si>
    <t>宜山镇仁寿街33号</t>
  </si>
  <si>
    <t>浙江省温州市苍南县宜山镇仁寿街18号</t>
  </si>
  <si>
    <t>浙江省温州市苍南县宜山镇朱处新村22号楼</t>
  </si>
  <si>
    <t>浙江省温州市苍南县仁寿街|33</t>
  </si>
  <si>
    <t>120.542563,27.514535</t>
  </si>
  <si>
    <t>浙江苍南农村商业银行股份有限公司钱库支行</t>
  </si>
  <si>
    <t>钱库镇钱皇绿都11-13幢110-117号</t>
  </si>
  <si>
    <t>浙江省温州市苍南县钱库镇文鑫路钱皇绿都</t>
  </si>
  <si>
    <t>浙江省温州市苍南县钱库镇建南路钱库高级中学</t>
  </si>
  <si>
    <t>浙江省温州市苍南县钱皇绿都</t>
  </si>
  <si>
    <t>120.566733,27.483499</t>
  </si>
  <si>
    <t>浙江苍南农村商业银行股份有限公司望里支行</t>
  </si>
  <si>
    <t>钱库镇望里万丰锦园1栋102-104室</t>
  </si>
  <si>
    <t>浙江省温州市苍南县望里镇浙江农信苍南农商银行(望里支行营业部)万丰锦园</t>
  </si>
  <si>
    <t>浙江省温州市苍南县钱库镇瓢瓜山</t>
  </si>
  <si>
    <t>浙江省温州市苍南县万丰锦园|1幢</t>
  </si>
  <si>
    <t>120.527004,27.471744</t>
  </si>
  <si>
    <t>浙江苍南农村商业银行股份有限公司金乡支行</t>
  </si>
  <si>
    <t>金乡镇大仓桥7号</t>
  </si>
  <si>
    <t>浙江省温州市苍南县金乡镇东门大街221-225号金乡卫古城历史文化街区</t>
  </si>
  <si>
    <t>浙江省温州市苍南县金乡镇温州四洲印刷有限公司</t>
  </si>
  <si>
    <t>浙江省温州市苍南县大仓桥|7号</t>
  </si>
  <si>
    <t>120.609593,27.433080</t>
  </si>
  <si>
    <t>浙江苍南农村商业银行股份有限公司巴曹支行</t>
  </si>
  <si>
    <t>龙港市育才路47号</t>
  </si>
  <si>
    <t>浙江省温州市龙港市龙港镇龙港农商银行(舥艚支行)</t>
  </si>
  <si>
    <t>浙江省温州市龙港市龙港镇兴港路287号</t>
  </si>
  <si>
    <t>浙江省温州市苍南县育才路|47</t>
  </si>
  <si>
    <t>120.624940,27.484780</t>
  </si>
  <si>
    <t>浙江苍南农村商业银行股份有限公司桥墩支行</t>
  </si>
  <si>
    <t>桥墩镇松桥东街44-46号</t>
  </si>
  <si>
    <t>浙江省温州市苍南县桥墩镇松桥东街48号</t>
  </si>
  <si>
    <t>浙江省温州市苍南县桥墩镇桥墩茶场</t>
  </si>
  <si>
    <t>浙江省温州市苍南县松桥东街|44|-46号</t>
  </si>
  <si>
    <t>120.307606,27.458539</t>
  </si>
  <si>
    <t>浙江苍南农村商业银行股份有限公司矾山支行</t>
  </si>
  <si>
    <t>矾山镇繁荣路2号</t>
  </si>
  <si>
    <t>浙江省温州市苍南县矾山镇528县道</t>
  </si>
  <si>
    <t>浙江省温州市苍南县矾山镇矾藻线</t>
  </si>
  <si>
    <t>浙江省温州市苍南县繁荣路|2号</t>
  </si>
  <si>
    <t>120.406603,27.342319</t>
  </si>
  <si>
    <t>浙江苍南农村商业银行股份有限公司马站支行</t>
  </si>
  <si>
    <t>马站镇校前路37号</t>
  </si>
  <si>
    <t>浙江省温州市苍南县马站镇校前路35号马站镇第一幼儿园</t>
  </si>
  <si>
    <t>浙江省温州市苍南县马站镇232省道</t>
  </si>
  <si>
    <t>浙江省温州市苍南县校前路|37号</t>
  </si>
  <si>
    <t>120.459927,27.265039</t>
  </si>
  <si>
    <t>浙江苍南农村商业银行股份有限公司藻溪支行</t>
  </si>
  <si>
    <t>藻溪镇兴洲街117号</t>
  </si>
  <si>
    <t>浙江省温州市苍南县藻溪镇苍南农商银行(藻溪支行)藻溪镇人民政府藻溪片区工作站</t>
  </si>
  <si>
    <t>浙江省温州市苍南县藻溪镇灵沙公路</t>
  </si>
  <si>
    <t>浙江省温州市苍南县兴洲街|117号</t>
  </si>
  <si>
    <t>120.450432,27.459703</t>
  </si>
  <si>
    <t>浙江苍南农村商业银行股份有限公司赤溪支行</t>
  </si>
  <si>
    <t>赤溪镇滨海西路56号</t>
  </si>
  <si>
    <t>浙江省温州市苍南县赤溪镇苍南农商银行(赤溪分理处)赤溪小学</t>
  </si>
  <si>
    <t>浙江省温州市苍南县赤溪镇加走垄</t>
  </si>
  <si>
    <t>浙江省温州市苍南县滨海西路|56号</t>
  </si>
  <si>
    <t>120.507593,27.338572</t>
  </si>
  <si>
    <t>浙江苍南农村商业银行股份有限公司环城支行</t>
  </si>
  <si>
    <t>灵溪镇建兴西路250号</t>
  </si>
  <si>
    <t>浙江省温州市苍南县灵溪镇建兴西路268-272号</t>
  </si>
  <si>
    <t>浙江省温州市苍南县灵溪镇二中西路18号灵溪镇第二中学</t>
  </si>
  <si>
    <t>浙江省温州市苍南县建兴西路|250号</t>
  </si>
  <si>
    <t>120.388805,27.499786</t>
  </si>
  <si>
    <t>浙江文成农村商业银行股份有限公司</t>
  </si>
  <si>
    <t>大峃镇伯温路6号</t>
  </si>
  <si>
    <t>浙江省温州市文成县大峃镇城南路阳光假日大酒店(伯温路)</t>
  </si>
  <si>
    <t>浙江省温州市文成县大峃镇大十线文成县振中学校</t>
  </si>
  <si>
    <t>浙江省温州市文成县伯温路|6号</t>
  </si>
  <si>
    <t>120.098050,27.786650</t>
  </si>
  <si>
    <t>浙江文成农村商业银行股份有限公司大峃支行</t>
  </si>
  <si>
    <t>文成县大峃镇建设路163-6号</t>
  </si>
  <si>
    <t>浙江省温州市文成县大峃镇栖云路10-17-2号楼</t>
  </si>
  <si>
    <t>浙江省温州市文成县大峃镇建设路163-4号文成县实验小学</t>
  </si>
  <si>
    <t>浙江省温州市文成县建设路|163|-6号</t>
  </si>
  <si>
    <t>120.088726,27.789539</t>
  </si>
  <si>
    <t>浙江文成农村商业银行股份有限公司大峃支行城北分理处</t>
  </si>
  <si>
    <t>文成县大峃镇建设路272号</t>
  </si>
  <si>
    <t>浙江省温州市文成县大峃镇建设路272号中央公馆(建设路)</t>
  </si>
  <si>
    <t>浙江省温州市文成县建设路|272号</t>
  </si>
  <si>
    <t>120.087400,27.791100</t>
  </si>
  <si>
    <t>浙江文成农村商业银行股份有限公司大峃支行龙川分理处</t>
  </si>
  <si>
    <t>文成县龙川乡龙溪路66号</t>
  </si>
  <si>
    <t>浙江省温州市文成县大峃镇驮山</t>
  </si>
  <si>
    <t>浙江省温州市文成县大峃镇花支线</t>
  </si>
  <si>
    <t>浙江省温州市文成县龙溪路</t>
  </si>
  <si>
    <t>120.057119,27.788328</t>
  </si>
  <si>
    <t>浙江文成农村商业银行股份有限公司大峃支行珊门分理处</t>
  </si>
  <si>
    <t>文成县大峃镇银都花苑2幢</t>
  </si>
  <si>
    <t>浙江省温州市文成县银都花苑</t>
  </si>
  <si>
    <t>120.101716,27.789104</t>
  </si>
  <si>
    <t>浙江文成农村商业银行股份有限公司峃口支行</t>
  </si>
  <si>
    <t>文成县峃口乡新桥村</t>
  </si>
  <si>
    <t>浙江省温州市文成县周山畲族乡张山庵</t>
  </si>
  <si>
    <t>浙江省温州市文成县峃口镇九山村村委会</t>
  </si>
  <si>
    <t>浙江省温州市文成县峃口乡</t>
  </si>
  <si>
    <t>120.152385,27.751276</t>
  </si>
  <si>
    <t>浙江文成农村商业银行股份有限公司峃口支行平和分理处</t>
  </si>
  <si>
    <t>文成县平和乡政府</t>
  </si>
  <si>
    <t>浙江省温州市文成县平和乡下垟头</t>
  </si>
  <si>
    <t>浙江省温州市文成县平和乡平和乡</t>
  </si>
  <si>
    <t>浙江省温州市文成县平和乡政府</t>
  </si>
  <si>
    <t>120.219494,27.744282</t>
  </si>
  <si>
    <t>浙江文成农村商业银行股份有限公司峃口支行双桂分理处</t>
  </si>
  <si>
    <t>文成县双桂乡桂安路57号</t>
  </si>
  <si>
    <t>浙江省温州市文成县双桂乡石牛塆</t>
  </si>
  <si>
    <t>浙江省温州市文成县双桂乡双桂乡</t>
  </si>
  <si>
    <t>浙江省温州市文成县桂安路</t>
  </si>
  <si>
    <t>120.157119,27.706133</t>
  </si>
  <si>
    <t>浙江文成农村商业银行股份有限公司珊溪支行</t>
  </si>
  <si>
    <t>文成县珊溪镇新建东路56号</t>
  </si>
  <si>
    <t>浙江省温州市文成县珊溪镇下山垟村</t>
  </si>
  <si>
    <t>浙江省温州市文成县珊溪镇新建东路98-100号珊溪中学</t>
  </si>
  <si>
    <t>浙江省温州市文成县新建东路</t>
  </si>
  <si>
    <t>120.065915,27.666017</t>
  </si>
  <si>
    <t>浙江文成农村商业银行股份有限公司珊溪支行李井分理处</t>
  </si>
  <si>
    <t>文成县珊溪镇新建村</t>
  </si>
  <si>
    <t>浙江省温州市文成县珊溪镇峃院线</t>
  </si>
  <si>
    <t>浙江省温州市文成县珊溪镇环秀村</t>
  </si>
  <si>
    <t>浙江省温州市文成县新建村</t>
  </si>
  <si>
    <t>120.082358,27.675995</t>
  </si>
  <si>
    <t>浙江文成农村商业银行股份有限公司巨屿支行</t>
  </si>
  <si>
    <t>文成县巨屿镇桥头路40号</t>
  </si>
  <si>
    <t>浙江省温州市文成县珊溪镇南林路40号珊溪中学</t>
  </si>
  <si>
    <t>浙江省温州市文成县珊溪镇滨江路200号</t>
  </si>
  <si>
    <t>浙江省温州市文成县桥头路|40号</t>
  </si>
  <si>
    <t>120.090187,27.791375</t>
  </si>
  <si>
    <t>浙江文成农村商业银行股份有限公司巨屿支行东垟分理处</t>
  </si>
  <si>
    <t>文成县东垟乡垟地边村</t>
  </si>
  <si>
    <t>浙江省温州市文成县巨屿镇云江大道</t>
  </si>
  <si>
    <t>浙江省温州市文成县巨屿镇和平佳苑</t>
  </si>
  <si>
    <t>浙江省温州市文成县垟地边村</t>
  </si>
  <si>
    <t>120.104221,27.707843</t>
  </si>
  <si>
    <t>浙江文成农村商业银行股份有限公司玉壶支行</t>
  </si>
  <si>
    <t>文成县玉壶镇芝水街34号</t>
  </si>
  <si>
    <t>浙江省温州市文成县玉壶镇府前街19号</t>
  </si>
  <si>
    <t>浙江省温州市文成县玉壶镇龙东路</t>
  </si>
  <si>
    <t>浙江省温州市文成县芝水街|34号</t>
  </si>
  <si>
    <t>120.150528,27.871983</t>
  </si>
  <si>
    <t>浙江文成农村商业银行股份有限公司玉壶支行东背分理处</t>
  </si>
  <si>
    <t>文成县玉壶镇壶山路2号</t>
  </si>
  <si>
    <t>浙江省温州市文成县玉壶镇大十线</t>
  </si>
  <si>
    <t>浙江省温州市文成县玉壶镇玉壶街7号</t>
  </si>
  <si>
    <t>浙江省温州市文成县壶山路|2</t>
  </si>
  <si>
    <t>120.145794,27.870991</t>
  </si>
  <si>
    <t>浙江文成农村商业银行股份有限公司玉壶支行周南分理处</t>
  </si>
  <si>
    <t>文成县周壤乡周墩村</t>
  </si>
  <si>
    <t>浙江省温州市文成县大峃镇伯温路阳光假日大酒店(伯温路)</t>
  </si>
  <si>
    <t>浙江省温州市文成县周墩村</t>
  </si>
  <si>
    <t>120.124560,27.849155</t>
  </si>
  <si>
    <t>浙江文成农村商业银行股份有限公司玉壶支行周壤分理处</t>
  </si>
  <si>
    <t>文成县周壤乡联丰村</t>
  </si>
  <si>
    <t>浙江省温州市文成县周壤镇新丰路</t>
  </si>
  <si>
    <t>浙江省温州市文成县周壤镇联丰村</t>
  </si>
  <si>
    <t>浙江省温州市文成县联丰村</t>
  </si>
  <si>
    <t>120.134409,27.827973</t>
  </si>
  <si>
    <t>浙江文成农村商业银行股份有限公司南田支行</t>
  </si>
  <si>
    <t>文成县南田镇伯温中路35号</t>
  </si>
  <si>
    <t>浙江省温州市文成县南田镇诚意路刘伯温故里景区</t>
  </si>
  <si>
    <t>浙江省温州市文成县南田镇伯温中路35号刘伯温故里景区</t>
  </si>
  <si>
    <t>浙江省温州市文成县伯温中路|35号</t>
  </si>
  <si>
    <t>119.962833,27.918713</t>
  </si>
  <si>
    <t>浙江文成农村商业银行股份有限公司南田支行三源分理处</t>
  </si>
  <si>
    <t>文成县三源乡三源村</t>
  </si>
  <si>
    <t>浙江省温州市文成县南田镇刘伯温故里景区</t>
  </si>
  <si>
    <t>浙江省温州市文成县南田镇五源路刘伯温故里景区</t>
  </si>
  <si>
    <t>浙江省温州市文成县三源村</t>
  </si>
  <si>
    <t>119.995960,27.886708</t>
  </si>
  <si>
    <t>浙江文成农村商业银行股份有限公司黄坦支行</t>
  </si>
  <si>
    <t>文成县黄坦镇兴华中路35号</t>
  </si>
  <si>
    <t>浙江省温州市文成县黄坦镇盖黄线</t>
  </si>
  <si>
    <t>浙江省温州市文成县黄坦镇前巷村</t>
  </si>
  <si>
    <t>浙江省温州市文成县兴华中路|35号</t>
  </si>
  <si>
    <t>119.995250,27.759010</t>
  </si>
  <si>
    <t>浙江文成农村商业银行股份有限公司西坑支行</t>
  </si>
  <si>
    <t>文成县西坑镇镇前路19号</t>
  </si>
  <si>
    <t>浙江省温州市文成县西坑畲族镇岩门大峡谷</t>
  </si>
  <si>
    <t>浙江省温州市文成县西坑畲族镇镇前路19号</t>
  </si>
  <si>
    <t>浙江省温州市文成县镇前路|19号</t>
  </si>
  <si>
    <t>120.769481,28.317364</t>
  </si>
  <si>
    <t>浙江文成农村商业银行股份有限公司西坑支行石垟分理处</t>
  </si>
  <si>
    <t>文成县铜铃山镇石垟林场</t>
  </si>
  <si>
    <t>浙江省温州市文成县铜铃山镇322国道</t>
  </si>
  <si>
    <t>浙江省温州市文成县铜铃山镇石角线</t>
  </si>
  <si>
    <t>浙江省温州市文成县石垟林场</t>
  </si>
  <si>
    <t>119.833067,27.864367</t>
  </si>
  <si>
    <t>浙江文成农村商业银行股份有限公司城南支行</t>
  </si>
  <si>
    <t>文成县大峃镇建设路162号</t>
  </si>
  <si>
    <t>浙江省温州市文成县大峃镇朝阳路13号</t>
  </si>
  <si>
    <t>浙江省温州市文成县大峃镇建设路166号文成红日医院</t>
  </si>
  <si>
    <t>浙江省温州市文成县建设路|162号</t>
  </si>
  <si>
    <t>120.090911,27.788079</t>
  </si>
  <si>
    <t>浙江文成农村商业银行股份有限公司城南支行双垟分理处</t>
  </si>
  <si>
    <t>文成县大峃镇凤溪北路22号</t>
  </si>
  <si>
    <t>浙江省温州市文成县大峃镇大发垟村委会</t>
  </si>
  <si>
    <t>浙江省温州市文成县大峃镇凤溪北路22号华侨新村</t>
  </si>
  <si>
    <t>浙江省温州市文成县凤溪北路|22号</t>
  </si>
  <si>
    <t>120.093211,27.783972</t>
  </si>
  <si>
    <t>浙江文成农村商业银行股份有限公司城东支行樟台分理处</t>
  </si>
  <si>
    <t>文成县樟台乡政府</t>
  </si>
  <si>
    <t>浙江省温州市文成县大峃镇322国道</t>
  </si>
  <si>
    <t>浙江省温州市文成县大峃镇广东洛神家具直销店</t>
  </si>
  <si>
    <t>浙江省温州市文成县</t>
  </si>
  <si>
    <t>120.091498,27.786996</t>
  </si>
  <si>
    <t>浙江文成农村商业银行股份有限公司城南支行中侨分理处</t>
  </si>
  <si>
    <t>文成县大峃镇建设路92号</t>
  </si>
  <si>
    <t>浙江省温州市文成县大峃镇朝阳六路49号</t>
  </si>
  <si>
    <t>浙江省温州市文成县大峃镇马定方口腔诊所文成县中医院</t>
  </si>
  <si>
    <t>浙江省温州市文成县建设路|92号</t>
  </si>
  <si>
    <t>120.094995,27.784125</t>
  </si>
  <si>
    <t>浙江文成农村商业银行股份有限公司百丈漈支行</t>
  </si>
  <si>
    <t>文成县百丈漈镇百丈漈路160号</t>
  </si>
  <si>
    <t>浙江省温州市文成县百丈漈镇百丈漈路9号</t>
  </si>
  <si>
    <t>浙江省温州市文成县百丈漈镇天顶湖农庄</t>
  </si>
  <si>
    <t>浙江省温州市文成县百丈漈路|160号</t>
  </si>
  <si>
    <t>120.005538,27.833114</t>
  </si>
  <si>
    <t>浙江文成农村商业银行股份有限公司百丈漈支行二源分理处</t>
  </si>
  <si>
    <t>文成县百丈漈镇二源村向阳路52号</t>
  </si>
  <si>
    <t>浙江省温州市文成县二源镇岩背路</t>
  </si>
  <si>
    <t>浙江省温州市文成县二源镇二源村</t>
  </si>
  <si>
    <t>浙江省温州市文成县向阳路</t>
  </si>
  <si>
    <t>120.020250,27.872831</t>
  </si>
  <si>
    <t>浙江泰顺农村商业银行股份有限公司</t>
  </si>
  <si>
    <t>罗阳镇文祥大道181号</t>
  </si>
  <si>
    <t>350924</t>
  </si>
  <si>
    <t>寿宁县</t>
  </si>
  <si>
    <t>福建省宁德市寿宁县斜滩镇下东溪</t>
  </si>
  <si>
    <t>福建省宁德市寿宁县斜滩镇白岩山</t>
  </si>
  <si>
    <t>浙江省温州市泰顺县文祥大道</t>
  </si>
  <si>
    <t>119.718300,27.546621</t>
  </si>
  <si>
    <t>浙江泰顺农村商业银行股份有限公司司前支行</t>
  </si>
  <si>
    <t>司前镇振兴路66号</t>
  </si>
  <si>
    <t>浙江省温州市泰顺县司前畲族镇温州移民示范小区</t>
  </si>
  <si>
    <t>浙江省温州市泰顺县振兴路|66号</t>
  </si>
  <si>
    <t>119.785759,27.664105</t>
  </si>
  <si>
    <t>浙江泰顺农村商业银行股份有限公司罗阳支行</t>
  </si>
  <si>
    <t>浙江省温州市泰顺县罗阳镇城北路87-89号</t>
  </si>
  <si>
    <t>浙江省温州市泰顺县罗阳镇泰景路388号</t>
  </si>
  <si>
    <t>浙江省温州市泰顺县城北路|87号|-89号</t>
  </si>
  <si>
    <t>119.717960,27.559390</t>
  </si>
  <si>
    <t>浙江泰顺农村商业银行股份有限公司关山支行</t>
  </si>
  <si>
    <t>温州市泰顺县罗阳镇云寿路48号</t>
  </si>
  <si>
    <t>浙江省温州市泰顺县罗阳镇邮政路</t>
  </si>
  <si>
    <t>浙江省温州市泰顺县云寿路|48号</t>
  </si>
  <si>
    <t>119.709670,27.552310</t>
  </si>
  <si>
    <t>浙江泰顺农村商业银行股份有限公司筱村支行</t>
  </si>
  <si>
    <t>泰顺县筱村镇徐岙村玉凤南路29号</t>
  </si>
  <si>
    <t>浙江省温州市泰顺县筱村镇玉凤北路2号</t>
  </si>
  <si>
    <t>浙江省温州市泰顺县玉凤南路|29号</t>
  </si>
  <si>
    <t>119.907624,27.564964</t>
  </si>
  <si>
    <t>浙江泰顺农村商业银行股份有限公司泗溪支行</t>
  </si>
  <si>
    <t>温州市泰顺县泗溪镇永安东路</t>
  </si>
  <si>
    <t>浙江省温州市泰顺县泗溪镇文福公路</t>
  </si>
  <si>
    <t>浙江省温州市泰顺县永安东路</t>
  </si>
  <si>
    <t>120.008120,27.465996</t>
  </si>
  <si>
    <t>浙江泰顺农村商业银行股份有限公司玉西支行</t>
  </si>
  <si>
    <t>泰顺县泗溪镇九峰乡西地村</t>
  </si>
  <si>
    <t>浙江省温州市泰顺县泗溪镇732乡道</t>
  </si>
  <si>
    <t>浙江省温州市泰顺县西地村</t>
  </si>
  <si>
    <t>120.043472,27.511211</t>
  </si>
  <si>
    <t>浙江泰顺农村商业银行股份有限公司彭溪支行</t>
  </si>
  <si>
    <t>温州市泰顺县彭溪镇彭兴路42号</t>
  </si>
  <si>
    <t>浙江省温州市泰顺县彭溪镇707乡道</t>
  </si>
  <si>
    <t>浙江省温州市泰顺县彭兴路|42号</t>
  </si>
  <si>
    <t>120.141765,27.431538</t>
  </si>
  <si>
    <t>浙江泰顺农村商业银行股份有限公司雅阳支行</t>
  </si>
  <si>
    <t>泰顺县雅阳镇氡泉路7号</t>
  </si>
  <si>
    <t>浙江省温州市泰顺县雅阳镇702县道</t>
  </si>
  <si>
    <t>浙江省温州市泰顺县氡泉路|7号</t>
  </si>
  <si>
    <t>120.042601,27.389420</t>
  </si>
  <si>
    <t>浙江泰顺农村商业银行股份有限公司东溪支行</t>
  </si>
  <si>
    <t>泰顺县东溪乡上村</t>
  </si>
  <si>
    <t>浙江省温州市泰顺县东溪乡溪底仔</t>
  </si>
  <si>
    <t>浙江省温州市泰顺县上村</t>
  </si>
  <si>
    <t>119.975740,27.423232</t>
  </si>
  <si>
    <t>浙江泰顺农村商业银行股份有限公司仕阳支行</t>
  </si>
  <si>
    <t>温州市泰顺县仕阳镇上沙江开发小区</t>
  </si>
  <si>
    <t>浙江省温州市泰顺县仕阳镇仕阳镇人民政府</t>
  </si>
  <si>
    <t>浙江省温州市泰顺县仕阳镇</t>
  </si>
  <si>
    <t>119.904604,27.361593</t>
  </si>
  <si>
    <t>浙江泰顺农村商业银行股份有限公司龟湖支行</t>
  </si>
  <si>
    <t>泰顺县龟湖镇振兴西路1号</t>
  </si>
  <si>
    <t>浙江省温州市泰顺县龟湖镇乾山</t>
  </si>
  <si>
    <t>浙江省温州市泰顺县龟湖镇</t>
  </si>
  <si>
    <t>119.810260,27.321715</t>
  </si>
  <si>
    <t>浙江泰顺农村商业银行股份有限公司三魁支行</t>
  </si>
  <si>
    <t>泰顺县三魁镇秀阳路16号</t>
  </si>
  <si>
    <t>浙江省温州市泰顺县三魁镇戬学线</t>
  </si>
  <si>
    <t>浙江省温州市泰顺县秀阳路|16号</t>
  </si>
  <si>
    <t>119.914700,27.419916</t>
  </si>
  <si>
    <t>浙江泰顺农村商业银行股份有限公司战州支行</t>
  </si>
  <si>
    <t>温州市泰顺县三魁镇战州村下溪坪经济开发区</t>
  </si>
  <si>
    <t>浙江省温州市泰顺县三魁镇331省道</t>
  </si>
  <si>
    <t>浙江省温州市泰顺县三魁镇</t>
  </si>
  <si>
    <t>119.914876,27.424293</t>
  </si>
  <si>
    <t>浙江泰顺农村商业银行股份有限公司西旸支行</t>
  </si>
  <si>
    <t>泰顺县西旸镇面前岭开发区</t>
  </si>
  <si>
    <t>浙江省温州市泰顺县西旸镇面前路</t>
  </si>
  <si>
    <t>浙江省温州市泰顺县西旸镇</t>
  </si>
  <si>
    <t>119.883449,27.435650</t>
  </si>
  <si>
    <t>浙江泰顺农村商业银行股份有限公司大安支行</t>
  </si>
  <si>
    <t>泰顺县大安乡兴安路72号</t>
  </si>
  <si>
    <t>浙江省温州市泰顺县大安乡迎宾路</t>
  </si>
  <si>
    <t>浙江省温州市泰顺县兴安路</t>
  </si>
  <si>
    <t>119.885477,27.454646</t>
  </si>
  <si>
    <t>浙江泰顺农村商业银行股份有限公司下洪支行</t>
  </si>
  <si>
    <t>泰顺县罗阳镇下洪社区洪二村文泰路36号</t>
  </si>
  <si>
    <t>浙江省温州市泰顺县罗阳镇马山</t>
  </si>
  <si>
    <t>浙江省温州市泰顺县文泰路|36号</t>
  </si>
  <si>
    <t>119.868911,27.502810</t>
  </si>
  <si>
    <t>浙江泰顺农村商业银行股份有限公司南浦溪支行</t>
  </si>
  <si>
    <t>温州市泰顺县南浦溪镇锦绣路2号</t>
  </si>
  <si>
    <t>浙江省温州市泰顺县南浦溪镇锦绣路</t>
  </si>
  <si>
    <t>浙江省温州市泰顺县锦绣路|2</t>
  </si>
  <si>
    <t>119.938561,27.621136</t>
  </si>
  <si>
    <t>浙江泰顺农村商业银行股份有限公司新城支行</t>
  </si>
  <si>
    <t>温州市泰顺县罗阳镇新城金都花园40幢1楼（诚合宾馆旁）</t>
  </si>
  <si>
    <t>浙江省温州市泰顺县罗阳镇泰分路880号</t>
  </si>
  <si>
    <t>浙江省温州市泰顺县金都花园|40号楼</t>
  </si>
  <si>
    <t>119.726011,27.544212</t>
  </si>
  <si>
    <t>浙江泰顺农村商业银行股份有限公司雪溪支行</t>
  </si>
  <si>
    <t>泰顺县雪溪乡雪龙路12号</t>
  </si>
  <si>
    <t>浙江省温州市泰顺县雪溪乡王沙子岗</t>
  </si>
  <si>
    <t>浙江省温州市泰顺县雪龙路|12</t>
  </si>
  <si>
    <t>119.718030,27.559528</t>
  </si>
  <si>
    <t>浙江桐乡农村商业银行股份有限公司</t>
  </si>
  <si>
    <t>梧桐街道校场东路72号</t>
  </si>
  <si>
    <t>浙江省嘉兴市桐乡市梧桐街道校场东路28号银园大酒店</t>
  </si>
  <si>
    <t>浙江省嘉兴市桐乡市梧桐街道景雅路685号</t>
  </si>
  <si>
    <t>浙江省嘉兴市桐乡市校场东路|72号</t>
  </si>
  <si>
    <t>120.553305,30.621387</t>
  </si>
  <si>
    <t>浙江桐乡农村商业银行股份有限公司乌镇支行</t>
  </si>
  <si>
    <t>乌镇镇植材路310-326号</t>
  </si>
  <si>
    <t>浙江省嘉兴市桐乡市乌镇镇植材路318号御江南</t>
  </si>
  <si>
    <t>浙江省嘉兴市桐乡市乌镇镇东大街107号</t>
  </si>
  <si>
    <t>浙江省嘉兴市桐乡市植材路</t>
  </si>
  <si>
    <t>120.495727,30.734455</t>
  </si>
  <si>
    <t>浙江桐乡农村商业银行股份有限公司龙翔支行</t>
  </si>
  <si>
    <t>乌镇镇花石西路2号</t>
  </si>
  <si>
    <t>浙江省嘉兴市桐乡市乌镇镇秀溪路望龙小区</t>
  </si>
  <si>
    <t>浙江省嘉兴市桐乡市乌镇镇永亮照明电器公司</t>
  </si>
  <si>
    <t>浙江省嘉兴市桐乡市花石西路|2</t>
  </si>
  <si>
    <t>120.514252,30.675888</t>
  </si>
  <si>
    <t>浙江桐乡农村商业银行股份有限公司濮院支行</t>
  </si>
  <si>
    <t>濮院镇桐星大道572</t>
  </si>
  <si>
    <t>浙江省嘉兴市桐乡市濮院镇桐星大道572号天猫双11爆款产业带濮院服装</t>
  </si>
  <si>
    <t>浙江省嘉兴市桐乡市濮院镇汇泰地板翠竹苑3期</t>
  </si>
  <si>
    <t>浙江省嘉兴市桐乡市桐星大道|572号</t>
  </si>
  <si>
    <t>120.603856,30.673419</t>
  </si>
  <si>
    <t>浙江桐乡农村商业银行股份有限公司屠甸支行</t>
  </si>
  <si>
    <t>屠甸镇屠兴北路322号</t>
  </si>
  <si>
    <t>浙江省嘉兴市桐乡市屠甸镇屠兴北路6-3号</t>
  </si>
  <si>
    <t>浙江省嘉兴市桐乡市屠甸镇前进路448号</t>
  </si>
  <si>
    <t>浙江省嘉兴市桐乡市屠兴北路|322号</t>
  </si>
  <si>
    <t>120.617051,30.577638</t>
  </si>
  <si>
    <t>浙江桐乡农村商业银行股份有限公司梧桐支行</t>
  </si>
  <si>
    <t>梧桐街道振兴西路36号</t>
  </si>
  <si>
    <t>浙江省嘉兴市桐乡市梧桐街道永定路永定铭苑</t>
  </si>
  <si>
    <t>浙江省嘉兴市桐乡市梧桐街道鱼行街46-9号</t>
  </si>
  <si>
    <t>浙江省嘉兴市桐乡市振兴西路|36</t>
  </si>
  <si>
    <t>120.542212,30.628042</t>
  </si>
  <si>
    <t>浙江桐乡农村商业银行股份有限公司凤鸣支行</t>
  </si>
  <si>
    <t>凤鸣街道同福路198号</t>
  </si>
  <si>
    <t>浙江省嘉兴市桐乡市凤鸣街道浙江农信桐乡农商银行(凤鸣支行)凤鸣同福小学</t>
  </si>
  <si>
    <t>浙江省嘉兴市桐乡市凤鸣街道三斗村</t>
  </si>
  <si>
    <t>浙江省嘉兴市桐乡市同福路|198号</t>
  </si>
  <si>
    <t>120.467060,30.573293</t>
  </si>
  <si>
    <t>浙江桐乡农村商业银行股份有限公司崇福支行</t>
  </si>
  <si>
    <t>崇福镇语溪大道399号</t>
  </si>
  <si>
    <t>浙江省嘉兴市桐乡市崇福镇建业中路222-228号金域·华城</t>
  </si>
  <si>
    <t>浙江省嘉兴市桐乡市语溪大道|399号</t>
  </si>
  <si>
    <t>120.432323,30.523774</t>
  </si>
  <si>
    <t>浙江桐乡农村商业银行股份有限公司高桥支行</t>
  </si>
  <si>
    <t>高桥镇中兴路</t>
  </si>
  <si>
    <t>浙江省嘉兴市桐乡市高桥街道桐乡农商银行(高桥支行)高桥宾馆</t>
  </si>
  <si>
    <t>浙江省嘉兴市桐乡市高桥街道G60沪昆高速</t>
  </si>
  <si>
    <t>浙江省嘉兴市桐乡市中兴路</t>
  </si>
  <si>
    <t>120.548845,30.522693</t>
  </si>
  <si>
    <t>浙江桐乡农村商业银行股份有限公司石门支行</t>
  </si>
  <si>
    <t>石门镇子恺西路288号</t>
  </si>
  <si>
    <t>浙江省嘉兴市桐乡市石门镇子恺西路288号金桂花苑</t>
  </si>
  <si>
    <t>浙江省嘉兴市桐乡市石门镇石门派出所石门中学警务联络室桐乡市石门中学</t>
  </si>
  <si>
    <t>浙江省嘉兴市桐乡市子恺西路|288</t>
  </si>
  <si>
    <t>120.442011,30.624179</t>
  </si>
  <si>
    <t>浙江桐乡农村商业银行股份有限公司河山支行</t>
  </si>
  <si>
    <t>河山镇河山大街209号</t>
  </si>
  <si>
    <t>浙江省嘉兴市桐乡市河山镇桐乡农商银行(河山支行)</t>
  </si>
  <si>
    <t>浙江省嘉兴市桐乡市河山镇文化礼堂</t>
  </si>
  <si>
    <t>浙江省嘉兴市桐乡市河山大街|209号</t>
  </si>
  <si>
    <t>120.361827,30.634691</t>
  </si>
  <si>
    <t>浙江桐乡农村商业银行股份有限公司洲泉支行</t>
  </si>
  <si>
    <t>洲泉镇湘溪大道458号</t>
  </si>
  <si>
    <t>浙江省嘉兴市桐乡市洲泉镇金鸡路85-3号</t>
  </si>
  <si>
    <t>浙江省嘉兴市桐乡市洲泉镇金鸡路406号</t>
  </si>
  <si>
    <t>浙江省嘉兴市桐乡市湘溪大道|458</t>
  </si>
  <si>
    <t>120.354689,30.572429</t>
  </si>
  <si>
    <t>浙江桐乡农村商业银行股份有限公司大麻支行</t>
  </si>
  <si>
    <t>大麻镇光明路188号</t>
  </si>
  <si>
    <t>浙江省嘉兴市桐乡市大麻镇光明路188号</t>
  </si>
  <si>
    <t>浙江省嘉兴市桐乡市大麻镇浙江优家整体家居有限公司</t>
  </si>
  <si>
    <t>浙江省嘉兴市桐乡市光明路|188</t>
  </si>
  <si>
    <t>120.352563,30.500408</t>
  </si>
  <si>
    <t>浙江桐乡农村商业银行股份有限公司振东支行</t>
  </si>
  <si>
    <t>梧桐街道校场东路1722-1758号</t>
  </si>
  <si>
    <t>浙江省嘉兴市桐乡市梧桐街道校场东路1736号菊韵花苑</t>
  </si>
  <si>
    <t>浙江省嘉兴市桐乡市梧桐街道和平东路253号桐乡振石大酒店</t>
  </si>
  <si>
    <t>浙江省嘉兴市桐乡市校场东路</t>
  </si>
  <si>
    <t>120.562844,30.620947</t>
  </si>
  <si>
    <t>浙江海盐农村商业银行股份有限公司</t>
  </si>
  <si>
    <t>枣园西路176号</t>
  </si>
  <si>
    <t>浙江省嘉兴市海盐县武原街道秦山路31号</t>
  </si>
  <si>
    <t>浙江省嘉兴市海盐县武原街道桃源香墅</t>
  </si>
  <si>
    <t>浙江省嘉兴市海盐县枣园西路|176</t>
  </si>
  <si>
    <t>120.937178,30.525968</t>
  </si>
  <si>
    <t>浙江海盐农村商业银行股份有限公司武原支行</t>
  </si>
  <si>
    <t>新桥北路127号</t>
  </si>
  <si>
    <t>浙江省嘉兴市海盐县武原街道海盐农商银行海盐县城西小学</t>
  </si>
  <si>
    <t>浙江省嘉兴市海盐县武原街道小曲路</t>
  </si>
  <si>
    <t>浙江省嘉兴市海盐县新桥北路|127号</t>
  </si>
  <si>
    <t>120.950036,30.517092</t>
  </si>
  <si>
    <t>浙江海盐农村商业银行股份有限公司富亭支行</t>
  </si>
  <si>
    <t>武原街道百尺南路267-279号</t>
  </si>
  <si>
    <t>浙江省嘉兴市海盐县武原街道海盐农商银行(富亭支行)西姚新村</t>
  </si>
  <si>
    <t>浙江省嘉兴市海盐县武原街道河滨西路147号南塘琴园</t>
  </si>
  <si>
    <t>浙江省嘉兴市海盐县百尺南路|267|279</t>
  </si>
  <si>
    <t>120.929367,30.509519</t>
  </si>
  <si>
    <t>浙江海盐农村商业银行股份有限公司于城支行</t>
  </si>
  <si>
    <t>于城镇于中路555号</t>
  </si>
  <si>
    <t>浙江省嘉兴市海盐县于城镇海盐农村信用联社紫竹苑</t>
  </si>
  <si>
    <t>浙江省嘉兴市海盐县于城镇浙江君悦标准件有限公司</t>
  </si>
  <si>
    <t>浙江省嘉兴市海盐县于中路</t>
  </si>
  <si>
    <t>120.852649,30.532404</t>
  </si>
  <si>
    <t>浙江海盐农村商业银行股份有限公司沈荡支行</t>
  </si>
  <si>
    <t>永庆东路420号</t>
  </si>
  <si>
    <t>浙江省嘉兴市海盐县永庆东路|420号</t>
  </si>
  <si>
    <t>120.828181,30.576750</t>
  </si>
  <si>
    <t>浙江海盐农村商业银行股份有限公司百步支行</t>
  </si>
  <si>
    <t>百步镇湖盐路16号</t>
  </si>
  <si>
    <t>浙江省嘉兴市海盐县百步镇海盐农商银行(百步支行)</t>
  </si>
  <si>
    <t>浙江省嘉兴市海盐县百步镇大路浜</t>
  </si>
  <si>
    <t>浙江省嘉兴市海盐县湖盐路|16号</t>
  </si>
  <si>
    <t>120.782249,30.537352</t>
  </si>
  <si>
    <t>浙江海盐农村商业银行股份有限公司横港支行</t>
  </si>
  <si>
    <t>横港村横港中路639号</t>
  </si>
  <si>
    <t>浙江省嘉兴市海盐县百步镇新兴路42号</t>
  </si>
  <si>
    <t>浙江省嘉兴市海盐县百步镇栈浜</t>
  </si>
  <si>
    <t>浙江省嘉兴市海盐县横港中路</t>
  </si>
  <si>
    <t>120.760437,30.571702</t>
  </si>
  <si>
    <t>浙江海盐农村商业银行股份有限公司澉浦支行</t>
  </si>
  <si>
    <t>澉浦镇六里翠萍路76号</t>
  </si>
  <si>
    <t>浙江省嘉兴市海盐县澉浦镇六里</t>
  </si>
  <si>
    <t>120.853571,30.400838</t>
  </si>
  <si>
    <t>浙江海盐农村商业银行股份有限公司秦山支行</t>
  </si>
  <si>
    <t>秦山街道长丰西路179号</t>
  </si>
  <si>
    <t>浙江省嘉兴市海盐县秦山街道长丰西路179号</t>
  </si>
  <si>
    <t>浙江省嘉兴市海盐县秦山街道胡家场</t>
  </si>
  <si>
    <t>浙江省嘉兴市海盐县长丰西路|179号</t>
  </si>
  <si>
    <t>120.918952,30.431815</t>
  </si>
  <si>
    <t>浙江海盐农村商业银行股份有限公司西塘桥支行</t>
  </si>
  <si>
    <t>西塘桥街道姚家路269号</t>
  </si>
  <si>
    <t>浙江省嘉兴市海盐县通元镇海盐农商银行(石泉分理处)石泉农贸市场</t>
  </si>
  <si>
    <t>浙江省嘉兴市海盐县通元镇606乡道</t>
  </si>
  <si>
    <t>浙江省嘉兴市海盐县姚家路</t>
  </si>
  <si>
    <t>120.999649,30.590148</t>
  </si>
  <si>
    <t>浙江海盐农村商业银行股份有限公司元通支行</t>
  </si>
  <si>
    <t>元通街道盐嘉路19号</t>
  </si>
  <si>
    <t>浙江省嘉兴市海盐县望海街道凤凰路59号中国石化海盐第9加油站</t>
  </si>
  <si>
    <t>浙江省嘉兴市海盐县望海街道603乡道</t>
  </si>
  <si>
    <t>浙江省嘉兴市海盐县盐嘉路</t>
  </si>
  <si>
    <t>120.945374,30.581421</t>
  </si>
  <si>
    <t>浙江海盐农村商业银行股份有限公司通元支行</t>
  </si>
  <si>
    <t>通元镇兴元路183号</t>
  </si>
  <si>
    <t>浙江省嘉兴市海盐县通元镇东郊路102号</t>
  </si>
  <si>
    <t>浙江省嘉兴市海盐县通元镇占家浜</t>
  </si>
  <si>
    <t>浙江省嘉兴市海盐县兴元路|183号</t>
  </si>
  <si>
    <t>120.844916,30.466899</t>
  </si>
  <si>
    <t>浙江禾城农村商业银行股份有限公司</t>
  </si>
  <si>
    <t>中山西路735号</t>
  </si>
  <si>
    <t>浙江省嘉兴市嘉善县魏塘街道中山西路嘉善第二高级中学</t>
  </si>
  <si>
    <t>浙江省嘉兴市嘉善县魏塘街道体育北路392号魏塘街道社区卫生服务中心</t>
  </si>
  <si>
    <t>浙江省嘉兴市桐乡市中山西路|735</t>
  </si>
  <si>
    <t>120.907006,30.840352</t>
  </si>
  <si>
    <t>浙江禾城农村商业银行股份有限公司王江泾支行</t>
  </si>
  <si>
    <t>嘉兴市秀洲区王江泾镇虹桥东路9号</t>
  </si>
  <si>
    <t>浙江省嘉兴市秀洲区王江泾镇滨河东路虹桥大厦</t>
  </si>
  <si>
    <t>浙江省嘉兴市秀洲区王江泾镇田湾里</t>
  </si>
  <si>
    <t>浙江省嘉兴市秀洲区王江泾镇</t>
  </si>
  <si>
    <t>120.733260,30.895703</t>
  </si>
  <si>
    <t>浙江禾城农村商业银行股份有限公司油车港支行</t>
  </si>
  <si>
    <t>嘉兴市秀洲区澳星路211号</t>
  </si>
  <si>
    <t>浙江省嘉兴市秀洲区油车港镇禾城农商银行(油车港支行)中共油车港镇委员会党校</t>
  </si>
  <si>
    <t>浙江省嘉兴市秀洲区油车港镇环湖西路</t>
  </si>
  <si>
    <t>浙江省嘉兴市秀洲区澳星路</t>
  </si>
  <si>
    <t>120.758530,30.827386</t>
  </si>
  <si>
    <t>浙江禾城农村商业银行股份有限公司新塍支行</t>
  </si>
  <si>
    <t>新洛东路373号</t>
  </si>
  <si>
    <t>浙江省嘉兴市秀洲区新塍镇新洛东路188号虹桥商厦小区</t>
  </si>
  <si>
    <t>浙江省嘉兴市秀洲区新塍镇来龙桥油厂</t>
  </si>
  <si>
    <t>浙江省嘉兴市秀洲区新洛东路|373号</t>
  </si>
  <si>
    <t>120.612185,30.798889</t>
  </si>
  <si>
    <t>浙江禾城农村商业银行股份有限公司秀洲支行</t>
  </si>
  <si>
    <t>秀园路558号</t>
  </si>
  <si>
    <t>浙江省嘉兴市秀洲区高照街道秀园路558号京润大厦(秀园路)</t>
  </si>
  <si>
    <t>浙江省嘉兴市秀洲区新城街道洪兴路2577号秀湖·云间绿大地</t>
  </si>
  <si>
    <t>浙江省嘉兴市桐乡市秀园路|558</t>
  </si>
  <si>
    <t>120.685758,30.756688</t>
  </si>
  <si>
    <t>浙江禾城农村商业银行股份有限公司凤桥支行</t>
  </si>
  <si>
    <t>新康路286号</t>
  </si>
  <si>
    <t>浙江省嘉兴市南湖区凤桥镇新康路286号凤桥文化体育公园</t>
  </si>
  <si>
    <t>浙江省嘉兴市南湖区凤桥镇凤北路</t>
  </si>
  <si>
    <t>浙江省嘉兴市南湖区新康路|286号</t>
  </si>
  <si>
    <t>120.856860,30.658850</t>
  </si>
  <si>
    <t>浙江禾城农村商业银行股份有限公司余新支行</t>
  </si>
  <si>
    <t>余贤埭街366号</t>
  </si>
  <si>
    <t>浙江省嘉兴市南湖区余新镇余北大街47号紫藤苑</t>
  </si>
  <si>
    <t>浙江省嘉兴市南湖区余新镇嘉兴市余新百灵童车厂</t>
  </si>
  <si>
    <t>浙江省嘉兴市南湖区余贤埭街|366</t>
  </si>
  <si>
    <t>120.793397,30.666005</t>
  </si>
  <si>
    <t>浙江禾城农村商业银行股份有限公司新丰支行</t>
  </si>
  <si>
    <t>丰南街188号</t>
  </si>
  <si>
    <t>浙江省嘉兴市南湖区新丰镇禾城农商银行(新丰支行)新丰镇人民政府</t>
  </si>
  <si>
    <t>浙江省嘉兴市南湖区新丰镇登云路189号新丰镇成校</t>
  </si>
  <si>
    <t>浙江省嘉兴市南湖区丰南街|188</t>
  </si>
  <si>
    <t>120.923149,30.705777</t>
  </si>
  <si>
    <t>浙江禾城农村商业银行股份有限公司大桥支行</t>
  </si>
  <si>
    <t>南湖区中华大道58号</t>
  </si>
  <si>
    <t>浙江省嘉兴市南湖区大桥镇浙江禾城农村合作银行(大桥支行)顾家花苑</t>
  </si>
  <si>
    <t>浙江省嘉兴市南湖区中华大道|58号</t>
  </si>
  <si>
    <t>120.861490,30.746520</t>
  </si>
  <si>
    <t>浙江禾城农村商业银行股份有限公司七星支行</t>
  </si>
  <si>
    <t>嘉兴市南湖区七星路256号</t>
  </si>
  <si>
    <t>浙江省嘉兴市南湖区七星街道星桥路</t>
  </si>
  <si>
    <t>浙江省嘉兴市南湖区七星街道乡创产业园</t>
  </si>
  <si>
    <t>浙江省嘉兴市南湖区七星路|256号</t>
  </si>
  <si>
    <t>120.834435,30.811772</t>
  </si>
  <si>
    <t>浙江禾城农村商业银行股份有限公司王店支行</t>
  </si>
  <si>
    <t>兴乐路663号</t>
  </si>
  <si>
    <t>浙江省嘉兴市秀洲区王店镇兴乐路663号观唐·乐居商务酒店</t>
  </si>
  <si>
    <t>浙江省嘉兴市秀洲区王店镇中洲碧桂园花溪源著(建设中)</t>
  </si>
  <si>
    <t>浙江省嘉兴市秀洲区兴乐路|663</t>
  </si>
  <si>
    <t>120.712989,30.627187</t>
  </si>
  <si>
    <t>浙江禾城农村商业银行股份有限公司洪合支行</t>
  </si>
  <si>
    <t>嘉兴市洪运路365号</t>
  </si>
  <si>
    <t>浙江省嘉兴市秀洲区洪合镇洪运路349号洪乐苑</t>
  </si>
  <si>
    <t>浙江省嘉兴市秀洲区洪合镇洪源路</t>
  </si>
  <si>
    <t>浙江省嘉兴市秀洲区洪运路|365号</t>
  </si>
  <si>
    <t>120.663526,30.682022</t>
  </si>
  <si>
    <t>浙江禾城农村商业银行股份有限公司南湖支行</t>
  </si>
  <si>
    <t>庆丰路875号</t>
  </si>
  <si>
    <t>浙江省嘉兴市南湖区东栅街道望湖路信源大厦(庆丰路)</t>
  </si>
  <si>
    <t>浙江省嘉兴市南湖区东栅街道嘉兴市消防救援支队特勤大队一站</t>
  </si>
  <si>
    <t>浙江省嘉兴市桐乡市庆丰路|875</t>
  </si>
  <si>
    <t>120.799974,30.748194</t>
  </si>
  <si>
    <t>浙江嘉善农村商业银行股份有限公司</t>
  </si>
  <si>
    <t>罗星街道车站南路999号</t>
  </si>
  <si>
    <t>浙江省嘉兴市嘉善县罗星街道车站南路889号罗星派出所</t>
  </si>
  <si>
    <t>浙江省嘉兴市嘉善县罗星街道嘉善大道1725号东方名嘉西区</t>
  </si>
  <si>
    <t>浙江省嘉兴市嘉善县车站南路</t>
  </si>
  <si>
    <t>120.920788,30.840809</t>
  </si>
  <si>
    <t>浙江嘉善农村商业银行股份有限公司魏塘支行</t>
  </si>
  <si>
    <t>魏塘街道解放西路198号</t>
  </si>
  <si>
    <t>浙江省嘉兴市嘉善县魏塘街道解放西路198-220号三和公寓</t>
  </si>
  <si>
    <t>浙江省嘉兴市嘉善县魏塘街道车站北路357-7号</t>
  </si>
  <si>
    <t>浙江省嘉兴市嘉善县解放西路|198</t>
  </si>
  <si>
    <t>120.918722,30.844639</t>
  </si>
  <si>
    <t>浙江嘉善农村商业银行股份有限公司魏塘支行车站路分理处</t>
  </si>
  <si>
    <t>魏塘街道车站南路72号</t>
  </si>
  <si>
    <t>浙江省嘉兴市嘉善县魏塘街道车站南路76号绿逸公园</t>
  </si>
  <si>
    <t>浙江省嘉兴市嘉善县魏塘街道环北东路240号东方名邸</t>
  </si>
  <si>
    <t>浙江省嘉兴市嘉善县车站南路|72号</t>
  </si>
  <si>
    <t>120.923015,30.842341</t>
  </si>
  <si>
    <t>浙江嘉善农村商业银行股份有限公司魏塘支行城东分理处</t>
  </si>
  <si>
    <t>魏塘街道解放东路509、511号</t>
  </si>
  <si>
    <t>浙江省嘉兴市嘉善县魏塘街道解放东路499号楼永安里(解放东路)</t>
  </si>
  <si>
    <t>浙江省嘉兴市嘉善县魏塘街道北马浜嘉辰花苑</t>
  </si>
  <si>
    <t>浙江省嘉兴市嘉善县解放东路|509</t>
  </si>
  <si>
    <t>120.935339,30.842779</t>
  </si>
  <si>
    <t>浙江嘉善农村商业银行股份有限公司魏塘支行城关分理处</t>
  </si>
  <si>
    <t>魏塘街道解放东路188号</t>
  </si>
  <si>
    <t>浙江省嘉兴市嘉善县魏塘街道浙江农信嘉善农商银行东方大厦(解放东路)</t>
  </si>
  <si>
    <t>浙江省嘉兴市嘉善县魏塘街道徐家库泗洲公园</t>
  </si>
  <si>
    <t>浙江省嘉兴市嘉善县解放东路|188</t>
  </si>
  <si>
    <t>120.927678,30.843675</t>
  </si>
  <si>
    <t>浙江嘉善农村商业银行股份有限公司魏塘支行城南分理处</t>
  </si>
  <si>
    <t>罗星街道车站南路309号</t>
  </si>
  <si>
    <t>浙江省嘉兴市嘉善县罗星街道车站南路309号嘉善罗星阁君亭酒店</t>
  </si>
  <si>
    <t>浙江省嘉兴市嘉善县魏塘街道谈公北路东方大厦(解放东路)</t>
  </si>
  <si>
    <t>浙江省嘉兴市嘉善县车站南路|309</t>
  </si>
  <si>
    <t>120.922878,30.838049</t>
  </si>
  <si>
    <t>浙江嘉善农村商业银行股份有限公司魏塘支行施家路分理处</t>
  </si>
  <si>
    <t>罗星街道施家南路325-329号</t>
  </si>
  <si>
    <t>浙江省嘉兴市嘉善县罗星街道浙江农信嘉善农商银行(施家路分理处)学仕华庄</t>
  </si>
  <si>
    <t>浙江省嘉兴市嘉善县魏塘街道解放东路769号</t>
  </si>
  <si>
    <t>浙江省嘉兴市嘉善县施家南路|325|329号</t>
  </si>
  <si>
    <t>120.935024,30.836795</t>
  </si>
  <si>
    <t>浙江嘉善农村商业银行股份有限公司罗星支行</t>
  </si>
  <si>
    <t>罗星街道晋阳东路168号</t>
  </si>
  <si>
    <t>浙江省嘉兴市嘉善县罗星街道车站南路999号嘉善农商银行(总行)</t>
  </si>
  <si>
    <t>浙江省嘉兴市嘉善县罗星街道嘉善大道1727号富康花苑</t>
  </si>
  <si>
    <t>浙江省嘉兴市嘉善县晋阳东路|168号</t>
  </si>
  <si>
    <t>120.927904,30.834731</t>
  </si>
  <si>
    <t>浙江嘉善农村商业银行股份有限公司罗星支行华建分理处</t>
  </si>
  <si>
    <t>浙江嘉善农村商业银行股份有限公司惠民支行</t>
  </si>
  <si>
    <t>惠民街道明珠路33号</t>
  </si>
  <si>
    <t>浙江省嘉兴市嘉善县惠民街道嘉善农商银行(惠民支行)浙江豪声电子科技股份有限公司</t>
  </si>
  <si>
    <t>浙江省嘉兴市嘉善县惠民街道曙光小区500号楼</t>
  </si>
  <si>
    <t>浙江省嘉兴市嘉善县明珠路|33号</t>
  </si>
  <si>
    <t>120.973916,30.835643</t>
  </si>
  <si>
    <t>浙江嘉善农村商业银行股份有限公司惠民支行大通分理处</t>
  </si>
  <si>
    <t>惠民街道通镇路118号</t>
  </si>
  <si>
    <t>浙江省嘉兴市嘉善县惠民街道通兴路19号大通小学</t>
  </si>
  <si>
    <t>浙江省嘉兴市平湖市新埭镇120乡道</t>
  </si>
  <si>
    <t>浙江省嘉兴市嘉善县惠民街道</t>
  </si>
  <si>
    <t>120.974563,30.836839</t>
  </si>
  <si>
    <t>浙江嘉善农村商业银行股份有限公司大云支行</t>
  </si>
  <si>
    <t>大云镇云溪北路38号</t>
  </si>
  <si>
    <t>浙江省嘉兴市嘉善县大云镇云溪北路62号云溪花苑</t>
  </si>
  <si>
    <t>浙江省嘉兴市嘉善县大云镇西港头</t>
  </si>
  <si>
    <t>浙江省嘉兴市嘉善县云溪北路|38号</t>
  </si>
  <si>
    <t>120.948772,30.779848</t>
  </si>
  <si>
    <t>浙江嘉善农村商业银行股份有限公司西塘支行</t>
  </si>
  <si>
    <t>西塘镇南苑路48号</t>
  </si>
  <si>
    <t>浙江省嘉兴市嘉善县西塘镇南苑路48号南苑新村</t>
  </si>
  <si>
    <t>浙江省嘉兴市嘉善县西塘镇祥符路99号西塘便民交易点</t>
  </si>
  <si>
    <t>浙江省嘉兴市嘉善县南苑路|48号</t>
  </si>
  <si>
    <t>120.893334,30.939119</t>
  </si>
  <si>
    <t>浙江嘉善农村商业银行股份有限公司西塘支行下甸庙分理处</t>
  </si>
  <si>
    <t>西塘镇昌明路138号1-2楼</t>
  </si>
  <si>
    <t>浙江省嘉兴市嘉善县西塘镇昌明路</t>
  </si>
  <si>
    <t>浙江省嘉兴市嘉善县西塘镇金家港</t>
  </si>
  <si>
    <t>浙江省嘉兴市嘉善县昌明路|138号</t>
  </si>
  <si>
    <t>120.850982,30.944043</t>
  </si>
  <si>
    <t>浙江嘉善农村商业银行股份有限公司西塘支行镇中分理处</t>
  </si>
  <si>
    <t>西塘镇邮电西路51号</t>
  </si>
  <si>
    <t>浙江省嘉兴市嘉善县西塘镇邮电西路51号西塘电影院(邮电西路店)</t>
  </si>
  <si>
    <t>浙江省嘉兴市嘉善县西塘镇祥符路31号</t>
  </si>
  <si>
    <t>浙江省嘉兴市嘉善县邮电西路|51号</t>
  </si>
  <si>
    <t>120.894539,30.943505</t>
  </si>
  <si>
    <t>浙江嘉善农村商业银行股份有限公司姚庄支行</t>
  </si>
  <si>
    <t>姚庄镇新景南路58号</t>
  </si>
  <si>
    <t>浙江省嘉兴市嘉善县姚庄镇新景南路58号澳洲花园</t>
  </si>
  <si>
    <t>浙江省嘉兴市嘉善县姚庄镇洪福东路24号浙江侑昌油墨有限公司</t>
  </si>
  <si>
    <t>浙江省嘉兴市嘉善县新景南路|58号</t>
  </si>
  <si>
    <t>120.960421,30.911153</t>
  </si>
  <si>
    <t>浙江嘉善农村商业银行股份有限公司姚庄支行桃源分理处</t>
  </si>
  <si>
    <t>姚庄镇兴业西路191-197号</t>
  </si>
  <si>
    <t>浙江省嘉兴市嘉善县姚庄镇兴业西路188号姚庄新农村</t>
  </si>
  <si>
    <t>浙江省嘉兴市嘉善县姚庄镇新景路728号嘉善县康惠食品厂</t>
  </si>
  <si>
    <t>浙江省嘉兴市嘉善县兴业西路</t>
  </si>
  <si>
    <t>120.953656,30.919459</t>
  </si>
  <si>
    <t>浙江嘉善农村商业银行股份有限公司丁栅支行</t>
  </si>
  <si>
    <t>姚庄镇丝绸路126号</t>
  </si>
  <si>
    <t>浙江省嘉兴市嘉善县姚庄镇丝绸路135号</t>
  </si>
  <si>
    <t>浙江省嘉兴市嘉善县姚庄镇407县道</t>
  </si>
  <si>
    <t>浙江省嘉兴市嘉善县丝绸路|126</t>
  </si>
  <si>
    <t>120.909720,30.843549</t>
  </si>
  <si>
    <t>浙江嘉善农村商业银行股份有限公司丁栅支行俞汇分理处</t>
  </si>
  <si>
    <t>姚庄镇育才路98号</t>
  </si>
  <si>
    <t>浙江省嘉兴市嘉善县姚庄镇育才路43号俞汇小学</t>
  </si>
  <si>
    <t>浙江省嘉兴市嘉善县姚庄镇蒋湾</t>
  </si>
  <si>
    <t>浙江省嘉兴市嘉善县育才路|98号</t>
  </si>
  <si>
    <t>120.976580,30.974919</t>
  </si>
  <si>
    <t>浙江嘉善农村商业银行股份有限公司干窑支行</t>
  </si>
  <si>
    <t>干窑镇干窑大道277号1-2层西南侧</t>
  </si>
  <si>
    <t>浙江省嘉兴市嘉善县干窑镇嘉善农商银行(干窑支行)干窑镇人民政府</t>
  </si>
  <si>
    <t>浙江省嘉兴市嘉善县干窑镇亭耀</t>
  </si>
  <si>
    <t>浙江省嘉兴市嘉善县干窑大道|277号</t>
  </si>
  <si>
    <t>120.900313,30.886442</t>
  </si>
  <si>
    <t>浙江嘉善农村商业银行股份有限公司干窑支行范泾分理处</t>
  </si>
  <si>
    <t>干窑镇范兴路8号</t>
  </si>
  <si>
    <t>浙江省嘉兴市嘉善县干窑镇范兴路18号范泾小学</t>
  </si>
  <si>
    <t>浙江省嘉兴市嘉善县干窑镇文明线</t>
  </si>
  <si>
    <t>浙江省嘉兴市嘉善县范兴路|8号</t>
  </si>
  <si>
    <t>120.909542,30.907646</t>
  </si>
  <si>
    <t>浙江嘉善农村商业银行股份有限公司干窑支行叶新路分理处</t>
  </si>
  <si>
    <t>干窑镇叶新路258号</t>
  </si>
  <si>
    <t>浙江省嘉兴市嘉善县干窑镇叶新路260号</t>
  </si>
  <si>
    <t>浙江省嘉兴市嘉善县干窑镇镇北路</t>
  </si>
  <si>
    <t>浙江省嘉兴市嘉善县叶新路|258号</t>
  </si>
  <si>
    <t>120.893506,30.885797</t>
  </si>
  <si>
    <t>浙江嘉善农村商业银行股份有限公司天凝支行</t>
  </si>
  <si>
    <t>天凝镇兴贤东路58号</t>
  </si>
  <si>
    <t>浙江省嘉兴市嘉善县天凝镇兴贤东路50号天和苑小区</t>
  </si>
  <si>
    <t>浙江省嘉兴市嘉善县天凝镇东方路</t>
  </si>
  <si>
    <t>浙江省嘉兴市嘉善县兴贤东路</t>
  </si>
  <si>
    <t>120.812282,30.893505</t>
  </si>
  <si>
    <t>浙江嘉善农村商业银行股份有限公司洪溪支行</t>
  </si>
  <si>
    <t>天凝镇斜洪路218号</t>
  </si>
  <si>
    <t>浙江省嘉兴市嘉善县天凝镇嘉善农商银行(洪溪支行)怡河小区</t>
  </si>
  <si>
    <t>浙江省嘉兴市嘉善县天凝镇403乡道</t>
  </si>
  <si>
    <t>浙江省嘉兴市嘉善县斜洪路</t>
  </si>
  <si>
    <t>120.841441,30.908148</t>
  </si>
  <si>
    <t>浙江嘉善农村商业银行股份有限公司杨庙支行</t>
  </si>
  <si>
    <t>天凝镇杨庙大道2-18号、育才路191-195号</t>
  </si>
  <si>
    <t>浙江省嘉兴市嘉善县天凝镇杨庙大道4号福馨花园</t>
  </si>
  <si>
    <t>浙江省嘉兴市嘉善县天凝镇蒋家浜</t>
  </si>
  <si>
    <t>浙江省嘉兴市嘉善县杨庙大道|2|-18号</t>
  </si>
  <si>
    <t>120.827190,30.846431</t>
  </si>
  <si>
    <t>浙江嘉善农村商业银行股份有限公司杨庙支行宏杨路分理处</t>
  </si>
  <si>
    <t>天凝镇宏杨路118号</t>
  </si>
  <si>
    <t>浙江省嘉兴市嘉善县天凝镇宏杨路118号</t>
  </si>
  <si>
    <t>浙江省嘉兴市嘉善县天凝镇四达村</t>
  </si>
  <si>
    <t>浙江省嘉兴市嘉善县宏杨路|118号</t>
  </si>
  <si>
    <t>120.824760,30.851141</t>
  </si>
  <si>
    <t>浙江嘉善农村商业银行股份有限公司陶庄支行</t>
  </si>
  <si>
    <t>陶庄镇柳溪路228号</t>
  </si>
  <si>
    <t>浙江省嘉兴市嘉善县陶庄镇柳溪路218号楼</t>
  </si>
  <si>
    <t>浙江省嘉兴市嘉善县陶庄镇园觉路</t>
  </si>
  <si>
    <t>浙江省嘉兴市嘉善县柳溪路|228号</t>
  </si>
  <si>
    <t>120.814001,30.967202</t>
  </si>
  <si>
    <t>浙江嘉善农村商业银行股份有限公司陶庄支行汾玉分理处</t>
  </si>
  <si>
    <t>陶庄镇汾湖村翔胜路88号</t>
  </si>
  <si>
    <t>浙江省嘉兴市嘉善县陶庄镇琴儿艾灸馆</t>
  </si>
  <si>
    <t>浙江省嘉兴市嘉善县陶庄镇陶西</t>
  </si>
  <si>
    <t>浙江省嘉兴市嘉善县翔胜路|88号</t>
  </si>
  <si>
    <t>120.788374,30.964038</t>
  </si>
  <si>
    <t>浙江嘉善农村商业银行股份有限公司商城支行</t>
  </si>
  <si>
    <t>魏塘街道谈公北路848号</t>
  </si>
  <si>
    <t>浙江省嘉兴市嘉善县魏塘街道谈公北路848号嘉善商城</t>
  </si>
  <si>
    <t>浙江省嘉兴市嘉善县魏塘街道外环东路翡翠公馆</t>
  </si>
  <si>
    <t>浙江省嘉兴市嘉善县谈公北路|848号</t>
  </si>
  <si>
    <t>120.931397,30.860403</t>
  </si>
  <si>
    <t>浙江嘉善农村商业银行股份有限公司商城支行枫南分理处</t>
  </si>
  <si>
    <t>惠民街道新枫街38号</t>
  </si>
  <si>
    <t>浙江省嘉兴市嘉善县姚庄镇新村路</t>
  </si>
  <si>
    <t>浙江省嘉兴市嘉善县姚庄镇S12申嘉湖高速</t>
  </si>
  <si>
    <t>浙江省嘉兴市嘉善县新枫街|38号</t>
  </si>
  <si>
    <t>121.004291,30.882795</t>
  </si>
  <si>
    <t>浙江嘉善农村商业银行股份有限公司商城支行里泽分理处</t>
  </si>
  <si>
    <t>魏塘街道育新路2号</t>
  </si>
  <si>
    <t>浙江省嘉兴市嘉善县魏塘街道宏泽路40号</t>
  </si>
  <si>
    <t>浙江省嘉兴市嘉善县魏塘街道李家路</t>
  </si>
  <si>
    <t>浙江省嘉兴市嘉善县育新路|2号</t>
  </si>
  <si>
    <t>120.955769,30.877130</t>
  </si>
  <si>
    <t>浙江嘉善农村商业银行股份有限公司商城支行木雕城分理处</t>
  </si>
  <si>
    <t>魏塘街道木业大道777号嘉善木雕城一区1129号</t>
  </si>
  <si>
    <t>浙江省嘉兴市嘉善县魏塘街道嘉善农商银行(木雕城分理处)嘉善国际木雕城</t>
  </si>
  <si>
    <t>浙江省嘉兴市嘉善县魏塘街道南翔路</t>
  </si>
  <si>
    <t>浙江省嘉兴市嘉善县嘉善国际木雕城</t>
  </si>
  <si>
    <t>120.935308,30.878307</t>
  </si>
  <si>
    <t>浙江嘉善农村商业银行股份有限公司大舜支行</t>
  </si>
  <si>
    <t>西塘镇振兴路80号</t>
  </si>
  <si>
    <t>浙江省嘉兴市嘉善县西塘镇振兴路53号</t>
  </si>
  <si>
    <t>浙江省嘉兴市嘉善县西塘镇东方路</t>
  </si>
  <si>
    <t>浙江省嘉兴市嘉善县振兴路|80号</t>
  </si>
  <si>
    <t>120.891166,30.979729</t>
  </si>
  <si>
    <t>浙江嘉善农村商业银行股份有限公司新城区支行</t>
  </si>
  <si>
    <t>罗星街道人民大道1037、1039号</t>
  </si>
  <si>
    <t>浙江省嘉兴市嘉善县罗星街道嘉善农商银行(新城区支行)开元广场</t>
  </si>
  <si>
    <t>浙江省嘉兴市嘉善县罗星街道车站南路490号嘉园城市心境</t>
  </si>
  <si>
    <t>浙江省嘉兴市嘉善县人民大道|1037号|-1039号</t>
  </si>
  <si>
    <t>120.915086,30.828639</t>
  </si>
  <si>
    <t>浙江嘉善农村商业银行股份有限公司科技支行</t>
  </si>
  <si>
    <t>罗星街道体育南路306-312号</t>
  </si>
  <si>
    <t>浙江省嘉兴市嘉善县罗星街道体育南路326号银河景苑</t>
  </si>
  <si>
    <t>浙江省嘉兴市嘉善县魏塘街道亭桥南路15号世纪公寓(亭桥南路)</t>
  </si>
  <si>
    <t>浙江省嘉兴市嘉善县体育南路|306|312</t>
  </si>
  <si>
    <t>120.912472,30.838403</t>
  </si>
  <si>
    <t>浙江平湖农村商业银行股份有限公司</t>
  </si>
  <si>
    <t>当湖街道胜利路518号</t>
  </si>
  <si>
    <t>浙江省嘉兴市平湖市当湖街道金诺大厦</t>
  </si>
  <si>
    <t>浙江省嘉兴市平湖市当湖街道池海路市民公园</t>
  </si>
  <si>
    <t>浙江省嘉兴市平湖市胜利路|518号</t>
  </si>
  <si>
    <t>121.012364,30.674554</t>
  </si>
  <si>
    <t>浙江平湖农村商业银行股份有限公司当湖支行</t>
  </si>
  <si>
    <t>平湖市当湖街道当湖东路112-150号</t>
  </si>
  <si>
    <t>浙江省嘉兴市平湖市当湖街道当湖东路112-150号中国建设银行(平湖支行)</t>
  </si>
  <si>
    <t>浙江省嘉兴市平湖市当湖街道建国南路彩虹公馆</t>
  </si>
  <si>
    <t>浙江省嘉兴市平湖市当湖东路|112|-150</t>
  </si>
  <si>
    <t>121.013456,30.686822</t>
  </si>
  <si>
    <t>浙江平湖农村商业银行股份有限公司当湖支行当湖路分理处</t>
  </si>
  <si>
    <t>平湖市当湖街道当湖西路11号</t>
  </si>
  <si>
    <t>浙江省嘉兴市平湖市当湖街道当湖西路129号广场新村</t>
  </si>
  <si>
    <t>浙江省嘉兴市平湖市当湖街道平湖市百花小学</t>
  </si>
  <si>
    <t>浙江省嘉兴市平湖市当湖西路|11</t>
  </si>
  <si>
    <t>121.010161,30.685250</t>
  </si>
  <si>
    <t>浙江平湖农村商业银行股份有限公司当湖支行城南路分理处</t>
  </si>
  <si>
    <t>当湖街道城南东路371-375</t>
  </si>
  <si>
    <t>浙江省嘉兴市平湖市当湖街道城南东路379-383号育才新村</t>
  </si>
  <si>
    <t>浙江省嘉兴市平湖市当湖街道解放东路90号平湖·嘉兴塘绿道</t>
  </si>
  <si>
    <t>浙江省嘉兴市平湖市城南东路</t>
  </si>
  <si>
    <t>121.018760,30.693981</t>
  </si>
  <si>
    <t>浙江平湖农村商业银行股份有限公司当湖支行东湖分理处</t>
  </si>
  <si>
    <t>平湖市当湖街道东湖大道629号</t>
  </si>
  <si>
    <t>浙江省嘉兴市平湖市当湖街道长胜路633号汇银大厦</t>
  </si>
  <si>
    <t>浙江省嘉兴市平湖市当湖街道万城御珑湾</t>
  </si>
  <si>
    <t>浙江省嘉兴市平湖市东湖大道|629号</t>
  </si>
  <si>
    <t>121.035520,30.688602</t>
  </si>
  <si>
    <t>浙江平湖农村商业银行股份有限公司当湖支行人民路分理处</t>
  </si>
  <si>
    <t>人民路</t>
  </si>
  <si>
    <t>浙江省嘉兴市平湖市当湖街道人民西路275-279号金汉宫酒店(人民西路)</t>
  </si>
  <si>
    <t>浙江省嘉兴市平湖市当湖街道城北路40号院</t>
  </si>
  <si>
    <t>浙江省嘉兴市桐乡市人民路</t>
  </si>
  <si>
    <t>120.447777,30.623033</t>
  </si>
  <si>
    <t>浙江平湖农村商业银行股份有限公司经开支行</t>
  </si>
  <si>
    <t>平湖市当湖街道新华北路276号</t>
  </si>
  <si>
    <t>浙江省嘉兴市平湖市当湖街道平湖农商银行(经开支行)凤凰新村</t>
  </si>
  <si>
    <t>浙江省嘉兴市平湖市当湖街道福臻路494号</t>
  </si>
  <si>
    <t>浙江省嘉兴市平湖市新华北路|276</t>
  </si>
  <si>
    <t>121.017561,30.708491</t>
  </si>
  <si>
    <t>浙江平湖农村商业银行股份有限公司经开支行向农桥分理处</t>
  </si>
  <si>
    <t>钟埭街道城西路289号</t>
  </si>
  <si>
    <t>浙江省嘉兴市平湖市当湖街道松枫港路193号北城丽景</t>
  </si>
  <si>
    <t>浙江省嘉兴市平湖市当湖街道福臻路中梁地产东湖壹号院</t>
  </si>
  <si>
    <t>浙江省嘉兴市平湖市城西路|289号</t>
  </si>
  <si>
    <t>121.000500,30.705231</t>
  </si>
  <si>
    <t>浙江平湖农村商业银行股份有限公司经开支行白马分理处</t>
  </si>
  <si>
    <t>浙江省嘉兴市平湖市钟埭街道城西路291号</t>
  </si>
  <si>
    <t>浙江省嘉兴市平湖市钟埭街道宏兴南区</t>
  </si>
  <si>
    <t>浙江平湖农村商业银行股份有限公司经开支行孟家桥分理处</t>
  </si>
  <si>
    <t>当湖街道解放西路152号</t>
  </si>
  <si>
    <t>浙江省嘉兴市平湖市钟埭街道解放西路150号平湖·嘉兴塘绿道</t>
  </si>
  <si>
    <t>浙江省嘉兴市平湖市当湖街道新华北路平湖市城关中学</t>
  </si>
  <si>
    <t>浙江省嘉兴市平湖市解放西路|152号</t>
  </si>
  <si>
    <t>120.919983,30.844431</t>
  </si>
  <si>
    <t>浙江平湖农村商业银行股份有限公司经开支行开发区分理处</t>
  </si>
  <si>
    <t>钟埭街道福臻路644-650号</t>
  </si>
  <si>
    <t>浙江省嘉兴市平湖市当湖街道福臻路644-650号卓庭商务快捷酒店</t>
  </si>
  <si>
    <t>浙江省嘉兴市平湖市福臻路|644|-650号</t>
  </si>
  <si>
    <t>121.021224,30.715190</t>
  </si>
  <si>
    <t>浙江平湖农村商业银行股份有限公司曹桥支行</t>
  </si>
  <si>
    <t>平湖市曹桥街道曹桥中路22号</t>
  </si>
  <si>
    <t>浙江省嘉兴市平湖市曹桥街道曹桥中路52号</t>
  </si>
  <si>
    <t>浙江省嘉兴市平湖市曹桥街道中飞旅行用品有限公司</t>
  </si>
  <si>
    <t>浙江省嘉兴市平湖市曹桥中路|22号</t>
  </si>
  <si>
    <t>120.972853,30.669334</t>
  </si>
  <si>
    <t>浙江平湖农村商业银行股份有限公司曹桥支行通界分理处</t>
  </si>
  <si>
    <t>平湖市当湖街道通界集镇，严家门公路与平斜公路交叉口西北50米</t>
  </si>
  <si>
    <t>浙江省嘉兴市平湖市当湖街道浙江农信平湖农商银行(通界分理处)</t>
  </si>
  <si>
    <t>浙江省嘉兴市平湖市当湖街道新华南路平湖客运中心</t>
  </si>
  <si>
    <t>浙江省嘉兴市平湖市严家门公路/平斜公路</t>
  </si>
  <si>
    <t>121.012093,30.655681</t>
  </si>
  <si>
    <t>浙江平湖农村商业银行股份有限公司城西支行</t>
  </si>
  <si>
    <t>平湖市当湖街道城南西路763号</t>
  </si>
  <si>
    <t>浙江省嘉兴市平湖市当湖街道城南西路763号耀江海德城北区</t>
  </si>
  <si>
    <t>浙江省嘉兴市平湖市钟埭街道兴平一路康乐新村</t>
  </si>
  <si>
    <t>浙江省嘉兴市平湖市城南西路|763</t>
  </si>
  <si>
    <t>120.998190,30.699966</t>
  </si>
  <si>
    <t>浙江平湖农村商业银行股份有限公司新埭支行</t>
  </si>
  <si>
    <t>平湖市新埭镇新南路58号</t>
  </si>
  <si>
    <t>浙江省嘉兴市平湖市新埭镇平湖农商银行(新埭支行)新元小区</t>
  </si>
  <si>
    <t>浙江省嘉兴市平湖市新埭镇金地云栖湾(建设中)</t>
  </si>
  <si>
    <t>浙江省嘉兴市平湖市新南路</t>
  </si>
  <si>
    <t>121.084182,30.818014</t>
  </si>
  <si>
    <t>浙江平湖农村商业银行股份有限公司新埭支行新中街分理处</t>
  </si>
  <si>
    <t>平湖市新埭镇新中街2号</t>
  </si>
  <si>
    <t>浙江省嘉兴市平湖市新埭镇厂家直销卷帘门</t>
  </si>
  <si>
    <t>浙江省嘉兴市平湖市新埭镇新泖公路</t>
  </si>
  <si>
    <t>浙江省嘉兴市平湖市新中街</t>
  </si>
  <si>
    <t>121.089845,30.821705</t>
  </si>
  <si>
    <t>浙江平湖农村商业银行股份有限公司大齐塘支行</t>
  </si>
  <si>
    <t>平湖市新埭镇大齐塘齐新路15号</t>
  </si>
  <si>
    <t>浙江省嘉兴市平湖市新埭镇齐新路15号</t>
  </si>
  <si>
    <t>浙江省嘉兴市平湖市新埭镇平湖市欧文洁具有限公司</t>
  </si>
  <si>
    <t>浙江省嘉兴市平湖市齐新路|15号</t>
  </si>
  <si>
    <t>121.049350,30.775349</t>
  </si>
  <si>
    <t>浙江平湖农村商业银行股份有限公司新埭支行管家弄分理处</t>
  </si>
  <si>
    <t>平湖市新埭镇管家弄11号</t>
  </si>
  <si>
    <t>浙江省嘉兴市平湖市新埭镇浙江农信平湖农商银行(管家弄分理处)</t>
  </si>
  <si>
    <t>浙江省嘉兴市平湖市新埭镇平湖市北盛服饰有限公司</t>
  </si>
  <si>
    <t>浙江省嘉兴市平湖市管家弄</t>
  </si>
  <si>
    <t>121.089231,30.822379</t>
  </si>
  <si>
    <t>浙江平湖农村商业银行股份有限公司新埭支行渔圻塘分理处</t>
  </si>
  <si>
    <t>平湖市新埭镇渔圻塘鱼苑路99-103号</t>
  </si>
  <si>
    <t>浙江省嘉兴市平湖市新埭镇浙江农信平湖农商银行(渔圻塘分理处)</t>
  </si>
  <si>
    <t>浙江省嘉兴市平湖市新埭镇平湖市中村箱包有限公司</t>
  </si>
  <si>
    <t>浙江省嘉兴市平湖市新埭镇</t>
  </si>
  <si>
    <t>121.081050,30.819696</t>
  </si>
  <si>
    <t>浙江平湖农村商业银行股份有限公司广陈支行</t>
  </si>
  <si>
    <t>平湖市广陈镇广中北路42号</t>
  </si>
  <si>
    <t>浙江省嘉兴市平湖市广陈镇广中路</t>
  </si>
  <si>
    <t>浙江省嘉兴市平湖市广陈镇新港花苑</t>
  </si>
  <si>
    <t>浙江省嘉兴市平湖市广中北路|42号</t>
  </si>
  <si>
    <t>121.134419,30.751858</t>
  </si>
  <si>
    <t>浙江平湖农村商业银行股份有限公司广陈支行前港分理处</t>
  </si>
  <si>
    <t>平湖市前港集镇佳阳路100号</t>
  </si>
  <si>
    <t>浙江省嘉兴市平湖市广陈镇广平公路110号港乐苑</t>
  </si>
  <si>
    <t>浙江省嘉兴市平湖市广陈镇西溇浜</t>
  </si>
  <si>
    <t>浙江省嘉兴市平湖市佳阳路|100号</t>
  </si>
  <si>
    <t>121.080598,30.751977</t>
  </si>
  <si>
    <t>浙江平湖农村商业银行股份有限公司新仓支行</t>
  </si>
  <si>
    <t>平湖市新仓镇枫叶路588号</t>
  </si>
  <si>
    <t>浙江省嘉兴市平湖市新仓镇浙江农信平湖农商银行(新仓支行)</t>
  </si>
  <si>
    <t>浙江省嘉兴市平湖市新仓镇芦川新街27号</t>
  </si>
  <si>
    <t>浙江省嘉兴市平湖市枫叶路|588号</t>
  </si>
  <si>
    <t>121.188705,30.725139</t>
  </si>
  <si>
    <t>浙江平湖农村商业银行股份有限公司新仓支行新庙分理处</t>
  </si>
  <si>
    <t>平湖市新仓镇幸平路308号</t>
  </si>
  <si>
    <t>浙江省嘉兴市平湖市新仓镇浙江农信平湖农商银行(新庙分理处)</t>
  </si>
  <si>
    <t>浙江省嘉兴市平湖市新仓镇北新路</t>
  </si>
  <si>
    <t>浙江省嘉兴市平湖市幸平路</t>
  </si>
  <si>
    <t>121.204424,30.757641</t>
  </si>
  <si>
    <t>浙江平湖农村商业银行股份有限公司新仓支行大桥分理处</t>
  </si>
  <si>
    <t>平湖市新仓镇建新路525号</t>
  </si>
  <si>
    <t>浙江省嘉兴市平湖市新仓镇平湖农村合作银行(大桥储蓄所)</t>
  </si>
  <si>
    <t>浙江省嘉兴市平湖市新仓镇建新路</t>
  </si>
  <si>
    <t>浙江省嘉兴市平湖市建新路</t>
  </si>
  <si>
    <t>121.185790,30.731966</t>
  </si>
  <si>
    <t>浙江平湖农村商业银行股份有限公司乍浦支行</t>
  </si>
  <si>
    <t>嘉兴市港区天妃路50号</t>
  </si>
  <si>
    <t>浙江省嘉兴市平湖市乍浦镇天妃路52号</t>
  </si>
  <si>
    <t>浙江省嘉兴市平湖市乍浦镇南湾路240号中兴花苑</t>
  </si>
  <si>
    <t>浙江省嘉兴市平湖市天妃路|50号</t>
  </si>
  <si>
    <t>121.093866,30.601058</t>
  </si>
  <si>
    <t>浙江平湖农村商业银行股份有限公司乍浦支行金门分理处</t>
  </si>
  <si>
    <t>乍浦长安桥村</t>
  </si>
  <si>
    <t>浙江省嘉兴市平湖市乍浦镇浙江农信平湖农商银行中国石化平湖金门加油站</t>
  </si>
  <si>
    <t>浙江省嘉兴市平湖市乍浦镇乍渡路</t>
  </si>
  <si>
    <t>浙江省嘉兴市平湖市长安桥村</t>
  </si>
  <si>
    <t>121.141820,30.629075</t>
  </si>
  <si>
    <t>浙江平湖农村商业银行股份有限公司乍浦支行天妃分理处</t>
  </si>
  <si>
    <t>嘉兴市港区天妃路800号</t>
  </si>
  <si>
    <t>浙江省嘉兴市平湖市乍浦镇外环中路308号染店苑</t>
  </si>
  <si>
    <t>浙江省嘉兴市平湖市乍浦镇南湾路</t>
  </si>
  <si>
    <t>浙江省嘉兴市平湖市天妃路|800号</t>
  </si>
  <si>
    <t>121.091576,30.616316</t>
  </si>
  <si>
    <t>浙江平湖农村商业银行股份有限公司乍浦支行雅山路分理处</t>
  </si>
  <si>
    <t>乍浦镇雅山路中路310-314号</t>
  </si>
  <si>
    <t>浙江省嘉兴市平湖市乍浦镇雅山中路250号先锋村办公大楼</t>
  </si>
  <si>
    <t>浙江省嘉兴市平湖市乍浦镇东方·巴黎城9幢</t>
  </si>
  <si>
    <t>浙江省嘉兴市平湖市乍浦镇</t>
  </si>
  <si>
    <t>121.095570,30.603767</t>
  </si>
  <si>
    <t>浙江平湖农村商业银行股份有限公司黄姑支行</t>
  </si>
  <si>
    <t>浙江省平湖市独山港镇虎啸北路158号</t>
  </si>
  <si>
    <t>浙江省嘉兴市平湖市独山港镇虎啸南路</t>
  </si>
  <si>
    <t>浙江省嘉兴市平湖市独山港镇228国道</t>
  </si>
  <si>
    <t>浙江省嘉兴市平湖市虎啸北路</t>
  </si>
  <si>
    <t>121.163391,30.668637</t>
  </si>
  <si>
    <t>浙江平湖农村商业银行股份有限公司黄姑支行镇南分理处</t>
  </si>
  <si>
    <t>浙江省平湖市独山港镇虎啸南路98号</t>
  </si>
  <si>
    <t>浙江省嘉兴市平湖市独山港镇平湖农商银行(镇南分理处)华新广场</t>
  </si>
  <si>
    <t>浙江省嘉兴市平湖市独山港镇凤舞路</t>
  </si>
  <si>
    <t>浙江省嘉兴市平湖市虎啸南路</t>
  </si>
  <si>
    <t>121.163279,30.668967</t>
  </si>
  <si>
    <t>浙江平湖农村商业银行股份有限公司周圩支行</t>
  </si>
  <si>
    <t>浙江省平湖市独山港镇周圩新区菜场外围9-13号</t>
  </si>
  <si>
    <t>浙江省嘉兴市平湖市独山港镇平湖农商银行(周圩支行)周圩农贸市场</t>
  </si>
  <si>
    <t>浙江省嘉兴市平湖市独山港镇东洋</t>
  </si>
  <si>
    <t>浙江省嘉兴市平湖市独山港镇</t>
  </si>
  <si>
    <t>121.228599,30.678844</t>
  </si>
  <si>
    <t>浙江平湖农村商业银行股份有限公司黄姑支行文明路分理处</t>
  </si>
  <si>
    <t>黄姑镇文明路</t>
  </si>
  <si>
    <t>浙江省嘉兴市平湖市文明路</t>
  </si>
  <si>
    <t>121.165494,30.668326</t>
  </si>
  <si>
    <t>浙江平湖农村商业银行股份有限公司林埭支行</t>
  </si>
  <si>
    <t>浙江省平湖市林埭镇林金路18号</t>
  </si>
  <si>
    <t>浙江省嘉兴市平湖市林埭镇浙江农信平湖农商银行(林埭支行)</t>
  </si>
  <si>
    <t>浙江省嘉兴市平湖市林埭镇林埭中心小学</t>
  </si>
  <si>
    <t>浙江省嘉兴市平湖市林金路|18号</t>
  </si>
  <si>
    <t>121.098709,30.651448</t>
  </si>
  <si>
    <t>浙江平湖农村商业银行股份有限公司林埭支行徐家埭分理处</t>
  </si>
  <si>
    <t>浙江省平湖市林埭镇徐家埭集镇</t>
  </si>
  <si>
    <t>浙江省嘉兴市平湖市林埭镇浙江农信平湖农商银行(徐家埭分理处)</t>
  </si>
  <si>
    <t>浙江省嘉兴市平湖市林埭镇李家沼</t>
  </si>
  <si>
    <t>浙江省嘉兴市平湖市林埭镇</t>
  </si>
  <si>
    <t>121.098397,30.652788</t>
  </si>
  <si>
    <t>浙江平湖农村商业银行股份有限公司林埭支行虹霓分理处</t>
  </si>
  <si>
    <t>浙江省平湖市当湖街道虹善路2-8号</t>
  </si>
  <si>
    <t>浙江省嘉兴市平湖市当湖街道平湖农商银行(虹霓分理处)虹都景苑</t>
  </si>
  <si>
    <t>浙江省嘉兴市平湖市林埭镇油车浜</t>
  </si>
  <si>
    <t>浙江省嘉兴市平湖市虹善路</t>
  </si>
  <si>
    <t>121.071051,30.648276</t>
  </si>
  <si>
    <t>浙江平湖农村商业银行股份有限公司独山港支行</t>
  </si>
  <si>
    <t>平湖市独山港镇全公亭东路276号</t>
  </si>
  <si>
    <t>浙江省嘉兴市平湖市独山港镇全公亭东路276号广场花苑</t>
  </si>
  <si>
    <t>浙江省嘉兴市平湖市独山港镇沼港</t>
  </si>
  <si>
    <t>浙江省嘉兴市平湖市全公亭东路|276号</t>
  </si>
  <si>
    <t>121.230304,30.688738</t>
  </si>
  <si>
    <t>浙江平湖农村商业银行股份有限公司独山港支行金桥分理处</t>
  </si>
  <si>
    <t>平湖市独山港镇全公亭东路2号</t>
  </si>
  <si>
    <t>浙江省嘉兴市平湖市独山港镇全公亭东路17号</t>
  </si>
  <si>
    <t>浙江省嘉兴市平湖市独山港镇兴港路1113号</t>
  </si>
  <si>
    <t>浙江省嘉兴市平湖市全公亭东路</t>
  </si>
  <si>
    <t>121.226300,30.685557</t>
  </si>
  <si>
    <t>浙江平湖农村商业银行股份有限公司独山港支行衙前分理处</t>
  </si>
  <si>
    <t>平湖市独山港镇衙前北路南侧衙前社区卫生服务站西侧</t>
  </si>
  <si>
    <t>浙江省嘉兴市平湖市独山港镇新衙公路</t>
  </si>
  <si>
    <t>浙江省嘉兴市平湖市新仓镇鸡行里</t>
  </si>
  <si>
    <t>浙江平湖农村商业银行股份有限公司科技支行</t>
  </si>
  <si>
    <t>平湖市钟埭街道兴钟路234-252号</t>
  </si>
  <si>
    <t>浙江省嘉兴市平湖市钟埭街道浙江农信平湖农商银行(科技支行)钟埭农贸市场</t>
  </si>
  <si>
    <t>浙江省嘉兴市平湖市钟埭街道圆通寺(兴寺公路)</t>
  </si>
  <si>
    <t>浙江省嘉兴市平湖市兴钟路|234|-252号</t>
  </si>
  <si>
    <t>120.995077,30.762933</t>
  </si>
  <si>
    <t>浙江平湖农村商业银行股份有限公司三港支行</t>
  </si>
  <si>
    <t>平湖市三港路332-340号</t>
  </si>
  <si>
    <t>浙江省嘉兴市平湖市当湖街道三港路330号东湖雅苑</t>
  </si>
  <si>
    <t>浙江省嘉兴市平湖市当湖街道祥中路</t>
  </si>
  <si>
    <t>浙江省嘉兴市平湖市三港路|332号|340</t>
  </si>
  <si>
    <t>121.040391,30.698012</t>
  </si>
  <si>
    <t>浙江海宁农村商业银行股份有限公司</t>
  </si>
  <si>
    <t>钱江西路278号</t>
  </si>
  <si>
    <t>浙江省嘉兴市海宁市海洲街道海宁农商银行(百合分理处)海宁·百合新城东区</t>
  </si>
  <si>
    <t>浙江省嘉兴市海宁市海洲街道海昌南路279号海宁金融中心</t>
  </si>
  <si>
    <t>浙江海宁农村商业银行股份有限公司高新区支行</t>
  </si>
  <si>
    <t>连杭经济开发区春澜路02-1号</t>
  </si>
  <si>
    <t>浙江省嘉兴市海宁市长安镇维也纳智好酒店(海宁店)</t>
  </si>
  <si>
    <t>浙江省嘉兴市海宁市长安镇海塘路</t>
  </si>
  <si>
    <t>浙江省嘉兴市海宁市春澜路|2号|1号</t>
  </si>
  <si>
    <t>120.421712,30.382957</t>
  </si>
  <si>
    <t>浙江海宁农村商业银行股份有限公司丁桥支行</t>
  </si>
  <si>
    <t>丁桥镇丁桥路588号</t>
  </si>
  <si>
    <t>浙江省嘉兴市海宁市长安镇修川路22号</t>
  </si>
  <si>
    <t>浙江省嘉兴市海宁市长安镇黄河桥32号楼</t>
  </si>
  <si>
    <t>浙江省嘉兴市海宁市丁桥路</t>
  </si>
  <si>
    <t>120.663405,30.420696</t>
  </si>
  <si>
    <t>浙江海宁农村商业银行股份有限公司城北支行</t>
  </si>
  <si>
    <t>硖川路184号</t>
  </si>
  <si>
    <t>浙江省嘉兴市海宁市海昌街道硖川路184号</t>
  </si>
  <si>
    <t>浙江省嘉兴市海宁市海昌街道横山路</t>
  </si>
  <si>
    <t>浙江省嘉兴市海宁市硖川路|184</t>
  </si>
  <si>
    <t>120.713346,30.539032</t>
  </si>
  <si>
    <t>浙江海宁农村商业银行股份有限公司周王庙支行</t>
  </si>
  <si>
    <t>桑梓中路372号</t>
  </si>
  <si>
    <t>浙江省嘉兴市海宁市周王庙镇海宁农商银行(周镇支行)</t>
  </si>
  <si>
    <t>浙江省嘉兴市海宁市周王庙镇海宁市华阳制衣有限公司</t>
  </si>
  <si>
    <t>浙江省嘉兴市海宁市桑梓中路</t>
  </si>
  <si>
    <t>120.507598,30.451711</t>
  </si>
  <si>
    <t>浙江海宁农村商业银行股份有限公司皮革城支行</t>
  </si>
  <si>
    <t>广顺路399号</t>
  </si>
  <si>
    <t>浙江省嘉兴市海宁市海洲街道广顺路399号海宁中国皮革城</t>
  </si>
  <si>
    <t>浙江省嘉兴市海宁市海洲街道新月路鸿翔总部紫微大厦</t>
  </si>
  <si>
    <t>浙江省嘉兴市海宁市广顺路|399号</t>
  </si>
  <si>
    <t>120.664738,30.507572</t>
  </si>
  <si>
    <t>浙江海宁农村商业银行股份有限公司许村支行</t>
  </si>
  <si>
    <t>人民大道2888号</t>
  </si>
  <si>
    <t>浙江省嘉兴市海宁市许村镇海宁农商银行(许村支行)鑫和·珑庭</t>
  </si>
  <si>
    <t>浙江省嘉兴市海宁市许村镇裕源纺织</t>
  </si>
  <si>
    <t>浙江省嘉兴市海宁市人民大道|2888号</t>
  </si>
  <si>
    <t>120.368546,30.423726</t>
  </si>
  <si>
    <t>浙江海宁农村商业银行股份有限公司盐官支行</t>
  </si>
  <si>
    <t>世纪路6号</t>
  </si>
  <si>
    <t>浙江省嘉兴市海宁市盐官镇浙江农信海宁农商银行(盐官支行)水岸华庭</t>
  </si>
  <si>
    <t>浙江省嘉兴市海宁市盐官镇海宁富利达电子股份有限公司中国天通电子材料产业基地</t>
  </si>
  <si>
    <t>浙江省嘉兴市桐乡市世纪路|6号</t>
  </si>
  <si>
    <t>120.555237,30.447855</t>
  </si>
  <si>
    <t>浙江海宁农村商业银行股份有限公司城南支行</t>
  </si>
  <si>
    <t>水月亭路471号</t>
  </si>
  <si>
    <t>浙江省嘉兴市海宁市海洲街道联合路37号得胜里小区</t>
  </si>
  <si>
    <t>浙江省嘉兴市海宁市硖石街道工人路44号芙蓉里</t>
  </si>
  <si>
    <t>浙江省嘉兴市海宁市水月亭路</t>
  </si>
  <si>
    <t>120.708667,30.523022</t>
  </si>
  <si>
    <t>浙江海宁农村商业银行股份有限公司斜桥支行</t>
  </si>
  <si>
    <t>云川路45号</t>
  </si>
  <si>
    <t>浙江省嘉兴市海宁市斜桥镇云川路44-56号云川名都</t>
  </si>
  <si>
    <t>浙江省嘉兴市海宁市斜桥镇大桥北路59号</t>
  </si>
  <si>
    <t>浙江省嘉兴市海宁市云川路</t>
  </si>
  <si>
    <t>120.609048,30.489184</t>
  </si>
  <si>
    <t>浙江海宁农村商业银行股份有限公司马桥支行</t>
  </si>
  <si>
    <t>红旗大道38号</t>
  </si>
  <si>
    <t>浙江省嘉兴市海宁市马桥街道海宁农商银行</t>
  </si>
  <si>
    <t>浙江省嘉兴市海宁市马桥街道章家木桥</t>
  </si>
  <si>
    <t>浙江省嘉兴市海宁市红旗大道|38号</t>
  </si>
  <si>
    <t>120.690452,30.466839</t>
  </si>
  <si>
    <t>浙江海宁农村商业银行股份有限公司长安支行</t>
  </si>
  <si>
    <t>长安修川路2号</t>
  </si>
  <si>
    <t>浙江省嘉兴市海宁市修川路</t>
  </si>
  <si>
    <t>120.448066,30.451002</t>
  </si>
  <si>
    <t>浙江海宁农村商业银行股份有限公司黄湾支行</t>
  </si>
  <si>
    <t>昌盛大路201号</t>
  </si>
  <si>
    <t>浙江省嘉兴市海宁市黄湾镇昌盛路191号黄湾公园</t>
  </si>
  <si>
    <t>浙江省嘉兴市海宁市黄湾镇五星路</t>
  </si>
  <si>
    <t>浙江省嘉兴市</t>
  </si>
  <si>
    <t>120.755486,30.746129</t>
  </si>
  <si>
    <t>浙江海宁农村商业银行股份有限公司袁花支行</t>
  </si>
  <si>
    <t>联红路88号</t>
  </si>
  <si>
    <t>浙江省嘉兴市海宁市袁花镇南街路355号花溪嘉苑</t>
  </si>
  <si>
    <t>浙江省嘉兴市海宁市袁花镇长益路</t>
  </si>
  <si>
    <t>浙江省嘉兴市海宁市联红路|88号</t>
  </si>
  <si>
    <t>120.774057,30.417382</t>
  </si>
  <si>
    <t>浙江德清农村商业银行股份有限公司</t>
  </si>
  <si>
    <t>武康街道沈长圩街50号</t>
  </si>
  <si>
    <t>浙江省湖州市德清县武康街道沈长圩街50号</t>
  </si>
  <si>
    <t>浙江省湖州市德清县阜溪街道丰庆街601号</t>
  </si>
  <si>
    <t>浙江省湖州市德清县沈长圩街|50</t>
  </si>
  <si>
    <t>119.989266,30.542356</t>
  </si>
  <si>
    <t>浙江德清农村商业银行股份有限公司乾元支行</t>
  </si>
  <si>
    <t>乾元镇直街18号</t>
  </si>
  <si>
    <t>浙江省湖州市德清县乾元镇直街35号</t>
  </si>
  <si>
    <t>浙江省湖州市德清县乾元镇乾元镇东郊社区幸福邻里</t>
  </si>
  <si>
    <t>浙江省湖州市德清县乾元镇直街</t>
  </si>
  <si>
    <t>120.087036,30.547303</t>
  </si>
  <si>
    <t>浙江德清农村商业银行股份有限公司南门支行</t>
  </si>
  <si>
    <t>乾元镇苕溪东街98号</t>
  </si>
  <si>
    <t>浙江省湖州市德清县乾元镇苕溪东街98号</t>
  </si>
  <si>
    <t>浙江省湖州市德清县乾元镇医东路66号</t>
  </si>
  <si>
    <t>浙江省湖州市德清县苕溪东街|98号</t>
  </si>
  <si>
    <t>120.083558,30.538185</t>
  </si>
  <si>
    <t>浙江德清农村商业银行股份有限公司西门支行</t>
  </si>
  <si>
    <t>乾元镇西郊路36号</t>
  </si>
  <si>
    <t>浙江省湖州市德清县乾元镇西郊路36号乾元镇人民政府</t>
  </si>
  <si>
    <t>浙江省湖州市德清县乾元镇北郊路61号</t>
  </si>
  <si>
    <t>浙江省湖州市德清县西郊路|36号</t>
  </si>
  <si>
    <t>120.084246,30.550164</t>
  </si>
  <si>
    <t>浙江德清农村商业银行股份有限公司雷甸支行</t>
  </si>
  <si>
    <t>雷甸镇新大街301号</t>
  </si>
  <si>
    <t>浙江省湖州市德清县雷甸镇大桥南路27号红树林花园</t>
  </si>
  <si>
    <t>浙江省湖州市德清县雷甸镇大桥北路17号孔雀城京杭上宸(建设中)</t>
  </si>
  <si>
    <t>浙江省湖州市德清县新大街|301号</t>
  </si>
  <si>
    <t>120.139809,30.517054</t>
  </si>
  <si>
    <t>浙江德清农村商业银行股份有限公司塘北支行</t>
  </si>
  <si>
    <t>雷甸镇白云南路1188号</t>
  </si>
  <si>
    <t>浙江省湖州市德清县雷甸镇金座银坐国际大酒店</t>
  </si>
  <si>
    <t>浙江省湖州市德清县雷甸镇东升路177号</t>
  </si>
  <si>
    <t>浙江省湖州市德清县白云南路|1188号</t>
  </si>
  <si>
    <t>120.164803,30.492222</t>
  </si>
  <si>
    <t>浙江德清农村商业银行股份有限公司下渚湖支行</t>
  </si>
  <si>
    <t>下渚湖街道南舍南路7号</t>
  </si>
  <si>
    <t>浙江省湖州市德清县下渚湖街道浙江农信德清农商银行(渚湖支行)</t>
  </si>
  <si>
    <t>浙江省湖州市德清县下渚湖街道G25长深高速</t>
  </si>
  <si>
    <t>浙江省湖州市德清县下渚湖</t>
  </si>
  <si>
    <t>120.040776,30.521685</t>
  </si>
  <si>
    <t>浙江德清农村商业银行股份有限公司二都支行</t>
  </si>
  <si>
    <t>下渚湖街道二都</t>
  </si>
  <si>
    <t>浙江省湖州市德清县下渚湖街道下仁线下渚湖国家湿地公园</t>
  </si>
  <si>
    <t>浙江省湖州市德清县下渚湖街道扇子坞饭店下渚湖国家湿地公园</t>
  </si>
  <si>
    <t>浙江德清农村商业银行股份有限公司洛舍支行</t>
  </si>
  <si>
    <t>洛舍镇西直街</t>
  </si>
  <si>
    <t>浙江省湖州市德清县洛舍镇西直街192号</t>
  </si>
  <si>
    <t>浙江省湖州市德清县洛舍漾</t>
  </si>
  <si>
    <t>浙江省湖州市德清县西直街</t>
  </si>
  <si>
    <t>120.086390,30.635368</t>
  </si>
  <si>
    <t>浙江德清农村商业银行股份有限公司东衡支行</t>
  </si>
  <si>
    <t>洛舍镇洛舍木皮市场9幢1、2、3、5、6、7号</t>
  </si>
  <si>
    <t>浙江省湖州市德清县洛舍镇东直街洛舍镇工业区</t>
  </si>
  <si>
    <t>浙江省湖州市德清县洛舍镇北大爿村</t>
  </si>
  <si>
    <t>浙江省湖州市德清县木皮市场|9幢</t>
  </si>
  <si>
    <t>120.108130,30.628319</t>
  </si>
  <si>
    <t>浙江德清农村商业银行股份有限公司钟管支行</t>
  </si>
  <si>
    <t>钟管镇南湖路328、332号</t>
  </si>
  <si>
    <t>浙江省湖州市德清县钟管镇南湖路326号</t>
  </si>
  <si>
    <t>浙江省湖州市德清县钟管镇环城北路</t>
  </si>
  <si>
    <t>浙江省湖州市德清县南湖路|328|-332号</t>
  </si>
  <si>
    <t>120.184509,30.647499</t>
  </si>
  <si>
    <t>浙江德清农村商业银行股份有限公司钟管支行戈亭分理处</t>
  </si>
  <si>
    <t>浙江德清农村商业银行股份有限公司干山支行</t>
  </si>
  <si>
    <t>钟管镇干山碧云街133号</t>
  </si>
  <si>
    <t>浙江省湖州市德清县钟管镇碧云街129号</t>
  </si>
  <si>
    <t>浙江省湖州市德清县钟管镇姚家桥</t>
  </si>
  <si>
    <t>浙江省湖州市德清县碧云街|133号</t>
  </si>
  <si>
    <t>120.152410,30.600709</t>
  </si>
  <si>
    <t>浙江德清农村商业银行股份有限公司新安支行</t>
  </si>
  <si>
    <t>新安镇裕丰街12号</t>
  </si>
  <si>
    <t>浙江省湖州市德清县新安镇浙江农信德清农商银行(新安支行)</t>
  </si>
  <si>
    <t>浙江省湖州市德清县新安镇鲍家里</t>
  </si>
  <si>
    <t>浙江省湖州市德清县裕丰街|12号</t>
  </si>
  <si>
    <t>120.224958,30.532017</t>
  </si>
  <si>
    <t>浙江德清农村商业银行股份有限公司下舍支行</t>
  </si>
  <si>
    <t>新安镇下舍新汇北路41号</t>
  </si>
  <si>
    <t>浙江省湖州市德清县新安镇德清农商银行(下舍支行)</t>
  </si>
  <si>
    <t>浙江省湖州市德清县新安镇新安大道31号</t>
  </si>
  <si>
    <t>浙江省湖州市德清县新汇北路|41号</t>
  </si>
  <si>
    <t>120.185570,30.555980</t>
  </si>
  <si>
    <t>浙江德清农村商业银行股份有限公司禹越支行</t>
  </si>
  <si>
    <t>禹越镇徐兴路17、19号</t>
  </si>
  <si>
    <t>浙江省湖州市德清县禹越镇禹越街46号</t>
  </si>
  <si>
    <t>浙江省湖州市德清县禹越镇杨家坝村</t>
  </si>
  <si>
    <t>浙江省湖州市德清县徐兴路|17|-19号</t>
  </si>
  <si>
    <t>120.267023,30.516891</t>
  </si>
  <si>
    <t>浙江德清农村商业银行股份有限公司高桥支行</t>
  </si>
  <si>
    <t>禹越镇高桥新兴街81.83号</t>
  </si>
  <si>
    <t>浙江省湖州市德清县禹越镇德清农商银行(高桥支行)高桥中心小学</t>
  </si>
  <si>
    <t>浙江省湖州市德清县禹越镇高桥村</t>
  </si>
  <si>
    <t>浙江省湖州市德清县新兴街|81|83号</t>
  </si>
  <si>
    <t>120.286940,30.553780</t>
  </si>
  <si>
    <t>浙江德清农村商业银行股份有限公司新市支行</t>
  </si>
  <si>
    <t>新市镇府前路21-33号</t>
  </si>
  <si>
    <t>浙江省湖州市德清县新市镇府前路45号兰庭东苑</t>
  </si>
  <si>
    <t>浙江省湖州市德清县新市镇环西路21号新市古镇</t>
  </si>
  <si>
    <t>浙江省湖州市德清县府前路</t>
  </si>
  <si>
    <t>120.274515,30.611649</t>
  </si>
  <si>
    <t>浙江德清农村商业银行股份有限公司仙潭路支行</t>
  </si>
  <si>
    <t>新市镇仙潭路109号</t>
  </si>
  <si>
    <t>浙江省湖州市德清县新市镇新北路77号仙潭市场</t>
  </si>
  <si>
    <t>浙江省湖州市德清县新市镇状元南路</t>
  </si>
  <si>
    <t>浙江省湖州市德清县仙潭路|109号</t>
  </si>
  <si>
    <t>120.285197,30.615153</t>
  </si>
  <si>
    <t>浙江德清农村商业银行股份有限公司士林支行</t>
  </si>
  <si>
    <t>新市镇士林远景路129号</t>
  </si>
  <si>
    <t>浙江省湖州市德清县新市镇远景路65号</t>
  </si>
  <si>
    <t>浙江省湖州市德清县新市镇德桐线</t>
  </si>
  <si>
    <t>浙江省湖州市德清县远景路|129号</t>
  </si>
  <si>
    <t>120.200117,30.591010</t>
  </si>
  <si>
    <t>浙江德清农村商业银行股份有限公司健康路支行</t>
  </si>
  <si>
    <t>新市镇健康路139号</t>
  </si>
  <si>
    <t>浙江省湖州市德清县新市镇德清农商银行(健康路支行)市景花园</t>
  </si>
  <si>
    <t>浙江省湖州市德清县新市镇环北路</t>
  </si>
  <si>
    <t>浙江省湖州市德清县健康路|139号</t>
  </si>
  <si>
    <t>120.290605,30.615179</t>
  </si>
  <si>
    <t>浙江德清农村商业银行股份有限公司永安支行</t>
  </si>
  <si>
    <t>武康街道永安街119号、121号、119-1号、119-2号</t>
  </si>
  <si>
    <t>浙江省湖州市德清县武康街道永安街121号胜高酒店(德清莫干山店)</t>
  </si>
  <si>
    <t>浙江省湖州市德清县武康街道德清武康都味七零后德清开元·曼居酒店</t>
  </si>
  <si>
    <t>浙江省湖州市德清县永安街|119|-121号</t>
  </si>
  <si>
    <t>119.989343,30.542441</t>
  </si>
  <si>
    <t>浙江德清农村商业银行股份有限公司上柏支行</t>
  </si>
  <si>
    <t>武康镇上柏振兴街</t>
  </si>
  <si>
    <t>浙江省湖州市德清县舞阳街道德清农商银行(上柏支行)</t>
  </si>
  <si>
    <t>浙江省湖州市德清县舞阳街道百花顶</t>
  </si>
  <si>
    <t>浙江省湖州市德清县武康镇</t>
  </si>
  <si>
    <t>119.973654,30.534394</t>
  </si>
  <si>
    <t>浙江德清农村商业银行股份有限公司莫干支行</t>
  </si>
  <si>
    <t>莫干山镇庾信街4号</t>
  </si>
  <si>
    <t>浙江省湖州市德清县莫干山镇德清农商银行(莫干支行)</t>
  </si>
  <si>
    <t>浙江省湖州市德清县莫干山镇郡安里度假酒店餐厅</t>
  </si>
  <si>
    <t>浙江省湖州市德清县莫干山镇</t>
  </si>
  <si>
    <t>119.901161,30.599482</t>
  </si>
  <si>
    <t>浙江德清农村商业银行股份有限公司南路支行</t>
  </si>
  <si>
    <t>莫干山镇后洪28号</t>
  </si>
  <si>
    <t>浙江省湖州市德清县莫干山镇德清农商银行(南路支行)</t>
  </si>
  <si>
    <t>浙江省湖州市德清县莫干山镇浙江莫云生态农业有限公司</t>
  </si>
  <si>
    <t>浙江德清农村商业银行股份有限公司筏头支行</t>
  </si>
  <si>
    <t>莫干山镇筏头村筏头3号</t>
  </si>
  <si>
    <t>浙江省湖州市德清县莫干山镇阿兵饭店(莫干山店)中国石化德清西霞加油站</t>
  </si>
  <si>
    <t>浙江省湖州市德清县莫干山镇元释堂莫干山中草药生态种植基地</t>
  </si>
  <si>
    <t>浙江省湖州市德清县筏头村</t>
  </si>
  <si>
    <t>119.857171,30.544943</t>
  </si>
  <si>
    <t>浙江德清农村商业银行股份有限公司开发区支行</t>
  </si>
  <si>
    <t>武康镇北湖东街953-955号</t>
  </si>
  <si>
    <t>浙江省湖州市德清县武康街道北湖东街953号</t>
  </si>
  <si>
    <t>浙江省湖州市德清县阜溪街道长虹东街</t>
  </si>
  <si>
    <t>浙江省湖州市德清县北湖东街|953</t>
  </si>
  <si>
    <t>119.979233,30.546348</t>
  </si>
  <si>
    <t>浙江德清农村商业银行股份有限公司中兴路支行</t>
  </si>
  <si>
    <t>武康街道中兴南路404-414号</t>
  </si>
  <si>
    <t>浙江省湖州市德清县舞阳街道中兴南路绿城西子·百合公寓</t>
  </si>
  <si>
    <t>浙江省湖州市德清县武康街道群益街699号绿城·桂花城</t>
  </si>
  <si>
    <t>浙江省湖州市德清县中兴南路|404|-414</t>
  </si>
  <si>
    <t>119.968831,30.528917</t>
  </si>
  <si>
    <t>浙江德清农村商业银行股份有限公司秋山支行</t>
  </si>
  <si>
    <t>阜溪街道秋北村秋北嘉苑7幢</t>
  </si>
  <si>
    <t>浙江省湖州市德清县康乾街道秋北嘉苑</t>
  </si>
  <si>
    <t>浙江省湖州市德清县康乾街道长虹东街</t>
  </si>
  <si>
    <t>浙江省湖州市德清县秋北嘉苑|7幢</t>
  </si>
  <si>
    <t>120.028644,30.541554</t>
  </si>
  <si>
    <t>浙江德清农村商业银行股份有限公司龙山支行</t>
  </si>
  <si>
    <t>浙江德清农村商业银行股份有限公司三桥支行</t>
  </si>
  <si>
    <t>武康镇三桥峥嵘街14号</t>
  </si>
  <si>
    <t>浙江省湖州市德清县阜溪街道德清农商银行(三桥分理处)</t>
  </si>
  <si>
    <t>浙江省湖州市德清县阜溪街道英溪北路1460号</t>
  </si>
  <si>
    <t>浙江省湖州市德清县峥嵘街|14号</t>
  </si>
  <si>
    <t>119.958421,30.575005</t>
  </si>
  <si>
    <t>浙江德清农村商业银行股份有限公司武康支行</t>
  </si>
  <si>
    <t>武康镇兴康北路1号</t>
  </si>
  <si>
    <t>浙江省湖州市德清县武康街道兴康北路莫干新村</t>
  </si>
  <si>
    <t>浙江省湖州市德清县武康街道千秋街泰源商贸中心</t>
  </si>
  <si>
    <t>浙江省湖州市德清县兴康北路|1号</t>
  </si>
  <si>
    <t>119.960366,30.535599</t>
  </si>
  <si>
    <t>浙江德清农村商业银行股份有限公司千秋街支行</t>
  </si>
  <si>
    <t>武康街道千秋街82号</t>
  </si>
  <si>
    <t>浙江省湖州市德清县武康街道广爱路40号德清县培康学校</t>
  </si>
  <si>
    <t>浙江省湖州市德清县武康街道德信一里洋房·上城</t>
  </si>
  <si>
    <t>浙江省湖州市德清县千秋街|82号</t>
  </si>
  <si>
    <t>119.962036,30.541820</t>
  </si>
  <si>
    <t>浙江德清农村商业银行股份有限公司私营城支行</t>
  </si>
  <si>
    <t>武康街道欧诗漫街69、69-1号</t>
  </si>
  <si>
    <t>浙江省湖州市德清县武康街道德清佳得利商贸城13幢</t>
  </si>
  <si>
    <t>浙江省湖州市德清县武康街道河滨街余英小区</t>
  </si>
  <si>
    <t>浙江省湖州市德清县欧诗漫街|69</t>
  </si>
  <si>
    <t>119.956256,30.534185</t>
  </si>
  <si>
    <t>浙江德清农村商业银行股份有限公司余英坊支行</t>
  </si>
  <si>
    <t>武康镇余英坊17幢5、6、7号</t>
  </si>
  <si>
    <t>浙江省湖州市德清县武康街道武源街638-664号余英坊</t>
  </si>
  <si>
    <t>浙江省湖州市德清县武康街道千秋街239号</t>
  </si>
  <si>
    <t>浙江省湖州市德清县余英坊|17号楼</t>
  </si>
  <si>
    <t>119.969680,30.539250</t>
  </si>
  <si>
    <t>浙江德清农村商业银行股份有限公司科技支行</t>
  </si>
  <si>
    <t>舞阳街道曲园南路539号</t>
  </si>
  <si>
    <t>浙江省湖州市德清县舞阳街道曲园南路529号塔山小区(云岫南路)</t>
  </si>
  <si>
    <t>浙江省湖州市德清县武康街道木桥小区</t>
  </si>
  <si>
    <t>浙江省湖州市德清县曲园南路|539</t>
  </si>
  <si>
    <t>119.973370,30.522169</t>
  </si>
  <si>
    <t>浙江德清农村商业银行股份有限公司地信绿色支行</t>
  </si>
  <si>
    <t>武康街道永安街159号</t>
  </si>
  <si>
    <t>浙江省湖州市德清县武康街道德清农商银行(武康支行)中贸大厦</t>
  </si>
  <si>
    <t>浙江省湖州市德清县武康街道千秋东街2200号</t>
  </si>
  <si>
    <t>浙江省湖州市吴兴区永安街|159号</t>
  </si>
  <si>
    <t>119.967834,30.534153</t>
  </si>
  <si>
    <t>浙江长兴农村商业银行股份有限公司</t>
  </si>
  <si>
    <t>明珠路1298号</t>
  </si>
  <si>
    <t>341882</t>
  </si>
  <si>
    <t>广德市</t>
  </si>
  <si>
    <t>安徽省宣城市广德市新杭镇三里岗</t>
  </si>
  <si>
    <t>安徽省宣城市广德市新杭镇长乐村</t>
  </si>
  <si>
    <t>宣城市</t>
  </si>
  <si>
    <t>浙江省湖州市长兴县明珠路|1298号</t>
  </si>
  <si>
    <t>119.917990,31.028696</t>
  </si>
  <si>
    <t>浙江长兴农村商业银行股份有限公司金陵路支行</t>
  </si>
  <si>
    <t>雉城镇解放西路58号</t>
  </si>
  <si>
    <t>安徽省宣城市广德市新杭镇山泥冲水库</t>
  </si>
  <si>
    <t>安徽省宣城市广德市新杭镇安徽永茂泰铝业</t>
  </si>
  <si>
    <t>浙江省湖州市长兴县解放西路|58号</t>
  </si>
  <si>
    <t>119.905552,31.003644</t>
  </si>
  <si>
    <t>浙江长兴农村商业银行股份有限公司城东支行</t>
  </si>
  <si>
    <t>雉城镇解放中路2－8号</t>
  </si>
  <si>
    <t>安徽省宣城市广德市新杭镇215省道</t>
  </si>
  <si>
    <t>安徽省宣城市广德市新杭镇广德市金冬苗木场(吕厂基地)</t>
  </si>
  <si>
    <t>浙江省湖州市长兴县解放中路|2|-8号</t>
  </si>
  <si>
    <t>119.915560,31.004160</t>
  </si>
  <si>
    <t>浙江长兴农村商业银行股份有限公司洪桥支行</t>
  </si>
  <si>
    <t>洪桥镇鸿运大道456号</t>
  </si>
  <si>
    <t>浙江省湖州市安吉县孝丰镇小窑里</t>
  </si>
  <si>
    <t>浙江省湖州市安吉县孝丰镇潘家山</t>
  </si>
  <si>
    <t>浙江省湖州市长兴县鸿运大道|456</t>
  </si>
  <si>
    <t>119.987710,30.982620</t>
  </si>
  <si>
    <t>浙江长兴农村商业银行股份有限公司李家巷支行</t>
  </si>
  <si>
    <t>李家巷镇新街开发区</t>
  </si>
  <si>
    <t>浙江省湖州市安吉县上墅乡小路口</t>
  </si>
  <si>
    <t>浙江省湖州市安吉县上墅乡太阳弄</t>
  </si>
  <si>
    <t>浙江省湖州市长兴县开发区</t>
  </si>
  <si>
    <t>119.985428,30.951029</t>
  </si>
  <si>
    <t>浙江长兴农村商业银行股份有限公司新农都支行</t>
  </si>
  <si>
    <t>李家巷镇新农都22幢31、33、38、40号</t>
  </si>
  <si>
    <t>浙江省湖州市安吉县孝丰镇306省道</t>
  </si>
  <si>
    <t>浙江省湖州市安吉县孝丰镇灵龙南路安吉县第三人民医院</t>
  </si>
  <si>
    <t>浙江省湖州市长兴县李家巷镇</t>
  </si>
  <si>
    <t>119.985814,30.951437</t>
  </si>
  <si>
    <t>浙江长兴农村商业银行股份有限公司雉城支行</t>
  </si>
  <si>
    <t>雉城镇水木花都路33号</t>
  </si>
  <si>
    <t>浙江省湖州市长兴县水木花都路|33号</t>
  </si>
  <si>
    <t>119.890646,31.003910</t>
  </si>
  <si>
    <t>浙江长兴农村商业银行股份有限公司夹浦支行</t>
  </si>
  <si>
    <t>夹浦镇香樟大道888号长兴轻纺城8幢13号14号</t>
  </si>
  <si>
    <t>安徽省宣城市广德市新杭镇王家湾</t>
  </si>
  <si>
    <t>安徽省宣城市广德市新杭镇057乡道</t>
  </si>
  <si>
    <t>浙江省湖州市长兴县轻纺城|8幢</t>
  </si>
  <si>
    <t>119.939187,31.087147</t>
  </si>
  <si>
    <t>浙江长兴农村商业银行股份有限公司虹星桥支行</t>
  </si>
  <si>
    <t>虹星桥镇新星路61号</t>
  </si>
  <si>
    <t>浙江省湖州市安吉县孝丰镇039乡道</t>
  </si>
  <si>
    <t>浙江省湖州市长兴县新星路|61号</t>
  </si>
  <si>
    <t>119.875430,30.923870</t>
  </si>
  <si>
    <t>浙江长兴农村商业银行股份有限公司和平支行</t>
  </si>
  <si>
    <t>和平镇镇前街</t>
  </si>
  <si>
    <t>浙江省湖州市安吉县报福镇羊石坑</t>
  </si>
  <si>
    <t>浙江省湖州市安吉县报福镇里东坑</t>
  </si>
  <si>
    <t>浙江省湖州市长兴县镇前街</t>
  </si>
  <si>
    <t>119.900232,30.835213</t>
  </si>
  <si>
    <t>浙江长兴农村商业银行股份有限公司林城支行</t>
  </si>
  <si>
    <t>林城镇新林北路（林城镇卫生院旁）</t>
  </si>
  <si>
    <t>浙江省湖州市安吉县孝丰镇云鸿饭店</t>
  </si>
  <si>
    <t>浙江省湖州市长兴县新林北路</t>
  </si>
  <si>
    <t>119.780762,30.944221</t>
  </si>
  <si>
    <t>浙江长兴农村商业银行股份有限公司泗安支行</t>
  </si>
  <si>
    <t>泗安镇三贞路</t>
  </si>
  <si>
    <t>浙江省湖州市安吉县杭垓镇杉树坞</t>
  </si>
  <si>
    <t>浙江省湖州市安吉县杭垓镇058乡道</t>
  </si>
  <si>
    <t>浙江省湖州市长兴县三贞路</t>
  </si>
  <si>
    <t>119.654624,30.902167</t>
  </si>
  <si>
    <t>浙江长兴农村商业银行股份有限公司小浦支行</t>
  </si>
  <si>
    <t>小浦镇市场路1号</t>
  </si>
  <si>
    <t>安徽省宣城市广德市邱村镇043县道</t>
  </si>
  <si>
    <t>安徽省宣城市广德市邱村镇庙西冲</t>
  </si>
  <si>
    <t>浙江省湖州市长兴县市场路|1号</t>
  </si>
  <si>
    <t>119.835948,31.027396</t>
  </si>
  <si>
    <t>浙江长兴农村商业银行股份有限公司煤山支行</t>
  </si>
  <si>
    <t>煤山镇煤鑫街189号</t>
  </si>
  <si>
    <t>安徽省宣城市广德市邱村镇飞龙岗</t>
  </si>
  <si>
    <t>安徽省宣城市广德市邱村镇下芦冲</t>
  </si>
  <si>
    <t>浙江省湖州市长兴县煤鑫街|189号</t>
  </si>
  <si>
    <t>119.738631,31.100839</t>
  </si>
  <si>
    <t>浙江长兴农村商业银行股份有限公司槐坎支行</t>
  </si>
  <si>
    <t>振槐东路288号</t>
  </si>
  <si>
    <t>安徽省宣城市广德市邱村镇047乡道</t>
  </si>
  <si>
    <t>浙江省湖州市长兴县振槐东路|288号</t>
  </si>
  <si>
    <t>119.696074,31.067115</t>
  </si>
  <si>
    <t>浙江长兴农村商业银行股份有限公司城南支行</t>
  </si>
  <si>
    <t>雉城街道长海路493、495、497、499、501、503、505、507、509号</t>
  </si>
  <si>
    <t>浙江省湖州市安吉县孝丰镇黄坑坞</t>
  </si>
  <si>
    <t>浙江省湖州市安吉县孝丰镇038乡道</t>
  </si>
  <si>
    <t>浙江省湖州市长兴县长海路|493|-495号</t>
  </si>
  <si>
    <t>119.903033,30.996746</t>
  </si>
  <si>
    <t>浙江长兴农村商业银行股份有限公司白岘支行</t>
  </si>
  <si>
    <t>煤山镇访贤街梧桐路106号</t>
  </si>
  <si>
    <t>安徽省宣城市广德市邱村镇中窑</t>
  </si>
  <si>
    <t>浙江省湖州市长兴县访贤街</t>
  </si>
  <si>
    <t>119.692234,31.113456</t>
  </si>
  <si>
    <t>浙江长兴农村商业银行股份有限公司水口支行</t>
  </si>
  <si>
    <t>水口乡上吉街208号</t>
  </si>
  <si>
    <t>安徽省宣城市广德市新杭镇458省道</t>
  </si>
  <si>
    <t>安徽省宣城市广德市新杭镇小冲</t>
  </si>
  <si>
    <t>浙江省湖州市长兴县上吉街|208号</t>
  </si>
  <si>
    <t>119.869130,31.093243</t>
  </si>
  <si>
    <t>浙江长兴农村商业银行股份有限公司吴山支行</t>
  </si>
  <si>
    <t>和平镇小溪口村</t>
  </si>
  <si>
    <t>浙江省湖州市安吉县报福镇金苕路</t>
  </si>
  <si>
    <t>浙江省湖州市安吉县报福镇刘彭线</t>
  </si>
  <si>
    <t>浙江省湖州市长兴县小溪口村</t>
  </si>
  <si>
    <t>119.834228,30.849328</t>
  </si>
  <si>
    <t>浙江长兴农村商业银行股份有限公司吕山支行</t>
  </si>
  <si>
    <t>吕山乡前进路171号</t>
  </si>
  <si>
    <t>浙江省湖州市安吉县孝丰镇园坦庙</t>
  </si>
  <si>
    <t>浙江省湖州市长兴县前进路</t>
  </si>
  <si>
    <t>119.924437,30.893495</t>
  </si>
  <si>
    <t>浙江长兴农村商业银行股份有限公司二界岭支行</t>
  </si>
  <si>
    <t>泗安镇罗家地集镇</t>
  </si>
  <si>
    <t>浙江省湖州市安吉县杭垓镇306省道</t>
  </si>
  <si>
    <t>浙江省湖州市安吉县杭垓镇223县道</t>
  </si>
  <si>
    <t>浙江省湖州市长兴县泗安镇</t>
  </si>
  <si>
    <t>119.652996,30.904596</t>
  </si>
  <si>
    <t>浙江长兴农村商业银行股份有限公司城西支行</t>
  </si>
  <si>
    <t>画溪街道姚家桥村委会西侧</t>
  </si>
  <si>
    <t>浙江省湖州市安吉县孝丰镇S12申嘉湖高速</t>
  </si>
  <si>
    <t>浙江省湖州市安吉县孝丰镇门子坞</t>
  </si>
  <si>
    <t>浙江省湖州市长兴县姚家桥村</t>
  </si>
  <si>
    <t>119.849759,30.980208</t>
  </si>
  <si>
    <t>浙江长兴农村商业银行股份有限公司新湖支行</t>
  </si>
  <si>
    <t>龙山街道画溪大道2703、2705、2707、2709、2711号</t>
  </si>
  <si>
    <t>安徽省宣城市广德市新杭镇上刘村</t>
  </si>
  <si>
    <t>安徽省宣城市广德市新杭镇村西</t>
  </si>
  <si>
    <t>浙江省湖州市长兴县画溪大道</t>
  </si>
  <si>
    <t>119.887832,31.014935</t>
  </si>
  <si>
    <t>浙江长兴农村商业银行股份有限公司城北支行</t>
  </si>
  <si>
    <t>雉城街道金陵中路785号</t>
  </si>
  <si>
    <t>安徽省宣城市广德市新杭镇广安路61号</t>
  </si>
  <si>
    <t>安徽省宣城市广德市新杭镇流牛路</t>
  </si>
  <si>
    <t>浙江省湖州市长兴县金陵中路|785</t>
  </si>
  <si>
    <t>119.904254,31.012839</t>
  </si>
  <si>
    <t>浙江长兴农村商业银行股份有限公司图影支行</t>
  </si>
  <si>
    <t>洪桥镇横山横山村</t>
  </si>
  <si>
    <t>浙江省湖州市德清县阜溪街道杭州第二绕城高速</t>
  </si>
  <si>
    <t>浙江省湖州市德清县阜溪街道德清县城乡环境生态综合体示范基地</t>
  </si>
  <si>
    <t>浙江省湖州市长兴县洪桥镇</t>
  </si>
  <si>
    <t>119.981747,30.983016</t>
  </si>
  <si>
    <t>浙江长兴农村商业银行股份有限公司经开区绿色支行</t>
  </si>
  <si>
    <t>太湖街道中央大道2816、2818、2820、2822号</t>
  </si>
  <si>
    <t>安徽省宣城市广德市新杭镇杨公桥</t>
  </si>
  <si>
    <t>安徽省宣城市广德市新杭镇041县道</t>
  </si>
  <si>
    <t>浙江省湖州市长兴县中央大道</t>
  </si>
  <si>
    <t>119.945731,31.020060</t>
  </si>
  <si>
    <t>浙江长兴农村商业银行股份有限公司画溪支行</t>
  </si>
  <si>
    <t>画溪街道长和路5号</t>
  </si>
  <si>
    <t>浙江省湖州市长兴县长和路|5</t>
  </si>
  <si>
    <t>119.896937,30.983430</t>
  </si>
  <si>
    <t>浙江长兴农村商业银行股份有限公司金莲桥支行</t>
  </si>
  <si>
    <t>龙山街道龙山大道161-173号</t>
  </si>
  <si>
    <t>浙江省湖州市长兴县龙山大道|161号|-173</t>
  </si>
  <si>
    <t>119.908071,31.021179</t>
  </si>
  <si>
    <t>浙江长兴农村商业银行股份有限公司长海路支行</t>
  </si>
  <si>
    <t>雉城镇长海路340-346号</t>
  </si>
  <si>
    <t>安徽省宣城市广德市新杭镇老鹰窝</t>
  </si>
  <si>
    <t>浙江省湖州市长兴县长海路|340号</t>
  </si>
  <si>
    <t>119.908351,30.997790</t>
  </si>
  <si>
    <t>浙江长兴农村商业银行股份有限公司东门支行</t>
  </si>
  <si>
    <t>雉城街道海兴路71号</t>
  </si>
  <si>
    <t>浙江省湖州市安吉县孝丰镇姚街</t>
  </si>
  <si>
    <t>浙江省湖州市安吉县孝丰镇太阳山</t>
  </si>
  <si>
    <t>浙江省湖州市长兴县海兴路|71</t>
  </si>
  <si>
    <t>119.918398,30.995420</t>
  </si>
  <si>
    <t>浙江长兴农村商业银行股份有限公司新塘支行</t>
  </si>
  <si>
    <t>太湖街道新塘花园40幢</t>
  </si>
  <si>
    <t>安徽省宣城市广德市新杭镇029乡道</t>
  </si>
  <si>
    <t>浙江省湖州市长兴县新塘花园</t>
  </si>
  <si>
    <t>119.985766,31.032968</t>
  </si>
  <si>
    <t>浙江长兴农村商业银行股份有限公司丁甲桥支行</t>
  </si>
  <si>
    <t>夹浦镇鼎嘉雅苑67幢3号</t>
  </si>
  <si>
    <t>浙江省湖州市长兴县夹浦镇</t>
  </si>
  <si>
    <t>119.944829,31.097864</t>
  </si>
  <si>
    <t>浙江长兴农村商业银行股份有限公司新川支行</t>
  </si>
  <si>
    <t>煤山镇新川街</t>
  </si>
  <si>
    <t>安徽省宣城市广德市邱村镇039县道</t>
  </si>
  <si>
    <t>安徽省宣城市广德市邱村镇殷家湾水库</t>
  </si>
  <si>
    <t>浙江省湖州市长兴县煤山镇</t>
  </si>
  <si>
    <t>119.743023,31.106873</t>
  </si>
  <si>
    <t>浙江安吉农村商业银行股份有限公司</t>
  </si>
  <si>
    <t>昌硕街道硕东路1号</t>
  </si>
  <si>
    <t>浙江省湖州市安吉县昌硕街道安吉县农村商业银行(营业厅)九州昌硕广场</t>
  </si>
  <si>
    <t>浙江省湖州市安吉县昌硕街道递铺中心农贸市场</t>
  </si>
  <si>
    <t>浙江省湖州市安吉县昌硕街道</t>
  </si>
  <si>
    <t>119.698264,30.617036</t>
  </si>
  <si>
    <t>浙江安吉农村商业银行股份有限公司城西支行</t>
  </si>
  <si>
    <t>浦源大道738号</t>
  </si>
  <si>
    <t>浙江省湖州市安吉县昌硕街道浦源大道730-738号山水华庭</t>
  </si>
  <si>
    <t>浙江省湖州市安吉县昌硕街道汇丰花园北苑</t>
  </si>
  <si>
    <t>浙江省湖州市安吉县浦源大道|738号</t>
  </si>
  <si>
    <t>119.677761,30.635127</t>
  </si>
  <si>
    <t>浙江安吉农村商业银行股份有限公司安城支行</t>
  </si>
  <si>
    <t>安城灵芝路96号</t>
  </si>
  <si>
    <t>浙江省湖州市安吉县递铺街道灵芝中路96号</t>
  </si>
  <si>
    <t>浙江省湖州市安吉县递铺街道235国道</t>
  </si>
  <si>
    <t>浙江省湖州市安吉县灵芝路|96号</t>
  </si>
  <si>
    <t>119.693717,30.714612</t>
  </si>
  <si>
    <t>浙江安吉农村商业银行股份有限公司灵峰支行</t>
  </si>
  <si>
    <t>灵峰街道浮玉南路51号（金融大厦）</t>
  </si>
  <si>
    <t>浙江省湖州市安吉县灵峰街道屯兵路安吉金融中心</t>
  </si>
  <si>
    <t>浙江省湖州市安吉县昌硕街道九龙路范潭小区</t>
  </si>
  <si>
    <t>浙江省湖州市安吉县金融大厦</t>
  </si>
  <si>
    <t>119.660969,30.620857</t>
  </si>
  <si>
    <t>浙江安吉农村商业银行股份有限公司溪龙绿色支行</t>
  </si>
  <si>
    <t>溪龙乡溪龙村凌家路1号</t>
  </si>
  <si>
    <t>浙江省湖州市安吉县溪龙乡振兴路</t>
  </si>
  <si>
    <t>浙江省湖州市安吉县溪龙乡安吉县新泰海绵厂</t>
  </si>
  <si>
    <t>浙江省湖州市安吉县溪龙村</t>
  </si>
  <si>
    <t>119.771672,30.760212</t>
  </si>
  <si>
    <t>浙江安吉农村商业银行股份有限公司塘浦支行</t>
  </si>
  <si>
    <t>递铺街道鹤鹿溪路东侧永福路南侧</t>
  </si>
  <si>
    <t>浙江省湖州市安吉县递铺街道安吉农业商业银行(塘浦支行)塘浦嘉苑</t>
  </si>
  <si>
    <t>浙江省湖州市安吉县递铺街道绿城柳岸晓风(建设中)</t>
  </si>
  <si>
    <t>浙江省湖州市安吉县永福路</t>
  </si>
  <si>
    <t>119.607235,30.639316</t>
  </si>
  <si>
    <t>浙江安吉农村商业银行股份有限公司临港支行</t>
  </si>
  <si>
    <t>梅溪镇翔舞路</t>
  </si>
  <si>
    <t>浙江省湖州市安吉县梅溪镇梅墅北路616号</t>
  </si>
  <si>
    <t>浙江省湖州市安吉县梅溪镇浙江鑫特电机科技有限公司</t>
  </si>
  <si>
    <t>浙江省湖州市安吉县翔舞路</t>
  </si>
  <si>
    <t>119.759588,30.801795</t>
  </si>
  <si>
    <t>浙江安吉农村商业银行股份有限公司上墅支行</t>
  </si>
  <si>
    <t>上墅乡上墅村吴家11号</t>
  </si>
  <si>
    <t>浙江省湖州市安吉县上墅乡浙江安吉农村商业银行(上墅支行)上墅加油站</t>
  </si>
  <si>
    <t>浙江省湖州市安吉县上墅乡上墅中心幼儿园上墅中心小学</t>
  </si>
  <si>
    <t>浙江省湖州市安吉县上墅村</t>
  </si>
  <si>
    <t>119.574890,30.546332</t>
  </si>
  <si>
    <t>浙江安吉农村商业银行股份有限公司城中支行</t>
  </si>
  <si>
    <t>昌硕街道玉华路150号1幢</t>
  </si>
  <si>
    <t>浙江省湖州市安吉县昌硕街道安吉农村商业银行(城中支行)安吉商城</t>
  </si>
  <si>
    <t>浙江省湖州市安吉县昌硕街道天目中路30-32号万邦沁河湾</t>
  </si>
  <si>
    <t>浙江省湖州市安吉县玉华路|150</t>
  </si>
  <si>
    <t>119.689971,30.634136</t>
  </si>
  <si>
    <t>浙江安吉农村商业银行股份有限公司报福支行</t>
  </si>
  <si>
    <t>报福镇下街</t>
  </si>
  <si>
    <t>浙江省湖州市安吉县报福镇安吉县农村商业银行(报福支行)</t>
  </si>
  <si>
    <t>浙江省湖州市安吉县报福镇报福路</t>
  </si>
  <si>
    <t>浙江省湖州市安吉县报福镇</t>
  </si>
  <si>
    <t>119.485116,30.511270</t>
  </si>
  <si>
    <t>浙江安吉农村商业银行股份有限公司递铺支行</t>
  </si>
  <si>
    <t>胜利西路238号</t>
  </si>
  <si>
    <t>浙江省湖州市安吉县昌硕街道迎宾大道187号凯迪大厦</t>
  </si>
  <si>
    <t>浙江省湖州市安吉县昌硕街道天荒坪中路199号</t>
  </si>
  <si>
    <t>浙江省湖州市安吉县胜利西路|238号</t>
  </si>
  <si>
    <t>119.680879,30.630621</t>
  </si>
  <si>
    <t>浙江安吉农村商业银行股份有限公司灵芝支行</t>
  </si>
  <si>
    <t>递铺镇天目路与灵芝路交叉口</t>
  </si>
  <si>
    <t>浙江省湖州市安吉县昌硕街道灵芝东路190-194号水岸人家(灵芝东路)</t>
  </si>
  <si>
    <t>浙江省湖州市安吉县昌硕街道齐云路663号</t>
  </si>
  <si>
    <t>浙江省湖州市安吉县灵芝路</t>
  </si>
  <si>
    <t>119.689641,30.714459</t>
  </si>
  <si>
    <t>浙江安吉农村商业银行股份有限公司天荒坪支行</t>
  </si>
  <si>
    <t>天荒坪镇山河村汪村</t>
  </si>
  <si>
    <t>浙江省湖州市安吉县天荒坪镇山石线天荒坪镇人民政府</t>
  </si>
  <si>
    <t>浙江省湖州市安吉县天荒坪镇安吉云霞居宾馆</t>
  </si>
  <si>
    <t>浙江省湖州市安吉县山河村汪村</t>
  </si>
  <si>
    <t>119.619070,30.517984</t>
  </si>
  <si>
    <t>浙江安吉农村商业银行股份有限公司昌硕支行</t>
  </si>
  <si>
    <t>昌硕街道云鸿东路213号</t>
  </si>
  <si>
    <t>浙江省湖州市安吉县昌硕街道云鸿东路213号嘉洲索菲特酒店</t>
  </si>
  <si>
    <t>浙江省湖州市安吉县昌硕街道东庄路41号天目新村</t>
  </si>
  <si>
    <t>浙江省湖州市安吉县云鸿东路|213</t>
  </si>
  <si>
    <t>119.690375,30.624200</t>
  </si>
  <si>
    <t>浙江安吉农村商业银行股份有限公司孝丰支行</t>
  </si>
  <si>
    <t>孝丰镇城西路9号</t>
  </si>
  <si>
    <t>浙江省湖州市安吉县孝丰镇中山路002-18号</t>
  </si>
  <si>
    <t>浙江省湖州市安吉县孝丰镇丰力金属制品</t>
  </si>
  <si>
    <t>浙江省湖州市安吉县城西路</t>
  </si>
  <si>
    <t>119.553606,30.589807</t>
  </si>
  <si>
    <t>浙江安吉农村商业银行股份有限公司梅溪支行</t>
  </si>
  <si>
    <t>梅溪镇昆晓路东侧</t>
  </si>
  <si>
    <t>浙江省湖州市安吉县梅溪镇青松路康馨苑(昆晓路)</t>
  </si>
  <si>
    <t>浙江省湖州市安吉县梅溪镇浙江禾诚生物科技有限公司</t>
  </si>
  <si>
    <t>浙江省湖州市安吉县昆晓路</t>
  </si>
  <si>
    <t>119.792667,30.774254</t>
  </si>
  <si>
    <t>浙江安吉农村商业银行股份有限公司天子湖支行</t>
  </si>
  <si>
    <t>天子湖镇高禹路20、22号</t>
  </si>
  <si>
    <t>浙江省湖州市安吉县天子湖镇原木之家餐桌</t>
  </si>
  <si>
    <t>浙江省湖州市安吉县天子湖镇羊山头</t>
  </si>
  <si>
    <t>浙江省湖州市安吉县高禹路|20号</t>
  </si>
  <si>
    <t>119.629200,30.829951</t>
  </si>
  <si>
    <t>浙江安吉农村商业银行股份有限公司杭垓支行</t>
  </si>
  <si>
    <t>杭垓镇新街</t>
  </si>
  <si>
    <t>浙江省湖州市安吉县杭垓镇和谐路95号</t>
  </si>
  <si>
    <t>浙江省湖州市安吉县杭垓镇白毛坞</t>
  </si>
  <si>
    <t>浙江省湖州市安吉县杭垓镇</t>
  </si>
  <si>
    <t>119.389073,30.575829</t>
  </si>
  <si>
    <t>浙江安吉农村商业银行股份有限公司良朋支行</t>
  </si>
  <si>
    <t>良朋镇良朋村</t>
  </si>
  <si>
    <t>浙江省湖州市安吉县天子湖镇安吉农村商业银行(良朋支行)中国石化安吉良朋(老)加油站</t>
  </si>
  <si>
    <t>浙江省湖州市安吉县天子湖镇235国道</t>
  </si>
  <si>
    <t>浙江省湖州市安吉县良朋村</t>
  </si>
  <si>
    <t>119.640666,30.773261</t>
  </si>
  <si>
    <t>浙江安吉农村商业银行股份有限公司鄣吴支行</t>
  </si>
  <si>
    <t>鄣吴镇农贸市场对面</t>
  </si>
  <si>
    <t>浙江省湖州市安吉县鄣吴镇晨阳水漆昌硕小学</t>
  </si>
  <si>
    <t>浙江省湖州市安吉县鄣吴镇障北线</t>
  </si>
  <si>
    <t>浙江省湖州市长兴县农贸市场对面</t>
  </si>
  <si>
    <t>119.925179,30.993571</t>
  </si>
  <si>
    <t>浙江安吉农村商业银行股份有限公司章村支行</t>
  </si>
  <si>
    <t>章村镇龙王山路</t>
  </si>
  <si>
    <t>浙江省湖州市安吉县章村镇安吉农村商业银行(章村支行)章村镇人民政府</t>
  </si>
  <si>
    <t>浙江省湖州市安吉县章村镇木坑坞</t>
  </si>
  <si>
    <t>浙江省湖州市安吉县章村镇</t>
  </si>
  <si>
    <t>119.384471,30.461201</t>
  </si>
  <si>
    <t>浙江安吉农村商业银行股份有限公司皈山支行</t>
  </si>
  <si>
    <t>皈山乡皈山场村</t>
  </si>
  <si>
    <t>浙江省湖州市安吉县孝源街道安吉农村商业银行(皈山支行)</t>
  </si>
  <si>
    <t>浙江省湖州市安吉县孝源街道S12申嘉湖高速</t>
  </si>
  <si>
    <t>浙江省湖州市安吉县皈山场村</t>
  </si>
  <si>
    <t>119.567101,30.659431</t>
  </si>
  <si>
    <t>浙江安吉农村商业银行股份有限公司商城支行</t>
  </si>
  <si>
    <t>递铺镇递铺路517号</t>
  </si>
  <si>
    <t>浙江省湖州市安吉县昌硕街道递铺中路517号</t>
  </si>
  <si>
    <t>浙江省湖州市安吉县昌硕街道文秀路天泽苑</t>
  </si>
  <si>
    <t>浙江省湖州市安吉县递铺路|517号</t>
  </si>
  <si>
    <t>119.691788,30.632596</t>
  </si>
  <si>
    <t>浙江安吉农村商业银行股份有限公司缫舍支行</t>
  </si>
  <si>
    <t>杭垓镇缫舍村36号</t>
  </si>
  <si>
    <t>341881</t>
  </si>
  <si>
    <t>宁国市</t>
  </si>
  <si>
    <t>安徽省宣城市宁国市仙霞镇黄家</t>
  </si>
  <si>
    <t>安徽省宣城市宁国市仙霞镇油榨坞路</t>
  </si>
  <si>
    <t>浙江省湖州市安吉县缫舍村|36号</t>
  </si>
  <si>
    <t>119.419680,30.615726</t>
  </si>
  <si>
    <t>浙江安吉农村商业银行股份有限公司永和支行</t>
  </si>
  <si>
    <t>杭垓镇潘溪村</t>
  </si>
  <si>
    <t>浙江省湖州市安吉县杭垓镇安吉县农村商业银行(杭垓支行永和分理处)</t>
  </si>
  <si>
    <t>浙江省湖州市安吉县杭垓镇078乡道</t>
  </si>
  <si>
    <t>浙江省湖州市安吉县潘溪村</t>
  </si>
  <si>
    <t>119.347690,30.582189</t>
  </si>
  <si>
    <t>浙江安吉农村商业银行股份有限公司山川支行</t>
  </si>
  <si>
    <t>山川乡山川村赵家塘14号</t>
  </si>
  <si>
    <t>浙江省湖州市安吉县山川乡浙江安吉农村商业银行(山川支行)云上草原高山旅游度假区</t>
  </si>
  <si>
    <t>浙江省湖州市安吉县山川乡双后线</t>
  </si>
  <si>
    <t>浙江省湖州市安吉县山川村</t>
  </si>
  <si>
    <t>119.682080,30.459311</t>
  </si>
  <si>
    <t>浙江安吉农村商业银行股份有限公司港口支行</t>
  </si>
  <si>
    <t>天荒坪镇港口村港口街180号</t>
  </si>
  <si>
    <t>浙江省湖州市安吉县天荒坪镇安吉农村商业银行(港口支行)</t>
  </si>
  <si>
    <t>浙江省湖州市安吉县天荒坪镇车标坞</t>
  </si>
  <si>
    <t>浙江省湖州市安吉县港口街|180号</t>
  </si>
  <si>
    <t>119.681230,30.514961</t>
  </si>
  <si>
    <t>浙江安吉农村商业银行股份有限公司白水湾支行</t>
  </si>
  <si>
    <t>天荒坪镇白水湾村138号</t>
  </si>
  <si>
    <t>浙江省湖州市安吉县天荒坪镇安吉农村商业银行(白水湾支行)</t>
  </si>
  <si>
    <t>浙江省湖州市安吉县天荒坪镇白丰线</t>
  </si>
  <si>
    <t>浙江省湖州市安吉县白水湾村|138号</t>
  </si>
  <si>
    <t>119.648780,30.567009</t>
  </si>
  <si>
    <t>浙江安吉农村商业银行股份有限公司云鸿塔支行</t>
  </si>
  <si>
    <t>孝丰镇郭巨南路290号</t>
  </si>
  <si>
    <t>浙江省湖州市安吉县孝丰镇郭巨南路290号</t>
  </si>
  <si>
    <t>浙江省湖州市安吉县孝丰镇孝丰路云鸿新城</t>
  </si>
  <si>
    <t>浙江省湖州市安吉县郭巨南路|290号</t>
  </si>
  <si>
    <t>119.559640,30.585541</t>
  </si>
  <si>
    <t>浙江安吉农村商业银行股份有限公司白鹭支行</t>
  </si>
  <si>
    <t>孝丰镇城关路口</t>
  </si>
  <si>
    <t>浙江省湖州市安吉县孝丰镇安吉农村商业银行(白鹭支行)</t>
  </si>
  <si>
    <t>浙江省湖州市安吉县孝丰镇安吉天目山车辆有限公司</t>
  </si>
  <si>
    <t>浙江省湖州市安吉县城关路</t>
  </si>
  <si>
    <t>119.554994,30.589985</t>
  </si>
  <si>
    <t>浙江安吉农村商业银行股份有限公司晓墅支行</t>
  </si>
  <si>
    <t>梅溪镇晓墅振兴路工人文化宫旁</t>
  </si>
  <si>
    <t>浙江省湖州市安吉县梅溪镇华兴路152号</t>
  </si>
  <si>
    <t>浙江省湖州市安吉县梅溪镇安吉县第二人民医院</t>
  </si>
  <si>
    <t>浙江省湖州市安吉县晓墅</t>
  </si>
  <si>
    <t>119.784885,30.778063</t>
  </si>
  <si>
    <t>浙江安吉农村商业银行股份有限公司城东支行</t>
  </si>
  <si>
    <t>递铺镇云鸿东路429号</t>
  </si>
  <si>
    <t>浙江省湖州市安吉县昌硕街道云鸿东路429号</t>
  </si>
  <si>
    <t>浙江省湖州市安吉县昌硕街道昌硕东路663号丽景湾小区</t>
  </si>
  <si>
    <t>浙江省湖州市安吉县云鸿东路|429号</t>
  </si>
  <si>
    <t>119.695389,30.622730</t>
  </si>
  <si>
    <t>浙江安吉农村商业银行股份有限公司大学城支行</t>
  </si>
  <si>
    <t>孝源街道孝源路</t>
  </si>
  <si>
    <t>浙江省湖州市安吉县孝源街道安吉农村商业银行(大学城支行)孝源幼儿园</t>
  </si>
  <si>
    <t>浙江省湖州市安吉县孝源街道孝源路1号浙江广播电视大学安吉学院(安吉电大)</t>
  </si>
  <si>
    <t>浙江省湖州市安吉县孝源路</t>
  </si>
  <si>
    <t>119.615120,30.675637</t>
  </si>
  <si>
    <t>浙江安吉农村商业银行股份有限公司安商大厦支行</t>
  </si>
  <si>
    <t>昌硕街道天荒坪路安吉商会大厦F座</t>
  </si>
  <si>
    <t>浙江省湖州市安吉县昌硕街道安吉县市场监管局昌硕所办事大厅安吉商会大厦</t>
  </si>
  <si>
    <t>浙江省湖州市安吉县昌硕街道递铺中路855号人民路商业广场</t>
  </si>
  <si>
    <t>浙江省湖州市安吉县商会大厦|F座</t>
  </si>
  <si>
    <t>119.685141,30.620443</t>
  </si>
  <si>
    <t>浙江安吉农村商业银行股份有限公司开发区支行</t>
  </si>
  <si>
    <t>递铺街道灵峰北路东侧、半岛中路南侧</t>
  </si>
  <si>
    <t>浙江省湖州市安吉县递铺街道安吉农商银行(开发区支行)</t>
  </si>
  <si>
    <t>浙江省湖州市安吉县递铺街道天荒坪北路</t>
  </si>
  <si>
    <t>浙江省湖州市安吉县半岛中路/灵峰北路</t>
  </si>
  <si>
    <t>119.678856,30.662837</t>
  </si>
  <si>
    <t>浙江安吉农村商业银行股份有限公司赤坞支行</t>
  </si>
  <si>
    <t>孝丰镇赤坞村</t>
  </si>
  <si>
    <t>浙江省湖州市安吉县孝丰镇安吉县农村商业银行(赤坞支行)</t>
  </si>
  <si>
    <t>浙江省湖州市安吉县孝丰镇安吉孝丰陈刚建筑垃圾处理厂</t>
  </si>
  <si>
    <t>浙江省湖州市安吉县赤坞村</t>
  </si>
  <si>
    <t>119.517988,30.632530</t>
  </si>
  <si>
    <t>湖州吴兴农村商业银行股份有限公司</t>
  </si>
  <si>
    <t>东街55号</t>
  </si>
  <si>
    <t>浙江省湖州市吴兴区月河街道吴兴农商银行中房·盛世华庭</t>
  </si>
  <si>
    <t>浙江省湖州市吴兴区飞英街道金太阳托教班竹翠园</t>
  </si>
  <si>
    <t>浙江省湖州市吴兴区东街|55号</t>
  </si>
  <si>
    <t>120.105080,30.863649</t>
  </si>
  <si>
    <t>湖州吴兴农村商业银行股份有限公司织里支行</t>
  </si>
  <si>
    <t>富民中路7-9号</t>
  </si>
  <si>
    <t>浙江省湖州市吴兴区织里镇吴兴农商银行(织里支行)中港百货购物广场</t>
  </si>
  <si>
    <t>浙江省湖州市吴兴区织里镇织里镇湖州市吴兴区织里镇人民政府</t>
  </si>
  <si>
    <t>浙江省湖州市吴兴区富民中路|7|9号</t>
  </si>
  <si>
    <t>120.262355,30.857590</t>
  </si>
  <si>
    <t>湖州吴兴农村商业银行股份有限公司高新区绿色支行</t>
  </si>
  <si>
    <t>外溪路与工业路交叉口东南100米</t>
  </si>
  <si>
    <t>浙江省湖州市吴兴区八里店镇浙江农信吴兴农商银行(绿色支行)</t>
  </si>
  <si>
    <t>浙江省湖州市吴兴区八里店镇欣安路</t>
  </si>
  <si>
    <t>浙江省湖州市吴兴区工业路/外溪路</t>
  </si>
  <si>
    <t>120.169757,30.893182</t>
  </si>
  <si>
    <t>湖州吴兴农村商业银行股份有限公司环渚支行</t>
  </si>
  <si>
    <t>白鱼潭路888号</t>
  </si>
  <si>
    <t>浙江省湖州市吴兴区环渚街道文翔教育玉堂桥小区</t>
  </si>
  <si>
    <t>浙江省湖州市吴兴区环渚街道白鱼潭路美欣达股份</t>
  </si>
  <si>
    <t>浙江省湖州市吴兴区白鱼潭路|888号</t>
  </si>
  <si>
    <t>120.128929,30.879271</t>
  </si>
  <si>
    <t>湖州吴兴农村商业银行股份有限公司八里店支行</t>
  </si>
  <si>
    <t>八里店社区纬二路玉兰苑71幢1-5号店铺</t>
  </si>
  <si>
    <t>浙江省湖州市吴兴区八里店镇草荡漾路玉兰苑(姚山路)</t>
  </si>
  <si>
    <t>浙江省湖州市吴兴区八里店镇戴山路</t>
  </si>
  <si>
    <t>浙江省湖州市吴兴区玉兰苑|71号楼</t>
  </si>
  <si>
    <t>120.191786,30.847219</t>
  </si>
  <si>
    <t>湖州吴兴农村商业银行股份有限公司康山支行</t>
  </si>
  <si>
    <t>外庄路128号</t>
  </si>
  <si>
    <t>浙江省湖州市吴兴区康山街道云缘宾馆</t>
  </si>
  <si>
    <t>浙江省湖州市吴兴区爱山街道勤劳街116号爱山街道仪凤桥小区</t>
  </si>
  <si>
    <t>浙江省湖州市吴兴区外庄路|128号</t>
  </si>
  <si>
    <t>120.089571,30.857393</t>
  </si>
  <si>
    <t>湖州吴兴农村商业银行股份有限公司龙溪支行</t>
  </si>
  <si>
    <t>美欣家园1幢</t>
  </si>
  <si>
    <t>浙江省湖州市吴兴区凤凰街道凤凰路868-3#美欣家园(凤凰路)</t>
  </si>
  <si>
    <t>浙江省湖州市吴兴区凤凰街道凤凰路661号凤凰紫晶公寓</t>
  </si>
  <si>
    <t>浙江省湖州市吴兴区美欣家园|1幢</t>
  </si>
  <si>
    <t>120.085302,30.872861</t>
  </si>
  <si>
    <t>湖州吴兴农村商业银行股份有限公司爱山支行</t>
  </si>
  <si>
    <t>连家巷路56-70号</t>
  </si>
  <si>
    <t>浙江省湖州市吴兴区爱山街道连家巷路62号天元颐城</t>
  </si>
  <si>
    <t>浙江省湖州市吴兴区龙泉街道紫云一路龙泉街道紫云社区</t>
  </si>
  <si>
    <t>浙江省湖州市吴兴区连家巷路|56|-70号</t>
  </si>
  <si>
    <t>120.101963,30.873570</t>
  </si>
  <si>
    <t>湖州吴兴农村商业银行股份有限公司埭溪支行</t>
  </si>
  <si>
    <t>上强路11号</t>
  </si>
  <si>
    <t>浙江省湖州市吴兴区埭溪镇上强路11号</t>
  </si>
  <si>
    <t>浙江省湖州市吴兴区埭溪镇创业大道85号</t>
  </si>
  <si>
    <t>浙江省湖州市吴兴区上强路|11号</t>
  </si>
  <si>
    <t>120.014430,30.660706</t>
  </si>
  <si>
    <t>湖州吴兴农村商业银行股份有限公司南太湖新区支行</t>
  </si>
  <si>
    <t>青铜路11号</t>
  </si>
  <si>
    <t>浙江省湖州市吴兴区凤凰街道吴兴农商银行南太湖新区支行国际花园(滨河路)</t>
  </si>
  <si>
    <t>浙江省湖州市吴兴区凤凰街道求是教育(凤凰校区)嘉业阳光城(凤凰路)</t>
  </si>
  <si>
    <t>浙江省湖州市吴兴区青铜路|11</t>
  </si>
  <si>
    <t>120.093803,30.875394</t>
  </si>
  <si>
    <t>湖州吴兴农村商业银行股份有限公司妙西支行</t>
  </si>
  <si>
    <t>妙西镇茶圣南路258号</t>
  </si>
  <si>
    <t>浙江省湖州市吴兴区妙西镇吴兴区农村商业银行(妙西支行)</t>
  </si>
  <si>
    <t>浙江省湖州市吴兴区妙西镇湖州鑫田机械配件有限公司</t>
  </si>
  <si>
    <t>浙江省湖州市吴兴区茶圣南路|258号</t>
  </si>
  <si>
    <t>120.011900,30.777959</t>
  </si>
  <si>
    <t>湖州吴兴农村商业银行股份有限公司戴山支行</t>
  </si>
  <si>
    <t>振兴路97号</t>
  </si>
  <si>
    <t>浙江省湖州市吴兴区八里店镇半岛铁盒戴山学校</t>
  </si>
  <si>
    <t>浙江省湖州市吴兴区八里店镇南太湖大道</t>
  </si>
  <si>
    <t>浙江省湖州市吴兴区振兴路|97</t>
  </si>
  <si>
    <t>120.201972,30.886518</t>
  </si>
  <si>
    <t>湖州吴兴农村商业银行股份有限公司东林支行</t>
  </si>
  <si>
    <t>东林镇祗园路东林商城2号楼1-5号商铺</t>
  </si>
  <si>
    <t>浙江省湖州市吴兴区东林镇吴兴区农村商业银行(东林支行)东林商城</t>
  </si>
  <si>
    <t>浙江省湖州市吴兴区东林镇和尚湾</t>
  </si>
  <si>
    <t>浙江省湖州市吴兴区东林商城|2号楼</t>
  </si>
  <si>
    <t>120.106180,30.685971</t>
  </si>
  <si>
    <t>湖州吴兴农村商业银行股份有限公司凤凰支行</t>
  </si>
  <si>
    <t>凤凰路132-136号</t>
  </si>
  <si>
    <t>浙江省湖州市吴兴区凤凰街道超越大酒店(凤凰路)(装修中)嘉业阳光城(凤凰路)</t>
  </si>
  <si>
    <t>浙江省湖州市吴兴区环渚街道紫云路688号</t>
  </si>
  <si>
    <t>浙江省湖州市吴兴区凤凰路|132|-136号</t>
  </si>
  <si>
    <t>120.100969,30.880545</t>
  </si>
  <si>
    <t>湖州吴兴农村商业银行股份有限公司南街支行</t>
  </si>
  <si>
    <t>南街太平巷口1号楼底册</t>
  </si>
  <si>
    <t>浙江省湖州市吴兴区朝阳街道南街357号湖州市中医院</t>
  </si>
  <si>
    <t>浙江省湖州市吴兴区月河街道临河路6号马军巷小区</t>
  </si>
  <si>
    <t>浙江省湖州市吴兴区太平巷</t>
  </si>
  <si>
    <t>120.098752,30.860320</t>
  </si>
  <si>
    <t>湖州吴兴农村商业银行股份有限公司南浔支行</t>
  </si>
  <si>
    <t>南浔镇常增路666号</t>
  </si>
  <si>
    <t>浙江省湖州市南浔区南浔镇常增路中央豪庭</t>
  </si>
  <si>
    <t>浙江省湖州市南浔区南浔镇叔苹奖学金展览馆南浔古镇南门停车场</t>
  </si>
  <si>
    <t>浙江省湖州市南浔区常增路|666号</t>
  </si>
  <si>
    <t>120.422882,30.862782</t>
  </si>
  <si>
    <t>湖州吴兴农村商业银行股份有限公司吴兴区现代农业园区常路支行</t>
  </si>
  <si>
    <t>八里店镇常路街道紫金桥新村1期7幢综合楼1-2层</t>
  </si>
  <si>
    <t>浙江省湖州市吴兴区八里店镇吴兴农商银行(常路支行)</t>
  </si>
  <si>
    <t>浙江省湖州市吴兴区八里店镇陌汇头</t>
  </si>
  <si>
    <t>浙江省湖州市吴兴区紫金桥新村</t>
  </si>
  <si>
    <t>120.161927,30.829029</t>
  </si>
  <si>
    <t>湖州吴兴农村商业银行股份有限公司漾西支行</t>
  </si>
  <si>
    <t>织里镇漾西栋梁路37号</t>
  </si>
  <si>
    <t>浙江省湖州市吴兴区织里镇织里镇政府漾西办事处</t>
  </si>
  <si>
    <t>浙江省湖州市吴兴区织里镇陆乔线</t>
  </si>
  <si>
    <t>浙江省湖州市吴兴区栋梁路|37号</t>
  </si>
  <si>
    <t>120.343970,30.918771</t>
  </si>
  <si>
    <t>湖州吴兴农村商业银行股份有限公司轧村支行</t>
  </si>
  <si>
    <t>织里镇轧村人民路1号</t>
  </si>
  <si>
    <t>浙江省湖州市吴兴区织里镇人民路6号B</t>
  </si>
  <si>
    <t>浙江省湖州市吴兴区织里镇宝港农庄</t>
  </si>
  <si>
    <t>浙江省湖州市吴兴区人民路|1号</t>
  </si>
  <si>
    <t>120.314350,30.878258</t>
  </si>
  <si>
    <t>湖州吴兴农村商业银行股份有限公司青山支行</t>
  </si>
  <si>
    <t>东林镇青联青山公路青山商场</t>
  </si>
  <si>
    <t>浙江省湖州市吴兴区东林镇青联路</t>
  </si>
  <si>
    <t>浙江省湖州市吴兴区东林镇平山</t>
  </si>
  <si>
    <t>浙江省湖州市吴兴区青山商场</t>
  </si>
  <si>
    <t>120.058624,30.717604</t>
  </si>
  <si>
    <t>湖州吴兴农村商业银行股份有限公司三合家园支行</t>
  </si>
  <si>
    <t>三和家园</t>
  </si>
  <si>
    <t>浙江省湖州市吴兴区八里店镇三合家园</t>
  </si>
  <si>
    <t>浙江省湖州市吴兴区八里店镇湖织大道1221号</t>
  </si>
  <si>
    <t>浙江省湖州市吴兴区三和家园</t>
  </si>
  <si>
    <t>120.165958,30.876489</t>
  </si>
  <si>
    <t>湖州吴兴农村商业银行股份有限公司商城支行</t>
  </si>
  <si>
    <t>棉布城17幢26号</t>
  </si>
  <si>
    <t>浙江省湖州市吴兴区织里镇吴兴农商银行(轧村支行)</t>
  </si>
  <si>
    <t>浙江省湖州市吴兴区棉布城|17幢</t>
  </si>
  <si>
    <t>120.255793,30.870450</t>
  </si>
  <si>
    <t>湖州吴兴农村商业银行股份有限公司晟舍支行</t>
  </si>
  <si>
    <t>织里南路150号</t>
  </si>
  <si>
    <t>浙江省湖州市吴兴区织里镇织里南路156-200号天猫双11爆款产业带湖州织里童装</t>
  </si>
  <si>
    <t>浙江省湖州市吴兴区织里镇富民中路388号天猫双11爆款产业带湖州织里童装</t>
  </si>
  <si>
    <t>浙江省湖州市吴兴区织里南路|150号</t>
  </si>
  <si>
    <t>120.259859,30.841157</t>
  </si>
  <si>
    <t>湖州吴兴农村商业银行股份有限公司道场支行</t>
  </si>
  <si>
    <t>道场乡戈山公路</t>
  </si>
  <si>
    <t>浙江省湖州市吴兴区道场乡大众小吃</t>
  </si>
  <si>
    <t>浙江省湖州市吴兴区道场乡八石坞</t>
  </si>
  <si>
    <t>浙江省湖州市吴兴区道场乡</t>
  </si>
  <si>
    <t>120.099812,30.842438</t>
  </si>
  <si>
    <t>湖州吴兴农村商业银行股份有限公司太湖支行</t>
  </si>
  <si>
    <t>幻娄集镇</t>
  </si>
  <si>
    <t>浙江省湖州市吴兴区织里镇太湖路</t>
  </si>
  <si>
    <t>浙江省湖州市吴兴区织里镇环太湖路</t>
  </si>
  <si>
    <t>湖州吴兴农村商业银行股份有限公司塘甸支行</t>
  </si>
  <si>
    <t>湖薛线塘甸卫生院附近</t>
  </si>
  <si>
    <t>浙江省湖州市吴兴区滨湖街道吴兴农商银行(塘甸支行)</t>
  </si>
  <si>
    <t>浙江省湖州市吴兴区滨湖街道东梨园庄</t>
  </si>
  <si>
    <t>浙江省湖州市吴兴区塘甸卫生院附近</t>
  </si>
  <si>
    <t>120.144887,30.921950</t>
  </si>
  <si>
    <t>湖州吴兴农村商业银行股份有限公司湖东支行</t>
  </si>
  <si>
    <t>湖东路104-108号</t>
  </si>
  <si>
    <t>浙江省湖州市吴兴区月河街道湖东路110号明都·锦绣苑</t>
  </si>
  <si>
    <t>浙江省湖州市吴兴区飞英街道新华路余家漾汀洲苑</t>
  </si>
  <si>
    <t>浙江省湖州市德清县湖东路|104</t>
  </si>
  <si>
    <t>120.116544,30.859856</t>
  </si>
  <si>
    <t>湖州吴兴农村商业银行股份有限公司龙泉支行</t>
  </si>
  <si>
    <t>高富路76号</t>
  </si>
  <si>
    <t>浙江省湖州市吴兴区龙泉街道高富路76号华丰小区(华丰二路)</t>
  </si>
  <si>
    <t>浙江省湖州市吴兴区龙泉街道白鱼潭路749号米兰花园(学士路)</t>
  </si>
  <si>
    <t>浙江省湖州市吴兴区高富路|76号</t>
  </si>
  <si>
    <t>120.118522,30.877208</t>
  </si>
  <si>
    <t>湖州吴兴农村商业银行股份有限公司锦山支行</t>
  </si>
  <si>
    <t>东林镇锦山集镇</t>
  </si>
  <si>
    <t>浙江省湖州市吴兴区东林镇中兴路27号</t>
  </si>
  <si>
    <t>浙江省湖州市吴兴区东林镇星火桥</t>
  </si>
  <si>
    <t>湖州吴兴农村商业银行股份有限公司滨湖支行</t>
  </si>
  <si>
    <t>南皋桥上商贸楼皋东路118-124号</t>
  </si>
  <si>
    <t>浙江省湖州市吴兴区仁皇山街道吴兴农商银行(滨湖支行)南皋桥农贸市场</t>
  </si>
  <si>
    <t>浙江省湖州市吴兴区滨湖街道G50沪渝高速</t>
  </si>
  <si>
    <t>浙江省湖州市安吉县商贸楼</t>
  </si>
  <si>
    <t>119.682710,30.636589</t>
  </si>
  <si>
    <t>湖州吴兴农村商业银行股份有限公司杨家埠支行</t>
  </si>
  <si>
    <t>杨家埠街道弁南路塘口大厦附近</t>
  </si>
  <si>
    <t>浙江省湖州市吴兴区杨家埠街道吴兴农商银行(弁南分理处)</t>
  </si>
  <si>
    <t>浙江省湖州市吴兴区杨家埠街道中铁十七局集团第一工程有限公司湖州制梁场</t>
  </si>
  <si>
    <t>浙江省湖州市吴兴区塘口大厦</t>
  </si>
  <si>
    <t>119.983976,30.887399</t>
  </si>
  <si>
    <t>湖州吴兴农村商业银行股份有限公司赵湾支行</t>
  </si>
  <si>
    <t>赵湾一路219号</t>
  </si>
  <si>
    <t>浙江省湖州市吴兴区龙溪街道赵湾仁皇佳苑西村民盛花园</t>
  </si>
  <si>
    <t>浙江省湖州市吴兴区仁皇山街道玄坛庙(建设中)仁皇山景区</t>
  </si>
  <si>
    <t>浙江省湖州市吴兴区赵湾一路|219号</t>
  </si>
  <si>
    <t>120.054082,30.893100</t>
  </si>
  <si>
    <t>浙江南浔农村商业银行股份有限公司</t>
  </si>
  <si>
    <t>人瑞路1188号</t>
  </si>
  <si>
    <t>浙江省湖州市南浔区南浔镇南浔银行大楼</t>
  </si>
  <si>
    <t>浙江省湖州市南浔区南浔镇馨雅家园</t>
  </si>
  <si>
    <t>浙江省湖州市南浔区人瑞路|1188号</t>
  </si>
  <si>
    <t>120.409751,30.863680</t>
  </si>
  <si>
    <t>浙江南浔农村商业银行股份有限公司南浔支行</t>
  </si>
  <si>
    <t>南浔镇泰安路338号</t>
  </si>
  <si>
    <t>浙江省湖州市南浔区南浔镇西木巷南浔古镇</t>
  </si>
  <si>
    <t>浙江省湖州市南浔区泰安路|338</t>
  </si>
  <si>
    <t>120.423498,30.876501</t>
  </si>
  <si>
    <t>浙江南浔农村商业银行股份有限公司浔南支行</t>
  </si>
  <si>
    <t>南浔镇万顺中路111号S6-2幢年丰路762、766、768、770号</t>
  </si>
  <si>
    <t>浙江省湖州市南浔区南浔镇朝阳路111号光明·中央公园</t>
  </si>
  <si>
    <t>浙江省湖州市南浔区南浔镇南阳路207号浔南新村二期</t>
  </si>
  <si>
    <t>浙江省湖州市南浔区万顺中路|111号</t>
  </si>
  <si>
    <t>120.419990,30.859057</t>
  </si>
  <si>
    <t>浙江南浔农村商业银行股份有限公司东迁支行</t>
  </si>
  <si>
    <t>国际建材城对面金星街路口</t>
  </si>
  <si>
    <t>浙江省湖州市南浔区南浔镇南浔银行(东迁支行)金象广场</t>
  </si>
  <si>
    <t>浙江省湖州市南浔区南浔镇富华路105号</t>
  </si>
  <si>
    <t>浙江省湖州市南浔区国际建材城对面</t>
  </si>
  <si>
    <t>120.377654,30.867718</t>
  </si>
  <si>
    <t>浙江南浔农村商业银行股份有限公司东迁民兴路支行</t>
  </si>
  <si>
    <t>东迁镇民心路3号</t>
  </si>
  <si>
    <t>浙江省湖州市南浔区南浔镇民心路16号东迁卫生院</t>
  </si>
  <si>
    <t>浙江省湖州市南浔区南浔镇强华西路2888号金象广场</t>
  </si>
  <si>
    <t>浙江省湖州市南浔区民心路|3号</t>
  </si>
  <si>
    <t>120.371159,30.861591</t>
  </si>
  <si>
    <t>浙江南浔农村商业银行股份有限公司马腰支行</t>
  </si>
  <si>
    <t>马腰金马西路43号</t>
  </si>
  <si>
    <t>浙江省湖州市南浔区南浔镇金马西路43号</t>
  </si>
  <si>
    <t>浙江省湖州市南浔区南浔镇湖浔大道</t>
  </si>
  <si>
    <t>浙江省湖州市南浔区金马西路|43号</t>
  </si>
  <si>
    <t>120.384634,30.821404</t>
  </si>
  <si>
    <t>浙江南浔农村商业银行股份有限公司马腰江蒋漾支行</t>
  </si>
  <si>
    <t>南浔镇人瑞西路1658号</t>
  </si>
  <si>
    <t>浙江省湖州市南浔区南浔镇人瑞西路1658号至尊金墅1期</t>
  </si>
  <si>
    <t>浙江省湖州市南浔区南浔镇适园西路1180号</t>
  </si>
  <si>
    <t>浙江省湖州市南浔区人瑞西路|1658号</t>
  </si>
  <si>
    <t>120.383741,30.855965</t>
  </si>
  <si>
    <t>浙江南浔农村商业银行股份有限公司横街支行</t>
  </si>
  <si>
    <t>横街兴横街95号</t>
  </si>
  <si>
    <t>浙江省湖州市南浔区南浔镇浙江农信南浔银行荣华宾馆(兴横路店)</t>
  </si>
  <si>
    <t>浙江省湖州市南浔区南浔镇湖州霖硕木业有限公司</t>
  </si>
  <si>
    <t>浙江省湖州市南浔区兴横街|95号</t>
  </si>
  <si>
    <t>120.429560,30.792988</t>
  </si>
  <si>
    <t>浙江南浔农村商业银行股份有限公司横街三长支行</t>
  </si>
  <si>
    <t>南浔镇三长乡旧渤添桥南堍</t>
  </si>
  <si>
    <t>浙江省湖州市南浔区南浔镇三长卫生院</t>
  </si>
  <si>
    <t>浙江省湖州市南浔区南浔镇积善里</t>
  </si>
  <si>
    <t>浙江省湖州市南浔区南浔镇</t>
  </si>
  <si>
    <t>120.424891,30.867416</t>
  </si>
  <si>
    <t>浙江南浔农村商业银行股份有限公司双林支行</t>
  </si>
  <si>
    <t>双林镇爱国路218号</t>
  </si>
  <si>
    <t>浙江省湖州市南浔区双林镇南浔银行(双林支行)</t>
  </si>
  <si>
    <t>浙江省湖州市南浔区双林镇虹凤路</t>
  </si>
  <si>
    <t>浙江省湖州市南浔区爱国路|218号</t>
  </si>
  <si>
    <t>120.324854,30.775655</t>
  </si>
  <si>
    <t>浙江南浔农村商业银行股份有限公司双林镇西支行</t>
  </si>
  <si>
    <t>双林镇镇西新街口镇西大酒店北40米</t>
  </si>
  <si>
    <t>浙江省湖州市南浔区双林镇镇西大道(镇西集镇段)</t>
  </si>
  <si>
    <t>浙江省湖州市南浔区双林镇社庄斟村吴家斟3号楼</t>
  </si>
  <si>
    <t>浙江省湖州市南浔区镇西大酒店</t>
  </si>
  <si>
    <t>120.281477,30.772145</t>
  </si>
  <si>
    <t>浙江南浔农村商业银行股份有限公司莫蓉支行</t>
  </si>
  <si>
    <t>双林镇莫容集镇01号</t>
  </si>
  <si>
    <t>浙江省湖州市南浔区双林镇南浔银行(莫蓉分理处)</t>
  </si>
  <si>
    <t>浙江省湖州市南浔区双林镇三新线</t>
  </si>
  <si>
    <t>浙江省湖州市南浔区双林镇</t>
  </si>
  <si>
    <t>120.330318,30.772513</t>
  </si>
  <si>
    <t>浙江南浔农村商业银行股份有限公司双林苕南支行</t>
  </si>
  <si>
    <t>双林镇苕南</t>
  </si>
  <si>
    <t>浙江省湖州市南浔区南浔镇湖州纳美门业有限公司</t>
  </si>
  <si>
    <t>浙江省湖州市南浔区南浔镇丁家桥</t>
  </si>
  <si>
    <t>浙江南浔农村商业银行股份有限公司旧馆支行</t>
  </si>
  <si>
    <t>旧馆镇共富路</t>
  </si>
  <si>
    <t>浙江省湖州市南浔区旧馆镇浙江农信南浔银行(旧馆支行)星之家小区</t>
  </si>
  <si>
    <t>浙江省湖州市吴兴区织里镇湖州市公路路政管理支队旧馆中队</t>
  </si>
  <si>
    <t>浙江省湖州市南浔区共富路</t>
  </si>
  <si>
    <t>120.283193,30.835505</t>
  </si>
  <si>
    <t>浙江南浔农村商业银行股份有限公司练市支行</t>
  </si>
  <si>
    <t>练市镇万兴路东端北侧</t>
  </si>
  <si>
    <t>浙江省湖州市南浔区练市镇湖盐路中国石化练市加油站(暂停营业)</t>
  </si>
  <si>
    <t>浙江省湖州市南浔区练市镇长城大道71号</t>
  </si>
  <si>
    <t>浙江省湖州市南浔区万兴路</t>
  </si>
  <si>
    <t>120.407034,30.707563</t>
  </si>
  <si>
    <t>浙江南浔农村商业银行股份有限公司练市中心路支行</t>
  </si>
  <si>
    <t>练市镇万兴路93号</t>
  </si>
  <si>
    <t>浙江省湖州市南浔区练市镇南浔银行(练市中心路支行)练市宾馆</t>
  </si>
  <si>
    <t>浙江省湖州市南浔区练市镇迎宾路湖滨花园(振兴东路)</t>
  </si>
  <si>
    <t>浙江省湖州市南浔区万兴路|93号</t>
  </si>
  <si>
    <t>120.409073,30.707226</t>
  </si>
  <si>
    <t>浙江南浔农村商业银行股份有限公司花林支行</t>
  </si>
  <si>
    <t>练市镇花林集镇</t>
  </si>
  <si>
    <t>浙江省湖州市南浔区练市镇浙江农信南浔银行(花林支行)</t>
  </si>
  <si>
    <t>浙江省湖州市南浔区练市镇湖州花林兔毛加工厂</t>
  </si>
  <si>
    <t>浙江省湖州市南浔区练市镇</t>
  </si>
  <si>
    <t>120.421810,30.706989</t>
  </si>
  <si>
    <t>浙江南浔农村商业银行股份有限公司练市洪塘支行</t>
  </si>
  <si>
    <t>练市镇洪塘新大桥南堍</t>
  </si>
  <si>
    <t>浙江省湖州市南浔区练市镇姚庄村股份经济合作社</t>
  </si>
  <si>
    <t>浙江省湖州市南浔区练市镇柳柏线</t>
  </si>
  <si>
    <t>浙江南浔农村商业银行股份有限公司练市绿色支行</t>
  </si>
  <si>
    <t>练市镇练溪大道2588号</t>
  </si>
  <si>
    <t>浙江省湖州市南浔区练市镇正导路274号</t>
  </si>
  <si>
    <t>浙江省湖州市南浔区练市镇茹家甸村</t>
  </si>
  <si>
    <t>浙江省湖州市南浔区练溪大道</t>
  </si>
  <si>
    <t>120.406306,30.721096</t>
  </si>
  <si>
    <t>浙江南浔农村商业银行股份有限公司善琏支行</t>
  </si>
  <si>
    <t>善琏镇中兴路2号</t>
  </si>
  <si>
    <t>浙江省湖州市南浔区善琏镇蒙溪路39号南浔善琏湖笔小镇</t>
  </si>
  <si>
    <t>浙江省湖州市南浔区善琏镇东兴路88号</t>
  </si>
  <si>
    <t>浙江省湖州市南浔区中兴路|2</t>
  </si>
  <si>
    <t>120.313267,30.694447</t>
  </si>
  <si>
    <t>浙江南浔农村商业银行股份有限公司含山支行</t>
  </si>
  <si>
    <t>善琏镇含山富祥路62号</t>
  </si>
  <si>
    <t>浙江省湖州市南浔区善琏镇富祥路62号</t>
  </si>
  <si>
    <t>浙江省湖州市南浔区善琏镇含山桥含山风景区</t>
  </si>
  <si>
    <t>浙江省湖州市南浔区富祥路|62号</t>
  </si>
  <si>
    <t>120.337560,30.660595</t>
  </si>
  <si>
    <t>浙江南浔农村商业银行股份有限公司菱湖支行</t>
  </si>
  <si>
    <t>菱湖镇振兴路158号</t>
  </si>
  <si>
    <t>浙江省湖州市南浔区菱湖镇东栅路菱湖镇人民政府</t>
  </si>
  <si>
    <t>浙江省湖州市南浔区菱湖镇章家埭</t>
  </si>
  <si>
    <t>浙江省湖州市南浔区振兴路|158</t>
  </si>
  <si>
    <t>120.182558,30.714004</t>
  </si>
  <si>
    <t>浙江南浔农村商业银行股份有限公司下昂支行</t>
  </si>
  <si>
    <t>菱湖镇天天西路粮贸大楼</t>
  </si>
  <si>
    <t>浙江省湖州市南浔区菱湖镇南浔银行(下昂分理处)</t>
  </si>
  <si>
    <t>浙江省湖州市南浔区菱湖镇蚕料浜</t>
  </si>
  <si>
    <t>浙江省湖州市南浔区和孚粮贸大楼</t>
  </si>
  <si>
    <t>120.159181,30.778693</t>
  </si>
  <si>
    <t>浙江南浔农村商业银行股份有限公司菱湖凤凰桥支行</t>
  </si>
  <si>
    <t>菱湖镇凤达线</t>
  </si>
  <si>
    <t>浙江省湖州市南浔区菱湖镇南浔银行(凤凰桥分理处)</t>
  </si>
  <si>
    <t>浙江省湖州市南浔区菱湖镇凤达线</t>
  </si>
  <si>
    <t>浙江省湖州市南浔区凤达线</t>
  </si>
  <si>
    <t>120.210313,30.722629</t>
  </si>
  <si>
    <t>浙江南浔农村商业银行股份有限公司东河支行</t>
  </si>
  <si>
    <t>菱湖镇东河振兴路</t>
  </si>
  <si>
    <t>浙江省湖州市南浔区菱湖镇振兴路295号河滨小区</t>
  </si>
  <si>
    <t>浙江省湖州市南浔区菱湖镇菱湖美树商业广场(建设中)</t>
  </si>
  <si>
    <t>浙江省湖州市南浔区振兴路</t>
  </si>
  <si>
    <t>120.182800,30.717993</t>
  </si>
  <si>
    <t>浙江南浔农村商业银行股份有限公司和孚支行</t>
  </si>
  <si>
    <t>和孚镇进镇路</t>
  </si>
  <si>
    <t>浙江省湖州市南浔区和孚镇南浔农村商业银行(和孚支行)</t>
  </si>
  <si>
    <t>浙江省湖州市南浔区和孚镇湖盐公路</t>
  </si>
  <si>
    <t>浙江省湖州市南浔区和孚镇</t>
  </si>
  <si>
    <t>120.162910,30.777392</t>
  </si>
  <si>
    <t>浙江南浔农村商业银行股份有限公司和孚荻港支行</t>
  </si>
  <si>
    <t>和孚镇荻港</t>
  </si>
  <si>
    <t>浙江省湖州市南浔区和孚镇浙江农信南浔银行(荻港分理处)</t>
  </si>
  <si>
    <t>浙江省湖州市南浔区和孚镇蚬壳湾</t>
  </si>
  <si>
    <t>浙江省湖州市南浔区荻港</t>
  </si>
  <si>
    <t>120.158910,30.760477</t>
  </si>
  <si>
    <t>浙江南浔农村商业银行股份有限公司重兆支行</t>
  </si>
  <si>
    <t>重兆通达路</t>
  </si>
  <si>
    <t>浙江省湖州市南浔区和孚镇通达路9号</t>
  </si>
  <si>
    <t>浙江省湖州市南浔区双林镇螺狮桥</t>
  </si>
  <si>
    <t>浙江省湖州市南浔区通达路</t>
  </si>
  <si>
    <t>120.250605,30.773178</t>
  </si>
  <si>
    <t>浙江南浔农村商业银行股份有限公司和孚长超支行</t>
  </si>
  <si>
    <t>长超振兴路15号</t>
  </si>
  <si>
    <t>浙江省湖州市南浔区和孚镇振兴路7号</t>
  </si>
  <si>
    <t>浙江省湖州市南浔区和孚镇石碑头</t>
  </si>
  <si>
    <t>浙江省湖州市南浔区振兴路|15号</t>
  </si>
  <si>
    <t>120.198780,30.790959</t>
  </si>
  <si>
    <t>浙江南浔农村商业银行股份有限公司千金支行</t>
  </si>
  <si>
    <t>千金镇向阳路133号</t>
  </si>
  <si>
    <t>浙江省湖州市南浔区和孚镇向阳街118号</t>
  </si>
  <si>
    <t>浙江省湖州市南浔区向阳路</t>
  </si>
  <si>
    <t>120.237574,30.676133</t>
  </si>
  <si>
    <t>浙江南浔农村商业银行股份有限公司石淙支行</t>
  </si>
  <si>
    <t>石淙镇利铭路</t>
  </si>
  <si>
    <t>浙江省湖州市南浔区石淙镇利铭路116号石淙综合市场</t>
  </si>
  <si>
    <t>浙江省湖州市南浔区石淙镇慕仁淙星营地</t>
  </si>
  <si>
    <t>浙江省湖州市南浔区利铭路</t>
  </si>
  <si>
    <t>120.265785,30.721007</t>
  </si>
  <si>
    <t>浙江南浔农村商业银行股份有限公司常增支行</t>
  </si>
  <si>
    <t>南浔镇人瑞路563号</t>
  </si>
  <si>
    <t>浙江省湖州市南浔区南浔镇南林嘉园(常增路)万顺小区(人瑞路)</t>
  </si>
  <si>
    <t>浙江省湖州市南浔区南浔镇盛园</t>
  </si>
  <si>
    <t>浙江省湖州市南浔区人瑞路|563</t>
  </si>
  <si>
    <t>120.421410,30.867182</t>
  </si>
  <si>
    <t>浙江南浔农村商业银行股份有限公司常瑞支行</t>
  </si>
  <si>
    <t>南浔镇泰安路558号</t>
  </si>
  <si>
    <t>浙江省湖州市南浔区南浔镇西大街56号</t>
  </si>
  <si>
    <t>浙江省湖州市南浔区泰安路|558</t>
  </si>
  <si>
    <t>120.418148,30.874662</t>
  </si>
  <si>
    <t>浙江南浔农村商业银行股份有限公司适园支行</t>
  </si>
  <si>
    <t>南浔镇适园路881号</t>
  </si>
  <si>
    <t>浙江省湖州市南浔区南浔镇世纪·名苑</t>
  </si>
  <si>
    <t>浙江省湖州市南浔区南浔镇之江花园之江花园(常增路)</t>
  </si>
  <si>
    <t>浙江省湖州市南浔区适园路|881</t>
  </si>
  <si>
    <t>120.412196,30.868179</t>
  </si>
  <si>
    <t>浙江南浔农村商业银行股份有限公司家俬广场支行</t>
  </si>
  <si>
    <t>南浔镇南林路西侧信泰商城东25、26号</t>
  </si>
  <si>
    <t>浙江省湖州市南浔区南浔镇泰安路358号湖州市南浔中和国际家居城</t>
  </si>
  <si>
    <t>浙江省湖州市南浔区信泰商城</t>
  </si>
  <si>
    <t>120.404860,30.867119</t>
  </si>
  <si>
    <t>浙江南浔农村商业银行股份有限公司三清桥支行</t>
  </si>
  <si>
    <t>南浔镇泰安路2-6号</t>
  </si>
  <si>
    <t>浙江省湖州市南浔区南浔镇南浔银行(三清桥支行)南浔古镇</t>
  </si>
  <si>
    <t>浙江省湖州市南浔区南浔镇生力路18号南浔古镇</t>
  </si>
  <si>
    <t>浙江省湖州市南浔区泰安路|2号|6</t>
  </si>
  <si>
    <t>120.429556,30.877820</t>
  </si>
  <si>
    <t>浙江南浔农村商业银行股份有限公司浔园支行</t>
  </si>
  <si>
    <t>南浔镇香山路168号</t>
  </si>
  <si>
    <t>浙江省湖州市南浔区南浔镇浔园</t>
  </si>
  <si>
    <t>浙江省湖州市南浔区南浔镇浔东新村一期-东区</t>
  </si>
  <si>
    <t>浙江省湖州市南浔区香山路|168号</t>
  </si>
  <si>
    <t>120.435120,30.869278</t>
  </si>
  <si>
    <t>浙江南浔农村商业银行股份有限公司织里支行</t>
  </si>
  <si>
    <t>织里镇织里北路337号</t>
  </si>
  <si>
    <t>浙江省湖州市吴兴区织里镇织里北路331号飞翔大厦</t>
  </si>
  <si>
    <t>浙江省湖州市吴兴区织里北路|337号</t>
  </si>
  <si>
    <t>120.258356,30.858567</t>
  </si>
  <si>
    <t>浙江南浔农村商业银行股份有限公司金溇支行</t>
  </si>
  <si>
    <t>太湖路与001县道交叉口东南50米</t>
  </si>
  <si>
    <t>浙江省湖州市吴兴区织里镇南浔银行(金溇支行)</t>
  </si>
  <si>
    <t>浙江省湖州市吴兴区太湖路/001县道</t>
  </si>
  <si>
    <t>120.251356,30.920264</t>
  </si>
  <si>
    <t>浙江南浔农村商业银行股份有限公司吴兴区现代农业园区前村支行</t>
  </si>
  <si>
    <t>玫瑰苑5110号</t>
  </si>
  <si>
    <t>浙江省湖州市吴兴区八里店镇浙江农信南浔银行(吴兴区现代农业园区前村支行)玫瑰苑</t>
  </si>
  <si>
    <t>浙江省湖州市吴兴区八里店镇富力绿地·西湖观邸</t>
  </si>
  <si>
    <t>浙江省湖州市吴兴区玫瑰苑</t>
  </si>
  <si>
    <t>120.195811,30.842705</t>
  </si>
  <si>
    <t>浙江南浔农村商业银行股份有限公司湖城支行</t>
  </si>
  <si>
    <t>苕溪西路99号</t>
  </si>
  <si>
    <t>浙江省湖州市吴兴区飞英街道南浔银行(南园支行)镭宝大厦</t>
  </si>
  <si>
    <t>浙江省湖州市吴兴区龙泉街道大东路68号信业佳·佳园住宅小区</t>
  </si>
  <si>
    <t>浙江省湖州市吴兴区苕溪西路|99</t>
  </si>
  <si>
    <t>120.102911,30.868745</t>
  </si>
  <si>
    <t>浙江南浔农村商业银行股份有限公司城东支行</t>
  </si>
  <si>
    <t>新华路655号</t>
  </si>
  <si>
    <t>浙江省湖州市吴兴区飞英街道南浔银行(城东支行)余家漾汀洲苑</t>
  </si>
  <si>
    <t>浙江省湖州市吴兴区环渚街道湖州师范学院-明达楼湖州师范学院东校区</t>
  </si>
  <si>
    <t>浙江省湖州市安吉县新华路|655号</t>
  </si>
  <si>
    <t>120.122221,30.867149</t>
  </si>
  <si>
    <t>浙江南浔农村商业银行股份有限公司南太湖新区支行</t>
  </si>
  <si>
    <t>开发区腊山路180号</t>
  </si>
  <si>
    <t>浙江省湖州市吴兴区龙溪街道腊山路180号</t>
  </si>
  <si>
    <t>浙江省湖州市吴兴区凤凰街道轻纺路意泰工业区</t>
  </si>
  <si>
    <t>浙江省湖州市吴兴区腊山路|180号</t>
  </si>
  <si>
    <t>120.067536,30.871317</t>
  </si>
  <si>
    <t>浙江南浔农村商业银行股份有限公司临安支行</t>
  </si>
  <si>
    <t>锦城街道城中路638号</t>
  </si>
  <si>
    <t>浙江省杭州市临安区锦城街道广场花园1号楼公寓</t>
  </si>
  <si>
    <t>浙江省杭州市临安区锦城街道衣锦街e家酒店</t>
  </si>
  <si>
    <t>浙江省杭州市临安区城中路</t>
  </si>
  <si>
    <t>119.714325,30.228276</t>
  </si>
  <si>
    <t>浙江南浔农村商业银行股份有限公司富阳支行</t>
  </si>
  <si>
    <t>桂花西路97号</t>
  </si>
  <si>
    <t>浙江省杭州市富阳区富春街道春秋南路163号东吴商城</t>
  </si>
  <si>
    <t>浙江省杭州市富阳区富春街道百合景苑(农机大楼西南)</t>
  </si>
  <si>
    <t>浙江省杭州市富阳区桂花西路|97号</t>
  </si>
  <si>
    <t>119.944224,30.047554</t>
  </si>
  <si>
    <t>浙江绍兴瑞丰农村商业银行股份有限公司</t>
  </si>
  <si>
    <t>柯桥街道笛扬路1363号</t>
  </si>
  <si>
    <t>浙江省绍兴市柯桥区柯桥街道笛扬路1359号瑞丰大厦</t>
  </si>
  <si>
    <t>浙江省绍兴市柯桥区华舍街道裕民路1325号永利·中央公馆金柯嘉园</t>
  </si>
  <si>
    <t>浙江省绍兴市柯桥区笛扬路|1363号</t>
  </si>
  <si>
    <t>120.491471,30.084599</t>
  </si>
  <si>
    <t>浙江绍兴瑞丰农村商业银行股份有限公司陶堰支行</t>
  </si>
  <si>
    <t>越城区陶堰镇市街</t>
  </si>
  <si>
    <t>浙江省绍兴市越城区陶堰街道浔阳村渡里23号楼东鉴湖湿地公园</t>
  </si>
  <si>
    <t>浙江省绍兴市越城区陶堰街道瑞丰银行(陶堰支行)绍兴东方大厦</t>
  </si>
  <si>
    <t>浙江省绍兴市越城区陶堰镇</t>
  </si>
  <si>
    <t>120.732376,30.018925</t>
  </si>
  <si>
    <t>浙江绍兴瑞丰农村商业银行股份有限公司富盛支行</t>
  </si>
  <si>
    <t>吼山连接线新纪元公寓2号楼</t>
  </si>
  <si>
    <t>浙江省绍兴市越城区富盛镇绍兴画眉文化创意有限公司</t>
  </si>
  <si>
    <t>浙江省绍兴市越城区富盛镇吼山连接线新纪元公寓</t>
  </si>
  <si>
    <t>浙江省绍兴市越城区新纪元公寓|2幢</t>
  </si>
  <si>
    <t>120.731295,29.960739</t>
  </si>
  <si>
    <t>浙江绍兴瑞丰农村商业银行股份有限公司孙端支行</t>
  </si>
  <si>
    <t>孙端镇中兴路88号鲁易大厦</t>
  </si>
  <si>
    <t>浙江省绍兴市越城区孙端街道榆林公路</t>
  </si>
  <si>
    <t>浙江省绍兴市越城区孙端街道鲁易大厦</t>
  </si>
  <si>
    <t>浙江省绍兴市越城区鲁易大厦</t>
  </si>
  <si>
    <t>120.695342,30.062350</t>
  </si>
  <si>
    <t>浙江绍兴瑞丰农村商业银行股份有限公司齐贤支行</t>
  </si>
  <si>
    <t>柯桥街道加会阳嘉龙越剑大厦一楼</t>
  </si>
  <si>
    <t>浙江省绍兴市越城区淮泰纺织仓库中国轻纺城国际物流中心(裕民路)</t>
  </si>
  <si>
    <t>浙江省绍兴市柯桥区齐贤街道鲁越大酒店(绍兴北站店)</t>
  </si>
  <si>
    <t>浙江省绍兴市柯桥区柯桥街道</t>
  </si>
  <si>
    <t>120.492515,30.073116</t>
  </si>
  <si>
    <t>浙江绍兴瑞丰农村商业银行股份有限公司安昌支行</t>
  </si>
  <si>
    <t>安昌镇红桥头村安华北路与下大线交叉口的东北侧</t>
  </si>
  <si>
    <t>浙江省绍兴市柯桥区安昌街道上方山大道</t>
  </si>
  <si>
    <t>浙江省绍兴市柯桥区安昌街道瑞丰银行(安昌支行)安昌大酒店</t>
  </si>
  <si>
    <t>浙江省绍兴市柯桥区111县道</t>
  </si>
  <si>
    <t>120.509818,30.127235</t>
  </si>
  <si>
    <t>浙江绍兴瑞丰农村商业银行股份有限公司钱清支行</t>
  </si>
  <si>
    <t>钱清永通国贸大厦</t>
  </si>
  <si>
    <t>浙江省绍兴市柯桥区钱清街道二环路</t>
  </si>
  <si>
    <t>浙江省绍兴市柯桥区钱清街道瑞丰银行(钱清支行)永通国贸广场</t>
  </si>
  <si>
    <t>浙江省绍兴市柯桥区永通国贸大厦</t>
  </si>
  <si>
    <t>120.399179,30.128779</t>
  </si>
  <si>
    <t>浙江绍兴瑞丰农村商业银行股份有限公司杨汛桥支行</t>
  </si>
  <si>
    <t>杨汛桥镇虹桥路35号</t>
  </si>
  <si>
    <t>浙江省绍兴市柯桥区杨汛桥街道仙岩洞寺</t>
  </si>
  <si>
    <t>浙江省绍兴市柯桥区杨汛桥街道虹桥路35号杨汛商贸中心</t>
  </si>
  <si>
    <t>浙江省绍兴市柯桥区虹桥路|35号</t>
  </si>
  <si>
    <t>120.379493,30.150119</t>
  </si>
  <si>
    <t>浙江绍兴瑞丰农村商业银行股份有限公司夏履支行</t>
  </si>
  <si>
    <t>夏履镇夏福路特步东侧20米</t>
  </si>
  <si>
    <t>浙江省绍兴市柯桥区夏履镇蝶翠华庭</t>
  </si>
  <si>
    <t>浙江省绍兴市柯桥区夏履镇瑞丰银行(夏履支行)</t>
  </si>
  <si>
    <t>浙江省绍兴市柯桥区夏福路</t>
  </si>
  <si>
    <t>120.363924,30.061003</t>
  </si>
  <si>
    <t>浙江绍兴瑞丰农村商业银行股份有限公司湖塘支行</t>
  </si>
  <si>
    <t>湖塘街道湖塘村西跨湖362号</t>
  </si>
  <si>
    <t>浙江省绍兴市柯桥区湖塘街道新生村</t>
  </si>
  <si>
    <t>浙江省绍兴市柯桥区湖塘街道瑞丰银行(湖塘支行)丽红商务宾馆</t>
  </si>
  <si>
    <t>浙江省绍兴市柯桥区湖塘村西跨湖|362号</t>
  </si>
  <si>
    <t>120.427849,30.070486</t>
  </si>
  <si>
    <t>浙江绍兴瑞丰农村商业银行股份有限公司柯桥支行</t>
  </si>
  <si>
    <t>柯桥街道鉴湖路168号</t>
  </si>
  <si>
    <t>浙江省绍兴市柯桥区柯桥街道好江南家纺店中国轻纺城东升路市场</t>
  </si>
  <si>
    <t>浙江省绍兴市柯桥区柯桥街道星洲花园</t>
  </si>
  <si>
    <t>浙江省绍兴市柯桥区鉴湖路|168号</t>
  </si>
  <si>
    <t>120.491065,30.067944</t>
  </si>
  <si>
    <t>浙江绍兴瑞丰农村商业银行股份有限公司柯岩支行</t>
  </si>
  <si>
    <t>柯岩街道柯岩大道187号华都商务大厦</t>
  </si>
  <si>
    <t>浙江省绍兴市柯桥区柯岩街道024乡道君澜.绍兴鉴湖大酒店</t>
  </si>
  <si>
    <t>浙江省绍兴市柯桥区柯岩街道海鲸灵少儿英语华都商务大厦</t>
  </si>
  <si>
    <t>浙江省绍兴市柯桥区柯岩大道|187号</t>
  </si>
  <si>
    <t>120.489173,30.050876</t>
  </si>
  <si>
    <t>浙江绍兴瑞丰农村商业银行股份有限公司柯北支行</t>
  </si>
  <si>
    <t>柯桥街道裕民路1209号</t>
  </si>
  <si>
    <t>浙江省绍兴市柯桥区柯桥街道笛扬路1449号越隆大厦</t>
  </si>
  <si>
    <t>浙江省绍兴市柯桥区华舍街道裕民路1291号勤业广场</t>
  </si>
  <si>
    <t>浙江省绍兴市柯桥区裕民路|1209</t>
  </si>
  <si>
    <t>120.499298,30.090539</t>
  </si>
  <si>
    <t>浙江绍兴瑞丰农村商业银行股份有限公司华舍支行</t>
  </si>
  <si>
    <t>华舍街道兴华路52号</t>
  </si>
  <si>
    <t>浙江省绍兴市柯桥区华舍街道华齐小区</t>
  </si>
  <si>
    <t>浙江省绍兴市柯桥区华舍街道瑞丰银行(华舍支行)</t>
  </si>
  <si>
    <t>浙江省绍兴市柯桥区兴华路|52号</t>
  </si>
  <si>
    <t>120.487471,30.109665</t>
  </si>
  <si>
    <t>浙江绍兴瑞丰农村商业银行股份有限公司漓渚支行</t>
  </si>
  <si>
    <t>漓渚镇横路168号</t>
  </si>
  <si>
    <t>浙江省绍兴市柯桥区漓渚镇兴业路</t>
  </si>
  <si>
    <t>浙江省绍兴市柯桥区漓渚镇新街61号</t>
  </si>
  <si>
    <t>浙江省绍兴市柯桥区漓渚镇横路|168号</t>
  </si>
  <si>
    <t>120.474550,29.956525</t>
  </si>
  <si>
    <t>浙江绍兴瑞丰农村商业银行股份有限公司福全支行</t>
  </si>
  <si>
    <t>福全街道花为媒汽配城B128-40号</t>
  </si>
  <si>
    <t>浙江省绍兴市柯桥区福全街道大生村秀才娄4号楼</t>
  </si>
  <si>
    <t>浙江省绍兴市柯桥区福全街道正宗黄牛贵州鲜牛火锅(御品世家店)御品·世家</t>
  </si>
  <si>
    <t>浙江省绍兴市柯桥区福全街道</t>
  </si>
  <si>
    <t>120.509697,29.992957</t>
  </si>
  <si>
    <t>浙江绍兴瑞丰农村商业银行股份有限公司兰亭支行</t>
  </si>
  <si>
    <t>咸亨佳苑3幢101室</t>
  </si>
  <si>
    <t>浙江省绍兴市柯桥区兰亭街道小舅舅土菜馆天翔工业园</t>
  </si>
  <si>
    <t>浙江省绍兴市柯桥区兰亭街道中心路兰亭咸亨佳苑</t>
  </si>
  <si>
    <t>浙江省绍兴市柯桥区咸亨佳苑|3幢</t>
  </si>
  <si>
    <t>120.522314,29.954770</t>
  </si>
  <si>
    <t>浙江绍兴瑞丰农村商业银行股份有限公司平水支行</t>
  </si>
  <si>
    <t>平水镇平兴路1号</t>
  </si>
  <si>
    <t>浙江省绍兴市柯桥区平水镇鑫逸建材丁香公馆</t>
  </si>
  <si>
    <t>浙江省绍兴市柯桥区平水镇若耶人家若耶明珠小区</t>
  </si>
  <si>
    <t>浙江省绍兴市柯桥区平兴路|1号</t>
  </si>
  <si>
    <t>120.635677,29.893819</t>
  </si>
  <si>
    <t>浙江绍兴瑞丰农村商业银行股份有限公司王坛支行</t>
  </si>
  <si>
    <t>王坛镇华南大厦</t>
  </si>
  <si>
    <t>浙江省绍兴市柯桥区王坛镇湖地里</t>
  </si>
  <si>
    <t>浙江省绍兴市柯桥区王坛镇瑞丰银行(王坛分行)华南大厦</t>
  </si>
  <si>
    <t>浙江省绍兴市柯桥区华南大厦</t>
  </si>
  <si>
    <t>120.677724,29.785665</t>
  </si>
  <si>
    <t>浙江绍兴瑞丰农村商业银行股份有限公司滨海支行</t>
  </si>
  <si>
    <t>滨海旺角商贸城</t>
  </si>
  <si>
    <t>浙江省绍兴市柯桥区马鞍街道兴滨路1903号</t>
  </si>
  <si>
    <t>浙江省绍兴市柯桥区马鞍街道滨海旺角小区</t>
  </si>
  <si>
    <t>浙江省绍兴市柯桥区旺角商贸城</t>
  </si>
  <si>
    <t>120.661295,30.166491</t>
  </si>
  <si>
    <t>浙江绍兴瑞丰农村商业银行股份有限公司越州支行</t>
  </si>
  <si>
    <t>环城北路33号</t>
  </si>
  <si>
    <t>浙江省绍兴市越城区北海街道马臻路439号3幢水电大厦(马臻路)</t>
  </si>
  <si>
    <t>浙江省绍兴市越城区府山街道摩尔城颐景园摩尔城一区(汇景园)</t>
  </si>
  <si>
    <t>浙江省绍兴市越城区环城北路|33号</t>
  </si>
  <si>
    <t>120.248004,29.730257</t>
  </si>
  <si>
    <t>浙江绍兴瑞丰农村商业银行股份有限公司新城支行</t>
  </si>
  <si>
    <t>越城区人民东路188号</t>
  </si>
  <si>
    <t>浙江省绍兴市越城区稽山街道时代欣居</t>
  </si>
  <si>
    <t>浙江省绍兴市越城区迪荡街道云东路214号香湖岛</t>
  </si>
  <si>
    <t>浙江省绍兴市越城区人民东路|188号</t>
  </si>
  <si>
    <t>120.605052,29.992987</t>
  </si>
  <si>
    <t>浙江绍兴瑞丰农村商业银行股份有限公司轻纺城支行</t>
  </si>
  <si>
    <t>柯桥街道精工广场8幢3单元</t>
  </si>
  <si>
    <t>浙江省绍兴市柯桥区柯岩街道彪佳路冠成国际</t>
  </si>
  <si>
    <t>浙江省绍兴市柯桥区柯桥街道瑞丰银行(轻纺城支行)绍兴县柯桥精工广场</t>
  </si>
  <si>
    <t>浙江省绍兴市柯桥区柯桥精工广场|8幢</t>
  </si>
  <si>
    <t>120.488220,30.066656</t>
  </si>
  <si>
    <t>浙江绍兴瑞丰农村商业银行股份有限公司义乌支行</t>
  </si>
  <si>
    <t>义乌市工人北路509号</t>
  </si>
  <si>
    <t>浙江省金华市义乌市稠城街道骆日升诊所词林公园</t>
  </si>
  <si>
    <t>浙江省金华市义乌市福田街道义乌市迎烁电子商务有限公司长春3区</t>
  </si>
  <si>
    <t>浙江省金华市义乌市工人北路|509号</t>
  </si>
  <si>
    <t>120.094818,29.326767</t>
  </si>
  <si>
    <t>浙江上虞农村商业银行股份有限公司</t>
  </si>
  <si>
    <t>德盛路55号</t>
  </si>
  <si>
    <t>浙江省绍兴市上虞区百官街道王充路745号上虞农商银行大厦</t>
  </si>
  <si>
    <t>浙江省绍兴市上虞区百官街道保驾山路</t>
  </si>
  <si>
    <t>浙江省绍兴市上虞区德盛路|55号</t>
  </si>
  <si>
    <t>120.874191,30.034941</t>
  </si>
  <si>
    <t>浙江上虞农村商业银行股份有限公司东关支行</t>
  </si>
  <si>
    <t>建东西路1号</t>
  </si>
  <si>
    <t>浙江省绍兴市上虞区东关街道上虞农商银行(东关支行)</t>
  </si>
  <si>
    <t>浙江省绍兴市上虞区曹娥街道江红路</t>
  </si>
  <si>
    <t>浙江省绍兴市上虞区建东西路|1号</t>
  </si>
  <si>
    <t>120.820457,30.006961</t>
  </si>
  <si>
    <t>浙江上虞农村商业银行股份有限公司道墟支行</t>
  </si>
  <si>
    <t>泾肖北路1号</t>
  </si>
  <si>
    <t>浙江省绍兴市上虞区道墟街道中兴路</t>
  </si>
  <si>
    <t>浙江省绍兴市上虞区道墟街道杜浦村新农村小区</t>
  </si>
  <si>
    <t>浙江省绍兴市上虞区泾肖北路|1号</t>
  </si>
  <si>
    <t>120.775088,30.044216</t>
  </si>
  <si>
    <t>浙江上虞农村商业银行股份有限公司曹娥支行</t>
  </si>
  <si>
    <t>人民中路108号</t>
  </si>
  <si>
    <t>浙江省绍兴市上虞区曹娥街道振兴新村</t>
  </si>
  <si>
    <t>浙江省绍兴市上虞区百官街道广济苑广济北苑</t>
  </si>
  <si>
    <t>浙江省绍兴市新昌县人民中路|108号</t>
  </si>
  <si>
    <t>120.866258,30.012375</t>
  </si>
  <si>
    <t>浙江上虞农村商业银行股份有限公司梁湖支行</t>
  </si>
  <si>
    <t>江山路88号北70米</t>
  </si>
  <si>
    <t>浙江省绍兴市上虞区梁湖街道上虞农商银行(梁湖支行营业部)</t>
  </si>
  <si>
    <t>浙江省绍兴市上虞区梁湖街道兰芎居10幢</t>
  </si>
  <si>
    <t>浙江省绍兴市上虞区江山路|88号</t>
  </si>
  <si>
    <t>120.897180,29.986325</t>
  </si>
  <si>
    <t>浙江上虞农村商业银行股份有限公司汤浦支行</t>
  </si>
  <si>
    <t>汤浦镇新街响山路20号</t>
  </si>
  <si>
    <t>浙江省绍兴市上虞区汤浦镇塔山路20号</t>
  </si>
  <si>
    <t>浙江省绍兴市上虞区汤浦镇世纪宝贝时尚童装童装城大酒店</t>
  </si>
  <si>
    <t>浙江省绍兴市上虞区响山路|20号</t>
  </si>
  <si>
    <t>120.789080,29.867052</t>
  </si>
  <si>
    <t>浙江上虞农村商业银行股份有限公司上浦支行</t>
  </si>
  <si>
    <t>104国道东90米</t>
  </si>
  <si>
    <t>浙江省绍兴市上虞区上浦镇上虞区农商银行(上浦支行)</t>
  </si>
  <si>
    <t>浙江省绍兴市上虞区上浦镇力得路</t>
  </si>
  <si>
    <t>浙江省绍兴市越城区104国道</t>
  </si>
  <si>
    <t>120.575794,30.021550</t>
  </si>
  <si>
    <t>浙江上虞农村商业银行股份有限公司丰惠支行</t>
  </si>
  <si>
    <t>人民路148号</t>
  </si>
  <si>
    <t>浙江省绍兴市上虞区丰惠镇人民路东135号丰惠大酒店</t>
  </si>
  <si>
    <t>浙江省绍兴市上虞区丰惠镇落马桥</t>
  </si>
  <si>
    <t>浙江省绍兴市上虞区人民路|148号</t>
  </si>
  <si>
    <t>120.978490,29.951759</t>
  </si>
  <si>
    <t>浙江上虞农村商业银行股份有限公司永和支行</t>
  </si>
  <si>
    <t>永和镇永梁路4号</t>
  </si>
  <si>
    <t>浙江省绍兴市上虞区永和镇中国邮政储蓄银行(永和邮政储蓄)</t>
  </si>
  <si>
    <t>浙江省绍兴市上虞区永和镇512县道</t>
  </si>
  <si>
    <t>浙江省绍兴市上虞区永梁路|4号</t>
  </si>
  <si>
    <t>121.049190,29.970468</t>
  </si>
  <si>
    <t>浙江上虞农村商业银行股份有限公司小越支行</t>
  </si>
  <si>
    <t>越兴路2号</t>
  </si>
  <si>
    <t>浙江省绍兴市上虞区小越街道越兴西路</t>
  </si>
  <si>
    <t>浙江省绍兴市上虞区小越街道浙江兴茂制冷食品机械有限公司</t>
  </si>
  <si>
    <t>浙江省绍兴市越城区越兴路</t>
  </si>
  <si>
    <t>120.665467,30.049039</t>
  </si>
  <si>
    <t>浙江上虞农村商业银行股份有限公司章镇支行</t>
  </si>
  <si>
    <t>章路线</t>
  </si>
  <si>
    <t>浙江省绍兴市上虞区章镇镇上虞农商银行(章镇支行)</t>
  </si>
  <si>
    <t>浙江省绍兴市上虞区章镇镇烂泥湾路</t>
  </si>
  <si>
    <t>浙江省绍兴市上虞区章路线</t>
  </si>
  <si>
    <t>120.887332,29.811374</t>
  </si>
  <si>
    <t>浙江上虞农村商业银行股份有限公司驿亭支行</t>
  </si>
  <si>
    <t>驿亭镇新驿亭村驿新中路132号</t>
  </si>
  <si>
    <t>浙江省绍兴市上虞区驿亭镇上虞农商银行(驿亭支行新驿分理处)</t>
  </si>
  <si>
    <t>浙江省绍兴市上虞区驿亭镇G92杭州湾环线高速</t>
  </si>
  <si>
    <t>浙江省绍兴市上虞区驿新中路|132号</t>
  </si>
  <si>
    <t>120.932264,30.039633</t>
  </si>
  <si>
    <t>浙江上虞农村商业银行股份有限公司崧厦支行</t>
  </si>
  <si>
    <t>环城路43号</t>
  </si>
  <si>
    <t>浙江省绍兴市上虞区崧厦街道上虞农商银行(崧厦支行)同仁苑</t>
  </si>
  <si>
    <t>浙江省绍兴市上虞区崧厦街道崧谢路</t>
  </si>
  <si>
    <t>浙江省绍兴市上虞区环城路|43号</t>
  </si>
  <si>
    <t>120.847031,30.090300</t>
  </si>
  <si>
    <t>浙江上虞农村商业银行股份有限公司沥海支行</t>
  </si>
  <si>
    <t>沥海镇海城路1号</t>
  </si>
  <si>
    <t>浙江省绍兴市越城区沥海街道海城路</t>
  </si>
  <si>
    <t>浙江省绍兴市越城区沥海街道沧海路</t>
  </si>
  <si>
    <t>浙江省绍兴市上虞区海城路|1号</t>
  </si>
  <si>
    <t>120.857628,30.049661</t>
  </si>
  <si>
    <t>浙江上虞农村商业银行股份有限公司虞城支行</t>
  </si>
  <si>
    <t>人民大道中段250号</t>
  </si>
  <si>
    <t>浙江省绍兴市上虞区百官街道人民大道338号广电大厦</t>
  </si>
  <si>
    <t>浙江省绍兴市上虞区百官街道凤山路461#号百官派出所</t>
  </si>
  <si>
    <t>浙江省绍兴市上虞区人民大道中段</t>
  </si>
  <si>
    <t>120.878462,30.016694</t>
  </si>
  <si>
    <t>浙江上虞农村商业银行股份有限公司下管支行</t>
  </si>
  <si>
    <t>上虞区下管镇工商路15号</t>
  </si>
  <si>
    <t>浙江省绍兴市上虞区下管镇上虞农商银行(下管支行)</t>
  </si>
  <si>
    <t>浙江省绍兴市上虞区下管镇下管镇人民政府</t>
  </si>
  <si>
    <t>浙江省绍兴市上虞区工商路|15号</t>
  </si>
  <si>
    <t>121.031358,29.839578</t>
  </si>
  <si>
    <t>浙江上虞农村商业银行股份有限公司百官支行</t>
  </si>
  <si>
    <t>解放街205号</t>
  </si>
  <si>
    <t>浙江省绍兴市上虞区百官街道振通新村</t>
  </si>
  <si>
    <t>浙江省绍兴市上虞区百官街道汇龙山庄</t>
  </si>
  <si>
    <t>浙江省绍兴市诸暨市解放街|205</t>
  </si>
  <si>
    <t>120.879703,30.015862</t>
  </si>
  <si>
    <t>浙江上虞农村商业银行股份有限公司杭州湾新区支行</t>
  </si>
  <si>
    <t>行政路</t>
  </si>
  <si>
    <t>浙江省绍兴市上虞区盖北镇行政路杭州湾上虞工业园区职工生活区</t>
  </si>
  <si>
    <t>浙江省绍兴市上虞区盖北镇纬七东路</t>
  </si>
  <si>
    <t>浙江省绍兴市上虞区行政路</t>
  </si>
  <si>
    <t>120.889199,30.143899</t>
  </si>
  <si>
    <t>浙江嵊州农村商业银行股份有限公司</t>
  </si>
  <si>
    <t>剡湖街道官河路398号</t>
  </si>
  <si>
    <t>浙江省绍兴市嵊州市剡湖街道官河路404号</t>
  </si>
  <si>
    <t>浙江省绍兴市嵊州市剡湖街道兰苑小区</t>
  </si>
  <si>
    <t>浙江省绍兴市嵊州市官河路|398</t>
  </si>
  <si>
    <t>120.827016,29.596205</t>
  </si>
  <si>
    <t>浙江嵊州农村商业银行股份有限公司剡湖支行</t>
  </si>
  <si>
    <t>嵊州大道252号</t>
  </si>
  <si>
    <t>浙江省绍兴市嵊州市剡湖街道嵊州农商银行(剡湖支行)剡湖街道社区卫生服务中心</t>
  </si>
  <si>
    <t>浙江省绍兴市嵊州市剡湖街道G1522常台高速</t>
  </si>
  <si>
    <t>浙江省绍兴市嵊州市嵊州大道|252号</t>
  </si>
  <si>
    <t>120.828614,29.594241</t>
  </si>
  <si>
    <t>浙江嵊州农村商业银行股份有限公司鹿山支行</t>
  </si>
  <si>
    <t>鹿山街道东南路438号</t>
  </si>
  <si>
    <t>浙江省绍兴市嵊州市鹿山街道东南路434-442号城西二苑</t>
  </si>
  <si>
    <t>浙江省绍兴市嵊州市剡湖街道西后街18号剡山小学教育集团剡山校区</t>
  </si>
  <si>
    <t>浙江省绍兴市嵊州市东南路|438号</t>
  </si>
  <si>
    <t>120.811205,29.580646</t>
  </si>
  <si>
    <t>浙江嵊州农村商业银行股份有限公司三江支行</t>
  </si>
  <si>
    <t>惠民街121号</t>
  </si>
  <si>
    <t>浙江省绍兴市嵊州市嵊州经济开发区经环西路浙江省嵊州中学高中部</t>
  </si>
  <si>
    <t>浙江省绍兴市嵊州市惠民街|121</t>
  </si>
  <si>
    <t>120.837250,29.578094</t>
  </si>
  <si>
    <t>浙江嵊州农村商业银行股份有限公司浦口支行</t>
  </si>
  <si>
    <t>浦口街道新浦路41号</t>
  </si>
  <si>
    <t>浙江省绍兴市嵊州市浦口街道三博路浦口中学</t>
  </si>
  <si>
    <t>浙江省绍兴市嵊州市浦口街道浦东一路</t>
  </si>
  <si>
    <t>浙江省绍兴市嵊州市新浦路|41号</t>
  </si>
  <si>
    <t>120.862246,29.631020</t>
  </si>
  <si>
    <t>浙江嵊州农村商业银行股份有限公司甘霖支行</t>
  </si>
  <si>
    <t>甘霖镇秀山路93号</t>
  </si>
  <si>
    <t>浙江省绍兴市嵊州市甘霖镇嵊州农商银行(甘霖支行)</t>
  </si>
  <si>
    <t>浙江省绍兴市嵊州市甘霖镇甘霖镇环境卫生管理所</t>
  </si>
  <si>
    <t>浙江省绍兴市嵊州市秀山路|93</t>
  </si>
  <si>
    <t>120.719612,29.524258</t>
  </si>
  <si>
    <t>浙江嵊州农村商业银行股份有限公司崇仁支行</t>
  </si>
  <si>
    <t>崇仁镇三村西街8号</t>
  </si>
  <si>
    <t>浙江省绍兴市嵊州市崇仁镇嵊州农商银行(崇仁支行)</t>
  </si>
  <si>
    <t>浙江省绍兴市嵊州市崇仁镇崇仁镇中心小学</t>
  </si>
  <si>
    <t>浙江省绍兴市嵊州市崇仁镇</t>
  </si>
  <si>
    <t>120.708003,29.603485</t>
  </si>
  <si>
    <t>浙江嵊州农村商业银行股份有限公司长乐支行</t>
  </si>
  <si>
    <t>长乐镇商业街1号</t>
  </si>
  <si>
    <t>浙江省绍兴市嵊州市长乐镇嵊州农商银行(长乐支行)</t>
  </si>
  <si>
    <t>浙江省绍兴市嵊州市长乐镇绍兴华帅电器有限公司</t>
  </si>
  <si>
    <t>浙江省绍兴市嵊州市长乐镇商业街|1号</t>
  </si>
  <si>
    <t>120.615336,29.459839</t>
  </si>
  <si>
    <t>浙江嵊州农村商业银行股份有限公司三界支行</t>
  </si>
  <si>
    <t>三界镇青春路1号</t>
  </si>
  <si>
    <t>浙江省绍兴市嵊州市三界镇嵊州农商银行(三界支行)南二市场</t>
  </si>
  <si>
    <t>浙江省绍兴市嵊州市三界镇三界港航管理码头</t>
  </si>
  <si>
    <t>浙江省绍兴市嵊州市青春路|1号</t>
  </si>
  <si>
    <t>120.848402,29.756348</t>
  </si>
  <si>
    <t>浙江嵊州农村商业银行股份有限公司黄泽支行</t>
  </si>
  <si>
    <t>东直街4号</t>
  </si>
  <si>
    <t>浙江省绍兴市嵊州市黄泽镇燕锦方一站式全屋整装沃北大酒店</t>
  </si>
  <si>
    <t>浙江省绍兴市嵊州市黄泽镇白泥坎村</t>
  </si>
  <si>
    <t>浙江省绍兴市嵊州市东直街|4号</t>
  </si>
  <si>
    <t>120.931015,29.574873</t>
  </si>
  <si>
    <t>浙江嵊州农村商业银行股份有限公司金庭支行</t>
  </si>
  <si>
    <t>金庭镇华堂村</t>
  </si>
  <si>
    <t>浙江省绍兴市嵊州市金庭镇嵊州农商银行(金庭支行)</t>
  </si>
  <si>
    <t>浙江省绍兴市嵊州市金庭镇竹家坪</t>
  </si>
  <si>
    <t>浙江省绍兴市嵊州市华堂村</t>
  </si>
  <si>
    <t>121.050472,29.553537</t>
  </si>
  <si>
    <t>浙江嵊州农村商业银行股份有限公司石璜支行</t>
  </si>
  <si>
    <t>石璜镇会稽路145号</t>
  </si>
  <si>
    <t>浙江省绍兴市嵊州市石璜镇805县道</t>
  </si>
  <si>
    <t>浙江省绍兴市嵊州市石璜镇王仪堂加油站</t>
  </si>
  <si>
    <t>浙江省绍兴市越城区会稽路|145号</t>
  </si>
  <si>
    <t>120.656514,29.535158</t>
  </si>
  <si>
    <t>浙江嵊州农村商业银行股份有限公司谷来支行</t>
  </si>
  <si>
    <t>谷来镇来山路2号</t>
  </si>
  <si>
    <t>浙江省绍兴市嵊州市谷来镇嵊州农商银行(谷来支行)</t>
  </si>
  <si>
    <t>浙江省绍兴市嵊州市谷来镇031乡道</t>
  </si>
  <si>
    <t>浙江省绍兴市嵊州市来山路|2号</t>
  </si>
  <si>
    <t>120.642419,29.685944</t>
  </si>
  <si>
    <t>浙江嵊州农村商业银行股份有限公司仙岩支行</t>
  </si>
  <si>
    <t>仙岩镇仙岩村化工路南侧</t>
  </si>
  <si>
    <t>浙江省绍兴市嵊州市仙岩镇嵊州农商银行(仙岩支行)</t>
  </si>
  <si>
    <t>浙江省绍兴市嵊州市仙岩镇G1522常台高速</t>
  </si>
  <si>
    <t>浙江省绍兴市嵊州市化工路</t>
  </si>
  <si>
    <t>120.817842,29.671979</t>
  </si>
  <si>
    <t>浙江嵊州农村商业银行股份有限公司下王支行</t>
  </si>
  <si>
    <t>下王镇市心街1号</t>
  </si>
  <si>
    <t>浙江省绍兴市嵊州市下王镇嵊州农商银行(下王支行)</t>
  </si>
  <si>
    <t>浙江省绍兴市嵊州市下王镇清白线</t>
  </si>
  <si>
    <t>浙江省绍兴市嵊州市市心街</t>
  </si>
  <si>
    <t>120.933640,29.705665</t>
  </si>
  <si>
    <t>浙江新昌农村商业银行股份有限公司</t>
  </si>
  <si>
    <t>七星路18号</t>
  </si>
  <si>
    <t>浙江省绍兴市新昌县七星街道七星路18号金融大厦</t>
  </si>
  <si>
    <t>浙江省绍兴市新昌县七星路|18号</t>
  </si>
  <si>
    <t>120.876027,29.505564</t>
  </si>
  <si>
    <t>浙江新昌农村商业银行股份有限公司高新园科技支行</t>
  </si>
  <si>
    <t>新昌县泰坦大道91号</t>
  </si>
  <si>
    <t>浙江省绍兴市新昌县七星街道泰坦大道818号</t>
  </si>
  <si>
    <t>浙江省绍兴市新昌县七星街道万丰大道</t>
  </si>
  <si>
    <t>浙江省绍兴市新昌县泰坦大道|91号</t>
  </si>
  <si>
    <t>120.848900,29.507290</t>
  </si>
  <si>
    <t>浙江新昌农村商业银行股份有限公司城西支行</t>
  </si>
  <si>
    <t>新昌县人民西路216号</t>
  </si>
  <si>
    <t>浙江省绍兴市新昌县南明街道鼓山中路229号茶亭新村</t>
  </si>
  <si>
    <t>浙江省绍兴市新昌县七星街道永兴路153号新昌五金建材装饰市场</t>
  </si>
  <si>
    <t>浙江省绍兴市新昌县人民西路|216</t>
  </si>
  <si>
    <t>120.888563,29.503528</t>
  </si>
  <si>
    <t>浙江新昌农村商业银行股份有限公司城东支行</t>
  </si>
  <si>
    <t>新昌县江南北路122-138号</t>
  </si>
  <si>
    <t>浙江省绍兴市新昌县南明街道江南北路122-138号小龙人幼儿园(人民东路)</t>
  </si>
  <si>
    <t>浙江省绍兴市新昌县羽林街道和天苑</t>
  </si>
  <si>
    <t>浙江省绍兴市新昌县江南北路|122号|-138号</t>
  </si>
  <si>
    <t>120.918199,29.490514</t>
  </si>
  <si>
    <t>浙江新昌农村商业银行股份有限公司城中支行</t>
  </si>
  <si>
    <t>新昌县鼓山东路167号</t>
  </si>
  <si>
    <t>浙江省绍兴市新昌县南明街道鼓山东路</t>
  </si>
  <si>
    <t>浙江省绍兴市新昌县七星街道仰瓦岭村</t>
  </si>
  <si>
    <t>浙江省绍兴市新昌县鼓山东路|167号</t>
  </si>
  <si>
    <t>120.904654,29.502055</t>
  </si>
  <si>
    <t>浙江新昌农村商业银行股份有限公司大市聚支行</t>
  </si>
  <si>
    <t>新昌县大市聚镇新街76号</t>
  </si>
  <si>
    <t>浙江省绍兴市新昌县沃洲镇小海旅馆</t>
  </si>
  <si>
    <t>浙江省绍兴市新昌县沃洲镇大市聚镇初级中学</t>
  </si>
  <si>
    <t>浙江省绍兴市新昌县大市聚镇新街|76号</t>
  </si>
  <si>
    <t>121.040366,29.444983</t>
  </si>
  <si>
    <t>浙江新昌农村商业银行股份有限公司小将支行</t>
  </si>
  <si>
    <t>新昌县小将镇中路61号</t>
  </si>
  <si>
    <t>浙江省绍兴市新昌县小将镇新昌农商银行(小将支行)</t>
  </si>
  <si>
    <t>浙江省绍兴市新昌县小将镇527国道</t>
  </si>
  <si>
    <t>浙江省绍兴市新昌县小将中路|61号</t>
  </si>
  <si>
    <t>121.119249,29.378832</t>
  </si>
  <si>
    <t>浙江新昌农村商业银行股份有限公司沙溪支行</t>
  </si>
  <si>
    <t>新昌县沙溪镇沙溪村</t>
  </si>
  <si>
    <t>浙江省绍兴市新昌县沙溪镇新昌县农村商业银行(沙溪支行)沙溪镇人民政府</t>
  </si>
  <si>
    <t>浙江省绍兴市新昌县沙溪镇青柴塔</t>
  </si>
  <si>
    <t>浙江省绍兴市新昌县沙溪村</t>
  </si>
  <si>
    <t>121.134387,29.513546</t>
  </si>
  <si>
    <t>浙江新昌农村商业银行股份有限公司回山支行</t>
  </si>
  <si>
    <t>新昌县回山镇金龙街75号</t>
  </si>
  <si>
    <t>浙江省绍兴市新昌县回山镇001乡道</t>
  </si>
  <si>
    <t>浙江省绍兴市新昌县回山镇马坞头村</t>
  </si>
  <si>
    <t>浙江省绍兴市新昌县金龙街|75号</t>
  </si>
  <si>
    <t>120.813073,29.275645</t>
  </si>
  <si>
    <t>浙江新昌农村商业银行股份有限公司澄潭支行</t>
  </si>
  <si>
    <t>新昌县澄潭镇凤山大街2号</t>
  </si>
  <si>
    <t>浙江省绍兴市新昌县澄潭街道凤山大街澄潭街道办事处</t>
  </si>
  <si>
    <t>浙江省绍兴市新昌县澄潭街道傍山</t>
  </si>
  <si>
    <t>浙江省绍兴市新昌县凤山大街|2号</t>
  </si>
  <si>
    <t>120.797200,29.445159</t>
  </si>
  <si>
    <t>浙江新昌农村商业银行股份有限公司梅渚支行</t>
  </si>
  <si>
    <t>新昌县梅渚镇梅渚村</t>
  </si>
  <si>
    <t>浙江省绍兴市新昌县澄潭街道浙江农信新昌农商银行(梅渚分理处)</t>
  </si>
  <si>
    <t>浙江省绍兴市新昌县澄潭街道坂田村村委会</t>
  </si>
  <si>
    <t>浙江省绍兴市新昌县梅渚村</t>
  </si>
  <si>
    <t>120.802371,29.475338</t>
  </si>
  <si>
    <t>浙江新昌农村商业银行股份有限公司镜岭支行</t>
  </si>
  <si>
    <t>新昌县镜岭镇振兴路</t>
  </si>
  <si>
    <t>浙江省绍兴市新昌县镜岭镇中国邮政储蓄银行(新昌县镜岭镇支行)镜岭站</t>
  </si>
  <si>
    <t>浙江省绍兴市新昌县镜岭镇604县道</t>
  </si>
  <si>
    <t>浙江省绍兴市新昌县振兴路</t>
  </si>
  <si>
    <t>120.783063,29.366585</t>
  </si>
  <si>
    <t>浙江新昌农村商业银行股份有限公司拔茅支行</t>
  </si>
  <si>
    <t>新昌县羽林街道拔茅村</t>
  </si>
  <si>
    <t>浙江省绍兴市新昌县羽林街道新昌大道</t>
  </si>
  <si>
    <t>浙江省绍兴市新昌县羽林街道后山湾</t>
  </si>
  <si>
    <t>浙江省绍兴市新昌县拔茅村</t>
  </si>
  <si>
    <t>120.972030,29.479635</t>
  </si>
  <si>
    <t>浙江诸暨农村商业银行股份有限公司</t>
  </si>
  <si>
    <t>暨阳街道大桥东路2号</t>
  </si>
  <si>
    <t>浙江省绍兴市诸暨市暨阳街道七建公寓诸暨大酒店</t>
  </si>
  <si>
    <t>浙江省绍兴市诸暨市暨阳街道浣纱北路</t>
  </si>
  <si>
    <t>浙江省绍兴市诸暨市大桥东路|2号</t>
  </si>
  <si>
    <t>120.239417,29.711824</t>
  </si>
  <si>
    <t>浙江诸暨农村商业银行股份有限公司枫桥支行</t>
  </si>
  <si>
    <t>尚义路102号</t>
  </si>
  <si>
    <t>浙江省绍兴市诸暨市枫桥镇尚义路</t>
  </si>
  <si>
    <t>浙江省绍兴市诸暨市枫桥镇齐一路</t>
  </si>
  <si>
    <t>浙江省绍兴市诸暨市尚义路</t>
  </si>
  <si>
    <t>120.428895,29.802722</t>
  </si>
  <si>
    <t>浙江诸暨农村商业银行股份有限公司赵家支行</t>
  </si>
  <si>
    <t>赵家镇庆华路</t>
  </si>
  <si>
    <t>浙江省绍兴市诸暨市赵家镇电器灯具水暖洁具</t>
  </si>
  <si>
    <t>浙江省绍兴市诸暨市赵家镇110县道</t>
  </si>
  <si>
    <t>浙江省绍兴市诸暨市庆华路</t>
  </si>
  <si>
    <t>120.461990,29.752867</t>
  </si>
  <si>
    <t>浙江诸暨农村商业银行股份有限公司牌头支行</t>
  </si>
  <si>
    <t>牌头镇光明路13号</t>
  </si>
  <si>
    <t>浙江省绍兴市诸暨市牌头镇同文路诸暨市第三人民医院</t>
  </si>
  <si>
    <t>浙江省绍兴市诸暨市牌头镇兴业路</t>
  </si>
  <si>
    <t>浙江省绍兴市诸暨市光明路|13号</t>
  </si>
  <si>
    <t>120.150903,29.601200</t>
  </si>
  <si>
    <t>浙江诸暨农村商业银行股份有限公司暨南支行</t>
  </si>
  <si>
    <t>王家井镇镇中路1号</t>
  </si>
  <si>
    <t>浙江省绍兴市诸暨市暨南街道市场东路2号</t>
  </si>
  <si>
    <t>浙江省绍兴市诸暨市暨南街道市南路7号</t>
  </si>
  <si>
    <t>浙江省绍兴市诸暨市镇中路|1号</t>
  </si>
  <si>
    <t>120.213818,29.631511</t>
  </si>
  <si>
    <t>浙江诸暨农村商业银行股份有限公司安华支行</t>
  </si>
  <si>
    <t>安华镇华南路39号</t>
  </si>
  <si>
    <t>浙江省绍兴市诸暨市安华镇华南路51号安华派出所</t>
  </si>
  <si>
    <t>浙江省绍兴市诸暨市安华镇322县道</t>
  </si>
  <si>
    <t>浙江省绍兴市诸暨市华南路|39号</t>
  </si>
  <si>
    <t>120.128291,29.549635</t>
  </si>
  <si>
    <t>浙江诸暨农村商业银行股份有限公司草塔支行</t>
  </si>
  <si>
    <t>凯翔大道莼塘雅苑2号</t>
  </si>
  <si>
    <t>浙江省绍兴市诸暨市大唐街道凯翔大道莼塘雅苑西区</t>
  </si>
  <si>
    <t>浙江省绍兴市诸暨市大唐街道开明路48号浙江大唐轻纺袜业城示范区</t>
  </si>
  <si>
    <t>浙江省绍兴市诸暨市莼塘雅苑|2号</t>
  </si>
  <si>
    <t>120.144254,29.688185</t>
  </si>
  <si>
    <t>浙江诸暨农村商业银行股份有限公司五泄支行</t>
  </si>
  <si>
    <t>五泄镇五泄路100号</t>
  </si>
  <si>
    <t>浙江省绍兴市诸暨市五泄镇诸暨农商银行(五泄支行)</t>
  </si>
  <si>
    <t>浙江省绍兴市诸暨市五泄镇城山路</t>
  </si>
  <si>
    <t>浙江省绍兴市诸暨市五泄路|100号</t>
  </si>
  <si>
    <t>120.086452,29.689943</t>
  </si>
  <si>
    <t>浙江诸暨农村商业银行股份有限公司璜山支行</t>
  </si>
  <si>
    <t>璜山镇诸东北路</t>
  </si>
  <si>
    <t>浙江省绍兴市诸暨市璜山镇诸东路太子龙·时代广场</t>
  </si>
  <si>
    <t>浙江省绍兴市诸暨市璜山镇S26诸永高速</t>
  </si>
  <si>
    <t>浙江省绍兴市诸暨市诸东北路</t>
  </si>
  <si>
    <t>120.326295,29.578620</t>
  </si>
  <si>
    <t>浙江诸暨农村商业银行股份有限公司浬浦支行</t>
  </si>
  <si>
    <t>浬浦镇书院横路13号</t>
  </si>
  <si>
    <t>浙江省绍兴市诸暨市浬浦镇浬浦信用社(书院横路)</t>
  </si>
  <si>
    <t>浙江省绍兴市诸暨市浬浦镇310县道</t>
  </si>
  <si>
    <t>浙江省绍兴市诸暨市书院横路|13号</t>
  </si>
  <si>
    <t>120.346584,29.609575</t>
  </si>
  <si>
    <t>浙江诸暨农村商业银行股份有限公司街亭支行</t>
  </si>
  <si>
    <t>S211省道福芝药店东南60米</t>
  </si>
  <si>
    <t>浙江省绍兴市诸暨市暨南街道诸暨农商银行(街亭支行)</t>
  </si>
  <si>
    <t>浙江省绍兴市诸暨市暨南街道山湾</t>
  </si>
  <si>
    <t>浙江省绍兴市诸暨市福芝药店</t>
  </si>
  <si>
    <t>120.276213,29.640554</t>
  </si>
  <si>
    <t>浙江诸暨农村商业银行股份有限公司应店街支行</t>
  </si>
  <si>
    <t>应店街镇友谊路3号</t>
  </si>
  <si>
    <t>浙江省绍兴市诸暨市应店街镇金融路</t>
  </si>
  <si>
    <t>浙江省绍兴市诸暨市应店街镇东至山</t>
  </si>
  <si>
    <t>浙江省绍兴市诸暨市友谊路|3号</t>
  </si>
  <si>
    <t>120.115873,29.810053</t>
  </si>
  <si>
    <t>浙江诸暨农村商业银行股份有限公司次坞支行</t>
  </si>
  <si>
    <t>次坞镇新街9幢</t>
  </si>
  <si>
    <t>浙江省绍兴市诸暨市次坞镇新街路9号</t>
  </si>
  <si>
    <t>浙江省绍兴市诸暨市次坞镇上峰路49号</t>
  </si>
  <si>
    <t>浙江省绍兴市诸暨市次坞新街</t>
  </si>
  <si>
    <t>120.157150,29.886761</t>
  </si>
  <si>
    <t>浙江诸暨农村商业银行股份有限公司山下湖支行</t>
  </si>
  <si>
    <t>山下湖镇珠乡路2号</t>
  </si>
  <si>
    <t>浙江省绍兴市诸暨市山下湖镇珠乡路2号</t>
  </si>
  <si>
    <t>浙江省绍兴市诸暨市山下湖镇309县道</t>
  </si>
  <si>
    <t>浙江省绍兴市诸暨市珠乡路|2号</t>
  </si>
  <si>
    <t>120.353719,29.854274</t>
  </si>
  <si>
    <t>浙江诸暨农村商业银行股份有限公司姚江支行</t>
  </si>
  <si>
    <t>江藻大酒店附近</t>
  </si>
  <si>
    <t>浙江省绍兴市诸暨市姚江镇诸暨农商银行(江藻支行)</t>
  </si>
  <si>
    <t>浙江省绍兴市诸暨市姚江镇新宅</t>
  </si>
  <si>
    <t>浙江省绍兴市柯桥区大酒店附近</t>
  </si>
  <si>
    <t>120.519732,29.949170</t>
  </si>
  <si>
    <t>浙江诸暨农村商业银行股份有限公司直埠支行</t>
  </si>
  <si>
    <t>直埠镇集成路</t>
  </si>
  <si>
    <t>浙江省绍兴市诸暨市姚江镇诸暨农商银行(直埠支行)直埠农贸市场</t>
  </si>
  <si>
    <t>浙江省绍兴市诸暨市姚江镇诸暨市公安局工业新城派出所瑞远机床集团警务联络室</t>
  </si>
  <si>
    <t>浙江省绍兴市诸暨市集成路</t>
  </si>
  <si>
    <t>120.249843,29.826641</t>
  </si>
  <si>
    <t>浙江诸暨农村商业银行股份有限公司阮市支行</t>
  </si>
  <si>
    <t>阮市镇阮市村南滨路46号</t>
  </si>
  <si>
    <t>浙江省绍兴市诸暨市店口镇诸暨农商银行(阮市支行)</t>
  </si>
  <si>
    <t>浙江省绍兴市诸暨市店口镇白浦村老龄协会</t>
  </si>
  <si>
    <t>浙江省绍兴市诸暨市南滨路</t>
  </si>
  <si>
    <t>120.394940,29.874660</t>
  </si>
  <si>
    <t>浙江诸暨农村商业银行股份有限公司店口支行</t>
  </si>
  <si>
    <t>店口镇胜利路</t>
  </si>
  <si>
    <t>浙江省绍兴市诸暨市店口镇诸暨农商银行(店口支行)振越状元名府</t>
  </si>
  <si>
    <t>浙江省绍兴市诸暨市店口镇中央路210号</t>
  </si>
  <si>
    <t>浙江省绍兴市诸暨市胜利路</t>
  </si>
  <si>
    <t>120.321323,29.919047</t>
  </si>
  <si>
    <t>浙江诸暨农村商业银行股份有限公司湄池支行</t>
  </si>
  <si>
    <t>店口镇江东路135号</t>
  </si>
  <si>
    <t>浙江省绍兴市诸暨市店口镇诸暨农商银行(湄池支行)</t>
  </si>
  <si>
    <t>浙江省绍兴市诸暨市店口镇振兴路126号</t>
  </si>
  <si>
    <t>浙江省绍兴市诸暨市江东路|135号</t>
  </si>
  <si>
    <t>120.298274,29.910450</t>
  </si>
  <si>
    <t>浙江诸暨农村商业银行股份有限公司陶朱支行</t>
  </si>
  <si>
    <t>陶朱街道三都路86号</t>
  </si>
  <si>
    <t>浙江省绍兴市诸暨市陶朱街道诸暨农商银行(陶朱支行)</t>
  </si>
  <si>
    <t>浙江省绍兴市诸暨市陶朱街道下倪村</t>
  </si>
  <si>
    <t>浙江省绍兴市诸暨市三都路|86号</t>
  </si>
  <si>
    <t>120.179267,29.751589</t>
  </si>
  <si>
    <t>浙江诸暨农村商业银行股份有限公司暨阳支行</t>
  </si>
  <si>
    <t>暨阳街道滨江北路38-39号</t>
  </si>
  <si>
    <t>浙江省绍兴市诸暨市暨阳街道大华花园</t>
  </si>
  <si>
    <t>浙江省绍兴市诸暨市暨阳街道环城东路1号</t>
  </si>
  <si>
    <t>浙江省绍兴市诸暨市滨江北路|38号|-39号</t>
  </si>
  <si>
    <t>120.252990,29.722315</t>
  </si>
  <si>
    <t>浙江诸暨农村商业银行股份有限公司大唐支行</t>
  </si>
  <si>
    <t>开元东路526号</t>
  </si>
  <si>
    <t>浙江省绍兴市诸暨市大唐街道开元东路793号何村综合楼</t>
  </si>
  <si>
    <t>浙江省绍兴市诸暨市陶朱街道诸暨市越企农业科技有限公司</t>
  </si>
  <si>
    <t>浙江省绍兴市上虞区开元东路</t>
  </si>
  <si>
    <t>120.752496,30.140317</t>
  </si>
  <si>
    <t>浙江诸暨农村商业银行股份有限公司浣东支行</t>
  </si>
  <si>
    <t>浣东街道高湖东路18号</t>
  </si>
  <si>
    <t>浙江省绍兴市诸暨市浣东街道永和花园小区</t>
  </si>
  <si>
    <t>浙江省绍兴市诸暨市浣东街道下季村</t>
  </si>
  <si>
    <t>浙江省绍兴市诸暨市高湖东路|18</t>
  </si>
  <si>
    <t>120.275460,29.716480</t>
  </si>
  <si>
    <t>浙江诸暨农村商业银行股份有限公司城中支行</t>
  </si>
  <si>
    <t>暨阳街道艮塔东路29号</t>
  </si>
  <si>
    <t>浙江省绍兴市诸暨市暨阳街道艮塔东路27-4号PICC办公大楼</t>
  </si>
  <si>
    <t>浙江省绍兴市诸暨市暨阳街道堆画艺术创想空间下坊门新村</t>
  </si>
  <si>
    <t>浙江省绍兴市诸暨市艮塔东路|29号</t>
  </si>
  <si>
    <t>120.249117,29.713824</t>
  </si>
  <si>
    <t>浙江绍兴恒信农村商业银行股份有限公司</t>
  </si>
  <si>
    <t>中兴中路159号</t>
  </si>
  <si>
    <t>浙江省绍兴市越城区府山街道绍兴恒信合作银行营业部绍兴市妇幼保健院</t>
  </si>
  <si>
    <t>浙江省绍兴市越城区迪荡街道江南世家(胜利东路)</t>
  </si>
  <si>
    <t>浙江省绍兴市越城区中兴中路|159</t>
  </si>
  <si>
    <t>120.587617,30.000289</t>
  </si>
  <si>
    <t>浙江绍兴恒信农村商业银行股份有限公司城南支行</t>
  </si>
  <si>
    <t>解放南路1128号</t>
  </si>
  <si>
    <t>浙江省绍兴市越城区城南街道越城区食品药品监察稽查大队</t>
  </si>
  <si>
    <t>浙江省绍兴市越城区塔山街道中兴南路479号罗门幼儿园</t>
  </si>
  <si>
    <t>浙江省绍兴市越城区解放南路|1128</t>
  </si>
  <si>
    <t>120.581024,29.977824</t>
  </si>
  <si>
    <t>浙江绍兴恒信农村商业银行股份有限公司东浦支行</t>
  </si>
  <si>
    <t>东浦街道洋江西路3182-3186号</t>
  </si>
  <si>
    <t>浙江省绍兴市越城区东浦街道江南明珠园欣业集团总部大楼</t>
  </si>
  <si>
    <t>浙江省绍兴市越城区东浦街道2号路</t>
  </si>
  <si>
    <t>浙江省绍兴市越城区洋江西路|3182号|-3186号</t>
  </si>
  <si>
    <t>120.534765,30.046397</t>
  </si>
  <si>
    <t>浙江绍兴恒信农村商业银行股份有限公司皋埠支行</t>
  </si>
  <si>
    <t>皋埠镇银桥路113号</t>
  </si>
  <si>
    <t>浙江省绍兴市越城区皋埠街道银兴路142号二泾综合农贸市场</t>
  </si>
  <si>
    <t>浙江省绍兴市越城区皋埠街道樊拈线</t>
  </si>
  <si>
    <t>浙江省绍兴市越城区银桥路|113号</t>
  </si>
  <si>
    <t>120.675655,30.002034</t>
  </si>
  <si>
    <t>浙江绍兴恒信农村商业银行股份有限公司马山支行</t>
  </si>
  <si>
    <t>马山镇海南路2号</t>
  </si>
  <si>
    <t>浙江省绍兴市越城区马山街道海南路18号</t>
  </si>
  <si>
    <t>浙江省绍兴市越城区马山街道004乡道</t>
  </si>
  <si>
    <t>浙江省绍兴市越城区海南路|2号</t>
  </si>
  <si>
    <t>120.661481,30.076888</t>
  </si>
  <si>
    <t>浙江绍兴恒信农村商业银行股份有限公司斗门支行</t>
  </si>
  <si>
    <t>斗门街道教育路2-4号</t>
  </si>
  <si>
    <t>浙江省绍兴市越城区斗门街道教育路2号时代世纪城</t>
  </si>
  <si>
    <t>浙江省绍兴市越城区斗门街道康宁路浙江申元汽车销售服务有限公司</t>
  </si>
  <si>
    <t>浙江省绍兴市越城区教育路|2|-4号</t>
  </si>
  <si>
    <t>120.603810,30.087410</t>
  </si>
  <si>
    <t>浙江绍兴恒信农村商业银行股份有限公司东湖支行</t>
  </si>
  <si>
    <t>东湖街道永宁村一号厂房一楼</t>
  </si>
  <si>
    <t>浙江省绍兴市越城区东湖街道绍兴市恒信合作银行(东湖支行)</t>
  </si>
  <si>
    <t>浙江省绍兴市越城区斗门街道凤林路</t>
  </si>
  <si>
    <t>浙江省绍兴市越城区永宁村</t>
  </si>
  <si>
    <t>120.606678,30.037807</t>
  </si>
  <si>
    <t>浙江绍兴恒信农村商业银行股份有限公司城西支行</t>
  </si>
  <si>
    <t>越西路与西郊路交叉口</t>
  </si>
  <si>
    <t>浙江省绍兴市越城区北海街道恒信农商银行(城西支行)绍兴市城西商务中心</t>
  </si>
  <si>
    <t>浙江省绍兴市越城区北海街道迎恩府水街大院</t>
  </si>
  <si>
    <t>浙江省绍兴市越城区越西路/西郊路</t>
  </si>
  <si>
    <t>120.560361,30.009910</t>
  </si>
  <si>
    <t>浙江绍兴恒信农村商业银行股份有限公司镜湖支行</t>
  </si>
  <si>
    <t>二环北路木业大厦108室</t>
  </si>
  <si>
    <t>浙江省绍兴市越城区北海街道木业大厦中国木业博物馆</t>
  </si>
  <si>
    <t>浙江省绍兴市越城区灵芝街道二环北路281号浙江工业职业技术学院</t>
  </si>
  <si>
    <t>浙江省绍兴市越城区二环北路</t>
  </si>
  <si>
    <t>120.551762,30.029095</t>
  </si>
  <si>
    <t>浙江绍兴恒信农村商业银行股份有限公司迪荡支行</t>
  </si>
  <si>
    <t>胜利东路359号</t>
  </si>
  <si>
    <t>浙江省绍兴市越城区迪荡街道北辰广场1幢北辰大厦</t>
  </si>
  <si>
    <t>浙江省绍兴市越城区迪荡街道迪荡湖路56号迪荡湖公园</t>
  </si>
  <si>
    <t>浙江省绍兴市越城区胜利东路|359</t>
  </si>
  <si>
    <t>120.599276,30.004404</t>
  </si>
  <si>
    <t>浙江绍兴恒信农村商业银行股份有限公司陶堰支行</t>
  </si>
  <si>
    <t>陶堰镇水产品农贸市场商住楼101室</t>
  </si>
  <si>
    <t>浙江省绍兴市越城区陶堰街道恒信农商银行(陶堰支行)</t>
  </si>
  <si>
    <t>浙江省绍兴市越城区陶堰街道莫家娄89号楼</t>
  </si>
  <si>
    <t>浙江省绍兴市越城区水产品农贸市场</t>
  </si>
  <si>
    <t>120.740126,30.017659</t>
  </si>
  <si>
    <t>浙江绍兴恒信农村商业银行股份有限公司孙端支行</t>
  </si>
  <si>
    <t>孙端镇金瓯公寓5幢6-11号</t>
  </si>
  <si>
    <t>浙江省绍兴市越城区孙端街道恒信农商银行(孙端支行)金瓯公寓</t>
  </si>
  <si>
    <t>浙江省绍兴市越城区孙端街道G92杭州湾环线高速</t>
  </si>
  <si>
    <t>浙江省绍兴市越城区金瓯公寓|5号楼</t>
  </si>
  <si>
    <t>120.700132,30.069739</t>
  </si>
  <si>
    <t>浙江绍兴恒信农村商业银行股份有限公司鉴湖支行</t>
  </si>
  <si>
    <t>解放南路3001号</t>
  </si>
  <si>
    <t>浙江省绍兴市越城区城南街道解放南路1109号</t>
  </si>
  <si>
    <t>浙江省绍兴市越城区塔山街道中兴南路望花小区东区</t>
  </si>
  <si>
    <t>浙江省绍兴市越城区解放南路|3001</t>
  </si>
  <si>
    <t>120.574819,29.932042</t>
  </si>
  <si>
    <t>浙江武义农村商业银行股份有限公司</t>
  </si>
  <si>
    <t>武阳中路37号</t>
  </si>
  <si>
    <t>浙江省金华市武义县武阳中路|37号</t>
  </si>
  <si>
    <t>119.817028,28.899293</t>
  </si>
  <si>
    <t>浙江武义农村商业银行股份有限公司白洋支行</t>
  </si>
  <si>
    <t>县前街24号</t>
  </si>
  <si>
    <t>浙江省金华市武义县熟溪街道熟溪南路</t>
  </si>
  <si>
    <t>浙江省金华市武义县壶山街道浙江农信武义农商银行(白洋支行)</t>
  </si>
  <si>
    <t>浙江省金华市义乌市县前街|24号</t>
  </si>
  <si>
    <t>119.816706,28.892295</t>
  </si>
  <si>
    <t>浙江武义农村商业银行股份有限公司壶山支行</t>
  </si>
  <si>
    <t>解放中街69号</t>
  </si>
  <si>
    <t>浙江省金华市武义县壶山街道城脚路230号南丰新村</t>
  </si>
  <si>
    <t>浙江省金华市武义县壶山街道解放中街69号台湾两岸行大酒店</t>
  </si>
  <si>
    <t>浙江省金华市武义县解放中街|69号</t>
  </si>
  <si>
    <t>119.814729,28.895253</t>
  </si>
  <si>
    <t>浙江武义农村商业银行股份有限公司柳城支行</t>
  </si>
  <si>
    <t>柳城镇太平北街251号</t>
  </si>
  <si>
    <t>浙江省金华市武义县柳城畲族镇城中路</t>
  </si>
  <si>
    <t>浙江省金华市武义县柳城畲族镇城北路11号</t>
  </si>
  <si>
    <t>浙江省金华市武义县太平北街</t>
  </si>
  <si>
    <t>119.598550,28.622509</t>
  </si>
  <si>
    <t>浙江武义农村商业银行股份有限公司熟溪支行</t>
  </si>
  <si>
    <t>温泉南路191号</t>
  </si>
  <si>
    <t>浙江省金华市武义县熟溪街道武义县继续医学教育分中心</t>
  </si>
  <si>
    <t>浙江省金华市武义县熟溪街道温泉南路191号五金商贸市场</t>
  </si>
  <si>
    <t>浙江省金华市武义县温泉南路|191</t>
  </si>
  <si>
    <t>119.824389,28.888586</t>
  </si>
  <si>
    <t>浙江武义农村商业银行股份有限公司桐琴支行</t>
  </si>
  <si>
    <t>桐琴镇赵宅村长安街161号</t>
  </si>
  <si>
    <t>浙江省金华市武义县桐琴镇永武公路</t>
  </si>
  <si>
    <t>浙江省金华市武义县桐琴镇浙江农信武义农商银行</t>
  </si>
  <si>
    <t>浙江省金华市武义县长安街|161号</t>
  </si>
  <si>
    <t>119.940391,28.871297</t>
  </si>
  <si>
    <t>浙江武义农村商业银行股份有限公司王宅支行</t>
  </si>
  <si>
    <t>王宅镇双岩路255号</t>
  </si>
  <si>
    <t>浙江省金华市武义县王宅镇长岗</t>
  </si>
  <si>
    <t>浙江省金华市武义县王宅镇双岩路255号</t>
  </si>
  <si>
    <t>浙江省金华市武义县王宅镇</t>
  </si>
  <si>
    <t>119.695492,28.827863</t>
  </si>
  <si>
    <t>浙江武义农村商业银行股份有限公司白溪支行</t>
  </si>
  <si>
    <t>白洋街道童庐村</t>
  </si>
  <si>
    <t>浙江省金华市武义县白洋街道东升东路535号鸿基·浅水湾花园</t>
  </si>
  <si>
    <t>浙江省金华市武义县白洋街道白杨线</t>
  </si>
  <si>
    <t>浙江省金华市武义县童庐村</t>
  </si>
  <si>
    <t>119.842726,28.917778</t>
  </si>
  <si>
    <t>浙江武义农村商业银行股份有限公司宝塔支行</t>
  </si>
  <si>
    <t>白洋街道宝塔路</t>
  </si>
  <si>
    <t>浙江省金华市武义县白洋街道康园路</t>
  </si>
  <si>
    <t>浙江省金华市武义县白洋街道宝塔路166号轻住·紫金大酒店(武阳东路火车站店)</t>
  </si>
  <si>
    <t>浙江省金华市武义县宝塔路</t>
  </si>
  <si>
    <t>119.828403,28.904905</t>
  </si>
  <si>
    <t>浙江武义农村商业银行股份有限公司开发区支行</t>
  </si>
  <si>
    <t>白洋街道上邵村</t>
  </si>
  <si>
    <t>浙江省金华市武义县壶山街道金东路浙江法斯通砂轮有限公司</t>
  </si>
  <si>
    <t>浙江省金华市武义县白洋街道开发大道</t>
  </si>
  <si>
    <t>浙江省金华市武义县上邵村</t>
  </si>
  <si>
    <t>119.826609,28.928848</t>
  </si>
  <si>
    <t>浙江武义农村商业银行股份有限公司茭道支行</t>
  </si>
  <si>
    <t>茭道镇商贸街28号</t>
  </si>
  <si>
    <t>浙江省金华市武义县白洋街道东山路20号</t>
  </si>
  <si>
    <t>浙江省金华市武义县茭道镇工贸街30号</t>
  </si>
  <si>
    <t>浙江省金华市武义县商贸街</t>
  </si>
  <si>
    <t>119.886784,28.983273</t>
  </si>
  <si>
    <t>浙江武义农村商业银行股份有限公司白洋支行鸣阳分理处</t>
  </si>
  <si>
    <t>浙江武义农村商业银行股份有限公司熟溪支行万隆分理处</t>
  </si>
  <si>
    <t>浙江武义农村商业银行股份有限公司壶山支行温泉分理处</t>
  </si>
  <si>
    <t>浙江武义农村商业银行股份有限公司履坦支行</t>
  </si>
  <si>
    <t>履坦镇履二村</t>
  </si>
  <si>
    <t>浙江省金华市武义县履坦镇履王线</t>
  </si>
  <si>
    <t>浙江省金华市武义县履二村</t>
  </si>
  <si>
    <t>119.800963,28.946189</t>
  </si>
  <si>
    <t>浙江武义农村商业银行股份有限公司桃溪滩支行</t>
  </si>
  <si>
    <t>壶山街道三角店村</t>
  </si>
  <si>
    <t>浙江省金华市武义县大田乡高山头</t>
  </si>
  <si>
    <t>浙江省金华市武义县大田乡派塘村</t>
  </si>
  <si>
    <t>浙江省金华市武义县三角店村</t>
  </si>
  <si>
    <t>119.763445,28.897094</t>
  </si>
  <si>
    <t>浙江武义农村商业银行股份有限公司桃溪支行</t>
  </si>
  <si>
    <t>桃溪镇陶村兴华街29号</t>
  </si>
  <si>
    <t>浙江省金华市武义县桃溪镇陶氏宗祠</t>
  </si>
  <si>
    <t>浙江省金华市武义县桃溪镇陶村</t>
  </si>
  <si>
    <t>浙江省金华市武义县兴华街</t>
  </si>
  <si>
    <t>119.599144,28.710813</t>
  </si>
  <si>
    <t>浙江武义农村商业银行股份有限公司柳城支行坦洪分理处</t>
  </si>
  <si>
    <t>坦洪乡上坦村</t>
  </si>
  <si>
    <t>浙江省金华市武义县坦洪乡吴郑线</t>
  </si>
  <si>
    <t>浙江省金华市武义县坦洪乡上坦村</t>
  </si>
  <si>
    <t>浙江省金华市武义县上坦村</t>
  </si>
  <si>
    <t>119.653140,28.707492</t>
  </si>
  <si>
    <t>浙江武义农村商业银行股份有限公司柳城支行西联分理处</t>
  </si>
  <si>
    <t>西联乡马口村</t>
  </si>
  <si>
    <t>浙江省金华市武义县马口村</t>
  </si>
  <si>
    <t>119.570031,28.647225</t>
  </si>
  <si>
    <t>浙江武义农村商业银行股份有限公司熟溪支行溪里分理处</t>
  </si>
  <si>
    <t>温泉南路1788号</t>
  </si>
  <si>
    <t>浙江省金华市武义县熟溪街道010乡道</t>
  </si>
  <si>
    <t>浙江省金华市武义县熟溪街道温泉南路1786号</t>
  </si>
  <si>
    <t>浙江省金华市武义县温泉南路|1788号</t>
  </si>
  <si>
    <t>119.805030,28.834817</t>
  </si>
  <si>
    <t>浙江武义农村商业银行股份有限公司新宅支行</t>
  </si>
  <si>
    <t>新宅镇大庙</t>
  </si>
  <si>
    <t>浙江省金华市武义县新宅镇新宅派出所</t>
  </si>
  <si>
    <t>浙江省金华市武义县新宅镇武丽线</t>
  </si>
  <si>
    <t>浙江省金华市武义县新宅镇</t>
  </si>
  <si>
    <t>119.784843,28.733692</t>
  </si>
  <si>
    <t>浙江武义农村商业银行股份有限公司熟溪支行大田分理处</t>
  </si>
  <si>
    <t>大田乡古竹村</t>
  </si>
  <si>
    <t>浙江省金华市武义县大田乡宏阁村</t>
  </si>
  <si>
    <t>浙江省金华市武义县大田乡武义农商银行(大田分理处)</t>
  </si>
  <si>
    <t>浙江省金华市武义县古竹村</t>
  </si>
  <si>
    <t>119.769097,28.826828</t>
  </si>
  <si>
    <t>浙江武义农村商业银行股份有限公司泉溪支行</t>
  </si>
  <si>
    <t>泉溪镇长泉三村清泉街107号</t>
  </si>
  <si>
    <t>浙江省金华市武义县泉溪镇金横一路</t>
  </si>
  <si>
    <t>浙江省金华市武义县泉溪镇清泉街107号</t>
  </si>
  <si>
    <t>浙江省金华市武义县清泉街|107号</t>
  </si>
  <si>
    <t>119.880079,28.868025</t>
  </si>
  <si>
    <t>浙江武义农村商业银行股份有限公司江南支行</t>
  </si>
  <si>
    <t>溪南街221号</t>
  </si>
  <si>
    <t>浙江省金华市武义县熟溪街道江山新村二路19号南湖花苑五区</t>
  </si>
  <si>
    <t>浙江省金华市武义县熟溪街道浙江农信武义农商银行(江南支行)湖畔公园</t>
  </si>
  <si>
    <t>浙江省金华市武义县溪南街|221号</t>
  </si>
  <si>
    <t>119.817167,28.889320</t>
  </si>
  <si>
    <t>浙江武义农村商业银行股份有限公司东干支行</t>
  </si>
  <si>
    <t>桐琴镇东干村新兴东路113号</t>
  </si>
  <si>
    <t>浙江省金华市武义县桐琴镇浙江农信武义农商银行(东干支行)</t>
  </si>
  <si>
    <t>浙江省金华市武义县桐琴镇兴区路</t>
  </si>
  <si>
    <t>浙江省金华市武义县新兴东路|113号</t>
  </si>
  <si>
    <t>119.918653,28.867834</t>
  </si>
  <si>
    <t>浙江武义农村商业银行股份有限公司王宅支行俞源分理处</t>
  </si>
  <si>
    <t>俞源乡下杨一村</t>
  </si>
  <si>
    <t>浙江省金华市武义县俞源乡武义县七旗山旅游风景区(山外山)</t>
  </si>
  <si>
    <t>浙江省金华市武义县俞源乡下杨二村</t>
  </si>
  <si>
    <t>浙江省金华市武义县下杨一村</t>
  </si>
  <si>
    <t>119.690465,28.800124</t>
  </si>
  <si>
    <t>浙江武义农村商业银行股份有限公司王宅支行白姆分理处</t>
  </si>
  <si>
    <t>白姆乡港源路76号</t>
  </si>
  <si>
    <t>浙江省金华市武义县白姆乡桃白线</t>
  </si>
  <si>
    <t>浙江省金华市武义县白姆乡坟山弄水库</t>
  </si>
  <si>
    <t>浙江省金华市武义县港源路</t>
  </si>
  <si>
    <t>119.655414,28.830073</t>
  </si>
  <si>
    <t>浙江武义农村商业银行股份有限公司王宅支行陶宅分理处</t>
  </si>
  <si>
    <t>王宅镇陶宅村</t>
  </si>
  <si>
    <t>浙江省金华市武义县王宅镇下杨线</t>
  </si>
  <si>
    <t>浙江省金华市武义县王宅镇312县道</t>
  </si>
  <si>
    <t>浙江武义农村商业银行股份有限公司柳城支行大溪口分理处</t>
  </si>
  <si>
    <t>浙江武义农村商业银行股份有限公司柳城支行三港分理处</t>
  </si>
  <si>
    <t>浙江武义农村商业银行股份有限公司武川支行</t>
  </si>
  <si>
    <t>环城南路298号</t>
  </si>
  <si>
    <t>浙江省金华市武义县熟溪街道环城南路</t>
  </si>
  <si>
    <t>浙江省金华市武义县熟溪街道环城南路286号南湖花苑8区</t>
  </si>
  <si>
    <t>浙江省金华市浦江县环城南路|298</t>
  </si>
  <si>
    <t>119.813240,28.880971</t>
  </si>
  <si>
    <t>浙江武义农村商业银行股份有限公司北岭支行</t>
  </si>
  <si>
    <t>壶山广场</t>
  </si>
  <si>
    <t>浙江省金华市武义县壶山街道熟溪北路92号南丰新村</t>
  </si>
  <si>
    <t>浙江省金华市武义县壶山街道金星巷31号壶山广场(俞源街)</t>
  </si>
  <si>
    <t>浙江省金华市武义县壶山广场</t>
  </si>
  <si>
    <t>119.811601,28.893540</t>
  </si>
  <si>
    <t>浙江兰溪农村商业银行股份有限公司</t>
  </si>
  <si>
    <t>丹溪大道18号</t>
  </si>
  <si>
    <t>浙江省金华市兰溪市兰江街道丹溪大道18号兰溪信联大厦</t>
  </si>
  <si>
    <t>浙江省金华市兰溪市云山街道兰江北路27号</t>
  </si>
  <si>
    <t>浙江省金华市兰溪市丹溪大道|18</t>
  </si>
  <si>
    <t>119.464704,29.212688</t>
  </si>
  <si>
    <t>浙江兰溪农村商业银行股份有限公司云山支行</t>
  </si>
  <si>
    <t>人民南路3号</t>
  </si>
  <si>
    <t>浙江省金华市兰溪市云山街道人民南路3号大丰大购物中心</t>
  </si>
  <si>
    <t>浙江省金华市兰溪市云山街道工人路113号</t>
  </si>
  <si>
    <t>浙江省金华市义乌市人民南路|3</t>
  </si>
  <si>
    <t>119.477050,29.212366</t>
  </si>
  <si>
    <t>浙江兰溪农村商业银行股份有限公司兰江支行</t>
  </si>
  <si>
    <t>丹溪大道488号营业房</t>
  </si>
  <si>
    <t>浙江省金华市兰溪市兰江街道浙江农信兰溪农商银行(兰江支行)铂金名邸</t>
  </si>
  <si>
    <t>浙江省金华市兰溪市兰江街道金角路</t>
  </si>
  <si>
    <t>浙江省金华市兰溪市丹溪大道|488号</t>
  </si>
  <si>
    <t>119.434750,29.215711</t>
  </si>
  <si>
    <t>浙江兰溪农村商业银行股份有限公司游埠支行</t>
  </si>
  <si>
    <t>游埠镇永安路</t>
  </si>
  <si>
    <t>浙江省金华市兰溪市游埠镇永安路81号</t>
  </si>
  <si>
    <t>浙江省金华市兰溪市游埠镇208县道</t>
  </si>
  <si>
    <t>浙江省金华市兰溪市永安路</t>
  </si>
  <si>
    <t>119.328609,29.121082</t>
  </si>
  <si>
    <t>浙江兰溪农村商业银行股份有限公司永昌支行</t>
  </si>
  <si>
    <t>永昌街道镇北路1号</t>
  </si>
  <si>
    <t>浙江省金华市兰溪市永昌街道镇中路51号</t>
  </si>
  <si>
    <t>浙江省金华市兰溪市永昌街道杨茡线</t>
  </si>
  <si>
    <t>浙江省金华市兰溪市镇北路|1号</t>
  </si>
  <si>
    <t>119.354319,29.227710</t>
  </si>
  <si>
    <t>浙江兰溪农村商业银行股份有限公司黄店支行</t>
  </si>
  <si>
    <t>黄店镇黄店村</t>
  </si>
  <si>
    <t>浙江省金华市兰溪市黄店镇黄店街20号黄店镇人民政府</t>
  </si>
  <si>
    <t>浙江省金华市兰溪市黄店镇351国道</t>
  </si>
  <si>
    <t>浙江省金华市兰溪市黄店村</t>
  </si>
  <si>
    <t>119.419345,29.301510</t>
  </si>
  <si>
    <t>浙江兰溪农村商业银行股份有限公司上华支行</t>
  </si>
  <si>
    <t>衢江路9号</t>
  </si>
  <si>
    <t>浙江省金华市兰溪市上华街道衢江路9号新湖·香格里拉</t>
  </si>
  <si>
    <t>浙江省金华市兰溪市云山街道南门大桥南门湿地公园</t>
  </si>
  <si>
    <t>浙江省金华市兰溪市衢江路|9号</t>
  </si>
  <si>
    <t>119.472760,29.193746</t>
  </si>
  <si>
    <t>浙江兰溪农村商业银行股份有限公司香溪支行</t>
  </si>
  <si>
    <t>香溪镇东仓村</t>
  </si>
  <si>
    <t>浙江省金华市兰溪市香溪镇兰溪市农村商业银行(香溪支行)香溪镇人民政府</t>
  </si>
  <si>
    <t>浙江省金华市兰溪市香溪镇塔山路</t>
  </si>
  <si>
    <t>浙江省金华市兰溪市东仓村</t>
  </si>
  <si>
    <t>119.537774,29.281476</t>
  </si>
  <si>
    <t>浙江兰溪农村商业银行股份有限公司马涧支行</t>
  </si>
  <si>
    <t>马涧镇骥兴路135号</t>
  </si>
  <si>
    <t>浙江省金华市兰溪市马涧镇马涧粮油综合大楼</t>
  </si>
  <si>
    <t>浙江省金华市兰溪市马涧镇马墩线马涧中心小学</t>
  </si>
  <si>
    <t>浙江省金华市兰溪市骥兴路|135号</t>
  </si>
  <si>
    <t>119.600277,29.308416</t>
  </si>
  <si>
    <t>浙江兰溪农村商业银行股份有限公司梅江支行</t>
  </si>
  <si>
    <t>梅江镇集镇</t>
  </si>
  <si>
    <t>浙江省金华市兰溪市梅江镇兰溪合作银行(兰溪市梅江镇中心卫生院西)</t>
  </si>
  <si>
    <t>浙江省金华市兰溪市梅江镇中兴路</t>
  </si>
  <si>
    <t>浙江省金华市兰溪市梅江镇</t>
  </si>
  <si>
    <t>119.759813,29.346127</t>
  </si>
  <si>
    <t>浙江兰溪农村商业银行股份有限公司横溪支行</t>
  </si>
  <si>
    <t>横溪镇广场路1-23号</t>
  </si>
  <si>
    <t>浙江省金华市兰溪市横溪镇广场路33号</t>
  </si>
  <si>
    <t>浙江省金华市兰溪市横溪镇横溪镇中心小学</t>
  </si>
  <si>
    <t>浙江省金华市兰溪市广场路|1号</t>
  </si>
  <si>
    <t>119.809700,29.361860</t>
  </si>
  <si>
    <t>浙江兰溪农村商业银行股份有限公司诸葛支行</t>
  </si>
  <si>
    <t>诸葛镇高隆岗</t>
  </si>
  <si>
    <t>浙江省金华市兰溪市诸葛镇高隆路</t>
  </si>
  <si>
    <t>浙江省金华市兰溪市诸葛镇东山垄</t>
  </si>
  <si>
    <t>浙江省金华市兰溪市高隆岗</t>
  </si>
  <si>
    <t>119.304040,29.258780</t>
  </si>
  <si>
    <t>浙江兰溪农村商业银行股份有限公司赤溪支行</t>
  </si>
  <si>
    <t>赤溪街道石龙头</t>
  </si>
  <si>
    <t>浙江省金华市兰溪市赤溪街道兰溪农商银行(赤溪支行)</t>
  </si>
  <si>
    <t>浙江省金华市兰溪市赤溪街道浙江超力防火设备有限公司</t>
  </si>
  <si>
    <t>浙江省金华市兰溪市石龙头</t>
  </si>
  <si>
    <t>119.394597,29.192444</t>
  </si>
  <si>
    <t>浙江兰溪农村商业银行股份有限公司城西支行</t>
  </si>
  <si>
    <t>姚村殿下新区118号</t>
  </si>
  <si>
    <t>浙江省金华市兰溪市兰江街道浙江农信兰溪农商银行(城西支行)中国石化殿山加油站</t>
  </si>
  <si>
    <t>浙江省金华市兰溪市女埠街道舒村</t>
  </si>
  <si>
    <t>浙江省金华市兰溪市殿下新区</t>
  </si>
  <si>
    <t>119.429740,29.256290</t>
  </si>
  <si>
    <t>浙江浦江农村商业银行股份有限公司</t>
  </si>
  <si>
    <t>人民东路90号</t>
  </si>
  <si>
    <t>浙江省金华市浦江县浦阳街道人民东路86号浦江口腔医院</t>
  </si>
  <si>
    <t>浙江省金华市浦江县浦阳街道东山路397号金狮湖</t>
  </si>
  <si>
    <t>浙江省金华市婺城区人民东路|90号</t>
  </si>
  <si>
    <t>119.898576,29.450666</t>
  </si>
  <si>
    <t>浙江浦江农村商业银行股份有限公司城关支行</t>
  </si>
  <si>
    <t>和平南路98号</t>
  </si>
  <si>
    <t>浙江省金华市浦江县浦阳街道江滨西路8号雅苑(江滨西路)</t>
  </si>
  <si>
    <t>浙江省金华市浦江县浦阳街道环城东路57号浦江县妇幼保健院</t>
  </si>
  <si>
    <t>浙江省金华市浦江县和平南路|98号</t>
  </si>
  <si>
    <t>119.888594,29.448607</t>
  </si>
  <si>
    <t>浙江浦江农村商业银行股份有限公司浦阳支行城北分理处</t>
  </si>
  <si>
    <t>新华西路95号</t>
  </si>
  <si>
    <t>浙江省金华市浦江县浦阳街道环城西路189号</t>
  </si>
  <si>
    <t>浙江省金华市浦江县浦阳街道优脑记忆力培训望仙路园明里</t>
  </si>
  <si>
    <t>浙江省金华市浦江县新华西路|95号</t>
  </si>
  <si>
    <t>119.885328,29.456978</t>
  </si>
  <si>
    <t>浙江浦江农村商业银行股份有限公司城关支行潘宅分理处</t>
  </si>
  <si>
    <t>人民路与塘阁路交叉路口往南约50米（潘宅中心小学西南侧约50米）</t>
  </si>
  <si>
    <t>浙江省金华市浦江县浦南街道潘宅村文化礼堂</t>
  </si>
  <si>
    <t>浙江省金华市浦江县浦南街道长春路</t>
  </si>
  <si>
    <t>浙江省金华市义乌市人民路</t>
  </si>
  <si>
    <t>120.129668,29.412812</t>
  </si>
  <si>
    <t>浙江浦江农村商业银行股份有限公司城关支行大许分理处</t>
  </si>
  <si>
    <t>大马路与恒昌大道交叉路口北侧</t>
  </si>
  <si>
    <t>浙江省金华市浦江县仙华街道浙江农信浦江农商银行(大许分理处)</t>
  </si>
  <si>
    <t>浙江省金华市浦江县仙华街道永在大道800号</t>
  </si>
  <si>
    <t>浙江省金华市浦江县恒昌大道</t>
  </si>
  <si>
    <t>119.910639,29.447524</t>
  </si>
  <si>
    <t>浙江浦江农村商业银行股份有限公司浦阳支行</t>
  </si>
  <si>
    <t>月泉西路428号附近</t>
  </si>
  <si>
    <t>浙江省金华市浦江县仙华街道一点红大道363号富鼎铭座</t>
  </si>
  <si>
    <t>浙江省金华市浦江县仙华街道旭东修理</t>
  </si>
  <si>
    <t>浙江省金华市浦江县月泉西路</t>
  </si>
  <si>
    <t>119.874617,29.465061</t>
  </si>
  <si>
    <t>浙江浦江农村商业银行股份有限公司浦阳支行大溪分理处</t>
  </si>
  <si>
    <t>大桥南路9号</t>
  </si>
  <si>
    <t>浙江省金华市浦江县浦南街道浦江体育场江南新村</t>
  </si>
  <si>
    <t>浙江省金华市浦江县浦阳街道人民东路</t>
  </si>
  <si>
    <t>浙江省金华市武义县大桥南路|9</t>
  </si>
  <si>
    <t>119.894350,29.444383</t>
  </si>
  <si>
    <t>浙江浦江农村商业银行股份有限公司浦阳支行前吴分理处</t>
  </si>
  <si>
    <t>前吴乡塘岭金村</t>
  </si>
  <si>
    <t>浙江省金华市浦江县前吴乡801县道</t>
  </si>
  <si>
    <t>浙江省金华市浦江县前吴乡下塘线</t>
  </si>
  <si>
    <t>浙江省金华市浦江县塘岭金村</t>
  </si>
  <si>
    <t>119.830208,29.460173</t>
  </si>
  <si>
    <t>浙江浦江农村商业银行股份有限公司浦阳支行花桥分理处</t>
  </si>
  <si>
    <t>花桥乡郭上线北50米</t>
  </si>
  <si>
    <t>浙江省金华市浦江县花桥乡浦江农商银行(花桥分理处)</t>
  </si>
  <si>
    <t>浙江省金华市浦江县花桥乡里黄宅村</t>
  </si>
  <si>
    <t>浙江省金华市浦江县郭上线</t>
  </si>
  <si>
    <t>119.759289,29.447079</t>
  </si>
  <si>
    <t>浙江浦江农村商业银行股份有限公司浦阳支行杭坪分理处</t>
  </si>
  <si>
    <t>杭坪镇杭坪村</t>
  </si>
  <si>
    <t>浙江省金华市浦江县杭坪镇传相口腔诊所</t>
  </si>
  <si>
    <t>浙江省金华市浦江县杭坪镇210省道</t>
  </si>
  <si>
    <t>浙江省金华市浦江县杭坪村</t>
  </si>
  <si>
    <t>119.854642,29.514887</t>
  </si>
  <si>
    <t>浙江浦江农村商业银行股份有限公司浦阳支行石宅分理处</t>
  </si>
  <si>
    <t>杭坪镇石宅村</t>
  </si>
  <si>
    <t>浙江省金华市浦江县杭坪镇石宅旗杆里15号楼</t>
  </si>
  <si>
    <t>浙江省金华市浦江县杭坪镇杭大线</t>
  </si>
  <si>
    <t>浙江省金华市浦江县石宅村</t>
  </si>
  <si>
    <t>119.814903,29.511428</t>
  </si>
  <si>
    <t>浙江浦江农村商业银行股份有限公司城中支行宫口分理处</t>
  </si>
  <si>
    <t>和平北路25号</t>
  </si>
  <si>
    <t>浙江省金华市浦江县浦阳街道和平北路浦江县中医院</t>
  </si>
  <si>
    <t>浙江省金华市浦江县浦阳街道月泉东路东山公园</t>
  </si>
  <si>
    <t>浙江省金华市浦江县和平北路|25</t>
  </si>
  <si>
    <t>119.888881,29.455992</t>
  </si>
  <si>
    <t>浙江浦江农村商业银行股份有限公司城东支行江滨分理处</t>
  </si>
  <si>
    <t>蒋塘路</t>
  </si>
  <si>
    <t>浙江省金华市浦江县浦南街道喜临门床垫专卖丰安花园2区</t>
  </si>
  <si>
    <t>浙江省金华市浦江县浦阳街道亚太公寓亚太广场</t>
  </si>
  <si>
    <t>浙江省金华市浦江县蒋塘路</t>
  </si>
  <si>
    <t>119.911736,29.441472</t>
  </si>
  <si>
    <t>浙江浦江农村商业银行股份有限公司黄宅支行</t>
  </si>
  <si>
    <t>古城西路11号附近</t>
  </si>
  <si>
    <t>浙江省金华市浦江县黄宅镇望江路1号惠达商务宾馆</t>
  </si>
  <si>
    <t>浙江省金华市浦江县黄宅镇古城东路135号黄宅中学</t>
  </si>
  <si>
    <t>浙江省金华市浦江县古城西路|11号</t>
  </si>
  <si>
    <t>120.003288,29.445932</t>
  </si>
  <si>
    <t>浙江浦江农村商业银行股份有限公司黄宅支行前陈分理处</t>
  </si>
  <si>
    <t>黄宅镇前陈前一村</t>
  </si>
  <si>
    <t>浙江省金华市浦江县黄宅镇黄郑线</t>
  </si>
  <si>
    <t>浙江省金华市浦江县前一村</t>
  </si>
  <si>
    <t>120.023540,29.463779</t>
  </si>
  <si>
    <t>浙江浦江农村商业银行股份有限公司黄宅支行治平分理处</t>
  </si>
  <si>
    <t>黄宅镇治平红星开发区18号</t>
  </si>
  <si>
    <t>浙江省金华市浦江县黄宅镇下石线</t>
  </si>
  <si>
    <t>浙江省金华市浦江县黄宅镇中兴路</t>
  </si>
  <si>
    <t>浙江省金华市浦江县黄宅镇</t>
  </si>
  <si>
    <t>119.996847,29.454189</t>
  </si>
  <si>
    <t>浙江浦江农村商业银行股份有限公司檀溪支行</t>
  </si>
  <si>
    <t>檀溪西路102号</t>
  </si>
  <si>
    <t>浙江省金华市浦江县檀溪镇檀溪西路102号</t>
  </si>
  <si>
    <t>浙江省金华市浦江县檀溪镇惠云寺</t>
  </si>
  <si>
    <t>浙江省金华市浦江县檀溪西路|102号</t>
  </si>
  <si>
    <t>119.944829,29.626763</t>
  </si>
  <si>
    <t>浙江浦江农村商业银行股份有限公司檀溪支行中余分理处</t>
  </si>
  <si>
    <t>中余乡中余村兴仁路中国邮政西南侧20米</t>
  </si>
  <si>
    <t>浙江省金华市浦江县中余乡兴仁路中余乡人民政府</t>
  </si>
  <si>
    <t>浙江省金华市浦江县中余乡中蒲线</t>
  </si>
  <si>
    <t>浙江省金华市浦江县兴仁路</t>
  </si>
  <si>
    <t>119.995249,29.611466</t>
  </si>
  <si>
    <t>浙江浦江农村商业银行股份有限公司檀溪支行大畈分理处</t>
  </si>
  <si>
    <t>大畈乡027乡道与811县道交叉口东南100米</t>
  </si>
  <si>
    <t>浙江省金华市浦江县大畈乡浙江农信浦江农商银行(大畈分理处)</t>
  </si>
  <si>
    <t>浙江省金华市浦江县大畈乡X811侯中线</t>
  </si>
  <si>
    <t>浙江省金华市浦江县811县道/027乡道</t>
  </si>
  <si>
    <t>119.885482,29.583871</t>
  </si>
  <si>
    <t>浙江浦江农村商业银行股份有限公司檀溪支行虞宅分理处</t>
  </si>
  <si>
    <t>虞宅乡X811壶江初中东南120米</t>
  </si>
  <si>
    <t>浙江省金华市浦江县虞宅乡浙江农信浦江农商银行(虞宅分理处)</t>
  </si>
  <si>
    <t>浙江省金华市浦江县虞宅乡雪琴饭店</t>
  </si>
  <si>
    <t>浙江省金华市浦江县虞宅乡</t>
  </si>
  <si>
    <t>119.869273,29.559119</t>
  </si>
  <si>
    <t>浙江浦江农村商业银行股份有限公司檀溪支行大元分理处</t>
  </si>
  <si>
    <t>檀溪镇潘周家村</t>
  </si>
  <si>
    <t>浙江省金华市浦江县檀溪镇潘周完小</t>
  </si>
  <si>
    <t>浙江省金华市浦江县檀溪镇城大线</t>
  </si>
  <si>
    <t>浙江省金华市浦江县檀溪镇</t>
  </si>
  <si>
    <t>119.946147,29.625562</t>
  </si>
  <si>
    <t>浙江浦江农村商业银行股份有限公司浦东支行</t>
  </si>
  <si>
    <t>白马镇傅宅南路6号</t>
  </si>
  <si>
    <t>浙江省金华市浦江县白马镇傅宅南路123号利丰综合楼</t>
  </si>
  <si>
    <t>浙江省金华市浦江县白马镇810县道</t>
  </si>
  <si>
    <t>浙江省金华市浦江县傅宅南路|6号</t>
  </si>
  <si>
    <t>120.053656,29.501144</t>
  </si>
  <si>
    <t>浙江浦江农村商业银行股份有限公司浦东支行郑家坞分理处</t>
  </si>
  <si>
    <t>郑家坞镇安平路18号</t>
  </si>
  <si>
    <t>浙江省金华市浦江县郑家坞镇浙江农信浦江农商银行(郑家坞分理处)</t>
  </si>
  <si>
    <t>浙江省绍兴市诸暨市安郑线</t>
  </si>
  <si>
    <t>浙江省金华市浦江县安平路|18号</t>
  </si>
  <si>
    <t>120.088761,29.497512</t>
  </si>
  <si>
    <t>浙江浦江农村商业银行股份有限公司平安支行</t>
  </si>
  <si>
    <t>浦南街道平安平二村</t>
  </si>
  <si>
    <t>浙江省金华市浦江县浦南街道亚太大道</t>
  </si>
  <si>
    <t>浙江省金华市浦江县浦南街道浦南大道79号</t>
  </si>
  <si>
    <t>浙江省金华市浦江县平二村</t>
  </si>
  <si>
    <t>119.926631,29.431831</t>
  </si>
  <si>
    <t>浙江浦江农村商业银行股份有限公司城中支行</t>
  </si>
  <si>
    <t>浦江县月泉东路2号</t>
  </si>
  <si>
    <t>浙江省金华市浦江县浦阳街道仙华路3号仙华加油站</t>
  </si>
  <si>
    <t>浙江省金华市浦江县浦阳街道中山北路文景1区</t>
  </si>
  <si>
    <t>浙江省金华市浦江县月泉东路|2号</t>
  </si>
  <si>
    <t>119.889167,29.462059</t>
  </si>
  <si>
    <t>浙江浦江农村商业银行股份有限公司城东支行</t>
  </si>
  <si>
    <t>浦阳街道中山北路华欣名都3幢</t>
  </si>
  <si>
    <t>浙江省金华市浦江县浦阳街道浙江农信浦江农商银行(城东支行)华欣名都(万苑路)</t>
  </si>
  <si>
    <t>浙江省金华市浦江县华欣名都|3幢</t>
  </si>
  <si>
    <t>119.899562,29.458362</t>
  </si>
  <si>
    <t>浙江浦江农村商业银行股份有限公司七里支行</t>
  </si>
  <si>
    <t>七里一区232号</t>
  </si>
  <si>
    <t>浙江省金华市浦江县一区|232号</t>
  </si>
  <si>
    <t>119.920262,29.464978</t>
  </si>
  <si>
    <t>浙江浦江农村商业银行股份有限公司岩头支行</t>
  </si>
  <si>
    <t>岩头镇</t>
  </si>
  <si>
    <t>浙江省金华市浦江县岩头镇浙江农信浦江农商银行(岩头支行)</t>
  </si>
  <si>
    <t>浙江省金华市浦江县岩头镇804县道</t>
  </si>
  <si>
    <t>浙江省金华市浦江县岩头镇</t>
  </si>
  <si>
    <t>119.960473,29.488733</t>
  </si>
  <si>
    <t>浙江浦江农村商业银行股份有限公司郑宅支行</t>
  </si>
  <si>
    <t>义门东路31号</t>
  </si>
  <si>
    <t>浙江省金华市浦江县郑宅镇义门东路31号</t>
  </si>
  <si>
    <t>浙江省金华市浦江县郑宅镇351国道</t>
  </si>
  <si>
    <t>浙江省金华市浦江县义门东路|31号</t>
  </si>
  <si>
    <t>120.011525,29.485466</t>
  </si>
  <si>
    <t>浙江浦江农村商业银行股份有限公司园区支行</t>
  </si>
  <si>
    <t>宏业大道</t>
  </si>
  <si>
    <t>浙江省金华市浦江县岩头镇浙江农信浦江农商银行(水晶支行)中部水晶园区</t>
  </si>
  <si>
    <t>浙江省金华市浦江县岩头镇岩头中学</t>
  </si>
  <si>
    <t>浙江省金华市浦江县宏业大道</t>
  </si>
  <si>
    <t>119.941394,29.454715</t>
  </si>
  <si>
    <t>浙江浦江农村商业银行股份有限公司水晶支行</t>
  </si>
  <si>
    <t>仙华街道中部水晶园区宏业大道1688号</t>
  </si>
  <si>
    <t>浙江省金华市浦江县宏业大道|1688号</t>
  </si>
  <si>
    <t>119.948340,29.478950</t>
  </si>
  <si>
    <t>浙江东阳农村商业银行股份有限公司</t>
  </si>
  <si>
    <t>双岘路18号</t>
  </si>
  <si>
    <t>浙江省金华市东阳市吴宁街道浙江省东阳市农商银行大厦信用联社大厦</t>
  </si>
  <si>
    <t>浙江省金华市东阳市吴宁街道吉祥路51号桂坡花园三区</t>
  </si>
  <si>
    <t>浙江省金华市东阳市双岘路|18号</t>
  </si>
  <si>
    <t>120.228978,29.257983</t>
  </si>
  <si>
    <t>浙江金华成泰农村商业银行股份有限公司</t>
  </si>
  <si>
    <t>白龙桥镇通江路5号</t>
  </si>
  <si>
    <t>浙江省金华市婺城区白龙桥镇浙江农信金华成泰农商银行(婺城支行)</t>
  </si>
  <si>
    <t>浙江省金华市婺城区白龙桥镇330国道金华市婺城区人民医院</t>
  </si>
  <si>
    <t>浙江省金华市东阳市通江路|5号</t>
  </si>
  <si>
    <t>119.555261,29.075292</t>
  </si>
  <si>
    <t>浙江金华成泰农村商业银行股份有限公司曹宅支行</t>
  </si>
  <si>
    <t>曹宅镇坦溪西路27号</t>
  </si>
  <si>
    <t>浙江省金华市金东区曹宅镇坦溪西路24号</t>
  </si>
  <si>
    <t>浙江省金华市金东区曹宅镇绣水山庄</t>
  </si>
  <si>
    <t>浙江省金华市金东区坦溪西路|27号</t>
  </si>
  <si>
    <t>119.754730,29.199914</t>
  </si>
  <si>
    <t>浙江金华成泰农村商业银行股份有限公司赤松支行</t>
  </si>
  <si>
    <t>赤松镇赤松路1379号</t>
  </si>
  <si>
    <t>浙江省金华市金东区赤松镇赤松路1375号</t>
  </si>
  <si>
    <t>浙江省金华市金东区赤松镇赤松路31号</t>
  </si>
  <si>
    <t>浙江省金华市金东区赤松路|1379号</t>
  </si>
  <si>
    <t>119.700240,29.148324</t>
  </si>
  <si>
    <t>浙江金华成泰农村商业银行股份有限公司低田支行</t>
  </si>
  <si>
    <t>孝顺镇低田</t>
  </si>
  <si>
    <t>浙江省金华市金东区孝顺镇金华成泰农商银行(低田支行)</t>
  </si>
  <si>
    <t>浙江省金华市义乌市义亭镇东黄线</t>
  </si>
  <si>
    <t>浙江省金华市金东区低田</t>
  </si>
  <si>
    <t>119.927570,29.177419</t>
  </si>
  <si>
    <t>浙江金华成泰农村商业银行股份有限公司东孝支行</t>
  </si>
  <si>
    <t>金瓯路57号</t>
  </si>
  <si>
    <t>浙江省金华市金东区东孝街道金瓯路58号东城雅苑</t>
  </si>
  <si>
    <t>浙江省金华市金东区东孝街道存统路</t>
  </si>
  <si>
    <t>浙江省金华市金东区金瓯路|57号</t>
  </si>
  <si>
    <t>119.679765,29.113798</t>
  </si>
  <si>
    <t>浙江金华成泰农村商业银行股份有限公司傅村支行</t>
  </si>
  <si>
    <t>经济开发区东升路金色港湾E04-14</t>
  </si>
  <si>
    <t>浙江省金华市金东区傅村镇金华成泰农商银行(傅村支行)金色港湾</t>
  </si>
  <si>
    <t>浙江省金华市金东区傅村镇凤起路86号</t>
  </si>
  <si>
    <t>浙江省金华市金东区金色港湾|E|4</t>
  </si>
  <si>
    <t>119.898036,29.231602</t>
  </si>
  <si>
    <t>浙江金华成泰农村商业银行股份有限公司江北支行</t>
  </si>
  <si>
    <t>劳动路21号</t>
  </si>
  <si>
    <t>浙江省金华市婺城区城北街道祥和大厦祥和大厦(劳动路)</t>
  </si>
  <si>
    <t>浙江省金华市婺城区城北街道曙光路锦佳苑</t>
  </si>
  <si>
    <t>浙江省金华市兰溪市劳动路|21</t>
  </si>
  <si>
    <t>119.475833,29.213056</t>
  </si>
  <si>
    <t>浙江金华成泰农村商业银行股份有限公司江南支行</t>
  </si>
  <si>
    <t>八一南街1388号</t>
  </si>
  <si>
    <t>浙江省金华市婺城区三江街道浙江农信金华成泰农商银行(江南支行)南国名城</t>
  </si>
  <si>
    <t>浙江省金华市婺城区三江街道环城南路西段中国联合网络通信有限公司金华市分公司</t>
  </si>
  <si>
    <t>浙江省金华市婺城区八一南街|1388号</t>
  </si>
  <si>
    <t>119.657019,29.065639</t>
  </si>
  <si>
    <t>浙江金华成泰农村商业银行股份有限公司蒋堂支行</t>
  </si>
  <si>
    <t>蒋堂镇伟业东路1号</t>
  </si>
  <si>
    <t>浙江省金华市婺城区蒋堂镇金华成泰农商银行(蒋堂支行)</t>
  </si>
  <si>
    <t>浙江省金华市婺城区蒋堂镇年坑村</t>
  </si>
  <si>
    <t>浙江省金华市婺城区伟业东路|1号</t>
  </si>
  <si>
    <t>119.462553,29.050149</t>
  </si>
  <si>
    <t>浙江金华成泰农村商业银行股份有限公司金东支行</t>
  </si>
  <si>
    <t>李渔东路1111号</t>
  </si>
  <si>
    <t>浙江省金华市金东区多湖街道李渔东路1111号金东区信息软件创业园</t>
  </si>
  <si>
    <t>浙江省金华市金东区多湖街道艾青路紫金湾(李渔东路)(建设中)</t>
  </si>
  <si>
    <t>浙江省金华市金东区李渔东路|1111号</t>
  </si>
  <si>
    <t>119.691157,29.095185</t>
  </si>
  <si>
    <t>浙江金华成泰农村商业银行股份有限公司金华山支行</t>
  </si>
  <si>
    <t>罗店镇八一路罗店村委会办公楼一楼</t>
  </si>
  <si>
    <t>浙江省金华市婺城区罗店镇罗店镇罗店村社区服务中心</t>
  </si>
  <si>
    <t>浙江省金华市婺城区罗店镇双龙洞景区狮山公园</t>
  </si>
  <si>
    <t>浙江省金华市婺城区八一路</t>
  </si>
  <si>
    <t>119.618965,29.157969</t>
  </si>
  <si>
    <t>浙江金华成泰农村商业银行股份有限公司孝顺支行</t>
  </si>
  <si>
    <t>孝顺镇金山大道聚鑫商城</t>
  </si>
  <si>
    <t>浙江省金华市金东区孝顺镇浙江农信金华成泰农商银行(金义都市区支行)聚鑫商城</t>
  </si>
  <si>
    <t>浙江省金华市金东区孝顺镇府后路</t>
  </si>
  <si>
    <t>浙江省金华市金东区聚鑫商城</t>
  </si>
  <si>
    <t>119.869078,29.183615</t>
  </si>
  <si>
    <t>浙江金华成泰农村商业银行股份有限公司开发区支行</t>
  </si>
  <si>
    <t>双溪西路353号</t>
  </si>
  <si>
    <t>浙江省金华市婺城区江南街道金华国贸大厦金华国贸景澜大饭店</t>
  </si>
  <si>
    <t>浙江省金华市婺城区江南街道龙渎路</t>
  </si>
  <si>
    <t>浙江省金华市婺城区双溪西路|353</t>
  </si>
  <si>
    <t>119.645337,29.088345</t>
  </si>
  <si>
    <t>浙江金华成泰农村商业银行股份有限公司琅琊支行</t>
  </si>
  <si>
    <t>府林路1号</t>
  </si>
  <si>
    <t>浙江省金华市婺城区琅琊镇府林街好又多生活购物中心(琅琊店)</t>
  </si>
  <si>
    <t>浙江省金华市婺城区琅琊镇白门线</t>
  </si>
  <si>
    <t>浙江省金华市婺城区府林路|1号</t>
  </si>
  <si>
    <t>119.501135,29.004038</t>
  </si>
  <si>
    <t>浙江金华成泰农村商业银行股份有限公司澧浦支行</t>
  </si>
  <si>
    <t>金华市金东区澧浦镇澧浦村澧兴路13号</t>
  </si>
  <si>
    <t>浙江省金华市金东区澧浦镇浙江农信金华成泰农商银行(澧浦支行)</t>
  </si>
  <si>
    <t>浙江省金华市金东区澧浦镇和谐南街</t>
  </si>
  <si>
    <t>浙江省金华市金东区澧兴路|13号</t>
  </si>
  <si>
    <t>119.809300,29.101450</t>
  </si>
  <si>
    <t>浙江金华成泰农村商业银行股份有限公司岭下支行</t>
  </si>
  <si>
    <t>金华市金东区岭下镇岭四村文昌街8号</t>
  </si>
  <si>
    <t>浙江省金华市金东区岭下镇文昌街14号</t>
  </si>
  <si>
    <t>浙江省金华市金东区岭下镇岭河线</t>
  </si>
  <si>
    <t>浙江省金华市金东区文昌街|8号</t>
  </si>
  <si>
    <t>119.763850,29.052750</t>
  </si>
  <si>
    <t>浙江金华成泰农村商业银行股份有限公司罗埠支行</t>
  </si>
  <si>
    <t>罗埠镇商贸街</t>
  </si>
  <si>
    <t>浙江省金华市婺城区罗埠镇浙江农信金华成泰农商银行(罗埠支行)罗埠综合市场</t>
  </si>
  <si>
    <t>浙江省金华市婺城区罗埠镇振东路</t>
  </si>
  <si>
    <t>浙江省金华市婺城区商贸街</t>
  </si>
  <si>
    <t>119.392006,29.113567</t>
  </si>
  <si>
    <t>浙江金华成泰农村商业银行股份有限公司乾西支行</t>
  </si>
  <si>
    <t>乾西乡前房村综合楼</t>
  </si>
  <si>
    <t>浙江省金华市婺城区乾西乡浙江农信金华成泰农商银行(乾西支行)</t>
  </si>
  <si>
    <t>浙江省金华市婺城区乾西乡黄湖路</t>
  </si>
  <si>
    <t>浙江省金华市婺城区乾西乡</t>
  </si>
  <si>
    <t>119.615850,29.097035</t>
  </si>
  <si>
    <t>浙江金华成泰农村商业银行股份有限公司秋滨支行</t>
  </si>
  <si>
    <t>秋滨街道秋涛街139号</t>
  </si>
  <si>
    <t>浙江省金华市婺城区秋滨街道秋涛街133号</t>
  </si>
  <si>
    <t>浙江省金华市婺城区秋滨街道金衢路中国石化山嘴头加油站</t>
  </si>
  <si>
    <t>浙江省金华市婺城区秋涛街|139号</t>
  </si>
  <si>
    <t>119.616083,29.067750</t>
  </si>
  <si>
    <t>浙江金华成泰农村商业银行股份有限公司汤溪支行</t>
  </si>
  <si>
    <t>汤溪镇仙舟大街51号</t>
  </si>
  <si>
    <t>浙江省金华市婺城区汤溪镇仙舟大街51号汤溪镇中心小学</t>
  </si>
  <si>
    <t>浙江省金华市婺城区汤溪镇城中路君悦·上城</t>
  </si>
  <si>
    <t>浙江省金华市婺城区仙舟大街|51</t>
  </si>
  <si>
    <t>119.401170,29.048181</t>
  </si>
  <si>
    <t>浙江金华成泰农村商业银行股份有限公司塘雅支行</t>
  </si>
  <si>
    <t>塘雅镇镇中西路</t>
  </si>
  <si>
    <t>浙江省金华市金东区塘雅镇镇中西路18号</t>
  </si>
  <si>
    <t>浙江省金华市金东区塘雅镇高门路</t>
  </si>
  <si>
    <t>浙江省金华市金东区镇中西路</t>
  </si>
  <si>
    <t>119.789357,29.159076</t>
  </si>
  <si>
    <t>浙江金华成泰农村商业银行股份有限公司婺城支行</t>
  </si>
  <si>
    <t>浙江金华成泰农村商业银行股份有限公司鞋塘支行</t>
  </si>
  <si>
    <t>孝顺开发区钟金路103号</t>
  </si>
  <si>
    <t>浙江省金华市金东区孝顺镇浙江农信金华成泰农商银行(鞋塘支行)</t>
  </si>
  <si>
    <t>浙江省金华市金东区孝顺镇G60沪昆高速</t>
  </si>
  <si>
    <t>浙江省金华市金东区钟金路|103</t>
  </si>
  <si>
    <t>119.839666,29.218582</t>
  </si>
  <si>
    <t>浙江金华成泰农村商业银行股份有限公司雅畈支行</t>
  </si>
  <si>
    <t>雅畈镇雅新街73号</t>
  </si>
  <si>
    <t>浙江省金华市婺城区雅畈镇雅新中街71号雅都购物中心</t>
  </si>
  <si>
    <t>浙江省金华市婺城区乔娜花边织造有限公司</t>
  </si>
  <si>
    <t>浙江省金华市婺城区雅新街|73号</t>
  </si>
  <si>
    <t>119.682001,29.031364</t>
  </si>
  <si>
    <t>浙江磐安农村商业银行股份有限公司</t>
  </si>
  <si>
    <t>安文街道北街26号</t>
  </si>
  <si>
    <t>浙江省金华市磐安县安文街道磐安县交警大队</t>
  </si>
  <si>
    <t>浙江省金华市磐安县安文街道双溪路128号OYO智享伟业大酒店</t>
  </si>
  <si>
    <t>浙江省金华市磐安县安文北街|26号</t>
  </si>
  <si>
    <t>120.440668,29.057567</t>
  </si>
  <si>
    <t>浙江磐安农村商业银行股份有限公司安文支行</t>
  </si>
  <si>
    <t>浙江省磐安县安文镇月山路211-225号</t>
  </si>
  <si>
    <t>浙江省金华市磐安县安文街道双溪路广天·一品</t>
  </si>
  <si>
    <t>浙江省金华市磐安县安文街道磐安县消费者权益保护委员会磐安县实验幼儿园</t>
  </si>
  <si>
    <t>浙江省金华市磐安县月山路|211号</t>
  </si>
  <si>
    <t>120.443043,29.046759</t>
  </si>
  <si>
    <t>浙江磐安农村商业银行股份有限公司新渥支行</t>
  </si>
  <si>
    <t>浙江省磐安县新渥镇新渥村新兴街28号</t>
  </si>
  <si>
    <t>浙江省金华市磐安县新渥街道219省道</t>
  </si>
  <si>
    <t>浙江省金华市磐安县新渥街道城里街21号</t>
  </si>
  <si>
    <t>浙江省金华市磐安县新兴街|28</t>
  </si>
  <si>
    <t>120.378978,28.944766</t>
  </si>
  <si>
    <t>浙江磐安农村商业银行股份有限公司盘山支行</t>
  </si>
  <si>
    <t>浙江省磐安县大盘镇盘山东路45号</t>
  </si>
  <si>
    <t>浙江省金华市磐安县大盘镇美顺达石化大盘加油点</t>
  </si>
  <si>
    <t>浙江省金华市磐安县大盘镇大盘镇人民政府</t>
  </si>
  <si>
    <t>浙江省金华市磐安县盘山东路|45号</t>
  </si>
  <si>
    <t>120.567084,29.000932</t>
  </si>
  <si>
    <t>浙江磐安农村商业银行股份有限公司玉山支行</t>
  </si>
  <si>
    <t>浙江省磐安县玉山镇西坑畈繁荣路91号</t>
  </si>
  <si>
    <t>浙江省金华市磐安县玉山镇玉峰小学</t>
  </si>
  <si>
    <t>浙江省金华市磐安县玉山镇怀万线</t>
  </si>
  <si>
    <t>浙江省金华市磐安县繁荣路|91号</t>
  </si>
  <si>
    <t>120.672933,29.222908</t>
  </si>
  <si>
    <t>浙江磐安农村商业银行股份有限公司尚湖支行</t>
  </si>
  <si>
    <t>浙江省磐安县尚湖镇新南街8号</t>
  </si>
  <si>
    <t>浙江省金华市磐安县尚湖镇浙江帕博塑料制品有限公司</t>
  </si>
  <si>
    <t>浙江省金华市磐安县尚湖镇尚湖镇尚湖镇人民政府</t>
  </si>
  <si>
    <t>浙江省金华市磐安县新南街</t>
  </si>
  <si>
    <t>120.665249,29.143688</t>
  </si>
  <si>
    <t>浙江磐安农村商业银行股份有限公司尖山支行</t>
  </si>
  <si>
    <t>浙江省磐安县尖山镇新街8号</t>
  </si>
  <si>
    <t>浙江省金华市磐安县尖山镇东塘头村</t>
  </si>
  <si>
    <t>浙江省金华市磐安县尖山镇新街8号</t>
  </si>
  <si>
    <t>浙江省金华市磐安县尖山镇新街</t>
  </si>
  <si>
    <t>120.725901,29.221190</t>
  </si>
  <si>
    <t>浙江磐安农村商业银行股份有限公司恒业支行</t>
  </si>
  <si>
    <t>浙江省磐安县安文镇海螺街28号</t>
  </si>
  <si>
    <t>浙江省金华市磐安县安文街道江滨路</t>
  </si>
  <si>
    <t>浙江省金华市磐安县安文街道安文中街</t>
  </si>
  <si>
    <t>浙江省金华市磐安县海螺街|28</t>
  </si>
  <si>
    <t>120.444906,29.054078</t>
  </si>
  <si>
    <t>浙江磐安农村商业银行股份有限公司光华支行</t>
  </si>
  <si>
    <t>浙江省磐安县安文镇文溪中路20号</t>
  </si>
  <si>
    <t>浙江省金华市磐安县安文街道壶厅一路磐安县实验幼儿园</t>
  </si>
  <si>
    <t>浙江省金华市磐安县安文街道统一药房(盘龙药店)恒风盘龙广场</t>
  </si>
  <si>
    <t>浙江省金华市磐安县文溪中路|20号</t>
  </si>
  <si>
    <t>120.448918,29.052902</t>
  </si>
  <si>
    <t>浙江磐安农村商业银行股份有限公司深泽支行</t>
  </si>
  <si>
    <t>浙江省磐安县深泽乡深三村181号</t>
  </si>
  <si>
    <t>浙江省金华市磐安县新渥街道S26诸永高速</t>
  </si>
  <si>
    <t>浙江省金华市磐安县新渥街道磐安县人民医院医共体深泽分院</t>
  </si>
  <si>
    <t>浙江省金华市磐安县深三村</t>
  </si>
  <si>
    <t>120.414436,29.002159</t>
  </si>
  <si>
    <t>浙江磐安农村商业银行股份有限公司新城支行</t>
  </si>
  <si>
    <t>浙江省磐安县新渥街道灵山路558号</t>
  </si>
  <si>
    <t>浙江省金华市磐安县新渥街道药乡东路</t>
  </si>
  <si>
    <t>浙江省金华市磐安县新渥街道灵山路</t>
  </si>
  <si>
    <t>浙江省金华市磐安县灵山路</t>
  </si>
  <si>
    <t>120.392663,28.953964</t>
  </si>
  <si>
    <t>浙江磐安农村商业银行股份有限公司冷水支行</t>
  </si>
  <si>
    <t>浙江省磐安县冷水镇菇城路61号</t>
  </si>
  <si>
    <t>浙江省金华市磐安县冷水镇龙溪路</t>
  </si>
  <si>
    <t>浙江省金华市磐安县冷水镇菇城路40号</t>
  </si>
  <si>
    <t>浙江省金华市磐安县菇城路|61号</t>
  </si>
  <si>
    <t>120.349500,28.899580</t>
  </si>
  <si>
    <t>浙江永康农村商业银行股份有限公司</t>
  </si>
  <si>
    <t>九铃东路3259号</t>
  </si>
  <si>
    <t>浙江省金华市永康市东城街道九铃东路3259号</t>
  </si>
  <si>
    <t>浙江省金华市永康市东城街道城东路710号</t>
  </si>
  <si>
    <t>浙江省金华市永康市九铃东路|3259</t>
  </si>
  <si>
    <t>120.042580,28.893090</t>
  </si>
  <si>
    <t>浙江永康农村商业银行股份有限公司古丽支行</t>
  </si>
  <si>
    <t>九铃东路3009号</t>
  </si>
  <si>
    <t>浙江省金华市永康市东城街道九铃东路3002号永康市蓝天职业技能学校</t>
  </si>
  <si>
    <t>浙江省金华市永康市东城街道香樟名苑</t>
  </si>
  <si>
    <t>浙江省金华市永康市九铃东路|3009</t>
  </si>
  <si>
    <t>120.034007,28.901033</t>
  </si>
  <si>
    <t>浙江永康农村商业银行股份有限公司江南支行</t>
  </si>
  <si>
    <t>江南街道城南路158号</t>
  </si>
  <si>
    <t>浙江省金华市永康市江南街道城南路154号信合苑</t>
  </si>
  <si>
    <t>浙江省金华市永康市东城街道金城路</t>
  </si>
  <si>
    <t>浙江省金华市永康市城南路|158号</t>
  </si>
  <si>
    <t>120.040302,28.884697</t>
  </si>
  <si>
    <t>浙江永康农村商业银行股份有限公司东城支行</t>
  </si>
  <si>
    <t>城东路555号</t>
  </si>
  <si>
    <t>浙江省金华市永康市东城街道永康农村银行中浙阳光都市花园</t>
  </si>
  <si>
    <t>浙江省金华市永康市东城街道梅城西路</t>
  </si>
  <si>
    <t>浙江省金华市永康市城东路|555</t>
  </si>
  <si>
    <t>120.050728,28.899356</t>
  </si>
  <si>
    <t>浙江永康农村商业银行股份有限公司开发区支行</t>
  </si>
  <si>
    <t>东城街道铜陵西路212号</t>
  </si>
  <si>
    <t>浙江省金华市永康市东城街道浙江农信永康农商银行(开发区支行)东郡</t>
  </si>
  <si>
    <t>浙江省金华市永康市东城街道长城西大道辅路</t>
  </si>
  <si>
    <t>浙江省金华市永康市铜陵西路|212</t>
  </si>
  <si>
    <t>120.074339,28.903381</t>
  </si>
  <si>
    <t>浙江永康农村商业银行股份有限公司花街支行</t>
  </si>
  <si>
    <t>西城工业区东晟工贸第1-2层</t>
  </si>
  <si>
    <t>浙江省金华市永康市西城街道330国道西城工业区</t>
  </si>
  <si>
    <t>浙江省金华市永康市花街镇永康市杰凯工贸有限公司</t>
  </si>
  <si>
    <t>浙江省金华市永康市西城工业区</t>
  </si>
  <si>
    <t>119.972885,28.919005</t>
  </si>
  <si>
    <t>浙江永康农村商业银行股份有限公司石柱支行</t>
  </si>
  <si>
    <t>石柱镇妙端村</t>
  </si>
  <si>
    <t>浙江省金华市永康市石柱镇浙江农信永康农商银行(石柱支行)</t>
  </si>
  <si>
    <t>浙江省金华市永康市妙端村</t>
  </si>
  <si>
    <t>120.096660,28.847446</t>
  </si>
  <si>
    <t>浙江永康农村商业银行股份有限公司舟山支行</t>
  </si>
  <si>
    <t>舟山镇舟山二村石临街</t>
  </si>
  <si>
    <t>浙江省金华市永康市舟山镇浙江农信永康农商银行(舟山支行)</t>
  </si>
  <si>
    <t>浙江省金华市永康市舟山镇301县道</t>
  </si>
  <si>
    <t>浙江省金华市永康市石临街</t>
  </si>
  <si>
    <t>120.181791,28.803836</t>
  </si>
  <si>
    <t>浙江永康农村商业银行股份有限公司前仓支行</t>
  </si>
  <si>
    <t>前仓镇金鸡路40号</t>
  </si>
  <si>
    <t>浙江省金华市永康市前仓镇永康农商银行(前仓支行)</t>
  </si>
  <si>
    <t>浙江省金华市永康市前仓镇S28台金高速</t>
  </si>
  <si>
    <t>浙江省金华市永康市金鸡路|40号</t>
  </si>
  <si>
    <t>120.093867,28.797503</t>
  </si>
  <si>
    <t>浙江永康农村商业银行股份有限公司芝英支行</t>
  </si>
  <si>
    <t>芝英街道郭山畈西区一幢6-7单元</t>
  </si>
  <si>
    <t>浙江省金华市永康市芝英镇路易保罗陶瓷芝英广场</t>
  </si>
  <si>
    <t>浙江省金华市永康市芝英镇217省道</t>
  </si>
  <si>
    <t>浙江省金华市永康市畈西区|1幢</t>
  </si>
  <si>
    <t>120.130980,28.947327</t>
  </si>
  <si>
    <t>浙江永康农村商业银行股份有限公司古山支行</t>
  </si>
  <si>
    <t>古山镇方岩大道世雅综合楼</t>
  </si>
  <si>
    <t>浙江省金华市永康市古山镇永康农商银行(古山支行)</t>
  </si>
  <si>
    <t>浙江省金华市永康市古山镇龙鸣山龙鸣风景区</t>
  </si>
  <si>
    <t>浙江省金华市永康市世雅综合楼</t>
  </si>
  <si>
    <t>120.147500,28.966361</t>
  </si>
  <si>
    <t>浙江永康农村商业银行股份有限公司方岩支行</t>
  </si>
  <si>
    <t>方岩镇派溪村金溪街268号</t>
  </si>
  <si>
    <t>浙江省金华市永康市方岩镇浙江农信永康农商银行(方岩支行)</t>
  </si>
  <si>
    <t>浙江省金华市永康市方岩镇金象北路31号</t>
  </si>
  <si>
    <t>浙江省金华市永康市金溪街</t>
  </si>
  <si>
    <t>120.194100,28.945350</t>
  </si>
  <si>
    <t>浙江永康农村商业银行股份有限公司龙山支行</t>
  </si>
  <si>
    <t>龙山镇龙川大街</t>
  </si>
  <si>
    <t>浙江省金华市永康市龙山镇龙川大街</t>
  </si>
  <si>
    <t>浙江省金华市永康市龙山镇217省道辅路</t>
  </si>
  <si>
    <t>浙江省金华市永康市龙川大街</t>
  </si>
  <si>
    <t>120.189718,29.016826</t>
  </si>
  <si>
    <t>浙江永康农村商业银行股份有限公司西溪支行</t>
  </si>
  <si>
    <t>西溪镇龙柏东路</t>
  </si>
  <si>
    <t>浙江省金华市永康市西溪镇龙山大道28号</t>
  </si>
  <si>
    <t>浙江省金华市永康市西溪镇043乡道</t>
  </si>
  <si>
    <t>浙江省金华市永康市西溪镇</t>
  </si>
  <si>
    <t>120.240156,29.000649</t>
  </si>
  <si>
    <t>浙江永康农村商业银行股份有限公司清溪支行</t>
  </si>
  <si>
    <t>象珠镇清渭街村新平中路16号</t>
  </si>
  <si>
    <t>浙江省金华市永康市象珠镇永康农商银行(清溪支行)</t>
  </si>
  <si>
    <t>浙江省金华市永康市象珠镇大永线清溪初中</t>
  </si>
  <si>
    <t>浙江省金华市永康市清渭街村</t>
  </si>
  <si>
    <t>120.080630,28.977090</t>
  </si>
  <si>
    <t>浙江永康农村商业银行股份有限公司唐先支行</t>
  </si>
  <si>
    <t>唐先镇唐先四村南街2号</t>
  </si>
  <si>
    <t>浙江省金华市永康市唐先镇浙江农信永康农商银行(唐先支行)</t>
  </si>
  <si>
    <t>浙江省金华市永康市唐先镇大永线</t>
  </si>
  <si>
    <t>浙江省金华市永康市唐先四村南街</t>
  </si>
  <si>
    <t>120.121883,29.032524</t>
  </si>
  <si>
    <t>浙江永康农村商业银行股份有限公司城西支行</t>
  </si>
  <si>
    <t>松石西路1111号</t>
  </si>
  <si>
    <t>浙江省金华市永康市西城街道浙江农信永康农商银行(城西支行)城西香墅</t>
  </si>
  <si>
    <t>浙江省金华市永康市西城街道九铃西路中国石化加油站(九铃西路)</t>
  </si>
  <si>
    <t>浙江省金华市永康市松石西路|1111</t>
  </si>
  <si>
    <t>120.002950,28.902650</t>
  </si>
  <si>
    <t>浙江永康农村商业银行股份有限公司金城支行</t>
  </si>
  <si>
    <t>总部中心金诚大厦1楼2号</t>
  </si>
  <si>
    <t>浙江省金华市永康市东城街道永康农商银行(金城支行)金诚大厦</t>
  </si>
  <si>
    <t>浙江省金华市永康市东城街道金山西路</t>
  </si>
  <si>
    <t>浙江省金华市永康市金诚大厦</t>
  </si>
  <si>
    <t>120.060867,28.889101</t>
  </si>
  <si>
    <t>浙江龙游农村商业银行股份有限公司</t>
  </si>
  <si>
    <t>荣昌大道683号</t>
  </si>
  <si>
    <t>浙江省衢州市龙游县龙洲街道荣昌大道683号</t>
  </si>
  <si>
    <t>浙江省衢州市龙游县龙洲街道Y清影视文化传播工作室世纪花园翠光四区</t>
  </si>
  <si>
    <t>浙江省衢州市龙游县荣昌大道|683号</t>
  </si>
  <si>
    <t>119.169593,29.032701</t>
  </si>
  <si>
    <t>浙江龙游农村商业银行股份有限公司湖镇支行</t>
  </si>
  <si>
    <t>湖镇镇解放南路2号</t>
  </si>
  <si>
    <t>浙江省衢州市龙游县湖镇镇解放南路</t>
  </si>
  <si>
    <t>浙江省衢州市龙游县湖镇镇菜铺</t>
  </si>
  <si>
    <t>浙江省衢州市龙游县解放南路</t>
  </si>
  <si>
    <t>119.297135,29.056475</t>
  </si>
  <si>
    <t>浙江龙游农村商业银行股份有限公司溪口支行</t>
  </si>
  <si>
    <t>溪口镇西霞路69号</t>
  </si>
  <si>
    <t>浙江省衢州市龙游县溪口镇龙游农商银行(溪口支行)</t>
  </si>
  <si>
    <t>浙江省衢州市龙游县溪口镇528国道</t>
  </si>
  <si>
    <t>浙江省衢州市龙游县西霞路|69号</t>
  </si>
  <si>
    <t>119.178160,28.846672</t>
  </si>
  <si>
    <t>浙江龙游农村商业银行股份有限公司小南海绿色专营支行</t>
  </si>
  <si>
    <t>小南海镇茶圩里村大众路32号</t>
  </si>
  <si>
    <t>浙江省衢州市龙游县小南海镇龙游农商银行(小南海支行)小南海农贸综合市场</t>
  </si>
  <si>
    <t>浙江省衢州市龙游县小南海镇21省道</t>
  </si>
  <si>
    <t>浙江省衢州市龙游县大众路|32号</t>
  </si>
  <si>
    <t>119.171851,29.053098</t>
  </si>
  <si>
    <t>浙江龙游农村商业银行股份有限公司塔石支行</t>
  </si>
  <si>
    <t>人民南路以西</t>
  </si>
  <si>
    <t>浙江省衢州市龙游县塔石镇龙游农商银行(塔石支行)</t>
  </si>
  <si>
    <t>浙江省衢州市龙游县塔石镇水阁钱村</t>
  </si>
  <si>
    <t>浙江省衢州市龙游县人民南路</t>
  </si>
  <si>
    <t>119.171842,29.019369</t>
  </si>
  <si>
    <t>浙江龙游农村商业银行股份有限公司横山支行</t>
  </si>
  <si>
    <t>横山镇龙葛西路1号</t>
  </si>
  <si>
    <t>浙江省衢州市龙游县横山镇龙游农商银行(横山支行)龙游横山中学</t>
  </si>
  <si>
    <t>浙江省衢州市龙游县横山镇东坞</t>
  </si>
  <si>
    <t>浙江省衢州市龙游县横山镇</t>
  </si>
  <si>
    <t>119.210830,29.174404</t>
  </si>
  <si>
    <t>浙江龙游农村商业银行股份有限公司詹家支行</t>
  </si>
  <si>
    <t>詹家镇兴中路西侧</t>
  </si>
  <si>
    <t>浙江省衢州市龙游县詹家镇龙游农商银行(詹家支行)詹家镇人民政府</t>
  </si>
  <si>
    <t>浙江省衢州市龙游县詹家镇市一路</t>
  </si>
  <si>
    <t>浙江省衢州市龙游县兴中路</t>
  </si>
  <si>
    <t>119.133690,29.008420</t>
  </si>
  <si>
    <t>浙江龙游农村商业银行股份有限公司龙洲支行</t>
  </si>
  <si>
    <t>龙洲街道鹏程路22号</t>
  </si>
  <si>
    <t>浙江省衢州市龙游县龙洲街道巨龙路531号</t>
  </si>
  <si>
    <t>浙江省衢州市龙游县龙洲街道招商路21号</t>
  </si>
  <si>
    <t>浙江省衢州市龙游县鹏程路|22</t>
  </si>
  <si>
    <t>119.172768,29.036493</t>
  </si>
  <si>
    <t>浙江龙游农村商业银行股份有限公司东华支行</t>
  </si>
  <si>
    <t>东华街道开发大道2号</t>
  </si>
  <si>
    <t>浙江省衢州市龙游县东华街道城南路53号中国石化城南加油站</t>
  </si>
  <si>
    <t>浙江省衢州市龙游县东华街道龙文路</t>
  </si>
  <si>
    <t>浙江省衢州市龙游县开发大道|2号</t>
  </si>
  <si>
    <t>119.203359,29.020427</t>
  </si>
  <si>
    <t>浙江龙游农村商业银行股份有限公司荣昌支行</t>
  </si>
  <si>
    <t>龙洲街道荣昌大道382号</t>
  </si>
  <si>
    <t>浙江省衢州市龙游县龙洲街道荣昌大道284号广信大厦(环河步行街)</t>
  </si>
  <si>
    <t>浙江省衢州市龙游县龙洲街道龙翔路29号龙游实验小学</t>
  </si>
  <si>
    <t>浙江省衢州市龙游县荣昌大道|382号</t>
  </si>
  <si>
    <t>119.176186,29.036518</t>
  </si>
  <si>
    <t>浙江江山农村商业银行股份有限公司</t>
  </si>
  <si>
    <t>江滨路188号</t>
  </si>
  <si>
    <t>浙江省衢州市江山市双塔街道江滨路188号江山市电信大楼</t>
  </si>
  <si>
    <t>浙江省衢州市江山市双塔街道江滨路</t>
  </si>
  <si>
    <t>浙江省衢州市常山县江滨路|188号</t>
  </si>
  <si>
    <t>118.643265,28.749699</t>
  </si>
  <si>
    <t>浙江江山农村商业银行股份有限公司城关支行</t>
  </si>
  <si>
    <t>江山市解放路112号</t>
  </si>
  <si>
    <t>浙江省衢州市江山市虎山街道国家外汇管理局江山市支局</t>
  </si>
  <si>
    <t>浙江省衢州市江山市虎山街道中山路27号江滨小区</t>
  </si>
  <si>
    <t>浙江省衢州市江山市解放路|112</t>
  </si>
  <si>
    <t>118.625151,28.730284</t>
  </si>
  <si>
    <t>浙江江山农村商业银行股份有限公司中山支行</t>
  </si>
  <si>
    <t>江山市中山路18号</t>
  </si>
  <si>
    <t>浙江省衢州市江山市双塔街道中山路18号江滨小区</t>
  </si>
  <si>
    <t>浙江省衢州市江山市双塔街道北关路</t>
  </si>
  <si>
    <t>浙江省衢州市江山市中山路|18号</t>
  </si>
  <si>
    <t>118.632303,28.736737</t>
  </si>
  <si>
    <t>浙江江山农村商业银行股份有限公司贺村支行</t>
  </si>
  <si>
    <t>江山市贺村镇中心街</t>
  </si>
  <si>
    <t>浙江省衢州市江山市贺村镇东方时代(贺村店)</t>
  </si>
  <si>
    <t>浙江省衢州市江山市贺村镇贺福中路贺村镇中心幼儿园</t>
  </si>
  <si>
    <t>浙江省衢州市江山市中心街</t>
  </si>
  <si>
    <t>118.534302,28.666467</t>
  </si>
  <si>
    <t>浙江江山农村商业银行股份有限公司淤头支行</t>
  </si>
  <si>
    <t>江山市淤头镇西横街53号</t>
  </si>
  <si>
    <t>浙江省衢州市江山市贺村镇西横街53号</t>
  </si>
  <si>
    <t>浙江省衢州市江山市贺村镇文昌路</t>
  </si>
  <si>
    <t>浙江省衢州市江山市西横街|53号</t>
  </si>
  <si>
    <t>118.506150,28.618040</t>
  </si>
  <si>
    <t>浙江江山农村商业银行股份有限公司峡口支行</t>
  </si>
  <si>
    <t>江山市峡口镇</t>
  </si>
  <si>
    <t>浙江省衢州市江山市峡口镇浙江农信江山农商银行(峡口支行)</t>
  </si>
  <si>
    <t>浙江省衢州市江山市峡口镇</t>
  </si>
  <si>
    <t>118.521078,28.466820</t>
  </si>
  <si>
    <t>浙江江山农村商业银行股份有限公司石门支行</t>
  </si>
  <si>
    <t>江山市石门镇</t>
  </si>
  <si>
    <t>浙江省衢州市江山市石门镇长台派出所清漾景区警务室清漾毛氏文化村</t>
  </si>
  <si>
    <t>浙江省衢州市江山市石门镇G3京台高速</t>
  </si>
  <si>
    <t>浙江省衢州市江山市石门镇</t>
  </si>
  <si>
    <t>118.581772,28.585225</t>
  </si>
  <si>
    <t>浙江江山农村商业银行股份有限公司清湖支行</t>
  </si>
  <si>
    <t>江山市清湖镇</t>
  </si>
  <si>
    <t>浙江省衢州市江山市清湖街道江山农商银行(清湖支行)</t>
  </si>
  <si>
    <t>浙江省衢州市江山市清湖街道水张线</t>
  </si>
  <si>
    <t>浙江省衢州市江山市清湖镇</t>
  </si>
  <si>
    <t>118.609773,28.676428</t>
  </si>
  <si>
    <t>浙江江山农村商业银行股份有限公司上余支行</t>
  </si>
  <si>
    <t>江山市上余镇</t>
  </si>
  <si>
    <t>浙江省衢州市江山市张村乡443乡道</t>
  </si>
  <si>
    <t>浙江省衢州市江山市张村乡安顶际村</t>
  </si>
  <si>
    <t>浙江省衢州市江山市上余镇</t>
  </si>
  <si>
    <t>118.708079,28.787331</t>
  </si>
  <si>
    <t>浙江常山农村商业银行股份有限公司</t>
  </si>
  <si>
    <t>天马街道人民路125号</t>
  </si>
  <si>
    <t>浙江省衢州市常山县天马街道人民路145号天地·香格里拉·香榭水岸</t>
  </si>
  <si>
    <t>浙江省衢州市常山县天马街道天马路60号</t>
  </si>
  <si>
    <t>浙江省衢州市常山县人民路|125</t>
  </si>
  <si>
    <t>118.512725,28.900841</t>
  </si>
  <si>
    <t>浙江常山农村商业银行股份有限公司招贤支行</t>
  </si>
  <si>
    <t>招贤镇招贤路</t>
  </si>
  <si>
    <t>361123</t>
  </si>
  <si>
    <t>玉山县</t>
  </si>
  <si>
    <t>江西省上饶市玉山县仙岩镇655县道</t>
  </si>
  <si>
    <t>江西省上饶市玉山县仙岩镇仙岩初级中学</t>
  </si>
  <si>
    <t>上饶市</t>
  </si>
  <si>
    <t>浙江省衢州市常山县招贤镇</t>
  </si>
  <si>
    <t>118.682890,28.933381</t>
  </si>
  <si>
    <t>浙江常山农村商业银行股份有限公司辉埠支行</t>
  </si>
  <si>
    <t>辉埠镇辉埠村西北方向</t>
  </si>
  <si>
    <t>江西省上饶市玉山县六都乡王村</t>
  </si>
  <si>
    <t>江西省上饶市玉山县六都乡塘泥坞</t>
  </si>
  <si>
    <t>浙江省衢州市常山县辉埠镇</t>
  </si>
  <si>
    <t>118.505504,28.931533</t>
  </si>
  <si>
    <t>浙江常山农村商业银行股份有限公司定阳支行</t>
  </si>
  <si>
    <t>天马街道红旗街42号</t>
  </si>
  <si>
    <t>江西省上饶市玉山县六都乡三南段</t>
  </si>
  <si>
    <t>江西省上饶市玉山县六都乡100乡道</t>
  </si>
  <si>
    <t>浙江省衢州市常山县红旗街|42号</t>
  </si>
  <si>
    <t>118.517416,28.902043</t>
  </si>
  <si>
    <t>浙江常山农村商业银行股份有限公司大桥支行</t>
  </si>
  <si>
    <t>大桥头乡樟山村</t>
  </si>
  <si>
    <t>江西省上饶市玉山县六都乡下茗坑</t>
  </si>
  <si>
    <t>江西省上饶市玉山县仙岩镇202省道</t>
  </si>
  <si>
    <t>浙江省衢州市常山县大桥头乡</t>
  </si>
  <si>
    <t>118.630701,28.968035</t>
  </si>
  <si>
    <t>浙江常山农村商业银行股份有限公司城关支行</t>
  </si>
  <si>
    <t>文峰东路95号</t>
  </si>
  <si>
    <t>361103</t>
  </si>
  <si>
    <t>广丰区</t>
  </si>
  <si>
    <t>江西省上饶市广丰区吴村镇100乡道</t>
  </si>
  <si>
    <t>江西省上饶市广丰区吴村镇陈家</t>
  </si>
  <si>
    <t>浙江省衢州市常山县文峰东路|95</t>
  </si>
  <si>
    <t>118.524379,28.898425</t>
  </si>
  <si>
    <t>浙江常山农村商业银行股份有限公司芳村支行</t>
  </si>
  <si>
    <t>芳村镇横山路村</t>
  </si>
  <si>
    <t>浙江省衢州市开化县华埠镇华民村</t>
  </si>
  <si>
    <t>浙江省衢州市常山县横山路村</t>
  </si>
  <si>
    <t>118.724489,29.167330</t>
  </si>
  <si>
    <t>浙江常山农村商业银行股份有限公司球川支行</t>
  </si>
  <si>
    <t>利川南路41号</t>
  </si>
  <si>
    <t>江西省上饶市广丰区下溪街道642县道</t>
  </si>
  <si>
    <t>江西省上饶市广丰区下溪街道203省道</t>
  </si>
  <si>
    <t>浙江省衢州市常山县利川南路|41</t>
  </si>
  <si>
    <t>118.353981,28.830461</t>
  </si>
  <si>
    <t>浙江常山农村商业银行股份有限公司新都支行</t>
  </si>
  <si>
    <t>金川街道二都桥社区西南方向（龙川路）</t>
  </si>
  <si>
    <t>江西省上饶市广丰区吴村镇尖山脑</t>
  </si>
  <si>
    <t>江西省上饶市玉山县六都乡大阳山</t>
  </si>
  <si>
    <t>浙江省衢州市常山县龙川路</t>
  </si>
  <si>
    <t>118.482309,28.880171</t>
  </si>
  <si>
    <t>浙江常山农村商业银行股份有限公司青石绿色专营支行</t>
  </si>
  <si>
    <t>青石镇柚乡路31号</t>
  </si>
  <si>
    <t>江西省上饶市玉山县仙岩镇埂桥段</t>
  </si>
  <si>
    <t>江西省上饶市玉山县仙岩镇周家</t>
  </si>
  <si>
    <t>浙江省衢州市常山县柚乡路|31号</t>
  </si>
  <si>
    <t>118.593472,28.900521</t>
  </si>
  <si>
    <t>浙江开化农村商业银行股份有限公司</t>
  </si>
  <si>
    <t>解放路62-66号</t>
  </si>
  <si>
    <t>浙江省衢州市开化县芹阳街道工人路5号荷花广场</t>
  </si>
  <si>
    <t>浙江省衢州市开化县芹阳街道开化龙潭风情客栈</t>
  </si>
  <si>
    <t>浙江省衢州市开化县解放路|62号</t>
  </si>
  <si>
    <t>118.352418,29.018153</t>
  </si>
  <si>
    <t>浙江开化农村商业银行股份有限公司桐村支行</t>
  </si>
  <si>
    <t>开化县桐村镇鲁家坞102号</t>
  </si>
  <si>
    <t>浙江省衢州市开化县桐村镇开化农商银行(桐村支行)</t>
  </si>
  <si>
    <t>浙江省衢州市开化县桐村镇351国道</t>
  </si>
  <si>
    <t>浙江省衢州市开化县鲁家坞|102号</t>
  </si>
  <si>
    <t>118.254284,29.006152</t>
  </si>
  <si>
    <t>浙江开化农村商业银行股份有限公司杨林支行</t>
  </si>
  <si>
    <t>开化县杨林镇甘溪路24号</t>
  </si>
  <si>
    <t>浙江省衢州市开化县杨林镇杨林派出所</t>
  </si>
  <si>
    <t>浙江省衢州市开化县杨林镇G6021杭长高速</t>
  </si>
  <si>
    <t>浙江省衢州市开化县杨林镇</t>
  </si>
  <si>
    <t>118.147874,29.055663</t>
  </si>
  <si>
    <t>浙江开化农村商业银行股份有限公司池淮支行</t>
  </si>
  <si>
    <t>开化县池淮镇星华路109号</t>
  </si>
  <si>
    <t>浙江省衢州市开化县池淮镇605县道</t>
  </si>
  <si>
    <t>浙江省衢州市开化县池淮镇G6021杭长高速</t>
  </si>
  <si>
    <t>浙江省衢州市开化县星华路</t>
  </si>
  <si>
    <t>118.340644,29.091143</t>
  </si>
  <si>
    <t>浙江开化农村商业银行股份有限公司苏庄支行</t>
  </si>
  <si>
    <t>开化县苏庄镇云台街26号</t>
  </si>
  <si>
    <t>浙江省衢州市开化县苏庄镇开化农商银行(苏庄支行)</t>
  </si>
  <si>
    <t>浙江省衢州市开化县苏庄镇宝兰幼儿园</t>
  </si>
  <si>
    <t>浙江省衢州市开化县云台街|26号</t>
  </si>
  <si>
    <t>118.125322,29.173974</t>
  </si>
  <si>
    <t>浙江开化农村商业银行股份有限公司城关支行</t>
  </si>
  <si>
    <t>开化县解放街16号</t>
  </si>
  <si>
    <t>浙江省衢州市开化县芹阳街道开化农商银行(城关支行)</t>
  </si>
  <si>
    <t>浙江省衢州市开化县芹阳街道江滨北路24-7号</t>
  </si>
  <si>
    <t>浙江省衢州市开化县解放街|16号</t>
  </si>
  <si>
    <t>118.410508,29.131971</t>
  </si>
  <si>
    <t>浙江开化农村商业银行股份有限公司音坑支行</t>
  </si>
  <si>
    <t>开化县音坑乡音铿村上音坑168号</t>
  </si>
  <si>
    <t>浙江省衢州市开化县池淮镇音坑</t>
  </si>
  <si>
    <t>浙江省衢州市开化县池淮镇乌岩尖</t>
  </si>
  <si>
    <t>浙江省衢州市开化县上音坑</t>
  </si>
  <si>
    <t>118.406842,29.200243</t>
  </si>
  <si>
    <t>浙江开化农村商业银行股份有限公司开阳支行</t>
  </si>
  <si>
    <t>开化县解放街84号</t>
  </si>
  <si>
    <t>浙江省衢州市开化县芹阳街道解放街84号荷花广场</t>
  </si>
  <si>
    <t>浙江省衢州市开化县芹阳街道田底</t>
  </si>
  <si>
    <t>浙江省衢州市开化县解放街|84</t>
  </si>
  <si>
    <t>118.416507,29.140436</t>
  </si>
  <si>
    <t>浙江开化农村商业银行股份有限公司花山支行</t>
  </si>
  <si>
    <t>开化县商贸城14B幢</t>
  </si>
  <si>
    <t>浙江省衢州市开化县芹阳街道小胖子饭店开化商贸城</t>
  </si>
  <si>
    <t>浙江省衢州市开化县芹阳街道芹北路89号</t>
  </si>
  <si>
    <t>浙江省衢州市开化县县商贸城|14幢</t>
  </si>
  <si>
    <t>118.400441,29.135777</t>
  </si>
  <si>
    <t>浙江开化农村商业银行股份有限公司华埠支行</t>
  </si>
  <si>
    <t>开化县华埠镇解放路207-12号</t>
  </si>
  <si>
    <t>浙江省衢州市开化县华埠镇解放路209号</t>
  </si>
  <si>
    <t>浙江省衢州市开化县解放路|207号|12号</t>
  </si>
  <si>
    <t>118.352017,29.011338</t>
  </si>
  <si>
    <t>浙江开化农村商业银行股份有限公司马金绿色支行</t>
  </si>
  <si>
    <t>开化县马金镇天童中路4号</t>
  </si>
  <si>
    <t>浙江省衢州市开化县马金镇中国邮政储蓄银行(马金储蓄所)</t>
  </si>
  <si>
    <t>浙江开化农村商业银行股份有限公司村头支行</t>
  </si>
  <si>
    <t>开化县村头镇云山路41号</t>
  </si>
  <si>
    <t>浙江省衢州市开化县村头镇云山路</t>
  </si>
  <si>
    <t>浙江省衢州市开化县村头镇天福桥</t>
  </si>
  <si>
    <t>浙江省衢州市开化县村头镇</t>
  </si>
  <si>
    <t>118.472190,29.264188</t>
  </si>
  <si>
    <t>浙江丽水莲都农村商业银行股份有限公司</t>
  </si>
  <si>
    <t>解放街438号</t>
  </si>
  <si>
    <t>浙江省丽水市莲都区紫金街道解放街438号西银苑小区</t>
  </si>
  <si>
    <t>浙江省丽水市莲都区岩泉街道寿尔福路253号城中公寓</t>
  </si>
  <si>
    <t>浙江省丽水市云和县解放街|438</t>
  </si>
  <si>
    <t>119.926328,28.446897</t>
  </si>
  <si>
    <t>浙江丽水莲都农村商业银行股份有限公司中山支行</t>
  </si>
  <si>
    <t>灯塔街150-152号</t>
  </si>
  <si>
    <t>浙江省丽水市莲都区万象街道中国银行(丽水灯塔支行)东方宾馆(灯塔街)</t>
  </si>
  <si>
    <t>浙江省丽水市莲都区岩泉街道大洋路110号</t>
  </si>
  <si>
    <t>浙江省丽水市莲都区灯塔街</t>
  </si>
  <si>
    <t>119.918250,28.452244</t>
  </si>
  <si>
    <t>浙江丽水莲都农村商业银行股份有限公司大港头支行</t>
  </si>
  <si>
    <t>大港头镇江南路35号</t>
  </si>
  <si>
    <t>浙江省丽水市莲都区大港头镇莲都农商银行(大港头支行)古堰画乡</t>
  </si>
  <si>
    <t>浙江省丽水市莲都区碧湖镇木槿小舍民宿客栈</t>
  </si>
  <si>
    <t>浙江省丽水市莲都区江南路|35号</t>
  </si>
  <si>
    <t>119.743319,28.295334</t>
  </si>
  <si>
    <t>浙江丽水莲都农村商业银行股份有限公司万象支行</t>
  </si>
  <si>
    <t>大众街121号</t>
  </si>
  <si>
    <t>浙江省丽水市莲都区万象街道大众路109-111号房管大楼(大众路)</t>
  </si>
  <si>
    <t>浙江省丽水市莲都区紫金街道灯塔街360-370号花园二村(花园路)</t>
  </si>
  <si>
    <t>浙江省丽水市莲都区大众街|121号</t>
  </si>
  <si>
    <t>119.915919,28.444974</t>
  </si>
  <si>
    <t>浙江丽水莲都农村商业银行股份有限公司水东支行</t>
  </si>
  <si>
    <t>东升北区3幢16号</t>
  </si>
  <si>
    <t>浙江省丽水市莲都区紫金街道莲都农商银行(水东支行营业室)东升北区</t>
  </si>
  <si>
    <t>浙江省丽水市莲都区紫金街道城中中学</t>
  </si>
  <si>
    <t>浙江省丽水市莲都区东升北区|3幢</t>
  </si>
  <si>
    <t>119.952593,28.443322</t>
  </si>
  <si>
    <t>浙江丽水莲都农村商业银行股份有限公司北郭桥支行</t>
  </si>
  <si>
    <t>中山街220号</t>
  </si>
  <si>
    <t>浙江省丽水市莲都区白云街道澳美教育(中山校区)人和佳苑(中山街)</t>
  </si>
  <si>
    <t>浙江省丽水市莲都区岩泉街道北苑路105号绿洲花苑(北苑路)</t>
  </si>
  <si>
    <t>浙江省丽水市莲都区中山街|220</t>
  </si>
  <si>
    <t>119.912883,28.459992</t>
  </si>
  <si>
    <t>浙江丽水莲都农村商业银行股份有限公司南城支行</t>
  </si>
  <si>
    <t>成大街202号，204号，206号和绿谷大道246号</t>
  </si>
  <si>
    <t>浙江省丽水市莲都区水阁街道绿谷大道云阁苑</t>
  </si>
  <si>
    <t>浙江省丽水市莲都区水阁街道龙石村宿舍楼</t>
  </si>
  <si>
    <t>浙江省丽水市莲都区绿谷大道|246号</t>
  </si>
  <si>
    <t>119.854167,28.410342</t>
  </si>
  <si>
    <t>浙江丽水莲都农村商业银行股份有限公司岩泉支行</t>
  </si>
  <si>
    <t>紫金北路107、109、111、113、115、117号</t>
  </si>
  <si>
    <t>浙江省丽水市莲都区岩泉街道紫金北路天宁寺一村</t>
  </si>
  <si>
    <t>浙江省丽水市莲都区岩泉街道城北街绿城·桂语兰庭(建设中)</t>
  </si>
  <si>
    <t>浙江省丽水市莲都区紫金北路|107幢</t>
  </si>
  <si>
    <t>119.929817,28.462084</t>
  </si>
  <si>
    <t>浙江丽水莲都农村商业银行股份有限公司奚渡支行</t>
  </si>
  <si>
    <t>丽青路333、335、337号</t>
  </si>
  <si>
    <t>浙江省丽水市莲都区岩泉街道开发路722号顺佳铭苑</t>
  </si>
  <si>
    <t>浙江省丽水市莲都区岩泉街道和平路两湖公园</t>
  </si>
  <si>
    <t>浙江省丽水市莲都区丽青路|333号</t>
  </si>
  <si>
    <t>119.936589,28.449968</t>
  </si>
  <si>
    <t>浙江丽水莲都农村商业银行股份有限公司老竹支行</t>
  </si>
  <si>
    <t>老竹镇新华路38号</t>
  </si>
  <si>
    <t>浙江省丽水市莲都区老竹畲族镇老竹派出所</t>
  </si>
  <si>
    <t>浙江省丽水市莲都区老竹畲族镇莲都区老竹镇中心幼儿园</t>
  </si>
  <si>
    <t>浙江省丽水市莲都区新华路|38号</t>
  </si>
  <si>
    <t>119.635167,27.977157</t>
  </si>
  <si>
    <t>浙江丽水莲都农村商业银行股份有限公司雅溪支行</t>
  </si>
  <si>
    <t>雅溪镇双溪村</t>
  </si>
  <si>
    <t>浙江省丽水市松阳县大东坝镇港大段</t>
  </si>
  <si>
    <t>浙江省丽水市松阳县大东坝镇白麻山</t>
  </si>
  <si>
    <t>浙江省丽水市莲都区双溪村</t>
  </si>
  <si>
    <t>119.877453,28.585900</t>
  </si>
  <si>
    <t>浙江丽水莲都农村商业银行股份有限公司碧湖支行</t>
  </si>
  <si>
    <t>碧湖镇大众街24号</t>
  </si>
  <si>
    <t>浙江省丽水市莲都区碧湖镇大众街26号</t>
  </si>
  <si>
    <t>浙江省丽水市莲都区碧湖镇桃碧公路</t>
  </si>
  <si>
    <t>浙江省丽水市莲都区大众街|24号</t>
  </si>
  <si>
    <t>119.787353,28.338775</t>
  </si>
  <si>
    <t>浙江丽水莲都农村商业银行股份有限公司联城支行</t>
  </si>
  <si>
    <t>联城路413-145号</t>
  </si>
  <si>
    <t>浙江省丽水市莲都区联城街道寮前</t>
  </si>
  <si>
    <t>浙江省丽水市莲都区联城街道联花路</t>
  </si>
  <si>
    <t>浙江省丽水市</t>
  </si>
  <si>
    <t>119.922796,28.467630</t>
  </si>
  <si>
    <t>浙江丽水莲都农村商业银行股份有限公司白云支行</t>
  </si>
  <si>
    <t>丽阳街与白云路交叉口西北50米</t>
  </si>
  <si>
    <t>浙江省丽水市莲都区白云街道丽阳街515号山水大厦</t>
  </si>
  <si>
    <t>浙江省丽水市莲都区岩泉街道花园路温馨园(庆春街)</t>
  </si>
  <si>
    <t>浙江省丽水市莲都区白云路</t>
  </si>
  <si>
    <t>119.915678,28.459472</t>
  </si>
  <si>
    <t>浙江丽水莲都农村商业银行股份有限公司紫金支行</t>
  </si>
  <si>
    <t>中东路303号</t>
  </si>
  <si>
    <t>浙江省丽水市莲都区紫金街道中东路303号金苑新村(解放街)</t>
  </si>
  <si>
    <t>浙江省丽水市莲都区岩泉街道紫金路158号</t>
  </si>
  <si>
    <t>浙江省丽水市莲都区中东路|303号</t>
  </si>
  <si>
    <t>119.924246,28.449338</t>
  </si>
  <si>
    <t>浙江青田农村商业银行股份有限公司</t>
  </si>
  <si>
    <t>鹤城街道鹤城东路180号</t>
  </si>
  <si>
    <t>浙江省丽水市青田县鹤城街道中共青田农村商业银行股份有限公司委员会浙江广播电视大学青田学院</t>
  </si>
  <si>
    <t>浙江省丽水市青田县鹤城东路|180</t>
  </si>
  <si>
    <t>120.295547,28.133778</t>
  </si>
  <si>
    <t>浙江青田农村商业银行股份有限公司鹤城支行</t>
  </si>
  <si>
    <t>鹤城街道圣旨街23号</t>
  </si>
  <si>
    <t>浙江省丽水市青田县鹤城街道圣旨街15-19号欧洲城(前路街)</t>
  </si>
  <si>
    <t>浙江省丽水市青田县圣旨街|23号</t>
  </si>
  <si>
    <t>120.286814,28.139300</t>
  </si>
  <si>
    <t>浙江青田农村商业银行股份有限公司塔山支行</t>
  </si>
  <si>
    <t>鹤城街道塔山路157号</t>
  </si>
  <si>
    <t>浙江省丽水市青田县鹤城街道塔山路157号青田县中医医院</t>
  </si>
  <si>
    <t>浙江省丽水市青田县鹤城街道高平街</t>
  </si>
  <si>
    <t>浙江省丽水市青田县塔山路|157号</t>
  </si>
  <si>
    <t>120.299172,28.130431</t>
  </si>
  <si>
    <t>浙江青田农村商业银行股份有限公司华侨支行</t>
  </si>
  <si>
    <t>鹤城支行临江东路33号</t>
  </si>
  <si>
    <t>浙江省丽水市青田县鹤城街道龙津路龙津公园</t>
  </si>
  <si>
    <t>浙江省丽水市青田县临江东路</t>
  </si>
  <si>
    <t>120.289339,28.135656</t>
  </si>
  <si>
    <t>浙江青田农村商业银行股份有限公司温溪支行</t>
  </si>
  <si>
    <t>温溪镇温西中路17、19、21号</t>
  </si>
  <si>
    <t>浙江省丽水市青田县温溪镇温溪滨江花苑</t>
  </si>
  <si>
    <t>浙江省丽水市青田县温溪镇小康路67号</t>
  </si>
  <si>
    <t>浙江省丽水市青田县温溪镇</t>
  </si>
  <si>
    <t>120.387686,28.154207</t>
  </si>
  <si>
    <t>浙江青田农村商业银行股份有限公司繁华支行</t>
  </si>
  <si>
    <t>温溪镇安定东路31（5-9）号</t>
  </si>
  <si>
    <t>浙江省丽水市青田县温溪镇繁华南路2号</t>
  </si>
  <si>
    <t>浙江省丽水市青田县温溪镇章底二路</t>
  </si>
  <si>
    <t>浙江省丽水市青田县安定东路|31</t>
  </si>
  <si>
    <t>120.388896,28.156998</t>
  </si>
  <si>
    <t>浙江青田农村商业银行股份有限公司山口支行</t>
  </si>
  <si>
    <t>山口镇永安路22号</t>
  </si>
  <si>
    <t>浙江省丽水市青田县山口镇永安路22号</t>
  </si>
  <si>
    <t>浙江省丽水市青田县山口镇秋炉坑村</t>
  </si>
  <si>
    <t>浙江省丽水市青田县永安路|22号</t>
  </si>
  <si>
    <t>120.321149,28.070174</t>
  </si>
  <si>
    <t>浙江青田农村商业银行股份有限公司仁庄支行</t>
  </si>
  <si>
    <t>仁庄镇文峰东路21号</t>
  </si>
  <si>
    <t>浙江省丽水市青田县仁庄镇青田农村商业银行(仁庄支行)青田县仁庄镇中学</t>
  </si>
  <si>
    <t>浙江省丽水市青田县仁庄镇230省道</t>
  </si>
  <si>
    <t>浙江省丽水市青田县文峰东路|21</t>
  </si>
  <si>
    <t>120.252923,28.043560</t>
  </si>
  <si>
    <t>浙江青田农村商业银行股份有限公司油竹支行</t>
  </si>
  <si>
    <t>油竹街道潘桥街67号</t>
  </si>
  <si>
    <t>浙江省丽水市青田县油竹街道潘桥街67号绿洲·巴黎花园</t>
  </si>
  <si>
    <t>浙江省丽水市青田县油竹街道雅岙路浙江省青田中学</t>
  </si>
  <si>
    <t>浙江省丽水市青田县潘桥街|67号</t>
  </si>
  <si>
    <t>120.317946,28.101022</t>
  </si>
  <si>
    <t>浙江青田农村商业银行股份有限公司水南支行</t>
  </si>
  <si>
    <t>瓯南街道栖霞小区207幢</t>
  </si>
  <si>
    <t>浙江省丽水市青田县瓯南街道文彭西路侨乡国际大酒店</t>
  </si>
  <si>
    <t>浙江省丽水市青田县鹤城街道西门山路阳光山庄(西门山路)</t>
  </si>
  <si>
    <t>浙江省丽水市青田县栖霞小区|207幢</t>
  </si>
  <si>
    <t>120.279106,28.139397</t>
  </si>
  <si>
    <t>浙江青田农村商业银行股份有限公司船寮支行</t>
  </si>
  <si>
    <t>船寮镇船寮村</t>
  </si>
  <si>
    <t>浙江省丽水市青田县船寮镇一康药店(宝芝林店)</t>
  </si>
  <si>
    <t>浙江省丽水市青田县船寮镇G1513温丽高速</t>
  </si>
  <si>
    <t>浙江省丽水市青田县船寮村</t>
  </si>
  <si>
    <t>120.215244,28.256279</t>
  </si>
  <si>
    <t>浙江青田农村商业银行股份有限公司海口支行</t>
  </si>
  <si>
    <t>海口镇临江路29号</t>
  </si>
  <si>
    <t>浙江省丽水市青田县海口镇临江路海口参茸市场</t>
  </si>
  <si>
    <t>浙江省丽水市青田县海口镇中心横街</t>
  </si>
  <si>
    <t>浙江省丽水市青田县临江路|29号</t>
  </si>
  <si>
    <t>120.083769,28.324461</t>
  </si>
  <si>
    <t>浙江青田农村商业银行股份有限公司东源支行</t>
  </si>
  <si>
    <t>东源镇公路115号</t>
  </si>
  <si>
    <t>浙江省丽水市青田县东源镇205县道</t>
  </si>
  <si>
    <t>浙江省丽水市青田县东源镇公路</t>
  </si>
  <si>
    <t>120.233778,28.313346</t>
  </si>
  <si>
    <t>浙江青田农村商业银行股份有限公司高湖支行</t>
  </si>
  <si>
    <t>高湖镇高湖村凉山路1号</t>
  </si>
  <si>
    <t>浙江省丽水市青田县高湖镇青田县农村商业银行(高湖支行)</t>
  </si>
  <si>
    <t>浙江省丽水市青田县高湖镇马里路</t>
  </si>
  <si>
    <t>浙江省丽水市青田县凉山路|1号</t>
  </si>
  <si>
    <t>120.221506,28.331772</t>
  </si>
  <si>
    <t>浙江青田农村商业银行股份有限公司石帆支行</t>
  </si>
  <si>
    <t>腊口镇石帆村中街45号</t>
  </si>
  <si>
    <t>浙江省丽水市青田县腊口镇青田农村商业银行(石帆支行)</t>
  </si>
  <si>
    <t>浙江省丽水市青田县腊口镇330国道</t>
  </si>
  <si>
    <t>浙江省丽水市青田县石帆村中街|45号</t>
  </si>
  <si>
    <t>119.965721,28.371315</t>
  </si>
  <si>
    <t>浙江青田农村商业银行股份有限公司祯埠支行</t>
  </si>
  <si>
    <t>祯埠镇小群村</t>
  </si>
  <si>
    <t>浙江省丽水市青田县小群村</t>
  </si>
  <si>
    <t>120.039939,28.315472</t>
  </si>
  <si>
    <t>浙江青田农村商业银行股份有限公司北山支行</t>
  </si>
  <si>
    <t>北山镇泉山村</t>
  </si>
  <si>
    <t>浙江省丽水市青田县北山镇中国信合中共青田县北山镇政府</t>
  </si>
  <si>
    <t>浙江省丽水市青田县北山镇妙后村</t>
  </si>
  <si>
    <t>浙江省丽水市青田县泉山村</t>
  </si>
  <si>
    <t>120.007287,28.081581</t>
  </si>
  <si>
    <t>浙江龙泉农村商业银行股份有限公司</t>
  </si>
  <si>
    <t>中山东路101号</t>
  </si>
  <si>
    <t>浙江省丽水市龙泉市龙渊街道中共龙泉农村商业银行股份有限公司委员会大洋1区</t>
  </si>
  <si>
    <t>浙江省丽水市龙泉市龙渊街道北山路128号</t>
  </si>
  <si>
    <t>浙江省丽水市云和县中山东路|101</t>
  </si>
  <si>
    <t>119.580911,28.113275</t>
  </si>
  <si>
    <t>浙江龙泉农村商业银行股份有限公司安仁支行</t>
  </si>
  <si>
    <t>浙江省龙泉市安仁镇安西路82号</t>
  </si>
  <si>
    <t>浙江省丽水市龙泉市安仁镇鑫能机械有限公司</t>
  </si>
  <si>
    <t>浙江省丽水市龙泉市安西路|82号</t>
  </si>
  <si>
    <t>119.344177,28.064924</t>
  </si>
  <si>
    <t>浙江龙泉农村商业银行股份有限公司道太支行</t>
  </si>
  <si>
    <t>浙江省龙泉市道太乡大白岸村</t>
  </si>
  <si>
    <t>浙江省丽水市龙泉市道太乡管沈段</t>
  </si>
  <si>
    <t>浙江省丽水市龙泉市大白岸村</t>
  </si>
  <si>
    <t>119.238335,28.138708</t>
  </si>
  <si>
    <t>浙江龙泉农村商业银行股份有限公司水南支行</t>
  </si>
  <si>
    <t>浙江省龙泉市水南夫人殿弄27号</t>
  </si>
  <si>
    <t>浙江省丽水市龙泉市龙渊街道凤起路51号尊龙商贸中心(苍松南路店)</t>
  </si>
  <si>
    <t>浙江省丽水市龙泉市夫人殿</t>
  </si>
  <si>
    <t>119.032610,28.021653</t>
  </si>
  <si>
    <t>浙江龙泉农村商业银行股份有限公司八都支行</t>
  </si>
  <si>
    <t>龙泉市八都镇新安东路15号</t>
  </si>
  <si>
    <t>浙江省丽水市龙泉市八都镇322国道</t>
  </si>
  <si>
    <t>浙江省丽水市龙泉市新安东路|15号</t>
  </si>
  <si>
    <t>118.937605,27.976085</t>
  </si>
  <si>
    <t>浙江龙泉农村商业银行股份有限公司上垟支行</t>
  </si>
  <si>
    <t>龙泉市上洋镇岱洋路405号</t>
  </si>
  <si>
    <t>浙江省丽水市龙泉市上垟镇岱垟路171号</t>
  </si>
  <si>
    <t>浙江省丽水市龙泉市岱洋路</t>
  </si>
  <si>
    <t>118.877665,27.976391</t>
  </si>
  <si>
    <t>浙江龙泉农村商业银行股份有限公司宝溪支行</t>
  </si>
  <si>
    <t>龙泉市宝溪乡溪头村</t>
  </si>
  <si>
    <t>浙江省丽水市龙泉市宝溪乡谷公畈</t>
  </si>
  <si>
    <t>浙江省丽水市龙泉市溪头村</t>
  </si>
  <si>
    <t>118.768023,28.002406</t>
  </si>
  <si>
    <t>浙江龙泉农村商业银行股份有限公司小梅支行</t>
  </si>
  <si>
    <t>龙泉市小梅镇延庆路边</t>
  </si>
  <si>
    <t>浙江省丽水市龙泉市小梅镇梅二村</t>
  </si>
  <si>
    <t>浙江省丽水市龙泉市延庆路</t>
  </si>
  <si>
    <t>118.975065,27.822884</t>
  </si>
  <si>
    <t>浙江龙泉农村商业银行股份有限公司住龙支行</t>
  </si>
  <si>
    <t>龙泉市住龙镇住溪村</t>
  </si>
  <si>
    <t>浙江省丽水市龙泉市住龙镇上双段</t>
  </si>
  <si>
    <t>浙江省丽水市龙泉市住溪村</t>
  </si>
  <si>
    <t>118.899521,28.171655</t>
  </si>
  <si>
    <t>浙江龙泉农村商业银行股份有限公司城北支行</t>
  </si>
  <si>
    <t>龙泉市城北张河里村18号</t>
  </si>
  <si>
    <t>浙江省丽水市龙泉市城北乡竹园</t>
  </si>
  <si>
    <t>浙江省丽水市龙泉市</t>
  </si>
  <si>
    <t>119.141461,28.074623</t>
  </si>
  <si>
    <t>浙江龙泉农村商业银行股份有限公司龙南支行</t>
  </si>
  <si>
    <t>龙泉市龙南乡蛟洋村</t>
  </si>
  <si>
    <t>浙江省丽水市龙泉市龙南乡蛤蟆尖</t>
  </si>
  <si>
    <t>浙江省丽水市龙泉市蛟洋村</t>
  </si>
  <si>
    <t>119.298211,27.931141</t>
  </si>
  <si>
    <t>浙江龙泉农村商业银行股份有限公司剑瓷支行</t>
  </si>
  <si>
    <t>龙泉市新华街43号</t>
  </si>
  <si>
    <t>浙江省丽水市龙泉市龙渊街道龙翔路</t>
  </si>
  <si>
    <t>浙江省丽水市龙泉市新华街|43号</t>
  </si>
  <si>
    <t>119.131556,28.071424</t>
  </si>
  <si>
    <t>浙江龙泉农村商业银行股份有限公司兰巨支行</t>
  </si>
  <si>
    <t>龙泉市兰巨乡银三角</t>
  </si>
  <si>
    <t>浙江省丽水市龙泉市兰巨乡528国道</t>
  </si>
  <si>
    <t>浙江省丽水市龙泉市银三角</t>
  </si>
  <si>
    <t>119.094727,27.996474</t>
  </si>
  <si>
    <t>浙江龙泉农村商业银行股份有限公司查田支行</t>
  </si>
  <si>
    <t>龙泉市查田镇悦来路</t>
  </si>
  <si>
    <t>浙江省丽水市龙泉市查田镇凉伞下</t>
  </si>
  <si>
    <t>浙江省丽水市龙泉市悦来路</t>
  </si>
  <si>
    <t>118.993260,27.877602</t>
  </si>
  <si>
    <t>浙江龙泉农村商业银行股份有限公司南秦支行</t>
  </si>
  <si>
    <t>龙泉市环城西路85号</t>
  </si>
  <si>
    <t>浙江省丽水市龙泉市西街街道中山西路70号7</t>
  </si>
  <si>
    <t>浙江省丽水市龙泉市环城西路|85号</t>
  </si>
  <si>
    <t>119.480021,28.454835</t>
  </si>
  <si>
    <t>浙江庆元农村商业银行股份有限公司</t>
  </si>
  <si>
    <t>濛洲街道云鹤路3号</t>
  </si>
  <si>
    <t>浙江省丽水市庆元县濛洲街道庆元县农村信用合作联社(云鹤路支行)汇金城</t>
  </si>
  <si>
    <t>浙江省丽水市庆元县濛洲街道新建路5号</t>
  </si>
  <si>
    <t>浙江省丽水市庆元县云鹤路|3号</t>
  </si>
  <si>
    <t>119.064991,27.618350</t>
  </si>
  <si>
    <t>浙江庆元农村商业银行股份有限公司荷地支行</t>
  </si>
  <si>
    <t>荷地镇</t>
  </si>
  <si>
    <t>浙江省丽水市庆元县荷地镇中国邮政储蓄银行(庆元县荷地镇营业所)</t>
  </si>
  <si>
    <t>浙江省丽水市庆元县荷地镇329省道</t>
  </si>
  <si>
    <t>浙江省丽水市庆元县荷地镇</t>
  </si>
  <si>
    <t>119.287373,27.571563</t>
  </si>
  <si>
    <t>浙江庆元农村商业银行股份有限公司黄田支行</t>
  </si>
  <si>
    <t>黄田镇</t>
  </si>
  <si>
    <t>浙江省丽水市庆元县黄田镇黄田镇人民政府</t>
  </si>
  <si>
    <t>浙江省丽水市庆元县黄田镇G25长深高速</t>
  </si>
  <si>
    <t>浙江省丽水市庆元县黄田镇</t>
  </si>
  <si>
    <t>118.938830,27.768064</t>
  </si>
  <si>
    <t>浙江庆元农村商业银行股份有限公司屏都支行</t>
  </si>
  <si>
    <t>屏都街道</t>
  </si>
  <si>
    <t>浙江省丽水市庆元县屏都街道庆元农商银行</t>
  </si>
  <si>
    <t>浙江省丽水市庆元县屏都街道八都大街</t>
  </si>
  <si>
    <t>浙江省丽水市庆元县屏都街道</t>
  </si>
  <si>
    <t>118.969380,27.606761</t>
  </si>
  <si>
    <t>浙江庆元农村商业银行股份有限公司竹口支行</t>
  </si>
  <si>
    <t>竹口镇</t>
  </si>
  <si>
    <t>浙江省丽水市庆元县竹口镇千年古镇</t>
  </si>
  <si>
    <t>浙江省丽水市庆元县竹口镇枫竹段</t>
  </si>
  <si>
    <t>浙江省丽水市庆元县竹口镇</t>
  </si>
  <si>
    <t>118.918146,27.694655</t>
  </si>
  <si>
    <t>浙江庆元农村商业银行股份有限公司松源支行</t>
  </si>
  <si>
    <t>松源街道</t>
  </si>
  <si>
    <t>浙江省丽水市庆元县松源街道松源街汇金城</t>
  </si>
  <si>
    <t>浙江省丽水市庆元县濛洲街道横城北路</t>
  </si>
  <si>
    <t>浙江省丽水市庆元县松源街道</t>
  </si>
  <si>
    <t>119.063698,27.618635</t>
  </si>
  <si>
    <t>浙江庆元农村商业银行股份有限公司濛洲支行</t>
  </si>
  <si>
    <t>濛洲街道211号</t>
  </si>
  <si>
    <t>浙江省丽水市庆元县濛洲街道大济路沁心园小区</t>
  </si>
  <si>
    <t>浙江省丽水市庆元县松源街道新建路</t>
  </si>
  <si>
    <t>浙江省丽水市庆元县蒙洲街</t>
  </si>
  <si>
    <t>119.065376,27.617619</t>
  </si>
  <si>
    <t>浙江缙云农村商业银行股份有限公司</t>
  </si>
  <si>
    <t>仙都路68号</t>
  </si>
  <si>
    <t>浙江省丽水市缙云县五云街道问渔路140号永宁公园</t>
  </si>
  <si>
    <t>浙江省丽水市缙云县仙都路|68号</t>
  </si>
  <si>
    <t>120.094260,28.656359</t>
  </si>
  <si>
    <t>浙江缙云农村商业银行股份有限公司五云支行</t>
  </si>
  <si>
    <t>黄龙路</t>
  </si>
  <si>
    <t>浙江省丽水市缙云县五云街道仙都路26号永宁公园</t>
  </si>
  <si>
    <t>浙江省丽水市缙云县黄龙路</t>
  </si>
  <si>
    <t>120.079849,28.655476</t>
  </si>
  <si>
    <t>浙江缙云农村商业银行股份有限公司仙都支行</t>
  </si>
  <si>
    <t>迎晖路2号</t>
  </si>
  <si>
    <t>浙江省丽水市缙云县五云街道叶华家俱城(迎晖路店)溪滨花园</t>
  </si>
  <si>
    <t>浙江省丽水市缙云县五云街道问渔路</t>
  </si>
  <si>
    <t>浙江省丽水市缙云县迎晖路|2</t>
  </si>
  <si>
    <t>120.075980,28.648850</t>
  </si>
  <si>
    <t>浙江缙云农村商业银行股份有限公司壶镇支行</t>
  </si>
  <si>
    <t>壶镇镇</t>
  </si>
  <si>
    <t>浙江省丽水市缙云县壶镇镇雅湖人民大会堂湖川小学</t>
  </si>
  <si>
    <t>浙江省丽水市缙云县壶镇镇陶滩村</t>
  </si>
  <si>
    <t>浙江省丽水市缙云县壶镇镇</t>
  </si>
  <si>
    <t>120.257059,28.811396</t>
  </si>
  <si>
    <t>浙江缙云农村商业银行股份有限公司新建支行</t>
  </si>
  <si>
    <t>新建镇</t>
  </si>
  <si>
    <t>浙江省丽水市缙云县新建镇沿西公路</t>
  </si>
  <si>
    <t>浙江省丽水市缙云县新建镇新建村办公楼</t>
  </si>
  <si>
    <t>浙江省丽水市缙云县新建镇</t>
  </si>
  <si>
    <t>120.029914,28.721395</t>
  </si>
  <si>
    <t>浙江缙云农村商业银行股份有限公司舒洪支行</t>
  </si>
  <si>
    <t>舒洪镇</t>
  </si>
  <si>
    <t>浙江省丽水市缙云县舒洪镇振兴路</t>
  </si>
  <si>
    <t>浙江省丽水市缙云县舒洪镇丽水跃居贸易有限公司</t>
  </si>
  <si>
    <t>浙江省丽水市缙云县舒洪镇</t>
  </si>
  <si>
    <t>120.161231,28.646239</t>
  </si>
  <si>
    <t>浙江缙云农村商业银行股份有限公司新碧支行</t>
  </si>
  <si>
    <t>新碧街道</t>
  </si>
  <si>
    <t>浙江省丽水市缙云县新碧街道大众药店(新华路店)</t>
  </si>
  <si>
    <t>浙江省丽水市缙云县新碧街道新碧实验幼儿园</t>
  </si>
  <si>
    <t>浙江省丽水市缙云县新碧街道</t>
  </si>
  <si>
    <t>120.081503,28.751129</t>
  </si>
  <si>
    <t>浙江缙云农村商业银行股份有限公司东渡支行</t>
  </si>
  <si>
    <t>东渡镇</t>
  </si>
  <si>
    <t>浙江省丽水市缙云县东渡镇中国石化东渡加油站</t>
  </si>
  <si>
    <t>浙江省丽水市缙云县五云街道大桥南路1009号</t>
  </si>
  <si>
    <t>浙江省丽水市缙云县东渡镇</t>
  </si>
  <si>
    <t>120.060890,28.622317</t>
  </si>
  <si>
    <t>浙江缙云农村商业银行股份有限公司东方支行</t>
  </si>
  <si>
    <t>东方镇</t>
  </si>
  <si>
    <t>浙江省丽水市缙云县东方镇东方街110号</t>
  </si>
  <si>
    <t>浙江省丽水市缙云县东方镇东方街214号</t>
  </si>
  <si>
    <t>浙江省丽水市缙云县东方镇</t>
  </si>
  <si>
    <t>120.169789,28.748948</t>
  </si>
  <si>
    <t>浙江缙云农村商业银行股份有限公司科技支行</t>
  </si>
  <si>
    <t>浙江省丽水市缙云县壶镇镇湖川村湖川小学</t>
  </si>
  <si>
    <t>浙江省丽水市缙云县壶镇镇龙庄别墅11栋</t>
  </si>
  <si>
    <t>浙江缙云农村商业银行股份有限公司溶溪支行双溪分理处</t>
  </si>
  <si>
    <t>双溪乡</t>
  </si>
  <si>
    <t>浙江省丽水市缙云县双溪口乡双溪桌凳店</t>
  </si>
  <si>
    <t>浙江省丽水市缙云县双溪口乡金稠段</t>
  </si>
  <si>
    <t>浙江缙云农村商业银行股份有限公司大洋支行</t>
  </si>
  <si>
    <t>大洋镇</t>
  </si>
  <si>
    <t>浙江省丽水市缙云县大洋镇黄大段</t>
  </si>
  <si>
    <t>浙江省丽水市缙云县大洋镇后家弄</t>
  </si>
  <si>
    <t>浙江省丽水市缙云县大洋镇</t>
  </si>
  <si>
    <t>120.260430,28.508570</t>
  </si>
  <si>
    <t>浙江遂昌农村商业银行股份有限公司</t>
  </si>
  <si>
    <t>妙高街道北街329号</t>
  </si>
  <si>
    <t>浙江省丽水市遂昌县妙高街道北街安居大厦</t>
  </si>
  <si>
    <t>浙江省丽水市遂昌县妙高街道牡丹亭路</t>
  </si>
  <si>
    <t>浙江省丽水市遂昌县妙高街道北街|329号</t>
  </si>
  <si>
    <t>119.269417,28.596989</t>
  </si>
  <si>
    <t>浙江遂昌农村商业银行股份有限公司妙高支行</t>
  </si>
  <si>
    <t>遂昌县妙高街道东街35号</t>
  </si>
  <si>
    <t>浙江省丽水市遂昌县妙高街道小学路公安局5号住宅区</t>
  </si>
  <si>
    <t>浙江省丽水市遂昌县妙高街道平昌路127-129号叶坦金矿住宅区</t>
  </si>
  <si>
    <t>浙江省丽水市遂昌县妙高街道东街|35号</t>
  </si>
  <si>
    <t>119.277058,28.592271</t>
  </si>
  <si>
    <t>浙江遂昌农村商业银行股份有限公司大柘支行</t>
  </si>
  <si>
    <t>大柘镇大兴街</t>
  </si>
  <si>
    <t>浙江省丽水市遂昌县大柘镇村街段</t>
  </si>
  <si>
    <t>浙江省丽水市遂昌县大柘镇丁柘段</t>
  </si>
  <si>
    <t>浙江省丽水市遂昌县大兴街</t>
  </si>
  <si>
    <t>119.110479,28.528677</t>
  </si>
  <si>
    <t>浙江遂昌农村商业银行股份有限公司石练支行</t>
  </si>
  <si>
    <t>石练镇五雷街44号</t>
  </si>
  <si>
    <t>浙江省丽水市遂昌县石练镇姚石段</t>
  </si>
  <si>
    <t>浙江省丽水市遂昌县石练镇练溪东路</t>
  </si>
  <si>
    <t>浙江省丽水市遂昌县五雷街|44号</t>
  </si>
  <si>
    <t>119.065422,28.501627</t>
  </si>
  <si>
    <t>浙江遂昌农村商业银行股份有限公司北界支行</t>
  </si>
  <si>
    <t>北界镇新街49号</t>
  </si>
  <si>
    <t>浙江省丽水市遂昌县北界镇遂昌农商银行(北界支行)</t>
  </si>
  <si>
    <t>浙江省衢州市龙游县沐尘畲族乡709县道</t>
  </si>
  <si>
    <t>浙江省丽水市遂昌县北界镇新街|49号</t>
  </si>
  <si>
    <t>119.225440,28.763360</t>
  </si>
  <si>
    <t>浙江遂昌农村商业银行股份有限公司金竹支行</t>
  </si>
  <si>
    <t>金竹镇金陵街41号</t>
  </si>
  <si>
    <t>浙江省丽水市遂昌县金竹镇金竹镇</t>
  </si>
  <si>
    <t>浙江省丽水市遂昌县金竹镇金汀段</t>
  </si>
  <si>
    <t>浙江省丽水市遂昌县金陵街|41号</t>
  </si>
  <si>
    <t>119.042640,28.612655</t>
  </si>
  <si>
    <t>浙江遂昌农村商业银行股份有限公司王村口支行</t>
  </si>
  <si>
    <t>王村口镇桥东村</t>
  </si>
  <si>
    <t>浙江省丽水市遂昌县王村口镇浙江农信遂昌农商银行(王村口支行)</t>
  </si>
  <si>
    <t>浙江省丽水市遂昌县王村口镇突头村</t>
  </si>
  <si>
    <t>浙江省丽水市遂昌县桥东村</t>
  </si>
  <si>
    <t>118.987672,28.354632</t>
  </si>
  <si>
    <t>浙江遂昌农村商业银行股份有限公司黄沙腰支行</t>
  </si>
  <si>
    <t>黄沙腰镇黄沙腰村</t>
  </si>
  <si>
    <t>浙江省丽水市遂昌县黄沙腰镇浙江农信遂昌农商银行(黄沙腰支行)</t>
  </si>
  <si>
    <t>浙江省丽水市遂昌县黄沙腰镇黄沙腰</t>
  </si>
  <si>
    <t>浙江省丽水市遂昌县黄沙腰村</t>
  </si>
  <si>
    <t>118.826682,28.416350</t>
  </si>
  <si>
    <t>浙江遂昌农村商业银行股份有限公司云峰支行</t>
  </si>
  <si>
    <t>云峰街道社后村</t>
  </si>
  <si>
    <t>浙江省丽水市遂昌县云峰街道遂昌农商银行(云峰支行)</t>
  </si>
  <si>
    <t>浙江省丽水市遂昌县云峰街道阿华五金百货</t>
  </si>
  <si>
    <t>浙江省丽水市遂昌县社后村</t>
  </si>
  <si>
    <t>119.385035,28.634987</t>
  </si>
  <si>
    <t>浙江遂昌农村商业银行股份有限公司安口支行</t>
  </si>
  <si>
    <t>安口乡根竹口村</t>
  </si>
  <si>
    <t>浙江省丽水市遂昌县垵口乡浙江农信遂昌农商银行(垵口支行)</t>
  </si>
  <si>
    <t>浙江省丽水市遂昌县垵口乡227省道</t>
  </si>
  <si>
    <t>浙江省丽水市遂昌县根竹口村</t>
  </si>
  <si>
    <t>119.178421,28.409428</t>
  </si>
  <si>
    <t>浙江遂昌农村商业银行股份有限公司城东支行</t>
  </si>
  <si>
    <t>妙高街道元立大道230号</t>
  </si>
  <si>
    <t>浙江省丽水市遂昌县妙高街道遂昌农商银行(城东支行)</t>
  </si>
  <si>
    <t>浙江省丽水市遂昌县妙高街道617县道</t>
  </si>
  <si>
    <t>浙江省丽水市遂昌县元立大道|230号</t>
  </si>
  <si>
    <t>119.320513,28.608169</t>
  </si>
  <si>
    <t>浙江遂昌农村商业银行股份有限公司城北支行</t>
  </si>
  <si>
    <t>遂昌县妙高街道北街136号</t>
  </si>
  <si>
    <t>浙江省丽水市遂昌县妙高街道北街130号</t>
  </si>
  <si>
    <t>浙江省丽水市遂昌县妙高街道牡丹亭路98号叶坦新村</t>
  </si>
  <si>
    <t>浙江省丽水市遂昌县妙高街道北街</t>
  </si>
  <si>
    <t>119.273972,28.593417</t>
  </si>
  <si>
    <t>浙江松阳农村商业银行股份有限公司</t>
  </si>
  <si>
    <t>水南街道要津南路71号</t>
  </si>
  <si>
    <t>浙江省丽水市松阳县水南街道环城西路松阳县第五中学</t>
  </si>
  <si>
    <t>浙江省丽水市松阳县水南街道要津南路71号</t>
  </si>
  <si>
    <t>浙江省丽水市松阳县水南街道</t>
  </si>
  <si>
    <t>119.489250,28.434007</t>
  </si>
  <si>
    <t>浙江松阳农村商业银行股份有限公司西屏支行</t>
  </si>
  <si>
    <t>松阳县西屏街道长松路148号</t>
  </si>
  <si>
    <t>浙江省丽水市松阳县水南街道环城西路177号</t>
  </si>
  <si>
    <t>浙江省丽水市松阳县西屏街道长松路172号江滨1区</t>
  </si>
  <si>
    <t>浙江省丽水市松阳县长松路|148号</t>
  </si>
  <si>
    <t>119.490547,28.444431</t>
  </si>
  <si>
    <t>浙江松阳农村商业银行股份有限公司水南支行</t>
  </si>
  <si>
    <t>浙江省丽水市松阳县西屏街道瓦叶段</t>
  </si>
  <si>
    <t>浙江省丽水市松阳县西屏街道环城西路119号</t>
  </si>
  <si>
    <t>浙江松阳农村商业银行股份有限公司延庆支行</t>
  </si>
  <si>
    <t>松阳县西屏街道长松东路27号</t>
  </si>
  <si>
    <t>浙江省丽水市松阳县西屏街道古湖东1区</t>
  </si>
  <si>
    <t>浙江省丽水市松阳县西屏街道西七村大楼松阳农贸市场</t>
  </si>
  <si>
    <t>浙江省丽水市松阳县长松东路</t>
  </si>
  <si>
    <t>119.501671,28.446082</t>
  </si>
  <si>
    <t>浙江松阳农村商业银行股份有限公司望松支行</t>
  </si>
  <si>
    <t>松阳县西屏街道新华路8-6号</t>
  </si>
  <si>
    <t>浙江省丽水市松阳县大东坝镇下香菇寮</t>
  </si>
  <si>
    <t>浙江省丽水市松阳县大东坝镇乌阴角</t>
  </si>
  <si>
    <t>浙江省丽水市松阳县新华路|8|-6</t>
  </si>
  <si>
    <t>119.482903,28.455471</t>
  </si>
  <si>
    <t>浙江松阳农村商业银行股份有限公司古市支行</t>
  </si>
  <si>
    <t>松阳县古市镇松州路122号</t>
  </si>
  <si>
    <t>浙江省丽水市松阳县古市镇松州路122号</t>
  </si>
  <si>
    <t>浙江省丽水市松阳县松州路|122号</t>
  </si>
  <si>
    <t>119.406889,28.527542</t>
  </si>
  <si>
    <t>浙江松阳农村商业银行股份有限公司新兴支行</t>
  </si>
  <si>
    <t>松阳县新兴镇横溪村</t>
  </si>
  <si>
    <t>浙江省丽水市松阳县新兴镇徐郑村</t>
  </si>
  <si>
    <t>浙江省丽水市松阳县新兴镇筏横段</t>
  </si>
  <si>
    <t>浙江省丽水市松阳县横溪村</t>
  </si>
  <si>
    <t>119.377528,28.537356</t>
  </si>
  <si>
    <t>浙江松阳农村商业银行股份有限公司象溪支行</t>
  </si>
  <si>
    <t>松阳县象溪镇镇政府对面上首</t>
  </si>
  <si>
    <t>浙江省丽水市松阳县象溪镇松阳农商银行(象溪支行)</t>
  </si>
  <si>
    <t>浙江省丽水市松阳县象溪镇222省道</t>
  </si>
  <si>
    <t>浙江省丽水市松阳县象溪镇</t>
  </si>
  <si>
    <t>119.598428,28.367517</t>
  </si>
  <si>
    <t>浙江松阳农村商业银行股份有限公司大东坝支行</t>
  </si>
  <si>
    <t>松阳县大东坝镇大东坝村16号</t>
  </si>
  <si>
    <t>浙江省丽水市松阳县大东坝村</t>
  </si>
  <si>
    <t>119.489089,28.343028</t>
  </si>
  <si>
    <t>浙江松阳农村商业银行股份有限公司玉岩支行</t>
  </si>
  <si>
    <t>松阳县玉岩镇玉岩村</t>
  </si>
  <si>
    <t>浙江省丽水市松阳县玉岩镇707县道</t>
  </si>
  <si>
    <t>浙江省丽水市松阳县玉岩镇松阳县玉岩镇委</t>
  </si>
  <si>
    <t>浙江省丽水市松阳县玉岩村</t>
  </si>
  <si>
    <t>119.273426,28.369274</t>
  </si>
  <si>
    <t>浙江景宁农村商业银行股份有限公司</t>
  </si>
  <si>
    <t>红星街道人民中路201号</t>
  </si>
  <si>
    <t>浙江省丽水市景宁畲族自治县红星街道景宁畲族自治县五水共治领导小组办公室</t>
  </si>
  <si>
    <t>浙江省丽水市景宁畲族自治县人民中路|201号</t>
  </si>
  <si>
    <t>119.636242,27.976756</t>
  </si>
  <si>
    <t>浙江景宁农村商业银行股份有限公司鹤溪支行</t>
  </si>
  <si>
    <t>红星街道人民中路288号</t>
  </si>
  <si>
    <t>浙江省丽水市景宁畲族自治县红星街道环城北路50号新华小区</t>
  </si>
  <si>
    <t>浙江省丽水市景宁畲族自治县红星街道山后</t>
  </si>
  <si>
    <t>浙江省丽水市景宁畲族自治县人民中路|288</t>
  </si>
  <si>
    <t>119.636488,27.980265</t>
  </si>
  <si>
    <t>浙江景宁农村商业银行股份有限公司城南支行</t>
  </si>
  <si>
    <t>鹤溪街道新人民南路</t>
  </si>
  <si>
    <t>浙江省丽水市景宁畲族自治县鹤溪街道人民南路535号瑞丰园</t>
  </si>
  <si>
    <t>浙江省丽水市景宁畲族自治县鹤溪街道半垟</t>
  </si>
  <si>
    <t>浙江省丽水市景宁畲族自治县新人民南路</t>
  </si>
  <si>
    <t>119.638681,27.969933</t>
  </si>
  <si>
    <t>浙江景宁农村商业银行股份有限公司沙湾支行</t>
  </si>
  <si>
    <t>沙湾镇朝阳街36号</t>
  </si>
  <si>
    <t>浙江省丽水市景宁畲族自治县沙湾镇沙湾信用社</t>
  </si>
  <si>
    <t>浙江省丽水市景宁畲族自治县沙湾镇大七段</t>
  </si>
  <si>
    <t>浙江省丽水市景宁畲族自治县朝阳街|36号</t>
  </si>
  <si>
    <t>119.473002,27.846258</t>
  </si>
  <si>
    <t>浙江景宁农村商业银行股份有限公司东坑支行</t>
  </si>
  <si>
    <t>东坑镇集仕路52号</t>
  </si>
  <si>
    <t>浙江省丽水市景宁畲族自治县东坑镇东坑镇</t>
  </si>
  <si>
    <t>浙江省丽水市景宁畲族自治县东坑镇322国道</t>
  </si>
  <si>
    <t>浙江省丽水市景宁畲族自治县集仕路|52号</t>
  </si>
  <si>
    <t>119.715320,27.791006</t>
  </si>
  <si>
    <t>浙江台州椒江农村商业银行股份有限公司</t>
  </si>
  <si>
    <t>工人东路322号</t>
  </si>
  <si>
    <t>浙江省台州市椒江区海门街道</t>
  </si>
  <si>
    <t>浙江省台州市椒江区前所街道前松线</t>
  </si>
  <si>
    <t>浙江省台州市天台县工人东路|322号</t>
  </si>
  <si>
    <t>121.434750,28.679297</t>
  </si>
  <si>
    <t>浙江台州椒江农村商业银行股份有限公司开发区支行</t>
  </si>
  <si>
    <t>东海大道810-828号</t>
  </si>
  <si>
    <t>浙江省台州市椒江区白云街道名豪公馆名豪·假日雅苑</t>
  </si>
  <si>
    <t>浙江省台州市椒江区白云街道台州市工人文化宫台州市社会科学院</t>
  </si>
  <si>
    <t>浙江省台州市椒江区东海大道|810|-828号</t>
  </si>
  <si>
    <t>121.416833,28.647828</t>
  </si>
  <si>
    <t>浙江台州椒江农村商业银行股份有限公司白云支行</t>
  </si>
  <si>
    <t>东环大道131-135号</t>
  </si>
  <si>
    <t>浙江省台州市椒江区东环大道|131|135</t>
  </si>
  <si>
    <t>121.434131,28.657401</t>
  </si>
  <si>
    <t>浙江台州椒江农村商业银行股份有限公司葭沚支行</t>
  </si>
  <si>
    <t>碧海明珠花园36幢107-112号商铺</t>
  </si>
  <si>
    <t>浙江省台州市椒江区葭沚街道碧海明珠花园(北区)碧海明珠花园北区</t>
  </si>
  <si>
    <t>浙江省台州市椒江区葭沚街道学院路93号台州市汽车客运总站</t>
  </si>
  <si>
    <t>浙江省台州市椒江区碧海明珠花园|36号楼</t>
  </si>
  <si>
    <t>121.397556,28.665050</t>
  </si>
  <si>
    <t>浙江台州椒江农村商业银行股份有限公司洪家支行</t>
  </si>
  <si>
    <t>洪家街道车站街234号</t>
  </si>
  <si>
    <t>浙江省台州市椒江区洪家街道椒江农村合作银行(洪家支行)</t>
  </si>
  <si>
    <t>浙江省台州市椒江区洪家街道仓前王村卫生室</t>
  </si>
  <si>
    <t>浙江省台州市椒江区车站街|234号</t>
  </si>
  <si>
    <t>121.415786,28.612130</t>
  </si>
  <si>
    <t>浙江台州椒江农村商业银行股份有限公司三甲支行</t>
  </si>
  <si>
    <t>三甲街道繁荣新村25号</t>
  </si>
  <si>
    <t>浙江省台州市椒江区三甲街道洪三东路193号繁荣新村</t>
  </si>
  <si>
    <t>浙江省台州市椒江区三甲街道海保村</t>
  </si>
  <si>
    <t>浙江省台州市椒江区繁荣新村|25号</t>
  </si>
  <si>
    <t>121.478240,28.609718</t>
  </si>
  <si>
    <t>浙江台州椒江农村商业银行股份有限公司下陈支行</t>
  </si>
  <si>
    <t>机场路25号</t>
  </si>
  <si>
    <t>浙江省台州市椒江区下陈街道椒江农商银行(下陈支行)</t>
  </si>
  <si>
    <t>浙江省台州市椒江区下陈街道松农路</t>
  </si>
  <si>
    <t>浙江省台州市路桥区机场路|25</t>
  </si>
  <si>
    <t>121.443105,28.659524</t>
  </si>
  <si>
    <t>浙江台州椒江农村商业银行股份有限公司前所支行</t>
  </si>
  <si>
    <t>前所街道前杜路5号</t>
  </si>
  <si>
    <t>浙江省台州市椒江区前所街道前杜路</t>
  </si>
  <si>
    <t>浙江省台州市椒江区前所街道黄牛坪</t>
  </si>
  <si>
    <t>浙江省台州市椒江区前杜路|5号</t>
  </si>
  <si>
    <t>121.449066,28.698590</t>
  </si>
  <si>
    <t>浙江台州椒江农村商业银行股份有限公司章安支行</t>
  </si>
  <si>
    <t>章安街道环河西路2号</t>
  </si>
  <si>
    <t>浙江省台州市椒江区章安街道沿江西路4号</t>
  </si>
  <si>
    <t>浙江省台州市椒江区章安街道006乡道</t>
  </si>
  <si>
    <t>浙江省台州市椒江区环河西路|2号</t>
  </si>
  <si>
    <t>121.414318,28.709044</t>
  </si>
  <si>
    <t>浙江台州椒江农村商业银行股份有限公司大陈支行</t>
  </si>
  <si>
    <t>镇海新路170号</t>
  </si>
  <si>
    <t>浙江省台州市椒江区大陈镇大陈岛</t>
  </si>
  <si>
    <t>浙江省台州市椒江区大陈镇大半天村</t>
  </si>
  <si>
    <t>浙江省台州市路桥区新路</t>
  </si>
  <si>
    <t>121.389222,28.561946</t>
  </si>
  <si>
    <t>浙江台州黄岩农村商业银行股份有限公司</t>
  </si>
  <si>
    <t>洞天路88号</t>
  </si>
  <si>
    <t>浙江省台州市黄岩区西城街道洞天路80号宁锦园</t>
  </si>
  <si>
    <t>浙江省台州市黄岩区东城街道天长南路12号都市宾馆(天长南路)</t>
  </si>
  <si>
    <t>浙江省台州市黄岩区洞天路|88号</t>
  </si>
  <si>
    <t>121.260722,28.635917</t>
  </si>
  <si>
    <t>浙江台州黄岩农村商业银行股份有限公司宁溪支行</t>
  </si>
  <si>
    <t>宁溪镇宁川东路7号</t>
  </si>
  <si>
    <t>浙江省台州市黄岩区宁溪镇黄岩农商银行(联丰分理处)宁溪综合市场</t>
  </si>
  <si>
    <t>浙江省台州市黄岩区宁川东路|7号</t>
  </si>
  <si>
    <t>120.975731,28.589079</t>
  </si>
  <si>
    <t>浙江台州黄岩农村商业银行股份有限公司屿头支行</t>
  </si>
  <si>
    <t>屿头乡沙滩村东大路5号</t>
  </si>
  <si>
    <t>浙江省台州市黄岩区屿头乡东大路5号屿头乡人民政府</t>
  </si>
  <si>
    <t>浙江省台州市黄岩区屿头乡水院</t>
  </si>
  <si>
    <t>浙江省台州市黄岩区东大路|5号</t>
  </si>
  <si>
    <t>121.013651,28.636557</t>
  </si>
  <si>
    <t>浙江台州黄岩农村商业银行股份有限公司富山支行</t>
  </si>
  <si>
    <t>富山乡安山村175号</t>
  </si>
  <si>
    <t>浙江省台州市黄岩区富山乡中国社会保险富山分中心</t>
  </si>
  <si>
    <t>浙江省台州市黄岩区富山乡长决线</t>
  </si>
  <si>
    <t>浙江省台州市黄岩区安山村|175号</t>
  </si>
  <si>
    <t>120.890240,28.527262</t>
  </si>
  <si>
    <t>浙江台州黄岩农村商业银行股份有限公司北洋支行</t>
  </si>
  <si>
    <t>北洋镇长宁路120号</t>
  </si>
  <si>
    <t>浙江省台州市黄岩区北洋镇黄岩农商银行(北洋支行)</t>
  </si>
  <si>
    <t>浙江省台州市黄岩区长宁路|120号</t>
  </si>
  <si>
    <t>121.113108,28.611073</t>
  </si>
  <si>
    <t>浙江台州黄岩农村商业银行股份有限公司头陀支行</t>
  </si>
  <si>
    <t>头陀镇振兴路2号</t>
  </si>
  <si>
    <t>浙江省台州市黄岩区头陀镇滨江路头陀大厦</t>
  </si>
  <si>
    <t>浙江省台州市黄岩区头陀镇甘露寺</t>
  </si>
  <si>
    <t>浙江省台州市黄岩区振兴路</t>
  </si>
  <si>
    <t>121.148297,28.626979</t>
  </si>
  <si>
    <t>浙江台州黄岩农村商业银行股份有限公司上垟支行</t>
  </si>
  <si>
    <t>上垟乡上垟中街2号</t>
  </si>
  <si>
    <t>浙江省台州市黄岩区上垟乡黄岩农商银行(上垟支行)</t>
  </si>
  <si>
    <t>浙江省台州市黄岩区上垟乡古岙</t>
  </si>
  <si>
    <t>浙江省台州市黄岩区上垟中街|2</t>
  </si>
  <si>
    <t>121.011202,28.510119</t>
  </si>
  <si>
    <t>浙江台州黄岩农村商业银行股份有限公司茅畲支行</t>
  </si>
  <si>
    <t>茅畲乡茅西路288号</t>
  </si>
  <si>
    <t>浙江省台州市黄岩区茅畲乡茅西路288号茅畲逸夫小学</t>
  </si>
  <si>
    <t>浙江省台州市黄岩区茅畲乡百王线</t>
  </si>
  <si>
    <t>浙江省台州市黄岩区茅西路|288号</t>
  </si>
  <si>
    <t>121.126650,28.578141</t>
  </si>
  <si>
    <t>浙江台州黄岩农村商业银行股份有限公司新前支行</t>
  </si>
  <si>
    <t>新前街道新城路68号</t>
  </si>
  <si>
    <t>浙江省台州市黄岩区新前街道新城中路198号</t>
  </si>
  <si>
    <t>浙江省台州市黄岩区新前街道金牛路塔山村办公楼</t>
  </si>
  <si>
    <t>浙江省台州市黄岩区新城路|68号</t>
  </si>
  <si>
    <t>121.214261,28.654212</t>
  </si>
  <si>
    <t>浙江台州黄岩农村商业银行股份有限公司澄江支行</t>
  </si>
  <si>
    <t>澄江街道桥头王村628号</t>
  </si>
  <si>
    <t>浙江省台州市黄岩区澄江街道黄岩农商银行(澄江支行)星洋公司</t>
  </si>
  <si>
    <t>浙江省台州市黄岩区新前街道北院大道</t>
  </si>
  <si>
    <t>浙江省台州市黄岩区桥头王村|628号</t>
  </si>
  <si>
    <t>121.207537,28.627973</t>
  </si>
  <si>
    <t>浙江台州黄岩农村商业银行股份有限公司江口支行</t>
  </si>
  <si>
    <t>江口街道江山路45号</t>
  </si>
  <si>
    <t>浙江省台州市黄岩区江口街道江山路87号</t>
  </si>
  <si>
    <t>浙江省台州市黄岩区江口街道永达路</t>
  </si>
  <si>
    <t>浙江省台州市黄岩区江山路|45号</t>
  </si>
  <si>
    <t>121.324073,28.672809</t>
  </si>
  <si>
    <t>浙江台州黄岩农村商业银行股份有限公司院桥支行</t>
  </si>
  <si>
    <t>院桥镇兴华路2号</t>
  </si>
  <si>
    <t>浙江省台州市黄岩区院桥镇兴华路2号</t>
  </si>
  <si>
    <t>浙江省台州市黄岩区院桥镇工人路10号</t>
  </si>
  <si>
    <t>浙江省台州市黄岩区兴华路|2</t>
  </si>
  <si>
    <t>121.256484,28.553416</t>
  </si>
  <si>
    <t>浙江台州黄岩农村商业银行股份有限公司高桥支行</t>
  </si>
  <si>
    <t>高桥新大街21号</t>
  </si>
  <si>
    <t>浙江省台州市黄岩区高桥街道新大街21号</t>
  </si>
  <si>
    <t>浙江省台州市黄岩区高桥街道高南路</t>
  </si>
  <si>
    <t>浙江省台州市黄岩区新大街|21</t>
  </si>
  <si>
    <t>121.238136,28.584376</t>
  </si>
  <si>
    <t>浙江台州黄岩农村商业银行股份有限公司沙埠支行</t>
  </si>
  <si>
    <t>沙埠镇凤凰路79号</t>
  </si>
  <si>
    <t>浙江省台州市黄岩区沙埠镇中国社会保险沙埠分中心</t>
  </si>
  <si>
    <t>浙江省台州市黄岩区沙埠镇沙埠中心小学</t>
  </si>
  <si>
    <t>浙江省台州市黄岩区凤凰路|79</t>
  </si>
  <si>
    <t>121.197383,28.558108</t>
  </si>
  <si>
    <t>浙江台州黄岩农村商业银行股份有限公司南城支行</t>
  </si>
  <si>
    <t>丰立路6号</t>
  </si>
  <si>
    <t>浙江省台州市黄岩区南城街道黄岩农商银行(南城支行)</t>
  </si>
  <si>
    <t>浙江省台州市黄岩区南城街道红茅尖</t>
  </si>
  <si>
    <t>浙江省台州市黄岩区丰立路|6</t>
  </si>
  <si>
    <t>121.268162,28.610038</t>
  </si>
  <si>
    <t>浙江台州黄岩农村商业银行股份有限公司西城支行</t>
  </si>
  <si>
    <t>黄长路308号</t>
  </si>
  <si>
    <t>浙江省台州市黄岩区西城街道黄岩农村合作银行(西城支行)</t>
  </si>
  <si>
    <t>浙江省台州市黄岩区西城街道金带路7号丹桂园</t>
  </si>
  <si>
    <t>浙江省台州市黄岩区黄长路|308号</t>
  </si>
  <si>
    <t>121.247020,28.645510</t>
  </si>
  <si>
    <t>浙江台州黄岩农村商业银行股份有限公司北城支行</t>
  </si>
  <si>
    <t>大桥路519-529号</t>
  </si>
  <si>
    <t>浙江省台州市黄岩区北城街道大桥路537号</t>
  </si>
  <si>
    <t>浙江省台州市黄岩区北城街道王野(二环东路)</t>
  </si>
  <si>
    <t>浙江省台州市仙居县大桥路|519|-529号</t>
  </si>
  <si>
    <t>121.254678,28.665250</t>
  </si>
  <si>
    <t>浙江台州黄岩农村商业银行股份有限公司东城支行</t>
  </si>
  <si>
    <t>西城街道青年西路6号</t>
  </si>
  <si>
    <t>浙江省台州市黄岩区西城街道天南医疗美容时代广场(青年西路)</t>
  </si>
  <si>
    <t>浙江省台州市黄岩区东城街道环城东路</t>
  </si>
  <si>
    <t>浙江省台州市黄岩区青年西路|6</t>
  </si>
  <si>
    <t>121.262422,28.646268</t>
  </si>
  <si>
    <t>浙江台州黄岩农村商业银行股份有限公司横街支行</t>
  </si>
  <si>
    <t>横街路251号</t>
  </si>
  <si>
    <t>浙江省台州市黄岩区西城街道中国社会保险黄岩区社保中心横街分中心亿嘉三联大厦</t>
  </si>
  <si>
    <t>浙江省台州市黄岩区东城街道老环城东路55号</t>
  </si>
  <si>
    <t>浙江省台州市黄岩区横街路|251</t>
  </si>
  <si>
    <t>121.262730,28.642800</t>
  </si>
  <si>
    <t>浙江台州路桥农村商业银行股份有限公司</t>
  </si>
  <si>
    <t>西路桥大道328号</t>
  </si>
  <si>
    <t>浙江省台州市路桥区路北街道台州市路桥区旅游局</t>
  </si>
  <si>
    <t>浙江省台州市路桥区路北街道数码街41号洋官苑</t>
  </si>
  <si>
    <t>浙江省台州市路桥区西路桥大道|328</t>
  </si>
  <si>
    <t>121.361794,28.585938</t>
  </si>
  <si>
    <t>浙江台州路桥农村商业银行股份有限公司路桥支行</t>
  </si>
  <si>
    <t>卖芝桥西路119号</t>
  </si>
  <si>
    <t>浙江省台州市路桥区路桥街道路桥区安全生产委员会办公室信合大厦(银座街)</t>
  </si>
  <si>
    <t>浙江省台州市路桥区路桥街道邮电东路127号弘文苑</t>
  </si>
  <si>
    <t>浙江省台州市路桥区卖芝桥西路|119</t>
  </si>
  <si>
    <t>121.380522,28.573060</t>
  </si>
  <si>
    <t>浙江台州路桥农村商业银行股份有限公司桐屿支行</t>
  </si>
  <si>
    <t>桐屿街道屿城路166号</t>
  </si>
  <si>
    <t>浙江省台州市路桥区桐屿街道浙江农信路桥农商银行(桐屿支行)</t>
  </si>
  <si>
    <t>浙江省台州市路桥区桐屿街道高桥章嘉苑</t>
  </si>
  <si>
    <t>浙江省台州市路桥区屿城路|166号</t>
  </si>
  <si>
    <t>121.336861,28.590236</t>
  </si>
  <si>
    <t>浙江台州路桥农村商业银行股份有限公司螺洋支行</t>
  </si>
  <si>
    <t>螺洋路1号</t>
  </si>
  <si>
    <t>浙江省台州市路桥区螺洋街道螺洋路9号路桥区第四中学</t>
  </si>
  <si>
    <t>浙江省台州市路桥区螺洋街道吉利地通</t>
  </si>
  <si>
    <t>浙江省台州市路桥区螺洋路|1号</t>
  </si>
  <si>
    <t>121.331816,28.559860</t>
  </si>
  <si>
    <t>浙江台州路桥农村商业银行股份有限公司峰江支行</t>
  </si>
  <si>
    <t>峰江街道兴峰路88号</t>
  </si>
  <si>
    <t>浙江省台州市路桥区峰江街道三鑫宾馆</t>
  </si>
  <si>
    <t>浙江省台州市路桥区峰江街道幸福桥</t>
  </si>
  <si>
    <t>浙江省台州市路桥区兴峰路|88号</t>
  </si>
  <si>
    <t>121.380011,28.535775</t>
  </si>
  <si>
    <t>浙江台州路桥农村商业银行股份有限公司新桥支行</t>
  </si>
  <si>
    <t>新桥镇新横大道1号</t>
  </si>
  <si>
    <t>浙江省台州市路桥区新桥镇路桥农商银行(新桥支行)</t>
  </si>
  <si>
    <t>浙江省台州市路桥区新桥镇新新路250号</t>
  </si>
  <si>
    <t>浙江省台州市路桥区新横大道|1号</t>
  </si>
  <si>
    <t>121.422820,28.521102</t>
  </si>
  <si>
    <t>浙江台州路桥农村商业银行股份有限公司横街支行</t>
  </si>
  <si>
    <t>新兴路20号</t>
  </si>
  <si>
    <t>浙江省台州市路桥区横街镇路桥农商银行(横街支行)</t>
  </si>
  <si>
    <t>浙江省台州市路桥区横街镇绿田大道158号</t>
  </si>
  <si>
    <t>浙江省台州市温岭市新兴路|20号</t>
  </si>
  <si>
    <t>121.443225,28.531191</t>
  </si>
  <si>
    <t>浙江台州路桥农村商业银行股份有限公司金清支行</t>
  </si>
  <si>
    <t>金清镇金清大道269号</t>
  </si>
  <si>
    <t>浙江省台州市路桥区金清镇路桥农商银行(金清支行)珠光银座</t>
  </si>
  <si>
    <t>浙江省台州市路桥区金清镇工业路502号路桥区第二人民医院</t>
  </si>
  <si>
    <t>浙江省台州市路桥区金清大道|269号</t>
  </si>
  <si>
    <t>121.513192,28.506819</t>
  </si>
  <si>
    <t>浙江台州路桥农村商业银行股份有限公司蓬街支行</t>
  </si>
  <si>
    <t>振蓬东路72-3号</t>
  </si>
  <si>
    <t>浙江省台州市路桥区蓬街镇新万邦·阳光华庭</t>
  </si>
  <si>
    <t>浙江省台州市路桥区蓬街镇赛龙村二区28号楼</t>
  </si>
  <si>
    <t>浙江省台州市路桥区振蓬东路|72|3</t>
  </si>
  <si>
    <t>121.483211,28.552920</t>
  </si>
  <si>
    <t>浙江台州路桥农村商业银行股份有限公司路南支行</t>
  </si>
  <si>
    <t>吉利大道80号</t>
  </si>
  <si>
    <t>浙江省台州市路桥区路南街道浙江农信路桥农商银行(路南支行)方林苑</t>
  </si>
  <si>
    <t>浙江省台州市路桥区路南街道路泽太一级公路辅路</t>
  </si>
  <si>
    <t>浙江省台州市临海市吉利大道|80号</t>
  </si>
  <si>
    <t>121.398102,28.559091</t>
  </si>
  <si>
    <t>浙江台州路桥农村商业银行股份有限公司新安支行</t>
  </si>
  <si>
    <t>商海南街612号-620号</t>
  </si>
  <si>
    <t>浙江省台州市路桥区商海南街|612|-620号</t>
  </si>
  <si>
    <t>121.362809,28.572595</t>
  </si>
  <si>
    <t>浙江台州路桥农村商业银行股份有限公司开发区支行</t>
  </si>
  <si>
    <t>东海大道656-670号</t>
  </si>
  <si>
    <t>浙江省台州市椒江区白云街道中银保险(东海大道)康平小区</t>
  </si>
  <si>
    <t>浙江省台州市椒江区白云街道白云山壹号名苑(赤山路)国家税务总局台州市税务局</t>
  </si>
  <si>
    <t>浙江省台州市温岭市东海大道|656|-670号</t>
  </si>
  <si>
    <t>121.422055,28.646954</t>
  </si>
  <si>
    <t>浙江台州路桥农村商业银行股份有限公司清陶支行</t>
  </si>
  <si>
    <t>峰江街道八份村钢铁市场</t>
  </si>
  <si>
    <t>浙江省台州市路桥区路桥街道路桥农商银行(清陶支行)台州市路桥钢材市场</t>
  </si>
  <si>
    <t>浙江省台州市路桥区峰江街道沧前村</t>
  </si>
  <si>
    <t>浙江省台州市路桥区钢铁市场</t>
  </si>
  <si>
    <t>121.401791,28.542770</t>
  </si>
  <si>
    <t>浙江台州路桥农村商业银行股份有限公司长浦支行</t>
  </si>
  <si>
    <t>路南街道长浦村三区78号</t>
  </si>
  <si>
    <t>浙江省台州市路桥区路南街道中国社会保险路长浦分中心</t>
  </si>
  <si>
    <t>浙江省台州市路桥区路南街道联合村一区41号楼</t>
  </si>
  <si>
    <t>浙江省台州市路桥区长浦村三区|78号</t>
  </si>
  <si>
    <t>121.417649,28.572451</t>
  </si>
  <si>
    <t>浙江台州路桥农村商业银行股份有限公司卷桥支行</t>
  </si>
  <si>
    <t>金清镇卷桥村镇前中路1号</t>
  </si>
  <si>
    <t>浙江省台州市路桥区金清镇镇前东路115号</t>
  </si>
  <si>
    <t>浙江省台州市路桥区金清镇泗水村综治工作中心</t>
  </si>
  <si>
    <t>浙江省台州市路桥区卷桥村</t>
  </si>
  <si>
    <t>121.483157,28.498000</t>
  </si>
  <si>
    <t>浙江台州路桥农村商业银行股份有限公司吉利支行</t>
  </si>
  <si>
    <t>灵山西路781-791号</t>
  </si>
  <si>
    <t>浙江省台州市路桥区螺洋街道吉利摩托车厂</t>
  </si>
  <si>
    <t>浙江省台州市路桥区螺洋街道中央山公馆中央山公园2期</t>
  </si>
  <si>
    <t>浙江省台州市路桥区灵山西路</t>
  </si>
  <si>
    <t>121.340404,28.567358</t>
  </si>
  <si>
    <t>浙江台州路桥农村商业银行股份有限公司下梁支行</t>
  </si>
  <si>
    <t>军民路1号</t>
  </si>
  <si>
    <t>浙江省台州市路桥区金清镇军民路1号</t>
  </si>
  <si>
    <t>浙江省台州市路桥区金清镇邮电路185号</t>
  </si>
  <si>
    <t>浙江省台州市三门县军民路|1号</t>
  </si>
  <si>
    <t>121.464557,28.508024</t>
  </si>
  <si>
    <t>浙江台州路桥农村商业银行股份有限公司竿蓬支行</t>
  </si>
  <si>
    <t>蓬街镇华东新北路118-132号</t>
  </si>
  <si>
    <t>浙江省台州市路桥区蓬街镇椒金线005乡新光综合楼</t>
  </si>
  <si>
    <t>浙江省台州市椒江区三甲街道浙江三农</t>
  </si>
  <si>
    <t>浙江省台州市路桥区华东新北路|118|-132号</t>
  </si>
  <si>
    <t>121.490592,28.577806</t>
  </si>
  <si>
    <t>浙江台州路桥农村商业银行股份有限公司科技支行</t>
  </si>
  <si>
    <t>路桥区北南官大道69号</t>
  </si>
  <si>
    <t>浙江省台州市路桥区路北街道洋叶小区(3区)洋叶菜市场</t>
  </si>
  <si>
    <t>浙江省台州市路桥区路北街道东启教育(路桥校区官方唯一指定校区)洋洪小区</t>
  </si>
  <si>
    <t>浙江省台州市路桥区北南官大道|69号</t>
  </si>
  <si>
    <t>121.371822,28.586894</t>
  </si>
  <si>
    <t>浙江临海农村商业银行股份有限公司</t>
  </si>
  <si>
    <t>大洋街道河阳路299号</t>
  </si>
  <si>
    <t>浙江省台州市临海市大洋街道大洋东路48号</t>
  </si>
  <si>
    <t>浙江省台州市临海市大洋街道景莲家园</t>
  </si>
  <si>
    <t>浙江省台州市临海市河阳路</t>
  </si>
  <si>
    <t>121.186250,28.885117</t>
  </si>
  <si>
    <t>浙江临海农村商业银行股份有限公司城关支行</t>
  </si>
  <si>
    <t>古城街道人民路187号</t>
  </si>
  <si>
    <t>浙江省台州市临海市古城街道人民路</t>
  </si>
  <si>
    <t>浙江省台州市临海市古城街道柏叶西路66号</t>
  </si>
  <si>
    <t>浙江省台州市临海市人民路|187</t>
  </si>
  <si>
    <t>121.134054,28.844485</t>
  </si>
  <si>
    <t>浙江临海农村商业银行股份有限公司城东支行</t>
  </si>
  <si>
    <t>大洋街道柏叶中路291号</t>
  </si>
  <si>
    <t>浙江省台州市临海市大洋街道林桥小区</t>
  </si>
  <si>
    <t>浙江省台州市临海市大洋街道冠春园</t>
  </si>
  <si>
    <t>浙江省台州市临海市柏叶中路|291</t>
  </si>
  <si>
    <t>121.175889,28.870571</t>
  </si>
  <si>
    <t>浙江临海农村商业银行股份有限公司城南支行</t>
  </si>
  <si>
    <t>江南街道江南大道4号</t>
  </si>
  <si>
    <t>浙江省台州市临海市江南街道江南大道</t>
  </si>
  <si>
    <t>浙江省台州市临海市古城街道下桥路550号</t>
  </si>
  <si>
    <t>浙江省台州市临海市江南大道|4</t>
  </si>
  <si>
    <t>121.124122,28.832793</t>
  </si>
  <si>
    <t>浙江临海农村商业银行股份有限公司大田支行</t>
  </si>
  <si>
    <t>大田街道奋进街119号</t>
  </si>
  <si>
    <t>浙江省台州市临海市大田街道奋进西街119号正斌购物广场</t>
  </si>
  <si>
    <t>浙江省台州市临海市奋进街|119号</t>
  </si>
  <si>
    <t>121.201520,28.905374</t>
  </si>
  <si>
    <t>浙江临海农村商业银行股份有限公司汛桥支行</t>
  </si>
  <si>
    <t>汛桥镇新街</t>
  </si>
  <si>
    <t>浙江省台州市临海市汛桥镇临海农商银行(汛桥信用社)</t>
  </si>
  <si>
    <t>浙江省台州市临海市邵家渡街道上五渡</t>
  </si>
  <si>
    <t>浙江省台州市临海市汛桥镇</t>
  </si>
  <si>
    <t>121.178798,28.793907</t>
  </si>
  <si>
    <t>浙江临海农村商业银行股份有限公司东塍支行</t>
  </si>
  <si>
    <t>东塍镇川津路427号8-12</t>
  </si>
  <si>
    <t>浙江省台州市临海市东塍镇川津路</t>
  </si>
  <si>
    <t>浙江省台州市临海市东塍镇台州昌和电子有限公司</t>
  </si>
  <si>
    <t>浙江省台州市临海市川津路|427号</t>
  </si>
  <si>
    <t>121.257945,28.920029</t>
  </si>
  <si>
    <t>浙江临海农村商业银行股份有限公司邵家渡支行</t>
  </si>
  <si>
    <t>邵家渡街道邵临东路54号</t>
  </si>
  <si>
    <t>浙江省台州市临海市邵家渡街道临海农商银行(邵家渡支行)临海双桥景和家园</t>
  </si>
  <si>
    <t>浙江省台州市临海市邵家渡街道兴汇路</t>
  </si>
  <si>
    <t>浙江省台州市临海市邵临东路|54号</t>
  </si>
  <si>
    <t>121.222617,28.859867</t>
  </si>
  <si>
    <t>浙江临海农村商业银行股份有限公司小芝支行</t>
  </si>
  <si>
    <t>小芝镇溪滨北路1号</t>
  </si>
  <si>
    <t>浙江省台州市临海市小芝镇溪滨北路1号小芝镇人民政府</t>
  </si>
  <si>
    <t>浙江省台州市临海市溪滨北路|1号</t>
  </si>
  <si>
    <t>121.455500,28.852924</t>
  </si>
  <si>
    <t>浙江临海农村商业银行股份有限公司上盘支行</t>
  </si>
  <si>
    <t>上盘镇如宝村西大路10号</t>
  </si>
  <si>
    <t>浙江省台州市临海市上盘镇临海农商银行(上盘支行)上盘宾馆</t>
  </si>
  <si>
    <t>浙江省台州市临海市上盘镇上盘中学</t>
  </si>
  <si>
    <t>浙江省台州市临海市西大路|10号</t>
  </si>
  <si>
    <t>121.590054,28.751379</t>
  </si>
  <si>
    <t>浙江临海农村商业银行股份有限公司杜桥支行</t>
  </si>
  <si>
    <t>杜桥镇滨海路599号</t>
  </si>
  <si>
    <t>浙江省台州市临海市杜桥镇滨海西路599号</t>
  </si>
  <si>
    <t>浙江省台州市临海市杜桥镇好运来眼镜厂</t>
  </si>
  <si>
    <t>浙江省台州市临海市滨海路|599</t>
  </si>
  <si>
    <t>121.498749,28.752163</t>
  </si>
  <si>
    <t>浙江临海农村商业银行股份有限公司桃渚支行</t>
  </si>
  <si>
    <t>桃渚镇虎山路195号</t>
  </si>
  <si>
    <t>浙江省台州市临海市桃渚镇宝镇路163号</t>
  </si>
  <si>
    <t>浙江省台州市临海市桃渚镇晓村北路300号</t>
  </si>
  <si>
    <t>浙江省台州市临海市虎山路|195</t>
  </si>
  <si>
    <t>121.589305,28.824845</t>
  </si>
  <si>
    <t>浙江临海农村商业银行股份有限公司尤溪支行</t>
  </si>
  <si>
    <t>尤溪镇义城路205号</t>
  </si>
  <si>
    <t>浙江省台州市临海市尤溪镇义城路209号</t>
  </si>
  <si>
    <t>浙江省台州市临海市尤溪镇临海市奇升橡塑制品有限公司</t>
  </si>
  <si>
    <t>浙江省台州市临海市义城路|205</t>
  </si>
  <si>
    <t>121.104141,28.738057</t>
  </si>
  <si>
    <t>浙江临海农村商业银行股份有限公司涌泉支行</t>
  </si>
  <si>
    <t>涌泉镇灵泉街171号</t>
  </si>
  <si>
    <t>浙江省台州市临海市涌泉镇临海农商银行(龙凤路)</t>
  </si>
  <si>
    <t>浙江省台州市临海市涌泉镇026乡道</t>
  </si>
  <si>
    <t>浙江省台州市临海市灵泉街|171号</t>
  </si>
  <si>
    <t>121.318426,28.757987</t>
  </si>
  <si>
    <t>浙江临海农村商业银行股份有限公司沿江支行</t>
  </si>
  <si>
    <t>沿江镇水洋大道49号</t>
  </si>
  <si>
    <t>浙江省台州市临海市沿江镇府前街12号</t>
  </si>
  <si>
    <t>浙江省台州市临海市水洋大道|49号</t>
  </si>
  <si>
    <t>121.241202,28.741693</t>
  </si>
  <si>
    <t>浙江临海农村商业银行股份有限公司河头支行</t>
  </si>
  <si>
    <t>河头镇人民路82号</t>
  </si>
  <si>
    <t>浙江省台州市临海市河头镇临海农商银行河头村金融便民服务点</t>
  </si>
  <si>
    <t>浙江省台州市临海市河头镇念罗</t>
  </si>
  <si>
    <t>浙江省台州市临海市人民路|82</t>
  </si>
  <si>
    <t>121.103110,28.992887</t>
  </si>
  <si>
    <t>浙江临海农村商业银行股份有限公司括苍支行</t>
  </si>
  <si>
    <t>括苍镇张家渡村睦园路28号</t>
  </si>
  <si>
    <t>浙江省台州市临海市括苍镇浙江农信临海农商银行(括苍支行)</t>
  </si>
  <si>
    <t>浙江省台州市临海市括苍镇下井潭村文化礼堂</t>
  </si>
  <si>
    <t>浙江省台州市临海市张家渡村睦园路|28号</t>
  </si>
  <si>
    <t>120.986556,28.858034</t>
  </si>
  <si>
    <t>浙江临海农村商业银行股份有限公司永丰支行</t>
  </si>
  <si>
    <t>永丰镇留贤村1-188号</t>
  </si>
  <si>
    <t>浙江省台州市临海市永丰镇浙江农信临海农商银行(永丰支行)</t>
  </si>
  <si>
    <t>浙江省台州市临海市永丰镇西岙山头</t>
  </si>
  <si>
    <t>浙江省台州市临海市留贤村|1号|-188号</t>
  </si>
  <si>
    <t>121.072500,28.889838</t>
  </si>
  <si>
    <t>浙江临海农村商业银行股份有限公司白水洋支行</t>
  </si>
  <si>
    <t>白水洋镇白水洋街</t>
  </si>
  <si>
    <t>浙江省台州市临海市白水洋镇临海农商银行(白水洋支行)</t>
  </si>
  <si>
    <t>浙江省台州市临海市白水洋镇黄沙大道392号御景华庭(黄沙大道)</t>
  </si>
  <si>
    <t>浙江省台州市临海市白水洋街</t>
  </si>
  <si>
    <t>120.901535,28.892735</t>
  </si>
  <si>
    <t>浙江临海农村商业银行股份有限公司银泰支行</t>
  </si>
  <si>
    <t>古城街道鹿城路170号</t>
  </si>
  <si>
    <t>浙江省台州市临海市古城街道临海农商银行(银泰支行)鹿城公寓</t>
  </si>
  <si>
    <t>浙江省台州市临海市古城街道杏花小区(北区)白云小区</t>
  </si>
  <si>
    <t>浙江省台州市临海市鹿城路|170</t>
  </si>
  <si>
    <t>121.130782,28.843056</t>
  </si>
  <si>
    <t>浙江临海农村商业银行股份有限公司科技支行</t>
  </si>
  <si>
    <t>临海大道307号</t>
  </si>
  <si>
    <t>浙江省台州市临海市大洋街道望湖小区</t>
  </si>
  <si>
    <t>浙江省台州市临海市大洋街道府园南路新桥头小区</t>
  </si>
  <si>
    <t>浙江省台州市临海市临海大道|307</t>
  </si>
  <si>
    <t>121.177619,28.867422</t>
  </si>
  <si>
    <t>浙江临海农村商业银行股份有限公司汇溪支行</t>
  </si>
  <si>
    <t>汇溪镇甬临路3号</t>
  </si>
  <si>
    <t>浙江省台州市临海市汇溪镇临海农商银行(汇溪支行)</t>
  </si>
  <si>
    <t>浙江省台州市临海市汇溪镇谷岙村村民委员会</t>
  </si>
  <si>
    <t>浙江省台州市三门县甬临路|3号</t>
  </si>
  <si>
    <t>121.216697,28.952058</t>
  </si>
  <si>
    <t>浙江温岭农村商业银行股份有限公司</t>
  </si>
  <si>
    <t>城东街道下保路299号</t>
  </si>
  <si>
    <t>浙江省台州市温岭市城东街道下保路106号浙江农村商业银行大厦</t>
  </si>
  <si>
    <t>浙江省台州市温岭市城东街道曙光东路488号广鑫名苑</t>
  </si>
  <si>
    <t>浙江省台州市温岭市下保路</t>
  </si>
  <si>
    <t>121.386611,28.391678</t>
  </si>
  <si>
    <t>浙江温岭农村商业银行股份有限公司太平支行</t>
  </si>
  <si>
    <t>太平街道万寿路241号</t>
  </si>
  <si>
    <t>浙江省台州市温岭市太平街道万寿路259号三联大厦(太平北路)</t>
  </si>
  <si>
    <t>浙江省台州市温岭市太平街道星光南路荣昌大厦(星光南路)</t>
  </si>
  <si>
    <t>浙江省台州市温岭市万寿路|241</t>
  </si>
  <si>
    <t>121.370361,28.366548</t>
  </si>
  <si>
    <t>浙江温岭农村商业银行股份有限公司城东支行</t>
  </si>
  <si>
    <t>城东街道横山头村彩屏大道</t>
  </si>
  <si>
    <t>浙江省台州市温岭市城东街道许家村温岭恒山医院</t>
  </si>
  <si>
    <t>浙江省台州市温岭市城东街道普天讲寺</t>
  </si>
  <si>
    <t>浙江省台州市温岭市彩屏大道</t>
  </si>
  <si>
    <t>121.389678,28.400371</t>
  </si>
  <si>
    <t>浙江温岭农村商业银行股份有限公司城西支行</t>
  </si>
  <si>
    <t>城西街道九龙大道841号</t>
  </si>
  <si>
    <t>浙江省台州市温岭市城西街道九龙大道西溪商圈合岙商业楼</t>
  </si>
  <si>
    <t>浙江省台州市温岭市城西街道中华路757号九龙银泰北区·柏悦御府</t>
  </si>
  <si>
    <t>浙江省台州市温岭市九龙大道</t>
  </si>
  <si>
    <t>121.336245,28.387083</t>
  </si>
  <si>
    <t>浙江温岭农村商业银行股份有限公司城北支行</t>
  </si>
  <si>
    <t>城北街道石粘路332号</t>
  </si>
  <si>
    <t>浙江省台州市温岭市城北街道沿江居</t>
  </si>
  <si>
    <t>浙江省台州市温岭市城北街道双南路41号</t>
  </si>
  <si>
    <t>浙江省台州市温岭市石粘路|332</t>
  </si>
  <si>
    <t>121.381530,28.438424</t>
  </si>
  <si>
    <t>浙江温岭农村商业银行股份有限公司横峰支行</t>
  </si>
  <si>
    <t>横峰街道汇川王村村部</t>
  </si>
  <si>
    <t>浙江省台州市温岭市横峰街道宅前路73-2号</t>
  </si>
  <si>
    <t>浙江省台州市温岭市横峰街道大石一级公路</t>
  </si>
  <si>
    <t>浙江省台州市温岭市汇川王村</t>
  </si>
  <si>
    <t>121.336922,28.432234</t>
  </si>
  <si>
    <t>浙江温岭农村商业银行股份有限公司泽国支行</t>
  </si>
  <si>
    <t>泽国镇商城大道588号</t>
  </si>
  <si>
    <t>浙江省台州市温岭市泽国镇泽国大道嘉凯城城市客厅</t>
  </si>
  <si>
    <t>浙江省台州市温岭市泽国镇泽楚路331-347号</t>
  </si>
  <si>
    <t>浙江省台州市温岭市商城大道</t>
  </si>
  <si>
    <t>121.358030,28.501516</t>
  </si>
  <si>
    <t>浙江温岭农村商业银行股份有限公司牧屿支行</t>
  </si>
  <si>
    <t>泽国镇牧屿育英西路</t>
  </si>
  <si>
    <t>浙江省台州市温岭市泽国镇育英西路1号</t>
  </si>
  <si>
    <t>浙江省台州市温岭市泽国镇郑家村</t>
  </si>
  <si>
    <t>浙江省台州市温岭市育英西路</t>
  </si>
  <si>
    <t>121.346743,28.465052</t>
  </si>
  <si>
    <t>浙江温岭农村商业银行股份有限公司大溪支行</t>
  </si>
  <si>
    <t>大溪镇方山大道198号</t>
  </si>
  <si>
    <t>浙江省台州市温岭市大溪镇安平东路252号丽景花园(方山大道)</t>
  </si>
  <si>
    <t>浙江省台州市温岭市大溪镇平安北路</t>
  </si>
  <si>
    <t>浙江省台州市温岭市方山大道|198号</t>
  </si>
  <si>
    <t>121.262865,28.462322</t>
  </si>
  <si>
    <t>浙江温岭农村商业银行股份有限公司松门支行</t>
  </si>
  <si>
    <t>松门镇天竺路146号</t>
  </si>
  <si>
    <t>浙江省台州市温岭市松门镇浙江农信温岭农村商业银行(松门支行)松门第一商场</t>
  </si>
  <si>
    <t>浙江省台州市温岭市松门镇松城北路41号</t>
  </si>
  <si>
    <t>浙江省台州市温岭市天竺路</t>
  </si>
  <si>
    <t>121.604911,28.338790</t>
  </si>
  <si>
    <t>浙江温岭农村商业银行股份有限公司箬横支行</t>
  </si>
  <si>
    <t>箬横镇人民西路南218号</t>
  </si>
  <si>
    <t>浙江省台州市温岭市箬横镇温岭农村商业银行</t>
  </si>
  <si>
    <t>浙江省台州市温岭市箬横镇人民北路东265号</t>
  </si>
  <si>
    <t>浙江省台州市温岭市人民西路|南218号</t>
  </si>
  <si>
    <t>121.521840,28.392973</t>
  </si>
  <si>
    <t>浙江温岭农村商业银行股份有限公司高龙支行</t>
  </si>
  <si>
    <t>箬横镇九份村</t>
  </si>
  <si>
    <t>浙江省台州市温岭市箬横镇浙江农信温岭农村商业银行(高龙支行)</t>
  </si>
  <si>
    <t>浙江省台州市温岭市箬横镇横东线</t>
  </si>
  <si>
    <t>浙江省台州市温岭市箬横镇</t>
  </si>
  <si>
    <t>121.521176,28.386643</t>
  </si>
  <si>
    <t>浙江温岭农村商业银行股份有限公司新河支行</t>
  </si>
  <si>
    <t>新河镇市民大道433号</t>
  </si>
  <si>
    <t>浙江省台州市温岭市新河镇锦山西路1-3号</t>
  </si>
  <si>
    <t>浙江省台州市温岭市新河镇城东村</t>
  </si>
  <si>
    <t>浙江省台州市温岭市市民大道|433号</t>
  </si>
  <si>
    <t>121.463398,28.458699</t>
  </si>
  <si>
    <t>浙江温岭农村商业银行股份有限公司石塘支行</t>
  </si>
  <si>
    <t>石塘镇海滨苑13幢4-9号</t>
  </si>
  <si>
    <t>浙江省台州市温岭市石塘镇石塘滨海小区二期石塘滨海小区2期</t>
  </si>
  <si>
    <t>浙江省台州市温岭市石塘镇中山村温岭石塘半岛国家旅游度假区</t>
  </si>
  <si>
    <t>浙江省台州市温岭市海滨苑</t>
  </si>
  <si>
    <t>121.610610,28.254495</t>
  </si>
  <si>
    <t>浙江温岭农村商业银行股份有限公司滨海支行</t>
  </si>
  <si>
    <t>滨海镇二塘庙村金山路东侧</t>
  </si>
  <si>
    <t>浙江省台州市温岭市滨海镇山金线中山医院(山金线)</t>
  </si>
  <si>
    <t>浙江省台州市温岭市滨海镇永胜村村委会</t>
  </si>
  <si>
    <t>浙江省台州市温岭市二塘庙村</t>
  </si>
  <si>
    <t>121.522330,28.473000</t>
  </si>
  <si>
    <t>浙江温岭农村商业银行股份有限公司温峤支行</t>
  </si>
  <si>
    <t>温峤镇开元南路207号</t>
  </si>
  <si>
    <t>浙江省台州市温岭市温峤镇开元南路207号万锦家园</t>
  </si>
  <si>
    <t>浙江省台州市温岭市温峤镇九龙大道</t>
  </si>
  <si>
    <t>浙江省台州市温岭市开元南路|207号</t>
  </si>
  <si>
    <t>121.308131,28.387330</t>
  </si>
  <si>
    <t>浙江温岭农村商业银行股份有限公司城南支行</t>
  </si>
  <si>
    <t>城南镇振兴大道大闾街村部</t>
  </si>
  <si>
    <t>浙江省台州市温岭市城南镇康康大药房(大闾店)</t>
  </si>
  <si>
    <t>浙江省台州市温岭市城南镇翁家</t>
  </si>
  <si>
    <t>浙江省台州市温岭市大闾街村</t>
  </si>
  <si>
    <t>121.410453,28.324430</t>
  </si>
  <si>
    <t>浙江温岭农村商业银行股份有限公司石桥头支行</t>
  </si>
  <si>
    <t>石桥头淋石路218号</t>
  </si>
  <si>
    <t>浙江省台州市温岭市石桥头镇温岭市前林村村民委员会</t>
  </si>
  <si>
    <t>浙江省台州市温岭市石桥头镇石黄路410号</t>
  </si>
  <si>
    <t>浙江省台州市三门县石桥头</t>
  </si>
  <si>
    <t>121.256068,29.094205</t>
  </si>
  <si>
    <t>浙江温岭农村商业银行股份有限公司坞根支行</t>
  </si>
  <si>
    <t>坞根镇振兴路99号</t>
  </si>
  <si>
    <t>浙江省台州市温岭市坞根镇温岭农村商业银行(坞根支行)</t>
  </si>
  <si>
    <t>浙江省台州市温岭市坞根镇登丰路323号</t>
  </si>
  <si>
    <t>浙江省台州市温岭市振兴路|99号</t>
  </si>
  <si>
    <t>121.264090,28.320390</t>
  </si>
  <si>
    <t>浙江温岭农村商业银行股份有限公司潘郎支行</t>
  </si>
  <si>
    <t>大溪镇潘郎新潘路</t>
  </si>
  <si>
    <t>浙江省台州市温岭市大溪镇温岭农村商业银行(潘郎支行)鸿基商城(象山路)</t>
  </si>
  <si>
    <t>浙江省台州市温岭市大溪镇806县道</t>
  </si>
  <si>
    <t>浙江省台州市温岭市大溪镇</t>
  </si>
  <si>
    <t>121.261163,28.462330</t>
  </si>
  <si>
    <t>浙江温岭农村商业银行股份有限公司中城支行</t>
  </si>
  <si>
    <t>太平街道万泉西路66号</t>
  </si>
  <si>
    <t>浙江省台州市温岭市太平街道万泉西路148号万泉综合楼</t>
  </si>
  <si>
    <t>浙江省台州市温岭市太平街道锦屏南路</t>
  </si>
  <si>
    <t>浙江省台州市温岭市万泉西路|66号</t>
  </si>
  <si>
    <t>121.384061,28.365811</t>
  </si>
  <si>
    <t>浙江温岭农村商业银行股份有限公司联树支行</t>
  </si>
  <si>
    <t>泽国镇夹屿村泽楚路1号</t>
  </si>
  <si>
    <t>浙江省台州市温岭市泽国镇泽楚路1号夹屿村综合大楼</t>
  </si>
  <si>
    <t>浙江省台州市温岭市泽国镇双峰大道163号</t>
  </si>
  <si>
    <t>浙江省台州市温岭市泽楚路|1号</t>
  </si>
  <si>
    <t>121.359350,28.506480</t>
  </si>
  <si>
    <t>浙江温岭农村商业银行股份有限公司山市支行</t>
  </si>
  <si>
    <t>大溪镇金山路</t>
  </si>
  <si>
    <t>浙江省台州市温岭市大溪镇温岭农村商业银行(山市支行)</t>
  </si>
  <si>
    <t>浙江省台州市温岭市大溪镇杭温路305-309号</t>
  </si>
  <si>
    <t>浙江省台州市温岭市金山路</t>
  </si>
  <si>
    <t>121.291047,28.495371</t>
  </si>
  <si>
    <t>浙江温岭农村商业银行股份有限公司淋川支行</t>
  </si>
  <si>
    <t>松门镇度爿村林石公路南侧</t>
  </si>
  <si>
    <t>浙江省台州市温岭市松门镇温岭农村商业银行(淋川支行)</t>
  </si>
  <si>
    <t>浙江省台州市温岭市松门镇石松一级公路</t>
  </si>
  <si>
    <t>浙江省台州市温岭市林石公路</t>
  </si>
  <si>
    <t>121.571401,28.343181</t>
  </si>
  <si>
    <t>浙江温岭农村商业银行股份有限公司东浦支行</t>
  </si>
  <si>
    <t>箬横镇坭城村华庆路141号</t>
  </si>
  <si>
    <t>浙江省台州市温岭市箬横镇华庆路142号</t>
  </si>
  <si>
    <t>浙江省台州市温岭市箬横镇东马路</t>
  </si>
  <si>
    <t>浙江省台州市温岭市华庆路|141号</t>
  </si>
  <si>
    <t>121.520621,28.352396</t>
  </si>
  <si>
    <t>浙江温岭农村商业银行股份有限公司长屿支行</t>
  </si>
  <si>
    <t>新河镇长屿村聚秀路26号</t>
  </si>
  <si>
    <t>浙江省台州市温岭市新河镇温岭农村商业银行(长屿分理处)</t>
  </si>
  <si>
    <t>浙江省台州市温岭市新河镇石松一级公路</t>
  </si>
  <si>
    <t>浙江省台州市温岭市聚秀路|26号</t>
  </si>
  <si>
    <t>121.449135,28.445972</t>
  </si>
  <si>
    <t>浙江温岭农村商业银行股份有限公司箬山支行</t>
  </si>
  <si>
    <t>石塘镇东兴村南新区银都路</t>
  </si>
  <si>
    <t>浙江省台州市温岭市石塘镇温岭农村商业银行(箬山支行)温岭石塘半岛国家旅游度假区</t>
  </si>
  <si>
    <t>浙江省台州市温岭市石塘镇基督教苍岙堂温岭石塘半岛国家旅游度假区</t>
  </si>
  <si>
    <t>浙江省台州市温岭市银都路</t>
  </si>
  <si>
    <t>121.594052,28.258719</t>
  </si>
  <si>
    <t>浙江玉环农村商业银行股份有限公司</t>
  </si>
  <si>
    <t>玉城街道珠港大道26号</t>
  </si>
  <si>
    <t>浙江省台州市玉环市玉城街道汤臣·星汇花苑玉环农商银行总行大楼</t>
  </si>
  <si>
    <t>浙江省台州市玉环市玉城街道玉环市人民法院</t>
  </si>
  <si>
    <t>浙江省台州市玉环市珠港大道</t>
  </si>
  <si>
    <t>121.248783,28.115561</t>
  </si>
  <si>
    <t>浙江玉环农村商业银行股份有限公司城关支行</t>
  </si>
  <si>
    <t>玉环市广陵路148号</t>
  </si>
  <si>
    <t>浙江省台州市玉环市玉城街道广陵路148号</t>
  </si>
  <si>
    <t>浙江省台州市玉环市玉城街道玉兴东路玉城中学</t>
  </si>
  <si>
    <t>浙江省台州市玉环市广陵路|148号</t>
  </si>
  <si>
    <t>121.230964,28.125158</t>
  </si>
  <si>
    <t>浙江玉环农村商业银行股份有限公司珠港支行</t>
  </si>
  <si>
    <t>珠港支行</t>
  </si>
  <si>
    <t>浙江省台州市玉环市珠港</t>
  </si>
  <si>
    <t>121.253411,28.163490</t>
  </si>
  <si>
    <t>浙江玉环农村商业银行股份有限公司清港支行</t>
  </si>
  <si>
    <t>玉环市清港镇迎宾路225号</t>
  </si>
  <si>
    <t>浙江省台州市玉环市清港镇迎宾路223号</t>
  </si>
  <si>
    <t>浙江省台州市玉环市清港镇清华北路74号</t>
  </si>
  <si>
    <t>浙江省台州市玉环市迎宾路|225号</t>
  </si>
  <si>
    <t>121.279201,28.248233</t>
  </si>
  <si>
    <t>浙江玉环农村商业银行股份有限公司楚门支行</t>
  </si>
  <si>
    <t>玉环市楚门镇南兴西路448号</t>
  </si>
  <si>
    <t>浙江省台州市玉环市楚门镇玉环农商银行(楚门支行)</t>
  </si>
  <si>
    <t>浙江省台州市玉环市南兴西路</t>
  </si>
  <si>
    <t>121.291261,28.214990</t>
  </si>
  <si>
    <t>浙江玉环农村商业银行股份有限公司龙溪支行</t>
  </si>
  <si>
    <t>玉环市龙溪镇龙翔路16号</t>
  </si>
  <si>
    <t>浙江省台州市玉环市龙溪镇玉环农商银行(龙溪支行)龙溪镇人民政府</t>
  </si>
  <si>
    <t>浙江省台州市玉环市龙溪镇滴水岩</t>
  </si>
  <si>
    <t>浙江省台州市玉环市龙翔路|16号</t>
  </si>
  <si>
    <t>121.306413,28.192569</t>
  </si>
  <si>
    <t>浙江玉环农村商业银行股份有限公司干江支行</t>
  </si>
  <si>
    <t>玉环市干江镇麦莎大道278号</t>
  </si>
  <si>
    <t>浙江省台州市玉环市干江镇浙江农信玉环农商银行(干江支行)</t>
  </si>
  <si>
    <t>浙江省台州市玉环市干江镇繁江路33号</t>
  </si>
  <si>
    <t>浙江省台州市玉环市干江镇</t>
  </si>
  <si>
    <t>121.351420,28.165293</t>
  </si>
  <si>
    <t>浙江玉环农村商业银行股份有限公司坎门支行</t>
  </si>
  <si>
    <t>玉环市坎门街道新大街98号</t>
  </si>
  <si>
    <t>浙江省台州市玉环市坎门街道新大街65号赢都宾馆</t>
  </si>
  <si>
    <t>浙江省台州市玉环市坎门街道坎台路</t>
  </si>
  <si>
    <t>浙江省台州市黄岩区新大街|98号</t>
  </si>
  <si>
    <t>121.274528,28.080411</t>
  </si>
  <si>
    <t>浙江玉环农村商业银行股份有限公司西台支行</t>
  </si>
  <si>
    <t>玉环市坎门街道振兴路116-122号</t>
  </si>
  <si>
    <t>浙江省台州市玉环市坎门街道振兴路102-126号</t>
  </si>
  <si>
    <t>浙江省台州市玉环市坎门街道新塘路7-13号</t>
  </si>
  <si>
    <t>浙江省台州市路桥区振兴路|116|-122号</t>
  </si>
  <si>
    <t>121.280294,28.090074</t>
  </si>
  <si>
    <t>浙江玉环农村商业银行股份有限公司大麦屿支行</t>
  </si>
  <si>
    <t>玉环市大麦屿街道蓝天世纪广场东（兴中路北）</t>
  </si>
  <si>
    <t>浙江省台州市玉环市大麦屿街道永丰路大麦屿商贸中心(港城路店)</t>
  </si>
  <si>
    <t>浙江省台州市玉环市大麦屿街道北京红缨陈屿幼儿园</t>
  </si>
  <si>
    <t>浙江省台州市玉环市蓝天世纪广场</t>
  </si>
  <si>
    <t>121.158873,28.083577</t>
  </si>
  <si>
    <t>浙江玉环农村商业银行股份有限公司沙门支行</t>
  </si>
  <si>
    <t>玉环市沙门镇桐兴路185号</t>
  </si>
  <si>
    <t>浙江省台州市玉环市沙门镇桐兴路250号</t>
  </si>
  <si>
    <t>浙江省台州市玉环市沙门镇东升桥</t>
  </si>
  <si>
    <t>浙江省台州市玉环市沙门镇</t>
  </si>
  <si>
    <t>121.382313,28.238538</t>
  </si>
  <si>
    <t>浙江玉环农村商业银行股份有限公司玉城支行</t>
  </si>
  <si>
    <t>玉环市玉城街道玉兴西路10号</t>
  </si>
  <si>
    <t>浙江省台州市玉环市玉城街道玉兴西路10号玉环商业大楼</t>
  </si>
  <si>
    <t>浙江省台州市玉环市玉城街道东城路39号</t>
  </si>
  <si>
    <t>浙江省台州市玉环市玉兴西路|10号</t>
  </si>
  <si>
    <t>121.232083,28.133972</t>
  </si>
  <si>
    <t>浙江天台农村商业银行股份有限公司</t>
  </si>
  <si>
    <t>赤诚街道飞鹤路358号</t>
  </si>
  <si>
    <t>浙江省台州市天台县赤城街道天台农商银行</t>
  </si>
  <si>
    <t>浙江省台州市天台县飞鹤路|358</t>
  </si>
  <si>
    <t>121.037950,29.144203</t>
  </si>
  <si>
    <t>浙江天台农村商业银行股份有限公司街头支行</t>
  </si>
  <si>
    <t>街头镇嘉图东街55号</t>
  </si>
  <si>
    <t>浙江省台州市天台县街头镇嘉图东街53号</t>
  </si>
  <si>
    <t>浙江省台州市天台县街头镇前坑岗</t>
  </si>
  <si>
    <t>浙江省台州市天台县嘉图东街|55号</t>
  </si>
  <si>
    <t>120.804940,29.113900</t>
  </si>
  <si>
    <t>浙江天台农村商业银行股份有限公司白鹤支行</t>
  </si>
  <si>
    <t>白鹤镇九龙路1号</t>
  </si>
  <si>
    <t>浙江省台州市天台县白鹤镇中国社会保险天台县社保中心白鹤分中心</t>
  </si>
  <si>
    <t>浙江省台州市天台县白鹤镇005乡道</t>
  </si>
  <si>
    <t>浙江省台州市天台县财贸路|1号</t>
  </si>
  <si>
    <t>120.940170,29.230310</t>
  </si>
  <si>
    <t>浙江天台农村商业银行股份有限公司坦头支行</t>
  </si>
  <si>
    <t>坦头镇黄务洋村</t>
  </si>
  <si>
    <t>浙江省台州市天台县坦头镇天台农商银行(坦头支行)</t>
  </si>
  <si>
    <t>浙江省台州市天台县坦头镇火烧坦</t>
  </si>
  <si>
    <t>浙江省台州市天台县黄务洋村</t>
  </si>
  <si>
    <t>121.122298,29.114434</t>
  </si>
  <si>
    <t>浙江天台农村商业银行股份有限公司三合支行</t>
  </si>
  <si>
    <t>三合镇黄务村</t>
  </si>
  <si>
    <t>浙江省台州市天台县三合镇浙江天台农村商业银行(三合支行)</t>
  </si>
  <si>
    <t>浙江省台州市天台县三合镇326省道</t>
  </si>
  <si>
    <t>浙江省台州市天台县黄务村</t>
  </si>
  <si>
    <t>121.170439,29.080326</t>
  </si>
  <si>
    <t>浙江天台农村商业银行股份有限公司洪畴支行</t>
  </si>
  <si>
    <t>洪畴镇大村</t>
  </si>
  <si>
    <t>浙江省台州市天台县洪畴镇天台县洪畴镇大一村党支部</t>
  </si>
  <si>
    <t>浙江省台州市天台县洪畴镇016乡道</t>
  </si>
  <si>
    <t>浙江省台州市天台县洪畴镇</t>
  </si>
  <si>
    <t>121.206490,29.056249</t>
  </si>
  <si>
    <t>浙江天台农村商业银行股份有限公司福溪支行</t>
  </si>
  <si>
    <t>福溪街道福溪南路81号</t>
  </si>
  <si>
    <t>浙江省台州市天台县福溪街道福溪南路89号</t>
  </si>
  <si>
    <t>浙江省台州市天台县赤城街道麻车王路1-6号天台中医院</t>
  </si>
  <si>
    <t>浙江省台州市天台县福溪南路|81</t>
  </si>
  <si>
    <t>121.016700,29.133542</t>
  </si>
  <si>
    <t>浙江天台农村商业银行股份有限公司城关支行</t>
  </si>
  <si>
    <t>赤城街道人民东路165号</t>
  </si>
  <si>
    <t>浙江省台州市天台县赤城街道人民东路121号儒雅名邸</t>
  </si>
  <si>
    <t>浙江省台州市天台县赤城街道秀园路恩美幼儿园</t>
  </si>
  <si>
    <t>浙江省台州市天台县人民东路|165号</t>
  </si>
  <si>
    <t>121.032804,29.133810</t>
  </si>
  <si>
    <t>浙江天台农村商业银行股份有限公司银安支行</t>
  </si>
  <si>
    <t>赤城街道工人西路2号</t>
  </si>
  <si>
    <t>浙江省金华市义乌市赤岸镇枫赤线</t>
  </si>
  <si>
    <t>浙江省金华市义乌市赤岸镇双峰路60号</t>
  </si>
  <si>
    <t>浙江省台州市天台县工人西路|2号</t>
  </si>
  <si>
    <t>121.031544,29.140228</t>
  </si>
  <si>
    <t>浙江天台农村商业银行股份有限公司平桥支行</t>
  </si>
  <si>
    <t>平桥镇思泉北路2号</t>
  </si>
  <si>
    <t>浙江省台州市天台县平桥镇友谊西路49号</t>
  </si>
  <si>
    <t>浙江省台州市天台县平桥镇花市路</t>
  </si>
  <si>
    <t>浙江省台州市天台县思泉北路|2号</t>
  </si>
  <si>
    <t>120.886136,29.152833</t>
  </si>
  <si>
    <t>浙江天台农村商业银行股份有限公司始丰支行</t>
  </si>
  <si>
    <t>始丰街道科山村</t>
  </si>
  <si>
    <t>浙江省台州市天台县始丰街道天台农商银行(始丰支行)</t>
  </si>
  <si>
    <t>浙江省台州市天台县始丰街道</t>
  </si>
  <si>
    <t>120.994097,29.153577</t>
  </si>
  <si>
    <t>浙江天台农村商业银行股份有限公司前山支行</t>
  </si>
  <si>
    <t>平桥镇前山葛村</t>
  </si>
  <si>
    <t>浙江省台州市天台县平桥镇天台农商银行(前山支行)</t>
  </si>
  <si>
    <t>浙江省台州市天台县平桥镇下蒋</t>
  </si>
  <si>
    <t>浙江省台州市天台县前山葛村</t>
  </si>
  <si>
    <t>120.923270,29.147977</t>
  </si>
  <si>
    <t>浙江天台农村商业银行股份有限公司紫东支行</t>
  </si>
  <si>
    <t>天台县赤城街道紫东北路43号</t>
  </si>
  <si>
    <t>浙江省台州市天台县赤城街道紫东北路45号伟星·紫金花城</t>
  </si>
  <si>
    <t>浙江省台州市天台县赤城街道百花路</t>
  </si>
  <si>
    <t>浙江省台州市天台县紫东北路|43</t>
  </si>
  <si>
    <t>121.049000,29.137421</t>
  </si>
  <si>
    <t>浙江天台农村商业银行股份有限公司飞鹤支行</t>
  </si>
  <si>
    <t>赤城街道飞鹤路7号</t>
  </si>
  <si>
    <t>浙江省台州市天台县赤城街道飞鹤路133号国土大厦(飞鹤路)</t>
  </si>
  <si>
    <t>浙江省台州市天台县赤城街道金盘北路杨家山1号</t>
  </si>
  <si>
    <t>浙江省台州市天台县飞鹤路|7</t>
  </si>
  <si>
    <t>121.037182,29.143987</t>
  </si>
  <si>
    <t>浙江天台农村商业银行股份有限公司石梁支行</t>
  </si>
  <si>
    <t>石梁镇龙皇堂村</t>
  </si>
  <si>
    <t>浙江省台州市天台县石梁镇集云路29号天台山国家级风景名胜区</t>
  </si>
  <si>
    <t>浙江省台州市天台县石梁镇察岭脚天台山国家级风景名胜区</t>
  </si>
  <si>
    <t>浙江省台州市天台县石梁镇</t>
  </si>
  <si>
    <t>121.062897,29.278621</t>
  </si>
  <si>
    <t>浙江天台农村商业银行股份有限公司平西支行</t>
  </si>
  <si>
    <t>平桥镇友谊路2号</t>
  </si>
  <si>
    <t>浙江省台州市天台县平桥镇友谊西路2号</t>
  </si>
  <si>
    <t>浙江省台州市天台县友谊路|2号</t>
  </si>
  <si>
    <t>120.883355,29.156212</t>
  </si>
  <si>
    <t>浙江仙居农村商业银行股份有限公司</t>
  </si>
  <si>
    <t>穿城中路21号</t>
  </si>
  <si>
    <t>浙江省台州市仙居县南峰街道仙居农村信用联社(穿城中路)仙居县第一小学</t>
  </si>
  <si>
    <t>浙江省台州市仙居县福应街道城北东路47号仙居县迎晖幼儿园</t>
  </si>
  <si>
    <t>浙江省台州市仙居县穿城中路|21号</t>
  </si>
  <si>
    <t>120.738672,28.849768</t>
  </si>
  <si>
    <t>浙江仙居农村商业银行股份有限公司皤滩支行</t>
  </si>
  <si>
    <t>皤滩乡新大街</t>
  </si>
  <si>
    <t>浙江省台州市仙居县白塔镇白龙线</t>
  </si>
  <si>
    <t>浙江省台州市仙居县白塔镇振兴路</t>
  </si>
  <si>
    <t>浙江省台州市仙居县新大街</t>
  </si>
  <si>
    <t>120.597766,28.755241</t>
  </si>
  <si>
    <t>浙江仙居农村商业银行股份有限公司白塔支行</t>
  </si>
  <si>
    <t>白塔镇新大街南面261号</t>
  </si>
  <si>
    <t>浙江仙居农村商业银行股份有限公司田市支行</t>
  </si>
  <si>
    <t>田市镇下街村临石路北11号</t>
  </si>
  <si>
    <t>浙江省台州市仙居县田市镇田市镇田市下街村村务监督委员会可可幼儿园</t>
  </si>
  <si>
    <t>浙江省台州市仙居县临石路|北11号</t>
  </si>
  <si>
    <t>120.636970,28.777069</t>
  </si>
  <si>
    <t>浙江仙居农村商业银行股份有限公司官路支行</t>
  </si>
  <si>
    <t>官路镇新桥村</t>
  </si>
  <si>
    <t>浙江省台州市仙居县官路镇寺前万大桥</t>
  </si>
  <si>
    <t>浙江省台州市仙居县官路镇新桥村</t>
  </si>
  <si>
    <t>浙江省台州市仙居县新桥村</t>
  </si>
  <si>
    <t>120.670854,28.831798</t>
  </si>
  <si>
    <t>浙江仙居农村商业银行股份有限公司安洲支行</t>
  </si>
  <si>
    <t>安洲街道庆丰街219-227号</t>
  </si>
  <si>
    <t>浙江省台州市仙居县南峰街道省耕路216号</t>
  </si>
  <si>
    <t>浙江省台州市仙居县安洲街道穿城中路文化公园</t>
  </si>
  <si>
    <t>浙江省台州市仙居县庆丰街|219|-227号</t>
  </si>
  <si>
    <t>120.730433,28.855939</t>
  </si>
  <si>
    <t>浙江仙居农村商业银行股份有限公司城关支行</t>
  </si>
  <si>
    <t>城关永安街12幢</t>
  </si>
  <si>
    <t>浙江省台州市仙居县南峰街道建设西路18-28号南门新村</t>
  </si>
  <si>
    <t>浙江省台州市仙居县南峰街道永安街117号月塘大酒店</t>
  </si>
  <si>
    <t>浙江省台州市仙居县永安街|12</t>
  </si>
  <si>
    <t>120.743394,28.849896</t>
  </si>
  <si>
    <t>浙江仙居农村商业银行股份有限公司安洲支行城西分理处</t>
  </si>
  <si>
    <t>安洲街道城北西路484、486、488、490、492号</t>
  </si>
  <si>
    <t>浙江省台州市仙居县南峰街道江西特色小炒</t>
  </si>
  <si>
    <t>浙江省台州市仙居县安洲街道城北西路317号中国石油加油站(泰和南路)</t>
  </si>
  <si>
    <t>浙江省台州市仙居县城北西路|484号</t>
  </si>
  <si>
    <t>120.717747,28.850927</t>
  </si>
  <si>
    <t>浙江仙居农村商业银行股份有限公司南峰支行城南分理处</t>
  </si>
  <si>
    <t>城关穿城南路23号</t>
  </si>
  <si>
    <t>浙江省台州市仙居县南峰街道响石山路</t>
  </si>
  <si>
    <t>浙江省台州市仙居县南峰街道仙居农商银行</t>
  </si>
  <si>
    <t>浙江省台州市仙居县穿城南路|23号</t>
  </si>
  <si>
    <t>120.739763,28.844630</t>
  </si>
  <si>
    <t>浙江仙居农村商业银行股份有限公司南峰支行</t>
  </si>
  <si>
    <t>南峰街道商业街365-371号</t>
  </si>
  <si>
    <t>浙江省台州市仙居县南峰街道新城花园台州金桥汽车销售服务有限公司仙居分公司</t>
  </si>
  <si>
    <t>浙江省台州市仙居县南峰街道商业街1号</t>
  </si>
  <si>
    <t>浙江省台州市仙居县南峰街道商业街</t>
  </si>
  <si>
    <t>120.735278,28.843676</t>
  </si>
  <si>
    <t>浙江仙居农村商业银行股份有限公司市桥支行</t>
  </si>
  <si>
    <t>城关穿城北路2-1号</t>
  </si>
  <si>
    <t>浙江省台州市仙居县南峰街道庆丰街54号</t>
  </si>
  <si>
    <t>浙江省台州市仙居县安洲街道穿城北路2-2号铭豪精品酒店</t>
  </si>
  <si>
    <t>浙江省台州市仙居县穿城北路|2|1号</t>
  </si>
  <si>
    <t>120.736920,28.859120</t>
  </si>
  <si>
    <t>浙江仙居农村商业银行股份有限公司城东支行</t>
  </si>
  <si>
    <t>大路村公路西北17-3号</t>
  </si>
  <si>
    <t>浙江省台州市仙居县福应街道丹霞路</t>
  </si>
  <si>
    <t>浙江省台州市仙居县福应街道351国道</t>
  </si>
  <si>
    <t>浙江省台州市仙居县公路西北|-173号</t>
  </si>
  <si>
    <t>120.825556,28.885552</t>
  </si>
  <si>
    <t>浙江仙居农村商业银行股份有限公司南峰支行兴和门分理处</t>
  </si>
  <si>
    <t>环城南路兴和门A幢商铺5-8号</t>
  </si>
  <si>
    <t>浙江省台州市仙居县南峰街道工业路</t>
  </si>
  <si>
    <t>浙江省台州市仙居县南峰街道环西南路441号和泰兴和门</t>
  </si>
  <si>
    <t>浙江省台州市仙居县兴和门|A栋</t>
  </si>
  <si>
    <t>120.729106,28.845898</t>
  </si>
  <si>
    <t>浙江仙居农村商业银行股份有限公司上张支行</t>
  </si>
  <si>
    <t>上张乡上张村商业街188号</t>
  </si>
  <si>
    <t>浙江省台州市仙居县上张乡村边·舍轻奢度假民宿</t>
  </si>
  <si>
    <t>浙江省台州市仙居县上张乡上张村</t>
  </si>
  <si>
    <t>浙江省台州市仙居县上张村商业街|188</t>
  </si>
  <si>
    <t>120.731901,28.662970</t>
  </si>
  <si>
    <t>浙江仙居农村商业银行股份有限公司下各支行</t>
  </si>
  <si>
    <t>下各镇镇西北路12号</t>
  </si>
  <si>
    <t>浙江省台州市仙居县下各镇杏村</t>
  </si>
  <si>
    <t>浙江省台州市仙居县下各镇镇西路下各镇中心小学</t>
  </si>
  <si>
    <t>浙江省台州市仙居县镇西北路|12号</t>
  </si>
  <si>
    <t>120.845840,28.857170</t>
  </si>
  <si>
    <t>浙江仙居农村商业银行股份有限公司朱溪支行</t>
  </si>
  <si>
    <t>朱溪镇朱一村坝北31号</t>
  </si>
  <si>
    <t>浙江省台州市仙居县朱溪镇田垟村</t>
  </si>
  <si>
    <t>浙江省台州市仙居县朱溪镇管铁线</t>
  </si>
  <si>
    <t>浙江省台州市仙居县朱一村</t>
  </si>
  <si>
    <t>120.838561,28.722711</t>
  </si>
  <si>
    <t>浙江仙居农村商业银行股份有限公司福应支行</t>
  </si>
  <si>
    <t>福应街道环城东路7、9、11号</t>
  </si>
  <si>
    <t>浙江省台州市仙居县南峰街道穿城南路108-3号</t>
  </si>
  <si>
    <t>浙江省台州市仙居县环城东路|7</t>
  </si>
  <si>
    <t>120.747900,28.851119</t>
  </si>
  <si>
    <t>浙江舟山定海海洋农村商业银行股份有限公司</t>
  </si>
  <si>
    <t>环城东路81号</t>
  </si>
  <si>
    <t>浙江省舟山市定海区环南街道定海海洋农商银行(总行营业部)</t>
  </si>
  <si>
    <t>浙江省舟山市定海区城东街道海天大道紫竹公寓</t>
  </si>
  <si>
    <t>浙江省舟山市岱山县环城东路|81号</t>
  </si>
  <si>
    <t>122.112673,30.014971</t>
  </si>
  <si>
    <t>浙江舟山定海海洋农村商业银行股份有限公司城关支行</t>
  </si>
  <si>
    <t>人民南路191号</t>
  </si>
  <si>
    <t>浙江省舟山市定海区环南街道人民南路191号</t>
  </si>
  <si>
    <t>浙江省舟山市定海区城东街道新河北路15-14号舟山市定海东门交通综合体项目</t>
  </si>
  <si>
    <t>浙江省舟山市定海区人民南路|191</t>
  </si>
  <si>
    <t>122.108246,30.011293</t>
  </si>
  <si>
    <t>浙江舟山定海海洋农村商业银行股份有限公司城东支行</t>
  </si>
  <si>
    <t>新桥路132号</t>
  </si>
  <si>
    <t>浙江省舟山市定海区城东街道新桥路中国石化加油站(新桥路)</t>
  </si>
  <si>
    <t>浙江省舟山市定海区城东街道阳光路</t>
  </si>
  <si>
    <t>浙江省舟山市定海区新桥路|132号</t>
  </si>
  <si>
    <t>122.121968,30.015556</t>
  </si>
  <si>
    <t>浙江舟山定海海洋农村商业银行股份有限公司檀树支行</t>
  </si>
  <si>
    <t>昌国路241号</t>
  </si>
  <si>
    <t>浙江省舟山市定海区城东街道昌国路241号时代假日酒店(昌国路)</t>
  </si>
  <si>
    <t>浙江省舟山市定海区城东街道浙江省舟山市林场舟山市长岗山森林公园</t>
  </si>
  <si>
    <t>浙江省舟山市定海区昌国路|241号</t>
  </si>
  <si>
    <t>122.115921,30.021829</t>
  </si>
  <si>
    <t>浙江舟山定海海洋农村商业银行股份有限公司盐仓支行</t>
  </si>
  <si>
    <t>盐仓兴舟大道258号</t>
  </si>
  <si>
    <t>浙江省舟山市定海区盐仓街道定海海洋农商银行(盐仓支行)海舟公寓</t>
  </si>
  <si>
    <t>浙江省舟山市定海区盐仓街道兴舟大道36号</t>
  </si>
  <si>
    <t>浙江省舟山市定海区兴舟大道|258号</t>
  </si>
  <si>
    <t>122.073268,30.012836</t>
  </si>
  <si>
    <t>浙江舟山定海海洋农村商业银行股份有限公司岑港支行</t>
  </si>
  <si>
    <t>岑港镇镇府路42号</t>
  </si>
  <si>
    <t>浙江省舟山市定海区岑港街道定海海洋农商银行(岑港支行)</t>
  </si>
  <si>
    <t>浙江省舟山市定海区岑港街道东西快速路</t>
  </si>
  <si>
    <t>浙江省舟山市定海区镇府路|42号</t>
  </si>
  <si>
    <t>121.999829,30.073548</t>
  </si>
  <si>
    <t>浙江舟山定海海洋农村商业银行股份有限公司马岙支行</t>
  </si>
  <si>
    <t>白马街208号</t>
  </si>
  <si>
    <t>浙江省舟山市定海区马岙街道定马线白马大酒店</t>
  </si>
  <si>
    <t>浙江省舟山市定海区马岙街道正林机械</t>
  </si>
  <si>
    <t>浙江省舟山市定海区白马街</t>
  </si>
  <si>
    <t>122.094438,30.115509</t>
  </si>
  <si>
    <t>浙江舟山定海海洋农村商业银行股份有限公司白泉支行</t>
  </si>
  <si>
    <t>白泉镇万金湖路108号</t>
  </si>
  <si>
    <t>浙江省舟山市定海区白泉镇万金湖路</t>
  </si>
  <si>
    <t>浙江省舟山市定海区白泉镇岭下池</t>
  </si>
  <si>
    <t>浙江省舟山市定海区万金湖路|108号</t>
  </si>
  <si>
    <t>122.158445,30.069614</t>
  </si>
  <si>
    <t>浙江舟山定海海洋农村商业银行股份有限公司临城支行</t>
  </si>
  <si>
    <t>临城街道金岛路391号</t>
  </si>
  <si>
    <t>浙江省舟山市定海区临城街道金岛路401-403号桃湾新村1区</t>
  </si>
  <si>
    <t>浙江省舟山市定海区千岛街道桃湾道215号融信·新新家园</t>
  </si>
  <si>
    <t>浙江省舟山市定海区金岛路</t>
  </si>
  <si>
    <t>122.200044,29.993047</t>
  </si>
  <si>
    <t>浙江舟山定海海洋农村商业银行股份有限公司金塘支行</t>
  </si>
  <si>
    <t>金塘镇山潭西街1号</t>
  </si>
  <si>
    <t>浙江省舟山市定海区金塘镇山潭西街1号山潭中心小学</t>
  </si>
  <si>
    <t>浙江省舟山市定海区金塘镇北峰尖村</t>
  </si>
  <si>
    <t>浙江省舟山市定海区山潭西街|1号</t>
  </si>
  <si>
    <t>121.880421,30.041878</t>
  </si>
  <si>
    <t>浙江舟山定海海洋农村商业银行股份有限公司普陀山支行</t>
  </si>
  <si>
    <t>普陀山梅岑路85号—13</t>
  </si>
  <si>
    <t>浙江省舟山市普陀区普陀山镇梅岑路85-13号普陀山风景名胜区</t>
  </si>
  <si>
    <t>浙江省舟山市普陀区普陀山镇佛顶山路普陀山风景名胜区</t>
  </si>
  <si>
    <t>浙江省舟山市普陀区梅岑路|85|-13号</t>
  </si>
  <si>
    <t>122.378974,29.980428</t>
  </si>
  <si>
    <t>浙江舟山定海海洋农村商业银行股份有限公司城郊支行</t>
  </si>
  <si>
    <t>环城西路66号</t>
  </si>
  <si>
    <t>浙江省舟山市定海区环南街道环城西路融信商务楼</t>
  </si>
  <si>
    <t>浙江省舟山市定海区昌国街道昌国路107号定海一中</t>
  </si>
  <si>
    <t>浙江省舟山市定海区环城西路|66</t>
  </si>
  <si>
    <t>122.102340,30.015012</t>
  </si>
  <si>
    <t>浙江舟山定海海洋农村商业银行股份有限公司普陀支行</t>
  </si>
  <si>
    <t>海印路833号</t>
  </si>
  <si>
    <t>浙江省舟山市普陀区东港街道定海海洋农商银行(普陀支行)海天大厦(麒麟街)</t>
  </si>
  <si>
    <t>浙江省舟山市普陀区东港街道舟山普陀亚朵酒店春天广场</t>
  </si>
  <si>
    <t>浙江省舟山市普陀区海印路|833</t>
  </si>
  <si>
    <t>122.322480,29.973656</t>
  </si>
  <si>
    <t>浙江舟山定海海洋农村商业银行股份有限公司干览支行</t>
  </si>
  <si>
    <t>干览镇澜港大道7号</t>
  </si>
  <si>
    <t>浙江省舟山市定海区干览镇西码头村村委会</t>
  </si>
  <si>
    <t>中华人民共和国杭州海关监管场所</t>
  </si>
  <si>
    <t>浙江省舟山市定海区澜港大道|7号</t>
  </si>
  <si>
    <t>122.142570,30.111618</t>
  </si>
  <si>
    <t>浙江舟山定海海洋农村商业银行股份有限公司新城支行</t>
  </si>
  <si>
    <t>海宇道210号</t>
  </si>
  <si>
    <t>浙江省舟山市定海区千岛街道海宇道214号海豚湾假日宾馆</t>
  </si>
  <si>
    <t>浙江省舟山市定海区临城街道绿岛路红茅山南苑</t>
  </si>
  <si>
    <t>浙江省舟山市定海区海宇道|210号</t>
  </si>
  <si>
    <t>122.216924,29.987679</t>
  </si>
  <si>
    <t>浙江舟山定海海洋农村商业银行股份有限公司双桥支行</t>
  </si>
  <si>
    <t>双桥街道桥头施街27号</t>
  </si>
  <si>
    <t>浙江省舟山市定海区双桥街道定海区卫生局卫生监督所双桥分所</t>
  </si>
  <si>
    <t>浙江省舟山市定海区双桥街道顺溪路</t>
  </si>
  <si>
    <t>浙江省舟山市定海区桥头施街|27号</t>
  </si>
  <si>
    <t>122.049061,30.045013</t>
  </si>
  <si>
    <t>浙江舟山定海海洋农村商业银行股份有限公司小沙支行</t>
  </si>
  <si>
    <t>小沙街道小沙中路72号</t>
  </si>
  <si>
    <t>浙江省舟山市定海区小沙街道庙桥南路</t>
  </si>
  <si>
    <t>浙江省舟山市定海区小沙街道陈家村</t>
  </si>
  <si>
    <t>浙江省舟山市定海区小沙中路</t>
  </si>
  <si>
    <t>122.061392,30.112878</t>
  </si>
  <si>
    <t>浙江舟山普陀农村商业银行股份有限公司</t>
  </si>
  <si>
    <t>东港街道麒麟路225号</t>
  </si>
  <si>
    <t>浙江省舟山市普陀区东港街道沙田街60号普陀商会大厦</t>
  </si>
  <si>
    <t>浙江省舟山市普陀区东港街道绿园街莲花洋公园</t>
  </si>
  <si>
    <t>浙江省舟山市普陀区麒麟路</t>
  </si>
  <si>
    <t>122.322390,29.974319</t>
  </si>
  <si>
    <t>浙江舟山普陀农村商业银行股份有限公司水产城支行</t>
  </si>
  <si>
    <t>浙江舟山普陀沈家门渔市大街15、17、19号</t>
  </si>
  <si>
    <t>浙江省舟山市普陀区沈家门街道东海中路796-798号</t>
  </si>
  <si>
    <t>浙江省舟山市普陀区沈家门街道东海中路632号</t>
  </si>
  <si>
    <t>浙江省舟山市普陀区渔市大街|15号|-19号</t>
  </si>
  <si>
    <t>122.283782,29.943908</t>
  </si>
  <si>
    <t>浙江舟山普陀农村商业银行股份有限公司东港支行</t>
  </si>
  <si>
    <t>浙江舟山普陀东港中昌街109-111号</t>
  </si>
  <si>
    <t>浙江省舟山市普陀区东港街道普陀农村商业银行(东港支行营业部)颐景园(中昌街)</t>
  </si>
  <si>
    <t>浙江省舟山市普陀区东港街道海洲路海滨公园(海洲路)</t>
  </si>
  <si>
    <t>浙江省舟山市普陀区中昌街|109|-111号</t>
  </si>
  <si>
    <t>122.316711,29.954767</t>
  </si>
  <si>
    <t>浙江舟山普陀农村商业银行股份有限公司沈家门支行</t>
  </si>
  <si>
    <t>浙江舟山普陀区东海东路58号</t>
  </si>
  <si>
    <t>浙江省舟山市普陀区沈家门街道东海东路66号嘉之会天丰楼酒店</t>
  </si>
  <si>
    <t>浙江省舟山市普陀区沈家门街道海莲路</t>
  </si>
  <si>
    <t>浙江省舟山市普陀区东海东路|58</t>
  </si>
  <si>
    <t>122.303246,29.947438</t>
  </si>
  <si>
    <t>浙江舟山普陀农村商业银行股份有限公司浦西支行</t>
  </si>
  <si>
    <t>浙江舟山普陀东海西路2140号浦西金融大厦</t>
  </si>
  <si>
    <t>浙江省舟山市普陀区东港街道普陀农村商业银行(浦西支行营业部)浦西金融大厦</t>
  </si>
  <si>
    <t>浙江省舟山市普陀区东港街道新育路8号12幢蒲东花苑</t>
  </si>
  <si>
    <t>浙江省舟山市普陀区浦西金融大厦</t>
  </si>
  <si>
    <t>122.243704,29.971055</t>
  </si>
  <si>
    <t>浙江舟山普陀农村商业银行股份有限公司展茅支行</t>
  </si>
  <si>
    <t>浙江舟山普陀展茅文化路1号</t>
  </si>
  <si>
    <t>浙江省舟山市普陀区展茅街道文化路1号</t>
  </si>
  <si>
    <t>浙江省舟山市普陀区展茅街道凤凰山</t>
  </si>
  <si>
    <t>浙江省舟山市定海区文化路|1</t>
  </si>
  <si>
    <t>122.284580,30.027688</t>
  </si>
  <si>
    <t>浙江舟山普陀农村商业银行股份有限公司朱家尖支行</t>
  </si>
  <si>
    <t>浙江舟山普陀区朱家尖街道庆丰路176号汇景东方花园32幢中欣路6-12号</t>
  </si>
  <si>
    <t>浙江省舟山市普陀区朱家尖街道中欣路72号汇景东方</t>
  </si>
  <si>
    <t>浙江省舟山市普陀区朱家尖街道香莲路观音圣坛</t>
  </si>
  <si>
    <t>浙江省舟山市普陀区汇景东方花园</t>
  </si>
  <si>
    <t>122.384728,29.914966</t>
  </si>
  <si>
    <t>浙江舟山普陀农村商业银行股份有限公司桃花支行</t>
  </si>
  <si>
    <t>浙江舟山普陀桃花镇宫前街142号</t>
  </si>
  <si>
    <t>浙江省舟山市普陀区桃花镇普陀农村商业银行(桃花支行)舟山桃花岛风景旅游区</t>
  </si>
  <si>
    <t>浙江省舟山市普陀区桃花镇后茅山舟山桃花岛风景旅游区</t>
  </si>
  <si>
    <t>浙江省舟山市普陀区宫前街|142号</t>
  </si>
  <si>
    <t>122.278950,29.831290</t>
  </si>
  <si>
    <t>浙江舟山普陀农村商业银行股份有限公司虾峙支行</t>
  </si>
  <si>
    <t>浙江舟山普陀虾峙镇大岙村大岙一区41号</t>
  </si>
  <si>
    <t>浙江省舟山市普陀区虾峙镇虾峙镇</t>
  </si>
  <si>
    <t>浙江省舟山市普陀区虾峙镇石棚礁</t>
  </si>
  <si>
    <t>浙江省舟山市普陀区大岙一区</t>
  </si>
  <si>
    <t>122.238276,29.754472</t>
  </si>
  <si>
    <t>浙江舟山普陀农村商业银行股份有限公司六横支行</t>
  </si>
  <si>
    <t>浙江舟山普陀六横镇六横路106号</t>
  </si>
  <si>
    <t>浙江省舟山市普陀区六横镇六横路106号六横岛</t>
  </si>
  <si>
    <t>浙江省舟山市普陀区六横镇外涨线六横岛</t>
  </si>
  <si>
    <t>浙江省舟山市普陀区六横路|106号</t>
  </si>
  <si>
    <t>122.118184,29.741699</t>
  </si>
  <si>
    <t>浙江舟山普陀农村商业银行股份有限公司台门支行</t>
  </si>
  <si>
    <t>浙江舟山普陀六横台门台兴路41号</t>
  </si>
  <si>
    <t>浙江省舟山市普陀区六横镇普陀区农村商业银行(台门分理处)六横岛</t>
  </si>
  <si>
    <t>中华人民共和国小筲箕咀</t>
  </si>
  <si>
    <t>浙江省舟山市普陀区台兴路|41号</t>
  </si>
  <si>
    <t>122.198352,29.697369</t>
  </si>
  <si>
    <t>浙江舟山普陀农村商业银行股份有限公司新城支行</t>
  </si>
  <si>
    <t>浙江舟山临城街道合兴路85号</t>
  </si>
  <si>
    <t>浙江省舟山市定海区千岛街道粉笔教育(舟山分公司)中昌国际大厦</t>
  </si>
  <si>
    <t>浙江省舟山市定海区千岛街道怡岛路254号舟山第二小学</t>
  </si>
  <si>
    <t>浙江省舟山市定海区合兴路|85号</t>
  </si>
  <si>
    <t>122.207454,29.994104</t>
  </si>
  <si>
    <t>浙江舟山普陀农村商业银行股份有限公司浙江自贸区滨港支行</t>
  </si>
  <si>
    <t>浙江舟山普陀沈家门滨港路164号</t>
  </si>
  <si>
    <t>浙江省舟山市普陀区沈家门街道滨港路166号</t>
  </si>
  <si>
    <t>浙江省舟山市普陀区滨港路|164号</t>
  </si>
  <si>
    <t>122.303247,29.943925</t>
  </si>
  <si>
    <t>浙江岱山农村商业银行股份有限公司</t>
  </si>
  <si>
    <t>衢山大道1009号</t>
  </si>
  <si>
    <t>浙江省舟山市岱山县高亭镇岱山县长途客运中心</t>
  </si>
  <si>
    <t>浙江省舟山市岱山县高亭镇飞舟路</t>
  </si>
  <si>
    <t>浙江省舟山市岱山县衢山大道</t>
  </si>
  <si>
    <t>122.219838,30.249245</t>
  </si>
  <si>
    <t>浙江岱山农村商业银行股份有限公司高亭支行</t>
  </si>
  <si>
    <t>安澜路58号</t>
  </si>
  <si>
    <t>浙江省舟山市岱山县高亭镇菜市路蓬莱商都</t>
  </si>
  <si>
    <t>浙江省舟山市岱山县高亭镇康嘉路岱山县高亭初级中学</t>
  </si>
  <si>
    <t>浙江省舟山市岱山县安澜路|58号</t>
  </si>
  <si>
    <t>122.201947,30.242252</t>
  </si>
  <si>
    <t>浙江岱山农村商业银行股份有限公司岱中支行</t>
  </si>
  <si>
    <t>高亭镇沿港西路783号</t>
  </si>
  <si>
    <t>浙江省舟山市岱山县高亭镇沿港西路759号</t>
  </si>
  <si>
    <t>浙江省舟山市岱山县高亭镇长岙</t>
  </si>
  <si>
    <t>浙江省舟山市岱山县沿港西路</t>
  </si>
  <si>
    <t>122.177911,30.246238</t>
  </si>
  <si>
    <t>浙江岱山农村商业银行股份有限公司岱东支行</t>
  </si>
  <si>
    <t>岱东镇东兴中路58号</t>
  </si>
  <si>
    <t>浙江省舟山市岱山县岱东镇中共五匠建筑装潢工程有限公司支部委员会</t>
  </si>
  <si>
    <t>浙江省舟山市岱山县岱东镇东兴中路442号</t>
  </si>
  <si>
    <t>浙江省舟山市岱山县东兴中路|58号</t>
  </si>
  <si>
    <t>122.202962,30.291915</t>
  </si>
  <si>
    <t>浙江岱山农村商业银行股份有限公司岱西支行</t>
  </si>
  <si>
    <t>仇江门长欣西路492号</t>
  </si>
  <si>
    <t>浙江省舟山市岱山县岱西镇长欣西路566-568号</t>
  </si>
  <si>
    <t>浙江省舟山市岱山县岱西镇拷网山</t>
  </si>
  <si>
    <t>浙江省舟山市岱山县长欣西路|492号</t>
  </si>
  <si>
    <t>122.109125,30.283750</t>
  </si>
  <si>
    <t>浙江岱山农村商业银行股份有限公司东沙支行</t>
  </si>
  <si>
    <t>泥峙人民东路149号</t>
  </si>
  <si>
    <t>浙江省舟山市岱山县东沙镇岱山农商银行</t>
  </si>
  <si>
    <t>浙江省舟山市岱山县东沙镇崇圣禅院</t>
  </si>
  <si>
    <t>浙江省舟山市岱山县人民东路|149号</t>
  </si>
  <si>
    <t>122.179881,30.302910</t>
  </si>
  <si>
    <t>浙江岱山农村商业银行股份有限公司长涂支行</t>
  </si>
  <si>
    <t>群建路248号</t>
  </si>
  <si>
    <t>浙江省舟山市岱山县长涂镇岱山县农村信用合作社(长涂信用社)</t>
  </si>
  <si>
    <t>浙江省舟山市岱山县长涂镇传灯庵</t>
  </si>
  <si>
    <t>浙江省舟山市岱山县群建路|248号</t>
  </si>
  <si>
    <t>122.303871,30.251666</t>
  </si>
  <si>
    <t>浙江岱山农村商业银行股份有限公司秀山支行</t>
  </si>
  <si>
    <t>秀山乡兰秀路125号</t>
  </si>
  <si>
    <t>浙江省舟山市岱山县秀山乡兰秀路125号</t>
  </si>
  <si>
    <t>浙江省舟山市岱山县秀山乡海岙岭</t>
  </si>
  <si>
    <t>浙江省舟山市岱山县兰秀路|125号</t>
  </si>
  <si>
    <t>122.170843,30.183431</t>
  </si>
  <si>
    <t>浙江岱山农村商业银行股份有限公司衢山支行</t>
  </si>
  <si>
    <t>衢山镇人民路387号</t>
  </si>
  <si>
    <t>浙江省舟山市岱山县衢山镇人民路702号</t>
  </si>
  <si>
    <t>浙江省舟山市岱山县衢山镇岛白东厂</t>
  </si>
  <si>
    <t>浙江省舟山市岱山县人民路</t>
  </si>
  <si>
    <t>122.288922,30.448739</t>
  </si>
  <si>
    <t>浙江岱山农村商业银行股份有限公司融达支行</t>
  </si>
  <si>
    <t>人民路48-52号（高亭中心菜场）</t>
  </si>
  <si>
    <t>浙江省舟山市岱山县高亭镇和谐路</t>
  </si>
  <si>
    <t>浙江省舟山市岱山县高亭镇星河路华枫花园</t>
  </si>
  <si>
    <t>浙江省舟山市岱山县人民路|48</t>
  </si>
  <si>
    <t>122.203669,30.242356</t>
  </si>
  <si>
    <t>浙江嵊泗农村商业银行股份有限公司</t>
  </si>
  <si>
    <t>菜园镇沙河路110号</t>
  </si>
  <si>
    <t>浙江省舟山市嵊泗县菜园镇沙河路100号舟山嵊泗列岛风景名胜区</t>
  </si>
  <si>
    <t>浙江省舟山市嵊泗县沙河路|110号</t>
  </si>
  <si>
    <t>122.458460,30.727948</t>
  </si>
  <si>
    <t>浙江嵊泗农村商业银行股份有限公司海滨支行</t>
  </si>
  <si>
    <t>菜园镇云龙路111号</t>
  </si>
  <si>
    <t>浙江省舟山市嵊泗县菜园镇嵊泗农村信用联社丰华国际大酒店</t>
  </si>
  <si>
    <t>中华人民共和国海滨东路</t>
  </si>
  <si>
    <t>浙江省舟山市嵊泗县云龙路|111号</t>
  </si>
  <si>
    <t>122.458683,30.727754</t>
  </si>
  <si>
    <t>浙江嵊泗农村商业银行股份有限公司菜园支行</t>
  </si>
  <si>
    <t>菜园镇海滨中路86号</t>
  </si>
  <si>
    <t>浙江省舟山市嵊泗县菜园镇嵊泗县资产经营有限责任公司舟山嵊泗列岛风景名胜区</t>
  </si>
  <si>
    <t>浙江省舟山市嵊泗县菜园镇海滨东路舟山嵊泗列岛风景名胜区</t>
  </si>
  <si>
    <t>浙江省舟山市嵊泗县海滨中路|86号</t>
  </si>
  <si>
    <t>122.459581,30.724446</t>
  </si>
  <si>
    <t>浙江嵊泗农村商业银行股份有限公司黄龙支行</t>
  </si>
  <si>
    <t>黄龙乡南港村后堂街巷35号</t>
  </si>
  <si>
    <t>浙江省舟山市嵊泗县黄龙乡南港三村</t>
  </si>
  <si>
    <t>浙江省舟山市嵊泗县黄龙乡太平岗</t>
  </si>
  <si>
    <t>浙江省舟山市嵊泗县南港村</t>
  </si>
  <si>
    <t>122.561136,30.660532</t>
  </si>
  <si>
    <t>浙江嵊泗农村商业银行股份有限公司嵊山支行</t>
  </si>
  <si>
    <t>嵊山镇民主村陈钱山路44号</t>
  </si>
  <si>
    <t>浙江省舟山市嵊泗县嵊山镇陈钱山路枸杞景区</t>
  </si>
  <si>
    <t>浙江省舟山市嵊泗县嵊山镇城子村枸杞景区</t>
  </si>
  <si>
    <t>浙江省舟山市嵊泗县陈钱山路|44号</t>
  </si>
  <si>
    <t>122.812553,30.718196</t>
  </si>
  <si>
    <t>浙江嵊泗农村商业银行股份有限公司枸杞支行</t>
  </si>
  <si>
    <t>枸杞乡大王村环城路2号</t>
  </si>
  <si>
    <t>浙江省舟山市嵊泗县枸杞乡嵊泗鼎红阁渔家民宿枸杞景区</t>
  </si>
  <si>
    <t>浙江省舟山市嵊泗县枸杞乡大王村枸杞景区</t>
  </si>
  <si>
    <t>浙江省舟山市嵊泗县环城路</t>
  </si>
  <si>
    <t>122.783332,30.714422</t>
  </si>
  <si>
    <t>浙江嵊泗农村商业银行股份有限公司洋山支行</t>
  </si>
  <si>
    <t>洋山镇共建路187号</t>
  </si>
  <si>
    <t>浙江省舟山市嵊泗县洋山镇洋东村南汇新城海滩</t>
  </si>
  <si>
    <t>浙江省舟山市嵊泗县洋山镇国家税务总局嵊泗县税务局洋山税务所办税服务厅南汇新城海滩</t>
  </si>
  <si>
    <t>浙江省舟山市嵊泗县共建路</t>
  </si>
  <si>
    <t>122.074671,30.592389</t>
  </si>
  <si>
    <t>浙江衢州柯城农村商业银行股份有限公司</t>
  </si>
  <si>
    <t>上街92号</t>
  </si>
  <si>
    <t>浙江省衢州市柯城区府山街道上街</t>
  </si>
  <si>
    <t>浙江省衢州市柯城区信安街道府东街426号贝林·府山人家</t>
  </si>
  <si>
    <t>浙江省衢州市柯城区上街|92号</t>
  </si>
  <si>
    <t>118.873879,28.953603</t>
  </si>
  <si>
    <t>浙江衢州柯城农村商业银行股份有限公司衢化支行</t>
  </si>
  <si>
    <t>衢化街道南一道73号</t>
  </si>
  <si>
    <t>浙江省衢州市柯城区花园街道南一道浙江衢化医院</t>
  </si>
  <si>
    <t>浙江省衢州市柯城区花园街道通江道滨一村小区</t>
  </si>
  <si>
    <t>浙江省衢州市柯城区南一道|73号</t>
  </si>
  <si>
    <t>118.906027,28.893511</t>
  </si>
  <si>
    <t>浙江衢州柯城农村商业银行股份有限公司西区支行</t>
  </si>
  <si>
    <t>亭川东路148号</t>
  </si>
  <si>
    <t>浙江省衢州市柯城区白云街道浙江农信浙江衢州柯城农村商业银行(西区支行)月亮湾公园</t>
  </si>
  <si>
    <t>浙江省衢州市柯城区白云街道盈川东路浙江省衢州第一中学</t>
  </si>
  <si>
    <t>浙江省衢州市柯城区亭川东路|148号</t>
  </si>
  <si>
    <t>118.854857,28.979668</t>
  </si>
  <si>
    <t>浙江衢州柯城农村商业银行股份有限公司航埠支行</t>
  </si>
  <si>
    <t>大桥路20号</t>
  </si>
  <si>
    <t>浙江省衢州市柯城区航埠镇大桥路20号</t>
  </si>
  <si>
    <t>浙江省衢州市柯城区航埠镇江山市文明木材加工厂</t>
  </si>
  <si>
    <t>浙江省衢州市衢江区大桥路|20号</t>
  </si>
  <si>
    <t>118.779201,28.931997</t>
  </si>
  <si>
    <t>浙江衢州柯城农村商业银行股份有限公司信安支行</t>
  </si>
  <si>
    <t>浮石路82号</t>
  </si>
  <si>
    <t>浙江省衢州市柯城区信安街道柯城农商银行(信安支行)</t>
  </si>
  <si>
    <t>浙江省衢州市柯城区信安街道博雅路</t>
  </si>
  <si>
    <t>浙江省衢州市柯城区浮石路|82号</t>
  </si>
  <si>
    <t>118.877228,28.970067</t>
  </si>
  <si>
    <t>浙江衢州柯城农村商业银行股份有限公司石梁绿色专营支行</t>
  </si>
  <si>
    <t>石梁镇委</t>
  </si>
  <si>
    <t>浙江省衢州市柯城区石梁镇碧云路12号</t>
  </si>
  <si>
    <t>浙江省衢州市柯城区石梁镇碧云路</t>
  </si>
  <si>
    <t>浙江省衢州市柯城区石梁镇</t>
  </si>
  <si>
    <t>118.791576,29.015216</t>
  </si>
  <si>
    <t>浙江衢州柯城农村商业银行股份有限公司双港支行</t>
  </si>
  <si>
    <t>曙光北路2-1号</t>
  </si>
  <si>
    <t>浙江省衢州市柯城区双港街道柯城农商银行(双港支行)</t>
  </si>
  <si>
    <t>浙江省衢州市柯城区双港街道荷一路148号兴华西苑</t>
  </si>
  <si>
    <t>浙江省衢州市柯城区曙光北路|2|-1号</t>
  </si>
  <si>
    <t>118.858866,28.935907</t>
  </si>
  <si>
    <t>浙江衢州柯城农村商业银行股份有限公司沈家支行</t>
  </si>
  <si>
    <t>求真路82号</t>
  </si>
  <si>
    <t>浙江省衢州市衢江区樟潭街道振兴东路267号振兴花苑小区</t>
  </si>
  <si>
    <t>浙江省衢州市衢江区樟潭街道信安东路44号君悦东方</t>
  </si>
  <si>
    <t>浙江省衢州市衢江区求真路|82号</t>
  </si>
  <si>
    <t>118.956397,28.971870</t>
  </si>
  <si>
    <t>浙江衢州柯城农村商业银行股份有限公司新新支行</t>
  </si>
  <si>
    <t>凤起路137-139号</t>
  </si>
  <si>
    <t>浙江省衢州市柯城区新新街道凤起路137-139号金桂小区(百汇路)</t>
  </si>
  <si>
    <t>浙江省衢州市柯城区新新街道百汇路455号金都花园(百汇路)</t>
  </si>
  <si>
    <t>浙江省衢州市柯城区凤起路|137|-139号</t>
  </si>
  <si>
    <t>118.886427,28.938512</t>
  </si>
  <si>
    <t>浙江衢州衢江农村商业银行股份有限公司</t>
  </si>
  <si>
    <t>信安东路37号</t>
  </si>
  <si>
    <t>浙江省衢州市衢江区樟潭街道信安大道609号</t>
  </si>
  <si>
    <t>浙江省衢州市衢江区樟潭街道府前路府东苑</t>
  </si>
  <si>
    <t>浙江衢州衢江农村商业银行股份有限公司大洲支行</t>
  </si>
  <si>
    <t>浙江省衢州市衢江区大洲镇人民路23号</t>
  </si>
  <si>
    <t>浙江省衢州市衢江区大洲镇人民东路70号</t>
  </si>
  <si>
    <t>浙江省衢州市衢江区大洲镇301县道</t>
  </si>
  <si>
    <t>浙江省衢州市衢江区大洲镇</t>
  </si>
  <si>
    <t>118.985612,28.869454</t>
  </si>
  <si>
    <t>浙江衢州衢江农村商业银行股份有限公司东港支行</t>
  </si>
  <si>
    <t>浙江省衢州市东港三路57号</t>
  </si>
  <si>
    <t>浙江省衢州市衢江区樟潭街道衢江农村商业银行(东港支行)衢州碧桂园凤凰酒店</t>
  </si>
  <si>
    <t>浙江省衢州市衢江区高家镇金仓路4号</t>
  </si>
  <si>
    <t>浙江省衢州市衢江区东港三路|57号</t>
  </si>
  <si>
    <t>118.976318,28.938025</t>
  </si>
  <si>
    <t>浙江衢州衢江农村商业银行股份有限公司杜泽支行</t>
  </si>
  <si>
    <t>浙江省衢州市衢江区杜泽镇环镇北路2号</t>
  </si>
  <si>
    <t>浙江省衢州市衢江区杜泽镇衢江农商银行(杜泽支行)</t>
  </si>
  <si>
    <t>浙江省衢州市衢江区杜泽镇227乡道</t>
  </si>
  <si>
    <t>浙江省衢州市衢江区环镇北路</t>
  </si>
  <si>
    <t>118.947234,29.122276</t>
  </si>
  <si>
    <t>浙江衢州衢江农村商业银行股份有限公司云溪支行</t>
  </si>
  <si>
    <t>浙江省衢州市衢江区云溪乡云溪村718号</t>
  </si>
  <si>
    <t>浙江省衢州市衢江区云溪乡浙江农信衢江农商银行(云溪支行)云溪乡人民政府</t>
  </si>
  <si>
    <t>浙江省衢州市衢江区云溪乡前山</t>
  </si>
  <si>
    <t>浙江省衢州市衢江区云溪村</t>
  </si>
  <si>
    <t>118.944770,29.023855</t>
  </si>
  <si>
    <t>浙江衢州衢江农村商业银行股份有限公司高家绿色专营支行</t>
  </si>
  <si>
    <t>浙江省衢州市衢江区高家镇大桥北路172号</t>
  </si>
  <si>
    <t>浙江省衢州市衢江区高家镇大桥北路170号高家镇人民政府</t>
  </si>
  <si>
    <t>浙江省衢州市衢江区大桥北路</t>
  </si>
  <si>
    <t>119.032172,29.001017</t>
  </si>
  <si>
    <t>浙江衢州衢江农村商业银行股份有限公司莲花支行</t>
  </si>
  <si>
    <t>浙江省衢州市衢江区莲花镇莲花振兴路130号</t>
  </si>
  <si>
    <t>浙江省衢州市衢江区莲花镇衢州市不动产登记中心便民服务点</t>
  </si>
  <si>
    <t>浙江省衢州市衢江区莲花镇寺前</t>
  </si>
  <si>
    <t>浙江衢州衢江农村商业银行股份有限公司南湖支行</t>
  </si>
  <si>
    <t>浙江省衢州市柯城区荷花街道荷花中路1幢1-18号－20号</t>
  </si>
  <si>
    <t>浙江省衢州市柯城区荷花街道荷花中路15号凯升广场</t>
  </si>
  <si>
    <t>浙江省衢州市柯城区府山街道衢化路</t>
  </si>
  <si>
    <t>浙江省衢州市柯城区荷花中路|1幢</t>
  </si>
  <si>
    <t>118.873876,28.948547</t>
  </si>
  <si>
    <t>浙江衢州衢江农村商业银行股份有限公司南区支行</t>
  </si>
  <si>
    <t>浙江省衢州市柯城区荷花街道荷花东路201-209号</t>
  </si>
  <si>
    <t>浙江省衢州市柯城区荷花街道荷花东路205号裕丰花园(荷花中路)</t>
  </si>
  <si>
    <t>浙江省衢州市柯城区新新街道龙化路28号阳光都市</t>
  </si>
  <si>
    <t>浙江省衢州市柯城区荷花东路|201|-209号</t>
  </si>
  <si>
    <t>118.881980,28.934058</t>
  </si>
  <si>
    <t>浙江衢州衢江农村商业银行股份有限公司廿里支行</t>
  </si>
  <si>
    <t>浙江省衢州市衢江区廿里镇中兴路56号</t>
  </si>
  <si>
    <t>浙江省衢州市衢江区廿里镇中兴路56号廿里农贸市场</t>
  </si>
  <si>
    <t>浙江省衢州市衢江区廿里镇廿化路</t>
  </si>
  <si>
    <t>浙江省衢州市衢江区中兴路|56号</t>
  </si>
  <si>
    <t>118.832567,28.869119</t>
  </si>
  <si>
    <t>浙江衢州衢江农村商业银行股份有限公司上方支行</t>
  </si>
  <si>
    <t>浙江省衢州市衢江区上方镇振兴北路43号</t>
  </si>
  <si>
    <t>浙江省衢州市衢江区上方镇衢江农商银行(上方支行)</t>
  </si>
  <si>
    <t>浙江省衢州市衢江区上方镇305省道</t>
  </si>
  <si>
    <t>浙江省衢州市衢江区振兴北路</t>
  </si>
  <si>
    <t>118.921117,29.268637</t>
  </si>
  <si>
    <t>浙江衢州衢江农村商业银行股份有限公司新桥支行</t>
  </si>
  <si>
    <t>浙江省衢州市柯城区府山街道新桥街95－97号</t>
  </si>
  <si>
    <t>浙江省衢州市柯城区府山街道新桥街99号府山嘉苑</t>
  </si>
  <si>
    <t>浙江省衢州市柯城区信安街道东门街149号</t>
  </si>
  <si>
    <t>浙江省衢州市柯城区新桥街|95</t>
  </si>
  <si>
    <t>118.878950,28.959690</t>
  </si>
  <si>
    <t>浙江衢州衢江农村商业银行股份有限公司樟潭支行</t>
  </si>
  <si>
    <t>浙江省衢州市衢江区东迹大道210号</t>
  </si>
  <si>
    <t>浙江省衢州市衢江区樟潭街道东迹大道210号东城华庭</t>
  </si>
  <si>
    <t>浙江省衢州市衢江区樟潭街道樟潭路102号8090宾悦酒店</t>
  </si>
  <si>
    <t>浙江省衢州市衢江区东迹大道|210号</t>
  </si>
  <si>
    <t>118.942289,28.966383</t>
  </si>
  <si>
    <t>浙江云和农村商业银行股份有限公司</t>
  </si>
  <si>
    <t>浮云街道新建路72号</t>
  </si>
  <si>
    <t>浙江省丽水市云和县浮云街道新建路72号</t>
  </si>
  <si>
    <t>浙江省丽水市云和县浮云街道人民路嘉和苑</t>
  </si>
  <si>
    <t>浙江省丽水市云和县新建路|72号</t>
  </si>
  <si>
    <t>119.567639,28.109044</t>
  </si>
  <si>
    <t>浙江云和农村商业银行股份有限公司中山支行</t>
  </si>
  <si>
    <t>凤凰山街道中山街139号</t>
  </si>
  <si>
    <t>浙江省丽水市云和县凤凰山街道健康路6号云和县中医医院</t>
  </si>
  <si>
    <t>浙江省丽水市云和县浮云街道城北路</t>
  </si>
  <si>
    <t>浙江省丽水市莲都区中山街|139号</t>
  </si>
  <si>
    <t>119.565177,28.110394</t>
  </si>
  <si>
    <t>浙江云和农村商业银行股份有限公司元和支行</t>
  </si>
  <si>
    <t>中山街148号</t>
  </si>
  <si>
    <t>浙江省丽水市云和县凤凰山街道云和爱华(云和二店)</t>
  </si>
  <si>
    <t>浙江省丽水市云和县浮云街道云和县机关事务管理局云和县人民政府</t>
  </si>
  <si>
    <t>浙江省丽水市青田县中山街|148号</t>
  </si>
  <si>
    <t>120.091060,28.322991</t>
  </si>
  <si>
    <t>浙江云和农村商业银行股份有限公司沙溪支行</t>
  </si>
  <si>
    <t>凤凰山街道梅垄口村</t>
  </si>
  <si>
    <t>浙江省丽水市云和县凤凰山街道中山西路200号金利花苑</t>
  </si>
  <si>
    <t>浙江省丽水市云和县凤凰山街道中山西路8号</t>
  </si>
  <si>
    <t>浙江省丽水市云和县凤凰山街道</t>
  </si>
  <si>
    <t>119.562519,28.109861</t>
  </si>
  <si>
    <t>浙江云和农村商业银行股份有限公司梅源支行</t>
  </si>
  <si>
    <t>崇头镇崇头村</t>
  </si>
  <si>
    <t>浙江省丽水市云和县崇头镇后交线云和梯田景区</t>
  </si>
  <si>
    <t>浙江省丽水市云和县崇头镇后崇段云和梯田景区</t>
  </si>
  <si>
    <t>浙江省丽水市云和县崇头村</t>
  </si>
  <si>
    <t>119.492406,28.061669</t>
  </si>
  <si>
    <t>浙江云和农村商业银行股份有限公司石塘支行</t>
  </si>
  <si>
    <t>石塘镇西滩头村1号</t>
  </si>
  <si>
    <t>浙江省丽水市云和县石塘镇云和东出口(G25长深高速西南向)</t>
  </si>
  <si>
    <t>浙江省丽水市云和县石塘镇G25长深高速</t>
  </si>
  <si>
    <t>浙江省丽水市云和县西滩头村</t>
  </si>
  <si>
    <t>119.675900,28.232467</t>
  </si>
  <si>
    <t>浙江三门农村商业银行股份有限公司</t>
  </si>
  <si>
    <t>海游街道上洋路68号</t>
  </si>
  <si>
    <t>浙江省台州市三门县海游镇浙江农信三门农村商业银行(营业部)城建大厦(新兴街)</t>
  </si>
  <si>
    <t>浙江省台州市三门县海游镇溪北大道95号</t>
  </si>
  <si>
    <t>浙江省台州市三门县上洋路|68</t>
  </si>
  <si>
    <t>121.373742,29.120508</t>
  </si>
  <si>
    <t>浙江三门农村商业银行股份有限公司珠岙支行</t>
  </si>
  <si>
    <t>珠岙镇珠溪路227号</t>
  </si>
  <si>
    <t>浙江省台州市三门县珠岙镇珠溪路佳美汇购物广场</t>
  </si>
  <si>
    <t>浙江省台州市三门县珠岙镇白岙山</t>
  </si>
  <si>
    <t>浙江省台州市三门县珠溪路|227号</t>
  </si>
  <si>
    <t>121.286307,29.065664</t>
  </si>
  <si>
    <t>浙江三门农村商业银行股份有限公司海游支行</t>
  </si>
  <si>
    <t>光明路115号</t>
  </si>
  <si>
    <t>浙江省台州市三门县海游镇坦头巷2号天一花苑</t>
  </si>
  <si>
    <t>浙江省台州市三门县海游镇环城路</t>
  </si>
  <si>
    <t>浙江省台州市三门县光明路|115</t>
  </si>
  <si>
    <t>121.374461,29.116022</t>
  </si>
  <si>
    <t>浙江三门农村商业银行股份有限公司亭旁支行</t>
  </si>
  <si>
    <t>亭旁镇宁和路79号</t>
  </si>
  <si>
    <t>浙江省台州市三门县亭旁镇石岭线</t>
  </si>
  <si>
    <t>浙江省台州市三门县亭旁镇规划1路</t>
  </si>
  <si>
    <t>浙江省台州市三门县宁和路|79号</t>
  </si>
  <si>
    <t>121.347335,29.037109</t>
  </si>
  <si>
    <t>浙江三门农村商业银行股份有限公司六敖支行</t>
  </si>
  <si>
    <t>六敖南大街南23号</t>
  </si>
  <si>
    <t>浙江省台州市三门县健跳镇中国信合(六敖信用社)</t>
  </si>
  <si>
    <t>浙江省台州市三门县健跳镇228国道</t>
  </si>
  <si>
    <t>浙江省台州市三门县南大街</t>
  </si>
  <si>
    <t>121.590433,29.087156</t>
  </si>
  <si>
    <t>浙江三门农村商业银行股份有限公司健跳支行</t>
  </si>
  <si>
    <t>健跳镇南大街</t>
  </si>
  <si>
    <t>浙江省台州市三门县健跳镇望海路10号易汇购物广场</t>
  </si>
  <si>
    <t>浙江省台州市三门县健跳镇中国·东南特钢集团</t>
  </si>
  <si>
    <t>浙江省台州市三门县健跳镇南大街</t>
  </si>
  <si>
    <t>121.627750,29.042179</t>
  </si>
  <si>
    <t>浙江三门农村商业银行股份有限公司工业城支行</t>
  </si>
  <si>
    <t>赤四路</t>
  </si>
  <si>
    <t>浙江省台州市三门县浦坝港镇盐城路68号滨海佳苑</t>
  </si>
  <si>
    <t>浙江省台州市三门县浦坝港镇沿五路</t>
  </si>
  <si>
    <t>浙江省台州市三门县赤四路</t>
  </si>
  <si>
    <t>121.658280,28.921940</t>
  </si>
  <si>
    <t>浙江三门农村商业银行股份有限公司花桥支行</t>
  </si>
  <si>
    <t>黄四线</t>
  </si>
  <si>
    <t>浙江省台州市三门县花桥镇中国社会保险三门县社保中心分中心</t>
  </si>
  <si>
    <t>浙江省台州市三门县黄四线</t>
  </si>
  <si>
    <t>121.578760,28.972340</t>
  </si>
  <si>
    <t>浙江三门农村商业银行股份有限公司城关支行</t>
  </si>
  <si>
    <t>西区大道99号</t>
  </si>
  <si>
    <t>浙江省台州市三门县海游镇西区大道87-10号湘山小区</t>
  </si>
  <si>
    <t>浙江省台州市三门县海游镇环城西路175号</t>
  </si>
  <si>
    <t>浙江省台州市三门县西区大道|99</t>
  </si>
  <si>
    <t>121.362178,29.115047</t>
  </si>
  <si>
    <t>浙江三门农村商业银行股份有限公司沙柳支行</t>
  </si>
  <si>
    <t>沙柳街道旗门街23号</t>
  </si>
  <si>
    <t>浙江省台州市三门县沙柳街道旗门街23号</t>
  </si>
  <si>
    <t>浙江省台州市三门县沙柳街道海沙路</t>
  </si>
  <si>
    <t>浙江省台州市三门县旗门街|23号</t>
  </si>
  <si>
    <t>121.403562,29.149894</t>
  </si>
  <si>
    <t>浙江三门农村商业银行股份有限公司横渡支行</t>
  </si>
  <si>
    <t>横渡街28号</t>
  </si>
  <si>
    <t>浙江省台州市三门县横渡镇健跳派出所横渡警务室横渡镇人民政府</t>
  </si>
  <si>
    <t>浙江省台州市三门县横渡镇西山</t>
  </si>
  <si>
    <t>浙江省台州市三门县横渡街|28号</t>
  </si>
  <si>
    <t>121.516442,29.008076</t>
  </si>
  <si>
    <t>宁波余姚农村商业银行股份有限公司小曹娥支行</t>
  </si>
  <si>
    <t>朗海南路100号</t>
  </si>
  <si>
    <t>浙江省宁波市余姚市小曹娥镇光周段小曹娥中心幼儿园</t>
  </si>
  <si>
    <t>浙江省宁波市余姚市小曹娥镇西干路16号</t>
  </si>
  <si>
    <t>浙江省宁波市余姚市朗海南路|100号</t>
  </si>
  <si>
    <t>121.074531,30.215580</t>
  </si>
  <si>
    <t>宁波余姚农村商业银行股份有限公司丈亭支行</t>
  </si>
  <si>
    <t>鲻山西路1号</t>
  </si>
  <si>
    <t>浙江省宁波市余姚市丈亭镇长乐路15号</t>
  </si>
  <si>
    <t>浙江省宁波市余姚市丈亭镇吴三段</t>
  </si>
  <si>
    <t>浙江省宁波市余姚市鲻山西路|1号</t>
  </si>
  <si>
    <t>121.280746,30.033725</t>
  </si>
  <si>
    <t>宁波余姚农村商业银行股份有限公司肖东支行</t>
  </si>
  <si>
    <t>兰江街道石婆桥中路74号</t>
  </si>
  <si>
    <t>浙江省宁波市余姚市兰江街道宁波税务自助办税(余姚市税务局第一税务所石婆桥中路)</t>
  </si>
  <si>
    <t>浙江省宁波市余姚市兰江街道谭家岭西路967号</t>
  </si>
  <si>
    <t>浙江省宁波市余姚市石婆桥中路|74号</t>
  </si>
  <si>
    <t>121.114871,30.015250</t>
  </si>
  <si>
    <t>宁波余姚农村商业银行股份有限公司城东支行</t>
  </si>
  <si>
    <t>子陵路376号</t>
  </si>
  <si>
    <t>浙江省宁波市余姚市凤山街道子陵路382号</t>
  </si>
  <si>
    <t>浙江省宁波市余姚市凤山街道怡景路城东佳园怡景苑</t>
  </si>
  <si>
    <t>浙江省宁波市余姚市子陵路|376号</t>
  </si>
  <si>
    <t>121.179385,30.054580</t>
  </si>
  <si>
    <t>浙江平阳农村商业银行股份有限公司胜利支行</t>
  </si>
  <si>
    <t>鳌江镇胜利路银泰花园2-3幢</t>
  </si>
  <si>
    <t>浙江省温州市平阳县鳌江镇银泰花园</t>
  </si>
  <si>
    <t>浙江省温州市平阳县鳌江镇新桥路5-6号九叠河生态湿地公园</t>
  </si>
  <si>
    <t>浙江省温州市平阳县银泰花园|-23幢</t>
  </si>
  <si>
    <t>120.568086,27.589638</t>
  </si>
  <si>
    <t>浙江新昌农村商业银行股份有限公司儒岙支行</t>
  </si>
  <si>
    <t>新昌县儒岙镇天姥路1号</t>
  </si>
  <si>
    <t>浙江省绍兴市新昌县儒岙镇新昌农商银行(儒岙支行)</t>
  </si>
  <si>
    <t>浙江省绍兴市新昌县儒岙镇宝山路</t>
  </si>
  <si>
    <t>浙江省绍兴市新昌县儒岙镇</t>
  </si>
  <si>
    <t>120.931621,29.362285</t>
  </si>
  <si>
    <t>浙江龙游农村商业银行股份有限公司龙北支行</t>
  </si>
  <si>
    <t>工业园区金星大道20号</t>
  </si>
  <si>
    <t>浙江省衢州市龙游县模环乡龙游农商银行(龙北支行)</t>
  </si>
  <si>
    <t>浙江省衢州市龙游县模环乡金星湾</t>
  </si>
  <si>
    <t>浙江省衢州市龙游县金星大道|20号</t>
  </si>
  <si>
    <t>119.190800,29.083943</t>
  </si>
  <si>
    <t>浙江常山农村商业银行股份有限公司定阳支行天马分理处</t>
  </si>
  <si>
    <t>文峰西路235-237号</t>
  </si>
  <si>
    <t>浙江省衢州市常山县文峰西路|235|-237号</t>
  </si>
  <si>
    <t>118.512816,28.900684</t>
  </si>
  <si>
    <t>浙江稠州商业银行股份有限公司义乌管理部</t>
  </si>
  <si>
    <t>浙江稠州商业银行股份有限公司绍兴分行</t>
  </si>
  <si>
    <t xml:space="preserve">城南大道835号天成大厦 </t>
  </si>
  <si>
    <t>浙江省绍兴市越城区城南街道长城新村</t>
  </si>
  <si>
    <t>浙江省绍兴市越城区塔山街道解放南路银泰城(金帝店)</t>
  </si>
  <si>
    <t>浙江省绍兴市越城区天成大厦</t>
  </si>
  <si>
    <t>120.575020,29.979111</t>
  </si>
  <si>
    <t>浙江稠州商业银行股份有限公司温岭泽国小微企业专营支行</t>
  </si>
  <si>
    <t>泽国镇泽楚路79-85号</t>
  </si>
  <si>
    <t>浙江省台州市温岭市泽国镇泽楚路85号波士顿商务酒店</t>
  </si>
  <si>
    <t>浙江省台州市温岭市泽国镇长虹东路7号</t>
  </si>
  <si>
    <t>浙江省台州市温岭市泽楚路|79号</t>
  </si>
  <si>
    <t>121.387990,28.466707</t>
  </si>
  <si>
    <t>交通银行股份有限公司杭州四季青支行</t>
  </si>
  <si>
    <t>杭海路199号</t>
  </si>
  <si>
    <t>浙江省杭州市上城区采荷街道杭州孔雀大厦杭州孔雀大酒店</t>
  </si>
  <si>
    <t>浙江省杭州市上城区四季青街道采荷人家宋都采荷人家</t>
  </si>
  <si>
    <t>浙江省杭州市江干区杭海路|199号</t>
  </si>
  <si>
    <t>120.199910,30.250610</t>
  </si>
  <si>
    <t>交通银行股份有限公司杭州萧山支行</t>
  </si>
  <si>
    <t>文化路208号</t>
  </si>
  <si>
    <t>浙江省杭州市萧山区城厢街道交通银行(杭州萧山支行)</t>
  </si>
  <si>
    <t>浙江省杭州市萧山区城厢街道萧绍路338号尚美名府</t>
  </si>
  <si>
    <t>浙江省杭州市萧山区文化路|208</t>
  </si>
  <si>
    <t>120.275433,30.160422</t>
  </si>
  <si>
    <t>交通银行股份有限公司湖州分行</t>
  </si>
  <si>
    <t>人民路299号</t>
  </si>
  <si>
    <t>浙江省湖州市吴兴区爱山街道人民路388号雀杆下新村</t>
  </si>
  <si>
    <t>浙江省湖州市吴兴区龙泉街道大东路191号龙泉街道紫云社区</t>
  </si>
  <si>
    <t>浙江省湖州市安吉县人民路|299</t>
  </si>
  <si>
    <t>119.690765,30.625784</t>
  </si>
  <si>
    <t>交通银行股份有限公司湖州南浔支行</t>
  </si>
  <si>
    <t>泰安路375号</t>
  </si>
  <si>
    <t>浙江省湖州市南浔区南浔镇泰安路南方大酒店</t>
  </si>
  <si>
    <t>浙江省湖州市南浔区泰安路|375号</t>
  </si>
  <si>
    <t>120.422676,30.876659</t>
  </si>
  <si>
    <t>交通银行股份有限公司湖州市中支行</t>
  </si>
  <si>
    <t>红旗路172号</t>
  </si>
  <si>
    <t>浙江省湖州市吴兴区爱山街道丁莲芳(红旗路店)爱山街道狮子巷社区远教广场</t>
  </si>
  <si>
    <t>浙江省湖州市吴兴区爱山街道锦余里路天民园</t>
  </si>
  <si>
    <t>浙江省湖州市吴兴区红旗路|172</t>
  </si>
  <si>
    <t>120.095564,30.864690</t>
  </si>
  <si>
    <t>交通银行股份有限公司湖州织里支行</t>
  </si>
  <si>
    <t>商城西路棉布城1幢9-11号</t>
  </si>
  <si>
    <t>浙江省湖州市吴兴区织里镇交通银行(湖州织里支行)中国织里棉布城</t>
  </si>
  <si>
    <t>浙江省湖州市吴兴区织里镇凯东一路</t>
  </si>
  <si>
    <t>浙江省湖州市吴兴区棉布城|1幢</t>
  </si>
  <si>
    <t>120.258024,30.870160</t>
  </si>
  <si>
    <t>交通银行股份有限公司湖州织里吴兴大道支行</t>
  </si>
  <si>
    <t>吴兴大道76号</t>
  </si>
  <si>
    <t>浙江省湖州市吴兴区织里镇云梦商务宾馆景富花园</t>
  </si>
  <si>
    <t>浙江省湖州市吴兴区织里镇凯旋路323号滨河苑(凯旋路)</t>
  </si>
  <si>
    <t>浙江省湖州市吴兴区吴兴大道|76号</t>
  </si>
  <si>
    <t>120.260795,30.857605</t>
  </si>
  <si>
    <t>交通银行股份有限公司湖州吴兴支行</t>
  </si>
  <si>
    <t>米兰商业街3-5号</t>
  </si>
  <si>
    <t>浙江省湖州市吴兴区龙泉街道交通银行(湖州吴兴支行)米兰花园(学士路)</t>
  </si>
  <si>
    <t>浙江省湖州市吴兴区环渚街道吴兴梦工场美欣达股份</t>
  </si>
  <si>
    <t>浙江省湖州市吴兴区全城冠筑家妆馆米兰商业街|-35号</t>
  </si>
  <si>
    <t>120.125721,30.881685</t>
  </si>
  <si>
    <t>交通银行股份有限公司湖州仁皇山支行</t>
  </si>
  <si>
    <t>龙王山路1113-1115号</t>
  </si>
  <si>
    <t>浙江省湖州市吴兴区仁皇山街道龙王山路1113-1115号天盛花园(龙王山路)</t>
  </si>
  <si>
    <t>浙江省湖州市吴兴区仁皇山街道开元路湖州市财政局</t>
  </si>
  <si>
    <t>浙江省湖州市吴兴区龙王山路|1113|-1115号</t>
  </si>
  <si>
    <t>120.085704,30.886954</t>
  </si>
  <si>
    <t>交通银行股份有限公司湖州南太湖新区支行</t>
  </si>
  <si>
    <t>龙溪北路219号</t>
  </si>
  <si>
    <t>浙江省湖州市吴兴区凤凰街道龙溪北路219号顺展商住楼</t>
  </si>
  <si>
    <t>浙江省湖州市吴兴区凤凰街道体育场路湖州市凤凰小学</t>
  </si>
  <si>
    <t>浙江省湖州市吴兴区龙溪北路|219号</t>
  </si>
  <si>
    <t>120.089618,30.872642</t>
  </si>
  <si>
    <t>交通银行股份有限公司湖州东街支行</t>
  </si>
  <si>
    <t>东街88号</t>
  </si>
  <si>
    <t>浙江省湖州市吴兴区月河街道交通银行(东街支行)月河小区(证通寺前)</t>
  </si>
  <si>
    <t>浙江省湖州市吴兴区飞英街道计家桥路45号计家桥小区</t>
  </si>
  <si>
    <t>浙江省湖州市吴兴区东街|88</t>
  </si>
  <si>
    <t>120.105257,30.862970</t>
  </si>
  <si>
    <t>交通银行股份有限公司湖州长兴支行</t>
  </si>
  <si>
    <t>明珠路16号</t>
  </si>
  <si>
    <t>浙江省湖州市长兴县雉城街道明珠路565-567号长海·明珠佳园</t>
  </si>
  <si>
    <t>浙江省湖州市长兴县太湖街道力威机械国际花园(太湖大道)</t>
  </si>
  <si>
    <t>浙江省湖州市长兴县明珠路|16号</t>
  </si>
  <si>
    <t>119.914209,31.010401</t>
  </si>
  <si>
    <t>交通银行股份有限公司湖州德清支行</t>
  </si>
  <si>
    <t>英溪南路125号</t>
  </si>
  <si>
    <t>浙江省湖州市德清县武康街道交通银行(湖州德清支行)瑞晶假日酒店</t>
  </si>
  <si>
    <t>浙江省湖州市德清县武康街道千秋街488号卡尔公寓</t>
  </si>
  <si>
    <t>浙江省湖州市德清县英溪南路|125</t>
  </si>
  <si>
    <t>119.965045,30.535529</t>
  </si>
  <si>
    <t>交通银行股份有限公司丽水分行</t>
  </si>
  <si>
    <t>中东路693号</t>
  </si>
  <si>
    <t>浙江省丽水市莲都区紫金街道中东路693号金贸国际大厦</t>
  </si>
  <si>
    <t>浙江省丽水市莲都区岩泉街道长林街</t>
  </si>
  <si>
    <t>浙江省丽水市莲都区中东路|693号</t>
  </si>
  <si>
    <t>119.932858,28.449901</t>
  </si>
  <si>
    <t>交通银行股份有限公司绍兴分行</t>
  </si>
  <si>
    <t>绍兴市人民中路283号</t>
  </si>
  <si>
    <t>浙江省绍兴市越城区府山街道交通银行(绍兴分行营业部)金丰大厦公寓区</t>
  </si>
  <si>
    <t>浙江省绍兴市越城区府山街道越府名园</t>
  </si>
  <si>
    <t>浙江省绍兴市新昌县人民中路|283</t>
  </si>
  <si>
    <t>120.586886,29.997122</t>
  </si>
  <si>
    <t>交通银行股份有限公司衢州分行</t>
  </si>
  <si>
    <t>柯城区新桥街17号</t>
  </si>
  <si>
    <t>浙江省衢州市柯城区府山街道新桥街17号四通大厦(新桥街)</t>
  </si>
  <si>
    <t>浙江省衢州市柯城区信安街道府东街712号</t>
  </si>
  <si>
    <t>浙江省衢州市柯城区新桥街|17</t>
  </si>
  <si>
    <t>118.873902,28.959108</t>
  </si>
  <si>
    <t>交通银行股份有限公司舟山分行</t>
  </si>
  <si>
    <t>环城北路177号</t>
  </si>
  <si>
    <t>浙江省舟山市定海区昌国街道环城北路247号合源小区</t>
  </si>
  <si>
    <t>浙江省舟山市定海区昌国街道东皋路林海书庭</t>
  </si>
  <si>
    <t>浙江省舟山市岱山县环城北路|177号</t>
  </si>
  <si>
    <t>122.108786,30.025995</t>
  </si>
  <si>
    <t>交通银行股份有限公司金华分行</t>
  </si>
  <si>
    <t>金华市双溪西路191号</t>
  </si>
  <si>
    <t>浙江省金华市婺城区江南街道交通银行(金华分行)恒丰大厦(高歌路)</t>
  </si>
  <si>
    <t>浙江省金华市婺城区城中街道婺江东路</t>
  </si>
  <si>
    <t>浙江省金华市婺城区双溪西路|191号</t>
  </si>
  <si>
    <t>119.648913,29.090104</t>
  </si>
  <si>
    <t>交通银行股份有限公司金华武义支行</t>
  </si>
  <si>
    <t>武阳西路88号</t>
  </si>
  <si>
    <t>浙江省金华市武义县壶山街道壶山景苑壶山假日酒店</t>
  </si>
  <si>
    <t>浙江省金华市武义县壶山街道中源西路11号中国工商银行(武义支行营业部)</t>
  </si>
  <si>
    <t>浙江省金华市武义县武阳西路|88号</t>
  </si>
  <si>
    <t>119.809936,28.894840</t>
  </si>
  <si>
    <t>交通银行股份有限公司金华东阳支行</t>
  </si>
  <si>
    <t>江滨南街101号</t>
  </si>
  <si>
    <t>浙江省金华市东阳市吴宁街道交通银行(金华东阳支行)万家灯火大酒店</t>
  </si>
  <si>
    <t>浙江省金华市东阳市江北街道人民北路139号东阳市人民法院</t>
  </si>
  <si>
    <t>浙江省金华市永康市江滨南街|101号</t>
  </si>
  <si>
    <t>120.240156,29.281114</t>
  </si>
  <si>
    <t>交通银行股份有限公司金华浦江支行</t>
  </si>
  <si>
    <t>人民东路53号</t>
  </si>
  <si>
    <t>浙江省金华市浦江县浦阳街道东山路401号</t>
  </si>
  <si>
    <t>浙江省金华市婺城区人民东路|53号</t>
  </si>
  <si>
    <t>119.895342,29.451076</t>
  </si>
  <si>
    <t>交通银行股份有限公司金华永康支行</t>
  </si>
  <si>
    <t>五金北路279号</t>
  </si>
  <si>
    <t>浙江省金华市永康市东城街道交通银行(金华永康支行)</t>
  </si>
  <si>
    <t>浙江省金华市永康市东城街道五洲路200号东方雅苑</t>
  </si>
  <si>
    <t>浙江省金华市永康市五金北路|279</t>
  </si>
  <si>
    <t>120.054905,28.890962</t>
  </si>
  <si>
    <t>中国建设银行股份有限公司舟山普陀支行</t>
  </si>
  <si>
    <t>沈家门同济路118号</t>
  </si>
  <si>
    <t>浙江省舟山市普陀区沈家门街道泗湾路47号</t>
  </si>
  <si>
    <t>浙江省舟山市普陀区同济路|118</t>
  </si>
  <si>
    <t>122.300701,29.944982</t>
  </si>
  <si>
    <t>中国建设银行股份有限公司岱山支行</t>
  </si>
  <si>
    <t>高亭镇沿港中路311号</t>
  </si>
  <si>
    <t>浙江省舟山市岱山县高亭镇文明路179号</t>
  </si>
  <si>
    <t>浙江省舟山市岱山县沿港中路|311号</t>
  </si>
  <si>
    <t>122.200470,30.242912</t>
  </si>
  <si>
    <t>中国建设银行股份有限公司嵊泗支行</t>
  </si>
  <si>
    <t>菜园镇东海路147号</t>
  </si>
  <si>
    <t>浙江省舟山市嵊泗县菜园镇海滨东路246号舟山嵊泗列岛风景名胜区</t>
  </si>
  <si>
    <t>浙江省舟山市嵊泗县东海路|147号</t>
  </si>
  <si>
    <t>122.458820,30.723738</t>
  </si>
  <si>
    <t>中国建设银行股份有限公司柯桥支行</t>
  </si>
  <si>
    <t>柯桥鉴湖路27号</t>
  </si>
  <si>
    <t>浙江省绍兴市柯桥区柯桥街道蓝宝石公寓建行金融大厦</t>
  </si>
  <si>
    <t>浙江省绍兴市柯桥区鉴湖路|27</t>
  </si>
  <si>
    <t>120.491451,30.068262</t>
  </si>
  <si>
    <t>中国建设银行股份有限公司诸暨支行</t>
  </si>
  <si>
    <t>浣东街道暨东路68号</t>
  </si>
  <si>
    <t>浙江省绍兴市诸暨市浣东街道暨东路68号建银大厦</t>
  </si>
  <si>
    <t>浙江省绍兴市诸暨市浣东街道南渠路16号诸暨旺庭公馆</t>
  </si>
  <si>
    <t>浙江省绍兴市诸暨市暨东路|68</t>
  </si>
  <si>
    <t>120.266867,29.711676</t>
  </si>
  <si>
    <t>中国建设银行股份有限公司上虞支行</t>
  </si>
  <si>
    <t>百官街道市民大道666号</t>
  </si>
  <si>
    <t>浙江省绍兴市上虞区百官街道学智教育(上虞校区)上虞建行大厦</t>
  </si>
  <si>
    <t>浙江省绍兴市上虞区市民大道|666号</t>
  </si>
  <si>
    <t>120.878039,30.032420</t>
  </si>
  <si>
    <t>中国建设银行股份有限公司嵊州支行</t>
  </si>
  <si>
    <t>剡湖街道城中路2号</t>
  </si>
  <si>
    <t>浙江省绍兴市嵊州市三江街道官河南路国商购物广场</t>
  </si>
  <si>
    <t>浙江省绍兴市嵊州市三江街道新世纪花园(嵊州市邮电通信管理处东南)</t>
  </si>
  <si>
    <t>浙江省绍兴市嵊州市城中路|2号</t>
  </si>
  <si>
    <t>120.827451,29.591490</t>
  </si>
  <si>
    <t>中国建设银行股份有限公司新昌支行</t>
  </si>
  <si>
    <t>南明街道人民中路263号</t>
  </si>
  <si>
    <t>浙江省绍兴市新昌县南明街道人民中路</t>
  </si>
  <si>
    <t>浙江省绍兴市新昌县七星街道527国道五马园</t>
  </si>
  <si>
    <t>浙江省绍兴市越城区人民中路|263号</t>
  </si>
  <si>
    <t>120.586353,29.996908</t>
  </si>
  <si>
    <t>中国建设银行股份有限公司安吉支行</t>
  </si>
  <si>
    <t>胜利东路289号</t>
  </si>
  <si>
    <t>浙江省湖州市安吉县昌硕街道天目中路422号中国建设银行(安吉支行)</t>
  </si>
  <si>
    <t>浙江省湖州市安吉县昌硕街道玉磬路安吉县实验初中</t>
  </si>
  <si>
    <t>浙江省湖州市安吉县胜利东路|289</t>
  </si>
  <si>
    <t>119.695503,30.632153</t>
  </si>
  <si>
    <t>中国建设银行股份有限公司德清支行</t>
  </si>
  <si>
    <t>武康街道永安街199号</t>
  </si>
  <si>
    <t>浙江省湖州市德清县武康街道中兴南路</t>
  </si>
  <si>
    <t>浙江省湖州市德清县武康街道千秋东街4号德清县图书馆</t>
  </si>
  <si>
    <t>浙江省湖州市吴兴区永安街|199号</t>
  </si>
  <si>
    <t>119.970016,30.534201</t>
  </si>
  <si>
    <t>中国建设银行股份有限公司兰溪支行</t>
  </si>
  <si>
    <t>丹溪大道25号</t>
  </si>
  <si>
    <t>浙江省金华市兰溪市兰江街道丹溪大道25号兰溪市中医院</t>
  </si>
  <si>
    <t>浙江省金华市兰溪市兰江街道兰江</t>
  </si>
  <si>
    <t>浙江省金华市兰溪市丹溪大道|25</t>
  </si>
  <si>
    <t>119.462769,29.213259</t>
  </si>
  <si>
    <t>中国建设银行股份有限公司东阳支行</t>
  </si>
  <si>
    <t>吴宁东路22号</t>
  </si>
  <si>
    <t>浙江省金华市东阳市吴宁街道吴宁东路16-26号</t>
  </si>
  <si>
    <t>浙江省金华市东阳市吴宁街道人民路东阳市吴宁一中</t>
  </si>
  <si>
    <t>浙江省金华市东阳市吴宁东路|22</t>
  </si>
  <si>
    <t>120.233317,29.259408</t>
  </si>
  <si>
    <t>中国建设银行股份有限公司永康支行</t>
  </si>
  <si>
    <t>丽州中路63号</t>
  </si>
  <si>
    <t>浙江省金华市永康市东城街道胜利街9号永康华联商厦(丽州店)</t>
  </si>
  <si>
    <t>浙江省金华市永康市东城街道丽州北路140-188号丽州城市花园</t>
  </si>
  <si>
    <t>浙江省金华市永康市丽州中路|63号楼</t>
  </si>
  <si>
    <t>120.034714,28.896412</t>
  </si>
  <si>
    <t>中国建设银行股份有限公司武义支行</t>
  </si>
  <si>
    <t>武阳中路2号</t>
  </si>
  <si>
    <t>浙江省金华市武义县壶山街道武阳中路武义县建行大楼</t>
  </si>
  <si>
    <t>浙江省金华市武义县白洋街道中源中路6号白阳幼儿园</t>
  </si>
  <si>
    <t>浙江省金华市武义县武阳中路|2</t>
  </si>
  <si>
    <t>119.818558,28.900467</t>
  </si>
  <si>
    <t>中国建设银行股份有限公司浦江支行</t>
  </si>
  <si>
    <t>恒昌大道99号</t>
  </si>
  <si>
    <t>浙江省金华市浦江县仙华街道恒昌大道99号浦江县公安局</t>
  </si>
  <si>
    <t>浙江省金华市浦江县仙华街道平七路</t>
  </si>
  <si>
    <t>浙江省金华市浦江县恒昌大道|99号</t>
  </si>
  <si>
    <t>119.923628,29.445448</t>
  </si>
  <si>
    <t>中国建设银行股份有限公司磐安支行</t>
  </si>
  <si>
    <t>中街1号</t>
  </si>
  <si>
    <t>浙江省金华市磐安县安文街道东溪街32号</t>
  </si>
  <si>
    <t>浙江省金华市磐安县安文街道龙山路2号</t>
  </si>
  <si>
    <t>浙江省金华市金东区中街|1号</t>
  </si>
  <si>
    <t>120.445474,29.052383</t>
  </si>
  <si>
    <t>中国建设银行股份有限公司青田支行</t>
  </si>
  <si>
    <t>鹤城镇龙津路116号</t>
  </si>
  <si>
    <t>浙江省丽水市青田县鹤城街道中国建设银行(青田支行营业部)</t>
  </si>
  <si>
    <t>浙江省丽水市青田县龙津路|116</t>
  </si>
  <si>
    <t>120.290563,28.135631</t>
  </si>
  <si>
    <t>中国建设银行股份有限公司缙云支行</t>
  </si>
  <si>
    <t>黄龙路219号</t>
  </si>
  <si>
    <t>浙江省丽水市缙云县五云街道中国建设银行(缙云支行)紫薇花园</t>
  </si>
  <si>
    <t>浙江省丽水市缙云县五云街道缙云火车站顺达货物搬运有限公司</t>
  </si>
  <si>
    <t>浙江省丽水市缙云县黄龙路|219</t>
  </si>
  <si>
    <t>120.086907,28.657619</t>
  </si>
  <si>
    <t>中国建设银行股份有限公司龙泉支行</t>
  </si>
  <si>
    <t>华楼街268号财富大厦</t>
  </si>
  <si>
    <t>浙江省丽水市龙泉市龙渊街道龙翔路116号财富大厦</t>
  </si>
  <si>
    <t>浙江省丽水市龙泉市龙渊街道1+艺术东景小区</t>
  </si>
  <si>
    <t>浙江省丽水市龙泉市财富大厦</t>
  </si>
  <si>
    <t>119.142014,28.071342</t>
  </si>
  <si>
    <t>中国建设银行股份有限公司遂昌支行</t>
  </si>
  <si>
    <t>西街1号</t>
  </si>
  <si>
    <t>浙江省丽水市遂昌县妙高街道西街遂昌县中医院</t>
  </si>
  <si>
    <t>浙江省丽水市遂昌县西街|1号</t>
  </si>
  <si>
    <t>119.275028,28.588908</t>
  </si>
  <si>
    <t>中国建设银行股份有限公司云和支行</t>
  </si>
  <si>
    <t>中山街21号</t>
  </si>
  <si>
    <t>浙江省丽水市云和县浮云街道张家土菜馆</t>
  </si>
  <si>
    <t>浙江省丽水市莲都区中山街|21号</t>
  </si>
  <si>
    <t>119.573202,28.113055</t>
  </si>
  <si>
    <t>中国建设银行股份有限公司松阳支行</t>
  </si>
  <si>
    <t>西屏镇新华路57号</t>
  </si>
  <si>
    <t>浙江省丽水市松阳县西屏街道府前街17号松阳邮政大楼</t>
  </si>
  <si>
    <t>浙江省丽水市松阳县西屏街道北山路大马塔3区</t>
  </si>
  <si>
    <t>浙江省丽水市松阳县新华路|57号</t>
  </si>
  <si>
    <t>119.484122,28.449681</t>
  </si>
  <si>
    <t>中国建设银行股份有限公司景宁支行</t>
  </si>
  <si>
    <t>人民中路202号</t>
  </si>
  <si>
    <t>浙江省丽水市景宁畲族自治县红星街道人民中路200号</t>
  </si>
  <si>
    <t>浙江省丽水市景宁畲族自治县红星街道景宁畲族自治县宏强竹木制品有限公司</t>
  </si>
  <si>
    <t>浙江省丽水市云和县人民中路|202</t>
  </si>
  <si>
    <t>119.636797,27.976764</t>
  </si>
  <si>
    <t>中国建设银行股份有限公司庆元支行</t>
  </si>
  <si>
    <t>云鹤路18号</t>
  </si>
  <si>
    <t>浙江省丽水市庆元县濛洲街道云鹤路</t>
  </si>
  <si>
    <t>浙江省丽水市庆元县濛洲街道庆元县第二实验小学教育集团总校</t>
  </si>
  <si>
    <t>浙江省丽水市庆元县云鹤路|18号</t>
  </si>
  <si>
    <t>119.065207,27.617790</t>
  </si>
  <si>
    <t>中国银行股份有限公司衢州市分行</t>
  </si>
  <si>
    <t>蛟池街1号</t>
  </si>
  <si>
    <t>浙江省衢州市柯城区府山街道中国银行(衢州市分行)春天百货(南湖西路)</t>
  </si>
  <si>
    <t>浙江省衢州市柯城区府山街道府东街175号</t>
  </si>
  <si>
    <t>浙江省衢州市柯城区蛟池街|1号</t>
  </si>
  <si>
    <t>118.872421,28.956736</t>
  </si>
  <si>
    <t>中国银行股份有限公司金华市分行</t>
  </si>
  <si>
    <t>双溪西路59号</t>
  </si>
  <si>
    <t>浙江省金华市婺城区江南街道中国银行(金华市分行)金华体育馆</t>
  </si>
  <si>
    <t>浙江省金华市婺城区城东街道婺州公园八咏</t>
  </si>
  <si>
    <t>浙江省金华市婺城区双溪西路|59号</t>
  </si>
  <si>
    <t>119.655097,29.091999</t>
  </si>
  <si>
    <t>中国银行股份有限公司浦江县支行</t>
  </si>
  <si>
    <t>浦江镇人民东路77-1号</t>
  </si>
  <si>
    <t>浙江省金华市浦江县浦阳街道中国银行(浦江支行)东安商厦</t>
  </si>
  <si>
    <t>浙江省金华市浦江县人民东路|77号|1号</t>
  </si>
  <si>
    <t>119.900244,29.450564</t>
  </si>
  <si>
    <t>中国银行股份有限公司永康市支行</t>
  </si>
  <si>
    <t>永康市丽州中路28号</t>
  </si>
  <si>
    <t>浙江省金华市永康市东城街道丽州中路丽中宾馆</t>
  </si>
  <si>
    <t>浙江省金华市永康市东城街道城东路510号丽州城市花园</t>
  </si>
  <si>
    <t>浙江省金华市永康市丽州中路|28号</t>
  </si>
  <si>
    <t>120.034740,28.895058</t>
  </si>
  <si>
    <t>中国银行股份有限公司永康芝英支行</t>
  </si>
  <si>
    <t>芝英镇应南村</t>
  </si>
  <si>
    <t>浙江省金华市永康市芝英镇新银河大酒店芝英广场</t>
  </si>
  <si>
    <t>浙江省金华市永康市芝英镇</t>
  </si>
  <si>
    <t>120.137853,28.929765</t>
  </si>
  <si>
    <t>中国银行股份有限公司磐安县支行</t>
  </si>
  <si>
    <t>磐安县新兴街59号</t>
  </si>
  <si>
    <t>浙江省金华市磐安县安文街道新兴街磐安九安大公馆</t>
  </si>
  <si>
    <t>浙江省金华市磐安县新兴街|59号</t>
  </si>
  <si>
    <t>120.378325,28.944290</t>
  </si>
  <si>
    <t>中国银行股份有限公司金华市金东支行</t>
  </si>
  <si>
    <t>人民东路560号</t>
  </si>
  <si>
    <t>浙江省金华市婺城区城东街道人民东路560号</t>
  </si>
  <si>
    <t>浙江省金华市金东区黄芝山路金华市成功学校</t>
  </si>
  <si>
    <t>浙江省金华市浦江县人民东路|560</t>
  </si>
  <si>
    <t>119.663203,29.106990</t>
  </si>
  <si>
    <t>中国银行股份有限公司金华孝顺支行</t>
  </si>
  <si>
    <t>孝顺镇孝顺农场</t>
  </si>
  <si>
    <t>浙江省金华市金东区孝顺镇中国建设银行(孝顺支行)都景蝶园</t>
  </si>
  <si>
    <t>浙江省金华市金东区孝顺农场</t>
  </si>
  <si>
    <t>119.891960,29.191257</t>
  </si>
  <si>
    <t>中国银行股份有限公司金华市婺城支行</t>
  </si>
  <si>
    <t>双龙南街1159号</t>
  </si>
  <si>
    <t>浙江省金华市婺城区西关街道丽晶国际小区</t>
  </si>
  <si>
    <t>浙江省金华市婺城区三江街道何宅路49号何宅小区</t>
  </si>
  <si>
    <t>浙江省金华市婺城区双龙南街|1159</t>
  </si>
  <si>
    <t>119.647314,29.070018</t>
  </si>
  <si>
    <t>中国银行股份有限公司东阳黉门支行</t>
  </si>
  <si>
    <t>吴宁街道</t>
  </si>
  <si>
    <t>浙江省金华市东阳市吴宁街道新安街75号东阳市吴宁一中</t>
  </si>
  <si>
    <t>浙江省金华市东阳市吴宁街道</t>
  </si>
  <si>
    <t>120.272969,29.266744</t>
  </si>
  <si>
    <t>中国银行股份有限公司东阳花园支行</t>
  </si>
  <si>
    <t>南马镇花园</t>
  </si>
  <si>
    <t>浙江省金华市东阳市南市街道西田西路8号</t>
  </si>
  <si>
    <t>浙江省金华市东阳市南马镇花园</t>
  </si>
  <si>
    <t>120.223513,29.116916</t>
  </si>
  <si>
    <t>中国银行股份有限公司东阳支行</t>
  </si>
  <si>
    <t>东阳市吴宁东路86号</t>
  </si>
  <si>
    <t>浙江省金华市东阳市吴宁街道吴宁东路中国银行(东阳支行)</t>
  </si>
  <si>
    <t>浙江省金华市东阳市吴宁街道小溪路12号</t>
  </si>
  <si>
    <t>浙江省金华市东阳市吴宁东路|86号</t>
  </si>
  <si>
    <t>中国银行股份有限公司东阳横店支行</t>
  </si>
  <si>
    <t>横店镇江南中路</t>
  </si>
  <si>
    <t>浙江省绍兴市诸暨市陈宅镇横岩头</t>
  </si>
  <si>
    <t>浙江省金华市东阳市江南中路</t>
  </si>
  <si>
    <t>120.315773,29.153382</t>
  </si>
  <si>
    <t>中国银行股份有限公司兰溪支行</t>
  </si>
  <si>
    <t>兰溪市丹溪大道</t>
  </si>
  <si>
    <t>浙江省金华市兰溪市兰江街道丹溪大道62号香格里拉大酒店</t>
  </si>
  <si>
    <t>浙江省金华市兰溪市兰江街道童家</t>
  </si>
  <si>
    <t>浙江省金华市兰溪市丹溪大道</t>
  </si>
  <si>
    <t>119.406544,29.218383</t>
  </si>
  <si>
    <t>中国银行股份有限公司金华市经济开发区支行</t>
  </si>
  <si>
    <t>金华市八一南街452号</t>
  </si>
  <si>
    <t>浙江省金华市婺城区三江街道通和苑金发广场写字楼</t>
  </si>
  <si>
    <t>浙江省金华市婺城区江南街道亚峰路东1号艾青公园</t>
  </si>
  <si>
    <t>浙江省金华市婺城区八一南街|452号</t>
  </si>
  <si>
    <t>119.653531,29.083993</t>
  </si>
  <si>
    <t>中国银行股份有限公司武义县支行</t>
  </si>
  <si>
    <t>武义县城壶山下街71号</t>
  </si>
  <si>
    <t>浙江省金华市武义县壶山街道壶山下街71-4号中国银行(武义县支行)</t>
  </si>
  <si>
    <t>浙江省金华市武义县白洋街道武川路</t>
  </si>
  <si>
    <t>浙江省金华市武义县壶山下街|71</t>
  </si>
  <si>
    <t>119.819039,28.893585</t>
  </si>
  <si>
    <t>中国银行股份有限公司武义桐琴支行</t>
  </si>
  <si>
    <t>桐琴镇桐三村</t>
  </si>
  <si>
    <t>浙江省金华市武义县桐三村</t>
  </si>
  <si>
    <t>119.944365,28.874904</t>
  </si>
  <si>
    <t>中国银行股份有限公司湖州市分行</t>
  </si>
  <si>
    <t>人民路208号</t>
  </si>
  <si>
    <t>浙江省湖州市吴兴区飞英街道人民路213号中国银行(湖州分行营业部)</t>
  </si>
  <si>
    <t>浙江省湖州市吴兴区龙泉街道大东路116号信业佳·佳园住宅小区</t>
  </si>
  <si>
    <t>浙江省湖州市安吉县人民路|208</t>
  </si>
  <si>
    <t>120.103418,30.869668</t>
  </si>
  <si>
    <t>中国银行股份有限公司长兴县支行</t>
  </si>
  <si>
    <t>金陵南路51号</t>
  </si>
  <si>
    <t>浙江省湖州市长兴县雉城街道中国银行(长兴县支行)金陵大酒店(金陵南路)</t>
  </si>
  <si>
    <t>浙江省湖州市长兴县雉城街道仓前二街62号张家村花园南区</t>
  </si>
  <si>
    <t>浙江省湖州市长兴县金陵南路|51号</t>
  </si>
  <si>
    <t>119.906458,30.996175</t>
  </si>
  <si>
    <t>中国银行股份有限公司湖州吴兴支行</t>
  </si>
  <si>
    <t>织里镇富民中路2－8号</t>
  </si>
  <si>
    <t>浙江省湖州市吴兴区织里镇中国银行(湖州吴兴支行)天猫双11爆款产业带湖州织里童装</t>
  </si>
  <si>
    <t>浙江省湖州市吴兴区织里镇织里中心花园</t>
  </si>
  <si>
    <t>浙江省湖州市吴兴区富民中路|2|8号</t>
  </si>
  <si>
    <t>120.262971,30.857839</t>
  </si>
  <si>
    <t>中国银行股份有限公司丽水市分行</t>
  </si>
  <si>
    <t>浙江省丽水市莲都区丽阳街440号</t>
  </si>
  <si>
    <t>浙江省丽水市莲都区白云街道丽阳街440号丽洋国际公寓</t>
  </si>
  <si>
    <t>浙江省丽水市莲都区岩泉街道庆春街53号万地广场</t>
  </si>
  <si>
    <t>浙江省丽水市莲都区丽阳街|440号</t>
  </si>
  <si>
    <t>119.916917,28.455692</t>
  </si>
  <si>
    <t>中国银行股份有限公司丽水莲都支行</t>
  </si>
  <si>
    <t>浙江丽水市解放街397号</t>
  </si>
  <si>
    <t>浙江省丽水市莲都区紫金街道解放街399号紫金新村(解放街)</t>
  </si>
  <si>
    <t>浙江省丽水市莲都区岩泉街道城北街海潮花园</t>
  </si>
  <si>
    <t>浙江省丽水市莲都区解放街</t>
  </si>
  <si>
    <t>119.915408,28.445986</t>
  </si>
  <si>
    <t>中国银行股份有限公司绍兴市分行</t>
  </si>
  <si>
    <t>人民中路201号</t>
  </si>
  <si>
    <t>浙江省绍兴市越城区府山街道人民中路201-239号南都酒店(人民中路店)</t>
  </si>
  <si>
    <t>浙江省绍兴市越城区府山街道广宁桥直街74号</t>
  </si>
  <si>
    <t>浙江省绍兴市新昌县人民中路|201</t>
  </si>
  <si>
    <t>120.235912,29.717074</t>
  </si>
  <si>
    <t>中国银行股份有限公司绍兴市越城支行</t>
  </si>
  <si>
    <t>解放大道177号</t>
  </si>
  <si>
    <t>浙江省绍兴市越城区灵芝街道车站北路194号山水名家</t>
  </si>
  <si>
    <t>浙江省绍兴市越城区灵芝街道中国银行(越城支行)华汇大厦</t>
  </si>
  <si>
    <t>浙江省绍兴市越城区解放大道|177号</t>
  </si>
  <si>
    <t>120.582954,30.026946</t>
  </si>
  <si>
    <t>宁波银行股份有限公司</t>
  </si>
  <si>
    <t>宁东路345号</t>
  </si>
  <si>
    <t>浙江省宁波市鄞州区福明街道发展大厦(和济街)</t>
  </si>
  <si>
    <t>浙江省宁波市鄞州区福明街道海晏北路宁波国际贸易展览中心</t>
  </si>
  <si>
    <t>浙江省宁波市鄞州区宁东路|345号</t>
  </si>
  <si>
    <t>121.629253,29.860674</t>
  </si>
  <si>
    <t>宁波银行股份有限公司绍兴分行</t>
  </si>
  <si>
    <t>解放大道653号</t>
  </si>
  <si>
    <t>浙江省绍兴市越城区灵芝街道浙江工业职业技术学院(梅山校区)-1号教学楼</t>
  </si>
  <si>
    <t>浙江省绍兴市越城区灵芝街道宁波银行(绍兴分行)北辰商务大厦</t>
  </si>
  <si>
    <t>浙江省绍兴市越城区解放大道|653号</t>
  </si>
  <si>
    <t>120.582487,30.034420</t>
  </si>
  <si>
    <t>金华银行股份有限公司</t>
  </si>
  <si>
    <t>丹溪路1388号</t>
  </si>
  <si>
    <t>浙江省金华市婺城区三江街道东莱路147号婺江新村(东莱路)</t>
  </si>
  <si>
    <t>浙江省金华市婺城区三江街道丹溪路御景苑</t>
  </si>
  <si>
    <t>浙江省金华市婺城区丹溪路</t>
  </si>
  <si>
    <t>119.665930,29.079191</t>
  </si>
  <si>
    <t>金华银行股份有限公司金东支行</t>
  </si>
  <si>
    <t>金东区光南路668号</t>
  </si>
  <si>
    <t>浙江省金华市金东区多湖街道金华银行(金东支行)中国人民银行(金华市中心支行)</t>
  </si>
  <si>
    <t>浙江省金华市金东区光南路|668</t>
  </si>
  <si>
    <t>119.690083,29.099117</t>
  </si>
  <si>
    <t>金华银行股份有限公司科技支行</t>
  </si>
  <si>
    <t>双龙南街1322号</t>
  </si>
  <si>
    <t>浙江省金华市婺城区西关街道双龙南街1318-2号祥龙福邸</t>
  </si>
  <si>
    <t>浙江省金华市婺城区三江街道东莱路1040-1068号新城景苑</t>
  </si>
  <si>
    <t>浙江省金华市婺城区双龙南街|1322</t>
  </si>
  <si>
    <t>119.646874,29.067821</t>
  </si>
  <si>
    <t>金华银行股份有限公司开发区支行</t>
  </si>
  <si>
    <t>宾虹路938号</t>
  </si>
  <si>
    <t>浙江省金华市婺城区西关街道宾虹路938号双龙花园</t>
  </si>
  <si>
    <t>浙江省金华市婺城区江南街道汪姜街</t>
  </si>
  <si>
    <t>浙江省金华市婺城区宾虹路|938</t>
  </si>
  <si>
    <t>119.643861,29.083686</t>
  </si>
  <si>
    <t>金华银行股份有限公司婺城支行</t>
  </si>
  <si>
    <t xml:space="preserve">金华市婺城区宾虹西路2578号 </t>
  </si>
  <si>
    <t>浙江省金华市婺城区白龙桥镇金龙路</t>
  </si>
  <si>
    <t>浙江省金华市婺城区白龙桥镇东堰街</t>
  </si>
  <si>
    <t>浙江省金华市婺城区宾虹西路</t>
  </si>
  <si>
    <t>119.578528,29.082732</t>
  </si>
  <si>
    <t>交通银行股份有限公司金华婺州支行</t>
  </si>
  <si>
    <t>双龙南街1246号</t>
  </si>
  <si>
    <t>浙江省金华市婺城区西关街道双龙南街1260号壹号公馆(双龙南街)</t>
  </si>
  <si>
    <t>浙江省金华市婺城区三江街道丹溪路银泰展望商住楼</t>
  </si>
  <si>
    <t>浙江省金华市婺城区双龙南街|1246号</t>
  </si>
  <si>
    <t>119.646736,29.070275</t>
  </si>
  <si>
    <t>浙江龙泉农村商业银行股份有限公司水南支行大沙分理处</t>
  </si>
  <si>
    <t>浙江省龙泉市金沙新区后沙路A5幢</t>
  </si>
  <si>
    <t>浙江省丽水市龙泉市剑池街道好日轩</t>
  </si>
  <si>
    <t>浙江省丽水市龙泉市后沙路|A</t>
  </si>
  <si>
    <t>119.155414,28.062859</t>
  </si>
  <si>
    <t>浙江龙泉农村商业银行股份有限公司剑瓷支行龙渊分理处</t>
  </si>
  <si>
    <t>浙江省龙泉市苍松园边</t>
  </si>
  <si>
    <t>浙江省丽水市龙泉市龙渊街道环城东路298号</t>
  </si>
  <si>
    <t>浙江省丽水市龙泉市苍松园</t>
  </si>
  <si>
    <t>119.133611,28.074547</t>
  </si>
  <si>
    <t>浙江龙泉农村商业银行股份有限公司剑瓷支行莱茵分理处</t>
  </si>
  <si>
    <t>浙江省龙泉市东茶路58号</t>
  </si>
  <si>
    <t>浙江省丽水市龙泉市龙渊街道星艺装饰德光·德锦苑</t>
  </si>
  <si>
    <t>浙江省丽水市龙泉市东茶路|58</t>
  </si>
  <si>
    <t>119.142901,28.067441</t>
  </si>
  <si>
    <t>浙江龙泉农村商业银行股份有限公司剑瓷支行府前分理处</t>
  </si>
  <si>
    <t>浙江省龙泉市华楼街289号</t>
  </si>
  <si>
    <t>浙江省丽水市龙泉市龙渊街道城东西路215号</t>
  </si>
  <si>
    <t>浙江省丽水市龙泉市华楼街|289</t>
  </si>
  <si>
    <t>119.143394,28.072114</t>
  </si>
  <si>
    <t>浙江金华成泰农村商业银行股份有限公司曹宅支行含香分理处</t>
  </si>
  <si>
    <t>金华市金东区曹宅镇含香村</t>
  </si>
  <si>
    <t>浙江省金华市金东区塘雅镇含香中心学校</t>
  </si>
  <si>
    <t>浙江省金华市金东区塘雅镇曹塘澧</t>
  </si>
  <si>
    <t>浙江省金华市金东区含香村</t>
  </si>
  <si>
    <t>119.772805,29.121653</t>
  </si>
  <si>
    <t>浙江金华成泰农村商业银行股份有限公司曹宅支行潘村分理处</t>
  </si>
  <si>
    <t>金华市金东区曹宅镇潘一村</t>
  </si>
  <si>
    <t>浙江省金华市金东区曹宅镇浙江农信金华成泰农商银行(潘村分理处)</t>
  </si>
  <si>
    <t>浙江省金华市金东区曹宅镇东陈村</t>
  </si>
  <si>
    <t>浙江省金华市金东区曹宅镇</t>
  </si>
  <si>
    <t>119.754386,29.195149</t>
  </si>
  <si>
    <t>浙江金华成泰农村商业银行股份有限公司傅村支行源东分理处</t>
  </si>
  <si>
    <t>金华市金东区源东乡山下施村</t>
  </si>
  <si>
    <t>浙江省金华市金东区源东乡府前路77号源东乡人民政府</t>
  </si>
  <si>
    <t>浙江省金华市金东区源东乡桃裕西路</t>
  </si>
  <si>
    <t>浙江省金华市金东区山下施村</t>
  </si>
  <si>
    <t>119.827164,29.273306</t>
  </si>
  <si>
    <t>浙江金华成泰农村商业银行股份有限公司傅村支行镇中分理处</t>
  </si>
  <si>
    <t>金华市金东区傅村镇振兴村</t>
  </si>
  <si>
    <t>浙江省金华市金东区傅村镇振兴路13号傅村综合市场</t>
  </si>
  <si>
    <t>浙江省金华市金东区傅村镇华丰路271号双骏工艺品有限公司</t>
  </si>
  <si>
    <t>浙江省金华市金东区傅村镇</t>
  </si>
  <si>
    <t>119.900234,29.236245</t>
  </si>
  <si>
    <t>浙江金华成泰农村商业银行股份有限公司江北支行城北分理处</t>
  </si>
  <si>
    <t>金华市洪源综合市场7-8号</t>
  </si>
  <si>
    <t>浙江省金华市婺城区城北街道浙江农信金华成泰农商银行(江北支行城北分理处)金发惠苑</t>
  </si>
  <si>
    <t>浙江省金华市婺城区城北街道金华火车站北广场(快速公交站)金华站</t>
  </si>
  <si>
    <t>浙江省金华市婺城区洪源综合市场</t>
  </si>
  <si>
    <t>119.630361,29.107117</t>
  </si>
  <si>
    <t>浙江金华成泰农村商业银行股份有限公司江北支行银泰分理处</t>
  </si>
  <si>
    <t>金华市解放东路168号</t>
  </si>
  <si>
    <t>浙江省金华市婺城区城中街道银泰百货(金华店)</t>
  </si>
  <si>
    <t>浙江省金华市婺城区城东街道金华市商业干部学校青春公园</t>
  </si>
  <si>
    <t>浙江省金华市浦江县解放东路|168号</t>
  </si>
  <si>
    <t>119.654690,29.104077</t>
  </si>
  <si>
    <t>浙江金华成泰农村商业银行股份有限公司江南支行东苑分理处</t>
  </si>
  <si>
    <t>金华市义乌街642号</t>
  </si>
  <si>
    <t>浙江省金华市婺城区三江街道义乌街茂新三味雅筑</t>
  </si>
  <si>
    <t>浙江省金华市婺城区三江街道月亮湾城市花园</t>
  </si>
  <si>
    <t>浙江省金华市婺城区义乌街</t>
  </si>
  <si>
    <t>119.664112,29.065631</t>
  </si>
  <si>
    <t>浙江金华成泰农村商业银行股份有限公司江南支行商城分理处</t>
  </si>
  <si>
    <t>金华市丹溪路918号</t>
  </si>
  <si>
    <t>浙江省金华市婺城区三江街道阿洪宾馆三江派出所</t>
  </si>
  <si>
    <t>浙江省金华市婺城区三江街道义乌街306号江滨社区(宾虹路)</t>
  </si>
  <si>
    <t>浙江金华成泰农村商业银行股份有限公司江南支行苏孟分理处</t>
  </si>
  <si>
    <t>金华市婺城区苏延路与金安大道交叉口</t>
  </si>
  <si>
    <t>浙江省金华市婺城区苏孟乡金华银行(苏孟支行)苏孟乡人民政府</t>
  </si>
  <si>
    <t>浙江省金华市婺城区苏孟乡吕公庙</t>
  </si>
  <si>
    <t>浙江省金华市婺城区苏延路/金安大道</t>
  </si>
  <si>
    <t>119.643744,29.028628</t>
  </si>
  <si>
    <t>浙江金华成泰农村商业银行股份有限公司金东支行东湖分理处</t>
  </si>
  <si>
    <t>金华市金东区澧浦镇下宅村</t>
  </si>
  <si>
    <t>浙江省金华市金东区澧浦镇浙江农信金华成泰农商银行(东湖分理处)</t>
  </si>
  <si>
    <t>浙江省金华市金东区塘雅镇下溪滩</t>
  </si>
  <si>
    <t>浙江省金华市金东区下宅村</t>
  </si>
  <si>
    <t>119.755976,29.095765</t>
  </si>
  <si>
    <t>浙江金华成泰农村商业银行股份有限公司岭下支行江东分理处</t>
  </si>
  <si>
    <t>金华市金东区江东镇横店村湖心路</t>
  </si>
  <si>
    <t>浙江省金华市金东区江东镇桥岭线</t>
  </si>
  <si>
    <t>浙江省金华市金东区岭下镇桥岭线</t>
  </si>
  <si>
    <t>浙江省金华市金东区湖心路</t>
  </si>
  <si>
    <t>119.743932,29.043647</t>
  </si>
  <si>
    <t>浙江金华成泰农村商业银行股份有限公司孝顺支行下街分理处</t>
  </si>
  <si>
    <t>金华市激动去孝顺镇朝晖西路</t>
  </si>
  <si>
    <t>浙江省金华市金东区孝顺镇朝晖路10号孝顺综合市场</t>
  </si>
  <si>
    <t>浙江省金华市金东区孝顺镇昌顺路</t>
  </si>
  <si>
    <t>浙江省金华市金东区朝晖西路</t>
  </si>
  <si>
    <t>119.866842,29.171355</t>
  </si>
  <si>
    <t>浙江金华成泰农村商业银行股份有限公司琅琊支行周村分理处</t>
  </si>
  <si>
    <t>金华市婺城区沙畈乡周村村</t>
  </si>
  <si>
    <t>浙江省金华市婺城区沙畈乡琅琊信用社周村分社</t>
  </si>
  <si>
    <t>浙江省金华市婺城区沙畈乡白门线</t>
  </si>
  <si>
    <t>浙江省金华市婺城区沙畈乡</t>
  </si>
  <si>
    <t>119.493553,28.878437</t>
  </si>
  <si>
    <t>浙江金华成泰农村商业银行股份有限公司罗埠支行洋埠分理处</t>
  </si>
  <si>
    <t>金华市婺城区罗埠镇商贸街</t>
  </si>
  <si>
    <t>浙江省金华市婺城区洋埠镇金华县洋埠信用合作社洋埠镇中心小学</t>
  </si>
  <si>
    <t>浙江省金华市婺城区洋埠镇金鼎路</t>
  </si>
  <si>
    <t>浙江金华成泰农村商业银行股份有限公司秋滨支行吕塘下分理处</t>
  </si>
  <si>
    <t>金华市婺城区白龙桥镇吕塘下村</t>
  </si>
  <si>
    <t>浙江省金华市婺城区秋滨街道浙江农信金华成泰农商银行(吕塘下分理处)</t>
  </si>
  <si>
    <t>浙江省金华市婺城区秋滨街道下新村</t>
  </si>
  <si>
    <t>浙江省金华市婺城区吕塘下村</t>
  </si>
  <si>
    <t>119.591122,29.055637</t>
  </si>
  <si>
    <t>浙江金华成泰农村商业银行股份有限公司汤溪支行塔石分理处</t>
  </si>
  <si>
    <t>金华市婺城区塔石乡下塔村</t>
  </si>
  <si>
    <t>浙江省金华市婺城区塔石乡塔石村</t>
  </si>
  <si>
    <t>浙江省金华市婺城区塔石乡振兴路</t>
  </si>
  <si>
    <t>浙江省金华市婺城区塔石乡</t>
  </si>
  <si>
    <t>119.409372,28.852972</t>
  </si>
  <si>
    <t>浙江金华成泰农村商业银行股份有限公司汤溪支行中戴分理处</t>
  </si>
  <si>
    <t>金华市婺城区汤溪镇中戴村</t>
  </si>
  <si>
    <t>浙江省金华市婺城区汤溪镇浙江农信金华成泰农商银行(中戴分理处)</t>
  </si>
  <si>
    <t>浙江省金华市婺城区汤溪镇银娘农庄</t>
  </si>
  <si>
    <t>浙江省金华市婺城区中戴村</t>
  </si>
  <si>
    <t>119.344152,29.020740</t>
  </si>
  <si>
    <t>浙江金华成泰农村商业银行股份有限公司婺城支行临江分理处</t>
  </si>
  <si>
    <t>金华市婺城区白龙桥镇虹路村</t>
  </si>
  <si>
    <t>浙江省金华市婺城区白龙桥镇金华成泰农商银行(临江分理处)</t>
  </si>
  <si>
    <t>浙江省金华市婺城区白龙桥镇大岩路</t>
  </si>
  <si>
    <t>浙江省金华市婺城区虹路村</t>
  </si>
  <si>
    <t>119.531869,29.113631</t>
  </si>
  <si>
    <t>浙江金华成泰农村商业银行股份有限公司婺城支行让长分理处</t>
  </si>
  <si>
    <t>金华市婺城区白龙桥镇马海地村</t>
  </si>
  <si>
    <t>浙江省金华市婺城区白龙桥镇天马路</t>
  </si>
  <si>
    <t>浙江省金华市婺城区白龙桥镇金御花园</t>
  </si>
  <si>
    <t>浙江省金华市婺城区马海地村</t>
  </si>
  <si>
    <t>119.567439,29.075458</t>
  </si>
  <si>
    <t>浙江金华成泰农村商业银行股份有限公司婺城支行长山分理处</t>
  </si>
  <si>
    <t>金华市婺城区白龙桥镇长山乡三村</t>
  </si>
  <si>
    <t>浙江省金华市婺城区长山乡龙山东路110号长山乡中心小学</t>
  </si>
  <si>
    <t>浙江省金华市婺城区长山乡古月路</t>
  </si>
  <si>
    <t>浙江省金华市婺城区长山乡</t>
  </si>
  <si>
    <t>119.554668,29.018275</t>
  </si>
  <si>
    <t>浙江金华成泰农村商业银行股份有限公司雅畈支行安地分理处</t>
  </si>
  <si>
    <t>金华市婺城区安地镇安地村</t>
  </si>
  <si>
    <t>浙江省金华市婺城区安地镇金安路40-41号</t>
  </si>
  <si>
    <t>浙江省金华市婺城区安地镇安下线</t>
  </si>
  <si>
    <t>浙江省金华市婺城区安地村</t>
  </si>
  <si>
    <t>119.642252,28.967219</t>
  </si>
  <si>
    <t>浙江东阳农村商业银行股份有限公司吴宁支行</t>
  </si>
  <si>
    <t>东阳市环城北路107号</t>
  </si>
  <si>
    <t>浙江省金华市东阳市吴宁街道双岘路18号浙江省东阳市农商银行大厦</t>
  </si>
  <si>
    <t>浙江省金华市东阳市吴宁街道吉祥路55号桂坡花园三区</t>
  </si>
  <si>
    <t>浙江省金华市磐安县环城北路|107号</t>
  </si>
  <si>
    <t>120.242691,29.266084</t>
  </si>
  <si>
    <t>浙江东阳农村商业银行股份有限公司江北支行</t>
  </si>
  <si>
    <t>东阳市中山北路</t>
  </si>
  <si>
    <t>浙江省金华市东阳市江北街道亭塘综合楼江北农贸市场</t>
  </si>
  <si>
    <t>浙江省金华市东阳市江北街道浙江广厦建设职业技术大学学生事务服务中心(二)</t>
  </si>
  <si>
    <t>浙江省金华市东阳市中山北路</t>
  </si>
  <si>
    <t>120.239584,29.297426</t>
  </si>
  <si>
    <t>浙江东阳农村商业银行股份有限公司横店支行</t>
  </si>
  <si>
    <t>东阳市横店镇江南中路169号</t>
  </si>
  <si>
    <t>浙江省金华市东阳市横店镇浙江农信东阳农商银行(横店支行)横店影视城</t>
  </si>
  <si>
    <t>浙江省金华市东阳市横店镇华夏大道238号横店影视城</t>
  </si>
  <si>
    <t>浙江东阳农村商业银行股份有限公司南马支行</t>
  </si>
  <si>
    <t>东阳市南马镇振兴东路</t>
  </si>
  <si>
    <t>浙江省金华市东阳市南马镇东阳农商银行(南马支行)</t>
  </si>
  <si>
    <t>浙江省金华市东阳市南马镇兴和路40号</t>
  </si>
  <si>
    <t>浙江省金华市东阳市振兴东路</t>
  </si>
  <si>
    <t>120.227083,29.107600</t>
  </si>
  <si>
    <t>浙江东阳农村商业银行股份有限公司巍山支行</t>
  </si>
  <si>
    <t>巍山镇工人路26号</t>
  </si>
  <si>
    <t>浙江省金华市东阳市巍山镇工人路慎怀新区</t>
  </si>
  <si>
    <t>浙江省金华市东阳市巍山镇巍象线</t>
  </si>
  <si>
    <t>浙江省金华市东阳市工人路|26号</t>
  </si>
  <si>
    <t>120.438082,29.322151</t>
  </si>
  <si>
    <t>浙江磐安农村商业银行股份有限公司安文支行双溪分理处</t>
  </si>
  <si>
    <t>浙江省磐安县双溪乡史姆村</t>
  </si>
  <si>
    <t>浙江省金华市磐安县双溪乡徐双线</t>
  </si>
  <si>
    <t>浙江省金华市磐安县双溪乡横窈线</t>
  </si>
  <si>
    <t>浙江省金华市磐安县史姆村</t>
  </si>
  <si>
    <t>120.509801,29.124164</t>
  </si>
  <si>
    <t>浙江磐安农村商业银行股份有限公司安文支行云山分理处</t>
  </si>
  <si>
    <t>浙江省磐安县安文镇上马石村</t>
  </si>
  <si>
    <t>浙江省金华市磐安县安文街道云山路</t>
  </si>
  <si>
    <t>浙江省金华市磐安县安文街道上马石村村委会</t>
  </si>
  <si>
    <t>浙江省金华市磐安县上马石村</t>
  </si>
  <si>
    <t>120.464141,29.015142</t>
  </si>
  <si>
    <t>浙江磐安农村商业银行股份有限公司安文支行窈川分理处</t>
  </si>
  <si>
    <t>浙江省磐安县窈川乡川一村</t>
  </si>
  <si>
    <t>浙江省金华市磐安县窈川乡川字西街</t>
  </si>
  <si>
    <t>浙江省金华市磐安县川一村</t>
  </si>
  <si>
    <t>120.556474,29.084535</t>
  </si>
  <si>
    <t>浙江磐安农村商业银行股份有限公司盘山支行方前分理处</t>
  </si>
  <si>
    <t>浙江省磐安县方前镇方前村双峰路2号</t>
  </si>
  <si>
    <t>浙江省金华市磐安县方前镇振兴路</t>
  </si>
  <si>
    <t>浙江省金华市磐安县方前镇方前村</t>
  </si>
  <si>
    <t>浙江省金华市磐安县双峰路</t>
  </si>
  <si>
    <t>120.684535,29.048637</t>
  </si>
  <si>
    <t>浙江磐安农村商业银行股份有限公司盘山支行高二分理处</t>
  </si>
  <si>
    <t>浙江省磐安县盘峰乡大柘坑村3号</t>
  </si>
  <si>
    <t>浙江省金华市磐安县盘峰乡冷沙线</t>
  </si>
  <si>
    <t>浙江省金华市磐安县盘峰乡磐安县盘峰乡人大主席团</t>
  </si>
  <si>
    <t>浙江省金华市磐安县盘峰乡</t>
  </si>
  <si>
    <t>120.547093,28.937737</t>
  </si>
  <si>
    <t>浙江磐安农村商业银行股份有限公司盘山支行盘峰分理处</t>
  </si>
  <si>
    <t>浙江省磐安县盘峰乡三佰村</t>
  </si>
  <si>
    <t>浙江省金华市磐安县三佰村</t>
  </si>
  <si>
    <t>120.548267,28.937381</t>
  </si>
  <si>
    <t>浙江磐安农村商业银行股份有限公司玉山支行岭口分理处</t>
  </si>
  <si>
    <t>浙江省磐安县玉山镇岭口村蟠溪路3号</t>
  </si>
  <si>
    <t>浙江省金华市磐安县玉山镇下庵岭脚</t>
  </si>
  <si>
    <t>浙江省金华市磐安县玉山镇蟠溪路3号</t>
  </si>
  <si>
    <t>浙江省金华市磐安县蟠溪路|3号</t>
  </si>
  <si>
    <t>120.650910,29.232806</t>
  </si>
  <si>
    <t>浙江磐安农村商业银行股份有限公司玉山支行九和分理处</t>
  </si>
  <si>
    <t>浙江省磐安县玉山镇南坑村</t>
  </si>
  <si>
    <t>浙江省金华市磐安县玉山镇白田坞</t>
  </si>
  <si>
    <t>浙江省金华市磐安县玉山镇玉山镇人民政府</t>
  </si>
  <si>
    <t>浙江省金华市磐安县南坑村</t>
  </si>
  <si>
    <t>120.611306,29.170810</t>
  </si>
  <si>
    <t>浙江磐安农村商业银行股份有限公司尚湖支行万苍分理处</t>
  </si>
  <si>
    <t>浙江省磐安县尖山镇雅庄村</t>
  </si>
  <si>
    <t>浙江省金华市磐安县尖山镇磐新线</t>
  </si>
  <si>
    <t>浙江省金华市磐安县尖山镇雅庄村党群服务中心</t>
  </si>
  <si>
    <t>浙江省金华市磐安县雅庄村</t>
  </si>
  <si>
    <t>120.693160,29.181333</t>
  </si>
  <si>
    <t>浙江磐安农村商业银行股份有限公司尖山支行胡宅分理处</t>
  </si>
  <si>
    <t>浙江省磐安县尖山镇胡宅村府前北路68号</t>
  </si>
  <si>
    <t>浙江省金华市磐安县尖山镇磐新公路</t>
  </si>
  <si>
    <t>浙江省金华市磐安县尖山镇胡宅村</t>
  </si>
  <si>
    <t>浙江省金华市磐安县胡宅村</t>
  </si>
  <si>
    <t>120.756150,29.247635</t>
  </si>
  <si>
    <t>浙江磐安农村商业银行股份有限公司尖山支行前山分理处</t>
  </si>
  <si>
    <t>浙江省磐安县尖山镇前山畈村宅前小区134号</t>
  </si>
  <si>
    <t>浙江省金华市磐安县尖山镇尖山镇人民政府</t>
  </si>
  <si>
    <t>浙江省金华市磐安县尖山镇</t>
  </si>
  <si>
    <t>120.725273,29.221345</t>
  </si>
  <si>
    <t>浙江磐安农村商业银行股份有限公司尖山支行曙光分理处</t>
  </si>
  <si>
    <t>浙江省磐安县尖山镇瞻兴街146号</t>
  </si>
  <si>
    <t>浙江省金华市磐安县尖山镇夹溪路166号</t>
  </si>
  <si>
    <t>浙江省金华市磐安县尖山镇同心街135号天笑广场</t>
  </si>
  <si>
    <t>浙江省金华市磐安县瞻兴街|146号</t>
  </si>
  <si>
    <t>120.728540,29.219282</t>
  </si>
  <si>
    <t>浙江磐安农村商业银行股份有限公司光华支行城中分理处</t>
  </si>
  <si>
    <t>浙江省磐安县安文镇东溪街13号</t>
  </si>
  <si>
    <t>浙江省金华市磐安县安文街道月山路百度风尚酒店</t>
  </si>
  <si>
    <t>浙江省金华市磐安县安文街道浙江农信磐安农商银行(光华支行城中分理处)</t>
  </si>
  <si>
    <t>浙江省金华市磐安县东溪街|13</t>
  </si>
  <si>
    <t>120.445922,29.051827</t>
  </si>
  <si>
    <t>浙江磐安农村商业银行股份有限公司冷水支行仁川分理处</t>
  </si>
  <si>
    <t>浙江省磐安县仁川镇高裕小区</t>
  </si>
  <si>
    <t>浙江省金华市磐安县仁川镇润川街</t>
  </si>
  <si>
    <t>浙江省金华市磐安县仁川镇仁川镇人民政府</t>
  </si>
  <si>
    <t>浙江省金华市磐安县仁川镇</t>
  </si>
  <si>
    <t>120.401459,28.893658</t>
  </si>
  <si>
    <t>浙江磐安农村商业银行股份有限公司冷水支行双峰分理处</t>
  </si>
  <si>
    <t>浙江省磐安县双峰乡皿二村</t>
  </si>
  <si>
    <t>浙江省金华市磐安县双峰乡S26诸永高速</t>
  </si>
  <si>
    <t>浙江省金华市磐安县双峰乡双峰乡人民政府(冷沙线)磐安县双峰乡中心幼儿园</t>
  </si>
  <si>
    <t>浙江省金华市磐安县双峰乡</t>
  </si>
  <si>
    <t>120.462384,28.921295</t>
  </si>
  <si>
    <t>浙江义乌农村商业银行股份有限公司</t>
  </si>
  <si>
    <t>福田街道城北路677号</t>
  </si>
  <si>
    <t>浙江省金华市义乌市福田街道金融二街</t>
  </si>
  <si>
    <t>浙江省金华市义乌市福田街道浙江省义乌市福田禅寺福田湿地公园</t>
  </si>
  <si>
    <t>浙江省金华市义乌市城北路|677号</t>
  </si>
  <si>
    <t>120.111016,29.325394</t>
  </si>
  <si>
    <t>浙江义乌农村商业银行股份有限公司稠城支行</t>
  </si>
  <si>
    <t>工人西路8号</t>
  </si>
  <si>
    <t>浙江省金华市义乌市稠城街道工人西路2-20号璞丽文华酒店</t>
  </si>
  <si>
    <t>浙江省金华市义乌市稠城街道机场路44号义乌市稠城第三小学(建设中)</t>
  </si>
  <si>
    <t>浙江省金华市义乌市工人西路|8号</t>
  </si>
  <si>
    <t>120.073350,29.307813</t>
  </si>
  <si>
    <t>浙江义乌农村商业银行股份有限公司稠江支行</t>
  </si>
  <si>
    <t>稠江街道总部经济园A2幢</t>
  </si>
  <si>
    <t>浙江省金华市义乌市稠江街道经发大道278#号松门山西区</t>
  </si>
  <si>
    <t>浙江省金华市义乌市稠江街道国贸大道</t>
  </si>
  <si>
    <t>浙江省金华市义乌市稠江街道总部</t>
  </si>
  <si>
    <t>120.042093,29.277811</t>
  </si>
  <si>
    <t>浙江义乌农村商业银行股份有限公司城北支行</t>
  </si>
  <si>
    <t>长春三街38-46号</t>
  </si>
  <si>
    <t>浙江省金华市义乌市福田街道长春三街42号</t>
  </si>
  <si>
    <t>浙江省金华市义乌市福田街道稠州北路1214号义乌国际商贸城2区西北停车场</t>
  </si>
  <si>
    <t>浙江省金华市义乌市长春三街|38|-46号</t>
  </si>
  <si>
    <t>120.100227,29.329970</t>
  </si>
  <si>
    <t>浙江义乌农村商业银行股份有限公司江东支行</t>
  </si>
  <si>
    <t>江东中路226号</t>
  </si>
  <si>
    <t>浙江省金华市义乌市江东街道浙江农信义乌农商银行(江东支行)桥东3区</t>
  </si>
  <si>
    <t>浙江省金华市义乌市江东街道博雅外语学校(五爱路)五爱新村B区</t>
  </si>
  <si>
    <t>浙江省金华市义乌市江东中路|226</t>
  </si>
  <si>
    <t>120.094170,29.301217</t>
  </si>
  <si>
    <t>浙江义乌农村商业银行股份有限公司北苑支行</t>
  </si>
  <si>
    <t>丹溪三区北苑路51号</t>
  </si>
  <si>
    <t>浙江省金华市义乌市北苑街道北苑路51号丹溪三区·芳草园</t>
  </si>
  <si>
    <t>浙江省金华市义乌市北苑街道机场路辅路义乌市消防救援支队北苑特勤站</t>
  </si>
  <si>
    <t>浙江省金华市义乌市北苑路|51号</t>
  </si>
  <si>
    <t>120.055609,29.323147</t>
  </si>
  <si>
    <t>浙江义乌农村商业银行股份有限公司后宅支行</t>
  </si>
  <si>
    <t>城北路131号</t>
  </si>
  <si>
    <t>浙江省金华市义乌市后宅街道浙江农信义乌农商银行(后宅支行)(装修中)星程宾馆(城北路)</t>
  </si>
  <si>
    <t>浙江省金华市义乌市城北路|131号</t>
  </si>
  <si>
    <t>120.055802,29.374160</t>
  </si>
  <si>
    <t>浙江义乌农村商业银行股份有限公司佛堂支行</t>
  </si>
  <si>
    <t>佛堂镇双林路3号</t>
  </si>
  <si>
    <t>浙江省金华市义乌市佛堂镇双林路3号佛堂省级旅游度假区(建设中)</t>
  </si>
  <si>
    <t>浙江省金华市义乌市佛堂镇江东路115号佛堂省级旅游度假区(建设中)</t>
  </si>
  <si>
    <t>浙江省金华市义乌市双林路|3号</t>
  </si>
  <si>
    <t>120.020875,29.206163</t>
  </si>
  <si>
    <t>浙江义乌农村商业银行股份有限公司赤岸支行</t>
  </si>
  <si>
    <t>华川南路50号</t>
  </si>
  <si>
    <t>浙江省金华市义乌市赤岸镇乾溪路24号浙江华川实业集团</t>
  </si>
  <si>
    <t>浙江省金华市义乌市华川南路|50号</t>
  </si>
  <si>
    <t>120.034270,29.146460</t>
  </si>
  <si>
    <t>浙江义乌农村商业银行股份有限公司义亭支行</t>
  </si>
  <si>
    <t>义亭镇稠义路36号</t>
  </si>
  <si>
    <t>浙江省金华市义乌市义亭镇义乌农商银行(义亭支行)万方交通义亭公交公司客运站</t>
  </si>
  <si>
    <t>浙江省金华市义乌市义亭镇雅文楼村文化礼堂</t>
  </si>
  <si>
    <t>浙江省金华市义乌市稠义路|36号</t>
  </si>
  <si>
    <t>119.965189,29.239686</t>
  </si>
  <si>
    <t>浙江义乌农村商业银行股份有限公司上溪支行</t>
  </si>
  <si>
    <t>上溪镇吴店工业区吴畈路6号</t>
  </si>
  <si>
    <t>浙江省金华市义乌市上溪镇四通路65号惠购生活购物中心</t>
  </si>
  <si>
    <t>浙江省金华市义乌市上溪镇百安街47号</t>
  </si>
  <si>
    <t>浙江省金华市义乌市吴畈路</t>
  </si>
  <si>
    <t>119.915657,29.255248</t>
  </si>
  <si>
    <t>浙江义乌农村商业银行股份有限公司城西支行</t>
  </si>
  <si>
    <t>求真路558号</t>
  </si>
  <si>
    <t>浙江省金华市义乌市城西街道求真路560号西城时代</t>
  </si>
  <si>
    <t>浙江省金华市义乌市城西街道荷花北街</t>
  </si>
  <si>
    <t>浙江省金华市义乌市求真路|558号</t>
  </si>
  <si>
    <t>119.987278,29.298680</t>
  </si>
  <si>
    <t>浙江义乌农村商业银行股份有限公司苏溪支行</t>
  </si>
  <si>
    <t>苏溪镇镇前街118号</t>
  </si>
  <si>
    <t>浙江省金华市义乌市苏溪镇义乌农商银行(苏溪支行)</t>
  </si>
  <si>
    <t>浙江省金华市义乌市苏溪镇邢里线</t>
  </si>
  <si>
    <t>浙江省金华市义乌市镇前街|118号</t>
  </si>
  <si>
    <t>120.133269,29.408743</t>
  </si>
  <si>
    <t>浙江义乌农村商业银行股份有限公司荷叶塘支行</t>
  </si>
  <si>
    <t>荷叶塘凯旋北路2号</t>
  </si>
  <si>
    <t>浙江省金华市义乌市福田街道凯旋北路2号</t>
  </si>
  <si>
    <t>浙江省金华市义乌市福田街道优锐教育(辅导站)</t>
  </si>
  <si>
    <t>浙江省金华市义乌市凯旋北路|2号</t>
  </si>
  <si>
    <t>120.116833,29.369517</t>
  </si>
  <si>
    <t>浙江义乌农村商业银行股份有限公司大陈支行</t>
  </si>
  <si>
    <t>大陈镇端云路286号</t>
  </si>
  <si>
    <t>浙江省金华市义乌市大陈镇明珠广场(瑞云路)</t>
  </si>
  <si>
    <t>浙江省金华市义乌市大陈镇后畈村</t>
  </si>
  <si>
    <t>浙江省金华市义乌市大陈镇</t>
  </si>
  <si>
    <t>120.129884,29.452642</t>
  </si>
  <si>
    <t>浙江义乌农村商业银行股份有限公司廿三里支行</t>
  </si>
  <si>
    <t>廿三里街道信联60号</t>
  </si>
  <si>
    <t>浙江省金华市义乌市廿三里街道义乌农商银行(廿三里支行)</t>
  </si>
  <si>
    <t>浙江省金华市义乌市廿三里街道武溪北街</t>
  </si>
  <si>
    <t>浙江省金华市义乌市信联</t>
  </si>
  <si>
    <t>120.170018,29.323814</t>
  </si>
  <si>
    <t>浙江义乌农村商业银行股份有限公司下骆宅支行</t>
  </si>
  <si>
    <t>紫金北路27号</t>
  </si>
  <si>
    <t>浙江省金华市义乌市福田街道义乌农商银行(下骆宅支行)</t>
  </si>
  <si>
    <t>浙江省金华市义乌市福田街道沙县小吃</t>
  </si>
  <si>
    <t>浙江省金华市义乌市紫金北路|27</t>
  </si>
  <si>
    <t>120.138516,29.334243</t>
  </si>
  <si>
    <t>浙江义乌农村商业银行股份有限公司宾王支行</t>
  </si>
  <si>
    <t>农贸城中街33号</t>
  </si>
  <si>
    <t>浙江省金华市义乌市北苑街道秀禾小区</t>
  </si>
  <si>
    <t>浙江省金华市义乌市北苑街道园丁新村(丹溪北路)</t>
  </si>
  <si>
    <t>浙江省金华市义乌市农贸城中街|33</t>
  </si>
  <si>
    <t>120.059407,29.305843</t>
  </si>
  <si>
    <t>浙江义乌农村商业银行股份有限公司东江支行</t>
  </si>
  <si>
    <t>义乌市篁园路206号</t>
  </si>
  <si>
    <t>浙江省金华市义乌市江东街道篁园路206号江东新村</t>
  </si>
  <si>
    <t>浙江省金华市义乌市江东街道江东中路鸡鸣山公园</t>
  </si>
  <si>
    <t>浙江省金华市义乌市篁园路|206</t>
  </si>
  <si>
    <t>120.086528,29.294688</t>
  </si>
  <si>
    <t>浙江义乌农村商业银行股份有限公司银海支行</t>
  </si>
  <si>
    <t>西辅房1楼-008室</t>
  </si>
  <si>
    <t>浙江省金华市义乌市福田街道商博路612号</t>
  </si>
  <si>
    <t>浙江义乌农村商业银行股份有限公司鹏城支行</t>
  </si>
  <si>
    <t>城中西路208号</t>
  </si>
  <si>
    <t>浙江省金华市义乌市稠城街道城中西路208号假日酒店(香山路)</t>
  </si>
  <si>
    <t>浙江省金华市义乌市稠城街道工人西路a-1号绣湖小学</t>
  </si>
  <si>
    <t>浙江省金华市义乌市城中西路|208</t>
  </si>
  <si>
    <t>120.064879,29.301652</t>
  </si>
  <si>
    <t>绍兴银行股份有限公司</t>
  </si>
  <si>
    <t>中兴南路1号</t>
  </si>
  <si>
    <t>浙江省绍兴市越城区塔山街道绍兴县机关住宅小区(延安路)</t>
  </si>
  <si>
    <t>浙江省绍兴市越城区塔山街道人民中路54号绍兴银行办公大厦</t>
  </si>
  <si>
    <t>浙江省绍兴市越城区中兴南路|1号</t>
  </si>
  <si>
    <t>120.587834,29.995821</t>
  </si>
  <si>
    <t>绍兴银行股份有限公司诸暨支行</t>
  </si>
  <si>
    <t>永昌路1-8号</t>
  </si>
  <si>
    <t>浙江省绍兴市诸暨市暨阳街道永兴华庭</t>
  </si>
  <si>
    <t>浙江省绍兴市诸暨市浣东街道君城</t>
  </si>
  <si>
    <t>浙江省绍兴市上虞区永昌路|1|8号</t>
  </si>
  <si>
    <t>120.255040,29.711846</t>
  </si>
  <si>
    <t>绍兴银行股份有限公司新昌支行</t>
  </si>
  <si>
    <t>鼓山西路650号</t>
  </si>
  <si>
    <t>浙江省绍兴市新昌县七星街道104国道</t>
  </si>
  <si>
    <t>浙江省绍兴市新昌县七星街道海洋城</t>
  </si>
  <si>
    <t>浙江省绍兴市新昌县鼓山西路|650</t>
  </si>
  <si>
    <t>120.868327,29.501267</t>
  </si>
  <si>
    <t>绍兴银行股份有限公司上虞支行</t>
  </si>
  <si>
    <t>市民大道588五洲大厦1-3楼</t>
  </si>
  <si>
    <t>浙江省绍兴市上虞区百官街道西横河新村三区西横河新村3区</t>
  </si>
  <si>
    <t>浙江省绍兴市上虞区百官街道绍兴银行(上虞支行)五洲大厦</t>
  </si>
  <si>
    <t>浙江省绍兴市上虞区五洲大厦</t>
  </si>
  <si>
    <t>120.878636,30.032790</t>
  </si>
  <si>
    <t>绍兴银行股份有限公司嵊州支行</t>
  </si>
  <si>
    <t>一景路2号</t>
  </si>
  <si>
    <t>浙江省绍兴市嵊州市三江街道盛都花苑(中区)盛都花苑中区</t>
  </si>
  <si>
    <t>浙江省绍兴市嵊州市三江街道一景路2号湖滨新村</t>
  </si>
  <si>
    <t>浙江省绍兴市嵊州市一景路|2号</t>
  </si>
  <si>
    <t>120.835157,29.584904</t>
  </si>
  <si>
    <t>绍兴银行股份有限公司柯桥支行</t>
  </si>
  <si>
    <t>群贤路2003号兴银大厦1楼</t>
  </si>
  <si>
    <t>浙江省绍兴市柯桥区柯桥街道兴银大厦</t>
  </si>
  <si>
    <t>浙江省绍兴市柯桥区兴银大厦</t>
  </si>
  <si>
    <t>120.487030,30.083829</t>
  </si>
  <si>
    <t>绍兴银行股份有限公司嘉兴分行</t>
  </si>
  <si>
    <t>中环西路88号</t>
  </si>
  <si>
    <t>浙江省嘉兴市南湖区城南街道学生事务与发展中心嘉兴学院(梁林校区)</t>
  </si>
  <si>
    <t>浙江省嘉兴市南湖区城南街道富悦大酒店</t>
  </si>
  <si>
    <t>浙江省嘉兴市秀洲区中环西路|88号</t>
  </si>
  <si>
    <t>120.725040,30.743724</t>
  </si>
  <si>
    <t>绍兴银行股份有限公司嘉兴海宁小微企业专营支行</t>
  </si>
  <si>
    <t>钱江东路20号</t>
  </si>
  <si>
    <t>浙江省嘉兴市海宁市海洲街道钱江东路6-20号海宁金融中心</t>
  </si>
  <si>
    <t>浙江省嘉兴市海宁市硖石街道农丰路620号育才嘉苑</t>
  </si>
  <si>
    <t>浙江省嘉兴市海宁市钱江东路|20</t>
  </si>
  <si>
    <t>120.694936,30.503368</t>
  </si>
  <si>
    <t>绍兴银行股份有限公司嘉兴嘉善支行</t>
  </si>
  <si>
    <t>晋阳东路518号</t>
  </si>
  <si>
    <t>浙江省嘉兴市嘉善县罗星街道绍兴银行(嘉兴嘉善支行)沈家埭小区</t>
  </si>
  <si>
    <t>浙江省嘉兴市嘉善县魏塘街道张家桥路城东张家桥小区</t>
  </si>
  <si>
    <t>浙江省嘉兴市嘉善县晋阳东路|518</t>
  </si>
  <si>
    <t>120.937692,30.834526</t>
  </si>
  <si>
    <t>绍兴银行股份有限公司嘉兴平湖小微企业专营支行</t>
  </si>
  <si>
    <t>东湖大道192、196、200、202号</t>
  </si>
  <si>
    <t>浙江省嘉兴市平湖市当湖街道绍兴银行(嘉兴平湖小微企业专营支行)龙湫公园-商业街</t>
  </si>
  <si>
    <t>浙江省嘉兴市平湖市当湖街道案山路1号平湖市体育馆</t>
  </si>
  <si>
    <t>浙江省嘉兴市平湖市东湖大道|192</t>
  </si>
  <si>
    <t>121.026411,30.687439</t>
  </si>
  <si>
    <t>绍兴银行股份有限公司嘉兴桐乡支行</t>
  </si>
  <si>
    <t>校场西路158号</t>
  </si>
  <si>
    <t>浙江省嘉兴市桐乡市梧桐街道绍兴银行(嘉兴桐乡支行)庆丰·玫瑰苑(羔羊)小区</t>
  </si>
  <si>
    <t>浙江省嘉兴市桐乡市梧桐街道宁安路九曲小区</t>
  </si>
  <si>
    <t>浙江省嘉兴市桐乡市校场西路|158号</t>
  </si>
  <si>
    <t>120.547075,30.621422</t>
  </si>
  <si>
    <t>绍兴银行股份有限公司嘉兴海盐支行</t>
  </si>
  <si>
    <t>武原街道海丰西路383、385号</t>
  </si>
  <si>
    <t>浙江省嘉兴市海盐县武原街道海丰西路51号桃源商务楼</t>
  </si>
  <si>
    <t>浙江省嘉兴市海盐县武原街道海兴东路166号盈都海棠湾</t>
  </si>
  <si>
    <t>浙江省嘉兴市海盐县海丰西路|383号</t>
  </si>
  <si>
    <t>120.936790,30.529749</t>
  </si>
  <si>
    <t>绍兴银行股份有限公司台州分行</t>
  </si>
  <si>
    <t>广场南路54-64号</t>
  </si>
  <si>
    <t>浙江省台州市椒江区白云街道台州城市规划展示馆中海·海天苑</t>
  </si>
  <si>
    <t>浙江省台州市椒江区广场南路|54|64号</t>
  </si>
  <si>
    <t>121.417139,28.652823</t>
  </si>
  <si>
    <t>绍兴银行股份有限公司台州温岭小微企业专营支行</t>
  </si>
  <si>
    <t>万昌中路588号</t>
  </si>
  <si>
    <t>浙江省台州市温岭市太平街道绍兴银行(台州温岭小微企业专营支行)温岭市建筑业大厦</t>
  </si>
  <si>
    <t>浙江省台州市温岭市城东街道下保路204号</t>
  </si>
  <si>
    <t>浙江省台州市温岭市万昌中路|588号</t>
  </si>
  <si>
    <t>121.382745,28.386025</t>
  </si>
  <si>
    <t>绍兴银行股份有限公司台州临海小微企业专营支行</t>
  </si>
  <si>
    <t>古城街道崇和路3-3、3-4、3-5号</t>
  </si>
  <si>
    <t>浙江省台州市临海市古城街道绍兴银行白云崇和华城</t>
  </si>
  <si>
    <t>浙江省台州市临海市古城街道东方大道临海市人民政府</t>
  </si>
  <si>
    <t>浙江省台州市临海市崇和路|3</t>
  </si>
  <si>
    <t>121.138983,28.853546</t>
  </si>
  <si>
    <t>绍兴银行股份有限公司台州玉环小微企业专营支行</t>
  </si>
  <si>
    <t>玉城街道泰安路300号105-108铺</t>
  </si>
  <si>
    <t>浙江省台州市玉环市玉城街道泰安路310号</t>
  </si>
  <si>
    <t>绍兴银行股份有限公司台州黄岩小微企业专营支行</t>
  </si>
  <si>
    <t>西城街道双江社区世纪大道26号</t>
  </si>
  <si>
    <t>浙江省台州市黄岩区西城街道国元证券(台州世纪大道证券营业部)金桂花苑</t>
  </si>
  <si>
    <t>浙江省台州市黄岩区西城街道大桥路137号水岸明珠</t>
  </si>
  <si>
    <t>浙江省台州市黄岩区世纪大道|26</t>
  </si>
  <si>
    <t>121.252083,28.649358</t>
  </si>
  <si>
    <t>绍兴银行股份有限公司舟山分行</t>
  </si>
  <si>
    <t>环城南路269</t>
  </si>
  <si>
    <t>中华人民共和国海宴会海景餐厅</t>
  </si>
  <si>
    <t>浙江省舟山市定海区环南街道环城南路269-6号环南综合大楼</t>
  </si>
  <si>
    <t>浙江省舟山市定海区环城南路|269</t>
  </si>
  <si>
    <t>122.108903,30.009821</t>
  </si>
  <si>
    <t>绍兴银行股份有限公司舟山普陀小微企业专营支行</t>
  </si>
  <si>
    <t>东港街道海印路东港颐景园南区7幢36-40号</t>
  </si>
  <si>
    <t>浙江省舟山市普陀区东港街道中昌街158号东港颐景园南区</t>
  </si>
  <si>
    <t>浙江省舟山市普陀区东港街道海洲路276号海滨公园(海洲路)</t>
  </si>
  <si>
    <t>浙江省舟山市普陀区东港颐景园南区</t>
  </si>
  <si>
    <t>122.316151,29.953922</t>
  </si>
  <si>
    <t>绍兴银行股份有限公司湖州分行</t>
  </si>
  <si>
    <t>青铜路355号</t>
  </si>
  <si>
    <t>浙江省湖州市吴兴区凤凰街道青铜路343号龙溪苑(新湖路)</t>
  </si>
  <si>
    <t>浙江省湖州市吴兴区凤凰街道中国石化美城加油站(暂停营业)</t>
  </si>
  <si>
    <t>浙江省湖州市吴兴区青铜路|355</t>
  </si>
  <si>
    <t>120.087206,30.879622</t>
  </si>
  <si>
    <t>绍兴银行股份有限公司温州分行</t>
  </si>
  <si>
    <t>南塘街11号楼</t>
  </si>
  <si>
    <t>浙江省温州市鹿城区南汇街道荷景家园(纺织路)</t>
  </si>
  <si>
    <t>浙江省温州市鹿城区南汇街道绍兴银行(温州分行)温州南塘文化旅游区(印象南塘)</t>
  </si>
  <si>
    <t>浙江省温州市鹿城区南塘街|11幢</t>
  </si>
  <si>
    <t>120.670508,27.997310</t>
  </si>
  <si>
    <t>中国建设银行股份有限公司江山支行</t>
  </si>
  <si>
    <t>中山路16号</t>
  </si>
  <si>
    <t>浙江省衢州市江山市双塔街道中山路16号江滨小区</t>
  </si>
  <si>
    <t>浙江省衢州市开化县中山路|16号</t>
  </si>
  <si>
    <t>118.632399,28.736720</t>
  </si>
  <si>
    <t>中国建设银行股份有限公司龙游支行</t>
  </si>
  <si>
    <t>太平西路196号</t>
  </si>
  <si>
    <t>浙江省衢州市龙游县龙洲街道太平西路30号华西园(太平西路)</t>
  </si>
  <si>
    <t>浙江省衢州市龙游县龙洲街道新华路59号中医院宿舍</t>
  </si>
  <si>
    <t>浙江省衢州市龙游县太平西路|196</t>
  </si>
  <si>
    <t>119.168787,29.026402</t>
  </si>
  <si>
    <t>中国建设银行股份有限公司常山支行</t>
  </si>
  <si>
    <t>定阳北路18号</t>
  </si>
  <si>
    <t>浙江省衢州市常山县天马街道定阳北路18号</t>
  </si>
  <si>
    <t>浙江省衢州市常山县定阳北路|18号</t>
  </si>
  <si>
    <t>118.519218,28.901928</t>
  </si>
  <si>
    <t>中国建设银行股份有限公司开化支行</t>
  </si>
  <si>
    <t>解放街76号</t>
  </si>
  <si>
    <t>浙江省衢州市开化县芹阳街道开化县大兴饭店荷花广场</t>
  </si>
  <si>
    <t>浙江省衢州市江山市解放街|76号</t>
  </si>
  <si>
    <t>118.416546,29.139920</t>
  </si>
  <si>
    <t>中国建设银行股份有限公司长兴支行</t>
  </si>
  <si>
    <t>雉城镇县前西街18号</t>
  </si>
  <si>
    <t>浙江省湖州市长兴县雉城街道中国建设银行(长兴县支行)大成小区</t>
  </si>
  <si>
    <t>浙江省湖州市长兴县雉城街道明珠路660号金宇花园北区</t>
  </si>
  <si>
    <t>浙江省湖州市长兴县县前西街|18</t>
  </si>
  <si>
    <t>119.905834,31.005673</t>
  </si>
  <si>
    <t>中国建设银行股份有限公司湖州南浔支行</t>
  </si>
  <si>
    <t>南浔镇泰安西路16号</t>
  </si>
  <si>
    <t>浙江省湖州市南浔区南浔镇泰安路471号亚洲城公寓</t>
  </si>
  <si>
    <t>浙江省湖州市南浔区南浔镇西木巷</t>
  </si>
  <si>
    <t>浙江省湖州市南浔区泰安西路|16号</t>
  </si>
  <si>
    <t>120.420786,30.876003</t>
  </si>
  <si>
    <t>中国银行股份有限公司嘉兴市分行</t>
  </si>
  <si>
    <t>中山东路218号</t>
  </si>
  <si>
    <t>浙江省嘉兴市平湖市中山东路|218</t>
  </si>
  <si>
    <t>120.754448,30.762409</t>
  </si>
  <si>
    <t>中国银行股份有限公司嘉兴秀洲支行</t>
  </si>
  <si>
    <t>嘉兴市秀洲区洪兴路2236号</t>
  </si>
  <si>
    <t>浙江省嘉兴市秀洲区新城街道中国银行(嘉兴秀洲支行)中润·瑞安广场</t>
  </si>
  <si>
    <t>浙江省嘉兴市秀洲区洪兴路|2236</t>
  </si>
  <si>
    <t>120.698479,30.762266</t>
  </si>
  <si>
    <t>中国银行股份有限公司嘉兴南湖支行</t>
  </si>
  <si>
    <t>嘉兴市南湖区望湖路782号</t>
  </si>
  <si>
    <t>浙江省嘉兴市南湖区东栅街道望湖路790号罗马都市2期</t>
  </si>
  <si>
    <t>浙江省嘉兴市南湖区东栅街道云东路64号景湖花园</t>
  </si>
  <si>
    <t>浙江省嘉兴市南湖区望湖路|782</t>
  </si>
  <si>
    <t>120.790532,30.749218</t>
  </si>
  <si>
    <t>中国银行股份有限公司嘉兴秀城支行</t>
  </si>
  <si>
    <t>嘉兴市南湖区中山东路583号</t>
  </si>
  <si>
    <t>浙江省嘉兴市南湖区建设街道中国银行(嘉兴秀城支行)中山名都</t>
  </si>
  <si>
    <t>浙江省嘉兴市南湖区建设街道纺工路936-944号嘉兴市第二医院</t>
  </si>
  <si>
    <t>浙江省嘉兴市南湖区中山东路|583</t>
  </si>
  <si>
    <t>120.747503,30.761910</t>
  </si>
  <si>
    <t>中国银行股份有限公司嘉兴经济开发区支行</t>
  </si>
  <si>
    <t>嘉兴市中山西路财富广场一楼551号</t>
  </si>
  <si>
    <t>浙江省嘉兴市秀洲区嘉北街道财富广场财富广场(常安街)</t>
  </si>
  <si>
    <t>浙江省嘉兴市秀洲区嘉北街道殷家桥紫园</t>
  </si>
  <si>
    <t>浙江省嘉兴市秀洲区财富广场</t>
  </si>
  <si>
    <t>120.716333,30.759213</t>
  </si>
  <si>
    <t>中国银行股份有限公司海宁支行</t>
  </si>
  <si>
    <t>海宁市海洲街道海昌南路315号</t>
  </si>
  <si>
    <t>浙江省嘉兴市海宁市海洲街道海昌南路317号海宁金融中心</t>
  </si>
  <si>
    <t>浙江省嘉兴市海宁市硖石街道海州东路丁香花园(南苑路)</t>
  </si>
  <si>
    <t>浙江省嘉兴市海宁市海昌南路|315号</t>
  </si>
  <si>
    <t>120.693024,30.506495</t>
  </si>
  <si>
    <t>中国银行股份有限公司海盐支行</t>
  </si>
  <si>
    <t>海盐县武原镇秦山路130号</t>
  </si>
  <si>
    <t>浙江省嘉兴市海盐县武原街道中国银行(海盐支行)</t>
  </si>
  <si>
    <t>浙江省嘉兴市海盐县武原街道大润发(海盐店)</t>
  </si>
  <si>
    <t>浙江省嘉兴市海盐县秦山路|130号</t>
  </si>
  <si>
    <t>120.942191,30.510897</t>
  </si>
  <si>
    <t>中国银行股份有限公司浙江长三角一体化示范区支行</t>
  </si>
  <si>
    <t>嘉善县魏塘街道解放东路269号</t>
  </si>
  <si>
    <t>浙江省嘉兴市嘉善县魏塘街道谈公南路6号东方大厦(解放东路)</t>
  </si>
  <si>
    <t>浙江省嘉兴市嘉善县魏塘街道施家北路泗洲公园</t>
  </si>
  <si>
    <t>浙江省嘉兴市嘉善县解放东路|269号</t>
  </si>
  <si>
    <t>120.929105,30.843151</t>
  </si>
  <si>
    <t>中国银行股份有限公司平湖支行</t>
  </si>
  <si>
    <t>平湖市当湖街道城南西路156号</t>
  </si>
  <si>
    <t>浙江省嘉兴市平湖市当湖街道城南西路40号锦城春天</t>
  </si>
  <si>
    <t>浙江省嘉兴市平湖市当湖街道县后底181号香弄商城</t>
  </si>
  <si>
    <t>浙江省嘉兴市平湖市城南西路|156</t>
  </si>
  <si>
    <t>121.010216,30.695368</t>
  </si>
  <si>
    <t>中国银行股份有限公司桐乡支行</t>
  </si>
  <si>
    <t>桐乡市园林路36号</t>
  </si>
  <si>
    <t>浙江省嘉兴市桐乡市梧桐街道园林路36号</t>
  </si>
  <si>
    <t>浙江省嘉兴市桐乡市梧桐街道学前路北港花园</t>
  </si>
  <si>
    <t>浙江省嘉兴市桐乡市园林路|36号</t>
  </si>
  <si>
    <t>120.554377,30.630669</t>
  </si>
  <si>
    <t>中国银行股份有限公司台州市分行</t>
  </si>
  <si>
    <t>解放南路281号</t>
  </si>
  <si>
    <t>浙江省台州市椒江区白云街道解放南路273号锦江百货(台州市椒江区物价局东南)</t>
  </si>
  <si>
    <t>浙江省台州市椒江区海门街道东升花园(北区)东升花园北区</t>
  </si>
  <si>
    <t>浙江省台州市椒江区解放南路|281</t>
  </si>
  <si>
    <t>121.438325,28.675061</t>
  </si>
  <si>
    <t>中国银行股份有限公司天台县支行</t>
  </si>
  <si>
    <t>城关人民西路167号</t>
  </si>
  <si>
    <t>浙江省台州市天台县赤城街道人民西路141号城建大厦(福溪北路)</t>
  </si>
  <si>
    <t>浙江省台州市天台县赤城街道栖霞东路84号</t>
  </si>
  <si>
    <t>浙江省台州市温岭市人民西路|167</t>
  </si>
  <si>
    <t>121.363889,28.364156</t>
  </si>
  <si>
    <t>中国银行股份有限公司三门县支行</t>
  </si>
  <si>
    <t>海游街道上洋路19号</t>
  </si>
  <si>
    <t>浙江省台州市三门县海游镇人民路19号</t>
  </si>
  <si>
    <t>浙江省台州市三门县海游镇桥北路41号书香苑</t>
  </si>
  <si>
    <t>浙江省台州市三门县上洋路|19</t>
  </si>
  <si>
    <t>121.379894,29.119637</t>
  </si>
  <si>
    <t>中国银行股份有限公司台州市路桥区支行</t>
  </si>
  <si>
    <t>南官大道53号</t>
  </si>
  <si>
    <t>浙江省台州市路桥区路桥街道南南官大道39-53号中国银行(路桥支行)</t>
  </si>
  <si>
    <t>浙江省台州市路桥区路北街道腾达路244号</t>
  </si>
  <si>
    <t>浙江省台州市路桥区南官大道</t>
  </si>
  <si>
    <t>121.372201,28.586483</t>
  </si>
  <si>
    <t>中国银行股份有限公司温岭支行</t>
  </si>
  <si>
    <t>太平街道万昌中路88号</t>
  </si>
  <si>
    <t>浙江省台州市温岭市太平街道繁昌花苑邮政大楼</t>
  </si>
  <si>
    <t>浙江省台州市温岭市太平街道京汉君庭</t>
  </si>
  <si>
    <t>浙江省台州市温岭市万昌中路|88号</t>
  </si>
  <si>
    <t>121.374926,28.376666</t>
  </si>
  <si>
    <t>浙江龙游农村商业银行股份有限公司湖镇支行十里坪分理处</t>
  </si>
  <si>
    <t>十里坪监狱狱部十字路口湖坪公路东端北侧综合楼</t>
  </si>
  <si>
    <t>浙江省衢州市龙游县湖镇镇中共十里坪监狱二大队支部委员会</t>
  </si>
  <si>
    <t>浙江省衢州市龙游县湖镇镇703乡道</t>
  </si>
  <si>
    <t>浙江省衢州市柯城区综合楼</t>
  </si>
  <si>
    <t>118.849430,28.957961</t>
  </si>
  <si>
    <t>交通银行股份有限公司嘉兴分行</t>
  </si>
  <si>
    <t>中山东路1086号</t>
  </si>
  <si>
    <t>浙江省嘉兴市南湖区新兴街道中山东路1086号交通银行(嘉兴分行)</t>
  </si>
  <si>
    <t>浙江省嘉兴市南湖区新嘉街道极度健身会所佳景苑(栅堰路)</t>
  </si>
  <si>
    <t>浙江省嘉兴市桐乡市中山东路|1086</t>
  </si>
  <si>
    <t>120.738049,30.759971</t>
  </si>
  <si>
    <t>交通银行股份有限公司台州分行</t>
  </si>
  <si>
    <t>椒江区中心大道127号</t>
  </si>
  <si>
    <t>浙江省台州市椒江区葭沚街道中心大道127-129号中环世纪</t>
  </si>
  <si>
    <t>浙江省台州市椒江区葭沚街道五中南巷朝霞新村</t>
  </si>
  <si>
    <t>浙江省台州市路桥区中心大道|127号</t>
  </si>
  <si>
    <t>121.623924,29.041237</t>
  </si>
  <si>
    <t>交通银行股份有限公司台州临海支行</t>
  </si>
  <si>
    <t>浙江省台州市临海市巾山东路</t>
  </si>
  <si>
    <t>浙江省台州市临海市古城街道东湖村白云小区信合大厦(台州府路)</t>
  </si>
  <si>
    <t>浙江省台州市临海市古城街道柏叶西路</t>
  </si>
  <si>
    <t>121.145069,28.845394</t>
  </si>
  <si>
    <t>交通银行股份有限公司台州路桥支行</t>
  </si>
  <si>
    <t>浙江省台州市路桥区东路桥大道6-8号</t>
  </si>
  <si>
    <t>浙江省台州市路桥区路桥街道台州市不动产登记服务中心业务受理点明珠大厦(东路桥大道)</t>
  </si>
  <si>
    <t>浙江省台州市路桥区路北街道腾达路92号</t>
  </si>
  <si>
    <t>浙江省台州市路桥区东路桥大道|6|8</t>
  </si>
  <si>
    <t>121.372283,28.584242</t>
  </si>
  <si>
    <t>交通银行股份有限公司台州温岭支行</t>
  </si>
  <si>
    <t>浙江省台州市温岭市中华路567号</t>
  </si>
  <si>
    <t>浙江省台州市温岭市太平街道豪成公寓</t>
  </si>
  <si>
    <t>浙江省台州市温岭市太平街道度渭桥塔山公园</t>
  </si>
  <si>
    <t>浙江省台州市温岭市中华路|567</t>
  </si>
  <si>
    <t>121.373778,28.379408</t>
  </si>
  <si>
    <t>交通银行股份有限公司台州玉环支行</t>
  </si>
  <si>
    <t>浙江省台州市玉环市康育路</t>
  </si>
  <si>
    <t>浙江省台州市玉环市玉城街道玉环市致诚培训学校李家小区1期</t>
  </si>
  <si>
    <t>浙江省台州市玉环市玉城街道榴岛大道157号</t>
  </si>
  <si>
    <t>121.233250,28.128766</t>
  </si>
  <si>
    <t>交通银行股份有限公司台州黄岩支行</t>
  </si>
  <si>
    <t>浙江省台州市黄岩区县前街</t>
  </si>
  <si>
    <t>浙江省台州市黄岩区西城街道卷洞桥路9号</t>
  </si>
  <si>
    <t>浙江省台州市黄岩区西城街道桔源街台州新城吾悦广场</t>
  </si>
  <si>
    <t>121.262945,28.648239</t>
  </si>
  <si>
    <t>浙江绍兴瑞丰农村商业银行股份有限公司城南支行</t>
  </si>
  <si>
    <t>中兴南路720号</t>
  </si>
  <si>
    <t>浙江省绍兴市越城区城南街道天镜南苑</t>
  </si>
  <si>
    <t>浙江省绍兴市越城区城南街道中兴南路720号江家溇公寓西区</t>
  </si>
  <si>
    <t>浙江省绍兴市越城区中兴南路|720</t>
  </si>
  <si>
    <t>120.586902,29.971645</t>
  </si>
  <si>
    <t>浙江海盐农村商业银行股份有限公司秦山支行核电城分理处</t>
  </si>
  <si>
    <t>秦山街道</t>
  </si>
  <si>
    <t>浙江省嘉兴市海盐县秦山街道</t>
  </si>
  <si>
    <t>120.917166,30.431776</t>
  </si>
  <si>
    <t>浙江海盐农村商业银行股份有限公司秦山支行官堂分理处</t>
  </si>
  <si>
    <t>落许线与首南线交叉路口</t>
  </si>
  <si>
    <t>浙江省嘉兴市海盐县秦山街道落许线</t>
  </si>
  <si>
    <t>浙江省嘉兴市海盐县秦山街道武通港</t>
  </si>
  <si>
    <t>浙江省嘉兴市海盐县落许线</t>
  </si>
  <si>
    <t>120.904390,30.468147</t>
  </si>
  <si>
    <t>浙江海盐农村商业银行股份有限公司城东支行</t>
  </si>
  <si>
    <t>浙江桐乡农村商业银行股份有限公司逾桥支行</t>
  </si>
  <si>
    <t>梧桐街道齐福路920-948号</t>
  </si>
  <si>
    <t>浙江省嘉兴市桐乡市梧桐街道齐福路天猫双11爆款产业带濮院服装</t>
  </si>
  <si>
    <t>浙江省嘉兴市桐乡市梧桐街道环城北路30号天猫双11爆款产业带濮院服装</t>
  </si>
  <si>
    <t>浙江省嘉兴市桐乡市齐福路</t>
  </si>
  <si>
    <t>120.577545,30.658018</t>
  </si>
  <si>
    <t>浙江桐乡农村商业银行股份有限公司凤鸣支行开发区分理处</t>
  </si>
  <si>
    <t>梧桐街道文华路10号</t>
  </si>
  <si>
    <t>浙江省嘉兴市桐乡市梧桐街道桐乡农商银行(开发区支行)文华小区</t>
  </si>
  <si>
    <t>浙江省嘉兴市桐乡市梧桐街道复兴南路244号巨成·柳莺花园</t>
  </si>
  <si>
    <t>浙江省嘉兴市桐乡市文华路|10</t>
  </si>
  <si>
    <t>120.534411,30.609764</t>
  </si>
  <si>
    <t>浙江禾城农村商业银行股份有限公司建设支行</t>
  </si>
  <si>
    <t>王店镇龙源路675号</t>
  </si>
  <si>
    <t>浙江省嘉兴市秀洲区王店镇龙源路698号</t>
  </si>
  <si>
    <t>浙江省嘉兴市秀洲区王店镇福东路216号</t>
  </si>
  <si>
    <t>浙江省嘉兴市秀洲区龙源路|675</t>
  </si>
  <si>
    <t>120.646475,30.614332</t>
  </si>
  <si>
    <t>浙江禾城农村商业银行股份有限公司秀湖支行</t>
  </si>
  <si>
    <t>东升西路1177号</t>
  </si>
  <si>
    <t>浙江省嘉兴市秀洲区新城街道禾城农商银行(秀湖支行)恒丰大厦(大德路)</t>
  </si>
  <si>
    <t>浙江省嘉兴市秀洲区新城街道秀圣路嘉兴南洋职业技术学院</t>
  </si>
  <si>
    <t>浙江省嘉兴市秀洲区东升西路|1177号</t>
  </si>
  <si>
    <t>120.698262,30.778511</t>
  </si>
  <si>
    <t>浙江禾城农村商业银行股份有限公司嘉濮支行</t>
  </si>
  <si>
    <t>凯旋路118号</t>
  </si>
  <si>
    <t>浙江省嘉兴市桐乡市濮院镇禾城农商银行(嘉濮支行)天猫双11爆款产业带濮院服装</t>
  </si>
  <si>
    <t>浙江省嘉兴市桐乡市濮院镇孟家园88号楼</t>
  </si>
  <si>
    <t>浙江省嘉兴市桐乡市凯旋路|118号</t>
  </si>
  <si>
    <t>120.631889,30.676419</t>
  </si>
  <si>
    <t>浙江禾城农村商业银行股份有限公司油车港支行澄溪分理处</t>
  </si>
  <si>
    <t>澄溪大街正中路</t>
  </si>
  <si>
    <t>浙江省嘉兴市秀洲区油车港镇镇中路</t>
  </si>
  <si>
    <t>浙江省嘉兴市嘉善县天凝镇凝溪东路212号</t>
  </si>
  <si>
    <t>浙江省嘉兴市秀洲区澄溪大街</t>
  </si>
  <si>
    <t>120.790503,30.889163</t>
  </si>
  <si>
    <t>浙江禾城农村商业银行股份有限公司新篁支行</t>
  </si>
  <si>
    <t>凤桥镇新篁青龙路1号</t>
  </si>
  <si>
    <t>浙江省嘉兴市南湖区凤桥镇青龙路202号</t>
  </si>
  <si>
    <t>浙江省嘉兴市南湖区凤桥镇嘉兴市琦乐箱包有限公司</t>
  </si>
  <si>
    <t>浙江省嘉兴市南湖区青龙路|1号</t>
  </si>
  <si>
    <t>120.918742,30.615717</t>
  </si>
  <si>
    <t>浙江禾城农村商业银行股份有限公司桃园支行</t>
  </si>
  <si>
    <t>思园路518号</t>
  </si>
  <si>
    <t>浙江省嘉兴市秀洲区新塍镇思园路168号</t>
  </si>
  <si>
    <t>浙江省嘉兴市秀洲区新塍镇褚家桥</t>
  </si>
  <si>
    <t>浙江省嘉兴市秀洲区思园路</t>
  </si>
  <si>
    <t>120.624675,30.843608</t>
  </si>
  <si>
    <t>浙江禾城农村商业银行股份有限公司新嘉支行</t>
  </si>
  <si>
    <t>新嘉街道建国北路335号</t>
  </si>
  <si>
    <t>浙江省嘉兴市南湖区新嘉街道赛恩舞蹈文化艺术培训中心嘉城景帆苑</t>
  </si>
  <si>
    <t>浙江省嘉兴市南湖区解放街道袁家汇</t>
  </si>
  <si>
    <t>浙江省嘉兴市南湖区建国北路|335</t>
  </si>
  <si>
    <t>120.751566,30.776588</t>
  </si>
  <si>
    <t>浙江禾城农村商业银行股份有限公司长水支行</t>
  </si>
  <si>
    <t>新气象路1741-1759号</t>
  </si>
  <si>
    <t>浙江省嘉兴市南湖区长水街道新气象路隆兴公寓北区</t>
  </si>
  <si>
    <t>浙江省嘉兴市南湖区长水街道南湖大道</t>
  </si>
  <si>
    <t>浙江省嘉兴市秀洲区新气象路|1741</t>
  </si>
  <si>
    <t>120.753140,30.718238</t>
  </si>
  <si>
    <t>浙江禾城农村商业银行股份有限公司科技支行</t>
  </si>
  <si>
    <t>中创国际电气城16幢</t>
  </si>
  <si>
    <t>浙江省嘉兴市南湖区东栅街道禾城农商银行(电气城分理处)中创电气商贸园</t>
  </si>
  <si>
    <t>浙江省嘉兴市南湖区大桥镇凌公塘路绿景华庭(亚美路)</t>
  </si>
  <si>
    <t>浙江省嘉兴市南湖区中创电气城</t>
  </si>
  <si>
    <t>120.810265,30.738728</t>
  </si>
  <si>
    <t>浙江禾城农村商业银行股份有限公司南湖支行华盛分理处</t>
  </si>
  <si>
    <t>文贤路510号</t>
  </si>
  <si>
    <t>浙江省嘉兴市南湖区长水街道禾城农商银行(商务大道)华盛广场新领域</t>
  </si>
  <si>
    <t>浙江省嘉兴市南湖区长水街道乌桥路同济大学浙江学院</t>
  </si>
  <si>
    <t>浙江省嘉兴市南湖区文贤路|510号</t>
  </si>
  <si>
    <t>120.781809,30.725889</t>
  </si>
  <si>
    <t>中国银行股份有限公司杭州城西科创支行</t>
  </si>
  <si>
    <t>浙江省杭州市余杭区五常街道中国智谷衢州海创园D座</t>
  </si>
  <si>
    <t>浙江省杭州市余杭区五常街道筑家易网络科技有限公司(客服中心)浙江海外高层次人才创新园</t>
  </si>
  <si>
    <t>杭州银行股份有限公司海创园支行</t>
  </si>
  <si>
    <t>文一西路998号18号楼112、113室</t>
  </si>
  <si>
    <t>浙江省杭州市余杭区五常街道文一西路浙江海外高层次人才创新园</t>
  </si>
  <si>
    <t>浙江省杭州市余杭区五常街道海淘路阿里巴巴西溪C区</t>
  </si>
  <si>
    <t>浙江省杭州市西湖区文一西路|998号|18幢</t>
  </si>
  <si>
    <t>120.019312,30.282078</t>
  </si>
  <si>
    <t>浙江海宁农村商业银行股份有限公司丰士支行</t>
  </si>
  <si>
    <t>建丰路3号</t>
  </si>
  <si>
    <t>浙江省嘉兴市海宁市盐官镇海宁农商银行(丰士支行)</t>
  </si>
  <si>
    <t>浙江省嘉兴市海宁市盐官镇新兴路丰兴西苑</t>
  </si>
  <si>
    <t>浙江省嘉兴市海宁市建丰路|3</t>
  </si>
  <si>
    <t>120.591986,30.443058</t>
  </si>
  <si>
    <t>浙江海宁农村商业银行股份有限公司许巷支行</t>
  </si>
  <si>
    <t>轻纺村B6幢</t>
  </si>
  <si>
    <t>浙江省嘉兴市海宁市许村镇浙江农信海宁农商银行(许巷分理处)许村镇许巷卫生院</t>
  </si>
  <si>
    <t>浙江省嘉兴市海宁市许村镇海王路</t>
  </si>
  <si>
    <t>浙江省嘉兴市海宁市轻纺村|B|6幢</t>
  </si>
  <si>
    <t>120.365980,30.402510</t>
  </si>
  <si>
    <t>浙江绍兴恒信农村商业银行股份有限公司府山支行</t>
  </si>
  <si>
    <t>环城西路233号</t>
  </si>
  <si>
    <t>浙江省绍兴市越城区塔山街道环城西路227号情缘龙山</t>
  </si>
  <si>
    <t>浙江省绍兴市越城区府山街道龙山后街40号府山公园</t>
  </si>
  <si>
    <t>浙江省绍兴市嵊州市环城西路|233</t>
  </si>
  <si>
    <t>120.570423,29.995492</t>
  </si>
  <si>
    <t>浙江绍兴恒信农村商业银行股份有限公司袍江支行</t>
  </si>
  <si>
    <t>斗门街道寺东街越商大厦3-5号</t>
  </si>
  <si>
    <t>浙江省绍兴市越城区斗门街道美尔国际英语(袍江校区)越商大厦(世纪街)</t>
  </si>
  <si>
    <t>浙江省绍兴市越城区斗门街道于越东路奥斯登大酒店</t>
  </si>
  <si>
    <t>浙江省绍兴市越城区越商大厦|-35号</t>
  </si>
  <si>
    <t>120.609791,30.079027</t>
  </si>
  <si>
    <t>浙江绍兴恒信农村商业银行股份有限公司后墅支行</t>
  </si>
  <si>
    <t>后墅路142号</t>
  </si>
  <si>
    <t>浙江省绍兴市越城区灵芝街道沙县小吃(后墅路肖港坊店)肖港坊</t>
  </si>
  <si>
    <t>浙江省绍兴市越城区斗门街道绍兴市宏涛服饰辅料有限公司</t>
  </si>
  <si>
    <t>浙江省绍兴市越城区后墅路|142号</t>
  </si>
  <si>
    <t>120.591760,30.034603</t>
  </si>
  <si>
    <t>浙江绍兴恒信农村商业银行股份有限公司壶觞支行</t>
  </si>
  <si>
    <t>东浦街道壶觞村</t>
  </si>
  <si>
    <t>浙江省绍兴市越城区东浦街道恒信农商银行(壶觞支行)泗龙苑小区</t>
  </si>
  <si>
    <t>浙江省绍兴市越城区东浦街道汇锦果业草莓基地</t>
  </si>
  <si>
    <t>浙江省绍兴市越城区壶觞村</t>
  </si>
  <si>
    <t>120.523514,30.018230</t>
  </si>
  <si>
    <t>浙江绍兴恒信农村商业银行股份有限公司富盛支行</t>
  </si>
  <si>
    <t>富盛镇新纪元公寓西端</t>
  </si>
  <si>
    <t>浙江省绍兴市越城区富盛镇建初买地摩崖题刻</t>
  </si>
  <si>
    <t>浙江省绍兴市越城区新纪元公寓</t>
  </si>
  <si>
    <t>120.731390,29.960349</t>
  </si>
  <si>
    <t>浙江绍兴恒信农村商业银行股份有限公司灵芝支行</t>
  </si>
  <si>
    <t>浙江省绍兴市越城区灵芝街道越西路8号灵芝街道办事处</t>
  </si>
  <si>
    <t>浙江省绍兴市越城区灵芝街道游园路</t>
  </si>
  <si>
    <t>浙江绍兴恒信农村商业银行股份有限公司城东支行</t>
  </si>
  <si>
    <t>鲁迅东路535-539号</t>
  </si>
  <si>
    <t>浙江省绍兴市越城区稽山街道稽山街道西畈社区卫生服务站贝斯特财富广场</t>
  </si>
  <si>
    <t>浙江省绍兴市越城区迪荡街道世禾新村49幢</t>
  </si>
  <si>
    <t>浙江省绍兴市越城区鲁迅东路|535|-539号</t>
  </si>
  <si>
    <t>120.617830,29.991189</t>
  </si>
  <si>
    <t>中国建设银行股份有限公司台州分行</t>
  </si>
  <si>
    <t>广场西路1号</t>
  </si>
  <si>
    <t>浙江省台州市椒江区葭沚街道中国建设银行(台州分行营业部)</t>
  </si>
  <si>
    <t>浙江省台州市椒江区白云街道云莺幽径公园</t>
  </si>
  <si>
    <t>浙江省台州市椒江区广场西路|1号</t>
  </si>
  <si>
    <t>121.410632,28.659831</t>
  </si>
  <si>
    <t>中国银行股份有限公司临海支行</t>
  </si>
  <si>
    <t>巾山中路与新江路交叉口西南50米</t>
  </si>
  <si>
    <t>浙江省台州市临海市古城街道巾山中路77号临海市科技大楼</t>
  </si>
  <si>
    <t>浙江省台州市临海市巾山中路/新江路</t>
  </si>
  <si>
    <t>121.131854,28.844082</t>
  </si>
  <si>
    <t>中国银行股份有限公司仙居支行</t>
  </si>
  <si>
    <t>穿城中路108号</t>
  </si>
  <si>
    <t>浙江省台州市仙居县南峰街道中国银行(仙居支行)</t>
  </si>
  <si>
    <t>浙江省台州市仙居县福应街道自然养生馆邮电宿舍</t>
  </si>
  <si>
    <t>浙江省台州市仙居县穿城中路|108号</t>
  </si>
  <si>
    <t>120.738186,28.852778</t>
  </si>
  <si>
    <t>中国银行股份有限公司台州椒江洪家支行</t>
  </si>
  <si>
    <t>洪家街道鸿洲大道312号</t>
  </si>
  <si>
    <t>浙江省台州市温岭市温峤镇青屿山</t>
  </si>
  <si>
    <t>浙江省台州市温岭市温峤镇大猛坑村文化礼堂</t>
  </si>
  <si>
    <t>浙江省台州市椒江区鸿洲大道|312号</t>
  </si>
  <si>
    <t>121.415500,28.612775</t>
  </si>
  <si>
    <t>中国银行股份有限公司台州市椒江支行</t>
  </si>
  <si>
    <t>中心大道269号</t>
  </si>
  <si>
    <t>浙江省台州市椒江区葭沚街道中心大道269号台州海关</t>
  </si>
  <si>
    <t>浙江省台州市椒江区葭沚街道云西路308号</t>
  </si>
  <si>
    <t>浙江省台州市温岭市中心大道|269号</t>
  </si>
  <si>
    <t>121.410723,28.664740</t>
  </si>
  <si>
    <t>中国银行股份有限公司台州经济开发区支行</t>
  </si>
  <si>
    <t>市府大道406号</t>
  </si>
  <si>
    <t>浙江省台州市椒江区白云街道景星寺白云飞瀑公园</t>
  </si>
  <si>
    <t>浙江省台州市椒江区市府大道|406</t>
  </si>
  <si>
    <t>121.424045,28.654126</t>
  </si>
  <si>
    <t>中国银行股份有限公司玉环支行</t>
  </si>
  <si>
    <t>广陵南路598</t>
  </si>
  <si>
    <t>浙江省台州市玉环市玉城街道中新·佳苑玉环移动大楼</t>
  </si>
  <si>
    <t>浙江省台州市玉环市广陵南路</t>
  </si>
  <si>
    <t>121.237189,28.114497</t>
  </si>
  <si>
    <t>中国银行股份有限公司黄岩支行</t>
  </si>
  <si>
    <t>横街东路2号</t>
  </si>
  <si>
    <t>浙江省台州市黄岩区东城街道环城东路中国银行(黄岩支行)</t>
  </si>
  <si>
    <t>浙江省台州市黄岩区东城街道桔乡(二区)桔乡2区</t>
  </si>
  <si>
    <t>浙江省台州市黄岩区横街东路|2号</t>
  </si>
  <si>
    <t>121.270383,28.641816</t>
  </si>
  <si>
    <t>中国建设银行股份有限公司台州椒江支行</t>
  </si>
  <si>
    <t>青年路7-2号</t>
  </si>
  <si>
    <t>浙江省台州市椒江区海门街道中国建设银行(椒江支行营业部)台州市椒江区人民政府</t>
  </si>
  <si>
    <t>浙江省台州市椒江区海门街道芝麻园里小区</t>
  </si>
  <si>
    <t>浙江省台州市椒江区青年路|7号|2号</t>
  </si>
  <si>
    <t>121.442769,28.672503</t>
  </si>
  <si>
    <t>中国建设银行股份有限公司临海支行</t>
  </si>
  <si>
    <t>城关崇和路246号</t>
  </si>
  <si>
    <t>浙江省台州市临海市古城街道崇和路2476号华仁妇产医院</t>
  </si>
  <si>
    <t>浙江省台州市临海市古城街道远洲路</t>
  </si>
  <si>
    <t>浙江省台州市临海市崇和路|246号</t>
  </si>
  <si>
    <t>121.132111,28.849093</t>
  </si>
  <si>
    <t>中国建设银行股份有限公司台州黄岩支行</t>
  </si>
  <si>
    <t>天长北路209号</t>
  </si>
  <si>
    <t>浙江省台州市黄岩区东城街道管驿小区建设大楼</t>
  </si>
  <si>
    <t>浙江省台州市黄岩区东城街道台州市黄岩天锦柔版印刷厂</t>
  </si>
  <si>
    <t>浙江省台州市黄岩区天长北路|209号</t>
  </si>
  <si>
    <t>121.266444,28.651472</t>
  </si>
  <si>
    <t>中国建设银行股份有限公司台州路桥支行</t>
  </si>
  <si>
    <t>卖芝桥西路30号</t>
  </si>
  <si>
    <t>浙江省台州市路桥区路桥街道欧阁家饰·艺术品三水泾小区</t>
  </si>
  <si>
    <t>浙江省台州市路桥区路北街道泰隆街947号</t>
  </si>
  <si>
    <t>浙江省台州市路桥区卖芝桥西路|30号</t>
  </si>
  <si>
    <t>121.382153,28.574371</t>
  </si>
  <si>
    <t>中国建设银行股份有限公司温岭支行</t>
  </si>
  <si>
    <t>太平街道东辉路135号</t>
  </si>
  <si>
    <t>浙江省台州市温岭市太平街道东辉北路北135号温岭市购物中心(万昌大厦东)</t>
  </si>
  <si>
    <t>浙江省台州市温岭市太平街道三星小区三星桥1区</t>
  </si>
  <si>
    <t>浙江省台州市温岭市东辉路|135号</t>
  </si>
  <si>
    <t>121.379944,28.369440</t>
  </si>
  <si>
    <t>中国建设银行股份有限公司玉环支行</t>
  </si>
  <si>
    <t>玉城街道康育南路311-1号</t>
  </si>
  <si>
    <t>浙江省台州市玉环市玉城街道中国建设银行(玉环珠城支行)</t>
  </si>
  <si>
    <t>浙江省台州市玉环市玉城街道东城路59号</t>
  </si>
  <si>
    <t>浙江省台州市玉环市康育南路|311|1号</t>
  </si>
  <si>
    <t>121.235294,28.118064</t>
  </si>
  <si>
    <t>中国建设银行股份有限公司天台支行</t>
  </si>
  <si>
    <t>赤城街道劳动路24号恒昌大厦</t>
  </si>
  <si>
    <t>浙江省台州市天台县赤城街道中国建设银行(天台支行营业部)恒昌大厦(天一街)</t>
  </si>
  <si>
    <t>浙江省台州市天台县赤城街道飞鹤路43-17号</t>
  </si>
  <si>
    <t>浙江省台州市天台县恒昌大厦</t>
  </si>
  <si>
    <t>121.029839,29.136804</t>
  </si>
  <si>
    <t>中国建设银行股份有限公司三门支行</t>
  </si>
  <si>
    <t>海游街道光明路1号</t>
  </si>
  <si>
    <t>浙江省台州市三门县海游镇中国建设银行(三门支行)</t>
  </si>
  <si>
    <t>浙江省台州市三门县海游镇溪北大道三门县外国语小学</t>
  </si>
  <si>
    <t>浙江省台州市三门县光明路|1号</t>
  </si>
  <si>
    <t>121.376568,29.117360</t>
  </si>
  <si>
    <t>中国建设银行股份有限公司仙居支行</t>
  </si>
  <si>
    <t>安洲街道穿城北路1-1号</t>
  </si>
  <si>
    <t>浙江省台州市仙居县安洲街道穿城北路1-1号</t>
  </si>
  <si>
    <t>浙江省台州市仙居县福应街道仙居农商银行(东门分理处)中仁·翡翠华府</t>
  </si>
  <si>
    <t>浙江省台州市仙居县穿城北路|1号|-1号</t>
  </si>
  <si>
    <t>120.736206,28.859117</t>
  </si>
  <si>
    <t>中国建设银行股份有限公司台州湾新区支行</t>
  </si>
  <si>
    <t>甲南大道东段9号台州湾循环经济产业集聚区管委会大楼</t>
  </si>
  <si>
    <t>浙江省台州市椒江区滨海工业区中国建设银行(台州湾循环经济产业集聚区支行)</t>
  </si>
  <si>
    <t>浙江省台州市椒江区滨海工业区海才路</t>
  </si>
  <si>
    <t>浙江省台州市椒江区管委会大楼</t>
  </si>
  <si>
    <t>121.539416,28.590790</t>
  </si>
  <si>
    <t>绍兴银行股份有限公司滨海新区支行</t>
  </si>
  <si>
    <t>马上镇袍江世纪街越中新天地98号</t>
  </si>
  <si>
    <t>浙江省绍兴市越城区马山街道越中新天地(世纪街)越中新天地(开源路)</t>
  </si>
  <si>
    <t>浙江省绍兴市越城区马山街道百味饭店</t>
  </si>
  <si>
    <t>浙江省绍兴市越城区越中新天地|98号</t>
  </si>
  <si>
    <t>120.638696,30.074620</t>
  </si>
  <si>
    <t>绍兴银行股份有限公司高新开发区支行</t>
  </si>
  <si>
    <t>阜埠镇银桥路与人民东路交叉口</t>
  </si>
  <si>
    <t>浙江省绍兴市越城区皋埠街道绍兴银行(高新开发区支行)金地阳光</t>
  </si>
  <si>
    <t>浙江省绍兴市越城区银桥路/人民东路</t>
  </si>
  <si>
    <t>120.677369,29.997540</t>
  </si>
  <si>
    <t>绍兴银行股份有限公司越城支行</t>
  </si>
  <si>
    <t>绍兴市劳动路20号</t>
  </si>
  <si>
    <t>浙江省绍兴市越城区塔山街道望龙公寓</t>
  </si>
  <si>
    <t>浙江省绍兴市越城区府山街道绍兴银行(总行营业部)鲁迅电影城(县前街店)</t>
  </si>
  <si>
    <t>浙江省绍兴市诸暨市劳动路|20</t>
  </si>
  <si>
    <t>120.582154,30.002216</t>
  </si>
  <si>
    <t>绍兴银行股份有限公司镜湖支行</t>
  </si>
  <si>
    <t>马臻路126号</t>
  </si>
  <si>
    <t>浙江省绍兴市越城区北海街道绍兴市赛荣电器塘南夹塘公寓</t>
  </si>
  <si>
    <t>浙江省绍兴市越城区北海街道环城北路504号</t>
  </si>
  <si>
    <t>浙江省绍兴市越城区马臻路|126号</t>
  </si>
  <si>
    <t>120.564378,30.012729</t>
  </si>
  <si>
    <t>绍兴银行股份有限公司长兴支行</t>
  </si>
  <si>
    <t>长兴县太湖街道中央大道2699号国贸大厦117号</t>
  </si>
  <si>
    <t>浙江省湖州市长兴县太湖街道中央大道国贸大厦</t>
  </si>
  <si>
    <t>浙江省湖州市长兴县太湖街道白溪大道107号</t>
  </si>
  <si>
    <t>浙江省湖州市长兴县国贸大厦</t>
  </si>
  <si>
    <t>119.927226,31.019850</t>
  </si>
  <si>
    <t>中国银行股份有限公司嵊州支行</t>
  </si>
  <si>
    <t>剡湖街道东南路1号</t>
  </si>
  <si>
    <t>浙江省绍兴市嵊州市剡湖街道东南路剡园</t>
  </si>
  <si>
    <t>浙江省绍兴市嵊州市剡湖街道相公殿路19号静湖雅苑</t>
  </si>
  <si>
    <t>浙江省绍兴市嵊州市东南路|1号</t>
  </si>
  <si>
    <t>120.822829,29.584790</t>
  </si>
  <si>
    <t>中国银行股份有限公司新昌支行</t>
  </si>
  <si>
    <t>新昌县南明街道鼓山中路125号</t>
  </si>
  <si>
    <t>浙江省绍兴市新昌县南明街道鼓山中路新昌县人民医院</t>
  </si>
  <si>
    <t>浙江省绍兴市新昌县七星街道新昌大道中路251号</t>
  </si>
  <si>
    <t>浙江省绍兴市新昌县鼓山中路|125号</t>
  </si>
  <si>
    <t>120.895286,29.502783</t>
  </si>
  <si>
    <t>浙江民泰商业银行股份有限公司</t>
  </si>
  <si>
    <t>三星大道168号</t>
  </si>
  <si>
    <t>浙江省台州市温岭市太平街道中华路331号浙江民泰商业银行大厦</t>
  </si>
  <si>
    <t>浙江省台州市温岭市城东街道三星大道锦屏沿河公园</t>
  </si>
  <si>
    <t>浙江省台州市温岭市三星大道|168号</t>
  </si>
  <si>
    <t>121.379306,28.373928</t>
  </si>
  <si>
    <t>交通银行股份有限公司杭州桐庐支行</t>
  </si>
  <si>
    <t>富春路518号</t>
  </si>
  <si>
    <t>浙江省杭州市桐庐县桐君街道鑫鑫小区桐庐县城关初级中学</t>
  </si>
  <si>
    <t>浙江省杭州市桐庐县桐君街道杭新公路</t>
  </si>
  <si>
    <t>浙江省杭州市上城区富春路|518</t>
  </si>
  <si>
    <t>119.673574,29.808182</t>
  </si>
  <si>
    <t>杭州联合农村商业银行股份有限公司九堡支行</t>
  </si>
  <si>
    <t>杭海路918号</t>
  </si>
  <si>
    <t>浙江省杭州市上城区九堡街道江干区九堡街道联防岗亭018号</t>
  </si>
  <si>
    <t>浙江省杭州市临平区乔司街道杭海路1502号a座</t>
  </si>
  <si>
    <t>浙江省杭州市江干区杭海路|918号</t>
  </si>
  <si>
    <t>120.266637,30.314606</t>
  </si>
  <si>
    <t>中国银行股份有限公司杭州市开元支行</t>
  </si>
  <si>
    <t>凤起路88号</t>
  </si>
  <si>
    <t>浙江省杭州市拱墅区长庆街道中国银行(开元支行)之俊大厦</t>
  </si>
  <si>
    <t>浙江省杭州市拱墅区潮鸣街道体育场路如家商旅酒店(杭州体育场路店)</t>
  </si>
  <si>
    <t>浙江省杭州市下城区凤起路|88</t>
  </si>
  <si>
    <t>120.178322,30.264821</t>
  </si>
  <si>
    <t>杭州银行股份有限公司科技支行</t>
  </si>
  <si>
    <t>江南大道3850号创新大厦4楼</t>
  </si>
  <si>
    <t>浙江省杭州市滨江区浦沿街道杭州银行(科技支行)创新大厦(江南大道)</t>
  </si>
  <si>
    <t>浙江省杭州市滨江区浦沿街道诚业路宝龙城</t>
  </si>
  <si>
    <t>浙江省杭州市滨江区创新大厦</t>
  </si>
  <si>
    <t>120.161244,30.183636</t>
  </si>
  <si>
    <t>浙江民泰商业银行股份有限公司杭州分行</t>
  </si>
  <si>
    <t>莫干山路268号</t>
  </si>
  <si>
    <t>浙江省杭州市拱墅区湖墅街道拱墅区体育大厦远扬大厦</t>
  </si>
  <si>
    <t>浙江省杭州市拱墅区上塘街道霞湾巷136号胜利河海鲜大排档</t>
  </si>
  <si>
    <t>浙江省杭州市拱墅区莫干山路|268号</t>
  </si>
  <si>
    <t>120.144856,30.291324</t>
  </si>
  <si>
    <t>中国建设银行股份有限公司嘉兴分行</t>
  </si>
  <si>
    <t>紫阳街与斜西街交叉口</t>
  </si>
  <si>
    <t>浙江省嘉兴市南湖区建设街道中国建设银行(嘉兴分行营业部)建行大楼</t>
  </si>
  <si>
    <t>浙江省嘉兴市南湖区建设街道环城东路</t>
  </si>
  <si>
    <t>浙江省嘉兴市南湖区紫阳街/斜西街</t>
  </si>
  <si>
    <t>120.751817,30.758137</t>
  </si>
  <si>
    <t>中国农业银行股份有限公司杭州大禹支行</t>
  </si>
  <si>
    <t>杭州余杭区余杭街道禹航路415-425号</t>
  </si>
  <si>
    <t>浙江省杭州市余杭区余杭街道凤凰家园嘉元广场</t>
  </si>
  <si>
    <t>浙江省杭州市余杭区余杭街道东田·小城之春西城时代家园</t>
  </si>
  <si>
    <t>浙江省杭州市余杭区禹航路|415|-425号</t>
  </si>
  <si>
    <t>119.946354,30.260626</t>
  </si>
  <si>
    <t>浙江民泰商业银行股份有限公司杭州转塘小微企业专营支行</t>
  </si>
  <si>
    <t>转塘街道象山364号（象山大厦）</t>
  </si>
  <si>
    <t>浙江省杭州市西湖区转塘街道象山国际广场象山大厦</t>
  </si>
  <si>
    <t>浙江省杭州市西湖区象山大厦</t>
  </si>
  <si>
    <t>120.078846,30.148967</t>
  </si>
  <si>
    <t>中国建设银行股份有限公司温州新城支行</t>
  </si>
  <si>
    <t>新城禾源大厦</t>
  </si>
  <si>
    <t>浙江省温州市鹿城区滨江街道中国建设银行(温州新城支行)禾源大厦</t>
  </si>
  <si>
    <t>浙江省温州市鹿城区禾源大厦</t>
  </si>
  <si>
    <t>120.702465,28.000008</t>
  </si>
  <si>
    <t>中国建设银行股份有限公司乐清支行</t>
  </si>
  <si>
    <t>乐成街道宁康东路60号</t>
  </si>
  <si>
    <t>浙江省温州市乐清市乐成街道宁康东路60-68号建行大楼</t>
  </si>
  <si>
    <t>浙江省温州市乐清市乐成街道虹霞路</t>
  </si>
  <si>
    <t>浙江省温州市乐清市宁康东路|60</t>
  </si>
  <si>
    <t>120.969146,28.117549</t>
  </si>
  <si>
    <t>中国建设银行股份有限公司温州瓯海支行</t>
  </si>
  <si>
    <t>将军桥建行大厦</t>
  </si>
  <si>
    <t>浙江省温州市瓯海区景山街道勤奋小区瓯海建行大厦</t>
  </si>
  <si>
    <t>浙江省温州市鹿城区松台街道鹿城路130号美美时尚广场</t>
  </si>
  <si>
    <t>浙江省温州市鹿城区建行大厦</t>
  </si>
  <si>
    <t>120.681182,28.005760</t>
  </si>
  <si>
    <t>中国建设银行股份有限公司温州中山支行</t>
  </si>
  <si>
    <t>人民东路中侨大楼西首一、二层</t>
  </si>
  <si>
    <t>浙江省温州市鹿城区五马街道中侨大楼</t>
  </si>
  <si>
    <t>浙江省温州市鹿城区五马街道矮凳路东方灯具大市场</t>
  </si>
  <si>
    <t>浙江省温州市鹿城区中侨大楼</t>
  </si>
  <si>
    <t>120.665356,28.010726</t>
  </si>
  <si>
    <t>中国建设银行股份有限公司温州鹿城支行</t>
  </si>
  <si>
    <t>飞霞南路439号</t>
  </si>
  <si>
    <t>浙江省温州市鹿城区五马街道建行大楼</t>
  </si>
  <si>
    <t>浙江省温州市鹿城区滨江街道上村路31号温州医科大学(学院路校区)</t>
  </si>
  <si>
    <t>浙江省温州市鹿城区飞霞南路|439号</t>
  </si>
  <si>
    <t>120.667681,28.003620</t>
  </si>
  <si>
    <t>中国建设银行股份有限公司平阳支行</t>
  </si>
  <si>
    <t>昆阳镇雅河路246号</t>
  </si>
  <si>
    <t>浙江省温州市龙湾区蒲州街道中国建设银行(温州经济技术开发区支行)商贸中心</t>
  </si>
  <si>
    <t>浙江省温州市龙湾区状元街道瓯江路</t>
  </si>
  <si>
    <t>浙江省温州市平阳县雅河路|246</t>
  </si>
  <si>
    <t>120.564119,27.665598</t>
  </si>
  <si>
    <t>中国建设银行股份有限公司苍南支行</t>
  </si>
  <si>
    <t>灵溪镇玉苍路555号</t>
  </si>
  <si>
    <t>浙江省温州市苍南县灵溪镇中国建设银行(温州苍南支行)</t>
  </si>
  <si>
    <t>浙江省温州市苍南县灵溪镇星艺培训学校水景公园</t>
  </si>
  <si>
    <t>浙江省温州市苍南县玉苍路|555号</t>
  </si>
  <si>
    <t>120.412939,27.506292</t>
  </si>
  <si>
    <t>中国建设银行股份有限公司瑞安支行</t>
  </si>
  <si>
    <t>万松东路383号</t>
  </si>
  <si>
    <t>浙江省温州市瑞安市万松东路|383号</t>
  </si>
  <si>
    <t>120.654038,27.777126</t>
  </si>
  <si>
    <t>中国建设银行股份有限公司温州经济技术开发区支行</t>
  </si>
  <si>
    <t>经济技术开发区钱江路口</t>
  </si>
  <si>
    <t>浙江省温州市龙湾区温州经济技术开发区</t>
  </si>
  <si>
    <t>120.818233,27.874078</t>
  </si>
  <si>
    <t>中国建设银行股份有限公司舟山普陀山支行</t>
  </si>
  <si>
    <t>普陀山梅岑路85号1-9</t>
  </si>
  <si>
    <t>浙江省舟山市普陀区梅岑路|85</t>
  </si>
  <si>
    <t>122.378986,29.980256</t>
  </si>
  <si>
    <t>中国建设银行股份有限公司海盐支行</t>
  </si>
  <si>
    <t>朝阳西路32号</t>
  </si>
  <si>
    <t>浙江省嘉兴市海盐县武原街道中国建设银行(海盐支行)</t>
  </si>
  <si>
    <t>浙江省嘉兴市海盐县武原街道城北东路113号</t>
  </si>
  <si>
    <t>浙江省嘉兴市海盐县朝阳西路|32号</t>
  </si>
  <si>
    <t>120.941361,30.514653</t>
  </si>
  <si>
    <t>中国建设银行股份有限公司浙江长三角一体化示范区支行</t>
  </si>
  <si>
    <t>解放西路163号</t>
  </si>
  <si>
    <t>浙江省嘉兴市嘉善县魏塘街道解放西路150号中国建设银行(嘉善营业部)</t>
  </si>
  <si>
    <t>浙江省嘉兴市嘉善县魏塘街道平安路</t>
  </si>
  <si>
    <t>浙江省嘉兴市平湖市解放西路|163号</t>
  </si>
  <si>
    <t>120.919630,30.844149</t>
  </si>
  <si>
    <t>中国建设银行股份有限公司桐乡支行</t>
  </si>
  <si>
    <t>庆丰中路15号</t>
  </si>
  <si>
    <t>浙江省嘉兴市桐乡市梧桐街道东兴街25号中国建设银行(桐乡支行)</t>
  </si>
  <si>
    <t>浙江省嘉兴市桐乡市梧桐街道茅盾东路82号北港花园</t>
  </si>
  <si>
    <t>浙江省嘉兴市桐乡市庆丰中路|15</t>
  </si>
  <si>
    <t>120.552170,30.632245</t>
  </si>
  <si>
    <t>中国建设银行股份有限公司泰顺支行</t>
  </si>
  <si>
    <t>罗阳镇城北路78号</t>
  </si>
  <si>
    <t>浙江省温州市泰顺县城北路|78号</t>
  </si>
  <si>
    <t>119.717792,27.558366</t>
  </si>
  <si>
    <t>中国建设银行股份有限公司永嘉支行</t>
  </si>
  <si>
    <t>瓯北街道温州永嘉科信大厦103、1001、1002、1003、1004室</t>
  </si>
  <si>
    <t>浙江省温州市永嘉县北城街道上塘街鹅浦公园</t>
  </si>
  <si>
    <t>浙江省温州市永嘉县永嘉科信大厦</t>
  </si>
  <si>
    <t>120.633459,28.034437</t>
  </si>
  <si>
    <t>中国建设银行股份有限公司洞头支行</t>
  </si>
  <si>
    <t>北岙街道霞晖路276号、278号</t>
  </si>
  <si>
    <t>浙江省温州市洞头区北岙街道</t>
  </si>
  <si>
    <t>121.152151,27.835916</t>
  </si>
  <si>
    <t>中国建设银行股份有限公司文成支行</t>
  </si>
  <si>
    <t>大峃镇建设路75号-81号</t>
  </si>
  <si>
    <t>浙江省温州市文成县大峃镇中国建设银行(文成支行)文成县中医院</t>
  </si>
  <si>
    <t>浙江省温州市文成县大峃镇文成首府</t>
  </si>
  <si>
    <t>浙江省温州市文成县建设路|75号</t>
  </si>
  <si>
    <t>120.095297,27.783306</t>
  </si>
  <si>
    <t>中国建设银行股份有限公司海宁支行</t>
  </si>
  <si>
    <t>海昌南路357号</t>
  </si>
  <si>
    <t>浙江省嘉兴市海宁市海洲街道海昌南路357号海宁金融中心</t>
  </si>
  <si>
    <t>浙江省嘉兴市海宁市硖石街道育才路154号阳光新城</t>
  </si>
  <si>
    <t>浙江省嘉兴市海宁市海昌南路|357号</t>
  </si>
  <si>
    <t>120.692853,30.503755</t>
  </si>
  <si>
    <t>中国建设银行股份有限公司平湖支行</t>
  </si>
  <si>
    <t>当湖东路86-108号</t>
  </si>
  <si>
    <t>浙江省嘉兴市平湖市当湖街道当湖东路中国建设银行(平湖支行)</t>
  </si>
  <si>
    <t>浙江省嘉兴市平湖市当湖街道和艾堂彩虹公馆</t>
  </si>
  <si>
    <t>浙江省嘉兴市平湖市当湖东路|86|108</t>
  </si>
  <si>
    <t>121.013056,30.686869</t>
  </si>
  <si>
    <t>湖州银行股份有限公司织里支行</t>
  </si>
  <si>
    <t>湖州市织里商城西路21号</t>
  </si>
  <si>
    <t>浙江省湖州市吴兴区织里镇前程路4号中国织里棉布城</t>
  </si>
  <si>
    <t>浙江省湖州市吴兴区织里镇人民路</t>
  </si>
  <si>
    <t>浙江省湖州市吴兴区商城西路|21</t>
  </si>
  <si>
    <t>120.258208,30.870700</t>
  </si>
  <si>
    <t>中国建设银行股份有限公司浙江自贸区支行</t>
  </si>
  <si>
    <t>临城街道翁山路555号大宗商品交易中心一楼107室</t>
  </si>
  <si>
    <t>浙江省舟山市定海区商品交易中心</t>
  </si>
  <si>
    <t>122.209126,29.997285</t>
  </si>
  <si>
    <t>万向信托股份公司</t>
  </si>
  <si>
    <t>杭州市体育场路429号天和大厦4-6层及9-17层</t>
  </si>
  <si>
    <t>浙江省杭州市拱墅区武林街道天和大厦环岛宾馆</t>
  </si>
  <si>
    <t>浙江省杭州市拱墅区朝晖街道运道西湖文化广场</t>
  </si>
  <si>
    <t>浙江省杭州市下城区天和大厦</t>
  </si>
  <si>
    <t>120.155688,30.270237</t>
  </si>
  <si>
    <t>浙江龙游农村商业银行股份有限公司东华支行十里铺分理处</t>
  </si>
  <si>
    <t>东华街道十里铺村</t>
  </si>
  <si>
    <t>浙江省衢州市龙游县东华街道528国道晨东小区</t>
  </si>
  <si>
    <t>浙江省衢州市龙游县东华街道下洋村</t>
  </si>
  <si>
    <t>浙江省衢州市龙游县十里铺村</t>
  </si>
  <si>
    <t>119.214609,29.037432</t>
  </si>
  <si>
    <t>中国建设银行股份有限公司绍兴越城支行</t>
  </si>
  <si>
    <t>人民东路333号</t>
  </si>
  <si>
    <t>浙江省绍兴市越城区迪荡街道千年舟饰材专卖绍兴建材城-东区</t>
  </si>
  <si>
    <t>浙江省绍兴市越城区迪荡街道香颐路颐和雅苑</t>
  </si>
  <si>
    <t>浙江省绍兴市越城区人民东路|333</t>
  </si>
  <si>
    <t>120.608902,29.993430</t>
  </si>
  <si>
    <t>中国建设银行股份有限公司绍兴大通支行</t>
  </si>
  <si>
    <t>胜利西路605号</t>
  </si>
  <si>
    <t>浙江省绍兴市越城区府山街道绍兴市农业局事业大院绍兴工业大厦</t>
  </si>
  <si>
    <t>浙江省绍兴市柯桥区胜利西路|605号</t>
  </si>
  <si>
    <t>120.570149,30.004468</t>
  </si>
  <si>
    <t>中国建设银行股份有限公司金华婺城支行</t>
  </si>
  <si>
    <t>解放东路260号</t>
  </si>
  <si>
    <t>浙江省金华市婺城区城中街道莲花大厦莲花大厦(解放东路)</t>
  </si>
  <si>
    <t>浙江省金华市婺城区城东街道青春路265号青春公园</t>
  </si>
  <si>
    <t>浙江省金华市浦江县解放东路|260号</t>
  </si>
  <si>
    <t>119.655937,29.103092</t>
  </si>
  <si>
    <t>中国建设银行股份有限公司金华经济开发区支行</t>
  </si>
  <si>
    <t>八一南街383号</t>
  </si>
  <si>
    <t>浙江省金华市婺城区三江街道八一南街383号国资·信华大楼</t>
  </si>
  <si>
    <t>浙江省金华市婺城区江南街道武义街金龙湾公园</t>
  </si>
  <si>
    <t>浙江省金华市婺城区八一南街|383</t>
  </si>
  <si>
    <t>119.654567,29.084885</t>
  </si>
  <si>
    <t>中国建设银行股份有限公司金华金东支行</t>
  </si>
  <si>
    <t>李渔路323号</t>
  </si>
  <si>
    <t>浙江省金华市婺城区三江街道中国建设银行(金华金东支行)李渔湾大厦</t>
  </si>
  <si>
    <t>浙江省金华市金东区多湖街道保通便桥</t>
  </si>
  <si>
    <t>浙江省金华市金东区李渔路|323</t>
  </si>
  <si>
    <t>119.661042,29.082361</t>
  </si>
  <si>
    <t>中国建设银行股份有限公司金华江北支行</t>
  </si>
  <si>
    <t>解放西路328号</t>
  </si>
  <si>
    <t>浙江省金华市婺城区城北街道旺角·城市</t>
  </si>
  <si>
    <t>浙江省金华市婺城区城北街道曙光路81号优诗美地</t>
  </si>
  <si>
    <t>浙江省金华市婺城区解放西路|328</t>
  </si>
  <si>
    <t>119.643881,29.104124</t>
  </si>
  <si>
    <t>浙江东阳农村商业银行股份有限公司南市支行</t>
  </si>
  <si>
    <t>浙江省东阳市双岘路2号</t>
  </si>
  <si>
    <t>浙江省金华市东阳市双岘路|2号</t>
  </si>
  <si>
    <t>120.228917,29.258803</t>
  </si>
  <si>
    <t>中国银行股份有限公司义乌市分行</t>
  </si>
  <si>
    <t>稠州北路500号</t>
  </si>
  <si>
    <t>浙江省金华市义乌市稠城街道稠州北路500号中国银行(义乌市分行)</t>
  </si>
  <si>
    <t>浙江省金华市义乌市稠城街道中厦国际B座中厦国际广场</t>
  </si>
  <si>
    <t>浙江省金华市义乌市稠州北路|500号</t>
  </si>
  <si>
    <t>120.093383,29.316799</t>
  </si>
  <si>
    <t>中国银行股份有限公司温州市分行</t>
  </si>
  <si>
    <t>市府路600号</t>
  </si>
  <si>
    <t>浙江省温州市鹿城区南汇街道中国银行(温州市分行)中国银行大厦(市府路)</t>
  </si>
  <si>
    <t>浙江省温州市鹿城区南汇街道横渎联建小区锦惠公寓</t>
  </si>
  <si>
    <t>浙江省温州市苍南县市府路|600</t>
  </si>
  <si>
    <t>120.686599,27.992418</t>
  </si>
  <si>
    <t>中国建设银行股份有限公司金华金西支行</t>
  </si>
  <si>
    <t>白龙桥镇通江路128号</t>
  </si>
  <si>
    <t>浙江省金华市婺城区白龙桥镇中国建设银行(金西支行)滨江小区</t>
  </si>
  <si>
    <t>浙江省金华市婺城区白龙桥镇330国道</t>
  </si>
  <si>
    <t>浙江省金华市婺城区通江路|128号</t>
  </si>
  <si>
    <t>119.554415,29.077286</t>
  </si>
  <si>
    <t>杭州银行股份有限公司滨江支行</t>
  </si>
  <si>
    <t>滨盛路1890号</t>
  </si>
  <si>
    <t>浙江省杭州市滨江区长河街道钱龙大厦</t>
  </si>
  <si>
    <t>浙江省杭州市滨江区西兴街道闻涛路</t>
  </si>
  <si>
    <t>浙江省杭州市滨江区滨盛路|1890号</t>
  </si>
  <si>
    <t>120.202094,30.207382</t>
  </si>
  <si>
    <t>杭州银行股份有限公司西城支行</t>
  </si>
  <si>
    <t>文二西路1号元茂大厦1-2层</t>
  </si>
  <si>
    <t>浙江省杭州市西湖区古荡街道元茂大厦</t>
  </si>
  <si>
    <t>浙江省杭州市西湖区翠苑街道北京耐特利尔家具铂澜大象城</t>
  </si>
  <si>
    <t>浙江省杭州市西湖区元茂大厦</t>
  </si>
  <si>
    <t>120.118117,30.281852</t>
  </si>
  <si>
    <t>杭州银行股份有限公司保俶支行</t>
  </si>
  <si>
    <t>保俶路88号</t>
  </si>
  <si>
    <t>浙江省杭州市西湖区北山街道保俶路弥陀寺路8号院</t>
  </si>
  <si>
    <t>浙江省杭州市拱墅区武林街道体育场路宏都商务楼</t>
  </si>
  <si>
    <t>浙江省杭州市西湖区保俶路|88</t>
  </si>
  <si>
    <t>120.149663,30.265042</t>
  </si>
  <si>
    <t>杭州银行股份有限公司淳安支行</t>
  </si>
  <si>
    <t>千岛湖镇新安东路1-1号</t>
  </si>
  <si>
    <t>浙江省杭州市淳安县千岛湖镇新安大街137号大江南酒店</t>
  </si>
  <si>
    <t>浙江省杭州市淳安县千岛湖镇城市之星住宅区(在建)(建设中)淳安县千岛湖镇第六小学</t>
  </si>
  <si>
    <t>浙江省杭州市淳安县新安东路|1|1</t>
  </si>
  <si>
    <t>119.052790,29.603003</t>
  </si>
  <si>
    <t>杭州银行股份有限公司富阳支行</t>
  </si>
  <si>
    <t>富春街道文教路26-1号</t>
  </si>
  <si>
    <t>浙江省杭州市富阳区富春街道开拓教育星都花园(文教路)</t>
  </si>
  <si>
    <t>浙江省杭州市富阳区富春街道富春街道社区卫生服务中心</t>
  </si>
  <si>
    <t>浙江省杭州市富阳区文教路|26|1号</t>
  </si>
  <si>
    <t>119.938751,30.045770</t>
  </si>
  <si>
    <t>杭州银行股份有限公司建德支行</t>
  </si>
  <si>
    <t>新安江街道新安东路659号</t>
  </si>
  <si>
    <t>浙江省杭州市建德市新安江街道杭州银行(建德新安江小微企业专营支行)月坪公园</t>
  </si>
  <si>
    <t>浙江省杭州市淳安县新安东路|659</t>
  </si>
  <si>
    <t>119.064674,29.613439</t>
  </si>
  <si>
    <t>杭州银行股份有限公司临安支行</t>
  </si>
  <si>
    <t>锦城街道万马路255号一至二层</t>
  </si>
  <si>
    <t>浙江省杭州市临安区锦城街道临安人家国联大厦(万马路)</t>
  </si>
  <si>
    <t>浙江省杭州市临安区锦城街道临天路9弄63号和合公寓</t>
  </si>
  <si>
    <t>浙江省杭州市临安区万马路|255号</t>
  </si>
  <si>
    <t>119.706006,30.227774</t>
  </si>
  <si>
    <t>杭州银行股份有限公司桐庐支行</t>
  </si>
  <si>
    <t>迎春南路177号</t>
  </si>
  <si>
    <t>浙江省杭州市桐庐县城南街道迎春南路777号浙富大厦</t>
  </si>
  <si>
    <t>浙江省杭州市桐庐县迎春南路|177号</t>
  </si>
  <si>
    <t>119.695323,29.788991</t>
  </si>
  <si>
    <t>杭州银行股份有限公司余杭支行</t>
  </si>
  <si>
    <t>南苑街道世纪大道西100号</t>
  </si>
  <si>
    <t>浙江省杭州市临平区南苑街道金桥花苑(南区)九洲大厦(世纪大道)</t>
  </si>
  <si>
    <t>浙江省杭州市临平区南苑街道新城·都市丽景(北区)新城·都市丽景北区</t>
  </si>
  <si>
    <t>浙江省杭州市余杭区世纪大道西|100</t>
  </si>
  <si>
    <t>120.303294,30.406871</t>
  </si>
  <si>
    <t>杭州银行股份有限公司湖墅支行</t>
  </si>
  <si>
    <t>湖墅南路459号</t>
  </si>
  <si>
    <t>浙江省杭州市拱墅区湖墅街道双荡弄社区(双荡弄)湖墅新村(拱墅区民政局北)</t>
  </si>
  <si>
    <t>浙江省杭州市拱墅区上塘街道八丈井西路56号</t>
  </si>
  <si>
    <t>浙江省杭州市拱墅区湖墅南路|459</t>
  </si>
  <si>
    <t>120.147672,30.292483</t>
  </si>
  <si>
    <t>杭州银行股份有限公司江城支行</t>
  </si>
  <si>
    <t>新塘路15-3号</t>
  </si>
  <si>
    <t>浙江省杭州市上城区四季青街道宋都采荷嘉业</t>
  </si>
  <si>
    <t>浙江省杭州市上城区四季青街道钱潮路367号中国智谷·人力资源产业园</t>
  </si>
  <si>
    <t>浙江省杭州市建德市新塘路|15|3</t>
  </si>
  <si>
    <t>120.207672,30.256054</t>
  </si>
  <si>
    <t>杭州银行股份有限公司城东支行</t>
  </si>
  <si>
    <t>天城路68号</t>
  </si>
  <si>
    <t>浙江省杭州市上城区笕桥街道警民共建弄小区万事利集团科技大厦</t>
  </si>
  <si>
    <t>浙江省杭州市上城区笕桥街道全福桥路</t>
  </si>
  <si>
    <t>浙江省杭州市江干区天城路|68号</t>
  </si>
  <si>
    <t>120.203011,30.288311</t>
  </si>
  <si>
    <t>杭州银行股份有限公司官巷口支行</t>
  </si>
  <si>
    <t>解放路178号</t>
  </si>
  <si>
    <t>浙江省杭州市上城区湖滨街道中山中路176号杭州科技大厦</t>
  </si>
  <si>
    <t>浙江省杭州市萧山区解放路|178号</t>
  </si>
  <si>
    <t>120.168664,30.250684</t>
  </si>
  <si>
    <t>杭州银行股份有限公司西湖支行</t>
  </si>
  <si>
    <t>天目山路260号</t>
  </si>
  <si>
    <t>浙江省杭州市西湖区翠苑街道中融城市花园黄龙时代广场</t>
  </si>
  <si>
    <t>浙江省杭州市西湖区翠苑街道文三教育集团九莲小学</t>
  </si>
  <si>
    <t>浙江省杭州市桐庐县天目山路|260</t>
  </si>
  <si>
    <t>120.126371,30.272529</t>
  </si>
  <si>
    <t>杭州银行股份有限公司环北支行</t>
  </si>
  <si>
    <t>中山北路572号</t>
  </si>
  <si>
    <t>浙江省杭州市拱墅区天水街道华侨新村杭州游泳馆</t>
  </si>
  <si>
    <t>浙江省杭州市拱墅区朝晖街道朝晖路开元商贸职业学校(施家桥校区)</t>
  </si>
  <si>
    <t>浙江省杭州市下城区中山北路|572</t>
  </si>
  <si>
    <t>120.167148,30.273050</t>
  </si>
  <si>
    <t>杭州银行股份有限公司下沙开发区支行</t>
  </si>
  <si>
    <t>三号大街800号</t>
  </si>
  <si>
    <t>浙江省杭州市钱塘区白杨街道大都文苑风情</t>
  </si>
  <si>
    <t>浙江省杭州市钱塘区白杨街道浙江理工大学恪勤林浙江理工大学下沙校区</t>
  </si>
  <si>
    <t>浙江省杭州市江干区三号大街</t>
  </si>
  <si>
    <t>120.343546,30.308190</t>
  </si>
  <si>
    <t>杭州银行股份有限公司萧山支行</t>
  </si>
  <si>
    <t>金城路419号</t>
  </si>
  <si>
    <t>浙江省杭州市萧山区北干街道永安财产保险股份有限公司(金城路)天汇园</t>
  </si>
  <si>
    <t>浙江省杭州市富阳区金城路|419号</t>
  </si>
  <si>
    <t>120.255434,30.182100</t>
  </si>
  <si>
    <t>浙江龙游农村商业银行股份有限公司荣昌支行红星分理处</t>
  </si>
  <si>
    <t>太平东路62号</t>
  </si>
  <si>
    <t>浙江省衢州市龙游县龙洲街道太平东路58号阜宁巷2号院</t>
  </si>
  <si>
    <t>浙江省衢州市龙游县东华街道龙中路</t>
  </si>
  <si>
    <t>浙江省衢州市龙游县太平东路|62号</t>
  </si>
  <si>
    <t>119.180258,29.032006</t>
  </si>
  <si>
    <t>浙江龙游农村商业银行股份有限公司荣昌支行桥下分理处</t>
  </si>
  <si>
    <t>东华街道东华街24号</t>
  </si>
  <si>
    <t>浙江省衢州市龙游县东华街道龙游农商银行(桥下分理处)近江宾馆</t>
  </si>
  <si>
    <t>浙江省衢州市龙游县东华街道灵江花园</t>
  </si>
  <si>
    <t>浙江省衢州市龙游县东华街|24</t>
  </si>
  <si>
    <t>119.184873,29.032266</t>
  </si>
  <si>
    <t>浙江龙游农村商业银行股份有限公司龙洲支行城中分理处</t>
  </si>
  <si>
    <t>龙洲街道兴龙北路101号</t>
  </si>
  <si>
    <t>浙江省衢州市龙游县龙洲街道兴龙北路101号广和雷迪森维嘉酒店</t>
  </si>
  <si>
    <t>浙江省衢州市龙游县龙洲街道大众路76号</t>
  </si>
  <si>
    <t>浙江省衢州市龙游县兴龙北路|101号</t>
  </si>
  <si>
    <t>119.174138,29.027410</t>
  </si>
  <si>
    <t>浙江龙游农村商业银行股份有限公司龙洲支行西门分理处</t>
  </si>
  <si>
    <t>龙洲街道人民路交易城1037-1041号</t>
  </si>
  <si>
    <t>浙江省衢州市龙游县龙洲街道浙江农信龙游农商银行(西门分理处)龙游交易城</t>
  </si>
  <si>
    <t>浙江省衢州市龙游县龙洲街道太平东路397#号龙城印象(太平东路)</t>
  </si>
  <si>
    <t>浙江省衢州市龙游县交易城</t>
  </si>
  <si>
    <t>119.168177,29.022817</t>
  </si>
  <si>
    <t>浙江龙游农村商业银行股份有限公司龙北支行模环分理处</t>
  </si>
  <si>
    <t>模环乡兴西路20号</t>
  </si>
  <si>
    <t>浙江省衢州市龙游县模环乡龙游农商银行(模环分理处)龙游模环初级中学</t>
  </si>
  <si>
    <t>浙江省衢州市龙游县模环乡320国道</t>
  </si>
  <si>
    <t>浙江省衢州市龙游县兴西路|20号</t>
  </si>
  <si>
    <t>119.203406,29.140368</t>
  </si>
  <si>
    <t>浙江龙游农村商业银行股份有限公司塔石支行石佛分理处</t>
  </si>
  <si>
    <t>石佛乡商业街46号</t>
  </si>
  <si>
    <t>浙江省衢州市龙游县石佛乡回石线龙游县石佛小学</t>
  </si>
  <si>
    <t>浙江省衢州市龙游县石佛乡706县道</t>
  </si>
  <si>
    <t>浙江省衢州市龙游县石佛乡</t>
  </si>
  <si>
    <t>119.112803,29.165036</t>
  </si>
  <si>
    <t>浙江永嘉农村商业银行股份有限公司上塘支行城西分理处</t>
  </si>
  <si>
    <t>上塘镇环城北路（华硕）</t>
  </si>
  <si>
    <t>浙江省温州市永嘉县北城街道环城北路33号永嘉县城北小学</t>
  </si>
  <si>
    <t>浙江省温州市永嘉县北城街道元浦路</t>
  </si>
  <si>
    <t>浙江省温州市龙湾区环城北路</t>
  </si>
  <si>
    <t>120.815130,27.890476</t>
  </si>
  <si>
    <t>浙江永嘉农村商业银行股份有限公司上塘支行城中分理处</t>
  </si>
  <si>
    <t>上塘镇县前路87号</t>
  </si>
  <si>
    <t>浙江省温州市永嘉县东城街道浙江农信永嘉农商银行(城中分理处)永嘉宾馆</t>
  </si>
  <si>
    <t>浙江省温州市永嘉县东城街道环城北路永嘉县城关中学</t>
  </si>
  <si>
    <t>浙江省温州市永嘉县县前路|87号</t>
  </si>
  <si>
    <t>120.692866,28.153168</t>
  </si>
  <si>
    <t>浙江永嘉农村商业银行股份有限公司黄田支行镇中分理处</t>
  </si>
  <si>
    <t>浙江省温州市永嘉县三江街道后江沿河路170号</t>
  </si>
  <si>
    <t>浙江省温州市永嘉县黄田街道104国道</t>
  </si>
  <si>
    <t>浙江永嘉农村商业银行股份有限公司黄田支行千石分理处</t>
  </si>
  <si>
    <t>黄田街道千石大街1号</t>
  </si>
  <si>
    <t>浙江省温州市永嘉县黄田街道黄田大道111号千石大厦</t>
  </si>
  <si>
    <t>浙江省温州市永嘉县黄田街道金田路永嘉站</t>
  </si>
  <si>
    <t>浙江省温州市永嘉县千石大街|1号</t>
  </si>
  <si>
    <t>120.689468,28.064277</t>
  </si>
  <si>
    <t>浙江永嘉农村商业银行股份有限公司黄田支行罗东分理处</t>
  </si>
  <si>
    <t>瓯北镇芦田村大桥路73号电信大楼</t>
  </si>
  <si>
    <t>浙江省温州市永嘉县三江街道永嘉农商银行(罗东分理处)</t>
  </si>
  <si>
    <t>浙江省温州市永嘉县三江街道虹三线</t>
  </si>
  <si>
    <t>浙江省温州市平阳县大桥路|73号</t>
  </si>
  <si>
    <t>120.616403,27.766294</t>
  </si>
  <si>
    <t>浙江永嘉农村商业银行股份有限公司清水埠支行东方分理处</t>
  </si>
  <si>
    <t>永嘉县江北街道东大街314号</t>
  </si>
  <si>
    <t>浙江省温州市永嘉县瓯北街道永嘉农村合作银行(东方分理处)</t>
  </si>
  <si>
    <t>浙江省温州市永嘉县瓯北街道塘头山公园</t>
  </si>
  <si>
    <t>浙江省温州市永嘉县东大街|314号</t>
  </si>
  <si>
    <t>120.643640,28.046267</t>
  </si>
  <si>
    <t>浙江永嘉农村商业银行股份有限公司清水埠支行三江分理处</t>
  </si>
  <si>
    <t>清水埠支行</t>
  </si>
  <si>
    <t>浙江省温州市永嘉县三江街道江头东路</t>
  </si>
  <si>
    <t>浙江省温州市永嘉县三江街道楠溪江</t>
  </si>
  <si>
    <t>浙江省温州市永嘉县建行清水埠支行</t>
  </si>
  <si>
    <t>浙江永嘉农村商业银行股份有限公司清水埠支行振瓯分理处</t>
  </si>
  <si>
    <t>浙江省温州市永嘉县瓯北街道邮电路邮电路小区</t>
  </si>
  <si>
    <t>浙江省温州市永嘉县瓯北街道楠江东路132号</t>
  </si>
  <si>
    <t>浙江永嘉农村商业银行股份有限公司瓯北支行浦西分理处</t>
  </si>
  <si>
    <t>瓯北镇双塔路新桥聚萃大楼9-10号</t>
  </si>
  <si>
    <t>浙江省温州市永嘉县瓯北街道永嘉农村合作银行(浦西分理处)聚萃大楼</t>
  </si>
  <si>
    <t>浙江省温州市永嘉县瓯北街道工业路一恒和希望学校</t>
  </si>
  <si>
    <t>浙江省温州市永嘉县聚萃大楼|-910号</t>
  </si>
  <si>
    <t>120.638854,28.040039</t>
  </si>
  <si>
    <t>浙江永嘉农村商业银行股份有限公司瓯北支行江北分理处</t>
  </si>
  <si>
    <t>瓯北镇江北大江192号</t>
  </si>
  <si>
    <t>浙江省温州市永嘉县瓯北街道江北街186号</t>
  </si>
  <si>
    <t>浙江省温州市永嘉县瓯北街道104国道辅路</t>
  </si>
  <si>
    <t>浙江省温州市永嘉县瓯北镇</t>
  </si>
  <si>
    <t>120.658704,28.041122</t>
  </si>
  <si>
    <t>浙江永嘉农村商业银行股份有限公司东瓯支行园区分理处</t>
  </si>
  <si>
    <t>瓯北镇五星工业区园区大道</t>
  </si>
  <si>
    <t>浙江省温州市永嘉县瓯北街道永嘉农商银行(园区分理处)</t>
  </si>
  <si>
    <t>浙江省温州市永嘉县瓯北街道亚龙智慧商务公寓</t>
  </si>
  <si>
    <t>浙江省温州市永嘉县园区大道</t>
  </si>
  <si>
    <t>120.614526,28.058811</t>
  </si>
  <si>
    <t>浙江永嘉农村商业银行股份有限公司乌牛支行仁溪分理处</t>
  </si>
  <si>
    <t>乌牛街道横屿村交通南路7-11号</t>
  </si>
  <si>
    <t>浙江省温州市永嘉县乌牛街道乌仁线</t>
  </si>
  <si>
    <t>浙江省温州市乐清市北白象镇北岙中雁荡山风景区</t>
  </si>
  <si>
    <t>浙江省温州市永嘉县交通南路|7|-11号</t>
  </si>
  <si>
    <t>120.809163,28.074137</t>
  </si>
  <si>
    <t>浙江永嘉农村商业银行股份有限公司桥下支行六龙分理处</t>
  </si>
  <si>
    <t>桥下支行六龙分理处</t>
  </si>
  <si>
    <t>浙江省温州市永嘉县金溪镇垟下线金溪镇中心小学</t>
  </si>
  <si>
    <t>浙江省温州市永嘉县金溪镇富垟村</t>
  </si>
  <si>
    <t>浙江省温州市永嘉县桥下</t>
  </si>
  <si>
    <t>120.556831,28.161355</t>
  </si>
  <si>
    <t>浙江永嘉农村商业银行股份有限公司桥下支行梅岙分理处</t>
  </si>
  <si>
    <t>桥下支行梅岙分理处</t>
  </si>
  <si>
    <t>浙江省温州市永嘉县桥下镇中心大街</t>
  </si>
  <si>
    <t>浙江省温州市永嘉县桥下镇外山</t>
  </si>
  <si>
    <t>浙江永嘉农村商业银行股份有限公司桥下支行桥下街分理处</t>
  </si>
  <si>
    <t>桥下支行桥下街80号</t>
  </si>
  <si>
    <t>浙江省温州市永嘉县桥下镇回春堂(永嘉县店)桥下农贸市场</t>
  </si>
  <si>
    <t>浙江省温州市永嘉县桥下镇永嘉东科公司</t>
  </si>
  <si>
    <t>浙江省温州市永嘉县桥下街|80号</t>
  </si>
  <si>
    <t>120.558401,28.164521</t>
  </si>
  <si>
    <t>浙江永嘉农村商业银行股份有限公司桥头支行新城分理处</t>
  </si>
  <si>
    <t>桥头镇桥头大厦A幢101室</t>
  </si>
  <si>
    <t>浙江省温州市永嘉县桥头镇桥东大街272号桥头大厦</t>
  </si>
  <si>
    <t>浙江省温州市永嘉县桥头镇坦头公园</t>
  </si>
  <si>
    <t>浙江省温州市永嘉县桥头大厦|A栋</t>
  </si>
  <si>
    <t>120.481636,28.165506</t>
  </si>
  <si>
    <t>浙江永嘉农村商业银行股份有限公司桥头支行金村分理处</t>
  </si>
  <si>
    <t>桥头镇桥西北路东100米</t>
  </si>
  <si>
    <t>浙江省温州市永嘉县桥头镇桥头农村信用社金村分社</t>
  </si>
  <si>
    <t>浙江省温州市永嘉县桥头镇东行村</t>
  </si>
  <si>
    <t>浙江省温州市永嘉县桥西北路</t>
  </si>
  <si>
    <t>120.475720,28.166312</t>
  </si>
  <si>
    <t>浙江永嘉农村商业银行股份有限公司桥头支行朱涂分理处</t>
  </si>
  <si>
    <t>永嘉县桥头镇壬田西路40号</t>
  </si>
  <si>
    <t>浙江省温州市永嘉县桥头镇永嘉农商银行(壬田大街)</t>
  </si>
  <si>
    <t>浙江省温州市永嘉县桥头镇维多利开元酒店</t>
  </si>
  <si>
    <t>浙江省温州市永嘉县壬田西路|40号</t>
  </si>
  <si>
    <t>120.480214,28.149143</t>
  </si>
  <si>
    <t>浙江永嘉农村商业银行股份有限公司沙头支行花坦分理处</t>
  </si>
  <si>
    <t>浙江省温州市永嘉县沙头镇花三村</t>
  </si>
  <si>
    <t>浙江省温州市永嘉县沙头镇永嘉县沙头镇花坦社区居民中心楠溪江风景名胜区</t>
  </si>
  <si>
    <t>浙江省温州市永嘉县沙头镇珍上线楠溪江风景名胜区</t>
  </si>
  <si>
    <t>浙江省温州市永嘉县花三村</t>
  </si>
  <si>
    <t>120.819889,28.260132</t>
  </si>
  <si>
    <t>浙江永嘉农村商业银行股份有限公司沙头支行渠口分理处</t>
  </si>
  <si>
    <t>浙江省温州市永嘉县沙头镇渠口村</t>
  </si>
  <si>
    <t>浙江省温州市永嘉县沙头镇永嘉县信用合作联社渠口分社楠溪江风景名胜区</t>
  </si>
  <si>
    <t>浙江省温州市永嘉县沙头镇渠口社区卫生计生服务中心楠溪江风景名胜区</t>
  </si>
  <si>
    <t>浙江省温州市永嘉县渠口村</t>
  </si>
  <si>
    <t>120.725792,28.264731</t>
  </si>
  <si>
    <t>浙江永嘉农村商业银行股份有限公司岩头支行振兴分理处</t>
  </si>
  <si>
    <t>岩头镇振兴街55-57号</t>
  </si>
  <si>
    <t>浙江省温州市永嘉县岩头镇振兴街楠溪江风景名胜区</t>
  </si>
  <si>
    <t>浙江省温州市永嘉县振兴街|55|-57号</t>
  </si>
  <si>
    <t>120.736134,28.338101</t>
  </si>
  <si>
    <t>浙江永嘉农村商业银行股份有限公司岩头支行枫林分理处</t>
  </si>
  <si>
    <t>浙江省温州市永嘉县枫林镇镇前路电信大楼</t>
  </si>
  <si>
    <t>浙江省温州市永嘉县枫林镇中国邮政储蓄银行(枫林支行)楠溪江风景名胜区</t>
  </si>
  <si>
    <t>浙江省温州市永嘉县枫林镇后山村楠溪江风景名胜区</t>
  </si>
  <si>
    <t>浙江省温州市永嘉县镇前路</t>
  </si>
  <si>
    <t>120.766077,28.316725</t>
  </si>
  <si>
    <t>浙江永嘉农村商业银行股份有限公司岩头支行鹤盛分理处</t>
  </si>
  <si>
    <t>浙江省温州市永嘉县鹤盛镇鹤盛村</t>
  </si>
  <si>
    <t>浙江省温州市永嘉县鹤盛镇鹤盛镇纪检委鹤盛镇人民政府</t>
  </si>
  <si>
    <t>浙江省温州市永嘉县鹤盛镇水鹤线楠溪江风景名胜区</t>
  </si>
  <si>
    <t>浙江省温州市永嘉县鹤盛村</t>
  </si>
  <si>
    <t>120.837816,28.373365</t>
  </si>
  <si>
    <t>浙江永嘉农村商业银行股份有限公司岩头支行五尺分理处</t>
  </si>
  <si>
    <t>岩头支行五尺分理处</t>
  </si>
  <si>
    <t>浙江省温州市永嘉县岩头镇岩头镇五尺社区卫生计生服务中心永嘉县岩头镇五尺学校</t>
  </si>
  <si>
    <t>浙江省温州市永嘉县岩头镇枫树湾</t>
  </si>
  <si>
    <t>浙江省温州市永嘉县中国农业银行岩头支行</t>
  </si>
  <si>
    <t>120.737522,28.335562</t>
  </si>
  <si>
    <t>浙江永嘉农村商业银行股份有限公司岩头支行岭头分理处</t>
  </si>
  <si>
    <t>岩头支行岭头分理处</t>
  </si>
  <si>
    <t>浙江省温州市永嘉县云岭乡云岭乡人民政府警务室</t>
  </si>
  <si>
    <t>浙江省温州市永嘉县云岭乡水下线</t>
  </si>
  <si>
    <t>浙江永嘉农村商业银行股份有限公司岩坦支行鲤溪分理处</t>
  </si>
  <si>
    <t>岩坦支行鲤溪分理处</t>
  </si>
  <si>
    <t>浙江省温州市永嘉县岩头镇鲤溪社区楠溪江风景名胜区</t>
  </si>
  <si>
    <t>浙江省温州市永嘉县岩头镇抱岙村</t>
  </si>
  <si>
    <t>浙江省温州市永嘉县岩坦村</t>
  </si>
  <si>
    <t>120.729838,28.445032</t>
  </si>
  <si>
    <t>浙江永嘉农村商业银行股份有限公司岩坦支行张溪分理处</t>
  </si>
  <si>
    <t>岩坦支行张溪分理处</t>
  </si>
  <si>
    <t>浙江省温州市永嘉县岩坦镇永嘉县张溪乡委</t>
  </si>
  <si>
    <t>浙江省温州市永嘉县岩坦镇付里</t>
  </si>
  <si>
    <t>浙江永嘉农村商业银行股份有限公司碧莲支行昆阳分理处</t>
  </si>
  <si>
    <t>碧莲支行昆阳分理处</t>
  </si>
  <si>
    <t>浙江省温州市永嘉县桥下镇桥下镇昆阳幼儿园楠溪江风景名胜区</t>
  </si>
  <si>
    <t>浙江省温州市永嘉县桥下镇大蛇坑楠溪江风景名胜区</t>
  </si>
  <si>
    <t>浙江省温州市平阳县昆阳</t>
  </si>
  <si>
    <t>120.566287,27.667148</t>
  </si>
  <si>
    <t>浙江永嘉农村商业银行股份有限公司巽宅支行界坑分理处</t>
  </si>
  <si>
    <t>巽宅支行界坑分理处</t>
  </si>
  <si>
    <t>浙江省温州市永嘉县界坑乡界坑乡小学</t>
  </si>
  <si>
    <t>浙江省温州市永嘉县界坑乡盛山村</t>
  </si>
  <si>
    <t>浙江省温州市永嘉县巽宅</t>
  </si>
  <si>
    <t>120.485277,28.344951</t>
  </si>
  <si>
    <t>浙江永嘉农村商业银行股份有限公司东瓯支行礁华分理处</t>
  </si>
  <si>
    <t>瓯北镇张堡北路1号</t>
  </si>
  <si>
    <t>浙江省温州市永嘉县瓯北街道红都幼儿园(张堡北路)昌泰锦园</t>
  </si>
  <si>
    <t>浙江省温州市永嘉县瓯北街道青峰路</t>
  </si>
  <si>
    <t>浙江省温州市永嘉县张堡北路|1号</t>
  </si>
  <si>
    <t>120.617256,28.056957</t>
  </si>
  <si>
    <t>杭州联合农村商业银行股份有限公司宝善支行</t>
  </si>
  <si>
    <t>建国北路578号v</t>
  </si>
  <si>
    <t>浙江省杭州市拱墅区潮鸣街道宝善公寓1</t>
  </si>
  <si>
    <t>浙江省杭州市拱墅区文晖街道机场路里街流水东苑西区</t>
  </si>
  <si>
    <t>浙江省杭州市下城区建国北路|578</t>
  </si>
  <si>
    <t>120.180060,30.272170</t>
  </si>
  <si>
    <t>杭州联合农村商业银行股份有限公司古荡支行</t>
  </si>
  <si>
    <t>天目山路386号</t>
  </si>
  <si>
    <t>浙江省杭州市西湖区古荡街道浙江国力大酒店龙都大厦</t>
  </si>
  <si>
    <t>浙江省杭州市西湖区翠苑街道万塘路百利沙酒店</t>
  </si>
  <si>
    <t>浙江省杭州市桐庐县天目山路|386</t>
  </si>
  <si>
    <t>120.118154,30.272182</t>
  </si>
  <si>
    <t>浙江永嘉农村商业银行股份有限公司桥下支行教具市场分理处</t>
  </si>
  <si>
    <t>桥下支行教具市场32号</t>
  </si>
  <si>
    <t>浙江省温州市永嘉县桥下镇桥下信用合作社(教具市场分社)</t>
  </si>
  <si>
    <t>浙江省温州市永嘉县桥下镇小京路279号</t>
  </si>
  <si>
    <t>浙江省温州市永嘉县教具市场</t>
  </si>
  <si>
    <t>120.569863,28.135178</t>
  </si>
  <si>
    <t>杭州联合农村商业银行股份有限公司安吉绿色支行</t>
  </si>
  <si>
    <t>灵峰街道浮玉南路61号（金融大厦）1幢2号</t>
  </si>
  <si>
    <t>武原街道</t>
  </si>
  <si>
    <t>浙江省嘉兴市海盐县武原街道海盐农商银行(武原支行城东分理处)</t>
  </si>
  <si>
    <t>浙江省嘉兴市海盐县武原街道海利开元名都大酒店员工公寓</t>
  </si>
  <si>
    <t>浙江省嘉兴市海盐县武原街道</t>
  </si>
  <si>
    <t>120.943169,30.525564</t>
  </si>
  <si>
    <t>杭州银行股份有限公司九堡支行</t>
  </si>
  <si>
    <t>香滨湾花园15号商铺</t>
  </si>
  <si>
    <t>浙江省杭州市上城区九堡街道金海社区香滨湾花园</t>
  </si>
  <si>
    <t>浙江省杭州市上城区九堡街道锦衣直街杭州玖宝精品服装城</t>
  </si>
  <si>
    <t>浙江省杭州市江干区香滨湾花园</t>
  </si>
  <si>
    <t>120.268616,30.309371</t>
  </si>
  <si>
    <t>浙江嘉善农村商业银行股份有限公司罗星支行凤桐分理处</t>
  </si>
  <si>
    <t>魏塘街道中山西路928号</t>
  </si>
  <si>
    <t>浙江省嘉兴市嘉善县魏塘街道中山西路928号</t>
  </si>
  <si>
    <t>浙江省嘉兴市嘉善县魏塘街道环北西路嘉怡花苑东区</t>
  </si>
  <si>
    <t>浙江省嘉兴市嘉善县中山西路|928号</t>
  </si>
  <si>
    <t>120.903237,30.840779</t>
  </si>
  <si>
    <t>魏塘街道嘉善华东建材市场11幢6、7号</t>
  </si>
  <si>
    <t>浙江省嘉兴市嘉善县魏塘街道嘉善农村合作银行(华建分理处)嘉善五洲中西医结合医院</t>
  </si>
  <si>
    <t>浙江省嘉兴市嘉善县魏塘街道外环东路16号</t>
  </si>
  <si>
    <t>浙江省嘉兴市嘉善县嘉善华东建材市场|11幢</t>
  </si>
  <si>
    <t>120.908303,30.852197</t>
  </si>
  <si>
    <t>杭州银行股份有限公司西兴支行</t>
  </si>
  <si>
    <t>西兴街道滨康路101号7幢</t>
  </si>
  <si>
    <t>浙江省杭州市滨江区西兴街道滨康路103号海威大厦</t>
  </si>
  <si>
    <t>浙江省杭州市滨江区西兴街道西陵路96号西兴古镇</t>
  </si>
  <si>
    <t>浙江省杭州市滨江区滨康路|101|7幢</t>
  </si>
  <si>
    <t>120.222329,30.180904</t>
  </si>
  <si>
    <t>杭州银行股份有限公司平海支行</t>
  </si>
  <si>
    <t>平海路52号</t>
  </si>
  <si>
    <t>浙江省杭州市上城区湖滨街道杭州市第一人民医院医疗美容浙江大学医学院附属杭州市第一人民医院</t>
  </si>
  <si>
    <t>浙江省杭州市拱墅区长庆街道胡庆余堂(庆春连锁店)吴牙社区</t>
  </si>
  <si>
    <t>浙江省杭州市上城区平海路|52</t>
  </si>
  <si>
    <t>120.166313,30.254276</t>
  </si>
  <si>
    <t>杭州银行股份有限公司大江东支行</t>
  </si>
  <si>
    <t>义蓬街道义蓬中路550号</t>
  </si>
  <si>
    <t>浙江省杭州市钱塘区义蓬街道义蓬中路维也纳智好酒店(杭州萧山机场义蓬地铁站店)</t>
  </si>
  <si>
    <t>浙江省杭州市钱塘区义蓬街道义和路103正义蓬名苑</t>
  </si>
  <si>
    <t>浙江省杭州市萧山区义蓬中路|550号</t>
  </si>
  <si>
    <t>120.491344,30.270190</t>
  </si>
  <si>
    <t>杭州银行股份有限公司石桥支行</t>
  </si>
  <si>
    <t>回龙路231号</t>
  </si>
  <si>
    <t>浙江省杭州市拱墅区石桥街道杭州银行(石桥支行)波斯汀国际酒店</t>
  </si>
  <si>
    <t>浙江省杭州市拱墅区石桥街道石桥路520号</t>
  </si>
  <si>
    <t>浙江省杭州市临安区回龙路|231</t>
  </si>
  <si>
    <t>119.721778,30.245932</t>
  </si>
  <si>
    <t>杭州银行股份有限公司求是支行</t>
  </si>
  <si>
    <t>玉古路142号</t>
  </si>
  <si>
    <t>浙江省杭州市西湖区灵隐街道玉湖商务酒店浙大新村</t>
  </si>
  <si>
    <t>浙江省杭州市西湖区灵隐街道黄龙体育中心</t>
  </si>
  <si>
    <t>浙江省杭州市西湖区玉古路|142号</t>
  </si>
  <si>
    <t>120.126020,30.260773</t>
  </si>
  <si>
    <t>杭州银行股份有限公司钱江世纪城支行</t>
  </si>
  <si>
    <t>宁围街道民和路830、832、834、836号二层</t>
  </si>
  <si>
    <t>浙江省杭州市萧山区民和路</t>
  </si>
  <si>
    <t>120.254465,30.231812</t>
  </si>
  <si>
    <t>杭州银行股份有限公司温州乐清乐成社区支行</t>
  </si>
  <si>
    <t>温州市乐清市乐成街道新世纪花园月季1幢58-59一层店铺</t>
  </si>
  <si>
    <t>浙江省温州市乐清市城南街道新世纪花园(伯乐东路)</t>
  </si>
  <si>
    <t>浙江省温州市乐清市城南街道玉箫路119号国宾1号</t>
  </si>
  <si>
    <t>杭州银行股份有限公司汽车城支行</t>
  </si>
  <si>
    <t>湖州街601号</t>
  </si>
  <si>
    <t>浙江省杭州市拱墅区祥符街道杭州银行(汽车城支行)天邑国际大厦</t>
  </si>
  <si>
    <t>浙江省杭州市拱墅区祥符街道杭州市大关实验中学</t>
  </si>
  <si>
    <t>浙江省杭州市拱墅区湖州街|601</t>
  </si>
  <si>
    <t>120.122226,30.320332</t>
  </si>
  <si>
    <t>浙江省杭州市萧山区盈丰街道民和路388号保亿中心</t>
  </si>
  <si>
    <t>浙江省杭州市萧山区盈丰街道海清路</t>
  </si>
  <si>
    <t>杭州银行股份有限公司三墩支行</t>
  </si>
  <si>
    <t>杭州市西湖区三墩镇三墩路520-530号</t>
  </si>
  <si>
    <t>浙江省杭州市西湖区三墩镇都市水乡·水秀苑</t>
  </si>
  <si>
    <t>浙江省杭州市拱墅区祥符街道生态休闲公园杭州市大关艺术幼儿园</t>
  </si>
  <si>
    <t>浙江省杭州市西湖区三墩路|520|530号</t>
  </si>
  <si>
    <t>120.092672,30.322735</t>
  </si>
  <si>
    <t>温州市乐清市柳市镇柳翁西路177号</t>
  </si>
  <si>
    <t>浙江省温州市乐清市柳市镇番茄田艺术新聚丰圆大酒店(柳青南路店)</t>
  </si>
  <si>
    <t>浙江省温州市乐清市柳市镇新市中街柳市镇第二小学</t>
  </si>
  <si>
    <t>浙江省温州市乐清市柳翁西路|177号</t>
  </si>
  <si>
    <t>120.896707,28.042121</t>
  </si>
  <si>
    <t>杭州银行股份有限公司闸口支行</t>
  </si>
  <si>
    <t>杭州市上城区复兴路407-1号</t>
  </si>
  <si>
    <t>浙江省杭州市上城区南星街道水澄花园东区</t>
  </si>
  <si>
    <t>浙江省杭州市上城区南星街道杭州西湖风景名胜区</t>
  </si>
  <si>
    <t>浙江省杭州市上城区复兴路|407|1</t>
  </si>
  <si>
    <t>120.155712,30.205778</t>
  </si>
  <si>
    <t>杭州银行股份有限公司桐庐分水支行</t>
  </si>
  <si>
    <t>分水镇东门大道218号</t>
  </si>
  <si>
    <t>浙江省杭州市桐庐县分水镇新淳东路303号</t>
  </si>
  <si>
    <t>浙江省杭州市桐庐县分水镇</t>
  </si>
  <si>
    <t>119.445721,29.927669</t>
  </si>
  <si>
    <t>浙江瑞安农村商业银行股份有限公司江南科技支行</t>
  </si>
  <si>
    <t>飞云街道江南大道云霞家园101-104号</t>
  </si>
  <si>
    <t>浙江省温州市瑞安市飞云街道西垟线</t>
  </si>
  <si>
    <t>浙江省温州市瑞安市云周街道易达路</t>
  </si>
  <si>
    <t>浙江省温州市瑞安市云霞家园</t>
  </si>
  <si>
    <t>120.582406,27.762616</t>
  </si>
  <si>
    <t>浙江瑞安农村商业银行股份有限公司安阳支行兴隆分理处</t>
  </si>
  <si>
    <t>瑞安市安阳街道办事处隆山东路53-59号</t>
  </si>
  <si>
    <t>浙江省温州市瑞安市隆山东路|53号|59号</t>
  </si>
  <si>
    <t>120.646724,27.773981</t>
  </si>
  <si>
    <t>浙江瑞安农村商业银行股份有限公司安阳支行万松分理处</t>
  </si>
  <si>
    <t>瑞安市万松东路12号</t>
  </si>
  <si>
    <t>浙江省温州市瑞安市万松东路|12</t>
  </si>
  <si>
    <t>120.644142,27.779170</t>
  </si>
  <si>
    <t>浙江瑞安农村商业银行股份有限公司安阳支行拱瑞山分理处</t>
  </si>
  <si>
    <t>浙江瑞安市安阳街道拱瑞山路269-277号</t>
  </si>
  <si>
    <t>浙江省温州市瑞安市拱瑞山路|269|-277号</t>
  </si>
  <si>
    <t>120.650480,27.770746</t>
  </si>
  <si>
    <t>浙江瑞安农村商业银行股份有限公司广场科技支行</t>
  </si>
  <si>
    <t>浙江省瑞安市安阳街道安阳路与安康路交叉口（安阳路295号）</t>
  </si>
  <si>
    <t>浙江省温州市瑞安市安阳路|295</t>
  </si>
  <si>
    <t>120.657302,27.772324</t>
  </si>
  <si>
    <t>浙江瑞安农村商业银行股份有限公司鲍田支行鲍川分理处</t>
  </si>
  <si>
    <t>浙江省瑞安市塘下镇鲍五村办事处办公楼北首</t>
  </si>
  <si>
    <t>浙江省温州市瑞安市鲍五村办事处</t>
  </si>
  <si>
    <t>120.728012,27.816294</t>
  </si>
  <si>
    <t>浙江瑞安农村商业银行股份有限公司鲍田支行新华分理处</t>
  </si>
  <si>
    <t>浙江省瑞安市塘下镇鲍田办事处上潘村新华东路62-70号</t>
  </si>
  <si>
    <t>浙江省温州市瑞安市新华东路|62</t>
  </si>
  <si>
    <t>120.718849,27.810669</t>
  </si>
  <si>
    <t>浙江瑞安农村商业银行股份有限公司场桥支行海滨分理处</t>
  </si>
  <si>
    <t>瑞安市塘下镇场桥办事处新邮路6号</t>
  </si>
  <si>
    <t>浙江省温州市瑞安市新邮路|6号</t>
  </si>
  <si>
    <t>120.739897,27.829543</t>
  </si>
  <si>
    <t>浙江瑞安农村商业银行股份有限公司场桥支行霞霖分理处</t>
  </si>
  <si>
    <t>瑞安市塘下镇海安办事处霞霖村大桥路1号</t>
  </si>
  <si>
    <t>浙江省温州市瑞安市瑞安市塘下海安办事处</t>
  </si>
  <si>
    <t>120.735392,27.827623</t>
  </si>
  <si>
    <t>浙江瑞安农村商业银行股份有限公司海安支行</t>
  </si>
  <si>
    <t>瑞安市塘下镇海安办事处宾阳路10号</t>
  </si>
  <si>
    <t>浙江省温州市瑞安市宾阳路|10号</t>
  </si>
  <si>
    <t>120.736952,27.828146</t>
  </si>
  <si>
    <t>浙江瑞安农村商业银行股份有限公司东山支行渔港分理处</t>
  </si>
  <si>
    <t>浙江省瑞安市水产城1区22-25号</t>
  </si>
  <si>
    <t>浙江省温州市瑞安市水产城1区</t>
  </si>
  <si>
    <t>120.647187,27.748556</t>
  </si>
  <si>
    <t>浙江瑞安农村商业银行股份有限公司东山支行北麂分理处</t>
  </si>
  <si>
    <t>浙江省瑞安市东山街道北麂海利村</t>
  </si>
  <si>
    <t>浙江省温州市瑞安市东山街道瑞光大道1002号农垦大楼</t>
  </si>
  <si>
    <t>浙江省温州市瑞安市海利村</t>
  </si>
  <si>
    <t>121.199285,27.623453</t>
  </si>
  <si>
    <t>浙江瑞安农村商业银行股份有限公司孙桥支行</t>
  </si>
  <si>
    <t>瑞安市飞云镇桥邻村远东路183号</t>
  </si>
  <si>
    <t>浙江省温州市瑞安市远东路|183号</t>
  </si>
  <si>
    <t>120.618700,27.757684</t>
  </si>
  <si>
    <t>浙江瑞安农村商业银行股份有限公司云周支行</t>
  </si>
  <si>
    <t>瑞安市飞云街道云周繁荣村安乐街7号</t>
  </si>
  <si>
    <t>浙江省温州市瑞安市安乐街</t>
  </si>
  <si>
    <t>120.585331,27.788082</t>
  </si>
  <si>
    <t>浙江瑞安农村商业银行股份有限公司东岩金融服务点</t>
  </si>
  <si>
    <t>浙江省瑞安市高楼镇东岩东坑村</t>
  </si>
  <si>
    <t>浙江省温州市瑞安市东坑村</t>
  </si>
  <si>
    <t>120.205939,27.816054</t>
  </si>
  <si>
    <t>浙江瑞安农村商业银行股份有限公司高楼支行平阳坑分理处</t>
  </si>
  <si>
    <t>浙江省瑞安市高楼镇平阳坑村市心街5号</t>
  </si>
  <si>
    <t>浙江省温州市瑞安市市心街|5号</t>
  </si>
  <si>
    <t>120.372163,27.746711</t>
  </si>
  <si>
    <t>浙江瑞安农村商业银行股份有限公司高楼支行枫岭分理处</t>
  </si>
  <si>
    <t>浙江省瑞安市高楼镇枫岭大乍村</t>
  </si>
  <si>
    <t>浙江省温州市瑞安市高楼镇</t>
  </si>
  <si>
    <t>120.287601,27.764298</t>
  </si>
  <si>
    <t>浙江瑞安农村商业银行股份有限公司高楼支行寨寮溪分理处</t>
  </si>
  <si>
    <t>浙江省瑞安市高楼镇高楼办事处高一村</t>
  </si>
  <si>
    <t>浙江省温州市瑞安市高一村</t>
  </si>
  <si>
    <t>120.288950,27.779169</t>
  </si>
  <si>
    <t>浙江瑞安农村商业银行股份有限公司高楼支行营前分理处</t>
  </si>
  <si>
    <t>浙江省瑞安市高楼镇营前办事处营前街</t>
  </si>
  <si>
    <t>浙江瑞安农村商业银行股份有限公司湖岭支行鹿木分理处</t>
  </si>
  <si>
    <t>浙江省瑞安市湖岭镇鹿木彭埠街151-153号</t>
  </si>
  <si>
    <t>浙江省温州市瑞安市彭埠街|151|-153号</t>
  </si>
  <si>
    <t>120.421961,27.858996</t>
  </si>
  <si>
    <t>浙江瑞安农村商业银行股份有限公司湖岭支行林川分理处</t>
  </si>
  <si>
    <t>浙江省瑞安市林川镇溪坦村中兴路2号</t>
  </si>
  <si>
    <t>浙江省温州市瑞安市中兴路|2号</t>
  </si>
  <si>
    <t>120.430650,27.905019</t>
  </si>
  <si>
    <t>浙江瑞安农村商业银行股份有限公司湖岭支行阳光分理处</t>
  </si>
  <si>
    <t>浙江省瑞安市湖岭镇新兴路69-79号</t>
  </si>
  <si>
    <t>浙江省温州市瑞安市新兴路|69|-79号</t>
  </si>
  <si>
    <t>120.398000,27.902250</t>
  </si>
  <si>
    <t>浙江瑞安农村商业银行股份有限公司锦湖支行横山分理处</t>
  </si>
  <si>
    <t>浙江省温州市瑞安市锦湖街道沙河路口</t>
  </si>
  <si>
    <t>浙江省温州市瑞安市沙河路</t>
  </si>
  <si>
    <t>120.628447,27.791754</t>
  </si>
  <si>
    <t>浙江瑞安农村商业银行股份有限公司潘岱支行</t>
  </si>
  <si>
    <t>瑞安市锦湖街道潘岱前垟村</t>
  </si>
  <si>
    <t>浙江省温州市瑞安市锦湖街道初色美术港瑞·新玉海</t>
  </si>
  <si>
    <t>浙江省温州市瑞安市前垟村</t>
  </si>
  <si>
    <t>120.587345,27.843239</t>
  </si>
  <si>
    <t>浙江瑞安农村商业银行股份有限公司凤山支行</t>
  </si>
  <si>
    <t>浙江省瑞安市塘下镇罗凤办事处瑞凤北路1号</t>
  </si>
  <si>
    <t>浙江省温州市瑞安市瑞凤北路</t>
  </si>
  <si>
    <t>120.665829,27.848922</t>
  </si>
  <si>
    <t>浙江瑞安农村商业银行股份有限公司罗凤支行三都分理处</t>
  </si>
  <si>
    <t>浙江省瑞安市塘下镇新陈东路52号</t>
  </si>
  <si>
    <t>浙江省温州市瑞安市新陈东路|52号</t>
  </si>
  <si>
    <t>120.673854,27.826341</t>
  </si>
  <si>
    <t>浙江瑞安农村商业银行股份有限公司马屿支行大南分理处</t>
  </si>
  <si>
    <t>浙江省瑞安市大南乡许峰村</t>
  </si>
  <si>
    <t>浙江省温州市瑞安市许峰村</t>
  </si>
  <si>
    <t>120.412831,27.717213</t>
  </si>
  <si>
    <t>浙江瑞安农村商业银行股份有限公司马屿支行顺泰分理处</t>
  </si>
  <si>
    <t>浙江省瑞安市顺泰乡村头村</t>
  </si>
  <si>
    <t>浙江省温州市瑞安市村头村</t>
  </si>
  <si>
    <t>120.400895,27.784027</t>
  </si>
  <si>
    <t>浙江瑞安农村商业银行股份有限公司马屿支行江浦分理处</t>
  </si>
  <si>
    <t>浙江省瑞安市马屿镇浦西新街</t>
  </si>
  <si>
    <t>浙江省温州市瑞安市马屿镇</t>
  </si>
  <si>
    <t>120.457523,27.775940</t>
  </si>
  <si>
    <t>浙江瑞安农村商业银行股份有限公司马屿支行篁社分理处</t>
  </si>
  <si>
    <t>浙江省瑞安市马屿镇篁社工业区双鹤路</t>
  </si>
  <si>
    <t>浙江省温州市瑞安市双鹤路</t>
  </si>
  <si>
    <t>120.456463,27.748096</t>
  </si>
  <si>
    <t>中国农业银行股份有限公司舟山金桥支行</t>
  </si>
  <si>
    <t>舟山市定海区金塘镇沥港欣港路42号</t>
  </si>
  <si>
    <t>浙江省舟山市定海区金塘镇中国农业银行(舟山金桥支行)</t>
  </si>
  <si>
    <t>浙江省舟山市定海区金塘镇外观前</t>
  </si>
  <si>
    <t>浙江省舟山市定海区欣港路|42号</t>
  </si>
  <si>
    <t>121.854616,30.060101</t>
  </si>
  <si>
    <t>浙江瑞安农村商业银行股份有限公司马屿支行马岩分理处</t>
  </si>
  <si>
    <t>瑞安市马屿镇马岩村三马西路26号</t>
  </si>
  <si>
    <t>浙江省温州市瑞安市三马西路|26号</t>
  </si>
  <si>
    <t>120.455874,27.783232</t>
  </si>
  <si>
    <t>浙江瑞安农村商业银行股份有限公司马屿支行马屿分理处</t>
  </si>
  <si>
    <t>浙江省瑞安市马屿镇三马东路1号</t>
  </si>
  <si>
    <t>浙江省温州市瑞安市三马东路|1号</t>
  </si>
  <si>
    <t>120.457564,27.782388</t>
  </si>
  <si>
    <t>浙江瑞安农村商业银行股份有限公司梅屿支行</t>
  </si>
  <si>
    <t>浙江省瑞安市马屿镇梅屿冯渡村繁荣路6号</t>
  </si>
  <si>
    <t>浙江省温州市瑞安市冯渡村</t>
  </si>
  <si>
    <t>120.453576,27.802723</t>
  </si>
  <si>
    <t>杭州银行股份有限公司之江支行</t>
  </si>
  <si>
    <t>后市街111号</t>
  </si>
  <si>
    <t>浙江省杭州市滨江区西兴街道江晖路</t>
  </si>
  <si>
    <t>浙江省杭州市滨江区西兴街道之江绿道滨江段</t>
  </si>
  <si>
    <t>浙江省杭州市上城区后市街|111</t>
  </si>
  <si>
    <t>120.169011,30.243033</t>
  </si>
  <si>
    <t>中国农业银行股份有限公司义乌向阳支行</t>
  </si>
  <si>
    <t>福田街道工人北路521-523号</t>
  </si>
  <si>
    <t>浙江省金华市义乌市福田街道中国农业银行(向阳支行)长春3区</t>
  </si>
  <si>
    <t>浙江省金华市义乌市福田街道工人北路887号福田1区</t>
  </si>
  <si>
    <t>浙江省金华市义乌市工人北路|521号</t>
  </si>
  <si>
    <t>120.095042,29.326786</t>
  </si>
  <si>
    <t>浙江瑞安农村商业银行股份有限公司林垟支行</t>
  </si>
  <si>
    <t>浙江瑞安市南滨街道林北村八达路1号</t>
  </si>
  <si>
    <t>浙江省温州市瑞安市八达路|1</t>
  </si>
  <si>
    <t>120.613885,27.708609</t>
  </si>
  <si>
    <t>浙江瑞安农村商业银行股份有限公司仙桥支行</t>
  </si>
  <si>
    <t>浙江省瑞安市莘塍街道民莘西路214号</t>
  </si>
  <si>
    <t>浙江省温州市瑞安市民莘西路|214</t>
  </si>
  <si>
    <t>120.671161,27.784710</t>
  </si>
  <si>
    <t>中国农业银行股份有限公司绍兴柯中支行</t>
  </si>
  <si>
    <t>绍兴市柯桥区柯亭路口</t>
  </si>
  <si>
    <t>浙江省绍兴市柯桥区柯岩街道春望路绍兴乔波冰雪世界</t>
  </si>
  <si>
    <t>浙江省绍兴市柯桥区柯桥街道轻纺市场派出所东升路警务站中国轻纺城东升路市场</t>
  </si>
  <si>
    <t>浙江省绍兴市柯桥区柯亭路</t>
  </si>
  <si>
    <t>120.481147,30.066028</t>
  </si>
  <si>
    <t>浙江瑞安农村商业银行股份有限公司莘塍支行中村分理处</t>
  </si>
  <si>
    <t>浙江省瑞安市莘塍街道富民南路中村村办公楼</t>
  </si>
  <si>
    <t>浙江省温州市瑞安市办公楼</t>
  </si>
  <si>
    <t>120.667016,27.785297</t>
  </si>
  <si>
    <t>浙江瑞安农村商业银行股份有限公司莘塍支行董田分理处</t>
  </si>
  <si>
    <t>浙江省瑞安市莘塍街道董田街316-322号</t>
  </si>
  <si>
    <t>浙江省温州市瑞安市莘塍街道富民南路浙江省瑞安市第四中学</t>
  </si>
  <si>
    <t>浙江省温州市瑞安市董田街|316|-322号</t>
  </si>
  <si>
    <t>120.693919,27.788049</t>
  </si>
  <si>
    <t>浙江瑞安农村商业银行股份有限公司环城支行</t>
  </si>
  <si>
    <t>浙江省瑞安市塘下镇塘下大道中心路段（环城大厦相连南首）</t>
  </si>
  <si>
    <t>浙江省温州市瑞安市环城大厦</t>
  </si>
  <si>
    <t>120.697806,27.828047</t>
  </si>
  <si>
    <t>浙江瑞安农村商业银行股份有限公司塘下支行塘川分理处</t>
  </si>
  <si>
    <t>浙江省瑞安市塘下镇塘川北街88号</t>
  </si>
  <si>
    <t>浙江省温州市瑞安市塘川北街|88号</t>
  </si>
  <si>
    <t>120.693375,27.831009</t>
  </si>
  <si>
    <t>浙江瑞安农村商业银行股份有限公司塘下支行镇南分理处</t>
  </si>
  <si>
    <t>浙江省瑞安市塘下镇区前路30号</t>
  </si>
  <si>
    <t>浙江省温州市瑞安市区前路|30号</t>
  </si>
  <si>
    <t>120.693750,27.821150</t>
  </si>
  <si>
    <t>浙江瑞安农村商业银行股份有限公司陶山支行丰和分理处</t>
  </si>
  <si>
    <t>浙江省瑞安市陶山镇花园路213-215号</t>
  </si>
  <si>
    <t>浙江省温州市瑞安市花园路|213号|-215号</t>
  </si>
  <si>
    <t>120.494786,27.843104</t>
  </si>
  <si>
    <t>浙江民泰商业银行股份有限公司绍兴分行</t>
  </si>
  <si>
    <t>延安东路618号</t>
  </si>
  <si>
    <t>浙江省绍兴市越城区稽山街道延安东路浙江民泰商业银行民泰学院</t>
  </si>
  <si>
    <t>浙江省绍兴市越城区迪荡街道小型车辆安全环保检测尚1051文化创意园</t>
  </si>
  <si>
    <t>浙江省绍兴市越城区延安东路|618号</t>
  </si>
  <si>
    <t>120.613898,29.988237</t>
  </si>
  <si>
    <t>浙江民泰商业银行股份有限公司温州分行</t>
  </si>
  <si>
    <t>温州大道2729号</t>
  </si>
  <si>
    <t>浙江省温州市鹿城区南汇街道温州浙南机电设备有限公司开元集团大厦</t>
  </si>
  <si>
    <t>浙江省温州市鹿城区南汇街道南浦街道柳园社区</t>
  </si>
  <si>
    <t>浙江省温州市龙湾区温州大道|2729</t>
  </si>
  <si>
    <t>120.667640,27.982152</t>
  </si>
  <si>
    <t>浙江民泰商业银行股份有限公司丽水分行</t>
  </si>
  <si>
    <t>花园路498号</t>
  </si>
  <si>
    <t>浙江省丽水市莲都区紫金街道花园路498号丽水市实验幼儿园教育集团阳光园</t>
  </si>
  <si>
    <t>浙江省丽水市莲都区岩泉街道紫金路140号</t>
  </si>
  <si>
    <t>浙江省丽水市缙云县花园路|498号</t>
  </si>
  <si>
    <t>119.924383,28.450033</t>
  </si>
  <si>
    <t>浙江瑞安农村商业银行股份有限公司陶山支行桐浦分理处</t>
  </si>
  <si>
    <t>浙江省瑞安市桐浦镇桐浦村</t>
  </si>
  <si>
    <t>浙江省温州市瑞安市桐浦村</t>
  </si>
  <si>
    <t>120.561640,27.850454</t>
  </si>
  <si>
    <t>浙江瑞安农村商业银行股份有限公司陶山支行碧山分理处</t>
  </si>
  <si>
    <t>浙江省瑞安市陶山镇三甲村</t>
  </si>
  <si>
    <t>浙江省温州市瑞安市三甲村</t>
  </si>
  <si>
    <t>120.540329,27.821813</t>
  </si>
  <si>
    <t>浙江瑞安农村商业银行股份有限公司陶山支行荆谷分理处</t>
  </si>
  <si>
    <t>浙江省瑞安市陶山镇荆谷沙垟上村</t>
  </si>
  <si>
    <t>浙江省温州市瑞安市沙垟上村</t>
  </si>
  <si>
    <t>120.500083,27.792925</t>
  </si>
  <si>
    <t>浙江瑞安农村商业银行股份有限公司汀田支行里学分理处</t>
  </si>
  <si>
    <t>浙江省瑞安市汀田街道镇中路186号</t>
  </si>
  <si>
    <t>浙江省温州市瑞安市镇中路|186号</t>
  </si>
  <si>
    <t>120.698801,27.799311</t>
  </si>
  <si>
    <t>浙江瑞安农村商业银行股份有限公司汀田支行大典下分理处</t>
  </si>
  <si>
    <t>浙江省瑞安市汀田街道联中路118号</t>
  </si>
  <si>
    <t>浙江省温州市瑞安市联中路|118号</t>
  </si>
  <si>
    <t>120.701417,27.807092</t>
  </si>
  <si>
    <t>浙江瑞安农村商业银行股份有限公司南海支行</t>
  </si>
  <si>
    <t>瑞安市仙降镇镇前大街45-49号</t>
  </si>
  <si>
    <t>浙江省温州市瑞安市镇前大街|45|49号</t>
  </si>
  <si>
    <t>120.552324,27.787586</t>
  </si>
  <si>
    <t>浙江瑞安农村商业银行股份有限公司仙降支行江溪分理处</t>
  </si>
  <si>
    <t>浙江省瑞安市仙降街道江溪仙皇竹村（原电信大楼）</t>
  </si>
  <si>
    <t>浙江省温州市瑞安市原电信大楼</t>
  </si>
  <si>
    <t>120.552318,27.787405</t>
  </si>
  <si>
    <t>浙江瑞安农村商业银行股份有限公司南门支行</t>
  </si>
  <si>
    <t>瑞安市玉海街道办事处新兴街97号</t>
  </si>
  <si>
    <t>浙江省温州市瓯海区新兴街|97</t>
  </si>
  <si>
    <t>120.628193,27.780020</t>
  </si>
  <si>
    <t>浙江瑞安农村商业银行股份有限公司玉海支行虹桥路分理处</t>
  </si>
  <si>
    <t>浙江省瑞安市玉海街道广场路73-79号</t>
  </si>
  <si>
    <t>浙江省温州市瑞安市广场路|73</t>
  </si>
  <si>
    <t>120.634585,27.780513</t>
  </si>
  <si>
    <t>浙江瑞安农村商业银行股份有限公司玉海支行龙山分理处</t>
  </si>
  <si>
    <t>浙江省瑞安市安阳街道瑞光大道10号</t>
  </si>
  <si>
    <t>浙江省温州市瑞安市瑞光大道|10</t>
  </si>
  <si>
    <t>120.637643,27.773266</t>
  </si>
  <si>
    <t>浙江瑞安农村商业银行股份有限公司上望支行薛里分理处</t>
  </si>
  <si>
    <t>浙江省瑞安市上望街道薛里村望盛北路131-133号</t>
  </si>
  <si>
    <t>浙江省温州市瑞安市望盛北路|131|-133号</t>
  </si>
  <si>
    <t>120.675030,27.768678</t>
  </si>
  <si>
    <t>中国农业银行股份有限公司金华多湖支行</t>
  </si>
  <si>
    <t>多湖镇栖凤街999号</t>
  </si>
  <si>
    <t>浙江省金华市婺城区三江街道假日公园</t>
  </si>
  <si>
    <t>浙江省金华市金东区多湖街道物美大卖场(金华万达店)万达广场(金华店)</t>
  </si>
  <si>
    <t>浙江省金华市金东区栖凤街</t>
  </si>
  <si>
    <t>119.676701,29.094440</t>
  </si>
  <si>
    <t>浙江瑞安农村商业银行股份有限公司瑞祥支行东街分理处</t>
  </si>
  <si>
    <t>浙江省瑞安市莘塍街道东街B4幢</t>
  </si>
  <si>
    <t>浙江省温州市瑞安市莘塍街道东街</t>
  </si>
  <si>
    <t>120.686122,27.780024</t>
  </si>
  <si>
    <t>浙江瑞安农村商业银行股份有限公司上望支行九里分理处</t>
  </si>
  <si>
    <t>浙江省瑞安市上望街道九二村新城路广场花园B幢</t>
  </si>
  <si>
    <t>浙江省温州市瑞安市广场花园|B幢</t>
  </si>
  <si>
    <t>120.665362,27.768594</t>
  </si>
  <si>
    <t>浙江民泰商业银行股份有限公司宁波分行</t>
  </si>
  <si>
    <t>高新区朱一路2号</t>
  </si>
  <si>
    <t>浙江省宁波市鄞州区新明街道浙江民泰商业银行(宁波分行)轩宇广场</t>
  </si>
  <si>
    <t>浙江省宁波市鄞州区福明街道曙光北路2113号宁波市市政隧道地道管理所</t>
  </si>
  <si>
    <t>浙江省宁波市鄞州区朱一路|2号</t>
  </si>
  <si>
    <t>121.600051,29.884113</t>
  </si>
  <si>
    <t>浙江民泰商业银行股份有限公司衢州分行</t>
  </si>
  <si>
    <t>荷花中路63-1号</t>
  </si>
  <si>
    <t>浙江省衢州市柯城区荷花街道荷花中路63-1号松园北区</t>
  </si>
  <si>
    <t>浙江省衢州市柯城区荷花中路|63|1</t>
  </si>
  <si>
    <t>118.874037,28.946459</t>
  </si>
  <si>
    <t>浙江民泰商业银行股份有限公司嘉兴分行</t>
  </si>
  <si>
    <t>中山西路1833号</t>
  </si>
  <si>
    <t>浙江省嘉兴市秀洲区高照街道民泰银行(嘉兴分行)丽晶广场</t>
  </si>
  <si>
    <t>浙江省嘉兴市秀洲区新城街道新安路浙江新安国际医院</t>
  </si>
  <si>
    <t>浙江省嘉兴市桐乡市中山西路|1833</t>
  </si>
  <si>
    <t>120.689611,30.757460</t>
  </si>
  <si>
    <t>浙江民泰商业银行股份有限公司舟山分行</t>
  </si>
  <si>
    <t>港航路118号</t>
  </si>
  <si>
    <t>浙江省舟山市定海区千岛街道合兴路124号中浪国际</t>
  </si>
  <si>
    <t>浙江省舟山市定海区千岛街道怡岛路保亿·风景沁园</t>
  </si>
  <si>
    <t>浙江省舟山市定海区港航路|118号</t>
  </si>
  <si>
    <t>122.206676,29.995259</t>
  </si>
  <si>
    <t>浙江民泰商业银行股份有限公司义乌分行</t>
  </si>
  <si>
    <t>江滨北路377号</t>
  </si>
  <si>
    <t>浙江省金华市义乌市稠城街道江滨北路久丰商务楼</t>
  </si>
  <si>
    <t>浙江省金华市东阳市江滨北路|377</t>
  </si>
  <si>
    <t>120.098911,29.316121</t>
  </si>
  <si>
    <t>浙江嵊泗农村商业银行股份有限公司五龙分理处</t>
  </si>
  <si>
    <t>浙江省嵊泗县五龙乡边礁岙村龙兴路39号</t>
  </si>
  <si>
    <t>浙江省舟山市嵊泗县边礁岙村</t>
  </si>
  <si>
    <t>122.522615,30.705789</t>
  </si>
  <si>
    <t>杭州银行股份有限公司临安钱王小微企业专营支行</t>
  </si>
  <si>
    <t>临安区锦城街道钱王街528号</t>
  </si>
  <si>
    <t>浙江省杭州市临安区锦城街道紫景苑</t>
  </si>
  <si>
    <t>浙江省杭州市临安区钱王街|528号</t>
  </si>
  <si>
    <t>119.720880,30.228203</t>
  </si>
  <si>
    <t>中国工商银行股份有限公司海盐支行</t>
  </si>
  <si>
    <t>武原镇新桥南路87号</t>
  </si>
  <si>
    <t>浙江省嘉兴市海盐县武原街道盐平塘东路海滨公园(盐平塘东路)</t>
  </si>
  <si>
    <t>浙江省嘉兴市海盐县新桥南路|87</t>
  </si>
  <si>
    <t>120.949217,30.513758</t>
  </si>
  <si>
    <t>金华银行股份有限公司杭州分行</t>
  </si>
  <si>
    <t>保俶路238号</t>
  </si>
  <si>
    <t>浙江省杭州市西湖区北山街道浙江省城乡规划协会金华银行大楼</t>
  </si>
  <si>
    <t>浙江省杭州市拱墅区米市巷街道莫干山路70号小区浙勤金海宾馆(莫干山路)(暂停营业)</t>
  </si>
  <si>
    <t>浙江省杭州市西湖区保俶路|238</t>
  </si>
  <si>
    <t>120.146198,30.271592</t>
  </si>
  <si>
    <t>中国工商银行股份有限公司龙游支行</t>
  </si>
  <si>
    <t>兴龙北路198号</t>
  </si>
  <si>
    <t>浙江省衢州市龙游县龙洲街道兴龙北路51号</t>
  </si>
  <si>
    <t>浙江省衢州市龙游县龙洲街道书院路12号</t>
  </si>
  <si>
    <t>浙江省衢州市龙游县兴龙北路|198号</t>
  </si>
  <si>
    <t>119.172437,29.029140</t>
  </si>
  <si>
    <t>中国工商银行股份有限公司青田支行</t>
  </si>
  <si>
    <t>圣旨街1号</t>
  </si>
  <si>
    <t>浙江省丽水市青田县鹤城街道圣旨街1号青田大厦</t>
  </si>
  <si>
    <t>浙江省丽水市青田县圣旨街|1号</t>
  </si>
  <si>
    <t>120.287750,28.138871</t>
  </si>
  <si>
    <t>中国农业银行股份有限公司金华金三角支行</t>
  </si>
  <si>
    <t>经济开发区金义大道88号</t>
  </si>
  <si>
    <t>浙江省金华市金东区孝顺镇金龙路10号</t>
  </si>
  <si>
    <t>浙江省金华市金东区孝顺镇天山龙城天山龙城C区</t>
  </si>
  <si>
    <t>浙江省金华市金东区金义大道|88号</t>
  </si>
  <si>
    <t>119.802680,29.149750</t>
  </si>
  <si>
    <t>浙江民泰商业银行股份有限公司温岭太平小微企业专营支行</t>
  </si>
  <si>
    <t>万昌中路551号</t>
  </si>
  <si>
    <t>浙江省台州市温岭市城东街道三星大道横湖加油站</t>
  </si>
  <si>
    <t>浙江省台州市温岭市万昌中路|551</t>
  </si>
  <si>
    <t>121.382680,28.383061</t>
  </si>
  <si>
    <t>浙江民泰商业银行股份有限公司丽水青田小微企业专营支行</t>
  </si>
  <si>
    <t>浙江省青田县鹤城街道新大街8号</t>
  </si>
  <si>
    <t>浙江省丽水市青田县鹤城街道新大街人禾王朝大酒店</t>
  </si>
  <si>
    <t>浙江省丽水市青田县新大街|8号</t>
  </si>
  <si>
    <t>120.288672,28.139292</t>
  </si>
  <si>
    <t>中国农业银行股份有限公司杭州红山支行</t>
  </si>
  <si>
    <t>红山大道596号</t>
  </si>
  <si>
    <t>浙江省杭州市萧山区红山农场中国农业银行(杭州红山支行)</t>
  </si>
  <si>
    <t>浙江省杭州市萧山区红山农场浙江感汇医疗科技有限公司</t>
  </si>
  <si>
    <t>浙江省杭州市萧山区红山大道|596号</t>
  </si>
  <si>
    <t>120.387510,30.231188</t>
  </si>
  <si>
    <t>浙江民泰商业银行股份有限公司嘉兴嘉善支行</t>
  </si>
  <si>
    <t>嘉兴市嘉善县嘉善大道445、447、449、451号</t>
  </si>
  <si>
    <t>浙江省嘉兴市嘉善县罗星街道嘉善大道550号世博·帝宝花园</t>
  </si>
  <si>
    <t>浙江省嘉兴市嘉善县罗星街道施家南路203号上海杉达学院嘉善校区</t>
  </si>
  <si>
    <t>浙江省嘉兴市嘉善县嘉善大道|445号</t>
  </si>
  <si>
    <t>120.928321,30.823609</t>
  </si>
  <si>
    <t>中国农业银行股份有限公司嘉兴王店支行</t>
  </si>
  <si>
    <t>兴乐路1号</t>
  </si>
  <si>
    <t>浙江省嘉兴市秀洲区王店镇兴乐路1号王店宾馆</t>
  </si>
  <si>
    <t>浙江省嘉兴市秀洲区兴乐路|1号</t>
  </si>
  <si>
    <t>120.712981,30.626813</t>
  </si>
  <si>
    <t>浙江民泰商业银行股份有限公司衢州常山小微企业专营支行</t>
  </si>
  <si>
    <t>浙江省衢州市常山县天马街道文峰东路116号</t>
  </si>
  <si>
    <t>浙江省衢州市常山县天马街道东明湖公园</t>
  </si>
  <si>
    <t>浙江省衢州市常山县天马街道大华产品授权体验中心常山国际大酒店</t>
  </si>
  <si>
    <t>浙江省衢州市常山县文峰东路|116号</t>
  </si>
  <si>
    <t>118.525538,28.897860</t>
  </si>
  <si>
    <t>浙江民泰商业银行股份有限公司衢州龙游小微企业专营支行</t>
  </si>
  <si>
    <t>浙江省衢州市龙游县龙洲街道巨龙路565、567、569号</t>
  </si>
  <si>
    <t>浙江省衢州市龙游县龙洲街道太平西路515号广和·新湖风景</t>
  </si>
  <si>
    <t>浙江省衢州市龙游县龙洲街道文化西路40号新力小区(文化西路)</t>
  </si>
  <si>
    <t>浙江省衢州市龙游县巨龙路|565</t>
  </si>
  <si>
    <t>119.168786,29.022236</t>
  </si>
  <si>
    <t>中国农业银行股份有限公司嘉兴秀洲新区支行</t>
  </si>
  <si>
    <t>洪兴路2399号</t>
  </si>
  <si>
    <t>浙江省嘉兴市秀洲区新城街道洪兴路2505号宝地大厦</t>
  </si>
  <si>
    <t>浙江省嘉兴市秀洲区新城街道亭子桥</t>
  </si>
  <si>
    <t>浙江省嘉兴市嘉善县洪兴路|2399</t>
  </si>
  <si>
    <t>120.694788,30.762810</t>
  </si>
  <si>
    <t>浙江民泰商业银行股份有限公司嘉兴海宁支行</t>
  </si>
  <si>
    <t>嘉兴海宁工人路222-228号</t>
  </si>
  <si>
    <t>浙江省嘉兴市海宁市海洲街道工人路236号君悦精品酒店</t>
  </si>
  <si>
    <t>浙江省嘉兴市海宁市硖石街道大唐驾校</t>
  </si>
  <si>
    <t>浙江省嘉兴市海宁市工人路|222|-228号</t>
  </si>
  <si>
    <t>120.684808,30.528522</t>
  </si>
  <si>
    <t>浙江民泰商业银行股份有限公司嘉兴王店小微企业专营支行</t>
  </si>
  <si>
    <t>秀洲区王店镇兴乐路366号</t>
  </si>
  <si>
    <t>浙江省嘉兴市秀洲区王店镇兴乐路366号金色华庭(兴乐路)</t>
  </si>
  <si>
    <t>浙江省嘉兴市秀洲区王店镇宝华路</t>
  </si>
  <si>
    <t>浙江省嘉兴市秀洲区兴乐路|366号</t>
  </si>
  <si>
    <t>120.720394,30.626633</t>
  </si>
  <si>
    <t>浙江民泰商业银行股份有限公司嘉兴新塍小微企业专营支行</t>
  </si>
  <si>
    <t>秀洲区新塍镇虹桥路767-771号（万隆广场）</t>
  </si>
  <si>
    <t>浙江省嘉兴市秀洲区新塍镇新洛东路69号万隆广场</t>
  </si>
  <si>
    <t>浙江省嘉兴市秀洲区新塍镇新塍路</t>
  </si>
  <si>
    <t>浙江省嘉兴市秀洲区万隆广场</t>
  </si>
  <si>
    <t>120.618073,30.798051</t>
  </si>
  <si>
    <t>浙江民泰商业银行股份有限公司嘉兴洪合小微企业专营支行</t>
  </si>
  <si>
    <t>嘉兴市秀洲区洪合镇洪运路499号</t>
  </si>
  <si>
    <t>浙江省嘉兴市秀洲区洪合镇浙江民泰商业银行(洪运路)天猫双11爆款产业带濮院服装</t>
  </si>
  <si>
    <t>浙江省嘉兴市秀洲区洪合镇洪昌路天猫双11爆款产业带濮院服装</t>
  </si>
  <si>
    <t>浙江省嘉兴市秀洲区洪运路|499号</t>
  </si>
  <si>
    <t>120.660217,30.681862</t>
  </si>
  <si>
    <t>浙江民泰商业银行股份有限公司嘉兴平湖支行</t>
  </si>
  <si>
    <t>嘉兴市平湖市东湖大道136-140号</t>
  </si>
  <si>
    <t>浙江省嘉兴市平湖市当湖街道东湖大道136号龙湫公园-商业街</t>
  </si>
  <si>
    <t>浙江省嘉兴市平湖市当湖街道长胜路61号平湖市体育馆</t>
  </si>
  <si>
    <t>浙江省嘉兴市平湖市东湖大道|136</t>
  </si>
  <si>
    <t>121.025127,30.687522</t>
  </si>
  <si>
    <t>浙江民泰商业银行股份有限公司嘉兴塘汇小微企业专营支行</t>
  </si>
  <si>
    <t>嘉兴市经开区塘汇路1018号</t>
  </si>
  <si>
    <t>浙江省嘉兴市秀洲区塘汇街道塘汇路1018号兴汇广场</t>
  </si>
  <si>
    <t>浙江省嘉兴市秀洲区塘汇街道丽驰精密机械(嘉兴)有限公司</t>
  </si>
  <si>
    <t>浙江省嘉兴市秀洲区塘汇路|1018号</t>
  </si>
  <si>
    <t>120.778752,30.791775</t>
  </si>
  <si>
    <t>中国工商银行股份有限公司岱山支行</t>
  </si>
  <si>
    <t>高亭镇人民路76号</t>
  </si>
  <si>
    <t>浙江省舟山市岱山县高亭镇人民路74号</t>
  </si>
  <si>
    <t>浙江省舟山市岱山县人民路|76号</t>
  </si>
  <si>
    <t>122.204412,30.243130</t>
  </si>
  <si>
    <t>中国工商银行股份有限公司嵊泗支行</t>
  </si>
  <si>
    <t>菜园镇云龙路8号</t>
  </si>
  <si>
    <t>浙江省舟山市嵊泗县云龙路|8号</t>
  </si>
  <si>
    <t>122.457432,30.725496</t>
  </si>
  <si>
    <t>中国工商银行股份有限公司德清支行</t>
  </si>
  <si>
    <t>武康镇永安街56号</t>
  </si>
  <si>
    <t>浙江省湖州市德清县武康街道中国工商银行(德清支行)工银大厦(永安街)</t>
  </si>
  <si>
    <t>浙江省湖州市德清县武康街道千秋街359-363号许园小区</t>
  </si>
  <si>
    <t>浙江省湖州市德清县永安街|56</t>
  </si>
  <si>
    <t>119.962215,30.535207</t>
  </si>
  <si>
    <t>中国工商银行股份有限公司长兴支行</t>
  </si>
  <si>
    <t>金陵中路218号</t>
  </si>
  <si>
    <t>浙江省湖州市长兴县雉城街道中国工商银行(长兴支行营业部)石油大厦(金陵中路)</t>
  </si>
  <si>
    <t>浙江省湖州市长兴县雉城街道明珠路503号银都丽景</t>
  </si>
  <si>
    <t>浙江省湖州市长兴县金陵中路|218</t>
  </si>
  <si>
    <t>119.906845,31.002401</t>
  </si>
  <si>
    <t>中国工商银行股份有限公司安吉支行</t>
  </si>
  <si>
    <t>递铺镇玉华路23号</t>
  </si>
  <si>
    <t>浙江省湖州市安吉县昌硕街道胜利东路13号工商银行大楼</t>
  </si>
  <si>
    <t>浙江省湖州市安吉县昌硕街道芜园东路安吉经典1958商业中心</t>
  </si>
  <si>
    <t>浙江省湖州市安吉县玉华路|23号</t>
  </si>
  <si>
    <t>119.687679,30.631987</t>
  </si>
  <si>
    <t>中国农业银行股份有限公司义乌小商品世界支行</t>
  </si>
  <si>
    <t>国际商贸城东F1-16-18/F2-12/F3-12号</t>
  </si>
  <si>
    <t>浙江省金华市义乌市福田街道中国农业银行(义乌小商品世界支行)义乌国际商贸城1区</t>
  </si>
  <si>
    <t>浙江省金华市义乌市福田街道福田路248号福田湿地公园</t>
  </si>
  <si>
    <t>浙江省金华市义乌市国际商贸城</t>
  </si>
  <si>
    <t>120.107051,29.334642</t>
  </si>
  <si>
    <t>物产中大集团财务有限公司</t>
  </si>
  <si>
    <t>中大广场1号7楼</t>
  </si>
  <si>
    <t>浙江省杭州市下城区中大广场|1号</t>
  </si>
  <si>
    <t>120.169370,30.266404</t>
  </si>
  <si>
    <t>浙江民泰商业银行股份有限公司湖州分行</t>
  </si>
  <si>
    <t>车站路8号2幢</t>
  </si>
  <si>
    <t>浙江省湖州市吴兴区朝阳街道车站路湖州市公路管理局直属分局</t>
  </si>
  <si>
    <t>浙江省湖州市吴兴区月河街道红门馆前宏门豪庭</t>
  </si>
  <si>
    <t>浙江省湖州市长兴县车站路|8号|2幢</t>
  </si>
  <si>
    <t>120.096871,30.856324</t>
  </si>
  <si>
    <t>北京银行股份有限公司杭州分行</t>
  </si>
  <si>
    <t>五星路66号</t>
  </si>
  <si>
    <t>浙江省杭州市上城区四季青街道泛海国际中心C座北京银行大厦</t>
  </si>
  <si>
    <t>浙江省杭州市上城区四季青街道之江路新塘河绿道杭州钱江新城万豪酒店</t>
  </si>
  <si>
    <t>浙江省杭州市富阳区五星路|66号</t>
  </si>
  <si>
    <t>120.212316,30.240306</t>
  </si>
  <si>
    <t>浙江淳安中银富登村镇银行有限责任公司</t>
  </si>
  <si>
    <t>千岛湖镇新安南路15-51号</t>
  </si>
  <si>
    <t>浙江省杭州市淳安县千岛湖镇汇丰淳安新富中医骨伤医院</t>
  </si>
  <si>
    <t>浙江省杭州市淳安县千岛湖镇新安南路15-51号</t>
  </si>
  <si>
    <t>浙江省杭州市淳安县新安南路|15号|51</t>
  </si>
  <si>
    <t>119.053564,29.599561</t>
  </si>
  <si>
    <t>中国东方资产管理股份有限公司浙江省分公司</t>
  </si>
  <si>
    <t>庆春路225号</t>
  </si>
  <si>
    <t>浙江省杭州市上城区湖滨街道广厦西湖·时代广场衣之家城市折扣百货(庆春店)</t>
  </si>
  <si>
    <t>浙江省杭州市拱墅区武林街道国都公寓</t>
  </si>
  <si>
    <t>浙江省杭州市余杭区庆春路|225号</t>
  </si>
  <si>
    <t>120.160833,30.257349</t>
  </si>
  <si>
    <t>浙江省交通投资集团财务有限责任公司</t>
  </si>
  <si>
    <t>五星路199号明珠国际商务中心2号楼8层</t>
  </si>
  <si>
    <t>浙江省杭州市江干区明珠国际商务中心|2号楼</t>
  </si>
  <si>
    <t>120.209731,30.235320</t>
  </si>
  <si>
    <t>国家开发银行浙江省分行</t>
  </si>
  <si>
    <t>城星路69号</t>
  </si>
  <si>
    <t>浙江省杭州市上城区四季青街道中天大厦中天国开大厦</t>
  </si>
  <si>
    <t>浙江省杭州市上城区四季青街道杭州大剧院</t>
  </si>
  <si>
    <t>浙江省杭州市江干区城星路|69号</t>
  </si>
  <si>
    <t>120.209460,30.238102</t>
  </si>
  <si>
    <t>杭银消费金融股份有限公司</t>
  </si>
  <si>
    <t>庆春路38号</t>
  </si>
  <si>
    <t>浙江省杭州市余杭区庆春路|38号</t>
  </si>
  <si>
    <t>120.182414,30.259049</t>
  </si>
  <si>
    <t>杭州锦江集团财务有限责任公司</t>
  </si>
  <si>
    <t>湖墅南路111号杭州锦江大厦12楼</t>
  </si>
  <si>
    <t>浙江省杭州市拱墅区锦江大厦</t>
  </si>
  <si>
    <t>120.154261,30.279195</t>
  </si>
  <si>
    <t>中国华融资产管理股份有限公司浙江省分公司</t>
  </si>
  <si>
    <t>开元路19-1，19-2号</t>
  </si>
  <si>
    <t>浙江省杭州市上城区湖滨街道开元路19-2号天源商务楼</t>
  </si>
  <si>
    <t>浙江省杭州市上城区小营街道皮市巷75号杭州市退休职工大学</t>
  </si>
  <si>
    <t>浙江省杭州市建德市开元路|19</t>
  </si>
  <si>
    <t>120.168462,30.247214</t>
  </si>
  <si>
    <t>南京银行股份有限公司杭州分行</t>
  </si>
  <si>
    <t>凤起路432号</t>
  </si>
  <si>
    <t>浙江省杭州市拱墅区天水街道金都杰地大厦金都·杰地大厦</t>
  </si>
  <si>
    <t>浙江省杭州市拱墅区长庆街道省体科所浙江体育大厦</t>
  </si>
  <si>
    <t>浙江省杭州市下城区凤起路|432</t>
  </si>
  <si>
    <t>120.165308,30.264790</t>
  </si>
  <si>
    <t>中国信达资产管理股份有限公司浙江省分公司</t>
  </si>
  <si>
    <t>延安路528号</t>
  </si>
  <si>
    <t>浙江省杭州市下城区延安路|528</t>
  </si>
  <si>
    <t>120.163901,30.267152</t>
  </si>
  <si>
    <t>浙商金汇信托股份有限公司</t>
  </si>
  <si>
    <t>庆春路199号</t>
  </si>
  <si>
    <t>浙江省杭州市上城区四季青街道香樟街财富金融中心(公园路)</t>
  </si>
  <si>
    <t>浙江省杭州市上城区四季青街道中国银行(杭州钱江新城支行)迪凯国际中心</t>
  </si>
  <si>
    <t>浙江省杭州市余杭区庆春路|199</t>
  </si>
  <si>
    <t>120.165171,30.258092</t>
  </si>
  <si>
    <t>浙江富阳恒通村镇银行股份有限公司</t>
  </si>
  <si>
    <t>富春街道金桥北路8号</t>
  </si>
  <si>
    <t>浙江省杭州市富阳区富春街道富阳恒通村镇银行(金桥北路)富阳潽郦·悦亭酒店(暂停营业)</t>
  </si>
  <si>
    <t>浙江省杭州市富阳区富春街道长宏公寓</t>
  </si>
  <si>
    <t>浙江省杭州市富阳区金桥北路|8号</t>
  </si>
  <si>
    <t>119.934736,30.049300</t>
  </si>
  <si>
    <t>中国光大银行股份有限公司杭州分行</t>
  </si>
  <si>
    <t>密渡桥路1号浙商时代大厦1-14层</t>
  </si>
  <si>
    <t>浙江省杭州市滨江区西兴街道杭州高新技术产业开发区管理委员会高新区(滨江)公安分局</t>
  </si>
  <si>
    <t>浙江省杭州市拱墅区浙商时代大厦</t>
  </si>
  <si>
    <t>120.158874,30.274204</t>
  </si>
  <si>
    <t>交通银行股份有限公司杭州富阳支行</t>
  </si>
  <si>
    <t>恩波大道198号</t>
  </si>
  <si>
    <t>浙江省杭州市富阳区富春街道交通银行(富阳支行)</t>
  </si>
  <si>
    <t>浙江省杭州市富阳区富春街道北渠路68号</t>
  </si>
  <si>
    <t>浙江省杭州市富阳区恩波大道|198号</t>
  </si>
  <si>
    <t>119.954014,30.053838</t>
  </si>
  <si>
    <t>交通银行股份有限公司杭州建德支行</t>
  </si>
  <si>
    <t>新安江街道新安路16号</t>
  </si>
  <si>
    <t>浙江省杭州市建德市新安江街道新安路16号麻园小区</t>
  </si>
  <si>
    <t>浙江省杭州市建德市新安江街道健康北路15号</t>
  </si>
  <si>
    <t>浙江省杭州市建德市新安路|16</t>
  </si>
  <si>
    <t>119.279811,29.473993</t>
  </si>
  <si>
    <t>交通银行股份有限公司杭州滨江支行</t>
  </si>
  <si>
    <t>江晖路1772号苏泊尔大厦一层</t>
  </si>
  <si>
    <t>浙江省杭州市滨江区长河街道苏泊尔大厦</t>
  </si>
  <si>
    <t>浙江省杭州市滨江区西兴街道江陵路星耀城1期</t>
  </si>
  <si>
    <t>浙江省杭州市滨江区苏泊尔大厦</t>
  </si>
  <si>
    <t>120.208328,30.206651</t>
  </si>
  <si>
    <t>交通银行股份有限公司杭州临安支行</t>
  </si>
  <si>
    <t>锦城街道钱王街396号</t>
  </si>
  <si>
    <t>浙江省杭州市临安区锦城街道天目苑钱王商务大厦</t>
  </si>
  <si>
    <t>浙江省杭州市临安区锦城街道临安市振华武术馆杭州市临安区中医院</t>
  </si>
  <si>
    <t>浙江省杭州市临安区钱王街|396号</t>
  </si>
  <si>
    <t>119.723724,30.229092</t>
  </si>
  <si>
    <t>交通银行股份有限公司杭州东新支行</t>
  </si>
  <si>
    <t>东新路543号蔚蓝国际一楼</t>
  </si>
  <si>
    <t>浙江省杭州市淳安县千岛湖镇千岛湖初级中学</t>
  </si>
  <si>
    <t>浙江省杭州市下城区蔚蓝国际</t>
  </si>
  <si>
    <t>120.174674,30.310104</t>
  </si>
  <si>
    <t>交通银行股份有限公司温州分行</t>
  </si>
  <si>
    <t>车站大道交行广场</t>
  </si>
  <si>
    <t>浙江省温州市鹿城区南汇街道交行广场</t>
  </si>
  <si>
    <t>浙江省温州市鹿城区南汇街道惠民路920号鹿城金茂府(建设中)</t>
  </si>
  <si>
    <t>浙江省温州市鹿城区交行广场</t>
  </si>
  <si>
    <t>120.685844,27.990650</t>
  </si>
  <si>
    <t>交通银行股份有限公司绍兴越城支行</t>
  </si>
  <si>
    <t>解放北路163号</t>
  </si>
  <si>
    <t>浙江省绍兴市越城区府山街道农垦大楼孑民综合楼</t>
  </si>
  <si>
    <t>浙江省绍兴市越城区灵芝街道绍兴天下花园</t>
  </si>
  <si>
    <t>浙江省绍兴市越城区解放北路|163</t>
  </si>
  <si>
    <t>120.581673,30.006994</t>
  </si>
  <si>
    <t>交通银行股份有限公司杭州武林支行</t>
  </si>
  <si>
    <t>建国北路559号</t>
  </si>
  <si>
    <t>浙江省杭州市拱墅区天水街道平安居</t>
  </si>
  <si>
    <t>浙江省杭州市拱墅区长庆街道水星阁小区东区新湖·武林国际</t>
  </si>
  <si>
    <t>浙江省杭州市下城区建国北路|559</t>
  </si>
  <si>
    <t>120.179710,30.271128</t>
  </si>
  <si>
    <t>浙江民泰商业银行股份有限公司丽水松阳小微企业专营支行</t>
  </si>
  <si>
    <t>浙江省丽水市松阳县水南街道要津南路56号</t>
  </si>
  <si>
    <t>浙江省丽水市松阳县西屏街道创宇桃花源</t>
  </si>
  <si>
    <t>中国农业银行股份有限公司绍兴昌安支行</t>
  </si>
  <si>
    <t>中兴北路648-650号</t>
  </si>
  <si>
    <t>浙江省绍兴市越城区迪荡街道大桶盘</t>
  </si>
  <si>
    <t>浙江省绍兴市越城区中兴北路|648|650</t>
  </si>
  <si>
    <t>120.596018,30.021235</t>
  </si>
  <si>
    <t>广发银行股份有限公司杭州分行</t>
  </si>
  <si>
    <t xml:space="preserve">延安路516号 </t>
  </si>
  <si>
    <t>浙江省杭州市西湖区西湖街道杭州西湖风景名胜区</t>
  </si>
  <si>
    <t>浙江省杭州市拱墅区天水街道广发大厦</t>
  </si>
  <si>
    <t>浙江省杭州市下城区延安路|516号</t>
  </si>
  <si>
    <t>120.163984,30.266739</t>
  </si>
  <si>
    <t>海亮集团财务有限责任公司</t>
  </si>
  <si>
    <t>滨盛路1508号海亮大厦</t>
  </si>
  <si>
    <t>浙江省杭州市滨江区海亮大厦</t>
  </si>
  <si>
    <t>120.211104,30.213041</t>
  </si>
  <si>
    <t>杭州工商信托股份有限公司</t>
  </si>
  <si>
    <t>迪凯国际中心</t>
  </si>
  <si>
    <t>120.215466,30.248182</t>
  </si>
  <si>
    <t>浙江建德湖商村镇银行股份有限公司</t>
  </si>
  <si>
    <t>新安东路247号</t>
  </si>
  <si>
    <t>浙江省杭州市建德市新安江街道新安财富城B座6幢</t>
  </si>
  <si>
    <t>浙江省杭州市建德市新安江街道330国道建德新安江景区</t>
  </si>
  <si>
    <t>浙江省杭州市滨江区新安东路|247号</t>
  </si>
  <si>
    <t>119.054240,29.607102</t>
  </si>
  <si>
    <t>江苏银行股份有限公司杭州分行</t>
  </si>
  <si>
    <t>天目山路38-42号</t>
  </si>
  <si>
    <t>浙江省杭州市西湖区北山街道保俶小区浙江音乐厅</t>
  </si>
  <si>
    <t>浙江省杭州市西湖区西溪街道天目山路宁波大厦</t>
  </si>
  <si>
    <t>浙江省杭州市桐庐县天目山路|38号|-42号</t>
  </si>
  <si>
    <t>120.152230,30.272783</t>
  </si>
  <si>
    <t>中国进出口银行浙江省分行</t>
  </si>
  <si>
    <t>教场路18号</t>
  </si>
  <si>
    <t>浙江省杭州市拱墅区武林街道教场路蝶来望湖宾馆</t>
  </si>
  <si>
    <t>浙江省杭州市下城区教场路|18</t>
  </si>
  <si>
    <t>120.159783,30.260285</t>
  </si>
  <si>
    <t>浙江临安中信村镇银行股份有限公司</t>
  </si>
  <si>
    <t>石镜街777号</t>
  </si>
  <si>
    <t>浙江省杭州市临安区锦城街道万马·樱花雅苑(石镜街)</t>
  </si>
  <si>
    <t>浙江省杭州市临安区锦城街道临天路1号南苑小区</t>
  </si>
  <si>
    <t>浙江省杭州市临安区石镜街|777</t>
  </si>
  <si>
    <t>119.710178,30.221414</t>
  </si>
  <si>
    <t>南洋商业银行（中国）有限公司杭州分行</t>
  </si>
  <si>
    <t>江南大道3688号通策广场2幢101-201室</t>
  </si>
  <si>
    <t>浙江省杭州市滨江区浦沿街道江南大道3688号通策广场</t>
  </si>
  <si>
    <t>浙江省杭州市滨江区浦沿街道江南大道3128号浙江省杭州高新实验学校</t>
  </si>
  <si>
    <t>浙江省杭州市滨江区通策广场|2幢</t>
  </si>
  <si>
    <t>120.163833,30.184683</t>
  </si>
  <si>
    <t>宁波通商银行股份有限公司杭州分行</t>
  </si>
  <si>
    <t>景昙路西子国际中心103室</t>
  </si>
  <si>
    <t>浙江省杭州市上城区四季青街道艾维口腔(西子国际门诊部)杭州大厦501广场</t>
  </si>
  <si>
    <t>浙江省杭州市上城区四季青街道五福新村(景芳路)天虹购物中心B座</t>
  </si>
  <si>
    <t>浙江省杭州市江干区西子国际中心</t>
  </si>
  <si>
    <t>120.203827,30.258124</t>
  </si>
  <si>
    <t>澳大利亚和新西兰银行（中国）有限公司杭州分行</t>
  </si>
  <si>
    <t>教工路18号世贸丽晶城欧美中心1号楼</t>
  </si>
  <si>
    <t>浙江省杭州市西湖区欧美中心|1</t>
  </si>
  <si>
    <t>120.137178,30.273040</t>
  </si>
  <si>
    <t>上海银行股份有限公司杭州分行</t>
  </si>
  <si>
    <t>新业路200号</t>
  </si>
  <si>
    <t>浙江省杭州市上城区四季青街道国贸桥钱江新城·森林公园</t>
  </si>
  <si>
    <t>浙江省杭州市上城区四季青街道南洋商业银行(杭州分行)华峰国际</t>
  </si>
  <si>
    <t>浙江省杭州市江干区新业路|200号</t>
  </si>
  <si>
    <t>120.214762,30.247078</t>
  </si>
  <si>
    <t>万向财务有限公司</t>
  </si>
  <si>
    <t>生兴路2号</t>
  </si>
  <si>
    <t>浙江省杭州市萧山区生兴路|2</t>
  </si>
  <si>
    <t>120.282792,30.210634</t>
  </si>
  <si>
    <t>浙江余杭德商村镇银行股份有限公司</t>
  </si>
  <si>
    <t>塘栖镇广济路273-287号</t>
  </si>
  <si>
    <t>浙江省杭州市临平区塘栖镇运溪路</t>
  </si>
  <si>
    <t>浙江省杭州市临平区塘栖镇水榭花都水榭花都(绿荫街)</t>
  </si>
  <si>
    <t>浙江省杭州市余杭区广济路|273号|-287号</t>
  </si>
  <si>
    <t>120.187500,30.471887</t>
  </si>
  <si>
    <t>中国电力财务有限公司浙江分公司</t>
  </si>
  <si>
    <t>万塘路18号黄龙时代广场A座21楼</t>
  </si>
  <si>
    <t>浙江省杭州市西湖区黄龙时代广场|A座</t>
  </si>
  <si>
    <t>120.124859,30.272996</t>
  </si>
  <si>
    <t>中建投信托股份有限公司</t>
  </si>
  <si>
    <t>教工路18号世贸丽晶城欧美中心1号楼（A座）</t>
  </si>
  <si>
    <t>浙江省杭州市西湖区西溪街道世贸丽晶城欧美中心EAC国际公寓</t>
  </si>
  <si>
    <t>浙江省杭州市西湖区欧美中心|1|A座</t>
  </si>
  <si>
    <t>120.136732,30.273299</t>
  </si>
  <si>
    <t>中信银行股份有限公司杭州分行</t>
  </si>
  <si>
    <t>四季青街道解放东路9号</t>
  </si>
  <si>
    <t>浙江省杭州市上城区四季青街道中信银行杭州分行钱江新城新大楼</t>
  </si>
  <si>
    <t>浙江省杭州市江干区解放东路|9号</t>
  </si>
  <si>
    <t>120.212699,30.240867</t>
  </si>
  <si>
    <t>大华银行(中国)有限公司杭州分行</t>
  </si>
  <si>
    <t>天目山路181号201、203室</t>
  </si>
  <si>
    <t>浙江省杭州市西湖区灵隐街道天目山路181号天际大厦</t>
  </si>
  <si>
    <t>浙江省杭州市西湖区翠苑街道九莲新村文三路254号院</t>
  </si>
  <si>
    <t>浙江省杭州市西湖区天目山路|181号</t>
  </si>
  <si>
    <t>120.128487,30.271112</t>
  </si>
  <si>
    <t>东亚银行（中国）有限公司杭州分行</t>
  </si>
  <si>
    <t>万象城2幢1701室</t>
  </si>
  <si>
    <t>浙江省杭州市上城区四季青街道钱江路1212号华润大厦</t>
  </si>
  <si>
    <t>浙江省杭州市江干区杭州万象城|2幢</t>
  </si>
  <si>
    <t>120.214928,30.253806</t>
  </si>
  <si>
    <t>平安银行股份有限公司杭州分行</t>
  </si>
  <si>
    <t>民心路280号平安金融中心1幢</t>
  </si>
  <si>
    <t>浙江省杭州市上城区四季青街道钱江路1190号悦坊商场</t>
  </si>
  <si>
    <t>浙江省杭州市上城区四季青街道金基晓庐</t>
  </si>
  <si>
    <t>浙江省杭州市江干区平安金融中心|1座</t>
  </si>
  <si>
    <t>120.212894,30.250667</t>
  </si>
  <si>
    <t>浙江桐庐恒丰村镇银行股份有限公司</t>
  </si>
  <si>
    <t>迎春南路86号</t>
  </si>
  <si>
    <t>浙江省杭州市桐庐县城南街道迎春南路80号桦桐大厦</t>
  </si>
  <si>
    <t>浙江省杭州市桐庐县城南街道云栖中路中欧城(建设中)</t>
  </si>
  <si>
    <t>浙江省杭州市桐庐县迎春南路|86号</t>
  </si>
  <si>
    <t>119.697740,29.788255</t>
  </si>
  <si>
    <t>华融金融租赁股份有限公司</t>
  </si>
  <si>
    <t>江锦路88号祝锦大厦B楼华租大厦</t>
  </si>
  <si>
    <t>浙江省杭州市上城区四季青街道江锦路88号世纪花园</t>
  </si>
  <si>
    <t>浙江省杭州市上城区四季青街道水岸帝景</t>
  </si>
  <si>
    <t>浙江省杭州市江干区江锦路</t>
  </si>
  <si>
    <t>120.213842,30.251498</t>
  </si>
  <si>
    <t>裕隆汽车金融（中国）有限公司</t>
  </si>
  <si>
    <t>萧山经济技术开发区东方世纪中心1301-1305室</t>
  </si>
  <si>
    <t>浙江省杭州市萧山区东方世纪中心</t>
  </si>
  <si>
    <t>120.267226,30.193460</t>
  </si>
  <si>
    <t>交通银行股份有限公司义乌分行</t>
  </si>
  <si>
    <t>金融商务区福银大厦1号楼1-2层、5-6层</t>
  </si>
  <si>
    <t>浙江省金华市义乌市福田街道金融八街义乌三鼎开元名都大酒店</t>
  </si>
  <si>
    <t>浙江省金华市义乌市福田街道福田湿地公园</t>
  </si>
  <si>
    <t>浙江民泰商业银行股份有限公司宁波泗门支行</t>
  </si>
  <si>
    <t>泗门镇光明北路2-16号</t>
  </si>
  <si>
    <t>浙江省宁波市余姚市泗门镇浙江民泰商业银行(宁波泗门支行)</t>
  </si>
  <si>
    <t>浙江省宁波市余姚市泗门镇浙江师范大学附属泗门实验中学实验楼</t>
  </si>
  <si>
    <t>浙江省宁波市余姚市光明北路|2号|-16号</t>
  </si>
  <si>
    <t>121.042340,30.162970</t>
  </si>
  <si>
    <t>浙江民泰商业银行股份有限公司宁波慈溪支行</t>
  </si>
  <si>
    <t>孙塘南路南段88-106号</t>
  </si>
  <si>
    <t>浙江省宁波市慈溪市浒山街道孙塘南路100号东山社区</t>
  </si>
  <si>
    <t>浙江省宁波市慈溪市白沙路街道新城大道南路347号慈溪财富中心</t>
  </si>
  <si>
    <t>浙江省宁波市慈溪市孙塘南路南段|88|-106号</t>
  </si>
  <si>
    <t>121.256811,30.158091</t>
  </si>
  <si>
    <t>浙江民泰商业银行股份有限公司宁波北仑支行</t>
  </si>
  <si>
    <t>长江路1096号</t>
  </si>
  <si>
    <t>浙江省宁波市北仑区新碶街道长江路1104-1106号好时光大厦</t>
  </si>
  <si>
    <t>浙江省宁波市北仑区新碶街道龙凤二巷新世纪花园A区</t>
  </si>
  <si>
    <t>浙江省宁波市北仑区长江路|1096号</t>
  </si>
  <si>
    <t>121.846464,29.901618</t>
  </si>
  <si>
    <t>浙江民泰商业银行股份有限公司宁波象山支行</t>
  </si>
  <si>
    <t>丹东街道丹峰东路299-315号</t>
  </si>
  <si>
    <t>浙江省宁波市象山县丹东街道丹峰东路299号城东苑</t>
  </si>
  <si>
    <t>浙江省宁波市象山县丹东街道万象路101号东河花园东区</t>
  </si>
  <si>
    <t>浙江省宁波市象山县丹峰东路|299|-315号</t>
  </si>
  <si>
    <t>121.888332,29.472456</t>
  </si>
  <si>
    <t>浙江民泰商业银行股份有限公司宁波海曙支行</t>
  </si>
  <si>
    <t>环城西路南段429号</t>
  </si>
  <si>
    <t>浙江省宁波市海曙区白云街道宁波宏通苑大酒店金都嘉园(宝善路)</t>
  </si>
  <si>
    <t>浙江省宁波市海曙区南门街道柳锦花园宁波市第一幼儿园(常青路98弄)</t>
  </si>
  <si>
    <t>浙江省宁波市海曙区环城西路南段|429</t>
  </si>
  <si>
    <t>121.522615,29.864733</t>
  </si>
  <si>
    <t>浙江民泰商业银行股份有限公司宁波余姚支行</t>
  </si>
  <si>
    <t>四明西路728-742号</t>
  </si>
  <si>
    <t>浙江省宁波市余姚市兰江街道四明西路734-736号中央公馆</t>
  </si>
  <si>
    <t>浙江省宁波市奉化区四明西路|728|742</t>
  </si>
  <si>
    <t>121.137410,30.029331</t>
  </si>
  <si>
    <t>浙江民泰商业银行股份有限公司宁波江北小微企业专营支行</t>
  </si>
  <si>
    <t>双东路22号、环城北路西段728号</t>
  </si>
  <si>
    <t>浙江省宁波市江北区文教街道浙江民泰商业银行(宁波江北支行)莱茵堡花园</t>
  </si>
  <si>
    <t>浙江省宁波市江北区文教街道地洋漕宁波市江北区市场监督管理局</t>
  </si>
  <si>
    <t>浙江省宁波市江北区双东路|22号</t>
  </si>
  <si>
    <t>121.533093,29.896757</t>
  </si>
  <si>
    <t>浙江民泰商业银行股份有限公司宁波镇海小微企业专营支行</t>
  </si>
  <si>
    <t>庄市街道兴庄路249号</t>
  </si>
  <si>
    <t>浙江省宁波市镇海区庄市街道中国邮政储蓄银行(庄市支行)联兴家园</t>
  </si>
  <si>
    <t>浙江省宁波市镇海区庄市街道华通·丽景华府</t>
  </si>
  <si>
    <t>浙江省宁波市镇海区兴庄路|249号</t>
  </si>
  <si>
    <t>121.614103,29.920715</t>
  </si>
  <si>
    <t>中国工商银行股份有限公司松阳支行</t>
  </si>
  <si>
    <t>新华路36号</t>
  </si>
  <si>
    <t>浙江省丽水市松阳县西屏街道新华路36号凌霄小区</t>
  </si>
  <si>
    <t>浙江省丽水市云和县新华路|36号</t>
  </si>
  <si>
    <t>119.483325,28.451536</t>
  </si>
  <si>
    <t>中国工商银行股份有限公司景宁支行</t>
  </si>
  <si>
    <t>红星街道建设路23号</t>
  </si>
  <si>
    <t>浙江省丽水市景宁畲族自治县红星街道人民中路145号</t>
  </si>
  <si>
    <t>浙江省丽水市景宁畲族自治县建设路|23</t>
  </si>
  <si>
    <t>119.636519,27.975147</t>
  </si>
  <si>
    <t>浙江仙居农村商业银行股份有限公司横溪支行</t>
  </si>
  <si>
    <t>横溪镇西一路79号</t>
  </si>
  <si>
    <t>浙江省台州市仙居县横溪镇横口路</t>
  </si>
  <si>
    <t>浙江省台州市仙居县横溪镇西一路81号</t>
  </si>
  <si>
    <t>浙江省台州市仙居县西一路|79号</t>
  </si>
  <si>
    <t>120.472808,28.733708</t>
  </si>
  <si>
    <t>浙江萧山农村商业银行股份有限公司长山支行</t>
  </si>
  <si>
    <t>萧山区新街街道长山工人路</t>
  </si>
  <si>
    <t>浙江省杭州市萧山区新街街道萧山农商银行(长山支行)</t>
  </si>
  <si>
    <t>浙江省杭州市萧山区新街街道新城路2535号东方世贸城</t>
  </si>
  <si>
    <t>浙江省杭州市萧山区工人路</t>
  </si>
  <si>
    <t>120.260964,30.179535</t>
  </si>
  <si>
    <t>浙江萧山农村商业银行股份有限公司盈丰支行</t>
  </si>
  <si>
    <t>萧山区宁围街道盈一村</t>
  </si>
  <si>
    <t>浙江省杭州市萧山区盈丰街道市心北路盈一外来人员公寓</t>
  </si>
  <si>
    <t>浙江省杭州市萧山区盈丰街道鸿宁路308号</t>
  </si>
  <si>
    <t>浙江省杭州市萧山区盈一村</t>
  </si>
  <si>
    <t>120.264445,30.235548</t>
  </si>
  <si>
    <t>浙江萧山农村商业银行股份有限公司新城支行</t>
  </si>
  <si>
    <t>萧山区宁围街道民和路487、489、491号</t>
  </si>
  <si>
    <t>浙江省杭州市萧山区盈丰街道民和路485-487号宏扬鲲鹏中心</t>
  </si>
  <si>
    <t>浙江省杭州市萧山区盈丰街道鸿宁路</t>
  </si>
  <si>
    <t>浙江萧山农村商业银行股份有限公司石岩支行</t>
  </si>
  <si>
    <t>萧山区蜀山街道亚太路1399号</t>
  </si>
  <si>
    <t>浙江省杭州市萧山区闻堰街道亚太路湘湖国家旅游度假区</t>
  </si>
  <si>
    <t>浙江省杭州市萧山区蜀山街道南六路2号楼</t>
  </si>
  <si>
    <t>浙江省杭州市萧山区亚太路|1399号</t>
  </si>
  <si>
    <t>120.215770,30.112601</t>
  </si>
  <si>
    <t>浙江萧山农村商业银行股份有限公司昭东支行</t>
  </si>
  <si>
    <t>萧山区瓜沥镇长巷村衙昭公路</t>
  </si>
  <si>
    <t>浙江省杭州市萧山区瓜沥镇萧山农商银行(昭东支行)杭州萧越染织有限公司</t>
  </si>
  <si>
    <t>浙江省杭州市萧山区瓜沥镇渔巷路83号</t>
  </si>
  <si>
    <t>浙江省杭州市萧山区长巷村</t>
  </si>
  <si>
    <t>120.441957,30.158148</t>
  </si>
  <si>
    <t>浙江萧山农村商业银行股份有限公司长沙支行</t>
  </si>
  <si>
    <t>萧山区瓜沥镇解放村</t>
  </si>
  <si>
    <t>浙江省杭州市萧山区瓜沥镇萧山农商银行(长沙支行)</t>
  </si>
  <si>
    <t>浙江省杭州市萧山区瓜沥镇杭州康杰卫浴有限公司</t>
  </si>
  <si>
    <t>浙江省杭州市萧山区解放村</t>
  </si>
  <si>
    <t>120.494775,30.190298</t>
  </si>
  <si>
    <t>浙江萧山农村商业银行股份有限公司头蓬支行</t>
  </si>
  <si>
    <t>义蓬街道河西路</t>
  </si>
  <si>
    <t>浙江省杭州市钱塘区义蓬街道河西路68号</t>
  </si>
  <si>
    <t>浙江省杭州市钱塘区义蓬街道金星</t>
  </si>
  <si>
    <t>浙江省杭州市萧山区河西路</t>
  </si>
  <si>
    <t>120.506567,30.308602</t>
  </si>
  <si>
    <t>浙江萧山农村商业银行股份有限公司高新支行</t>
  </si>
  <si>
    <t>萧山区北干街道金惠路1058号</t>
  </si>
  <si>
    <t>浙江省杭州市萧山区北干街道金惠路1058号荣庄村新区西区</t>
  </si>
  <si>
    <t>浙江省杭州市萧山区萧山经济技术开发区中共潮峰钢构集团有限公司委员会萧山空间结构科技产业园</t>
  </si>
  <si>
    <t>浙江省杭州市萧山区金惠路|1058</t>
  </si>
  <si>
    <t>120.253829,30.185890</t>
  </si>
  <si>
    <t>浙江萧山农村商业银行股份有限公司商业城支行</t>
  </si>
  <si>
    <t>萧山区新塘街道站前路38号</t>
  </si>
  <si>
    <t>浙江省杭州市萧山区新塘街道浙江萧山农村合作银行(商业城支行)金马·名仕园</t>
  </si>
  <si>
    <t>浙江省杭州市萧山区北干街道通货路888号</t>
  </si>
  <si>
    <t>浙江省杭州市萧山区站前路|38号</t>
  </si>
  <si>
    <t>120.288820,30.171250</t>
  </si>
  <si>
    <t>浙江萧山农村商业银行股份有限公司开发区支行</t>
  </si>
  <si>
    <t>萧山区萧山经济技术开发区明星路233号</t>
  </si>
  <si>
    <t>浙江省杭州市萧山区北干街道明怡花苑</t>
  </si>
  <si>
    <t>浙江省杭州市萧山区宁围街道建设三路349号</t>
  </si>
  <si>
    <t>浙江省杭州市萧山区明星路|233号</t>
  </si>
  <si>
    <t>120.248951,30.199253</t>
  </si>
  <si>
    <t>浙江诸暨农村商业银行股份有限公司暨阳科技支行</t>
  </si>
  <si>
    <t>暨阳街道艮塔东路159号</t>
  </si>
  <si>
    <t>浙江省绍兴市诸暨市暨阳街道宏绅·和家园华博·孔雀城</t>
  </si>
  <si>
    <t>浙江省绍兴市诸暨市暨阳街道祥生缘诸暨建材市场</t>
  </si>
  <si>
    <t>浙江省绍兴市诸暨市艮塔东路|159号</t>
  </si>
  <si>
    <t>120.251395,29.703034</t>
  </si>
  <si>
    <t>金华银行股份有限公司文创支行</t>
  </si>
  <si>
    <t>金华市李渔路929号</t>
  </si>
  <si>
    <t>浙江省金华市婺城区三江街道金华银行(李渔支行)金华文化中心</t>
  </si>
  <si>
    <t>浙江省金华市婺城区江南街道八一南街303号金华市第五中学</t>
  </si>
  <si>
    <t>浙江省金华市金东区李渔路|929</t>
  </si>
  <si>
    <t>119.648917,29.080164</t>
  </si>
  <si>
    <t>浙江泰隆商业银行股份有限公司天台白鹤小微企业专营支行</t>
  </si>
  <si>
    <t>浙江省台州市天台县白鹤镇繁华路68-28、29、30号</t>
  </si>
  <si>
    <t>浙江省台州市天台县白鹤镇石塘村</t>
  </si>
  <si>
    <t>浙江省台州市天台县白鹤镇桃源路68-28号</t>
  </si>
  <si>
    <t>浙江省台州市天台县繁华路|68</t>
  </si>
  <si>
    <t>120.939405,29.229292</t>
  </si>
  <si>
    <t>浙江泰隆商业银行股份有限公司黄岩宁溪小微企业专营支行</t>
  </si>
  <si>
    <t>浙江省台州市黄岩区宁溪镇桥亭街22、24、26号1层</t>
  </si>
  <si>
    <t>浙江省台州市黄岩区宁溪镇下施村</t>
  </si>
  <si>
    <t>浙江省台州市黄岩区宁溪镇桥亭街</t>
  </si>
  <si>
    <t>浙江省台州市黄岩区桥亭街|22|-26号</t>
  </si>
  <si>
    <t>120.974419,28.586445</t>
  </si>
  <si>
    <t>阜溪街道龙山村委旁</t>
  </si>
  <si>
    <t>浙江省湖州市德清县阜溪街道龙山村党群服务中心</t>
  </si>
  <si>
    <t>浙江省湖州市德清县龙山村委旁</t>
  </si>
  <si>
    <t>120.018319,30.584566</t>
  </si>
  <si>
    <t>金华市住房公积金管理中心</t>
  </si>
  <si>
    <t>婺江东路66号</t>
  </si>
  <si>
    <t>浙江省金华市婺城区城中街道婺江东路66号望门楼</t>
  </si>
  <si>
    <t>浙江省金华市婺城区城中街道金华市中心医院氧疗中心</t>
  </si>
  <si>
    <t>浙江省金华市金东区婺江东路|66</t>
  </si>
  <si>
    <t>119.652704,29.098542</t>
  </si>
  <si>
    <t>中国银行股份有限公司诸暨支行</t>
  </si>
  <si>
    <t>诸暨市东二路99号</t>
  </si>
  <si>
    <t>浙江省绍兴市诸暨市浣东街道东二路187号海讯雄风大厦</t>
  </si>
  <si>
    <t>浙江省绍兴市诸暨市浣东街道东旺路218弄建银大厦</t>
  </si>
  <si>
    <t>浙江省绍兴市诸暨市东二路|99号</t>
  </si>
  <si>
    <t>120.259940,29.705311</t>
  </si>
  <si>
    <t>绍兴市住房公积金管理中心</t>
  </si>
  <si>
    <t>解放北路588号</t>
  </si>
  <si>
    <t>浙江省绍兴市越城区府山街道绍兴市住房公积金管理中心</t>
  </si>
  <si>
    <t>浙江省绍兴市越城区府山街道胜利东路189号薇阁精品酒店</t>
  </si>
  <si>
    <t>浙江省绍兴市越城区解放北路|588号</t>
  </si>
  <si>
    <t>120.581419,29.997645</t>
  </si>
  <si>
    <t>浙江泰顺农村商业银行股份有限公司司前支行百丈分理处</t>
  </si>
  <si>
    <t>浙江省温州市泰顺县百丈镇江园路61号</t>
  </si>
  <si>
    <t>浙江省温州市泰顺县百丈镇后坑</t>
  </si>
  <si>
    <t>浙江省温州市泰顺县江园路|61号</t>
  </si>
  <si>
    <t>119.863149,27.647399</t>
  </si>
  <si>
    <t>浙江泰顺农村商业银行股份有限公司罗阳支行城北分理处</t>
  </si>
  <si>
    <t>浙江省温州市泰顺县罗阳镇景园路19-23号</t>
  </si>
  <si>
    <t>浙江省温州市泰顺县罗阳镇泰景路788号泰顺中学</t>
  </si>
  <si>
    <t>浙江省温州市泰顺县景园路|19|-23号</t>
  </si>
  <si>
    <t>119.719819,27.561845</t>
  </si>
  <si>
    <t>浙江泰顺农村商业银行股份有限公司关山支行城南分理处</t>
  </si>
  <si>
    <t>浙江省温州市泰顺县罗阳镇北大街105号</t>
  </si>
  <si>
    <t>浙江省温州市泰顺县罗阳镇泰景路243号</t>
  </si>
  <si>
    <t>浙江省温州市泰顺县北大街|105号</t>
  </si>
  <si>
    <t>119.714855,27.556445</t>
  </si>
  <si>
    <t>浙江泰顺农村商业银行股份有限公司关山支行洲岭分理处</t>
  </si>
  <si>
    <t>浙江省温州市泰顺县洲岭乡洲滨村</t>
  </si>
  <si>
    <t>浙江省温州市泰顺县罗阳镇葛藤坪村</t>
  </si>
  <si>
    <t>浙江省温州市泰顺县洲滨村</t>
  </si>
  <si>
    <t>119.741215,27.424861</t>
  </si>
  <si>
    <t>浙江泰顺农村商业银行股份有限公司筱村支行东垟分理处</t>
  </si>
  <si>
    <t>浙江省温州市泰顺县筱村镇东垟村文明路3号</t>
  </si>
  <si>
    <t>浙江省温州市泰顺县筱村镇长新路9号</t>
  </si>
  <si>
    <t>浙江省温州市泰顺县东垟村</t>
  </si>
  <si>
    <t>119.918100,27.542820</t>
  </si>
  <si>
    <t>浙江泰顺农村商业银行股份有限公司泗溪支行横坑分理处</t>
  </si>
  <si>
    <t>浙江省温州市泰顺县横坑乡夹边村</t>
  </si>
  <si>
    <t>浙江省温州市泰顺县泗溪镇周坑底</t>
  </si>
  <si>
    <t>浙江省温州市泰顺县夹边村</t>
  </si>
  <si>
    <t>120.044195,27.560594</t>
  </si>
  <si>
    <t>浙江泰顺农村商业银行股份有限公司彭溪支行月湖分理处</t>
  </si>
  <si>
    <t>浙江省温州市泰顺县月湖乡水尾新村</t>
  </si>
  <si>
    <t>浙江省温州市泰顺县彭溪镇709县道</t>
  </si>
  <si>
    <t>浙江省温州市泰顺县水尾新村</t>
  </si>
  <si>
    <t>120.219088,27.432817</t>
  </si>
  <si>
    <t>浙江泰顺农村商业银行股份有限公司西旸支行垟溪分理处</t>
  </si>
  <si>
    <t>浙江省温州市泰顺县垟溪乡垟边村</t>
  </si>
  <si>
    <t>浙江省温州市泰顺县西旸镇白叶坳</t>
  </si>
  <si>
    <t>浙江省温州市泰顺县垟边村</t>
  </si>
  <si>
    <t>119.809646,27.401518</t>
  </si>
  <si>
    <t>浙江泰顺农村商业银行股份有限公司新城支行南院分理处</t>
  </si>
  <si>
    <t>浙江省温州市泰顺县南院新村</t>
  </si>
  <si>
    <t>浙江省温州市泰顺县罗阳镇西交线</t>
  </si>
  <si>
    <t>浙江省温州市泰顺县</t>
  </si>
  <si>
    <t>119.717649,27.556884</t>
  </si>
  <si>
    <t>浙江泰顺农村商业银行股份有限公司新城支行岳巢分理处</t>
  </si>
  <si>
    <t>浙江省温州市泰顺县罗阳镇上交洋村利民路102号</t>
  </si>
  <si>
    <t>浙江省温州市泰顺县罗阳镇林水垟坳</t>
  </si>
  <si>
    <t>浙江省温州市瑞安市利民路|102</t>
  </si>
  <si>
    <t>119.745088,27.546225</t>
  </si>
  <si>
    <t>绍兴银行股份有限公司东浦支行</t>
  </si>
  <si>
    <t>东浦镇锡麟路92号</t>
  </si>
  <si>
    <t>浙江省绍兴市越城区锡麟路|92号</t>
  </si>
  <si>
    <t>120.536200,30.050590</t>
  </si>
  <si>
    <t>浙江温州龙湾农村商业银行股份有限公司区府支行</t>
  </si>
  <si>
    <t>行政审批中心一楼</t>
  </si>
  <si>
    <t>浙江省温州市龙湾区永中街道华鸿万府</t>
  </si>
  <si>
    <t>浙江省温州市龙湾区永中街道理想之城</t>
  </si>
  <si>
    <t>浙江省温州市鹿城区温州市行政审批中心</t>
  </si>
  <si>
    <t>120.695765,27.992581</t>
  </si>
  <si>
    <t>浙江温州龙湾农村商业银行股份有限公司蒲州支行上江分理处</t>
  </si>
  <si>
    <t>机场大道5125号</t>
  </si>
  <si>
    <t>浙江省温州市鹿城区滨江街道萨塔控股汽车科技文化园诚远大厦</t>
  </si>
  <si>
    <t>浙江省温州市龙湾区机场大道|5125号</t>
  </si>
  <si>
    <t>120.728584,27.988633</t>
  </si>
  <si>
    <t>浙江温州龙湾农村商业银行股份有限公司状元支行龙腾分理处</t>
  </si>
  <si>
    <t>状元镇龙腾南路5号楼1层</t>
  </si>
  <si>
    <t>浙江省温州市龙湾区蒲州街道温州静音轴承有限公司(西北门)温州东瓯中学</t>
  </si>
  <si>
    <t>浙江省温州市龙湾区状元街道龙新路35号临龙新小区</t>
  </si>
  <si>
    <t>浙江省温州市龙湾区龙腾南路|5号</t>
  </si>
  <si>
    <t>120.759546,27.961932</t>
  </si>
  <si>
    <t>浙江温州龙湾农村商业银行股份有限公司罗西支行</t>
  </si>
  <si>
    <t>状元街道罗西社区六组团九幢一楼</t>
  </si>
  <si>
    <t>浙江省温州市龙湾区状元街道彭垟路三垟湿地保护区</t>
  </si>
  <si>
    <t>浙江省温州市龙湾区状元街道文昌南路罗西住宅区九组团</t>
  </si>
  <si>
    <t>浙江省温州市龙湾区状元街道</t>
  </si>
  <si>
    <t>120.766023,27.969884</t>
  </si>
  <si>
    <t>浙江温州龙湾农村商业银行股份有限公司科技支行白楼下分理处</t>
  </si>
  <si>
    <t>瑶溪镇阳明路5号</t>
  </si>
  <si>
    <t>浙江省温州市龙湾区瑶溪街道茅竹岭公园</t>
  </si>
  <si>
    <t>浙江省温州市龙湾区瑶溪街道机场大道龙湾商业大楼</t>
  </si>
  <si>
    <t>浙江省温州市龙湾区阳明路|5号</t>
  </si>
  <si>
    <t>120.790303,27.962888</t>
  </si>
  <si>
    <t>浙江温州龙湾农村商业银行股份有限公司瑶溪支行南洋分理处</t>
  </si>
  <si>
    <t>瑶溪街道瑶溪新天地锦园6幢1-101至104室</t>
  </si>
  <si>
    <t>浙江省温州市龙湾区瑶溪街道环山北路</t>
  </si>
  <si>
    <t>浙江省温州市龙湾区瑶溪街道龙永路23号</t>
  </si>
  <si>
    <t>浙江省温州市龙湾区锦园|6幢</t>
  </si>
  <si>
    <t>120.778682,27.934907</t>
  </si>
  <si>
    <t>浙江温州龙湾农村商业银行股份有限公司龙水支行中心分理处</t>
  </si>
  <si>
    <t>永中街道永宁西路888号龙湾公共资源交易中心一楼</t>
  </si>
  <si>
    <t>浙江省温州市龙湾区瑶溪街道永中西路</t>
  </si>
  <si>
    <t>浙江省温州市龙湾区永中街道曹龙路</t>
  </si>
  <si>
    <t>浙江省温州市龙湾区龙湾公共资源交易中心</t>
  </si>
  <si>
    <t>120.799923,27.932686</t>
  </si>
  <si>
    <t>浙江温州龙湾农村商业银行股份有限公司永中支行镇南分理处</t>
  </si>
  <si>
    <t>永中街道重大锦园C幢101-103室</t>
  </si>
  <si>
    <t>浙江省温州市龙湾区永中街道建中南街322-2号</t>
  </si>
  <si>
    <t>浙江省温州市龙湾区永中街道寺前街188号</t>
  </si>
  <si>
    <t>浙江省温州市龙湾区永中街道</t>
  </si>
  <si>
    <t>120.830781,27.913089</t>
  </si>
  <si>
    <t>浙江温州龙湾农村商业银行股份有限公司罗东支行</t>
  </si>
  <si>
    <t>永中街道永中路永宏锦园1号楼一楼</t>
  </si>
  <si>
    <t>浙江省温州市龙湾区永中街道龙海路万达广场(龙湾店)</t>
  </si>
  <si>
    <t>浙江省温州市龙湾区永中街道上宅前路</t>
  </si>
  <si>
    <t>浙江省温州市龙湾区永宏锦园|1幢</t>
  </si>
  <si>
    <t>120.823893,27.921095</t>
  </si>
  <si>
    <t>浙江温州龙湾农村商业银行股份有限公司瓯江口支行</t>
  </si>
  <si>
    <t>瓯江口产业集聚区标准厂房内</t>
  </si>
  <si>
    <t>浙江省温州市洞头区灵昆街道瓯江口大道</t>
  </si>
  <si>
    <t>浙江省温州市洞头区灵昆街道瓯石路</t>
  </si>
  <si>
    <t>浙江省温州市洞头区产业集聚区</t>
  </si>
  <si>
    <t>120.927578,27.956541</t>
  </si>
  <si>
    <t>浙江温州龙湾农村商业银行股份有限公司灵昆支行瓯江分理处</t>
  </si>
  <si>
    <t>灵昆街道灵蓉街66号发展大厦1号楼一层</t>
  </si>
  <si>
    <t>浙江省温州市瓯海区服装发展大厦</t>
  </si>
  <si>
    <t>120.668243,27.948403</t>
  </si>
  <si>
    <t>浙江温州龙湾农村商业银行股份有限公司永兴支行永康分理处</t>
  </si>
  <si>
    <t>永兴街道永强大道萼芳村村委会大楼一楼</t>
  </si>
  <si>
    <t>浙江省温州市龙湾区永中街道胡池路</t>
  </si>
  <si>
    <t>浙江省温州市龙湾区永中街道永昌路聚康佳园</t>
  </si>
  <si>
    <t>浙江省温州市龙湾区村委会大楼</t>
  </si>
  <si>
    <t>120.839060,27.931058</t>
  </si>
  <si>
    <t>浙江温州龙湾农村商业银行股份有限公司永兴支行兴中分理处</t>
  </si>
  <si>
    <t>滨海二路28号永兴南园小微园研发大楼一楼</t>
  </si>
  <si>
    <t>浙江省温州市龙湾区永中街道牌坊巷正特分厂</t>
  </si>
  <si>
    <t>浙江省温州市龙湾区永中街道罗东南街662号永昌堡滨水公园</t>
  </si>
  <si>
    <t>浙江省温州市龙湾区小微园</t>
  </si>
  <si>
    <t>120.842689,27.851683</t>
  </si>
  <si>
    <t>浙江温州龙湾农村商业银行股份有限公司沙城支行四甲分理处</t>
  </si>
  <si>
    <t>沙城镇永寿村</t>
  </si>
  <si>
    <t>浙江省温州市龙湾区沙城街道钟桥村</t>
  </si>
  <si>
    <t>浙江省温州市龙湾区沙城街道南河路</t>
  </si>
  <si>
    <t>浙江省温州市龙湾区永寿村</t>
  </si>
  <si>
    <t>120.799852,27.873377</t>
  </si>
  <si>
    <t>浙江温州龙湾农村商业银行股份有限公司海城支行梅岗分理处</t>
  </si>
  <si>
    <t>海城街道人民北路113-121号</t>
  </si>
  <si>
    <t>浙江省温州市龙湾区海城街道育英路93号海城第一小学</t>
  </si>
  <si>
    <t>浙江省温州市龙湾区海城街道龙瑞大道488号</t>
  </si>
  <si>
    <t>浙江省温州市龙湾区人民北路|113号|-121号</t>
  </si>
  <si>
    <t>120.768750,27.830562</t>
  </si>
  <si>
    <t>浙江温州龙湾农村商业银行股份有限公司海滨支行宁城分理处</t>
  </si>
  <si>
    <t>海滨街道宁村村安心公寓A楼西楼</t>
  </si>
  <si>
    <t>浙江省温州市龙湾区永中街道振中街滨河花园(振中街)</t>
  </si>
  <si>
    <t>浙江省温州市龙湾区永中街道温州中制药机械设备厂</t>
  </si>
  <si>
    <t>浙江省温州市瓯海区海宾安心公寓|A栋</t>
  </si>
  <si>
    <t>120.659950,27.971676</t>
  </si>
  <si>
    <t>浙江温州龙湾农村商业银行股份有限公司机场支行</t>
  </si>
  <si>
    <t>永强国际机场候机楼</t>
  </si>
  <si>
    <t>浙江省温州市龙湾区海滨街道沙前街80号</t>
  </si>
  <si>
    <t>浙江省温州市龙湾区海滨街道机场大道辅路沙北大楼</t>
  </si>
  <si>
    <t>浙江省温州市龙湾区温州龙湾国际机场</t>
  </si>
  <si>
    <t>120.854577,27.907503</t>
  </si>
  <si>
    <t>浙江温州龙湾农村商业银行股份有限公司永昌支行永昌堡分理处</t>
  </si>
  <si>
    <t>永中街道罗东南街695号1-2楼</t>
  </si>
  <si>
    <t>浙江省温州市龙湾区永中街道天中路2302号</t>
  </si>
  <si>
    <t>浙江省温州市龙湾区永中街道普中西路</t>
  </si>
  <si>
    <t>浙江省温州市龙湾区罗东南街|695号</t>
  </si>
  <si>
    <t>120.823243,27.911171</t>
  </si>
  <si>
    <t>浙江温州龙湾农村商业银行股份有限公司永昌支行万达广场分理处</t>
  </si>
  <si>
    <t>永中街道永定路1188号万达商业广场7幢105室</t>
  </si>
  <si>
    <t>浙江省温州市龙湾区永中街道环山东路</t>
  </si>
  <si>
    <t>浙江省温州市龙湾区永中街道龙祥路温州欢乐谷</t>
  </si>
  <si>
    <t>浙江省温州市龙湾区万达商业广场|7号</t>
  </si>
  <si>
    <t>120.813186,27.919035</t>
  </si>
  <si>
    <t>浙江温州龙湾农村商业银行股份有限公司天河支行三甲分理处</t>
  </si>
  <si>
    <t>天河街道直龙路14-17号</t>
  </si>
  <si>
    <t>浙江省温州市龙湾区天河街道伽蓝观</t>
  </si>
  <si>
    <t>浙江省温州市龙湾区天河街道环川北路高轩公园</t>
  </si>
  <si>
    <t>浙江省温州市龙湾区直龙路|14|-17号</t>
  </si>
  <si>
    <t>120.791791,27.864226</t>
  </si>
  <si>
    <t>浙江温州龙湾农村商业银行股份有限公司天河支行大禅寺分理处</t>
  </si>
  <si>
    <t>天河镇永强大道97-101号</t>
  </si>
  <si>
    <t>浙江省温州市龙湾区海城街道龙瑞大道362号</t>
  </si>
  <si>
    <t>浙江省温州市龙湾区海城街道海城街道宝香寺</t>
  </si>
  <si>
    <t>浙江省温州市龙湾区永强大道</t>
  </si>
  <si>
    <t>120.822457,27.901460</t>
  </si>
  <si>
    <t>浙江温州龙湾农村商业银行股份有限公司高新支行元庄分理处</t>
  </si>
  <si>
    <t>高新技术产业开发区科技园温州大道285号</t>
  </si>
  <si>
    <t>浙江省温州市龙湾区温州大道|285号</t>
  </si>
  <si>
    <t>120.739990,27.973283</t>
  </si>
  <si>
    <t>浙江温州龙湾农村商业银行股份有限公司高新支行科技城分理处</t>
  </si>
  <si>
    <t>高新区科技园兴区路55号</t>
  </si>
  <si>
    <t>浙江省温州市龙湾区蒲州街道和园万科·金域传奇(瓯海大道辅路)</t>
  </si>
  <si>
    <t>浙江省温州市瓯海区三垟街道新江路2号中梁首府壹号院</t>
  </si>
  <si>
    <t>浙江省温州市龙湾区兴区路|55号</t>
  </si>
  <si>
    <t>120.730094,27.973096</t>
  </si>
  <si>
    <t>浙江温州龙湾农村商业银行股份有限公司金海支行</t>
  </si>
  <si>
    <t>经济技术开发区金海湖公园A幢</t>
  </si>
  <si>
    <t>浙江省温州市龙湾区星海街道浙江温州沈海高速公路有限公司</t>
  </si>
  <si>
    <t>浙江省温州市龙湾区星海街道滨海十七路金海湖公园</t>
  </si>
  <si>
    <t>浙江省温州市龙湾区金海湖公园</t>
  </si>
  <si>
    <t>120.807600,27.820369</t>
  </si>
  <si>
    <t>浙江温州龙湾农村商业银行股份有限公司金伦小微企业专营支行</t>
  </si>
  <si>
    <t>经济技术开发区雁荡西路170号</t>
  </si>
  <si>
    <t>浙江省温州市龙湾区雁荡西路|170</t>
  </si>
  <si>
    <t>120.717147,27.986747</t>
  </si>
  <si>
    <t>浙江民泰商业银行股份有限公司绍兴柯桥小微企业专营支行</t>
  </si>
  <si>
    <t>万商路1098号</t>
  </si>
  <si>
    <t>浙江省绍兴市柯桥区柯桥街道元垄清水苑</t>
  </si>
  <si>
    <t>浙江省绍兴市柯桥区柯桥街道山阴路898号翰林府</t>
  </si>
  <si>
    <t>浙江省绍兴市柯桥区万商路|1098号</t>
  </si>
  <si>
    <t>120.472634,30.072954</t>
  </si>
  <si>
    <t>浙江民泰商业银行股份有限公司绍兴诸暨支行</t>
  </si>
  <si>
    <t>浣东街道东二路308号</t>
  </si>
  <si>
    <t>浙江省绍兴市诸暨市浣东街道城上城</t>
  </si>
  <si>
    <t>浙江省绍兴市诸暨市浣东街道宇邦大厦</t>
  </si>
  <si>
    <t>浙江省绍兴市诸暨市东二路|308号</t>
  </si>
  <si>
    <t>120.261529,29.704355</t>
  </si>
  <si>
    <t>杭州银行股份有限公司临浦支行</t>
  </si>
  <si>
    <t>临浦镇人民路30号</t>
  </si>
  <si>
    <t>浙江省杭州市萧山区临浦镇人民路30号悍马大厦</t>
  </si>
  <si>
    <t>浙江省杭州市萧山区临浦镇苎萝路4号恒逸·金榈湾</t>
  </si>
  <si>
    <t>浙江省杭州市萧山区人民路|30</t>
  </si>
  <si>
    <t>120.244851,30.044985</t>
  </si>
  <si>
    <t>杭州银行股份有限公司瓜沥支行</t>
  </si>
  <si>
    <t>萧山区瓜沥镇友谊路441-451号</t>
  </si>
  <si>
    <t>浙江省杭州市萧山区瓜沥镇友谊路443-451号</t>
  </si>
  <si>
    <t>浙江省杭州市萧山区瓜沥镇蓝色嘉园</t>
  </si>
  <si>
    <t>浙江省杭州市萧山区友谊路|441号|-451号</t>
  </si>
  <si>
    <t>120.458112,30.184463</t>
  </si>
  <si>
    <t>杭州银行股份有限公司萧山城厢支行</t>
  </si>
  <si>
    <t>育才路395、397号</t>
  </si>
  <si>
    <t>浙江省杭州市萧山区城厢街道家景园</t>
  </si>
  <si>
    <t>浙江省杭州市萧山区城厢街道安怡商务酒店(徐家河公寓东南)徐家河公寓</t>
  </si>
  <si>
    <t>浙江省杭州市萧山区育才路|395|-397</t>
  </si>
  <si>
    <t>120.279303,30.161601</t>
  </si>
  <si>
    <t>中国农业银行股份有限公司嵊州城南支行</t>
  </si>
  <si>
    <t>三江街道官河南路272-280号</t>
  </si>
  <si>
    <t>浙江省绍兴市嵊州市三江街道兴旺街295号</t>
  </si>
  <si>
    <t>浙江省绍兴市嵊州市官河南路|272|-280号</t>
  </si>
  <si>
    <t>120.827156,29.569944</t>
  </si>
  <si>
    <t>中国农业银行股份有限公司嵊州崇仁支行</t>
  </si>
  <si>
    <t>崇仁镇新街西路1号</t>
  </si>
  <si>
    <t>浙江省绍兴市嵊州市崇仁镇上湖荫村</t>
  </si>
  <si>
    <t>浙江省绍兴市嵊州市崇仁镇下应村</t>
  </si>
  <si>
    <t>浙江省绍兴市嵊州市新街西路|1号</t>
  </si>
  <si>
    <t>120.708423,29.603802</t>
  </si>
  <si>
    <t>中国农业银行股份有限公司嵊州城北支行</t>
  </si>
  <si>
    <t>剡湖街道官河路298号</t>
  </si>
  <si>
    <t>浙江省绍兴市嵊州市剡湖街道官河路272号嵊州市综合行政执法局</t>
  </si>
  <si>
    <t>浙江省绍兴市嵊州市官河路|298</t>
  </si>
  <si>
    <t>120.825927,29.593538</t>
  </si>
  <si>
    <t>中国农业银行股份有限公司嵊州经济开发区支行</t>
  </si>
  <si>
    <t>三江街道一景路460号</t>
  </si>
  <si>
    <t>浙江省绍兴市嵊州市嵊州经济开发区明珠花苑</t>
  </si>
  <si>
    <t>浙江省绍兴市嵊州市嵊州经济开发区达成路浙江源森纺织服装有限公司</t>
  </si>
  <si>
    <t>浙江省绍兴市嵊州市一景路|460号</t>
  </si>
  <si>
    <t>120.845843,29.587479</t>
  </si>
  <si>
    <t>中国农业银行股份有限公司嵊州城西支行</t>
  </si>
  <si>
    <t>鹿山街道东南路738号</t>
  </si>
  <si>
    <t>浙江省绍兴市嵊州市鹿山街道中国农业银行(嵊州城西支行)金色阳光(长宁路)</t>
  </si>
  <si>
    <t>浙江省绍兴市嵊州市鹿山街道东南路黄金水岸(东南路)</t>
  </si>
  <si>
    <t>浙江省绍兴市嵊州市东南路|738</t>
  </si>
  <si>
    <t>120.804041,29.574046</t>
  </si>
  <si>
    <t>中国农业银行股份有限公司嵊州甘霖支行</t>
  </si>
  <si>
    <t>甘霖镇桃源路16号</t>
  </si>
  <si>
    <t>浙江省绍兴市嵊州市甘霖镇桃源横路</t>
  </si>
  <si>
    <t>浙江省绍兴市嵊州市桃源路|16号</t>
  </si>
  <si>
    <t>120.719911,29.522980</t>
  </si>
  <si>
    <t>中国农业银行股份有限公司嵊州石璜支行</t>
  </si>
  <si>
    <t>石璜镇会稽路282号</t>
  </si>
  <si>
    <t>浙江省绍兴市嵊州市石璜镇中国农业银行(石璜分理处)</t>
  </si>
  <si>
    <t>浙江省绍兴市越城区会稽路|282号</t>
  </si>
  <si>
    <t>120.652376,29.534193</t>
  </si>
  <si>
    <t>中国农业银行股份有限公司嵊州长乐支行</t>
  </si>
  <si>
    <t>嵊州市长乐镇环镇东路77号</t>
  </si>
  <si>
    <t>浙江省绍兴市嵊州市长乐镇环镇东路79号</t>
  </si>
  <si>
    <t>浙江省绍兴市嵊州市长乐镇环镇东路</t>
  </si>
  <si>
    <t>浙江省绍兴市嵊州市环镇东路|77</t>
  </si>
  <si>
    <t>120.618540,29.455799</t>
  </si>
  <si>
    <t>中国农业银行股份有限公司嵊州临城支行</t>
  </si>
  <si>
    <t xml:space="preserve">嵊州市三江街道惠民街468号 </t>
  </si>
  <si>
    <t>浙江省绍兴市嵊州市三江街道卧龙山水绿都</t>
  </si>
  <si>
    <t>浙江省绍兴市嵊州市三江街道上塘西路14号</t>
  </si>
  <si>
    <t>浙江省绍兴市嵊州市惠民街|468号</t>
  </si>
  <si>
    <t>120.830921,29.576979</t>
  </si>
  <si>
    <t>中国农业银行股份有限公司嵊州三界支行</t>
  </si>
  <si>
    <t>三界镇振兴北路200号</t>
  </si>
  <si>
    <t>浙江省绍兴市嵊州市三界镇中国农业银行(三界支行)</t>
  </si>
  <si>
    <t>浙江省绍兴市上虞区章镇镇浙江龙田传动机械有限公司</t>
  </si>
  <si>
    <t>浙江省绍兴市嵊州市振兴北路|200号</t>
  </si>
  <si>
    <t>120.851345,29.763981</t>
  </si>
  <si>
    <t>中国农业银行股份有限公司嵊州信源支行</t>
  </si>
  <si>
    <t>三江街道嵊州大道南1688号信源国际商业城15号楼106号</t>
  </si>
  <si>
    <t>浙江省绍兴市嵊州市三江街道西五线信源国际家居生活广场</t>
  </si>
  <si>
    <t>浙江省绍兴市嵊州市三江街道四海路1308号嵊州城南骨科医院</t>
  </si>
  <si>
    <t>浙江省绍兴市嵊州市信源国际商业城</t>
  </si>
  <si>
    <t>120.833033,29.558917</t>
  </si>
  <si>
    <t>杭州银行股份有限公司余杭塘栖小微企业专营支行</t>
  </si>
  <si>
    <t>塘栖镇塘栖路244-254号</t>
  </si>
  <si>
    <t>浙江省杭州市临平区塘栖镇塘栖路246号水岸名筑</t>
  </si>
  <si>
    <t>浙江省杭州市余杭区塘栖路|244|-254号</t>
  </si>
  <si>
    <t>120.201500,30.476013</t>
  </si>
  <si>
    <t>浙江民泰商业银行股份有限公司舟山岱山支行</t>
  </si>
  <si>
    <t>高亭镇蓬莱路115号1-3楼</t>
  </si>
  <si>
    <t>浙江省舟山市岱山县高亭镇蓬莱路119-1#蓬莱四小区</t>
  </si>
  <si>
    <t>浙江省舟山市岱山县高亭镇长河路355号嘉和名邸</t>
  </si>
  <si>
    <t>浙江省舟山市岱山县蓬莱路|115</t>
  </si>
  <si>
    <t>122.206690,30.243363</t>
  </si>
  <si>
    <t>浙江民泰商业银行股份有限公司舟山普陀支行</t>
  </si>
  <si>
    <t>东港街道山海街2号</t>
  </si>
  <si>
    <t>浙江省舟山市普陀区东港街道海莲路541号山海华府</t>
  </si>
  <si>
    <t>浙江省舟山市普陀区东港街道麒麟街阳光城(海华路)</t>
  </si>
  <si>
    <t>浙江省舟山市普陀区山海街|2</t>
  </si>
  <si>
    <t>122.314185,29.969129</t>
  </si>
  <si>
    <t>浙江民泰商业银行股份有限公司温州龙湾小微企业专营支行</t>
  </si>
  <si>
    <t>永强大道4788号</t>
  </si>
  <si>
    <t>浙江省温州市龙湾区永中街道浙江民泰商业银行(永强大道)奥玛尔国际购物中心</t>
  </si>
  <si>
    <t>浙江省温州市龙湾区海滨街道海宁路1181号</t>
  </si>
  <si>
    <t>浙江省温州市龙湾区永强大道|4788号</t>
  </si>
  <si>
    <t>120.832272,27.916038</t>
  </si>
  <si>
    <t>浙江民泰商业银行股份有限公司温州永嘉桥头小微企业专营支行</t>
  </si>
  <si>
    <t>桥头镇商二路39号</t>
  </si>
  <si>
    <t>浙江省温州市永嘉县桥头镇桥兴路75号</t>
  </si>
  <si>
    <t>浙江省温州市永嘉县桥头镇坦中路56号</t>
  </si>
  <si>
    <t>浙江省温州市永嘉县商二路|39号</t>
  </si>
  <si>
    <t>120.482352,28.167175</t>
  </si>
  <si>
    <t>浙江民泰商业银行股份有限公司温州娄桥小微企业专营支行</t>
  </si>
  <si>
    <t>中汇路438号</t>
  </si>
  <si>
    <t>浙江省温州市瓯海区娄桥街道中汇路446-448号</t>
  </si>
  <si>
    <t>浙江省温州市瓯海区娄桥街道娄社路</t>
  </si>
  <si>
    <t>浙江省温州市瓯海区中汇路|438号</t>
  </si>
  <si>
    <t>120.603679,27.951186</t>
  </si>
  <si>
    <t>浙江民泰商业银行股份有限公司温州文成支行</t>
  </si>
  <si>
    <t>大峃镇建设路133号</t>
  </si>
  <si>
    <t>浙江省温州市文成县大峃镇建设路文成红日医院</t>
  </si>
  <si>
    <t>浙江省温州市文成县大峃镇文成烈士纪念馆文成烈士墓</t>
  </si>
  <si>
    <t>浙江省温州市文成县建设路|133号</t>
  </si>
  <si>
    <t>120.094215,27.789248</t>
  </si>
  <si>
    <t>浙江民泰商业银行股份有限公司金华武义小微企业专营支行</t>
  </si>
  <si>
    <t>武阳西路80号</t>
  </si>
  <si>
    <t>浙江省金华市武义县壶山街道中源西路11号鸿基花园</t>
  </si>
  <si>
    <t>浙江省金华市武义县武阳西路|80号</t>
  </si>
  <si>
    <t>119.810132,28.895034</t>
  </si>
  <si>
    <t>浙江民泰商业银行股份有限公司兰溪永昌小微企业专营支行</t>
  </si>
  <si>
    <t>浙江省金华市兰溪市永昌街道集镇杨桥头</t>
  </si>
  <si>
    <t>浙江省金华市兰溪市永昌街道浙江民泰商业银行(G330)</t>
  </si>
  <si>
    <t>浙江省金华市兰溪市永昌街道</t>
  </si>
  <si>
    <t>119.355347,29.226367</t>
  </si>
  <si>
    <t>浙江民泰商业银行股份有限公司金华东阳支行</t>
  </si>
  <si>
    <t>浙江省东阳市江北街道甘溪东街33-41号</t>
  </si>
  <si>
    <t>浙江省金华市东阳市江北街道甘溪东街33号汇豪名邸</t>
  </si>
  <si>
    <t>浙江省金华市东阳市江北街道辣得叫纸上烤鱼龙虾</t>
  </si>
  <si>
    <t>浙江省金华市东阳市甘溪东街|33号|-41号</t>
  </si>
  <si>
    <t>120.245197,29.290291</t>
  </si>
  <si>
    <t>浙江民泰商业银行股份有限公司金华兰溪支行</t>
  </si>
  <si>
    <t>浙江市金华市兰溪市丹溪大道228号</t>
  </si>
  <si>
    <t>浙江省金华市兰溪市兰江街道浙江民泰商业银行(金华兰溪支行)薇爱时尚宾馆(丹溪大道)</t>
  </si>
  <si>
    <t>浙江省金华市兰溪市丹溪大道|228号</t>
  </si>
  <si>
    <t>119.445885,29.213382</t>
  </si>
  <si>
    <t>浙江稠州商业银行股份有限公司宁波象山支行</t>
  </si>
  <si>
    <t>宁波市象山县丹东街道象山港路677-687号</t>
  </si>
  <si>
    <t>浙江省宁波市象山县丹西街道丹南路148号新峰小区</t>
  </si>
  <si>
    <t>浙江省宁波市象山县丹东街道象山港路人民广场</t>
  </si>
  <si>
    <t>浙江省宁波市象山县象山港路</t>
  </si>
  <si>
    <t>121.951123,29.483777</t>
  </si>
  <si>
    <t>浙江民泰商业银行股份有限公司义乌城西小微企业专营支行</t>
  </si>
  <si>
    <t>义乌市伏龙山北路81-91号</t>
  </si>
  <si>
    <t>浙江省金华市义乌市城西街道伏龙山北路91号名雅时尚宾馆</t>
  </si>
  <si>
    <t>浙江省金华市义乌市城西街道工商街76号</t>
  </si>
  <si>
    <t>浙江省金华市义乌市伏龙山北路|81号|-91号</t>
  </si>
  <si>
    <t>119.985327,29.298667</t>
  </si>
  <si>
    <t>浙江民泰商业银行股份有限公司金华永康支行</t>
  </si>
  <si>
    <t>永康市望春东路208号</t>
  </si>
  <si>
    <t>浙江省金华市永康市东城街道望春东路208-4号麦禧精品酒店</t>
  </si>
  <si>
    <t>浙江省金华市永康市东城街道花园大道香格里拉城市花园</t>
  </si>
  <si>
    <t>浙江省金华市永康市望春东路|208号</t>
  </si>
  <si>
    <t>120.048100,28.896045</t>
  </si>
  <si>
    <t>浙江民泰商业银行股份有限公司东阳横店小微企业专营支行</t>
  </si>
  <si>
    <t>浙江省金华市东阳市横店镇东磁路26号</t>
  </si>
  <si>
    <t>浙江省金华市东阳市横店镇东磁路横店影视城</t>
  </si>
  <si>
    <t>浙江省金华市东阳市横店镇环城北路横店影视城</t>
  </si>
  <si>
    <t>浙江省金华市东阳市东磁路|26号</t>
  </si>
  <si>
    <t>120.320249,29.160420</t>
  </si>
  <si>
    <t>浙江稠州商业银行股份有限公司丽水庆元五都社区支行</t>
  </si>
  <si>
    <t xml:space="preserve">庆元县五都香蕈大道菇香公寓1幢108-109铺号  </t>
  </si>
  <si>
    <t>浙江省丽水市庆元县松源街道浙江稠州商业银行(庆元香菇小镇小微企业专营支行)庆元香菇市场</t>
  </si>
  <si>
    <t>浙江省丽水市庆元县松源街道八都大街</t>
  </si>
  <si>
    <t>浙江省丽水市庆元县菇香公寓</t>
  </si>
  <si>
    <t>119.005292,27.613587</t>
  </si>
  <si>
    <t>浙江稠州商业银行股份有限公司丽水南城小微企业专营支行</t>
  </si>
  <si>
    <t>南明山街道南城车城15幢1-3号、24-26号</t>
  </si>
  <si>
    <t>浙江省丽水市莲都区水阁街道浙江省省直建筑设计院(丽水分院)</t>
  </si>
  <si>
    <t>浙江省丽水市莲都区水阁街道吴垵路107号水阁苑</t>
  </si>
  <si>
    <t>浙江省丽水市莲都区南城车城</t>
  </si>
  <si>
    <t>119.855277,28.413345</t>
  </si>
  <si>
    <t>浙江民泰商业银行股份有限公司金华磐安小微企业专营支行</t>
  </si>
  <si>
    <t>磐安县安文街道新兴街188号</t>
  </si>
  <si>
    <t>浙江省金华市磐安县新兴街|188号</t>
  </si>
  <si>
    <t>120.453076,29.048482</t>
  </si>
  <si>
    <t>湖州市南浔区人瑞路998-1002号</t>
  </si>
  <si>
    <t>浙江省湖州市南浔区南浔镇嘉业路202号</t>
  </si>
  <si>
    <t>浙江省湖州市南浔区南浔镇南浔公安警务站南浔古镇</t>
  </si>
  <si>
    <t>浙江省湖州市南浔区人瑞路|998号|-1002号</t>
  </si>
  <si>
    <t>120.412203,30.864602</t>
  </si>
  <si>
    <t>交通银行股份有限公司绍兴诸暨支行</t>
  </si>
  <si>
    <t>浙江省绍兴诸暨市艮塔东路1号</t>
  </si>
  <si>
    <t>浙江省绍兴市诸暨市暨阳街道晓红舞蹈交通银行大厦(滨江北路)</t>
  </si>
  <si>
    <t>浙江省绍兴市诸暨市暨阳街道永昌北路</t>
  </si>
  <si>
    <t>浙江省绍兴市诸暨市艮塔东路|1</t>
  </si>
  <si>
    <t>120.246627,29.716810</t>
  </si>
  <si>
    <t>交通银行股份有限公司绍兴中国轻纺城支行</t>
  </si>
  <si>
    <t>浙江省绍兴市柯桥区金柯桥大道232号</t>
  </si>
  <si>
    <t>浙江省绍兴市柯桥区柯桥街道发展大厦</t>
  </si>
  <si>
    <t>浙江省绍兴市柯桥区柯桥街道湖西路870号</t>
  </si>
  <si>
    <t>浙江省绍兴市柯桥区金柯桥大道|232</t>
  </si>
  <si>
    <t>120.489588,30.068440</t>
  </si>
  <si>
    <t>交通银行股份有限公司绍兴上虞支行</t>
  </si>
  <si>
    <t>浙江省绍兴市上虞区百官街道青春路5号</t>
  </si>
  <si>
    <t>浙江省绍兴市上虞区百官街道交通银行(上虞支行)广电大厦</t>
  </si>
  <si>
    <t>浙江省绍兴市上虞区百官街道阳光大厦</t>
  </si>
  <si>
    <t>交通银行</t>
  </si>
  <si>
    <t>120.879365,30.01833</t>
  </si>
  <si>
    <t>交通银行股份有限公司绍兴嵊州支行</t>
  </si>
  <si>
    <t>浙江省绍兴嵊州市嵊州大道338号</t>
  </si>
  <si>
    <t>浙江省绍兴市嵊州市剡湖街道名都苑(剡城路)</t>
  </si>
  <si>
    <t>浙江省绍兴市嵊州市嵊州大道|338</t>
  </si>
  <si>
    <t>120.829702,29.597309</t>
  </si>
  <si>
    <t>交通银行股份有限公司绍兴新昌支行</t>
  </si>
  <si>
    <t>浙江省绍兴市新昌县人民中路152、154号</t>
  </si>
  <si>
    <t>浙江省绍兴市新昌县南明街道人民中路154号锦铭鞋服大卖场</t>
  </si>
  <si>
    <t>浙江省绍兴市新昌县羽林街道527国道</t>
  </si>
  <si>
    <t>浙江省绍兴市新昌县人民中路|152|-154号</t>
  </si>
  <si>
    <t>120.906880,29.498413</t>
  </si>
  <si>
    <t>交通银行股份有限公司绍兴延安路支行</t>
  </si>
  <si>
    <t>浙江省绍兴市越城区中兴南路318-330号</t>
  </si>
  <si>
    <t>浙江省绍兴市越城区塔山街道中兴南路324号绍兴第二医院</t>
  </si>
  <si>
    <t>浙江省绍兴市越城区府山街道墨雨书画院</t>
  </si>
  <si>
    <t>浙江省绍兴市越城区中兴南路|318号</t>
  </si>
  <si>
    <t>120.586146,29.990302</t>
  </si>
  <si>
    <t>交通银行股份有限公司绍兴城东支行</t>
  </si>
  <si>
    <t>浙江省绍兴市越城区延安东路173号</t>
  </si>
  <si>
    <t>浙江省绍兴市越城区稽山街道长诏路</t>
  </si>
  <si>
    <t>浙江省绍兴市越城区迪荡街道平江周转公寓砥砺文化创业园</t>
  </si>
  <si>
    <t>浙江省绍兴市越城区延安东路|173号</t>
  </si>
  <si>
    <t>120.602626,29.989277</t>
  </si>
  <si>
    <t>交通银行股份有限公司绍兴文锦支行</t>
  </si>
  <si>
    <t>浙江省绍兴市越城区环城西路492号2楼、494-496号</t>
  </si>
  <si>
    <t>浙江省绍兴市越城区塔山街道彩云天毓兰华庭</t>
  </si>
  <si>
    <t>浙江省绍兴市越城区府山街道解放北路576号绍兴市住房公积金管理中心</t>
  </si>
  <si>
    <t>浙江省绍兴市越城区环城西路|492号</t>
  </si>
  <si>
    <t>120.574863,29.991968</t>
  </si>
  <si>
    <t>交通银行股份有限公司绍兴袍江支行</t>
  </si>
  <si>
    <t>浙江省绍兴市袍江工业区世纪街财税大楼</t>
  </si>
  <si>
    <t>浙江省绍兴市越城区斗门街道交通银行(袍江支行)尚都中心</t>
  </si>
  <si>
    <t>浙江省绍兴市越城区斗门街道天工华庭</t>
  </si>
  <si>
    <t>浙江省绍兴市越城区财税大楼</t>
  </si>
  <si>
    <t>120.607001,30.078264</t>
  </si>
  <si>
    <t>交通银行股份有限公司绍兴城南支行</t>
  </si>
  <si>
    <t>浙江省绍兴市越城区解放南路1541-1561号</t>
  </si>
  <si>
    <t>浙江省绍兴市越城区城南街道滨江花园(东区)滨江花园东区</t>
  </si>
  <si>
    <t>浙江省绍兴市越城区城南街道鲁迅高级中学警务室绍兴鲁迅高级中学</t>
  </si>
  <si>
    <t>浙江省绍兴市越城区解放南路|1541号</t>
  </si>
  <si>
    <t>120.579033,29.969782</t>
  </si>
  <si>
    <t>交通银行股份有限公司绍兴迪荡支行</t>
  </si>
  <si>
    <t>浙江省绍兴市越城区胜利东路377号</t>
  </si>
  <si>
    <t>浙江省绍兴市越城区迪荡街道鼎盛时代大厦</t>
  </si>
  <si>
    <t>浙江省绍兴市越城区迪荡街道迪荡迪荡湖公园</t>
  </si>
  <si>
    <t>浙江省绍兴市越城区胜利东路|377</t>
  </si>
  <si>
    <t>120.601205,30.004530</t>
  </si>
  <si>
    <t>中国银行股份有限公司杭州市城北支行</t>
  </si>
  <si>
    <t>金华路58号</t>
  </si>
  <si>
    <t>浙江省杭州市拱墅区拱宸桥街道中国银行(杭州市城北支行)杭州百瑞运河大饭店</t>
  </si>
  <si>
    <t>浙江省杭州市拱墅区上塘街道大家绿城·金麟府</t>
  </si>
  <si>
    <t>浙江省杭州市拱墅区金华路|58号</t>
  </si>
  <si>
    <t>120.142923,30.317517</t>
  </si>
  <si>
    <t>中国银行股份有限公司建德支行</t>
  </si>
  <si>
    <t>建德市新安路193号</t>
  </si>
  <si>
    <t>浙江省杭州市建德市新安江街道近江花园建德新安江景区</t>
  </si>
  <si>
    <t>浙江省杭州市建德市新安江街道水碓巷34号</t>
  </si>
  <si>
    <t>浙江省杭州市建德市新安路|193</t>
  </si>
  <si>
    <t>119.271843,29.471971</t>
  </si>
  <si>
    <t>中国银行股份有限公司杭州滨江支行</t>
  </si>
  <si>
    <t>江南大道3806号</t>
  </si>
  <si>
    <t>浙江省杭州市滨江区浦沿街道江南大道3806号杭州龙禧大酒店</t>
  </si>
  <si>
    <t>浙江省杭州市滨江区浦沿街道江南大道3114号</t>
  </si>
  <si>
    <t>浙江省杭州市滨江区江南大道|3806</t>
  </si>
  <si>
    <t>120.162115,30.183973</t>
  </si>
  <si>
    <t>中国银行股份有限公司淳安支行</t>
  </si>
  <si>
    <t>千岛湖镇新安大街92号</t>
  </si>
  <si>
    <t>浙江省杭州市淳安县千岛湖镇新安大街98号时光心宇公寓</t>
  </si>
  <si>
    <t>浙江省杭州市淳安县新安大街|92号</t>
  </si>
  <si>
    <t>119.047116,29.603254</t>
  </si>
  <si>
    <t>中国银行股份有限公司富阳支行</t>
  </si>
  <si>
    <t>富春街道桂花西路25-1号</t>
  </si>
  <si>
    <t>浙江省杭州市富阳区富春街道皓月座城建综合开发大楼</t>
  </si>
  <si>
    <t>浙江省杭州市富阳区富春街道北门北路88号</t>
  </si>
  <si>
    <t>浙江省杭州市富阳区桂花西路|25号|1</t>
  </si>
  <si>
    <t>119.951979,30.048073</t>
  </si>
  <si>
    <t>中国银行股份有限公司桐庐支行</t>
  </si>
  <si>
    <t>迎春南路269号</t>
  </si>
  <si>
    <t>浙江省杭州市桐庐县城南街道学圣路642号桐庐博物馆</t>
  </si>
  <si>
    <t>浙江省杭州市桐庐县迎春南路|269号</t>
  </si>
  <si>
    <t>119.693626,29.790537</t>
  </si>
  <si>
    <t>中国银行股份有限公司杭州市高新技术开发区支行</t>
  </si>
  <si>
    <t>文三路388号</t>
  </si>
  <si>
    <t>浙江省杭州市西湖区翠苑街道文三路390号钱江科技大厦</t>
  </si>
  <si>
    <t>浙江省杭州市西湖区翠苑街道西湖大厦</t>
  </si>
  <si>
    <t>浙江省杭州市西湖区文三路|388号</t>
  </si>
  <si>
    <t>120.128546,30.277091</t>
  </si>
  <si>
    <t>中国银行股份有限公司安吉县支行</t>
  </si>
  <si>
    <t>递铺镇递铺路598号</t>
  </si>
  <si>
    <t>浙江省湖州市安吉县昌硕街道中国银行(安吉支行)锦银百货</t>
  </si>
  <si>
    <t>浙江省湖州市安吉县昌硕街道芜园东路116-118号芜园新村1区</t>
  </si>
  <si>
    <t>浙江省湖州市安吉县递铺路|598号</t>
  </si>
  <si>
    <t>119.691453,30.630975</t>
  </si>
  <si>
    <t>浙江稠州商业银行股份有限公司嘉兴南湖小微企业专营支行</t>
  </si>
  <si>
    <t>嘉兴市南湖区望湖路1026号</t>
  </si>
  <si>
    <t>浙江省嘉兴市南湖区东栅街道罗马都市2期</t>
  </si>
  <si>
    <t>浙江省嘉兴市南湖区东栅街道甪里街</t>
  </si>
  <si>
    <t>浙江省嘉兴市南湖区望湖路|1026</t>
  </si>
  <si>
    <t>120.795647,30.749072</t>
  </si>
  <si>
    <t>中国银行股份有限公司萧山分行</t>
  </si>
  <si>
    <t>人民路288号</t>
  </si>
  <si>
    <t>浙江省杭州市萧山区城厢街道中国银行(萧山支行)</t>
  </si>
  <si>
    <t>浙江省杭州市萧山区城厢街道绿都泰富广场(通惠中路)泰富广场</t>
  </si>
  <si>
    <t>浙江省杭州市萧山区人民路|288</t>
  </si>
  <si>
    <t>120.278714,30.159719</t>
  </si>
  <si>
    <t>中国工商银行股份有限公司杭州临浦支行</t>
  </si>
  <si>
    <t>中国工商银行股份有限公司杭州金城路支行</t>
  </si>
  <si>
    <t>萧山区金城路928号</t>
  </si>
  <si>
    <t>浙江省杭州市萧山区北干街道开元名都</t>
  </si>
  <si>
    <t>浙江省杭州市萧山区北干街道育才北路</t>
  </si>
  <si>
    <t>浙江省杭州市萧山区金城路|928号</t>
  </si>
  <si>
    <t>120.271103,30.180315</t>
  </si>
  <si>
    <t>中国银行股份有限公司杭州市钱塘新区支行</t>
  </si>
  <si>
    <t>经济技术开发区3号大街17号</t>
  </si>
  <si>
    <t>浙江省杭州市钱塘区白杨街道中国银行(杭州市钱塘新区支行)和达创意设计园</t>
  </si>
  <si>
    <t>浙江省杭州市钱塘区白杨街道格林园东海·未名园</t>
  </si>
  <si>
    <t>浙江省杭州市江干区3号大街|17号</t>
  </si>
  <si>
    <t>120.344342,30.300443</t>
  </si>
  <si>
    <t>中国银行股份有限公司德清支行</t>
  </si>
  <si>
    <t>武康镇永安街38号</t>
  </si>
  <si>
    <t>浙江省湖州市德清县武康街道永安街36号德清县人民医院(英溪南路)</t>
  </si>
  <si>
    <t>浙江省湖州市德清县武康街道千秋街许园小区</t>
  </si>
  <si>
    <t>浙江省湖州市德清县永安街|38号</t>
  </si>
  <si>
    <t>119.961059,30.535443</t>
  </si>
  <si>
    <t>中国银行股份有限公司南浔区支行</t>
  </si>
  <si>
    <t>嘉业路485-495号</t>
  </si>
  <si>
    <t>浙江省湖州市南浔区南浔镇嘉业路485-495号</t>
  </si>
  <si>
    <t>浙江省湖州市南浔区南浔镇便民路南浔古镇</t>
  </si>
  <si>
    <t>浙江省湖州市南浔区嘉业路|485|495号</t>
  </si>
  <si>
    <t>120.425071,30.871072</t>
  </si>
  <si>
    <t>中国银行股份有限公司杭州市城东支行</t>
  </si>
  <si>
    <t>新塘路99号凤起时代大厦101、102、201、202室</t>
  </si>
  <si>
    <t>浙江省杭州市上城区四季青街道天翔·凤起时代大厦B楼北区凤起时代大厦</t>
  </si>
  <si>
    <t>浙江省杭州市上城区四季青街道钱潮路铭鑫大厦</t>
  </si>
  <si>
    <t>浙江省杭州市江干区凤起时代大厦</t>
  </si>
  <si>
    <t>120.207188,30.262993</t>
  </si>
  <si>
    <t>中国银行股份有限公司湖州开发区支行</t>
  </si>
  <si>
    <t>龙王山路1216-1220号</t>
  </si>
  <si>
    <t>浙江省湖州市吴兴区仁皇山街道杰科教育培训学校爱山校区城市之心·家园</t>
  </si>
  <si>
    <t>浙江省湖州市吴兴区仁皇山街道湖州大剧院</t>
  </si>
  <si>
    <t>浙江省湖州市吴兴区龙王山路|1216号|-1220号</t>
  </si>
  <si>
    <t>120.083071,30.885997</t>
  </si>
  <si>
    <t>中国银行股份有限公司江山支行</t>
  </si>
  <si>
    <t xml:space="preserve">江山市中山路64号 </t>
  </si>
  <si>
    <t>浙江省衢州市江山市双塔街道中山路64号</t>
  </si>
  <si>
    <t>浙江省衢州市江山市双塔街道北关路20-9号中山小学</t>
  </si>
  <si>
    <t>浙江省衢州市江山市中山路|64号</t>
  </si>
  <si>
    <t>118.628638,28.737126</t>
  </si>
  <si>
    <t>中国农业银行股份有限公司舟山北区支行</t>
  </si>
  <si>
    <t>展茅商业路9号</t>
  </si>
  <si>
    <t>浙江省舟山市普陀区展茅街道商业路9号</t>
  </si>
  <si>
    <t>浙江省舟山市普陀区展茅街道大展都管庙</t>
  </si>
  <si>
    <t>浙江省舟山市普陀区商业路|9号</t>
  </si>
  <si>
    <t>122.285970,30.026053</t>
  </si>
  <si>
    <t>中国银行股份有限公司衢州经济开发区支行</t>
  </si>
  <si>
    <t>世纪大道182号</t>
  </si>
  <si>
    <t>浙江省衢州市柯城区新新街道凤起路182号世纪美林</t>
  </si>
  <si>
    <t>浙江省衢州市柯城区新新街道百汇路514号华都米兰春天</t>
  </si>
  <si>
    <t>浙江省衢州市柯城区世纪大道|182</t>
  </si>
  <si>
    <t>118.890002,28.938986</t>
  </si>
  <si>
    <t>浙江民泰商业银行股份有限公司台州三门支行</t>
  </si>
  <si>
    <t>三门县湫水大道2-8号</t>
  </si>
  <si>
    <t>浙江省台州市三门县海游镇赛格特花园赛格特花园(湫水大道)</t>
  </si>
  <si>
    <t>浙江省台州市三门县海游镇海沙线</t>
  </si>
  <si>
    <t>浙江省台州市三门县湫水大道|2|8号</t>
  </si>
  <si>
    <t>121.393206,29.106849</t>
  </si>
  <si>
    <t>浙江民泰商业银行股份有限公司台州玉环支行</t>
  </si>
  <si>
    <t>玉城街道康育南路2号</t>
  </si>
  <si>
    <t>浙江省台州市玉环市玉城街道康育南路6号玉环公园</t>
  </si>
  <si>
    <t>浙江省台州市玉环市玉城街道天河路83号嘉汇大厦B幢</t>
  </si>
  <si>
    <t>浙江省台州市玉环市康育南路|2号</t>
  </si>
  <si>
    <t>121.232872,28.129421</t>
  </si>
  <si>
    <t>浙江民泰商业银行股份有限公司台州仙居支行</t>
  </si>
  <si>
    <t>南峰街道环西南路18号</t>
  </si>
  <si>
    <t>浙江省台州市仙居县南峰街道和泰兴和阁</t>
  </si>
  <si>
    <t>浙江省台州市仙居县南峰街道爱美家·A家生活馆</t>
  </si>
  <si>
    <t>浙江省台州市仙居县环西南路|18</t>
  </si>
  <si>
    <t>120.728481,28.845728</t>
  </si>
  <si>
    <t>浙江民泰商业银行股份有限公司台州天台支行</t>
  </si>
  <si>
    <t>赤诚街道劳动路50号</t>
  </si>
  <si>
    <t>浙江省台州市天台县赤城街道劳动路50号恒昌大厦(天一街)</t>
  </si>
  <si>
    <t>浙江省台州市天台县赤城街道飞鹤路39-7号</t>
  </si>
  <si>
    <t>浙江省台州市天台县劳动路|50号</t>
  </si>
  <si>
    <t>121.030008,29.136983</t>
  </si>
  <si>
    <t>浙江民泰商业银行股份有限公司台州临海支行</t>
  </si>
  <si>
    <t>柏叶西路172号</t>
  </si>
  <si>
    <t>浙江省台州市临海市古城街道世纪华庭</t>
  </si>
  <si>
    <t>浙江省台州市临海市大洋街道凯歌路99号</t>
  </si>
  <si>
    <t>浙江省台州市临海市柏叶西路|172</t>
  </si>
  <si>
    <t>121.143639,28.849990</t>
  </si>
  <si>
    <t>浙江民泰商业银行股份有限公司台州路桥支行</t>
  </si>
  <si>
    <t>南官大道999-15号</t>
  </si>
  <si>
    <t>浙江省台州市路桥区路北街道浙江民泰商业银行(台州路桥支行)刚泰·艺鼎广场</t>
  </si>
  <si>
    <t>浙江省台州市路桥区路北街道银座北街985号路桥区企业总部大厦</t>
  </si>
  <si>
    <t>浙江省台州市路桥区南官大道|999号|15</t>
  </si>
  <si>
    <t>121.371711,28.588536</t>
  </si>
  <si>
    <t>中国银行股份有限公司杭州钱江新城支行</t>
  </si>
  <si>
    <t>四季路68号迪凯国际中心底层中国银行</t>
  </si>
  <si>
    <t>浙江省杭州市上城区四季青街道迪凯国际中心</t>
  </si>
  <si>
    <t>浙江省杭州市江干区中国银行</t>
  </si>
  <si>
    <t>120.216012,30.247046</t>
  </si>
  <si>
    <t>台州银行股份有限公司绍兴新昌支行</t>
  </si>
  <si>
    <t>鼓山西路</t>
  </si>
  <si>
    <t>浙江省绍兴市新昌县七星街道鼓山西路丽都四季花园</t>
  </si>
  <si>
    <t>浙江省绍兴市新昌县七星街道新昌县中医院推拿科新昌中医院</t>
  </si>
  <si>
    <t>浙江省绍兴市新昌县鼓山西路</t>
  </si>
  <si>
    <t>120.873821,29.503404</t>
  </si>
  <si>
    <t>中国银行股份有限公司衢州西区支行</t>
  </si>
  <si>
    <t>衢州市白云中大道78号</t>
  </si>
  <si>
    <t>浙江省衢州市柯城区白云街道衢州颐高科技创业园颐高电子商务产业园</t>
  </si>
  <si>
    <t>中国银行股份有限公司衢州衢江支行</t>
  </si>
  <si>
    <t>衢州市衢江区振兴中路202号</t>
  </si>
  <si>
    <t>浙江省衢州市衢江区樟潭街道兴丰路55号</t>
  </si>
  <si>
    <t>浙江省衢州市衢江区樟潭街道求真路</t>
  </si>
  <si>
    <t>浙江省衢州市衢江区振兴中路|202</t>
  </si>
  <si>
    <t>118.948178,28.970264</t>
  </si>
  <si>
    <t>中国银行股份有限公司衢州市衢化支行</t>
  </si>
  <si>
    <t>衢化南一道1号</t>
  </si>
  <si>
    <t>浙江省衢州市柯城区花园街道学院路201-203号</t>
  </si>
  <si>
    <t>浙江省衢州市柯城区花园街道秀江路11-29号</t>
  </si>
  <si>
    <t>浙江省衢州市柯城区化南一道|1号</t>
  </si>
  <si>
    <t>中国银行股份有限公司常山县支行</t>
  </si>
  <si>
    <t>常山县天马街道大街62号</t>
  </si>
  <si>
    <t>浙江省衢州市常山县天马街道中国银行(常山县支行)</t>
  </si>
  <si>
    <t>浙江省衢州市常山县天马街道大街|62号</t>
  </si>
  <si>
    <t>118.512992,28.901196</t>
  </si>
  <si>
    <t>中国工商银行股份有限公司庆元支行</t>
  </si>
  <si>
    <t>松源镇石龙街32号</t>
  </si>
  <si>
    <t>浙江省丽水市庆元县松源街道石龙街</t>
  </si>
  <si>
    <t>浙江省丽水市庆元县石龙街|32号</t>
  </si>
  <si>
    <t>119.063967,27.617858</t>
  </si>
  <si>
    <t>浙江泰隆商业银行股份有限公司嘉兴南湖小微企业专营支行</t>
  </si>
  <si>
    <t>纺工路1057号</t>
  </si>
  <si>
    <t>浙江省嘉兴市南湖区南湖街道浙江泰隆商业银行(嘉兴分行)文星花园·海棠苑</t>
  </si>
  <si>
    <t>浙江省嘉兴市桐乡市纺工路|1057</t>
  </si>
  <si>
    <t>中国银行股份有限公司杭州西湖大道支行</t>
  </si>
  <si>
    <t>西湖大道58号</t>
  </si>
  <si>
    <t>浙江省杭州市上城区小营街道金隆花园华顺大厦(佑圣观路)</t>
  </si>
  <si>
    <t>浙江省杭州市上城区小营街道杭州安定专修学校葵巷社区南区</t>
  </si>
  <si>
    <t>浙江省杭州市上城区西湖大道|58号</t>
  </si>
  <si>
    <t>120.173667,30.246978</t>
  </si>
  <si>
    <t>中国银行股份有限公司临安支行</t>
  </si>
  <si>
    <t>锦城街道233号</t>
  </si>
  <si>
    <t>浙江省杭州市临安区锦城街道临安人家临安尚城国际</t>
  </si>
  <si>
    <t>浙江省杭州市临安区锦城街道恒晟逸家</t>
  </si>
  <si>
    <t>浙江省杭州市临安区锦城街道</t>
  </si>
  <si>
    <t>119.721893,30.237402</t>
  </si>
  <si>
    <t>浙江泰隆商业银行股份有限公司绍兴兰亭小微企业专营支行</t>
  </si>
  <si>
    <t>兰亭镇秀竹园9幢101室、203室</t>
  </si>
  <si>
    <t>浙江省绍兴市柯桥区兰亭街道308省道</t>
  </si>
  <si>
    <t>浙江省绍兴市柯桥区兰亭街道浙江泰隆商业银行(兰亭小微企业专营支行)鸣翔秀竹园</t>
  </si>
  <si>
    <t>浙江省绍兴市柯桥区秀竹园|9栋</t>
  </si>
  <si>
    <t>120.526345,29.953659</t>
  </si>
  <si>
    <t>中国银行股份有限公司开化支行</t>
  </si>
  <si>
    <t>城关镇芹北路12号</t>
  </si>
  <si>
    <t>浙江省衢州市开化县芹阳街道芹北路12号</t>
  </si>
  <si>
    <t>浙江省衢州市开化县芹阳街道上溪</t>
  </si>
  <si>
    <t>浙江省衢州市开化县芹北路|12号</t>
  </si>
  <si>
    <t>118.414503,29.144730</t>
  </si>
  <si>
    <t>中国工商银行股份有限公司平湖支行</t>
  </si>
  <si>
    <t>人民西路300号</t>
  </si>
  <si>
    <t>浙江省嘉兴市平湖市当湖街道松枫港路九龙花苑</t>
  </si>
  <si>
    <t>浙江省嘉兴市南湖区人民西路|300</t>
  </si>
  <si>
    <t>121.013517,30.698731</t>
  </si>
  <si>
    <t>中国银行股份有限公司龙游县支行</t>
  </si>
  <si>
    <t>龙游县太平西路246号</t>
  </si>
  <si>
    <t>浙江省衢州市龙游县龙洲街道太平西路244号华西园(太平西路)</t>
  </si>
  <si>
    <t>浙江省衢州市龙游县龙洲街道文三路1号</t>
  </si>
  <si>
    <t>浙江省衢州市龙游县太平西路|246</t>
  </si>
  <si>
    <t>119.167819,29.026000</t>
  </si>
  <si>
    <t>中国工商银行股份有限公司磐安支行</t>
  </si>
  <si>
    <t>浙江省磐安县安文街道月山路141、143号</t>
  </si>
  <si>
    <t>浙江省金华市磐安县安文街道月山路149-9号</t>
  </si>
  <si>
    <t>浙江省金华市磐安县安文街道龙山路4号龙山小区</t>
  </si>
  <si>
    <t>浙江省金华市磐安县月山路|141号</t>
  </si>
  <si>
    <t>120.445240,29.047989</t>
  </si>
  <si>
    <t>中国农业银行股份有限公司平湖乍浦支行</t>
  </si>
  <si>
    <t>浙江省平湖市当湖街道天妃路42号</t>
  </si>
  <si>
    <t>浙江省嘉兴市平湖市乍浦镇天妃路嘉兴港区·环城河绿道</t>
  </si>
  <si>
    <t>浙江省嘉兴市平湖市乍浦镇南湾路232号中兴花苑</t>
  </si>
  <si>
    <t>浙江省嘉兴市平湖市天妃路|42号</t>
  </si>
  <si>
    <t>121.093896,30.600811</t>
  </si>
  <si>
    <t>中国银行股份有限公司衢州柯城支行</t>
  </si>
  <si>
    <t>衢州市下街56号</t>
  </si>
  <si>
    <t>浙江省衢州市柯城区府山街道下街58号衢州市人民医院</t>
  </si>
  <si>
    <t>浙江省衢州市柯城区信安街道雅仕路城北伊甸苑3区</t>
  </si>
  <si>
    <t>浙江省衢州市柯城区衢州下街</t>
  </si>
  <si>
    <t>118.870718,28.959093</t>
  </si>
  <si>
    <t>中国农业银行股份有限公司岱山衢山支行</t>
  </si>
  <si>
    <t>浙江省岱山县衢山镇人民路197号</t>
  </si>
  <si>
    <t>浙江省舟山市岱山县衢山镇人民路197号</t>
  </si>
  <si>
    <t>浙江省舟山市岱山县衢山镇枕潮线</t>
  </si>
  <si>
    <t>浙江省舟山市岱山县人民路|197号</t>
  </si>
  <si>
    <t>122.293235,30.450309</t>
  </si>
  <si>
    <t>中国工商银行股份有限公司温州洞头支行</t>
  </si>
  <si>
    <t>浙江省洞头区北岙镇迪特大楼A幢102室</t>
  </si>
  <si>
    <t>浙江省温州市洞头区北岙街道连城大道23号阳光假日商务宾馆(连城大道店)</t>
  </si>
  <si>
    <t>浙江省温州市洞头区北岙街道城南大道193号杰城锦园</t>
  </si>
  <si>
    <t>浙江省温州市洞头区迪特大楼|A幢</t>
  </si>
  <si>
    <t>121.155246,27.839315</t>
  </si>
  <si>
    <t>交通银行股份有限公司杭州高新支行</t>
  </si>
  <si>
    <t>教工路168号</t>
  </si>
  <si>
    <t>浙江省杭州市西湖区西溪街道耀江文欣大厦</t>
  </si>
  <si>
    <t>浙江省杭州市西湖区教工路|168</t>
  </si>
  <si>
    <t>120.135982,30.282540</t>
  </si>
  <si>
    <t>交通银行股份有限公司杭州浣纱支行</t>
  </si>
  <si>
    <t>浣纱路126号</t>
  </si>
  <si>
    <t>浙江省杭州市上城区湖滨街道杭州市城建设计研究院杭州解百城市奥莱A座</t>
  </si>
  <si>
    <t>浙江省杭州市上城区小营街道孝友里皇诰巷小区</t>
  </si>
  <si>
    <t>浙江省杭州市上城区浣纱路|126</t>
  </si>
  <si>
    <t>120.166566,30.250050</t>
  </si>
  <si>
    <t>交通银行股份有限公司杭州秋涛路支行</t>
  </si>
  <si>
    <t>秋涛北路168号</t>
  </si>
  <si>
    <t>浙江省杭州市上城区彭埠街道交通银行(秋涛路支行)</t>
  </si>
  <si>
    <t>浙江省杭州市上城区彭埠街道新塘路291号杭州创意设计中心</t>
  </si>
  <si>
    <t>浙江省杭州市下城区石桥路|168</t>
  </si>
  <si>
    <t>120.200404,30.272280</t>
  </si>
  <si>
    <t>交通银行股份有限公司杭州众安支行</t>
  </si>
  <si>
    <t>庆春路173号</t>
  </si>
  <si>
    <t>浙江省杭州市上城区湖滨街道交通银行大厦交通银行(浙江省分行)大楼</t>
  </si>
  <si>
    <t>浙江省杭州市拱墅区长庆街道柳营社区(新华路)环北服装大厦</t>
  </si>
  <si>
    <t>浙江省杭州市余杭区庆春路|173</t>
  </si>
  <si>
    <t>120.167549,30.257838</t>
  </si>
  <si>
    <t>交通银行股份有限公司杭州华浙广场支行</t>
  </si>
  <si>
    <t>环城北路142号华浙广场A楼一楼</t>
  </si>
  <si>
    <t>浙江省杭州市拱墅区米市巷街道交通银行(华浙广场支行)华浙广场</t>
  </si>
  <si>
    <t>浙江省杭州市拱墅区朝晖街道中山北路632号越都商务大厦</t>
  </si>
  <si>
    <t>浙江省杭州市拱墅区华浙广场|A楼</t>
  </si>
  <si>
    <t>120.159866,30.274971</t>
  </si>
  <si>
    <t>交通银行股份有限公司杭州杭大路支行</t>
  </si>
  <si>
    <t>杭大路1号黄龙世纪广场A座一层</t>
  </si>
  <si>
    <t>浙江省杭州市西湖区灵隐街道交通银行(杭大路支行)黄龙世纪广场</t>
  </si>
  <si>
    <t>浙江省杭州市西湖区西溪街道文天社区武林巷小区</t>
  </si>
  <si>
    <t>浙江省杭州市西湖区黄龙世纪广场|A座</t>
  </si>
  <si>
    <t>120.140412,30.268579</t>
  </si>
  <si>
    <t>中国农业银行股份有限公司常山红旗街支行</t>
  </si>
  <si>
    <t>天马街道红旗街35号</t>
  </si>
  <si>
    <t>浙江省衢州市常山县紫港街道常山育才小学</t>
  </si>
  <si>
    <t>浙江省衢州市常山县红旗街|35号</t>
  </si>
  <si>
    <t>118.516625,28.902043</t>
  </si>
  <si>
    <t>中国农业银行股份有限公司常山芳村支行</t>
  </si>
  <si>
    <t>芳村镇芳鑫北路38号</t>
  </si>
  <si>
    <t>浙江省衢州市常山县芳村镇中国农业银行(芳村支行)</t>
  </si>
  <si>
    <t>浙江省衢州市常山县芳村镇红旗岭村</t>
  </si>
  <si>
    <t>浙江省衢州市常山县芳鑫北路|38号</t>
  </si>
  <si>
    <t>118.615452,29.050678</t>
  </si>
  <si>
    <t>中国银行股份有限公司青田县支行</t>
  </si>
  <si>
    <t>鹤城街道新大街66号</t>
  </si>
  <si>
    <t>浙江省丽水市青田县鹤城街道中国银行(青田县支行)青田大厦</t>
  </si>
  <si>
    <t>浙江省丽水市青田县新大街|66号</t>
  </si>
  <si>
    <t>120.287822,28.138477</t>
  </si>
  <si>
    <t>中国银行股份有限公司杭州白马大厦支行</t>
  </si>
  <si>
    <t>浙江省杭州市拱墅区密渡桥路70号美都恒升名楼1-2F</t>
  </si>
  <si>
    <t>浙江省杭州市拱墅区米市巷街道美都·恒升名楼</t>
  </si>
  <si>
    <t>浙江省杭州市拱墅区朝晖街道文晖路342号武林外滩</t>
  </si>
  <si>
    <t>浙江省杭州市拱墅区美都恒升名楼</t>
  </si>
  <si>
    <t>120.155668,30.275348</t>
  </si>
  <si>
    <t>中国银行股份有限公司景宁县支行</t>
  </si>
  <si>
    <t>人民中路85号1幢</t>
  </si>
  <si>
    <t>浙江省丽水市景宁畲族自治县红星街道人民中路85号</t>
  </si>
  <si>
    <t>浙江省丽水市景宁畲族自治县红星街道团结东路90号</t>
  </si>
  <si>
    <t>浙江省丽水市景宁畲族自治县人民中路|85号|1幢</t>
  </si>
  <si>
    <t>119.636814,27.973108</t>
  </si>
  <si>
    <t>交通银行股份有限公司杭州文晖支行</t>
  </si>
  <si>
    <t>文晖路295号</t>
  </si>
  <si>
    <t>浙江省杭州市拱墅区朝晖街道晶晖商务大厦</t>
  </si>
  <si>
    <t>浙江省杭州市下城区文晖路|295号</t>
  </si>
  <si>
    <t>120.165200,30.281000</t>
  </si>
  <si>
    <t>交通银行股份有限公司杭州下沙支行</t>
  </si>
  <si>
    <t>杭州经济技术开发区六号大街6号</t>
  </si>
  <si>
    <t>浙江省杭州市钱塘区白杨街道四季风景苑久恒·之江铭楼</t>
  </si>
  <si>
    <t>浙江省杭州市江干区六号大街|6号</t>
  </si>
  <si>
    <t>120.345750,30.302222</t>
  </si>
  <si>
    <t>中国工商银行股份有限公司义乌梅园支行</t>
  </si>
  <si>
    <t>稠城街道稠州中路369号</t>
  </si>
  <si>
    <t>浙江省金华市义乌市稠城街道稠州中路369号邮政大楼(南门街)</t>
  </si>
  <si>
    <t>浙江省金华市义乌市稠城街道稠州中路120号</t>
  </si>
  <si>
    <t>浙江省金华市义乌市稠州中路|369号</t>
  </si>
  <si>
    <t>120.074121,29.296916</t>
  </si>
  <si>
    <t>中国银行股份有限公司杭州萍水街支行</t>
  </si>
  <si>
    <t>萍水街462号一层、二层、464号二层</t>
  </si>
  <si>
    <t>浙江省杭州市西湖区文新街道余杭塘路河畔水境人家</t>
  </si>
  <si>
    <t>浙江省杭州市拱墅区祥符街道萍水街城西银泰城</t>
  </si>
  <si>
    <t>浙江省杭州市拱墅区萍水街|462</t>
  </si>
  <si>
    <t>120.107598,30.300684</t>
  </si>
  <si>
    <t>中国银行股份有限公司丽水人民路支行</t>
  </si>
  <si>
    <t>人民路600-620号</t>
  </si>
  <si>
    <t>浙江省丽水市莲都区岩泉街道人民街636号世贸花园</t>
  </si>
  <si>
    <t>浙江省丽水市莲都区岩泉街道爱尚拉丁舞(体育中心校区)丽水体育中心</t>
  </si>
  <si>
    <t>浙江省丽水市云和县人民路|600号</t>
  </si>
  <si>
    <t>119.919500,28.462750</t>
  </si>
  <si>
    <t>中国工商银行股份有限公司义乌港城支行</t>
  </si>
  <si>
    <t>工人北路136号</t>
  </si>
  <si>
    <t>浙江省金华市义乌市稠城街道香居婉约中医养生宾王商贸区</t>
  </si>
  <si>
    <t>浙江省金华市义乌市稠城街道宾王路149号词林</t>
  </si>
  <si>
    <t>浙江省金华市义乌市工人北路|136</t>
  </si>
  <si>
    <t>120.086037,29.312413</t>
  </si>
  <si>
    <t>中国银行股份有限公司丽水中东支行</t>
  </si>
  <si>
    <t>中东路140号</t>
  </si>
  <si>
    <t>浙江省丽水市莲都区紫金街道中东路142号工会大厦</t>
  </si>
  <si>
    <t>浙江省丽水市莲都区岩泉街道长虹街丽水市技工学校</t>
  </si>
  <si>
    <t>浙江省丽水市莲都区中东路|140号</t>
  </si>
  <si>
    <t>119.919767,28.448804</t>
  </si>
  <si>
    <t>中国工商银行股份有限公司义乌江东支行</t>
  </si>
  <si>
    <t>宾王路388号时代广场A座1层</t>
  </si>
  <si>
    <t>浙江省金华市义乌市江东街道时代广场A座(江东中路)</t>
  </si>
  <si>
    <t>浙江省金华市义乌市江东街道小舞星义乌梅湖游泳中心</t>
  </si>
  <si>
    <t>浙江省金华市义乌市时代广场|A座</t>
  </si>
  <si>
    <t>120.103516,29.303772</t>
  </si>
  <si>
    <t>中国银行股份有限公司杭州冠盛支行</t>
  </si>
  <si>
    <t>望江东路299号冠盛大厦一楼</t>
  </si>
  <si>
    <t>浙江省杭州市上城区紫阳街道望江东路295-299号冠盛大厦</t>
  </si>
  <si>
    <t>浙江省杭州市上城区望江街道近江六园</t>
  </si>
  <si>
    <t>浙江省杭州市上城区冠盛大厦</t>
  </si>
  <si>
    <t>120.192361,30.228052</t>
  </si>
  <si>
    <t>中国工商银行股份有限公司义乌市民广场支行</t>
  </si>
  <si>
    <t>北门街17号</t>
  </si>
  <si>
    <t>浙江省金华市义乌市稠城街道中国工商银行市民广场支行小企业金融业务中心璞丽文华酒店</t>
  </si>
  <si>
    <t>浙江省金华市义乌市稠城街道义东路56号</t>
  </si>
  <si>
    <t>浙江省金华市婺城区北门街|17</t>
  </si>
  <si>
    <t>120.073749,29.306999</t>
  </si>
  <si>
    <t>中国银行股份有限公司杭州德胜支行</t>
  </si>
  <si>
    <t>绍兴路327、329、331号</t>
  </si>
  <si>
    <t>浙江省杭州市拱墅区文晖街道浙江百吉汽车销售服务有限公司现代景苑</t>
  </si>
  <si>
    <t>浙江省杭州市拱墅区东新街道居仕公寓长青苑社区</t>
  </si>
  <si>
    <t>浙江省杭州市下城区绍兴路|327</t>
  </si>
  <si>
    <t>120.168572,30.297031</t>
  </si>
  <si>
    <t>中国工商银行股份有限公司温岭支行</t>
  </si>
  <si>
    <t>台州市太平街道万寿路2号</t>
  </si>
  <si>
    <t>浙江省台州市温岭市太平街道镇安路13弄1-8号中国工商银行(温岭支行)</t>
  </si>
  <si>
    <t>浙江省台州市温岭市太平街道三星大道133弄世纪广场(三星大厦东北)</t>
  </si>
  <si>
    <t>浙江省台州市温岭市万寿路|2号</t>
  </si>
  <si>
    <t>121.374514,28.371231</t>
  </si>
  <si>
    <t>中国工商银行股份有限公司三门支行</t>
  </si>
  <si>
    <t>三门县海游街道湫水大道25号</t>
  </si>
  <si>
    <t>浙江省台州市三门县海游镇中国工商银行(科技支行)金茂大厦(梧桐路)</t>
  </si>
  <si>
    <t>浙江省台州市三门县海游镇绿洲名苑</t>
  </si>
  <si>
    <t>浙江省台州市三门县湫水大道|25</t>
  </si>
  <si>
    <t>121.393933,29.097667</t>
  </si>
  <si>
    <t>中国银行股份有限公司桐庐横村支行</t>
  </si>
  <si>
    <t>横村镇锦华路口</t>
  </si>
  <si>
    <t>浙江省杭州市桐庐县横村镇中国银行(桐庐横村支行)</t>
  </si>
  <si>
    <t>浙江省杭州市桐庐县横村镇桐千路</t>
  </si>
  <si>
    <t>浙江省杭州市桐庐县锦华路</t>
  </si>
  <si>
    <t>119.609856,29.827850</t>
  </si>
  <si>
    <t>中国银行股份有限公司桐庐分水支行</t>
  </si>
  <si>
    <t>分水镇东门路98号</t>
  </si>
  <si>
    <t>浙江省杭州市桐庐县分水镇华龙公寓小区滨江公寓</t>
  </si>
  <si>
    <t>浙江省杭州市桐庐县分水镇新淳东路</t>
  </si>
  <si>
    <t>浙江省杭州市桐庐县东门路|98号</t>
  </si>
  <si>
    <t>119.440543,29.931628</t>
  </si>
  <si>
    <t>中国银行股份有限公司桐庐迎春街支行</t>
  </si>
  <si>
    <t>迎春南路575号</t>
  </si>
  <si>
    <t>浙江省杭州市桐庐县城南街道富春花园时代广场</t>
  </si>
  <si>
    <t>浙江省杭州市桐庐县城南街道学圣路179号顺发富春峰景</t>
  </si>
  <si>
    <t>浙江省杭州市桐庐县迎春南路|575</t>
  </si>
  <si>
    <t>119.685437,29.797234</t>
  </si>
  <si>
    <t>中国银行股份有限公司杭州萧山瓜沥支行</t>
  </si>
  <si>
    <t>瓜沥镇东灵路326号</t>
  </si>
  <si>
    <t>浙江省杭州市萧山区瓜沥镇中国银行(瓜沥支行)</t>
  </si>
  <si>
    <t>浙江省杭州市萧山区瓜沥镇汇亚瓷砖(童家殿桥)镇瓜沥镇第三小学</t>
  </si>
  <si>
    <t>浙江省杭州市萧山区东灵路|326</t>
  </si>
  <si>
    <t>120.458801,30.181711</t>
  </si>
  <si>
    <t>中国银行股份有限公司桐庐广场路支行</t>
  </si>
  <si>
    <t>迎春路70号</t>
  </si>
  <si>
    <t>浙江省杭州市桐庐县桐君街道广场路230号</t>
  </si>
  <si>
    <t>浙江省杭州市江干区迎春路|70号</t>
  </si>
  <si>
    <t>119.675761,29.806959</t>
  </si>
  <si>
    <t>中国银行股份有限公司杭州综合保税区支行</t>
  </si>
  <si>
    <t>杭州市经济技术开发区12号大街18号楼</t>
  </si>
  <si>
    <t>浙江省杭州市钱塘区白杨街道中国银行(杭州综合保税区支行)</t>
  </si>
  <si>
    <t>浙江省杭州市钱塘区白杨街道10号大街298号杭州士兰明芯科技有限公司</t>
  </si>
  <si>
    <t>浙江省杭州市江干区12号大街|18</t>
  </si>
  <si>
    <t>120.387671,30.292954</t>
  </si>
  <si>
    <t>中国银行股份有限公司杭州萧山临浦支行</t>
  </si>
  <si>
    <t>临浦镇东藩中路116、118、120、122号</t>
  </si>
  <si>
    <t>浙江省杭州市萧山区临浦镇东藩中路112号恒逸·金榈湾</t>
  </si>
  <si>
    <t>浙江省杭州市萧山区临浦镇杭州市萧山区南部残疾人康复中心</t>
  </si>
  <si>
    <t>浙江省杭州市萧山区东藩中路</t>
  </si>
  <si>
    <t>120.248367,30.049295</t>
  </si>
  <si>
    <t>中国银行股份有限公司杭州萧山闻堰支行</t>
  </si>
  <si>
    <t>闻堰街道闻兴村（万达中路127号）</t>
  </si>
  <si>
    <t>浙江省杭州市萧山区闻堰街道万达中路15号</t>
  </si>
  <si>
    <t>浙江省杭州市萧山区闻堰街道山河路</t>
  </si>
  <si>
    <t>浙江省杭州市萧山区万达中路|127号</t>
  </si>
  <si>
    <t>120.171686,30.130981</t>
  </si>
  <si>
    <t>武阳东路69号</t>
  </si>
  <si>
    <t>浙江省金华市武义县白洋街道武阳东路71号龙夏商住楼</t>
  </si>
  <si>
    <t>浙江省金华市武义县白洋街道秦余路</t>
  </si>
  <si>
    <t>浙江省金华市武义县武阳东路|69</t>
  </si>
  <si>
    <t>119.826196,28.904545</t>
  </si>
  <si>
    <t>中国银行股份有限公司杭州萧山信息港支行</t>
  </si>
  <si>
    <t>萧山经济技术开发区启迪路198号杭州湾信息港</t>
  </si>
  <si>
    <t>浙江省杭州市萧山区北干街道启迪路1983a-b102-398室杭州湾信息港(建设三路)</t>
  </si>
  <si>
    <t>浙江省杭州市萧山区北干街道五七直河滨水公园</t>
  </si>
  <si>
    <t>浙江省杭州市萧山区杭州湾信息港</t>
  </si>
  <si>
    <t>120.247683,30.203631</t>
  </si>
  <si>
    <t>浙江泰隆商业银行股份有限公司义乌廿三里小微企业专营支行</t>
  </si>
  <si>
    <t>廿三里商城大道T218、T220号</t>
  </si>
  <si>
    <t>浙江省金华市义乌市廿三里街道义乌市廿三里街道社区学院银海公园</t>
  </si>
  <si>
    <t>浙江省金华市义乌市商城大道|T|218</t>
  </si>
  <si>
    <t>120.166769,29.333530</t>
  </si>
  <si>
    <t>中国银行股份有限公司杭州萧山衙前支行</t>
  </si>
  <si>
    <t>衙前路北侧210号</t>
  </si>
  <si>
    <t>浙江省杭州市萧山区衙前镇衙前路214号</t>
  </si>
  <si>
    <t>浙江省杭州市萧山区衙前镇凤凰山</t>
  </si>
  <si>
    <t>浙江省杭州市萧山区衙前路</t>
  </si>
  <si>
    <t>120.408247,30.160003</t>
  </si>
  <si>
    <t>中国银行股份有限公司杭州萧山宁围支行</t>
  </si>
  <si>
    <t>宁围街道利华路659、661、663、65、667、669号</t>
  </si>
  <si>
    <t>浙江省杭州市萧山区宁围街道利华路659号星程杭州钱江世纪城酒店</t>
  </si>
  <si>
    <t>浙江省杭州市萧山区宁围街道通惠北路</t>
  </si>
  <si>
    <t>浙江省杭州市萧山区利华路|659</t>
  </si>
  <si>
    <t>120.284346,30.216999</t>
  </si>
  <si>
    <t>中国银行股份有限公司庆元县支行</t>
  </si>
  <si>
    <t>濛州街160号</t>
  </si>
  <si>
    <t>浙江省丽水市庆元县蒙州街|160号</t>
  </si>
  <si>
    <t>119.066255,27.617426</t>
  </si>
  <si>
    <t>中国银行股份有限公司杭州萧山汽车城支行</t>
  </si>
  <si>
    <t>兴园路118号世纪汽车市场3-14号</t>
  </si>
  <si>
    <t>浙江省杭州市萧山区宁围街道中国银行(杭州萧山汽车城支行)浙江世纪汽车市场</t>
  </si>
  <si>
    <t>浙江省杭州市萧山区宁围街道新华幼儿园(五宁线)</t>
  </si>
  <si>
    <t>浙江省杭州市萧山区世纪汽车市场</t>
  </si>
  <si>
    <t>120.289238,30.205382</t>
  </si>
  <si>
    <t>中国银行股份有限公司缙云县支行</t>
  </si>
  <si>
    <t>缙云县问渔西路110号</t>
  </si>
  <si>
    <t>浙江省丽水市缙云县五云街道中国银行(缙云支行营业部)兴城大厦(永宁路)</t>
  </si>
  <si>
    <t>浙江省丽水市缙云县问渔西路|110号</t>
  </si>
  <si>
    <t>120.091883,28.655600</t>
  </si>
  <si>
    <t>中山路228号</t>
  </si>
  <si>
    <t>浙江省金华市东阳市吴宁街道中山路226号美森酒店(中山路)</t>
  </si>
  <si>
    <t>浙江省金华市东阳市吴宁街道兴平东路OYO瓯锦宾馆</t>
  </si>
  <si>
    <t>浙江省金华市婺城区中山路|228</t>
  </si>
  <si>
    <t>120.230003,29.271154</t>
  </si>
  <si>
    <t>中国银行股份有限公司松阳县支行</t>
  </si>
  <si>
    <t>西屏街道太平坊路139号</t>
  </si>
  <si>
    <t>浙江省丽水市松阳县西屏街道西屏街道</t>
  </si>
  <si>
    <t>浙江省丽水市松阳县西屏街道北山路47号</t>
  </si>
  <si>
    <t>浙江省丽水市松阳县太平坊路|139号</t>
  </si>
  <si>
    <t>119.483832,28.449170</t>
  </si>
  <si>
    <t>中国银行股份有限公司杭州九堡支行</t>
  </si>
  <si>
    <t>杭州市江干区杭海路1199号</t>
  </si>
  <si>
    <t>浙江省杭州市上城区九堡街道海天公寓澳都大酒店</t>
  </si>
  <si>
    <t>浙江省杭州市江干区杭海路|1199号</t>
  </si>
  <si>
    <t>120.265107,30.310045</t>
  </si>
  <si>
    <t>中国银行股份有限公司丽水经济开发区支行</t>
  </si>
  <si>
    <t>水阁枫岭街15号</t>
  </si>
  <si>
    <t>浙江省丽水市莲都区水阁街道枫岭街15号水阁苑</t>
  </si>
  <si>
    <t>浙江省丽水市莲都区水阁街道遂松路瑞丰花园</t>
  </si>
  <si>
    <t>浙江省丽水市莲都区枫岭街|15号</t>
  </si>
  <si>
    <t>119.859235,28.418289</t>
  </si>
  <si>
    <t>中国银行股份有限公司杭州大学城支行</t>
  </si>
  <si>
    <t>杭州市经济技术开发区白杨街道福雷德广场5幢1层108号</t>
  </si>
  <si>
    <t>浙江省杭州市钱塘区白杨街道文泽路961号福雷德广场</t>
  </si>
  <si>
    <t>浙江省杭州市钱塘区白杨街道浙江省特种设备检验研究院电梯培训基地杭州职业技术学院</t>
  </si>
  <si>
    <t>浙江省杭州市江干区福雷德广场</t>
  </si>
  <si>
    <t>120.347175,30.316601</t>
  </si>
  <si>
    <t>中国银行股份有限公司杭州下沙支行</t>
  </si>
  <si>
    <t>杭州市江干区学林街1254号</t>
  </si>
  <si>
    <t>浙江省杭州市钱塘区下沙街道新沙家园</t>
  </si>
  <si>
    <t>浙江省杭州市钱塘区白杨街道百花路浙江传媒学院下沙校区</t>
  </si>
  <si>
    <t>浙江省杭州市江干区学林街|1254</t>
  </si>
  <si>
    <t>120.334489,30.315183</t>
  </si>
  <si>
    <t>中国银行股份有限公司杭州河庄支行</t>
  </si>
  <si>
    <t>杭州市萧山区河庄街道河庄路903号</t>
  </si>
  <si>
    <t>浙江省杭州市钱塘区河庄街道天宇景悦家苑</t>
  </si>
  <si>
    <t>浙江省杭州市钱塘区河庄街道蜀南小区287号楼</t>
  </si>
  <si>
    <t>浙江省杭州市萧山区河庄路|903</t>
  </si>
  <si>
    <t>120.456272,30.296343</t>
  </si>
  <si>
    <t>浙江泰隆商业银行股份有限公司上虞崧厦小微综合支行</t>
  </si>
  <si>
    <t>崧厦镇裕德路156号，158号，160号,162号,166号</t>
  </si>
  <si>
    <t>浙江省绍兴市上虞区崧厦街道金桥伞业</t>
  </si>
  <si>
    <t>浙江省绍兴市上虞区崧厦街道振欣路</t>
  </si>
  <si>
    <t>浙江省绍兴市上虞区裕德路</t>
  </si>
  <si>
    <t>120.841423,30.088472</t>
  </si>
  <si>
    <t>中国银行股份有限公司杭州萧山开发区支行</t>
  </si>
  <si>
    <t>经济技术开发区市心北路40、40-1号</t>
  </si>
  <si>
    <t>浙江省杭州市萧山区萧山经济技术开发区华瑞湘湖美地小区华瑞中心</t>
  </si>
  <si>
    <t>浙江省杭州市萧山区宁围街道宁东路30号</t>
  </si>
  <si>
    <t>浙江省杭州市萧山区市心北路|40</t>
  </si>
  <si>
    <t>120.267556,30.196005</t>
  </si>
  <si>
    <t>中国银行股份有限公司杭州大江东支行</t>
  </si>
  <si>
    <t>义蓬街道义府大街787号</t>
  </si>
  <si>
    <t>浙江省杭州市钱塘区义蓬街道松鼠AI智适应杭申盛府广场</t>
  </si>
  <si>
    <t>浙江省杭州市钱塘区义蓬街道青兴路193-199号</t>
  </si>
  <si>
    <t>浙江省杭州市萧山区义府大街</t>
  </si>
  <si>
    <t>120.496783,30.272875</t>
  </si>
  <si>
    <t>浙江泰隆商业银行股份有限公司湖州梅溪小微企业专营支行</t>
  </si>
  <si>
    <t>泗洲山南路86号</t>
  </si>
  <si>
    <t>浙江省湖州市安吉县梅溪镇昆晓路金溪花园(昆晓路)</t>
  </si>
  <si>
    <t>浙江省湖州市安吉县梅溪镇桃园路</t>
  </si>
  <si>
    <t>浙江省湖州市安吉县泗洲山南路</t>
  </si>
  <si>
    <t>119.789627,30.782412</t>
  </si>
  <si>
    <t>中国银行股份有限公司杭州萧山桥南支行</t>
  </si>
  <si>
    <t>经济技术开发区桥南区块鸿兴路338-109号</t>
  </si>
  <si>
    <t>浙江省杭州市萧山区萧山经济技术开发区鸿兴路508号鸿兴城巧克力广场</t>
  </si>
  <si>
    <t>浙江省杭州市萧山区萧山经济技术开发区红泰五路</t>
  </si>
  <si>
    <t>浙江省杭州市萧山区鸿兴路|338</t>
  </si>
  <si>
    <t>120.346129,30.218167</t>
  </si>
  <si>
    <t>中国银行股份有限公司杭州物联网产业园支行</t>
  </si>
  <si>
    <t>阡陌路482号智慧e谷大楼B楼1楼</t>
  </si>
  <si>
    <t>浙江省杭州市滨江区西兴街道江陵路瑞立中央花城</t>
  </si>
  <si>
    <t>浙江省杭州市滨江区西兴街道联慧街智慧e谷大楼</t>
  </si>
  <si>
    <t>浙江省杭州市滨江区智慧e谷大楼|B栋</t>
  </si>
  <si>
    <t>120.222723,30.208215</t>
  </si>
  <si>
    <t>中国银行股份有限公司温州市松台支行</t>
  </si>
  <si>
    <t>小南路荷花大楼</t>
  </si>
  <si>
    <t>浙江省温州市鹿城区五马街道中国银行(松台支行)荷花大楼</t>
  </si>
  <si>
    <t>浙江省温州市鹿城区五马街道人民东路66号谢池小区</t>
  </si>
  <si>
    <t>浙江省温州市鹿城区荷花大楼</t>
  </si>
  <si>
    <t>120.658686,28.005846</t>
  </si>
  <si>
    <t>中国银行股份有限公司温州丽岙支行</t>
  </si>
  <si>
    <t>瓯海区丽岙街道茶堂花苑</t>
  </si>
  <si>
    <t>浙江省温州市瓯海区丽岙街道同德药店(下沈线店)茶堂花苑</t>
  </si>
  <si>
    <t>浙江省温州市瓯海区丽岙街道330国道</t>
  </si>
  <si>
    <t>浙江省温州市瓯海区茶堂花苑</t>
  </si>
  <si>
    <t>120.639485,27.895548</t>
  </si>
  <si>
    <t>中国银行股份有限公司杭州星光大道支行</t>
  </si>
  <si>
    <t>长河街道星光国际广场3幢101、102室</t>
  </si>
  <si>
    <t>浙江省杭州市滨江区长河街道东冠恒鑫广场</t>
  </si>
  <si>
    <t>浙江省杭州市滨江区长河街道江晖路1888号1栋新大集团大厦</t>
  </si>
  <si>
    <t>浙江省杭州市滨江区星光国际广场|3</t>
  </si>
  <si>
    <t>120.208216,30.208033</t>
  </si>
  <si>
    <t>中国银行股份有限公司平阳县支行</t>
  </si>
  <si>
    <t>鳌江镇江滨路</t>
  </si>
  <si>
    <t>浙江省温州市平阳县鳌江镇中国银行(平阳县支行)</t>
  </si>
  <si>
    <t>浙江省温州市平阳县鳌江镇水深路243号21世纪家园</t>
  </si>
  <si>
    <t>浙江省温州市平阳县江滨路</t>
  </si>
  <si>
    <t>120.558182,27.590265</t>
  </si>
  <si>
    <t>中国银行股份有限公司乐清市支行</t>
  </si>
  <si>
    <t>宁康东路100号</t>
  </si>
  <si>
    <t>浙江省温州市乐清市宁康东路|100</t>
  </si>
  <si>
    <t>120.973716,28.119822</t>
  </si>
  <si>
    <t>中国银行股份有限公司杭州江汉科技支行</t>
  </si>
  <si>
    <t>江汉路1627号兴耀大厦群楼一楼</t>
  </si>
  <si>
    <t>浙江省杭州市滨江区长河街道聚鑫国际大厦</t>
  </si>
  <si>
    <t>浙江省杭州市滨江区西兴街道江汉路1158号兴耀大厦</t>
  </si>
  <si>
    <t>浙江省杭州市滨江区兴耀大厦</t>
  </si>
  <si>
    <t>120.203906,30.203203</t>
  </si>
  <si>
    <t>中国银行股份有限公司龙港市支行</t>
  </si>
  <si>
    <t>浙江省苍南县龙港镇人民路913号方城丽园一楼111、112、113、114号</t>
  </si>
  <si>
    <t>浙江省温州市龙港市龙港镇蔡家街424号中梁·香缇半岛</t>
  </si>
  <si>
    <t>浙江省温州市龙港市龙港镇人民路911号方城丽园</t>
  </si>
  <si>
    <t>浙江省温州市苍南县方城丽园|1幢</t>
  </si>
  <si>
    <t>120.559808,27.571718</t>
  </si>
  <si>
    <t>中国银行股份有限公司杭州长河支行</t>
  </si>
  <si>
    <t>江虹路768号5幢</t>
  </si>
  <si>
    <t>浙江省杭州市滨江区长河街道长河路462号新华三集团</t>
  </si>
  <si>
    <t>浙江省杭州市滨江区长河街道中国银行(杭州长河支行)浙农科创园</t>
  </si>
  <si>
    <t>浙江省杭州市滨江区江虹路</t>
  </si>
  <si>
    <t>120.202948,30.186331</t>
  </si>
  <si>
    <t>中国银行股份有限公司温州市瓯海区支行</t>
  </si>
  <si>
    <t>温州市瓯海区雪山路205号瓯海大厦1-3楼</t>
  </si>
  <si>
    <t>浙江省温州市瓯海区景山街道瓯海区环境保护局瓯海大厦</t>
  </si>
  <si>
    <t>浙江省温州市鹿城区松台街道温州红房子医院凯鸿大厦</t>
  </si>
  <si>
    <t>浙江省温州市瓯海区瓯海大厦</t>
  </si>
  <si>
    <t>120.639064,28.002693</t>
  </si>
  <si>
    <t>中国银行股份有限公司瑞安市支行</t>
  </si>
  <si>
    <t>瑞安市虹桥南路271号</t>
  </si>
  <si>
    <t>浙江省温州市瑞安市虹桥南路|271号</t>
  </si>
  <si>
    <t>120.632064,27.773637</t>
  </si>
  <si>
    <t>中国银行股份有限公司温州仙岩支行</t>
  </si>
  <si>
    <t>仙岩繁荣中路81-91号</t>
  </si>
  <si>
    <t>浙江省温州市瓯海区仙岩街道仙竹路</t>
  </si>
  <si>
    <t>浙江省温州市瓯海区繁荣中路|81|91号</t>
  </si>
  <si>
    <t>120.675894,27.874180</t>
  </si>
  <si>
    <t>中国银行股份有限公司洞头支行</t>
  </si>
  <si>
    <t>洞头区霞晖大道220号一楼</t>
  </si>
  <si>
    <t>浙江省温州市洞头区北岙街道洞头区税务大楼</t>
  </si>
  <si>
    <t>浙江省温州市洞头区北岙街道燕山路477号燕子山</t>
  </si>
  <si>
    <t>浙江省温州市洞头区霞晖大道|220号</t>
  </si>
  <si>
    <t>121.158320,27.843689</t>
  </si>
  <si>
    <t>中国银行股份有限公司文成县支行</t>
  </si>
  <si>
    <t>文成县大峃镇县前街中银大厦一、二层</t>
  </si>
  <si>
    <t>浙江省温州市文成县大峃镇县前街2-6号中银大厦</t>
  </si>
  <si>
    <t>浙江省温州市文成县大峃镇城东北路392号</t>
  </si>
  <si>
    <t>浙江省温州市文成县县前街</t>
  </si>
  <si>
    <t>120.093772,27.788846</t>
  </si>
  <si>
    <t>中国银行股份有限公司永嘉县支行</t>
  </si>
  <si>
    <t>永嘉县瓯北街道双塔路1089号</t>
  </si>
  <si>
    <t>浙江省温州市永嘉县瓯北街道乌山路瓯北加油站</t>
  </si>
  <si>
    <t>浙江省温州市永嘉县双塔路|1089号</t>
  </si>
  <si>
    <t>120.656746,28.040034</t>
  </si>
  <si>
    <t>中国银行股份有限公司温州市南城支行</t>
  </si>
  <si>
    <t xml:space="preserve"> 温州飞霞南路557号</t>
  </si>
  <si>
    <t>浙江省温州市鹿城区五马街道中国银行(南城支行)阳光花园住宅</t>
  </si>
  <si>
    <t>浙江省温州市鹿城区五马街道百家粥店(黎明店)温州国际贸易中心</t>
  </si>
  <si>
    <t>浙江省温州市鹿城区飞霞南路|557</t>
  </si>
  <si>
    <t>120.668275,28.006189</t>
  </si>
  <si>
    <t>中国银行股份有限公司建德梅城支行</t>
  </si>
  <si>
    <t>梅城镇西门街119号</t>
  </si>
  <si>
    <t>浙江省杭州市建德市梅城镇龙山路</t>
  </si>
  <si>
    <t>浙江省杭州市建德市西门街|119号</t>
  </si>
  <si>
    <t>119.499671,29.540558</t>
  </si>
  <si>
    <t>中国银行股份有限公司温州蝉街支行</t>
  </si>
  <si>
    <t>温州市蝉街113号</t>
  </si>
  <si>
    <t>浙江省温州市鹿城区五马街道中国银行(温州蝉街支行)新国光大厦</t>
  </si>
  <si>
    <t>浙江省温州市鹿城区五马街道县前大楼B新县前大楼</t>
  </si>
  <si>
    <t>浙江省温州市鹿城区蝉街|113号</t>
  </si>
  <si>
    <t>120.652761,28.012541</t>
  </si>
  <si>
    <t>中国银行股份有限公司温州经济技术开发区支行</t>
  </si>
  <si>
    <t>温州新城23号</t>
  </si>
  <si>
    <t>浙江省温州市鹿城区南汇街道豪都花园</t>
  </si>
  <si>
    <t>浙江省温州市鹿城区滨江街道学院东路325号大自然华城公寓</t>
  </si>
  <si>
    <t>浙江省温州市鹿城区温州新城</t>
  </si>
  <si>
    <t>120.709171,27.998807</t>
  </si>
  <si>
    <t>中国银行股份有限公司温州市鹿城支行</t>
  </si>
  <si>
    <t>温州市鹿城区环城东路米莉沙花苑A幛中国银行</t>
  </si>
  <si>
    <t>浙江省温州市鹿城区五马街道米莉沙花苑(环城东路)</t>
  </si>
  <si>
    <t>浙江省温州市鹿城区五马街道中瑞·曼哈顿中瑞·曼哈屯</t>
  </si>
  <si>
    <t>浙江省温州市鹿城区中国银行</t>
  </si>
  <si>
    <t>120.662136,28.015863</t>
  </si>
  <si>
    <t>中国银行股份有限公司温州市国贸支行</t>
  </si>
  <si>
    <t>温州市黎明西路8号</t>
  </si>
  <si>
    <t>浙江省温州市鹿城区五马街道温州国际贸易中心</t>
  </si>
  <si>
    <t>浙江省温州市鹿城区滨江街道凯旋路金迅达小区东区</t>
  </si>
  <si>
    <t>浙江省温州市鹿城区黎明西路|8号</t>
  </si>
  <si>
    <t>120.674814,28.012551</t>
  </si>
  <si>
    <t>中国银行股份有限公司温州龙湾支行</t>
  </si>
  <si>
    <t>龙湾区永中街道万鑫花园1-6幢</t>
  </si>
  <si>
    <t>浙江省温州市龙湾区永中街道龙海路85号万康·财富广场</t>
  </si>
  <si>
    <t>浙江省温州市龙湾区永中街道龙海景苑(永上路)龙海景苑(龙海路)</t>
  </si>
  <si>
    <t>中国银行股份有限公司杭州三墩支行</t>
  </si>
  <si>
    <t>厚仁路205号</t>
  </si>
  <si>
    <t>浙江省杭州市西湖区三墩镇紫宣路278号</t>
  </si>
  <si>
    <t>浙江省杭州市西湖区三墩镇厚仁路195号三墩新天地</t>
  </si>
  <si>
    <t>浙江省杭州市西湖区厚仁路</t>
  </si>
  <si>
    <t>120.081491,30.324676</t>
  </si>
  <si>
    <t>中国银行股份有限公司杭州天元支行</t>
  </si>
  <si>
    <t>钱潮路2-6号天元大厦一楼</t>
  </si>
  <si>
    <t>浙江省杭州市江干区天元大厦</t>
  </si>
  <si>
    <t>120.224146,30.254666</t>
  </si>
  <si>
    <t>中国银行股份有限公司杭州飞云江路支行</t>
  </si>
  <si>
    <t>飞云江路45号</t>
  </si>
  <si>
    <t>浙江省杭州市上城区南星街道赞成·太和广场赞成·太和广场(复广直街)</t>
  </si>
  <si>
    <t>浙江省杭州市上城区飞云江路|45</t>
  </si>
  <si>
    <t>120.177475,30.216612</t>
  </si>
  <si>
    <t>中国银行股份有限公司杭州清泰支行</t>
  </si>
  <si>
    <t>杭海路13号</t>
  </si>
  <si>
    <t>浙江省杭州市上城区采荷街道采荷路杭州市采荷中学</t>
  </si>
  <si>
    <t>浙江省杭州市江干区杭海路|13</t>
  </si>
  <si>
    <t>120.191806,30.246133</t>
  </si>
  <si>
    <t>中国银行股份有限公司丽水灯塔支行</t>
  </si>
  <si>
    <t>灯塔街154，156号</t>
  </si>
  <si>
    <t>浙江省丽水市莲都区万象街道中山街433号东方宾馆(灯塔街)</t>
  </si>
  <si>
    <t>浙江省丽水市莲都区岩泉街道丽阳街577号</t>
  </si>
  <si>
    <t>中国银行股份有限公司龙泉市支行</t>
  </si>
  <si>
    <t>中山东路116号</t>
  </si>
  <si>
    <t>浙江省丽水市龙泉市龙渊街道贤良路227号大洋1区</t>
  </si>
  <si>
    <t>浙江省丽水市龙泉市龙渊街道北山路</t>
  </si>
  <si>
    <t>浙江省丽水市云和县中山东路|116号</t>
  </si>
  <si>
    <t>119.138394,28.074858</t>
  </si>
  <si>
    <t>中国银行股份有限公司遂昌县支行</t>
  </si>
  <si>
    <t>南街99号</t>
  </si>
  <si>
    <t>浙江省丽水市遂昌县妙高街道塔居5号</t>
  </si>
  <si>
    <t>浙江省丽水市遂昌县南街|99</t>
  </si>
  <si>
    <t>119.275611,28.589553</t>
  </si>
  <si>
    <t>中国银行股份有限公司杭州紫金港支行</t>
  </si>
  <si>
    <t>浙江省杭州市西湖区申花路798号</t>
  </si>
  <si>
    <t>浙江省杭州市西湖区三墩镇申花路798号浙江紫金港大酒店(装修中)</t>
  </si>
  <si>
    <t>浙江省杭州市西湖区三墩镇吴宁木雕互联广场</t>
  </si>
  <si>
    <t>浙江省杭州市西湖区申花路|798号</t>
  </si>
  <si>
    <t>120.093749,30.306492</t>
  </si>
  <si>
    <t>浙商银行股份有限公司湖州长兴支行</t>
  </si>
  <si>
    <t>明珠路65-68号</t>
  </si>
  <si>
    <t>浙江省湖州市长兴县雉城街道解放东路83号</t>
  </si>
  <si>
    <t>浙江省湖州市长兴县明珠路|65</t>
  </si>
  <si>
    <t>119.919230,30.996252</t>
  </si>
  <si>
    <t>中国银行股份有限公司杭州转塘支行</t>
  </si>
  <si>
    <t>杭州市西湖区转塘街道丽景路18号</t>
  </si>
  <si>
    <t>浙江省杭州市西湖区转塘街道中国银行(转塘支行)光阳现代城</t>
  </si>
  <si>
    <t>浙江省杭州市西湖区丽景路|18号</t>
  </si>
  <si>
    <t>120.084741,30.163400</t>
  </si>
  <si>
    <t>中国银行股份有限公司杭州德迦支行</t>
  </si>
  <si>
    <t>文二西路328号</t>
  </si>
  <si>
    <t>浙江省杭州市西湖区文新街道中国银行(德迦支行)南都德加东区</t>
  </si>
  <si>
    <t>浙江省杭州市西湖区古荡街道文一西路123号杭州数娱大厦</t>
  </si>
  <si>
    <t>浙江省杭州市西湖区文二西路|328</t>
  </si>
  <si>
    <t>120.100913,30.281859</t>
  </si>
  <si>
    <t>中国银行股份有限公司杭州西城支行</t>
  </si>
  <si>
    <t>杭州市西湖区文二西路551号</t>
  </si>
  <si>
    <t>浙江省杭州市西湖区文新街道中国银行(杭州西城支行)西城广场</t>
  </si>
  <si>
    <t>浙江省杭州市西湖区文新街道维也纳春天花园</t>
  </si>
  <si>
    <t>浙江省杭州市西湖区文二西路|551号</t>
  </si>
  <si>
    <t>120.094456,30.280573</t>
  </si>
  <si>
    <t>中国银行股份有限公司杭州浙大支行</t>
  </si>
  <si>
    <t>求是路28号</t>
  </si>
  <si>
    <t>浙江省杭州市西湖区灵隐街道绿园</t>
  </si>
  <si>
    <t>浙江省杭州市桐庐县求是路|28</t>
  </si>
  <si>
    <t>120.129389,30.264913</t>
  </si>
  <si>
    <t>中国银行股份有限公司杭州府苑支行</t>
  </si>
  <si>
    <t>杭州市西湖区紫荆花路2号联合大厦2幢一楼</t>
  </si>
  <si>
    <t>浙江省杭州市西湖区古荡街道荷花苑</t>
  </si>
  <si>
    <t>浙江省杭州市西湖区联合大厦|2号</t>
  </si>
  <si>
    <t>120.097386,30.266304</t>
  </si>
  <si>
    <t>浙江民泰商业银行股份有限公司台州黄岩支行</t>
  </si>
  <si>
    <t>劳动南路277号</t>
  </si>
  <si>
    <t>浙江省台州市黄岩区西城街道东方花园(引泉路)</t>
  </si>
  <si>
    <t>浙江省台州市黄岩区东城街道方山路131号格林大酒店</t>
  </si>
  <si>
    <t>浙江省台州市黄岩区劳动南路|277号</t>
  </si>
  <si>
    <t>121.263632,28.633420</t>
  </si>
  <si>
    <t>浙江民泰商业银行股份有限公司椒江市府大道支行</t>
  </si>
  <si>
    <t>耀达路318号</t>
  </si>
  <si>
    <t>浙江省台州市椒江区白云街道民泰银行(椒江支行)耀达商务大厦(广场中路)</t>
  </si>
  <si>
    <t>浙江省台州市椒江区耀达路|318号</t>
  </si>
  <si>
    <t>121.416414,28.655304</t>
  </si>
  <si>
    <t>浙江民泰商业银行股份有限公司台州温岭支行</t>
  </si>
  <si>
    <t>九龙大道511号</t>
  </si>
  <si>
    <t>浙江省台州市温岭市城东街道芳草碧连天九龙湖生态湿地公园</t>
  </si>
  <si>
    <t>浙江省台州市温岭市九龙大道|511号</t>
  </si>
  <si>
    <t>121.363295,28.394326</t>
  </si>
  <si>
    <t>中国农业银行股份有限公司江山北关路支行</t>
  </si>
  <si>
    <t>北关路38号</t>
  </si>
  <si>
    <t>浙江省衢州市江山市双塔街道中国农业银行(江山北关路支行)江山满江红大酒店</t>
  </si>
  <si>
    <t>浙江省衢州市江山市双塔街道鹿溪中路江山实验中学</t>
  </si>
  <si>
    <t>浙江省衢州市江山市北关路|38号</t>
  </si>
  <si>
    <t>118.633471,28.744109</t>
  </si>
  <si>
    <t>富春街道富春路47号</t>
  </si>
  <si>
    <t>浙江省杭州市富阳区富春街道富春街43-6号富阳公安局公寓</t>
  </si>
  <si>
    <t>浙江省杭州市富阳区富春街道天邻居</t>
  </si>
  <si>
    <t>浙江省杭州市上城区富春路|47号</t>
  </si>
  <si>
    <t>119.959636,30.046746</t>
  </si>
  <si>
    <t>中国农业银行股份有限公司江山解放南路支行</t>
  </si>
  <si>
    <t>解放南路147号</t>
  </si>
  <si>
    <t>浙江省衢州市江山市虎山街道解放南路145栋江山汽车站</t>
  </si>
  <si>
    <t>浙江省衢州市江山市虎山街道江滨路</t>
  </si>
  <si>
    <t>浙江省衢州市龙游县解放南路|147号</t>
  </si>
  <si>
    <t>118.622515,28.723429</t>
  </si>
  <si>
    <t>中国农业银行股份有限公司江山贺村支行</t>
  </si>
  <si>
    <t>贺村镇中心街110号</t>
  </si>
  <si>
    <t>浙江省衢州市江山市贺村镇315省道</t>
  </si>
  <si>
    <t>浙江省衢州市江山市中心街|110号</t>
  </si>
  <si>
    <t>118.535530,28.667307</t>
  </si>
  <si>
    <t>中国农业银行股份有限公司江山峡口支行</t>
  </si>
  <si>
    <t>峡口镇兴华北街18号</t>
  </si>
  <si>
    <t>浙江省衢州市江山市峡口镇中国农业银行(峡口分理处)</t>
  </si>
  <si>
    <t>浙江省衢州市江山市峡口镇G3京台高速</t>
  </si>
  <si>
    <t>浙江省衢州市江山市兴华北街|18号</t>
  </si>
  <si>
    <t>118.532714,28.466564</t>
  </si>
  <si>
    <t>中国银行股份有限公司杭州中晖支行</t>
  </si>
  <si>
    <t>杭州市西湖区文三路3号</t>
  </si>
  <si>
    <t>浙江省杭州市西湖区翠苑街道天目山路古荡绿色广场</t>
  </si>
  <si>
    <t>浙江省杭州市西湖区翠苑街道杭州科创办公设备有限公司浙江省职工服务中心</t>
  </si>
  <si>
    <t>浙江省杭州市西湖区文三路|3幢</t>
  </si>
  <si>
    <t>120.146048,30.277096</t>
  </si>
  <si>
    <t>中国建设银行股份有限公司嘉兴科技支行</t>
  </si>
  <si>
    <t>大桥镇亚太路705号</t>
  </si>
  <si>
    <t>浙江省嘉兴市南湖区大桥镇浙江清华长三角研究院院区北区B楼创新大厦</t>
  </si>
  <si>
    <t>浙江省嘉兴市南湖区大桥镇南溪东路</t>
  </si>
  <si>
    <t>浙江省嘉兴市南湖区亚太路|705号</t>
  </si>
  <si>
    <t>120.826293,30.735201</t>
  </si>
  <si>
    <t>中国建设银行股份有限公司嘉兴秀洲支行</t>
  </si>
  <si>
    <t>洪兴路2511号中金大厦（秀洲大道与洪兴路交叉口）</t>
  </si>
  <si>
    <t>浙江省嘉兴市秀洲区新城街道洪兴路2519号秀湖·云间绿大地</t>
  </si>
  <si>
    <t>浙江省嘉兴市秀洲区中金大厦</t>
  </si>
  <si>
    <t>120.693500,30.762346</t>
  </si>
  <si>
    <t>中国银行股份有限公司杭州保俶路支行</t>
  </si>
  <si>
    <t>杭州市西湖区保俶路172号</t>
  </si>
  <si>
    <t>浙江省杭州市西湖区北山街道杭州西湖风景名胜区-方竹园杭州西湖风景名胜区宝石山</t>
  </si>
  <si>
    <t>浙江省杭州市西湖区北山街道松溪公寓松木场河西西区</t>
  </si>
  <si>
    <t>浙江省杭州市西湖区保俶路|172</t>
  </si>
  <si>
    <t>120.147002,30.268757</t>
  </si>
  <si>
    <t>中国银行股份有限公司杭州文一支行</t>
  </si>
  <si>
    <t>杭州市西湖区文一路310号</t>
  </si>
  <si>
    <t>浙江省杭州市西湖区翠苑街道中竹大厦</t>
  </si>
  <si>
    <t>浙江省杭州市拱墅区小河街道余杭塘路杭州市湖墅学校</t>
  </si>
  <si>
    <t>浙江省杭州市拱墅区文一路|310号</t>
  </si>
  <si>
    <t>120.120037,30.287858</t>
  </si>
  <si>
    <t>中国农业银行股份有限公司海宁长安支行</t>
  </si>
  <si>
    <t>海宁市长安镇修川路998号</t>
  </si>
  <si>
    <t>浙江省嘉兴市海宁市长安镇中国农业银行(海宁长安支行)</t>
  </si>
  <si>
    <t>浙江省嘉兴市海宁市长安镇辛江路44号</t>
  </si>
  <si>
    <t>浙江省嘉兴市海宁市修川路|998号</t>
  </si>
  <si>
    <t>120.447298,30.452662</t>
  </si>
  <si>
    <t>中国银行股份有限公司杭州文晖支行</t>
  </si>
  <si>
    <t>香积寺路221号</t>
  </si>
  <si>
    <t>浙江省杭州市拱墅区东新街道香积寺路128号杭州市风帆中学</t>
  </si>
  <si>
    <t>浙江省杭州市拱墅区香积寺路|221号</t>
  </si>
  <si>
    <t>120.159383,30.303779</t>
  </si>
  <si>
    <t>中国银行股份有限公司建德新广场支行</t>
  </si>
  <si>
    <t>新安江街道新安东路231号</t>
  </si>
  <si>
    <t>浙江省杭州市建德市新安江街道新安东路231-1号新安江广场</t>
  </si>
  <si>
    <t>浙江省杭州市建德市新安江街道锦华园约克酒店(新安江店)(暂停营业)</t>
  </si>
  <si>
    <t>浙江省杭州市建德市新安东路|231</t>
  </si>
  <si>
    <t>119.291636,29.482419</t>
  </si>
  <si>
    <t>中国银行股份有限公司建德寿昌支行</t>
  </si>
  <si>
    <t>寿昌镇东昌路22号-A号</t>
  </si>
  <si>
    <t>浙江省杭州市建德市寿昌镇东昌路22号</t>
  </si>
  <si>
    <t>浙江省杭州市建德市东昌路|22号|-A号</t>
  </si>
  <si>
    <t>119.223760,29.358478</t>
  </si>
  <si>
    <t>中国银行股份有限公司建德城东支行</t>
  </si>
  <si>
    <t>新安江街道严州大道1339号</t>
  </si>
  <si>
    <t>浙江省杭州市建德市新安江街道顾家家居金马中心</t>
  </si>
  <si>
    <t>浙江省杭州市建德市洋溪街道白章线建德新安江景区</t>
  </si>
  <si>
    <t>浙江省杭州市建德市严州大道|1339</t>
  </si>
  <si>
    <t>119.299125,29.485056</t>
  </si>
  <si>
    <t>交通银行股份有限公司杭州西湖支行</t>
  </si>
  <si>
    <t>武林路18号</t>
  </si>
  <si>
    <t>浙江省杭州市拱墅区武林街道西湖铭楼</t>
  </si>
  <si>
    <t>浙江省杭州市拱墅区天水街道杭州市长寿桥小学(凤起校区)</t>
  </si>
  <si>
    <t>浙江省杭州市下城区武林路|18</t>
  </si>
  <si>
    <t>120.161157,30.259483</t>
  </si>
  <si>
    <t>中国银行股份有限公司柯桥支行</t>
  </si>
  <si>
    <t>浙江省绍兴市柯桥区山阴路299号</t>
  </si>
  <si>
    <t>浙江省绍兴市柯桥区柯桥街道明珠花园(山阴路)</t>
  </si>
  <si>
    <t>浙江省绍兴市柯桥区柯桥街道金柯桥大道绍兴市柯桥区人民政府</t>
  </si>
  <si>
    <t>浙江省绍兴市柯桥区山阴路|299号</t>
  </si>
  <si>
    <t>120.490489,30.075711</t>
  </si>
  <si>
    <t>中国农业银行股份有限公司江山淤头支行</t>
  </si>
  <si>
    <t>淤头镇新兴街5号</t>
  </si>
  <si>
    <t>浙江省衢州市江山市贺村镇新兴街</t>
  </si>
  <si>
    <t>浙江省衢州市江山市新兴街|5号</t>
  </si>
  <si>
    <t>118.506782,28.616988</t>
  </si>
  <si>
    <t>中国银行股份有限公司临安青山支行</t>
  </si>
  <si>
    <t>青山湖街道大园路723号</t>
  </si>
  <si>
    <t>浙江省杭州市临安区青山湖街道中国银行(临安青山支行)星汇天地</t>
  </si>
  <si>
    <t>浙江省杭州市临安区青山湖街道南山</t>
  </si>
  <si>
    <t>浙江省杭州市临安区大园路|723号</t>
  </si>
  <si>
    <t>119.828347,30.261627</t>
  </si>
  <si>
    <t>中国银行股份有限公司临安於潜支行</t>
  </si>
  <si>
    <t>於潜镇潜洲路158号</t>
  </si>
  <si>
    <t>浙江省杭州市临安区於潜镇潜洲街160号於潜长途客运站</t>
  </si>
  <si>
    <t>浙江省杭州市临安区於潜镇大坞口</t>
  </si>
  <si>
    <t>浙江省杭州市临安区潜洲路|158号</t>
  </si>
  <si>
    <t>119.402413,30.180117</t>
  </si>
  <si>
    <t>中国农业银行股份有限公司江山鹿溪南路支行</t>
  </si>
  <si>
    <t>浙江省江山市区鹿溪南路174、176、178号</t>
  </si>
  <si>
    <t>浙江省衢州市江山市双塔街道中山路江滨小区</t>
  </si>
  <si>
    <t>浙江省衢州市江山市鹿溪南路|174号</t>
  </si>
  <si>
    <t>118.627363,28.730800</t>
  </si>
  <si>
    <t>交通银行股份有限公司杭州城北支行</t>
  </si>
  <si>
    <t xml:space="preserve">湖墅南路368号 </t>
  </si>
  <si>
    <t>浙江省杭州市拱墅区米市巷街道左家新村浙租大楼</t>
  </si>
  <si>
    <t>浙江省杭州市拱墅区上塘街道浙江商业职业技术学院德胜校区教学楼1栋浙江商业职业技术学院(德胜校区)</t>
  </si>
  <si>
    <t>浙江省杭州市拱墅区湖墅南路|368</t>
  </si>
  <si>
    <t>120.150331,30.288593</t>
  </si>
  <si>
    <t>交通银行股份有限公司杭州城西支行</t>
  </si>
  <si>
    <t>文二西路489号</t>
  </si>
  <si>
    <t>浙江省杭州市西湖区文新街道哈奋儿童科技营(文一西路中心)文溪鼎园</t>
  </si>
  <si>
    <t>浙江省杭州市西湖区文二西路|489</t>
  </si>
  <si>
    <t>120.099371,30.281250</t>
  </si>
  <si>
    <t>东升北区25幢1号</t>
  </si>
  <si>
    <t>浙江省丽水市莲都区东升北区|25栋</t>
  </si>
  <si>
    <t>119.953598,28.445026</t>
  </si>
  <si>
    <t>船寮镇公路165号</t>
  </si>
  <si>
    <t>浙江省丽水市青田县船寮镇浙江泰隆商业银行船寮菜市场</t>
  </si>
  <si>
    <t>浙江省丽水市青田县船寮镇公路|165号</t>
  </si>
  <si>
    <t>120.216481,28.253821</t>
  </si>
  <si>
    <t>黄龙路77号</t>
  </si>
  <si>
    <t>浙江省丽水市缙云县五云街道黄龙路77号同心华庭1幢公寓式办公楼</t>
  </si>
  <si>
    <t>浙江省丽水市缙云县五云街道鼎湖路52号亲和佳苑</t>
  </si>
  <si>
    <t>浙江省丽水市缙云县黄龙路|77</t>
  </si>
  <si>
    <t>120.090572,28.657962</t>
  </si>
  <si>
    <t>中国银行股份有限公司杭州濮家支行</t>
  </si>
  <si>
    <t>机场路117号天城国际商业中心1幢101室</t>
  </si>
  <si>
    <t>浙江省杭州市上城区闸弄口街道中国银行(杭州濮家支行)天城国际</t>
  </si>
  <si>
    <t>浙江省杭州市上城区笕桥街道润善商业佰富时代中心</t>
  </si>
  <si>
    <t>浙江省杭州市江干区天城国际商业中心|1幢</t>
  </si>
  <si>
    <t>120.192252,30.284775</t>
  </si>
  <si>
    <t>中国银行股份有限公司杭州东站支行</t>
  </si>
  <si>
    <t>新风路619号汇和城一层1013室，二层2019、2020、2021室</t>
  </si>
  <si>
    <t>浙江省杭州市上城区笕桥街道明桂北苑杭州汇和君亭酒店</t>
  </si>
  <si>
    <t>浙江省杭州市上城区笕桥街道花园社区东港嘉苑2区</t>
  </si>
  <si>
    <t>浙江省杭州市江干区汇和城</t>
  </si>
  <si>
    <t>120.205217,30.293253</t>
  </si>
  <si>
    <t>交通银行股份有限公司杭州淳安支行</t>
  </si>
  <si>
    <t>千岛湖镇新安东路248号</t>
  </si>
  <si>
    <t>浙江省杭州市淳安县新安东路|248</t>
  </si>
  <si>
    <t>119.055997,29.607854</t>
  </si>
  <si>
    <t>浙江泰隆商业银行股份有限公司宁波江北支行</t>
  </si>
  <si>
    <t>浙江省宁波市江北区庄桥街道江北大道171号姚景花园</t>
  </si>
  <si>
    <t>浙江省宁波市江北区庄桥街道庄桥站</t>
  </si>
  <si>
    <t>嘉兴市秀洲区王江泾镇镇北路500号</t>
  </si>
  <si>
    <t>浙江省嘉兴市秀洲区王江泾镇浩浜</t>
  </si>
  <si>
    <t>浙江省嘉兴市秀洲区镇北路|500号</t>
  </si>
  <si>
    <t>120.717513,30.888230</t>
  </si>
  <si>
    <t>中国农业银行股份有限公司龙游荣昌支行</t>
  </si>
  <si>
    <t>龙洲街道荣昌路</t>
  </si>
  <si>
    <t>浙江省衢州市龙游县龙洲街道荣昌大道568号农行小区</t>
  </si>
  <si>
    <t>浙江省衢州市龙游县龙洲街道平政路210号世纪花园翠光四区</t>
  </si>
  <si>
    <t>浙江省衢州市龙游县荣昌路</t>
  </si>
  <si>
    <t>119.183647,29.039736</t>
  </si>
  <si>
    <t>中国农业银行股份有限公司龙游湖镇支行</t>
  </si>
  <si>
    <t>湖镇解放南路22号</t>
  </si>
  <si>
    <t>浙江省衢州市龙游县解放南路|22号</t>
  </si>
  <si>
    <t>119.297106,29.055648</t>
  </si>
  <si>
    <t>中国农业银行股份有限公司龙游城西支行</t>
  </si>
  <si>
    <t>人民路120号</t>
  </si>
  <si>
    <t>浙江省衢州市龙游县龙洲街道人民路82号</t>
  </si>
  <si>
    <t>浙江省衢州市龙游县龙洲街道文化东路435号龙游县老年大学</t>
  </si>
  <si>
    <t>浙江省衢州市常山县人民路|120</t>
  </si>
  <si>
    <t>119.167704,29.024691</t>
  </si>
  <si>
    <t>中国农业银行股份有限公司龙游十字街支行</t>
  </si>
  <si>
    <t>龙洲街道太平东路93号</t>
  </si>
  <si>
    <t>浙江省衢州市龙游县龙洲街道太平东路93#号龙游移动大楼</t>
  </si>
  <si>
    <t>浙江省衢州市龙游县太平东路|93</t>
  </si>
  <si>
    <t>119.180038,29.031735</t>
  </si>
  <si>
    <t>中国农业银行股份有限公司龙游十里坪支行</t>
  </si>
  <si>
    <t>十里坪</t>
  </si>
  <si>
    <t>浙江省衢州市龙游县湖镇镇中国农业银行(十里坪分理处)</t>
  </si>
  <si>
    <t>浙江省衢州市</t>
  </si>
  <si>
    <t>118.859457,28.970079</t>
  </si>
  <si>
    <t>中国银行股份有限公司淳安千岛湖支行</t>
  </si>
  <si>
    <t>千岛湖镇新安东路491号</t>
  </si>
  <si>
    <t>浙江省杭州市淳安县千岛湖镇新安东路487号淳安县社会保障服务中心大楼</t>
  </si>
  <si>
    <t>浙江省杭州市淳安县千岛湖镇新安东路688号东庄新村</t>
  </si>
  <si>
    <t>浙江省杭州市淳安县新安东路|491号</t>
  </si>
  <si>
    <t>119.060168,29.609178</t>
  </si>
  <si>
    <t>中国银行股份有限公司杭州近江支行</t>
  </si>
  <si>
    <t>钱江路529、531、533号</t>
  </si>
  <si>
    <t>浙江省杭州市上城区望江街道钱江路529-533号婺江家园(一园)</t>
  </si>
  <si>
    <t>浙江省杭州市上城区采荷街道观音塘公园居安坊</t>
  </si>
  <si>
    <t>浙江省杭州市上城区钱江路</t>
  </si>
  <si>
    <t>120.188513,30.227299</t>
  </si>
  <si>
    <t>中国银行股份有限公司杭州望江支行</t>
  </si>
  <si>
    <t>江城路560号</t>
  </si>
  <si>
    <t>浙江省杭州市上城区紫阳街道响水坝云雀苑</t>
  </si>
  <si>
    <t>浙江省杭州市上城区望江街道始板桥直街121号</t>
  </si>
  <si>
    <t>浙江省杭州市上城区江城路|560</t>
  </si>
  <si>
    <t>120.176367,30.235275</t>
  </si>
  <si>
    <t>中国银行股份有限公司杭州复兴支行</t>
  </si>
  <si>
    <t>紫花路8号</t>
  </si>
  <si>
    <t>浙江省杭州市上城区南星街道美政花苑(北区)紫金苑</t>
  </si>
  <si>
    <t>浙江省杭州市上城区紫阳街道凤凰南苑</t>
  </si>
  <si>
    <t>浙江省杭州市上城区紫花路|8</t>
  </si>
  <si>
    <t>120.171224,30.213649</t>
  </si>
  <si>
    <t>中国银行股份有限公司杭州杭行路支行</t>
  </si>
  <si>
    <t>杭行路188号三六零空间大厦2幢101-102室</t>
  </si>
  <si>
    <t>浙江省杭州市拱墅区和睦街道化纤公寓</t>
  </si>
  <si>
    <t>浙江省杭州市拱墅区祥符街道杭行路方正·360空间</t>
  </si>
  <si>
    <t>浙江省杭州市拱墅区三六零空间大厦|2号楼</t>
  </si>
  <si>
    <t>120.122459,30.321890</t>
  </si>
  <si>
    <t>中国银行股份有限公司杭州余杭闲林支行</t>
  </si>
  <si>
    <t>闲林街道闲林中路27号</t>
  </si>
  <si>
    <t>浙江省杭州市余杭区闲林街道福严禅寺</t>
  </si>
  <si>
    <t>浙江省杭州市余杭区闲林街道方家山公寓闲林埠</t>
  </si>
  <si>
    <t>浙江省杭州市余杭区闲林中路|27号</t>
  </si>
  <si>
    <t>119.984595,30.222829</t>
  </si>
  <si>
    <t>中国银行股份有限公司杭州余杭宝塔支行</t>
  </si>
  <si>
    <t>余杭街道禹航路42-1号</t>
  </si>
  <si>
    <t>浙江省杭州市余杭区余杭街道通济路152号南湖景区</t>
  </si>
  <si>
    <t>浙江省杭州市余杭区余杭街道禹航路809号金港商贸城(山西园路)</t>
  </si>
  <si>
    <t>浙江省杭州市余杭区禹航路|42号|-1号</t>
  </si>
  <si>
    <t>119.942880,30.269022</t>
  </si>
  <si>
    <t>中国银行股份有限公司杭州余杭东湖支行</t>
  </si>
  <si>
    <t>余杭经济开发区东湖北路471号</t>
  </si>
  <si>
    <t>浙江省杭州市临平区运河街道五洲路</t>
  </si>
  <si>
    <t>浙江省杭州市临平区运河街道泰极路玲珑香榭</t>
  </si>
  <si>
    <t>浙江省杭州市余杭区东湖北路|471号</t>
  </si>
  <si>
    <t>120.299249,30.456415</t>
  </si>
  <si>
    <t>中国银行股份有限公司杭州余杭塘栖支行</t>
  </si>
  <si>
    <t>塘栖镇西小河街28-42号</t>
  </si>
  <si>
    <t>浙江省杭州市临平区塘栖镇东小河街西小河小区</t>
  </si>
  <si>
    <t>浙江省杭州市余杭区西小河街|28|42号</t>
  </si>
  <si>
    <t>120.188696,30.477901</t>
  </si>
  <si>
    <t>中国银行股份有限公司杭州余杭瓶窑支行</t>
  </si>
  <si>
    <t>瓶窑镇凤溪路255-261号</t>
  </si>
  <si>
    <t>浙江省杭州市余杭区瓶窑镇上窑街</t>
  </si>
  <si>
    <t>浙江省杭州市余杭区瓶窑镇兴和苑兴和苑(凤溪路)</t>
  </si>
  <si>
    <t>浙江省杭州市余杭区凤溪路|255|-261号</t>
  </si>
  <si>
    <t>119.974976,30.390358</t>
  </si>
  <si>
    <t>中国银行股份有限公司杭州余杭乔司支行</t>
  </si>
  <si>
    <t>乔司街道乔莫东路54号</t>
  </si>
  <si>
    <t>浙江省杭州市临平区乔司街道博卡路1号大悲庵</t>
  </si>
  <si>
    <t>浙江省杭州市临平区乔司街道乔莫东路54号</t>
  </si>
  <si>
    <t>浙江省杭州市余杭区乔莫东路|54号</t>
  </si>
  <si>
    <t>120.294220,30.349599</t>
  </si>
  <si>
    <t>中国银行股份有限公司杭州余杭新大地支行</t>
  </si>
  <si>
    <t>临平街道邱山大街467、469号</t>
  </si>
  <si>
    <t>浙江省杭州市临平区临平街道清泉楼</t>
  </si>
  <si>
    <t>浙江省杭州市临平区临平街道邱山大街465号交通大厦(邱山大街)</t>
  </si>
  <si>
    <t>浙江省杭州市余杭区邱山大街|467</t>
  </si>
  <si>
    <t>120.300724,30.426324</t>
  </si>
  <si>
    <t>中国银行股份有限公司杭州余杭府前支行</t>
  </si>
  <si>
    <t>南苑街道藕花洲大街236号</t>
  </si>
  <si>
    <t>浙江省杭州市临平区南苑街道藕花苑</t>
  </si>
  <si>
    <t>浙江省杭州市余杭区藕花洲大街|236</t>
  </si>
  <si>
    <t>120.300752,30.416826</t>
  </si>
  <si>
    <t>中国银行股份有限公司杭州余杭良渚支行</t>
  </si>
  <si>
    <t>良渚街道好运街152号4幢G21</t>
  </si>
  <si>
    <t>浙江省杭州市余杭区良渚街道通运街367号</t>
  </si>
  <si>
    <t>浙江省杭州市余杭区良渚街道千年舟家居文化创意港千年舟科技文化创意园</t>
  </si>
  <si>
    <t>浙江省杭州市余杭区好运街|152号|4幢</t>
  </si>
  <si>
    <t>120.124050,30.349864</t>
  </si>
  <si>
    <t>中国银行股份有限公司杭州祥园路支行</t>
  </si>
  <si>
    <t>北海公寓12幢</t>
  </si>
  <si>
    <t>浙江省杭州市拱墅区祥符街道杭行路万达广场(杭州拱墅店)</t>
  </si>
  <si>
    <t>浙江省杭州市拱墅区祥符街道祥园路方正·荷塘月色</t>
  </si>
  <si>
    <t>浙江省杭州市拱墅区北海公寓</t>
  </si>
  <si>
    <t>120.123791,30.335437</t>
  </si>
  <si>
    <t>环城西路57号</t>
  </si>
  <si>
    <t>浙江省丽水市龙泉市龙渊街道中山西路29号</t>
  </si>
  <si>
    <t>浙江省丽水市龙泉市环城西路|57号</t>
  </si>
  <si>
    <t>119.115261,28.073158</t>
  </si>
  <si>
    <t>浙江泰隆商业银行股份有限公司杭州拱墅支行</t>
  </si>
  <si>
    <t>上塘路641号</t>
  </si>
  <si>
    <t>浙江省杭州市拱墅区小河街道上塘路639-641号大浒西苑北区</t>
  </si>
  <si>
    <t>浙江省杭州市拱墅区上塘街道舟山东路98号树人之家宾馆(树人大学店)</t>
  </si>
  <si>
    <t>浙江省杭州市拱墅区上塘路|641号</t>
  </si>
  <si>
    <t>120.146265,30.312355</t>
  </si>
  <si>
    <t>浙江泰隆商业银行股份有限公司杭州江干支行</t>
  </si>
  <si>
    <t>庆春东路93号</t>
  </si>
  <si>
    <t>浙江省杭州市上城区闸弄口街道江干区城建指挥部杰立大厦</t>
  </si>
  <si>
    <t>浙江省杭州市上城区笕桥街道东方丽都</t>
  </si>
  <si>
    <t>浙江省杭州市江干区庆春东路|93</t>
  </si>
  <si>
    <t>120.192604,30.257434</t>
  </si>
  <si>
    <t>温溪镇处州街31号</t>
  </si>
  <si>
    <t>浙江省丽水市青田县温溪镇处州街29号</t>
  </si>
  <si>
    <t>浙江省丽水市青田县温溪镇安定东路306号</t>
  </si>
  <si>
    <t>浙江省丽水市青田县处州街|31</t>
  </si>
  <si>
    <t>120.388886,28.155737</t>
  </si>
  <si>
    <t>五云街道胜利街76号</t>
  </si>
  <si>
    <t>浙江省丽水市缙云县五云街道缙中路31号</t>
  </si>
  <si>
    <t>浙江省丽水市缙云县胜利街|76</t>
  </si>
  <si>
    <t>120.068289,28.647724</t>
  </si>
  <si>
    <t>碧湖镇大众街154号</t>
  </si>
  <si>
    <t>浙江省丽水市莲都区碧湖镇丽湖路</t>
  </si>
  <si>
    <t>浙江省丽水市莲都区大众街|154号</t>
  </si>
  <si>
    <t>119.784056,28.342688</t>
  </si>
  <si>
    <t>壶镇镇安居西路97号</t>
  </si>
  <si>
    <t>浙江省丽水市缙云县壶镇镇510县道73号</t>
  </si>
  <si>
    <t>浙江省丽水市缙云县壶镇镇42省道</t>
  </si>
  <si>
    <t>浙江省丽水市缙云县安居西路|97</t>
  </si>
  <si>
    <t>120.251028,28.809731</t>
  </si>
  <si>
    <t>浙江泰隆商业银行股份有限公司莲都南城小微专营支行</t>
  </si>
  <si>
    <t>遂松路245-6号-245-9号245-6号二层-245-9号二层</t>
  </si>
  <si>
    <t>浙江省丽水市莲都区水阁街道遂松路245-10号万可·南城绿都</t>
  </si>
  <si>
    <t>浙江省丽水市莲都区遂松路|245</t>
  </si>
  <si>
    <t>119.858576,28.410462</t>
  </si>
  <si>
    <t>油竹街道青岱路181号</t>
  </si>
  <si>
    <t>浙江省丽水市青田县油竹街道大王椰板材(青田店)香溢·芝竹</t>
  </si>
  <si>
    <t>浙江省丽水市青田县油竹街道油竹雅岙安居房</t>
  </si>
  <si>
    <t>浙江省丽水市青田县青岱路|181号</t>
  </si>
  <si>
    <t>120.317438,28.102075</t>
  </si>
  <si>
    <t>古市镇望江路17号</t>
  </si>
  <si>
    <t>浙江省丽水市松阳县望江路|17号</t>
  </si>
  <si>
    <t>119.401431,28.532739</t>
  </si>
  <si>
    <t>解放街611号</t>
  </si>
  <si>
    <t>浙江省丽水市莲都区紫金街道解放街627号南贸小区</t>
  </si>
  <si>
    <t>浙江省丽水市莲都区岩泉街道长虹街</t>
  </si>
  <si>
    <t>浙江省丽水市云和县解放街|611</t>
  </si>
  <si>
    <t>119.933254,28.447113</t>
  </si>
  <si>
    <t>鹤城街道马鞍山路98号</t>
  </si>
  <si>
    <t>浙江省丽水市青田县鹤城街道马鞍山路98号</t>
  </si>
  <si>
    <t>浙江省丽水市青田县马鞍山路|98号</t>
  </si>
  <si>
    <t>120.298394,28.132389</t>
  </si>
  <si>
    <t>大柘镇通济东路30-32号</t>
  </si>
  <si>
    <t>浙江省丽水市遂昌县大柘镇泰隆银行中国石化大柘加油站</t>
  </si>
  <si>
    <t>浙江省丽水市遂昌县通济东路</t>
  </si>
  <si>
    <t>119.111207,28.531679</t>
  </si>
  <si>
    <t>老竹镇老竹村丽竹路8号</t>
  </si>
  <si>
    <t>浙江省丽水市莲都区老竹畲族镇浙江泰隆商业银行(老竹小微企业专营支行)</t>
  </si>
  <si>
    <t>浙江省丽水市莲都区老竹畲族镇502县道</t>
  </si>
  <si>
    <t>浙江省丽水市莲都区丽竹路</t>
  </si>
  <si>
    <t>119.746526,28.505131</t>
  </si>
  <si>
    <t>新建镇新溪路358号</t>
  </si>
  <si>
    <t>浙江省丽水市缙云县新建镇浙江泰隆商业银行(新建支行)</t>
  </si>
  <si>
    <t>浙江省丽水市缙云县新建镇兴城公寓</t>
  </si>
  <si>
    <t>浙江省丽水市缙云县新溪路|358号</t>
  </si>
  <si>
    <t>120.020921,28.720388</t>
  </si>
  <si>
    <t>中国银行股份有限公司杭州湖墅支行</t>
  </si>
  <si>
    <t>湖墅南路304号</t>
  </si>
  <si>
    <t>浙江省杭州市拱墅区米市巷街道湖墅南路财贸大楼</t>
  </si>
  <si>
    <t>浙江省杭州市拱墅区湖墅南路|304</t>
  </si>
  <si>
    <t>120.151013,30.286951</t>
  </si>
  <si>
    <t>中国银行股份有限公司丽水紫金路支行</t>
  </si>
  <si>
    <t>万丰小区18号</t>
  </si>
  <si>
    <t>浙江省丽水市莲都区紫金街道紫金路310号凤凰大厦(丽青路)</t>
  </si>
  <si>
    <t>浙江省丽水市莲都区岩泉街道长林街东苑小区(寿尔福路)</t>
  </si>
  <si>
    <t>浙江省丽水市莲都区万丰小区|18栋</t>
  </si>
  <si>
    <t>119.930782,28.451086</t>
  </si>
  <si>
    <t>中国银行股份有限公司绍兴袍江开发区支行</t>
  </si>
  <si>
    <t>绍兴市越城区南岸花园西区4#商务楼世纪东街79号</t>
  </si>
  <si>
    <t>浙江省绍兴市越城区斗门街道育贤路69号坤和亲亲家园</t>
  </si>
  <si>
    <t>浙江省绍兴市越城区斗门街道星元·南安花园西区维也纳酒店(绍兴袍江店)</t>
  </si>
  <si>
    <t>浙江民泰商业银行股份有限公司杭州凯旋路小微企业专营支行</t>
  </si>
  <si>
    <t>凯旋路132-4号</t>
  </si>
  <si>
    <t>浙江省杭州市上城区凯旋街道华二路</t>
  </si>
  <si>
    <t>浙江省杭州市滨江区凯旋路|132|4</t>
  </si>
  <si>
    <t>120.190256,30.256824</t>
  </si>
  <si>
    <t>浙江民泰商业银行股份有限公司杭州滨江小微企业专营支行</t>
  </si>
  <si>
    <t>万福中心B座</t>
  </si>
  <si>
    <t>浙江省杭州市滨江区长河街道春波南苑幼儿园</t>
  </si>
  <si>
    <t>浙江省杭州市滨江区万福中心|B座</t>
  </si>
  <si>
    <t>120.209419,30.182187</t>
  </si>
  <si>
    <t>浙江民泰商业银行股份有限公司萧山瓜沥小微企业专营支行</t>
  </si>
  <si>
    <t>瓜沥镇东灵北路1号</t>
  </si>
  <si>
    <t>浙江省杭州市萧山区瓜沥镇东灵北路173号运发大厦</t>
  </si>
  <si>
    <t>浙江省杭州市萧山区瓜沥镇永福村文化礼堂</t>
  </si>
  <si>
    <t>浙江省杭州市萧山区东灵北路|1号</t>
  </si>
  <si>
    <t>120.460629,30.183894</t>
  </si>
  <si>
    <t>浙江民泰商业银行股份有限公司杭州狮山路小微企业专营支行</t>
  </si>
  <si>
    <t>狮山路32号</t>
  </si>
  <si>
    <t>浙江省杭州市余杭区余杭街道远东紫竹苑小区西园凤都苑</t>
  </si>
  <si>
    <t>浙江省杭州市余杭区余杭街道河南亿碗蒸香面(老余杭店)马鞍山雅苑</t>
  </si>
  <si>
    <t>浙江省杭州市余杭区狮山路|32号</t>
  </si>
  <si>
    <t>119.949679,30.260944</t>
  </si>
  <si>
    <t>浙江民泰商业银行股份有限公司杭州丁桥小微企业专营支行</t>
  </si>
  <si>
    <t>丁兰街道丁桥明珠街265号</t>
  </si>
  <si>
    <t>浙江省杭州市上城区丁兰街道冠宇隽园德珠商务中心</t>
  </si>
  <si>
    <t>浙江省杭州市上城区丁兰街道中共长睦股份经济合作社支部委员会</t>
  </si>
  <si>
    <t>浙江省杭州市江干区明珠街|265号</t>
  </si>
  <si>
    <t>120.232603,30.352487</t>
  </si>
  <si>
    <t>浙江民泰商业银行股份有限公司杭州余杭支行</t>
  </si>
  <si>
    <t>南苑街道玩月街101号</t>
  </si>
  <si>
    <t>浙江省杭州市临平区南苑街道浙江民泰商业银行(余杭支行)CBC时代大厦</t>
  </si>
  <si>
    <t>浙江省杭州市临平区南苑街道保元泽第保元泽弟花苑</t>
  </si>
  <si>
    <t>浙江省杭州市余杭区玩月街|101</t>
  </si>
  <si>
    <t>120.306638,30.404140</t>
  </si>
  <si>
    <t>浙江民泰商业银行股份有限公司建德乾潭小微企业专营支行</t>
  </si>
  <si>
    <t>乾潭镇育才东路188号</t>
  </si>
  <si>
    <t>浙江省杭州市建德市乾潭镇浙江民泰商业银行(乾潭小微企业专营支行)乾潭镇人民政府</t>
  </si>
  <si>
    <t>浙江省杭州市建德市乾潭镇桃树坞</t>
  </si>
  <si>
    <t>浙江省杭州市建德市育才东路|188</t>
  </si>
  <si>
    <t>119.546384,29.616716</t>
  </si>
  <si>
    <t>浙江民泰商业银行股份有限公司杭州城东支行</t>
  </si>
  <si>
    <t>通盛路264、266、268号</t>
  </si>
  <si>
    <t>浙江省杭州市上城区九堡街道蓝桥名苑(南区)蓝桥名苑南区</t>
  </si>
  <si>
    <t>浙江省杭州市上城区九堡街道九沙大道</t>
  </si>
  <si>
    <t>浙江省杭州市江干区通盛路|264</t>
  </si>
  <si>
    <t>120.275871,30.305881</t>
  </si>
  <si>
    <t>浙江民泰商业银行股份有限公司杭州钱江新城支行</t>
  </si>
  <si>
    <t>丹桂街10号</t>
  </si>
  <si>
    <t>浙江省杭州市上城区四季青街道汉嘉国际</t>
  </si>
  <si>
    <t>浙江省杭州市上城区四季青街道钱潮路杭州市江干区体育中心</t>
  </si>
  <si>
    <t>浙江省杭州市江干区丹桂街|10号</t>
  </si>
  <si>
    <t>120.215809,30.248688</t>
  </si>
  <si>
    <t>浙江民泰商业银行股份有限公司富阳江南小微企业专营支行</t>
  </si>
  <si>
    <t>春江街道大桥南路288-1号</t>
  </si>
  <si>
    <t>浙江省杭州市富阳区大源镇大桥南路665-667号</t>
  </si>
  <si>
    <t>浙江省杭州市富阳区大源镇广源大道</t>
  </si>
  <si>
    <t>浙江省杭州市富阳区大桥南路|288号</t>
  </si>
  <si>
    <t>119.982034,30.019617</t>
  </si>
  <si>
    <t>浙江民泰商业银行股份有限公司杭州富阳支行</t>
  </si>
  <si>
    <t>体育馆路425号</t>
  </si>
  <si>
    <t>浙江省杭州市富阳区富春街道富宸锦苑山水诚庐</t>
  </si>
  <si>
    <t>浙江省杭州市富阳区富春街道金都铭苑(秋月路)金都铭苑东区</t>
  </si>
  <si>
    <t>浙江省杭州市西湖区体育馆路|425号</t>
  </si>
  <si>
    <t>119.933901,30.043901</t>
  </si>
  <si>
    <t>浙江民泰商业银行股份有限公司杭州建德支行</t>
  </si>
  <si>
    <t>新安江严州大道锦绣山庄一栋</t>
  </si>
  <si>
    <t>浙江省杭州市建德市新安江街道锦绣山庄锦绣山庄(严州大道)</t>
  </si>
  <si>
    <t>浙江省杭州市建德市新安江街道白章线建德新安江景区</t>
  </si>
  <si>
    <t>浙江省杭州市建德市锦绣山庄|1幢</t>
  </si>
  <si>
    <t>119.301172,29.472758</t>
  </si>
  <si>
    <t>浙江民泰商业银行股份有限公司杭州萧山支行</t>
  </si>
  <si>
    <t>金城路418-420号</t>
  </si>
  <si>
    <t>浙江省杭州市萧山区北干街道惠学路萧山科创中心</t>
  </si>
  <si>
    <t>浙江省杭州市富阳区金城路|418|420</t>
  </si>
  <si>
    <t>120.256252,30.180978</t>
  </si>
  <si>
    <t>浙江民泰商业银行股份有限公司杭州城西支行</t>
  </si>
  <si>
    <t>古墩路108号</t>
  </si>
  <si>
    <t>浙江省杭州市西湖区文新街道古墩路108号西城新座</t>
  </si>
  <si>
    <t>浙江省杭州市西湖区文新街道南都德加(东区)香樟公寓(文三西路)</t>
  </si>
  <si>
    <t>浙江省杭州市西湖区古墩路|108</t>
  </si>
  <si>
    <t>120.101561,30.274049</t>
  </si>
  <si>
    <t>浙江民泰商业银行股份有限公司杭州临安支行</t>
  </si>
  <si>
    <t>石镜街478号</t>
  </si>
  <si>
    <t>浙江省杭州市临安区锦城街道天发公寓锦天城市花园</t>
  </si>
  <si>
    <t>浙江省杭州市临安区石镜街|478</t>
  </si>
  <si>
    <t>119.717555,30.224109</t>
  </si>
  <si>
    <t>浙江民泰商业银行股份有限公司杭州桐庐支行</t>
  </si>
  <si>
    <t>桐庐县白云源路1033号</t>
  </si>
  <si>
    <t>浙江省杭州市桐庐县城南街道白云源路1033-1035号桐庐开元名都大酒店</t>
  </si>
  <si>
    <t>浙江省杭州市桐庐县城南街道白云源路642号浙江省桐庐中学</t>
  </si>
  <si>
    <t>浙江省杭州市桐庐县白云源路|1033</t>
  </si>
  <si>
    <t>119.692102,29.790168</t>
  </si>
  <si>
    <t>浙江泰隆商业银行股份有限公司温州文成大峃小微企业专营支行</t>
  </si>
  <si>
    <t>文青路1号</t>
  </si>
  <si>
    <t>浙江省温州市文成县大峃镇大峃镇社区便民服务中心文成宾馆</t>
  </si>
  <si>
    <t>浙江省温州市文成县大峃镇安时汽车养护中心</t>
  </si>
  <si>
    <t>浙江省温州市文成县文青路|1号</t>
  </si>
  <si>
    <t>120.099935,27.787074</t>
  </si>
  <si>
    <t>中国银行股份有限公司义乌嘉和支行</t>
  </si>
  <si>
    <t>浙江省金华市义乌雪峰西路443号</t>
  </si>
  <si>
    <t>浙江省金华市义乌市北苑街道派尚室内设计商城嘉和广场</t>
  </si>
  <si>
    <t>浙江省金华市义乌市北苑街道西峰街时代花园丹溪四区</t>
  </si>
  <si>
    <t>浙江省金华市义乌市雪峰西路|443</t>
  </si>
  <si>
    <t>120.053565,29.310622</t>
  </si>
  <si>
    <t>中国银行股份有限公司义乌越通支行</t>
  </si>
  <si>
    <t>浙江省义乌国际商贸城二期H区二单元1-2.2-32.3-62号</t>
  </si>
  <si>
    <t>浙江省金华市义乌市福田街道诚信三街146号诚信2区</t>
  </si>
  <si>
    <t>120.109140,29.335661</t>
  </si>
  <si>
    <t>中国银行股份有限公司义乌廿三里支行</t>
  </si>
  <si>
    <t>浙江省义乌市廿三里街道开元南街23号</t>
  </si>
  <si>
    <t>浙江省金华市义乌市廿三里街道恒昌毛纺织有限公司</t>
  </si>
  <si>
    <t>浙江省金华市义乌市开元南街|23号</t>
  </si>
  <si>
    <t>120.169578,29.327742</t>
  </si>
  <si>
    <t>中国银行股份有限公司义乌越阳支行</t>
  </si>
  <si>
    <t>浙江省义乌市江东中路503号</t>
  </si>
  <si>
    <t>浙江省金华市义乌市江东街道义东路378正鸡鸣山公园</t>
  </si>
  <si>
    <t>浙江省金华市义乌市江东中路|503号</t>
  </si>
  <si>
    <t>120.086960,29.292350</t>
  </si>
  <si>
    <t>中国银行股份有限公司富阳迎宾北路支行</t>
  </si>
  <si>
    <t>富春街道恩波大道792号</t>
  </si>
  <si>
    <t>浙江省杭州市富阳区富春街道恩波大道790-794号东海石油大厦</t>
  </si>
  <si>
    <t>浙江省杭州市富阳区恩波大道|792号</t>
  </si>
  <si>
    <t>119.949454,30.064373</t>
  </si>
  <si>
    <t>中国银行股份有限公司富阳富春支行</t>
  </si>
  <si>
    <t>富春街道孙权路84-92号</t>
  </si>
  <si>
    <t>浙江省杭州市富阳区富春街道万星碧云天公寓</t>
  </si>
  <si>
    <t>浙江省杭州市富阳区富春街道鸿翔路3号金辉建材市场</t>
  </si>
  <si>
    <t>浙江省杭州市富阳区孙权路|84|-92号</t>
  </si>
  <si>
    <t>119.945137,30.055343</t>
  </si>
  <si>
    <t>中国银行股份有限公司富阳春江支行</t>
  </si>
  <si>
    <t>春江街道大桥南路196号101室</t>
  </si>
  <si>
    <t>浙江省杭州市富阳区大桥南路</t>
  </si>
  <si>
    <t>119.982881,30.020549</t>
  </si>
  <si>
    <t>中国银行股份有限公司富阳新登支行</t>
  </si>
  <si>
    <t>新登镇登城南路36-11号至36-15号</t>
  </si>
  <si>
    <t>浙江省杭州市富阳区新登镇登城南路42号</t>
  </si>
  <si>
    <t>浙江省杭州市富阳区登城南路|36号|-11号</t>
  </si>
  <si>
    <t>119.737414,29.964516</t>
  </si>
  <si>
    <t>宾王路299号梅湖体育中心体育场西区一楼</t>
  </si>
  <si>
    <t>中国银行股份有限公司义乌福通支行</t>
  </si>
  <si>
    <t>浙江省义乌市国际商贸城一区东辅房1层48-52号</t>
  </si>
  <si>
    <t>浙江省金华市义乌市福田街道城北路563号义乌国际商贸城1区</t>
  </si>
  <si>
    <t>浙江省金华市义乌市福田街道福田路234号福田湿地公园</t>
  </si>
  <si>
    <t>120.103570,29.328095</t>
  </si>
  <si>
    <t>中国银行股份有限公司义乌经开支行</t>
  </si>
  <si>
    <t>浙江省义乌市稠城镇稠州西路136号</t>
  </si>
  <si>
    <t>浙江省金华市义乌市稠江街道佳妹承小碗火锅义乌鹏城小区</t>
  </si>
  <si>
    <t>浙江省金华市义乌市稠城街道丹溪北路31号</t>
  </si>
  <si>
    <t>浙江省金华市义乌市稠州西路|136号</t>
  </si>
  <si>
    <t>120.062325,29.296834</t>
  </si>
  <si>
    <t>中国银行股份有限公司义乌篁园支行</t>
  </si>
  <si>
    <t>浙江省义乌市国际商贸城四区西辅房1层023号</t>
  </si>
  <si>
    <t>中国银行股份有限公司义乌长春支行</t>
  </si>
  <si>
    <t>浙江省义乌市工人北路670到680号</t>
  </si>
  <si>
    <t>浙江省金华市义乌市福田街道工人北路664号</t>
  </si>
  <si>
    <t>浙江省金华市义乌市福田街道欧美中心福田小区</t>
  </si>
  <si>
    <t>浙江省金华市义乌市工人北路</t>
  </si>
  <si>
    <t>120.101343,29.335687</t>
  </si>
  <si>
    <t>中国银行股份有限公司义乌佛堂镇支行</t>
  </si>
  <si>
    <t>浙江省义乌市佛堂镇朝阳路88号</t>
  </si>
  <si>
    <t>浙江省金华市义乌市佛堂镇朝阳路5号</t>
  </si>
  <si>
    <t>浙江省金华市义乌市佛堂镇凤凰名城小区凤凰名城双林颐园</t>
  </si>
  <si>
    <t>浙江省金华市义乌市朝阳路|88号</t>
  </si>
  <si>
    <t>120.021208,29.195404</t>
  </si>
  <si>
    <t>中国银行股份有限公司义乌商都支行</t>
  </si>
  <si>
    <t>浙江省义乌市国际商贸城四区二楼82号北门10米</t>
  </si>
  <si>
    <t>浙江省金华市义乌市福田街道张大师面馆</t>
  </si>
  <si>
    <t>浙江省金华市义乌市国际商贸城四区</t>
  </si>
  <si>
    <t>120.115421,29.342534</t>
  </si>
  <si>
    <t>中国银行股份有限公司义乌万达支行</t>
  </si>
  <si>
    <t>浙江省金华市义乌市万达广场1-101</t>
  </si>
  <si>
    <t>浙江省金华市义乌市稠江街道春潭路义乌万达广场</t>
  </si>
  <si>
    <t>浙江省金华市义乌市稠江街道童店幼儿园童店2区</t>
  </si>
  <si>
    <t>浙江省金华市义乌市万达广场|1幢</t>
  </si>
  <si>
    <t>120.044888,29.277309</t>
  </si>
  <si>
    <t>交通银行股份有限公司衢州江山支行</t>
  </si>
  <si>
    <t>浙江省衢州江山市中山路25号</t>
  </si>
  <si>
    <t>浙江省衢州市江山市虎山街道中山路23-3号江滨小区</t>
  </si>
  <si>
    <t>浙江省衢州市江山市中山路|25号</t>
  </si>
  <si>
    <t>118.631781,28.736496</t>
  </si>
  <si>
    <t>交通银行股份有限公司衢州龙化路支行</t>
  </si>
  <si>
    <t>衢州市龙化路197号</t>
  </si>
  <si>
    <t>浙江省衢州市柯城区新新街道思源路16号华都米兰春天</t>
  </si>
  <si>
    <t>浙江省衢州市柯城区龙化路|197号</t>
  </si>
  <si>
    <t>118.889265,28.940633</t>
  </si>
  <si>
    <t>中国银行股份有限公司上虞支行</t>
  </si>
  <si>
    <t>绍兴市上虞区百官街道江扬路778号永利大厦</t>
  </si>
  <si>
    <t>浙江省绍兴市上虞区百官街道富利建设城北1号地铁二期项目部珠峰新村西2区</t>
  </si>
  <si>
    <t>浙江省绍兴市上虞区百官街道王充路永利大厦</t>
  </si>
  <si>
    <t>浙江省绍兴市上虞区永利大厦</t>
  </si>
  <si>
    <t>120.871879,30.036074</t>
  </si>
  <si>
    <t>交通银行股份有限公司杭州莫干山路支行</t>
  </si>
  <si>
    <t>莫干山路226号</t>
  </si>
  <si>
    <t>浙江省杭州市拱墅区米市巷街道一清新村文一大院</t>
  </si>
  <si>
    <t>浙江省杭州市拱墅区湖墅街道清水公寓</t>
  </si>
  <si>
    <t>浙江省杭州市拱墅区莫干山路|226</t>
  </si>
  <si>
    <t>120.145965,30.288079</t>
  </si>
  <si>
    <t>交通银行股份有限公司嘉兴禾城支行</t>
  </si>
  <si>
    <t>浙江省嘉兴市南湖区建国南路271号</t>
  </si>
  <si>
    <t>浙江省嘉兴市南湖区建设街道嘉华广场</t>
  </si>
  <si>
    <t>浙江省嘉兴市南湖区解放街道大新路</t>
  </si>
  <si>
    <t>浙江省嘉兴市平湖市建国南路|271</t>
  </si>
  <si>
    <t>120.754164,30.763246</t>
  </si>
  <si>
    <t>交通银行股份有限公司嘉兴南湖支行</t>
  </si>
  <si>
    <t>南湖区中环南路202号华东石油大厦</t>
  </si>
  <si>
    <t>浙江省嘉兴市南湖区东栅街道中环南路202号华东石油大厦</t>
  </si>
  <si>
    <t>浙江省嘉兴市南湖区东栅街道节奏时代架子鼓吉他俱乐部</t>
  </si>
  <si>
    <t>浙江省嘉兴市南湖区华东石油大厦</t>
  </si>
  <si>
    <t>120.775619,30.737395</t>
  </si>
  <si>
    <t>交通银行股份有限公司嘉兴平湖支行</t>
  </si>
  <si>
    <t>新华南路325号</t>
  </si>
  <si>
    <t>浙江省嘉兴市平湖市当湖街道当湖西路133号广福园小区</t>
  </si>
  <si>
    <t>浙江省嘉兴市平湖市当湖街道朝阳路87号城南新村(朝阳路)</t>
  </si>
  <si>
    <t>浙江省嘉兴市桐乡市新华南路|325号</t>
  </si>
  <si>
    <t>121.011051,30.685903</t>
  </si>
  <si>
    <t>交通银行股份有限公司嘉兴开发区支行</t>
  </si>
  <si>
    <t>浙江省嘉兴市南湖区文昌西路1209号环贸中心1号楼底楼</t>
  </si>
  <si>
    <t>浙江省嘉兴市南湖区城南街道交通银行(嘉兴开发区支行)月星家居</t>
  </si>
  <si>
    <t>浙江省嘉兴市秀洲区嘉北街道中环西路富安广场</t>
  </si>
  <si>
    <t>浙江省嘉兴市南湖区环贸中心|1号楼</t>
  </si>
  <si>
    <t>120.719125,30.750500</t>
  </si>
  <si>
    <t>交通银行股份有限公司湖州长兴长海路支行</t>
  </si>
  <si>
    <t>湖州市长兴县雉城街道长海路350、352号</t>
  </si>
  <si>
    <t>浙江省湖州市长兴县雉城街道长海路350-352号时代城</t>
  </si>
  <si>
    <t>浙江省湖州市长兴县雉城街道解放中路张家村花园北区</t>
  </si>
  <si>
    <t>浙江省湖州市长兴县长海路|350|-352号</t>
  </si>
  <si>
    <t>119.908006,30.997549</t>
  </si>
  <si>
    <t>交通银行股份有限公司嘉兴桐乡支行</t>
  </si>
  <si>
    <t>浙江省嘉兴市桐乡市振兴东路366号</t>
  </si>
  <si>
    <t>浙江省嘉兴市桐乡市梧桐街道康民路494号革新小区</t>
  </si>
  <si>
    <t>浙江省嘉兴市桐乡市振兴东路|366号</t>
  </si>
  <si>
    <t>120.570061,30.629525</t>
  </si>
  <si>
    <t>交通银行股份有限公司嘉兴嘉善支行</t>
  </si>
  <si>
    <t>嘉兴市嘉善县嘉善大道101号</t>
  </si>
  <si>
    <t>浙江省嘉兴市嘉善县罗星街道肯德基(嘉善大润发店)财富广场</t>
  </si>
  <si>
    <t>浙江省嘉兴市嘉善县嘉善大道|101</t>
  </si>
  <si>
    <t>120.928118,30.832634</t>
  </si>
  <si>
    <t>交通银行股份有限公司嘉兴海盐支行</t>
  </si>
  <si>
    <t>海盐县新桥南路66号</t>
  </si>
  <si>
    <t>浙江省嘉兴市海盐县武原街道交通银行(海盐支行)中国石化海盐第一加油站</t>
  </si>
  <si>
    <t>浙江省嘉兴市海盐县武原街道盐平塘西路158号百可世家</t>
  </si>
  <si>
    <t>浙江省嘉兴市海盐县新桥南路|66号</t>
  </si>
  <si>
    <t>120.947539,30.512288</t>
  </si>
  <si>
    <t>交通银行股份有限公司嘉兴秀洲支行</t>
  </si>
  <si>
    <t>中山西路1970-1972号</t>
  </si>
  <si>
    <t>浙江省嘉兴市秀洲区新城街道洪兴路未来科技广场</t>
  </si>
  <si>
    <t>浙江省嘉兴市桐乡市中山西路|1970|1972</t>
  </si>
  <si>
    <t>120.687166,30.756112</t>
  </si>
  <si>
    <t>交通银行股份有限公司温州滨江支行</t>
  </si>
  <si>
    <t>温州市鹿城区聚英家园1幢103、104室</t>
  </si>
  <si>
    <t>浙江省温州市鹿城区滨江街道增福寺聚英家园</t>
  </si>
  <si>
    <t>浙江省温州市鹿城区聚英家园|1幢</t>
  </si>
  <si>
    <t>120.724500,28.004454</t>
  </si>
  <si>
    <t>交通银行股份有限公司嘉兴海宁支行</t>
  </si>
  <si>
    <t>浙江省嘉兴市海宁市海昌南路28号</t>
  </si>
  <si>
    <t>浙江省嘉兴市海宁市海洲街道交通银行(嘉兴海宁支行)财富大厦(塘南西路)</t>
  </si>
  <si>
    <t>浙江省嘉兴市海宁市硖石街道好妈好爸DIY手工烘焙(南关厢店)水月亭(水月亭东路)</t>
  </si>
  <si>
    <t>浙江省嘉兴市海宁市海昌南路|28</t>
  </si>
  <si>
    <t>120.689580,30.516993</t>
  </si>
  <si>
    <t>交通银行股份有限公司嘉兴禾兴支行</t>
  </si>
  <si>
    <t>浙江省嘉兴市南湖区城北路255号</t>
  </si>
  <si>
    <t>浙江省嘉兴市南湖区新嘉街道交通银行(嘉兴禾兴支行)电力通讯大楼</t>
  </si>
  <si>
    <t>浙江省嘉兴市南湖区新嘉街道三元路163号嘉兴市清泰苑小区</t>
  </si>
  <si>
    <t>浙江省嘉兴市南湖区城北路|255</t>
  </si>
  <si>
    <t>120.744549,30.770199</t>
  </si>
  <si>
    <t>中国银行股份有限公司杭州余杭支行</t>
  </si>
  <si>
    <t>中国银行股份有限公司绍兴高新技术开发区支行</t>
  </si>
  <si>
    <t>迪荡新城崇贤街7号</t>
  </si>
  <si>
    <t>浙江省绍兴市越城区迪荡街道中国银行(绍兴高新技术开发区支行)金昌·昆仑国际西区</t>
  </si>
  <si>
    <t>浙江省绍兴市越城区崇贤街|7号</t>
  </si>
  <si>
    <t>120.600770,30.003261</t>
  </si>
  <si>
    <t>交通银行股份有限公司温州水心支行</t>
  </si>
  <si>
    <t>浙江省温州马鞍池西路康乐大厦主楼102号</t>
  </si>
  <si>
    <t>浙江省温州市鹿城区松台街道康乐小区(马鞍池西路)康乐大厦(马鞍池西路)</t>
  </si>
  <si>
    <t>浙江省温州市鹿城区五马街道小南路211号巴黎大厦</t>
  </si>
  <si>
    <t>浙江省温州市鹿城区主楼</t>
  </si>
  <si>
    <t>120.651610,28.001440</t>
  </si>
  <si>
    <t>杭州银行股份有限公司总行营业部</t>
  </si>
  <si>
    <t>浙江省杭州市拱墅区潮鸣街道杭州银行(庆春路)杭州银行大厦</t>
  </si>
  <si>
    <t>浙江省杭州市拱墅区潮鸣街道贴沙河绿道浙江省中西医结合医院</t>
  </si>
  <si>
    <t>中国农业银行股份有限公司开化岙滩支行</t>
  </si>
  <si>
    <t>开化城关镇开元路87号</t>
  </si>
  <si>
    <t>浙江省衢州市开化县开元路|87号</t>
  </si>
  <si>
    <t>118.407690,29.122144</t>
  </si>
  <si>
    <t>中国农业银行股份有限公司开化华埠支行</t>
  </si>
  <si>
    <t>浙江省衢州市开化县华埠镇华阳路19号</t>
  </si>
  <si>
    <t>浙江省衢州市开化县华埠镇中国农业银行(华埠分理处)</t>
  </si>
  <si>
    <t>浙江省衢州市开化县华埠镇金投能源加油站</t>
  </si>
  <si>
    <t>浙江省衢州市开化县华阳路|19号</t>
  </si>
  <si>
    <t>118.353572,29.011997</t>
  </si>
  <si>
    <t>中国农业银行股份有限公司开化马金支行</t>
  </si>
  <si>
    <t>浙江省衢州市开化县马金镇下街</t>
  </si>
  <si>
    <t>浙江省衢州市开化县芹阳街道205接线</t>
  </si>
  <si>
    <t>浙江省衢州市开化县马金下街</t>
  </si>
  <si>
    <t>118.417714,29.297340</t>
  </si>
  <si>
    <t>交通银行股份有限公司温州信河支行</t>
  </si>
  <si>
    <t>浙江省温州市鹿城区信河街305号一至二层</t>
  </si>
  <si>
    <t>浙江省温州市鹿城区五马街道百里东路温州市中心医院</t>
  </si>
  <si>
    <t>浙江省温州市鹿城区信河街|305号</t>
  </si>
  <si>
    <t>120.651124,28.014763</t>
  </si>
  <si>
    <t>交通银行股份有限公司温州瓯海支行</t>
  </si>
  <si>
    <t xml:space="preserve">温州市娄桥街道景屿路858号悦园11幢103-109室 </t>
  </si>
  <si>
    <t>浙江省温州市瓯海区娄桥街道交通银行(温州分行瓯海支行)德信大悦湾</t>
  </si>
  <si>
    <t>浙江省温州市瓯海区娄桥街道古岸路宏地温州望府</t>
  </si>
  <si>
    <t>浙江省温州市瓯海区景屿路</t>
  </si>
  <si>
    <t>120.602554,27.954441</t>
  </si>
  <si>
    <t>交通银行股份有限公司温州龙湾支行</t>
  </si>
  <si>
    <t>温州市龙湾区永中街道永强大道4488号东方明珠城北首一、二层</t>
  </si>
  <si>
    <t>浙江省温州市龙湾区海滨街道富海路金都宾馆(富海路)</t>
  </si>
  <si>
    <t>浙江省温州市龙湾区东方明珠城</t>
  </si>
  <si>
    <t>中国农业银行股份有限公司绍兴崧厦支行</t>
  </si>
  <si>
    <t>绍兴市上虞区崧厦街道大街路26号</t>
  </si>
  <si>
    <t>浙江省绍兴市上虞区崧厦街道东大街30号</t>
  </si>
  <si>
    <t>浙江省绍兴市上虞区崧厦街道绍兴市上虞永辉管业有限公司</t>
  </si>
  <si>
    <t>浙江省绍兴市上虞区大街路|26号</t>
  </si>
  <si>
    <t>120.843439,30.094133</t>
  </si>
  <si>
    <t>交通银行股份有限公司温州黎明支行</t>
  </si>
  <si>
    <t>浙江省温州市鹿城区飞霞北路永诚公寓1、2幢105、106室</t>
  </si>
  <si>
    <t>浙江省温州市鹿城区永诚公寓|1栋</t>
  </si>
  <si>
    <t>120.666309,28.020752</t>
  </si>
  <si>
    <t>交通银行股份有限公司温州永嘉支行</t>
  </si>
  <si>
    <t>永嘉县瓯北镇双塔路龙桥大厦一、二层</t>
  </si>
  <si>
    <t>浙江省温州市永嘉县瓯北街道西岸街42号</t>
  </si>
  <si>
    <t>浙江省温州市永嘉县龙桥大厦</t>
  </si>
  <si>
    <t>120.650701,28.040214</t>
  </si>
  <si>
    <t>交通银行股份有限公司温州城西支行</t>
  </si>
  <si>
    <t>浙江省温州市鹿城区鹿城工业区利生路6号一楼</t>
  </si>
  <si>
    <t>浙江省温州市鹿城区松台街道三桥路江心屿</t>
  </si>
  <si>
    <t>交通银行股份有限公司温州高新区支行</t>
  </si>
  <si>
    <t>温州市雁荡西路269号1楼</t>
  </si>
  <si>
    <t>浙江省温州市龙湾区蒲州街道万通·玫瑰花园</t>
  </si>
  <si>
    <t>浙江省温州市鹿城区滨江街道机场大道5100号新世纪世锦园</t>
  </si>
  <si>
    <t>浙江省温州市平阳县雁荡西路|269</t>
  </si>
  <si>
    <t>120.713969,27.987621</t>
  </si>
  <si>
    <t>交通银行股份有限公司温州瑞安支行</t>
  </si>
  <si>
    <t>瑞安市莘塍街道万松东路星海广场二号楼一层、二层</t>
  </si>
  <si>
    <t>浙江省温州市瑞安市莘塍街道莘阳大道470号星海广场</t>
  </si>
  <si>
    <t>浙江省温州市瑞安市莘塍街道富中锦园</t>
  </si>
  <si>
    <t>浙江省温州市瑞安市星海广场|2号楼</t>
  </si>
  <si>
    <t>120.669465,27.777844</t>
  </si>
  <si>
    <t>中国农业银行股份有限公司桐乡乌镇支行</t>
  </si>
  <si>
    <t>浙江省嘉兴市桐乡市乌镇子夜路233号</t>
  </si>
  <si>
    <t>浙江省嘉兴市桐乡市乌镇镇乌镇江南驿站</t>
  </si>
  <si>
    <t>浙江省嘉兴市桐乡市乌镇镇乌镇瑶瑶民宿公园小区</t>
  </si>
  <si>
    <t>浙江省嘉兴市桐乡市子夜路|233号</t>
  </si>
  <si>
    <t>120.492996,30.737981</t>
  </si>
  <si>
    <t>交通银行股份有限公司温州商贸城支行</t>
  </si>
  <si>
    <t>温州市鹿城区广化桥路389弄49号中翆园1.2幢113-121室</t>
  </si>
  <si>
    <t>浙江省温州市鹿城区松台街道教场新路12号边防宿舍</t>
  </si>
  <si>
    <t>浙江省温州市鹿城区广化桥路</t>
  </si>
  <si>
    <t>120.632731,28.011536</t>
  </si>
  <si>
    <t>杭州银行股份有限公司西溪支行</t>
  </si>
  <si>
    <t xml:space="preserve">文三路90号 </t>
  </si>
  <si>
    <t>浙江省杭州市拱墅区米市巷街道沈塘铭苑沈塘苑</t>
  </si>
  <si>
    <t>浙江省杭州市西湖区文三路|90号</t>
  </si>
  <si>
    <t>120.146371,30.278388</t>
  </si>
  <si>
    <t>杭州银行股份有限公司文创支行</t>
  </si>
  <si>
    <t>黄龙路5号黄龙恒励大厦C-1室</t>
  </si>
  <si>
    <t>浙江省杭州市西湖区西溪街道保俶北路17号浙江大学西溪校区</t>
  </si>
  <si>
    <t>浙江省杭州市西湖区黄龙恒励大厦|C座</t>
  </si>
  <si>
    <t>120.136272,30.269650</t>
  </si>
  <si>
    <t>交通银行股份有限公司温州鹿城支行</t>
  </si>
  <si>
    <t>浙江省温州市鹿城区杏花路新村大楼一层128－137号、二层A1座</t>
  </si>
  <si>
    <t>浙江省温州市鹿城区松台街道杏花路207号新村大楼(杏花路)</t>
  </si>
  <si>
    <t>浙江省温州市鹿城区五马街道妇产科b超室温州市人民医院</t>
  </si>
  <si>
    <t>浙江省温州市鹿城区新村大楼</t>
  </si>
  <si>
    <t>120.646749,28.006627</t>
  </si>
  <si>
    <t>交通银行股份有限公司温州南浦支行</t>
  </si>
  <si>
    <t>温州市下吕浦王子花苑11幢一楼</t>
  </si>
  <si>
    <t>浙江省温州市鹿城区南汇街道中信银行(温州鹿城支行)华昌大厦</t>
  </si>
  <si>
    <t>浙江省温州市鹿城区王子花苑|11号楼</t>
  </si>
  <si>
    <t>120.677803,27.986102</t>
  </si>
  <si>
    <t>交通银行股份有限公司温州开发区支行</t>
  </si>
  <si>
    <t>温州市新城大道华泰大厦西首一楼09_10_11_12_13号</t>
  </si>
  <si>
    <t>浙江省温州市鹿城区南汇街道新城大道235号华泰大厦(万源路)</t>
  </si>
  <si>
    <t>浙江省温州市鹿城区滨江街道嘉和花园嘉和花园(学院东路)</t>
  </si>
  <si>
    <t>浙江省温州市鹿城区华泰大厦</t>
  </si>
  <si>
    <t>120.705570,27.997780</t>
  </si>
  <si>
    <t>交通银行股份有限公司温州新桥支行</t>
  </si>
  <si>
    <t>温州市瓯海新桥金蟾大道中天公寓C栋101-105室</t>
  </si>
  <si>
    <t>浙江省温州市瓯海区新桥街道中天公寓</t>
  </si>
  <si>
    <t>浙江省温州市瓯海区新桥街道西山西路62号西山西路68号院</t>
  </si>
  <si>
    <t>浙江省温州市瓯海区中天公寓|C幢</t>
  </si>
  <si>
    <t>120.622820,27.983790</t>
  </si>
  <si>
    <t>交通银行股份有限公司温州乐清支行</t>
  </si>
  <si>
    <t>乐清市城东街道旭阳路时代御峰花园1幢一、二层</t>
  </si>
  <si>
    <t>浙江省温州市乐清市城东街道文明中路7号</t>
  </si>
  <si>
    <t>浙江省温州市乐清市时代御峰花园|1幢</t>
  </si>
  <si>
    <t>120.988339,28.109170</t>
  </si>
  <si>
    <t>中国建设银行股份有限公司衢州衢江支行</t>
  </si>
  <si>
    <t>霞飞路119号</t>
  </si>
  <si>
    <t>浙江省衢州市衢江区樟潭街道振兴东路5号锦江花苑B区</t>
  </si>
  <si>
    <t>浙江省衢州市衢江区樟潭街道信安东路40号</t>
  </si>
  <si>
    <t>浙江省衢州市衢江区霞飞路</t>
  </si>
  <si>
    <t>118.952868,28.974772</t>
  </si>
  <si>
    <t>中国农业银行股份有限公司嘉善天凝支行</t>
  </si>
  <si>
    <t>浙江省嘉兴市嘉善县天凝镇天欣花苑7幢</t>
  </si>
  <si>
    <t>浙江省嘉兴市嘉善县天凝镇塘北路</t>
  </si>
  <si>
    <t>浙江省嘉兴市嘉善县天凝天欣花苑|7幢</t>
  </si>
  <si>
    <t>120.814013,30.894961</t>
  </si>
  <si>
    <t>交通银行股份有限公司温州乐清柳市支行</t>
  </si>
  <si>
    <t>乐清市柳市镇柳青路1410－1608号一楼、二楼</t>
  </si>
  <si>
    <t>浙江省温州市乐清市柳市镇浩佩古筝工作室璟阳小学</t>
  </si>
  <si>
    <t>浙江省温州市乐清市柳市镇人民教育金山宾馆(柳青南路)</t>
  </si>
  <si>
    <t>浙江省温州市乐清市柳青路|1410</t>
  </si>
  <si>
    <t>120.894271,28.041235</t>
  </si>
  <si>
    <t>中国农业银行股份有限公司嘉兴科技城支行</t>
  </si>
  <si>
    <t>嘉兴市南湖区大桥镇十八里镇区中华路73号</t>
  </si>
  <si>
    <t>浙江省嘉兴市南湖区大桥镇中华路61-73号</t>
  </si>
  <si>
    <t>浙江省嘉兴市南湖区中华路|73号</t>
  </si>
  <si>
    <t>120.861233,30.744970</t>
  </si>
  <si>
    <t>中国农业银行股份有限公司诸暨枫桥支行</t>
  </si>
  <si>
    <t>诸暨市枫桥镇天竺路</t>
  </si>
  <si>
    <t>浙江省绍兴市诸暨市枫桥镇天竺路36号</t>
  </si>
  <si>
    <t>浙江省绍兴市诸暨市枫桥镇学勉路11号</t>
  </si>
  <si>
    <t>浙江省绍兴市诸暨市天竺路</t>
  </si>
  <si>
    <t>120.420381,29.787025</t>
  </si>
  <si>
    <t>中国农业银行股份有限公司诸暨牌头支行</t>
  </si>
  <si>
    <t>牌头镇光明路19号</t>
  </si>
  <si>
    <t>浙江省绍兴市诸暨市牌头镇五一路24号</t>
  </si>
  <si>
    <t>浙江省绍兴市诸暨市光明路|19号</t>
  </si>
  <si>
    <t>120.150177,29.600951</t>
  </si>
  <si>
    <t>中国农业银行股份有限公司诸暨草塔支行</t>
  </si>
  <si>
    <t>大唐街道大元路63号</t>
  </si>
  <si>
    <t>浙江省绍兴市诸暨市大唐街道018乡道草塔汽车站</t>
  </si>
  <si>
    <t>浙江省绍兴市诸暨市大唐街道下三房路</t>
  </si>
  <si>
    <t>浙江省绍兴市诸暨市大元路|63号</t>
  </si>
  <si>
    <t>120.136010,29.679062</t>
  </si>
  <si>
    <t>中国农业银行股份有限公司诸暨红旗路支行</t>
  </si>
  <si>
    <t>暨阳街道红旗路2号</t>
  </si>
  <si>
    <t>浙江省绍兴市诸暨市暨阳街道民塔路10弄</t>
  </si>
  <si>
    <t>浙江省绍兴市诸暨市红旗路|2号</t>
  </si>
  <si>
    <t>120.237803,29.713364</t>
  </si>
  <si>
    <t>中国农业银行股份有限公司诸暨大唐支行</t>
  </si>
  <si>
    <t>大唐镇雍平路11幢</t>
  </si>
  <si>
    <t>浙江省绍兴市诸暨市大唐街道雍平路天猫双11爆款产业带诸暨母婴袜业</t>
  </si>
  <si>
    <t>浙江省绍兴市诸暨市大唐街道洪源口腔(牙科)永新广场</t>
  </si>
  <si>
    <t>浙江省绍兴市诸暨市雍平路|11幢</t>
  </si>
  <si>
    <t>120.154770,29.690937</t>
  </si>
  <si>
    <t>中国农业银行股份有限公司诸暨山下湖支行</t>
  </si>
  <si>
    <t>山下湖镇珍珠工灶园1-126号</t>
  </si>
  <si>
    <t>浙江省绍兴市诸暨市山下湖镇珠宝路72号东方神州珍珠集团</t>
  </si>
  <si>
    <t>浙江省绍兴市诸暨市山下湖镇宝兴路138号山下湖镇中</t>
  </si>
  <si>
    <t>浙江省绍兴市诸暨市山下湖镇</t>
  </si>
  <si>
    <t>120.353629,29.837883</t>
  </si>
  <si>
    <t>中国农业银行股份有限公司诸暨湄池支行</t>
  </si>
  <si>
    <t>店口镇定西林路81号</t>
  </si>
  <si>
    <t>浙江省绍兴市诸暨市店口镇东大路店口镇第二中心幼儿园</t>
  </si>
  <si>
    <t>浙江省绍兴市诸暨市店口镇</t>
  </si>
  <si>
    <t>120.322442,29.924619</t>
  </si>
  <si>
    <t>中国农业银行股份有限公司诸暨浣纱支行</t>
  </si>
  <si>
    <t>暨阳街道艮塔西路36号</t>
  </si>
  <si>
    <t>浙江省绍兴市诸暨市暨阳街道中国农业银行(诸暨浣纱支行)</t>
  </si>
  <si>
    <t>浙江省绍兴市诸暨市暨阳街道朱公路</t>
  </si>
  <si>
    <t>浙江省绍兴市诸暨市艮塔西路|36号</t>
  </si>
  <si>
    <t>120.229199,29.726196</t>
  </si>
  <si>
    <t>中国农业银行股份有限公司诸暨浣江支行</t>
  </si>
  <si>
    <t>苎萝东路555号雄风永利广场（东广场）</t>
  </si>
  <si>
    <t>浙江省绍兴市诸暨市浣东街道金鑫花苑</t>
  </si>
  <si>
    <t>浙江省绍兴市诸暨市东广场</t>
  </si>
  <si>
    <t>120.263118,29.701706</t>
  </si>
  <si>
    <t>中国农业银行股份有限公司诸暨店口支行</t>
  </si>
  <si>
    <t>店口镇万安南路9号</t>
  </si>
  <si>
    <t>浙江省绍兴市诸暨市店口镇中国农业银行(店口支行)</t>
  </si>
  <si>
    <t>浙江省绍兴市诸暨市店口镇老街90号</t>
  </si>
  <si>
    <t>浙江省绍兴市诸暨市万安南路|9号</t>
  </si>
  <si>
    <t>120.346205,29.932905</t>
  </si>
  <si>
    <t>中国农业银行股份有限公司诸暨东城支行</t>
  </si>
  <si>
    <t>暨阳街道路艮塔东路33号</t>
  </si>
  <si>
    <t>浙江省绍兴市诸暨市暨阳街道艮塔东路29-33号星星大楼</t>
  </si>
  <si>
    <t>浙江省绍兴市诸暨市暨阳街道江东路桂花园</t>
  </si>
  <si>
    <t>浙江省绍兴市诸暨市艮塔东路|33号</t>
  </si>
  <si>
    <t>120.249391,29.713515</t>
  </si>
  <si>
    <t>中国农业银行股份有限公司诸暨安华支行</t>
  </si>
  <si>
    <t>安华镇东街31号</t>
  </si>
  <si>
    <t>浙江省绍兴市诸暨市安华镇东街|31号</t>
  </si>
  <si>
    <t>120.130544,29.550586</t>
  </si>
  <si>
    <t>中国农业银行股份有限公司诸暨南城支行</t>
  </si>
  <si>
    <t>暨阳街道路人民南路77#</t>
  </si>
  <si>
    <t>浙江省绍兴市诸暨市暨阳街道七建公寓</t>
  </si>
  <si>
    <t>中国农业银行股份有限公司诸暨金山支行</t>
  </si>
  <si>
    <t>暨阳街道朱公路6号</t>
  </si>
  <si>
    <t>浙江省绍兴市诸暨市暨阳街道朱公路金山越府</t>
  </si>
  <si>
    <t>浙江省绍兴市诸暨市暨阳街道安康家园</t>
  </si>
  <si>
    <t>浙江省绍兴市诸暨市朱公路|6</t>
  </si>
  <si>
    <t>120.235578,29.730730</t>
  </si>
  <si>
    <t>中国农业银行股份有限公司诸暨新世纪支行</t>
  </si>
  <si>
    <t>暨阳街道艮塔东路80号</t>
  </si>
  <si>
    <t>浙江省绍兴市诸暨市暨阳街道福乐小区</t>
  </si>
  <si>
    <t>浙江省绍兴市诸暨市艮塔东路|80号</t>
  </si>
  <si>
    <t>120.250013,29.708898</t>
  </si>
  <si>
    <t>中国农业银行股份有限公司诸暨西施支行</t>
  </si>
  <si>
    <t>暨阳街道暨阳北路16号</t>
  </si>
  <si>
    <t>浙江省绍兴市诸暨市暨阳街道中国农业银行(西施支行)</t>
  </si>
  <si>
    <t>浙江省绍兴市诸暨市暨阳街道金都蛋糕(孙陈店)</t>
  </si>
  <si>
    <t>浙江省绍兴市诸暨市暨阳北路|16号</t>
  </si>
  <si>
    <t>120.253943,29.728411</t>
  </si>
  <si>
    <t>中国农业银行股份有限公司诸暨商城分理处</t>
  </si>
  <si>
    <t>暨南街道暨南路9号国际商贸城JP-8号</t>
  </si>
  <si>
    <t>浙江省绍兴市诸暨市暨南街道037乡道诸暨国际商贸城粤港城</t>
  </si>
  <si>
    <t>浙江省绍兴市诸暨市暨阳街道诸东村委会</t>
  </si>
  <si>
    <t>浙江省绍兴市诸暨市诸暨国际商贸城</t>
  </si>
  <si>
    <t>120.249570,29.678919</t>
  </si>
  <si>
    <t>中国农业银行股份有限公司诸暨璜山支行</t>
  </si>
  <si>
    <t>璜山镇建新路</t>
  </si>
  <si>
    <t>浙江省绍兴市诸暨市璜山镇建新路璜山市场</t>
  </si>
  <si>
    <t>浙江省绍兴市诸暨市建新路</t>
  </si>
  <si>
    <t>120.330780,29.569006</t>
  </si>
  <si>
    <t>中国农业银行股份有限公司嘉兴中山支行</t>
  </si>
  <si>
    <t>中山东路992号</t>
  </si>
  <si>
    <t>浙江省嘉兴市南湖区新兴街道中国农业银行(嘉兴中山支行)微家商务楼</t>
  </si>
  <si>
    <t>浙江省嘉兴市南湖区建设街道环城西路百福弄社区(环城西路)</t>
  </si>
  <si>
    <t>浙江省嘉兴市桐乡市中山东路|992</t>
  </si>
  <si>
    <t>120.739514,30.760215</t>
  </si>
  <si>
    <t>中国农业银行股份有限公司绍兴城南支行</t>
  </si>
  <si>
    <t>城南大道349号</t>
  </si>
  <si>
    <t>浙江省绍兴市越城区城南街道越都新村(解放南路)</t>
  </si>
  <si>
    <t>浙江省绍兴市越城区城南街道景都花园</t>
  </si>
  <si>
    <t>浙江省绍兴市越城区城南大道|349号</t>
  </si>
  <si>
    <t>120.587806,29.975413</t>
  </si>
  <si>
    <t>中国农业银行股份有限公司绍兴梅山支行</t>
  </si>
  <si>
    <t>二环北路58号</t>
  </si>
  <si>
    <t>浙江省绍兴市越城区北海街道霞西路北海联合市场</t>
  </si>
  <si>
    <t>浙江省绍兴市越城区北海街道二环北路辅路</t>
  </si>
  <si>
    <t>浙江省绍兴市越城区二环北路|58</t>
  </si>
  <si>
    <t>120.566618,30.022465</t>
  </si>
  <si>
    <t>中国农业银行股份有限公司绍兴迪荡支行</t>
  </si>
  <si>
    <t>迪荡新城富绅大厦一楼107号</t>
  </si>
  <si>
    <t>浙江省绍兴市越城区府山街道长桥直街63号</t>
  </si>
  <si>
    <t>浙江省绍兴市越城区迪荡街道御景华庭3期</t>
  </si>
  <si>
    <t>浙江省绍兴市越城区富绅大厦</t>
  </si>
  <si>
    <t>120.600224,30.004737</t>
  </si>
  <si>
    <t>中国农业银行股份有限公司绍兴陶堰支行</t>
  </si>
  <si>
    <t>陶堰镇新街水产品贸易市场18号</t>
  </si>
  <si>
    <t>浙江省绍兴市越城区陶堰街道南环路东鉴湖湿地公园</t>
  </si>
  <si>
    <t>浙江省绍兴市越城区陶堰街道中国农业银行(陶堰储蓄所)</t>
  </si>
  <si>
    <t>浙江省绍兴市越城区水产品贸易市场</t>
  </si>
  <si>
    <t>120.739371,30.017743</t>
  </si>
  <si>
    <t>中国农业银行股份有限公司绍兴东浦支行</t>
  </si>
  <si>
    <t>群贤路158号21-28号营业房</t>
  </si>
  <si>
    <t>浙江省绍兴市越城区东浦街道阳光城·檀悦(建设中)</t>
  </si>
  <si>
    <t>浙江省绍兴市越城区东浦街道锡麟路聚金园</t>
  </si>
  <si>
    <t>浙江省绍兴市柯桥区群贤路</t>
  </si>
  <si>
    <t>120.464407,30.095591</t>
  </si>
  <si>
    <t>中国农业银行股份有限公司绍兴皋埠支行</t>
  </si>
  <si>
    <t>皋埠镇迎春路5号</t>
  </si>
  <si>
    <t>浙江省绍兴市越城区皋埠街道银春路7号</t>
  </si>
  <si>
    <t>浙江省绍兴市越城区迎春路|5号</t>
  </si>
  <si>
    <t>120.670630,30.007640</t>
  </si>
  <si>
    <t>中国农业银行股份有限公司绍兴东区支行</t>
  </si>
  <si>
    <t>人民东路205号</t>
  </si>
  <si>
    <t>浙江省绍兴市越城区迪荡街道宝业·天时苑(剡溪路)</t>
  </si>
  <si>
    <t>浙江省绍兴市越城区迪荡街道香湖岛</t>
  </si>
  <si>
    <t>浙江省绍兴市越城区人民东路|205号</t>
  </si>
  <si>
    <t>120.605124,29.993337</t>
  </si>
  <si>
    <t>杭州银行股份有限公司温州分行营业部</t>
  </si>
  <si>
    <t>金华银行股份有限公司温州分行</t>
  </si>
  <si>
    <t>温州大道1707号哼哈大厦</t>
  </si>
  <si>
    <t>浙江省温州市瓯海区三垟街道温州大道1707号亨哈大厦</t>
  </si>
  <si>
    <t>浙江省温州市瓯海区哼哈大厦</t>
  </si>
  <si>
    <t>120.708968,27.980528</t>
  </si>
  <si>
    <t>金华银行股份有限公司浦江支行</t>
  </si>
  <si>
    <t>中山北路63号</t>
  </si>
  <si>
    <t>浙江省金华市浦江县浦阳街道环城东路148号丽都花园(解放东路)</t>
  </si>
  <si>
    <t>浙江省金华市浦江县浦阳街道万苑路中山大厦(万苑路)</t>
  </si>
  <si>
    <t>浙江省金华市婺城区中山北路|63</t>
  </si>
  <si>
    <t>119.899890,29.454224</t>
  </si>
  <si>
    <t>福建海峡银行股份有限公司温州分行</t>
  </si>
  <si>
    <t>车站大道2号华盟商务广场1-3层</t>
  </si>
  <si>
    <t>浙江省温州市鹿城区南汇街道锦江家园</t>
  </si>
  <si>
    <t>浙江省温州市鹿城区华盟商务广场</t>
  </si>
  <si>
    <t>120.685839,27.983158</t>
  </si>
  <si>
    <t>温州民商银行股份有限公司</t>
  </si>
  <si>
    <t>市府路525号同人恒玖大厦一至三层</t>
  </si>
  <si>
    <t>浙江省温州市鹿城区南汇街道惠民路814号同人·恒玖大厦</t>
  </si>
  <si>
    <t>浙江省温州市鹿城区南汇街道绣山路温州市人民政府</t>
  </si>
  <si>
    <t>浙江省温州市鹿城区同人恒玖大厦</t>
  </si>
  <si>
    <t>120.695100,27.988802</t>
  </si>
  <si>
    <t>温州银行股份有限公司</t>
  </si>
  <si>
    <t>车站大道196号</t>
  </si>
  <si>
    <t>浙江省温州市鹿城区滨江街道会展路</t>
  </si>
  <si>
    <t>浙江省温州市平阳县车站大道|196</t>
  </si>
  <si>
    <t>120.685023,27.993766</t>
  </si>
  <si>
    <t>浙江苍南中银富登村镇银行股份有限公司</t>
  </si>
  <si>
    <t>灵溪镇玉苍路怡和城市家园2幢102-104、202-204室</t>
  </si>
  <si>
    <t>浙江省温州市苍南县灵溪镇昌兴建材有限公司</t>
  </si>
  <si>
    <t>浙江省温州市苍南县怡和城市家园|2幢</t>
  </si>
  <si>
    <t>120.425567,27.510356</t>
  </si>
  <si>
    <t>浙江洞头富民村镇银行股份有限公司</t>
  </si>
  <si>
    <t>北岙街道霞晖达到216、218号</t>
  </si>
  <si>
    <t>浙江省温州市洞头区北岙街道烈士路93号金典时代</t>
  </si>
  <si>
    <t>浙江乐清联合村镇银行股份有限公司</t>
  </si>
  <si>
    <t>晨曦路晨曦大厦一楼</t>
  </si>
  <si>
    <t>浙江省温州市乐清市柳市镇凌云路166号</t>
  </si>
  <si>
    <t>浙江省温州市乐清市晨曦大厦</t>
  </si>
  <si>
    <t>120.980669,28.115905</t>
  </si>
  <si>
    <t>浙江平阳浦发村镇银行股份有限公司</t>
  </si>
  <si>
    <t>昆阳镇京都花苑D幢大楼一至三层</t>
  </si>
  <si>
    <t>浙江省温州市平阳县鳌江镇塘古北路3号</t>
  </si>
  <si>
    <t>浙江省温州市平阳县鳌江镇车站大道君悦商务酒店(车站大道)</t>
  </si>
  <si>
    <t>浙江省温州市平阳县京都花苑|D栋</t>
  </si>
  <si>
    <t>120.557948,27.667256</t>
  </si>
  <si>
    <t>浙江瑞安湖商村镇银行股份有限公司</t>
  </si>
  <si>
    <t>安阳大道汇锦大厦</t>
  </si>
  <si>
    <t>浙江省温州市瑞安市仙降街道瑞安市仙降实验幼儿园</t>
  </si>
  <si>
    <t>浙江省温州市瑞安市仙降街道322国道</t>
  </si>
  <si>
    <t>浙江省温州市瑞安市汇锦大厦</t>
  </si>
  <si>
    <t>120.665321,27.770290</t>
  </si>
  <si>
    <t>浙江泰顺温银村镇银行股份有限公司</t>
  </si>
  <si>
    <t>罗阳镇文祥大道171号</t>
  </si>
  <si>
    <t>浙江省丽水市景宁畲族自治县东坑镇石排</t>
  </si>
  <si>
    <t>浙江文成北银村镇银行股份有限公司</t>
  </si>
  <si>
    <t>大峃镇伯温路城东大桥头</t>
  </si>
  <si>
    <t>浙江省温州市文成县周壤镇驮平坦</t>
  </si>
  <si>
    <t>浙江省温州市文成县伯温路</t>
  </si>
  <si>
    <t>120.091991,27.791551</t>
  </si>
  <si>
    <t>浙江永嘉恒升村镇银行股份有限公司</t>
  </si>
  <si>
    <t>东瓯街道东瓯工业区（报喜鸟集团有限公司内）</t>
  </si>
  <si>
    <t>浙江省温州市永嘉县岩头镇仙清路3号楠溪江风景名胜区</t>
  </si>
  <si>
    <t>浙江省温州市永嘉县报喜鸟集团有限公司</t>
  </si>
  <si>
    <t>120.619663,28.040761</t>
  </si>
  <si>
    <t>交通银行股份有限公司温州龙港支行</t>
  </si>
  <si>
    <t>苍南县龙港镇龙港大道康鑫大厦105、106、201号</t>
  </si>
  <si>
    <t>350982</t>
  </si>
  <si>
    <t>福鼎市</t>
  </si>
  <si>
    <t>福建省宁德市福鼎市前岐镇薛家村</t>
  </si>
  <si>
    <t>福建省宁德市福鼎市前岐镇崩坎下</t>
  </si>
  <si>
    <t>浙江省温州市苍南县康鑫大厦</t>
  </si>
  <si>
    <t>120.538331,27.579463</t>
  </si>
  <si>
    <t>华夏银行股份有限公司温州分行</t>
  </si>
  <si>
    <t>滨江商务区CBD片区17-05地块东南侧</t>
  </si>
  <si>
    <t>浙江省温州市鹿城区滨江街道华夏银行(温州分行营业部)浙商银行大楼</t>
  </si>
  <si>
    <t>浙江省温州市鹿城区cbd片区|17</t>
  </si>
  <si>
    <t>120.724938,28.012396</t>
  </si>
  <si>
    <t>宁波银行股份有限公司温州分行</t>
  </si>
  <si>
    <t>温州大道1258号</t>
  </si>
  <si>
    <t>浙江省温州市鹿城区南汇街道锦江路210号宏地温州府</t>
  </si>
  <si>
    <t>浙江省温州市龙湾区温州大道</t>
  </si>
  <si>
    <t>120.794568,27.950813</t>
  </si>
  <si>
    <t>招商银行股份有限公司温州分行</t>
  </si>
  <si>
    <t>吴桥路鸿盛锦园2、4、5幢一二三层</t>
  </si>
  <si>
    <t>浙江省温州市鹿城区五马街道大南路华盛公寓</t>
  </si>
  <si>
    <t>浙江省温州市鹿城区鸿盛锦园</t>
  </si>
  <si>
    <t>120.659339,28.000421</t>
  </si>
  <si>
    <t>恒丰银行股份有限公司温州分行</t>
  </si>
  <si>
    <t>南浦路421号</t>
  </si>
  <si>
    <t>浙江省温州市鹿城区南汇街道强强锦园</t>
  </si>
  <si>
    <t>浙江省温州市鹿城区滨江街道锦绣路吕浦公园</t>
  </si>
  <si>
    <t>浙江省温州市乐清市南浦路|421</t>
  </si>
  <si>
    <t>120.675174,27.994643</t>
  </si>
  <si>
    <t>招商银行股份有限公司温州分行营业部</t>
  </si>
  <si>
    <t>招商银行股份有限公司温州鹿城支行</t>
  </si>
  <si>
    <t>鹿城路瑞德锦园1层</t>
  </si>
  <si>
    <t>浙江省温州市鹿城区松台街道瑞德锦园</t>
  </si>
  <si>
    <t>浙江省温州市鹿城区松台街道天窗巷53-2号</t>
  </si>
  <si>
    <t>浙江省温州市鹿城区瑞德锦园</t>
  </si>
  <si>
    <t>120.641216,28.011680</t>
  </si>
  <si>
    <t>招商银行股份有限公司温州解放支行</t>
  </si>
  <si>
    <t>百里东路墨斗小区一层</t>
  </si>
  <si>
    <t>浙江省温州市鹿城区五马街道安澜渡口</t>
  </si>
  <si>
    <t>浙江省温州市鹿城区墨斗小区</t>
  </si>
  <si>
    <t>120.653590,28.021155</t>
  </si>
  <si>
    <t>招商银行股份有限公司温州龙湾支行</t>
  </si>
  <si>
    <t>龙祥路2666号</t>
  </si>
  <si>
    <t>浙江省温州市龙湾区永中街道龙翔路2666号青山总部大楼</t>
  </si>
  <si>
    <t>浙江省温州市龙湾区永中街道龙海路绿城·海棠湾</t>
  </si>
  <si>
    <t>浙江省温州市龙湾区龙祥路|2666号</t>
  </si>
  <si>
    <t>120.812901,27.930376</t>
  </si>
  <si>
    <t>招商银行股份有限公司温州经济技术开发区支行</t>
  </si>
  <si>
    <t>汤家桥国大广场一楼</t>
  </si>
  <si>
    <t>浙江省温州市龙湾区蒲州街道国大广场</t>
  </si>
  <si>
    <t>浙江省温州市鹿城区滨江街道蒲州街341号</t>
  </si>
  <si>
    <t>浙江省温州市龙湾区国大广场</t>
  </si>
  <si>
    <t>120.714479,27.992831</t>
  </si>
  <si>
    <t>招商银行股份有限公司温州国鼎支行</t>
  </si>
  <si>
    <t>车站大道天和大厦一层8、9、10号</t>
  </si>
  <si>
    <t>浙江省温州市鹿城区天和大厦</t>
  </si>
  <si>
    <t>120.683536,27.996130</t>
  </si>
  <si>
    <t>招商银行股份有限公司温州江滨支行</t>
  </si>
  <si>
    <t>江滨西路东泰大厦一楼</t>
  </si>
  <si>
    <t>浙江省温州市鹿城区滨江街道S26诸永高速</t>
  </si>
  <si>
    <t>浙江省温州市鹿城区东泰大厦</t>
  </si>
  <si>
    <t>120.677196,28.016825</t>
  </si>
  <si>
    <t>招商银行股份有限公司温州瑞安支行</t>
  </si>
  <si>
    <t>隆山动力新潮大厦一楼</t>
  </si>
  <si>
    <t>浙江省温州市瑞安市隆山</t>
  </si>
  <si>
    <t>120.640472,27.773841</t>
  </si>
  <si>
    <t>招商银行股份有限公司温州瑞安塘下小微企业专营支行</t>
  </si>
  <si>
    <t>塘下镇广场东路26-28号</t>
  </si>
  <si>
    <t>浙江省温州市瑞安市塘下镇广场东路30号天瑞晶品</t>
  </si>
  <si>
    <t>浙江省温州市瑞安市广场东路|26</t>
  </si>
  <si>
    <t>120.762840,27.832539</t>
  </si>
  <si>
    <t>浙江永嘉农村商业银行股份有限公司营业部</t>
  </si>
  <si>
    <t>上塘镇县前路112号</t>
  </si>
  <si>
    <t>浙江省温州市永嘉县县前路|112号</t>
  </si>
  <si>
    <t>平安银行股份有限公司温州分行</t>
  </si>
  <si>
    <t xml:space="preserve">温州大道1707号亨哈大厦一楼 </t>
  </si>
  <si>
    <t>浙江省温州市龙湾区蒲州街道鸿福家园</t>
  </si>
  <si>
    <t>浙江省温州市瓯海区亨哈大厦</t>
  </si>
  <si>
    <t>120.709489,27.981000</t>
  </si>
  <si>
    <t>中国民生银行股份有限公司温州分行</t>
  </si>
  <si>
    <t>怀江路1号</t>
  </si>
  <si>
    <t>浙江省温州市鹿城区瓯江路</t>
  </si>
  <si>
    <t>浙江嵊州瑞丰村镇银行股份有限公司</t>
  </si>
  <si>
    <t>嵊州大道108号</t>
  </si>
  <si>
    <t>浙江省绍兴市嵊州市剡湖街道北直街41号嵊州大厦</t>
  </si>
  <si>
    <t>浙江省绍兴市嵊州市嵊州大道|108号</t>
  </si>
  <si>
    <t>120.827609,29.590726</t>
  </si>
  <si>
    <t>上海银行股份有限公司温州分行</t>
  </si>
  <si>
    <t>市府路517号</t>
  </si>
  <si>
    <t>浙江省温州市鹿城区南汇街道市府路517号中国电信股份有限公司温州分公司电信大楼</t>
  </si>
  <si>
    <t>浙江省温州市鹿城区南汇街道温州市财税大楼国家税务总局温州市税务局</t>
  </si>
  <si>
    <t>浙江省温州市苍南县市府路|517</t>
  </si>
  <si>
    <t>120.696334,27.988748</t>
  </si>
  <si>
    <t>中信银行股份有限公司温州分行</t>
  </si>
  <si>
    <t>市府路3号大自然家园北区2号楼1层</t>
  </si>
  <si>
    <t>浙江省温州市鹿城区滨江街道聚景园</t>
  </si>
  <si>
    <t>浙江省温州市鹿城区大自然家园北区</t>
  </si>
  <si>
    <t>120.711462,27.992488</t>
  </si>
  <si>
    <t>台州银行股份有限公司路桥卷桥社区支行</t>
  </si>
  <si>
    <t>同心路26号</t>
  </si>
  <si>
    <t>浙江省台州市路桥区金清镇双透里一区18号楼</t>
  </si>
  <si>
    <t>浙江省台州市路桥区金清镇白剑线</t>
  </si>
  <si>
    <t>浙江省台州市仙居县同心路|26</t>
  </si>
  <si>
    <t>121.479846,28.497750</t>
  </si>
  <si>
    <t>台州银行股份有限公司路桥桐屿小微专营支行</t>
  </si>
  <si>
    <t>山羊居屿西北路村大楼</t>
  </si>
  <si>
    <t>浙江省台州市路桥区路北街道路桥区铁路建设领导小组办公室台州广电路桥大楼</t>
  </si>
  <si>
    <t>中国农业发展银行浙江省分行</t>
  </si>
  <si>
    <t>建国北路283号双牛大厦</t>
  </si>
  <si>
    <t>浙江省杭州市拱墅区长庆街道青春坊小区中国工商银行(杭州分行)</t>
  </si>
  <si>
    <t>浙江省杭州市拱墅区潮鸣街道建国北路双牛大厦</t>
  </si>
  <si>
    <t>浙江省杭州市下城区双牛大厦</t>
  </si>
  <si>
    <t>120.180143,30.263992</t>
  </si>
  <si>
    <t>台州银行股份有限公司路桥下梁小微专营支行</t>
  </si>
  <si>
    <t>同心北路210号</t>
  </si>
  <si>
    <t>浙江省台州市黄岩区西城街道劳动北路台州市黄岩区人民政府</t>
  </si>
  <si>
    <t>浙江省台州市路桥区同心北路</t>
  </si>
  <si>
    <t>121.465632,28.502545</t>
  </si>
  <si>
    <t>中国农业发展银行温州市分行</t>
  </si>
  <si>
    <t>温迪路南巷48号</t>
  </si>
  <si>
    <t>浙江省温州市鹿城区温迪路南巷|48</t>
  </si>
  <si>
    <t>120.683648,27.993829</t>
  </si>
  <si>
    <t>台州银行股份有限公司路桥银安社区支行</t>
  </si>
  <si>
    <t>银安南路162号</t>
  </si>
  <si>
    <t>浙江省台州市路桥区路北街道台州市路桥区纪律检查委员会</t>
  </si>
  <si>
    <t>浙江乐清联合村镇银行股份有限公司柳市支行</t>
  </si>
  <si>
    <t>柳市镇柳青北路都市银座A.B幢</t>
  </si>
  <si>
    <t>浙江省温州市乐清市柳市镇柳青北路289号万泰都市银座</t>
  </si>
  <si>
    <t>浙江省温州市乐清市柳市镇104国道</t>
  </si>
  <si>
    <t>浙江省温州市乐清市万泰都市银座</t>
  </si>
  <si>
    <t>120.897947,28.054974</t>
  </si>
  <si>
    <t>台州银行股份有限公司路桥小伍份社区支行</t>
  </si>
  <si>
    <t>小伍份村一区446号、448号</t>
  </si>
  <si>
    <t>浙江省台州市路桥区蓬街镇小伍份村委会</t>
  </si>
  <si>
    <t>浙江省台州市路桥区小伍份村一区</t>
  </si>
  <si>
    <t>121.460978,28.549503</t>
  </si>
  <si>
    <t>台州银行股份有限公司路桥竿蓬社区支行</t>
  </si>
  <si>
    <t>新华村华东新南路新华村村部办公室一楼</t>
  </si>
  <si>
    <t>浙江省台州市路桥区新桥镇灵康庙</t>
  </si>
  <si>
    <t>浙江省台州市路桥区新桥镇中林村委会金色阳光幼儿园</t>
  </si>
  <si>
    <t>浙江省台州市路桥区新华村</t>
  </si>
  <si>
    <t>121.492865,28.573681</t>
  </si>
  <si>
    <t>台州银行股份有限公司路桥螺洋小微专营支行</t>
  </si>
  <si>
    <t>原台州市路桥区红光包装厂</t>
  </si>
  <si>
    <t>浙江省台州市椒江区葭沚街道新安路72号</t>
  </si>
  <si>
    <t>浙江省台州市路桥区</t>
  </si>
  <si>
    <t>121.365123,28.582655</t>
  </si>
  <si>
    <t>浙江乐清联合村镇银行股份有限公司总行营业部</t>
  </si>
  <si>
    <t>浙江省温州市乐清市城东街道伯乐东路东山公园</t>
  </si>
  <si>
    <t>浙江乐清联合村镇银行股份有限公司虹桥支行</t>
  </si>
  <si>
    <t>浙江省乐清市虹桥镇东南巷61-67号</t>
  </si>
  <si>
    <t>浙江省温州市乐清市虹桥镇飞虹小区银虹小区</t>
  </si>
  <si>
    <t>浙江省温州市乐清市东南巷</t>
  </si>
  <si>
    <t>121.039305,28.216144</t>
  </si>
  <si>
    <t>浙江乐清联合村镇银行股份有限公司大荆支行</t>
  </si>
  <si>
    <t>浙江省乐清市大荆镇荆山北路94号</t>
  </si>
  <si>
    <t>浙江省温州市乐清市大荆镇春华教育大荆校区</t>
  </si>
  <si>
    <t>浙江省温州市乐清市大荆镇兴业路乐清市大荆中学</t>
  </si>
  <si>
    <t>浙江省温州市乐清市荆山北路|94号</t>
  </si>
  <si>
    <t>121.153915,28.408289</t>
  </si>
  <si>
    <t>浙江乐清联合村镇银行股份有限公司北白象支行</t>
  </si>
  <si>
    <t>浙江省乐清市北白象镇白象大道289-301号</t>
  </si>
  <si>
    <t>浙江省温州市乐清市北白象镇乐清联合村镇银行(北白象支行)王东公寓</t>
  </si>
  <si>
    <t>浙江省温州市乐清市北白象镇深圳路88号</t>
  </si>
  <si>
    <t>浙江省温州市乐清市白象大道|289号|-301号</t>
  </si>
  <si>
    <t>120.860655,28.036520</t>
  </si>
  <si>
    <t>浙江乐清联合村镇银行股份有限公司白石支行</t>
  </si>
  <si>
    <t>浙江省乐清市白石镇丽景花苑1-102、1-103、1-104</t>
  </si>
  <si>
    <t>浙江省温州市乐清市白石街道丽景花苑(中共乐清市白石镇委员会北)</t>
  </si>
  <si>
    <t>浙江省温州市乐清市白石街道中雁东路中雁荡山风景区</t>
  </si>
  <si>
    <t>浙江省温州市乐清市丽景花苑|1幢</t>
  </si>
  <si>
    <t>120.865013,28.089749</t>
  </si>
  <si>
    <t>浙江乐清联合村镇银行股份有限公司清江支行</t>
  </si>
  <si>
    <t>浙江省乐清市清江镇南塘交通中路43号</t>
  </si>
  <si>
    <t>浙江省温州市乐清市南塘镇文化路</t>
  </si>
  <si>
    <t>浙江省温州市乐清市交通中路|43号</t>
  </si>
  <si>
    <t>121.109349,28.241711</t>
  </si>
  <si>
    <t>浙江乐清联合村镇银行股份有限公司城南支行</t>
  </si>
  <si>
    <t>浙江省乐清市双雁路265号</t>
  </si>
  <si>
    <t>浙江省温州市乐清市乐成街道双雁路211号华城花苑</t>
  </si>
  <si>
    <t>浙江省温州市乐清市城东街道金凤路乐清市公安局交通警察大队</t>
  </si>
  <si>
    <t>浙江省温州市乐清市双雁路|265</t>
  </si>
  <si>
    <t>120.971622,28.113864</t>
  </si>
  <si>
    <t>浙江乐清联合村镇银行股份有限公司蒲岐支行</t>
  </si>
  <si>
    <t>浙江省乐清市虹桥镇香格里拉海景园AC幢108室</t>
  </si>
  <si>
    <t>温州银行股份有限公司温州分行</t>
  </si>
  <si>
    <t>浙江省温州市龙湾区永宁西路565号温州银行龙湾大楼永宁西路565号温州银行龙湾大楼</t>
  </si>
  <si>
    <t>浙江省温州市龙湾区永中街道龙城锦园温州银行龙湾大楼</t>
  </si>
  <si>
    <t>浙江省温州市龙湾区永中街道龙祥路</t>
  </si>
  <si>
    <t>浙江省温州市龙湾区龙湾大楼</t>
  </si>
  <si>
    <t>120.807281,27.929871</t>
  </si>
  <si>
    <t>温州银行股份有限公司鹿城分行</t>
  </si>
  <si>
    <t>浙江省温州市鹿城区市府路637号</t>
  </si>
  <si>
    <t>浙江省温州市鹿城区南汇街道惠民路876号鹿城金茂府(建设中)</t>
  </si>
  <si>
    <t>浙江省温州市鹿城区市府路|637</t>
  </si>
  <si>
    <t>120.686210,27.991220</t>
  </si>
  <si>
    <t>温州民商银行股份有限公司营业部</t>
  </si>
  <si>
    <t>广发银行股份有限公司温州分行</t>
  </si>
  <si>
    <t>锦绣路广发大厦1楼</t>
  </si>
  <si>
    <t>浙江省温州市鹿城区南汇街道温州万康商务中心B座</t>
  </si>
  <si>
    <t>浙江省温州市鹿城区滨江街道八音艺校金庄花苑</t>
  </si>
  <si>
    <t>浙江省温州市鹿城区广发大厦</t>
  </si>
  <si>
    <t>120.687017,27.999059</t>
  </si>
  <si>
    <t>杭州银行股份有限公司建德新安江小微企业专营支行</t>
  </si>
  <si>
    <t>浙江省杭州市建德市新安江街道新安路70号</t>
  </si>
  <si>
    <t>浙江省杭州市建德市新安路|70</t>
  </si>
  <si>
    <t>119.277956,29.473063</t>
  </si>
  <si>
    <t>宁波银行股份有限公司温州分行营业部</t>
  </si>
  <si>
    <t>浙江省温州市鹿城区南汇街道宁波银行(温州分行)华星大厦(温州大道)</t>
  </si>
  <si>
    <t>宁波银行股份有限公司温州瑞安支行</t>
  </si>
  <si>
    <t>瑞安市安阳街道罗阳大道1301号金瑞名苑一号楼一、三层</t>
  </si>
  <si>
    <t>浙江省温州市瑞安市安阳街道新康小区</t>
  </si>
  <si>
    <t>浙江省温州市瑞安市金瑞名苑|1幢</t>
  </si>
  <si>
    <t>120.657043,27.761951</t>
  </si>
  <si>
    <t>宁波银行股份有限公司温州瓯海支行</t>
  </si>
  <si>
    <t>温州市瓯海过境路1525号长城大厦一层</t>
  </si>
  <si>
    <t>浙江省温州市鹿城区松台街道中梁银座中梁·银座</t>
  </si>
  <si>
    <t>浙江省温州市瓯海区长城大厦</t>
  </si>
  <si>
    <t>120.638084,28.002904</t>
  </si>
  <si>
    <t>宁波银行股份有限公司温州龙港支行</t>
  </si>
  <si>
    <t>浙江省温州市苍南县龙港镇龙港大道红旗大厦一层4号及二层2号</t>
  </si>
  <si>
    <t>浙江省温州市苍南县红旗大厦</t>
  </si>
  <si>
    <t>120.539164,27.580198</t>
  </si>
  <si>
    <t>宁波银行股份有限公司温州乐清支行</t>
  </si>
  <si>
    <t>浙江省乐清市乐成街道宁康西路34号-2至5及宁康嘉园1幢201室</t>
  </si>
  <si>
    <t>浙江省温州市乐清市乐成街道宁康嘉园</t>
  </si>
  <si>
    <t>浙江省温州市乐清市乐成街道文昌路乐怡小区</t>
  </si>
  <si>
    <t>浙江省温州市乐清市宁康西路|34|2号</t>
  </si>
  <si>
    <t>120.962936,28.114806</t>
  </si>
  <si>
    <t>宁波银行股份有限公司温州龙湾小微企业专营支行</t>
  </si>
  <si>
    <t>浙江省温州市龙湾区宁波银行</t>
  </si>
  <si>
    <t>宁波银行股份有限公司温州永嘉支行</t>
  </si>
  <si>
    <t>温州市永嘉县江北街道双塔路东瓯工业区斯多纳工业园斯多纳综合形象大楼一、二层</t>
  </si>
  <si>
    <t>浙江省温州市永嘉县瓯北街道双塔路1802号</t>
  </si>
  <si>
    <t>浙江省温州市永嘉县斯多纳综合形象大楼</t>
  </si>
  <si>
    <t>120.626690,28.040759</t>
  </si>
  <si>
    <t>宁波银行股份有限公司温州平阳支行</t>
  </si>
  <si>
    <t>浙江省温州市平阳县昆阳镇公园路1号</t>
  </si>
  <si>
    <t>浙江省温州市平阳县昆阳镇人民路186号平阳三和开元大酒店</t>
  </si>
  <si>
    <t>浙江省温州市平阳县昆阳镇平瑞路572号安海大厦</t>
  </si>
  <si>
    <t>浙江省温州市平阳县公园路|1号</t>
  </si>
  <si>
    <t>120.559443,27.669466</t>
  </si>
  <si>
    <t>宁波银行股份有限公司温州经济技术开发区小微企业专营支行</t>
  </si>
  <si>
    <t>温州高新技术产业开发区科技园雁荡西路100号</t>
  </si>
  <si>
    <t>浙江省温州市龙湾区蒲州街道蒲兴路170号多弗绿城·翠湖里</t>
  </si>
  <si>
    <t>浙江省温州市龙湾区雁荡西路|100号</t>
  </si>
  <si>
    <t>120.719267,27.985842</t>
  </si>
  <si>
    <t>宁波银行股份有限公司温州鹿城支行</t>
  </si>
  <si>
    <t>温州市鹿城区南浦路260号</t>
  </si>
  <si>
    <t>浙江省温州市鹿城区南汇街道秋明组团</t>
  </si>
  <si>
    <t>浙江省温州市鹿城区南汇街道车站大道天和大厦(温迪路北巷)</t>
  </si>
  <si>
    <t>浙江省温州市鹿城区南浦路|260</t>
  </si>
  <si>
    <t>120.676820,27.990531</t>
  </si>
  <si>
    <t>浙江洞头富民村镇银行股份有限公司营业部</t>
  </si>
  <si>
    <t>浙江洞头富民村镇银行股份有限公司大门支行</t>
  </si>
  <si>
    <t xml:space="preserve">大门镇振兴路151号A幢(南)101室、102室 </t>
  </si>
  <si>
    <t>浙江省温州市洞头区振兴路|151号|A幢</t>
  </si>
  <si>
    <t>121.087778,27.961205</t>
  </si>
  <si>
    <t>浙江洞头富民村镇银行股份有限公司灵昆支行</t>
  </si>
  <si>
    <t xml:space="preserve">灵昆街道沙塘村灵昆北路99号 </t>
  </si>
  <si>
    <t>浙江省温州市洞头区灵昆街道华浦路</t>
  </si>
  <si>
    <t>浙江省温州市洞头区灵昆北路|99号</t>
  </si>
  <si>
    <t>120.887051,27.965201</t>
  </si>
  <si>
    <t>浙江洞头富民村镇银行股份有限公司海霞支行</t>
  </si>
  <si>
    <t>北岙街道中心街115号</t>
  </si>
  <si>
    <t>中国农业银行股份有限公司龙港市支行</t>
  </si>
  <si>
    <t>浙江省温州市龙港市龙港大道164-188号</t>
  </si>
  <si>
    <t>浙江省温州市龙港市龙港镇龙港大道164-188号金融大厦</t>
  </si>
  <si>
    <t>浙江省温州市龙港市龙港镇新渡街296号</t>
  </si>
  <si>
    <t>浙江省温州市苍南县龙港大道|164|188号</t>
  </si>
  <si>
    <t>120.540764,27.580598</t>
  </si>
  <si>
    <t>台州银行总行营业部</t>
  </si>
  <si>
    <t>台州银行股份有限公司路桥长浦社区支行</t>
  </si>
  <si>
    <t>长浦村菜场小区3幢1-6号</t>
  </si>
  <si>
    <t>浙江省台州市路桥区路南街道路南综合治理办公室</t>
  </si>
  <si>
    <t>浙江省台州市路桥区长浦村菜场小区</t>
  </si>
  <si>
    <t>121.415679,28.571840</t>
  </si>
  <si>
    <t>杭州银行股份有限公司电厂支行</t>
  </si>
  <si>
    <t>西杨直街66号</t>
  </si>
  <si>
    <t>浙江省杭州市拱墅区康桥街道西杨直街66号水韵康桥康盛苑</t>
  </si>
  <si>
    <t>浙江省杭州市拱墅区西杨直街|66号</t>
  </si>
  <si>
    <t>120.134245,30.369387</t>
  </si>
  <si>
    <t>招商银行股份有限公司温州永嘉支行</t>
  </si>
  <si>
    <t>瓯北镇瓯城花苑一幢103室</t>
  </si>
  <si>
    <t>浙江省温州市永嘉县瓯北街道瓯城花苑</t>
  </si>
  <si>
    <t>浙江省温州市永嘉县瓯北街道龙桥北街18号龙华小区</t>
  </si>
  <si>
    <t>浙江省温州市永嘉县瓯城花苑|1幢</t>
  </si>
  <si>
    <t>120.644294,28.036087</t>
  </si>
  <si>
    <t>招商银行股份有限公司温州乐清支行</t>
  </si>
  <si>
    <t>月成镇旭阳路旭虹大厦1-3层</t>
  </si>
  <si>
    <t>浙江省温州市乐清市城东街道旭阳路180号乐清市晨曦路小学</t>
  </si>
  <si>
    <t>浙江省温州市乐清市城东街道春园路乐清市城东第二小学</t>
  </si>
  <si>
    <t>浙江省温州市乐清市旭阳路</t>
  </si>
  <si>
    <t>120.976633,28.114858</t>
  </si>
  <si>
    <t>招商银行股份有限公司温州乐清虹桥小微企业专营支行</t>
  </si>
  <si>
    <t>虹桥镇飞虹南路45-47号</t>
  </si>
  <si>
    <t>浙江省温州市乐清市飞虹南路|45|-47号</t>
  </si>
  <si>
    <t>121.039337,28.215728</t>
  </si>
  <si>
    <t>招商银行股份有限公司温州瓯海小微企业专营支行</t>
  </si>
  <si>
    <t>娄东大街吹台广场A幢北首一楼</t>
  </si>
  <si>
    <t>浙江省温州市瓯海区娄东大街</t>
  </si>
  <si>
    <t>120.611776,27.969685</t>
  </si>
  <si>
    <t>杭州银行股份有限公司延中大楼支行</t>
  </si>
  <si>
    <t>延安路496号</t>
  </si>
  <si>
    <t>浙江省杭州市拱墅区天水街道延安路490号延中大楼</t>
  </si>
  <si>
    <t>浙江省杭州市拱墅区天水街道杭州新闻大厦</t>
  </si>
  <si>
    <t>浙江省杭州市上城区延安路|496号</t>
  </si>
  <si>
    <t>120.163740,30.265930</t>
  </si>
  <si>
    <t>杭州银行股份有限公司市民中心支行</t>
  </si>
  <si>
    <t>解放东路18号市民中心H座</t>
  </si>
  <si>
    <t>浙江省杭州市上城区四季青街道悦府悦府(民心路)</t>
  </si>
  <si>
    <t>浙江省杭州市江干区市民中心|H座</t>
  </si>
  <si>
    <t>120.209475,30.245270</t>
  </si>
  <si>
    <t>杭州银行股份有限公司清泰支行</t>
  </si>
  <si>
    <t>江城路566号</t>
  </si>
  <si>
    <t>浙江省杭州市上城区望江街道始板桥直街123号</t>
  </si>
  <si>
    <t>浙江省杭州市上城区江城路|566</t>
  </si>
  <si>
    <t>120.176519,30.235448</t>
  </si>
  <si>
    <t>浙江乐清农村商业银行股份有限公司营业部</t>
  </si>
  <si>
    <t>乐清市伯乐西路99号</t>
  </si>
  <si>
    <t>广发银行股份有限公司温州龙湾支行</t>
  </si>
  <si>
    <t>永中西路万鑫锦园122-124室</t>
  </si>
  <si>
    <t>浙江省温州市龙湾区万鑫锦园</t>
  </si>
  <si>
    <t>120.812204,27.925172</t>
  </si>
  <si>
    <t>中国建设银行股份有限公司温州分行营业部</t>
  </si>
  <si>
    <t>浙江泰顺温银村镇银行股份有限公司总行营业部</t>
  </si>
  <si>
    <t>浙江省温州市泰顺县罗阳镇文祥大道171号</t>
  </si>
  <si>
    <t>浙江省温州市泰顺县罗阳镇文祥大道169号</t>
  </si>
  <si>
    <t>浙江省温州市泰顺县罗阳镇顺溪嘉园</t>
  </si>
  <si>
    <t>浙江泰顺温银村镇银行股份有限公司雅阳支行</t>
  </si>
  <si>
    <t>浙江省温州市泰顺县雅阳镇雅阳大道141号</t>
  </si>
  <si>
    <t>浙江省温州市泰顺县雅阳镇塔头底村</t>
  </si>
  <si>
    <t>浙江省温州市泰顺县雅阳大道|141</t>
  </si>
  <si>
    <t>120.047386,27.387768</t>
  </si>
  <si>
    <t>台州银行股份有限公司温州乐清大荆小微专营支行</t>
  </si>
  <si>
    <t>大荆镇高山村荆山北路48号</t>
  </si>
  <si>
    <t>浙江省温州市乐清市大荆镇荆山北路40号钟鼎大楼</t>
  </si>
  <si>
    <t>浙江省温州市乐清市荆山北路|48号</t>
  </si>
  <si>
    <t>121.154671,28.407445</t>
  </si>
  <si>
    <t>浙江永嘉恒升村镇银行股份有限公司营业部</t>
  </si>
  <si>
    <t>瓯北街道东瓯工业区（报喜鸟集团有限公司内）</t>
  </si>
  <si>
    <t>浙江泰顺温银村镇银行股份有限公司司前支行</t>
  </si>
  <si>
    <t>浙江省温州市泰顺县滨江路2-6号</t>
  </si>
  <si>
    <t>浙江省温州市泰顺县司前畲族镇朱坟山</t>
  </si>
  <si>
    <t>浙江省温州市泰顺县滨江路|2|-6号</t>
  </si>
  <si>
    <t>119.785079,27.665843</t>
  </si>
  <si>
    <t>浙江泰顺温银村镇银行股份有限公司泗溪支行</t>
  </si>
  <si>
    <t>浙江省温州市泰顺县泗玉路69-81号</t>
  </si>
  <si>
    <t>浙江省温州市泰顺县泗溪镇泗玉路65号</t>
  </si>
  <si>
    <t>浙江省温州市泰顺县泗玉路|69|-81号</t>
  </si>
  <si>
    <t>120.008463,27.467545</t>
  </si>
  <si>
    <t>浙江永嘉恒升村镇银行股份有限公司黄田支行</t>
  </si>
  <si>
    <t>黄田街道金色嘉园3幢101-104号</t>
  </si>
  <si>
    <t>浙江省温州市永嘉县黄田街道中联南路9号</t>
  </si>
  <si>
    <t>浙江省温州市永嘉县金色嘉园|3栋</t>
  </si>
  <si>
    <t>120.692421,28.071518</t>
  </si>
  <si>
    <t>杭州银行股份有限公司四季青支行</t>
  </si>
  <si>
    <t>杭海路56号</t>
  </si>
  <si>
    <t>浙江省杭州市上城区采荷街道青莼小区</t>
  </si>
  <si>
    <t>浙江省杭州市江干区杭海路|56</t>
  </si>
  <si>
    <t>120.194153,30.246470</t>
  </si>
  <si>
    <t>杭州银行股份有限公司新塘路支行</t>
  </si>
  <si>
    <t>新塘路318号</t>
  </si>
  <si>
    <t>浙江省杭州市上城区彭埠街道艮山西路228号杭州市公安局交通治安分局</t>
  </si>
  <si>
    <t>浙江省杭州市江干区新塘路|318</t>
  </si>
  <si>
    <t>120.207963,30.273379</t>
  </si>
  <si>
    <t>杭州银行股份有限公司望江支行</t>
  </si>
  <si>
    <t>钱江路564号</t>
  </si>
  <si>
    <t>浙江省杭州市上城区四季青街道滨江·城市之星</t>
  </si>
  <si>
    <t>浙江省杭州市上城区钱江路|564</t>
  </si>
  <si>
    <t>120.198220,30.236237</t>
  </si>
  <si>
    <t>杭州银行股份有限公司望江大通桥社区支行</t>
  </si>
  <si>
    <t>映霞街70号</t>
  </si>
  <si>
    <t>浙江省杭州市上城区望江街道洋记海陆鲜烩</t>
  </si>
  <si>
    <t>浙江省杭州市上城区映霞街|70</t>
  </si>
  <si>
    <t>120.185005,30.235100</t>
  </si>
  <si>
    <t>台州银行股份有限公司温州瑞安莘塍小微综合支行</t>
  </si>
  <si>
    <t>莘塍镇新兴小区二期B幢3单元1层西至东第6/7/8间</t>
  </si>
  <si>
    <t>浙江省温州市瑞安市莘塍街道沿河路下村莲花公园</t>
  </si>
  <si>
    <t>浙江省温州市瑞安市西至东</t>
  </si>
  <si>
    <t>120.675953,27.777821</t>
  </si>
  <si>
    <t>金华银行股份有限公司台州分行</t>
  </si>
  <si>
    <t>市府大道168号</t>
  </si>
  <si>
    <t>浙江省台州市椒江区白云街道东环大道450号</t>
  </si>
  <si>
    <t>浙江省台州市椒江区白云街道金华银行(台州分行)江海名府</t>
  </si>
  <si>
    <t>浙江省台州市椒江区市府大道|168号</t>
  </si>
  <si>
    <t>121.435715,28.651481</t>
  </si>
  <si>
    <t>台州银行股份有限公司温州瑞安飞云社区支行</t>
  </si>
  <si>
    <t>云江路108号</t>
  </si>
  <si>
    <t>浙江省温州市瑞安市飞云街道台州银行(温州瑞安飞云社区支行)电信大楼</t>
  </si>
  <si>
    <t>浙江省温州市瑞安市玉海街道滨江大道50号</t>
  </si>
  <si>
    <t>浙江省温州市瑞安市云江路|108号</t>
  </si>
  <si>
    <t>120.620238,27.763521</t>
  </si>
  <si>
    <t>金华银行股份有限公司衢州分行</t>
  </si>
  <si>
    <t>三衢路187号</t>
  </si>
  <si>
    <t>浙江省衢州市柯城区荷花街道大润发(衢州店)</t>
  </si>
  <si>
    <t>浙江省衢州市柯城区三衢路|187号</t>
  </si>
  <si>
    <t>118.871645,28.939477</t>
  </si>
  <si>
    <t>温州银行股份有限公司总行营业部</t>
  </si>
  <si>
    <t>金华银行股份有限公司义乌分行</t>
  </si>
  <si>
    <t>篁园路118号</t>
  </si>
  <si>
    <t>浙江省金华市义乌市佛堂镇剡溪路</t>
  </si>
  <si>
    <t>浙江省金华市义乌市篁园路|118</t>
  </si>
  <si>
    <t>120.081661,29.298265</t>
  </si>
  <si>
    <t>台州银行股份有限公司温州苍南马站小微企业专营支行</t>
  </si>
  <si>
    <t>马站镇北兴街</t>
  </si>
  <si>
    <t>浙江省温州市苍南县马站镇G1523甬莞高速出口(东北向)</t>
  </si>
  <si>
    <t>浙江省温州市苍南县北兴街</t>
  </si>
  <si>
    <t>120.466131,27.263608</t>
  </si>
  <si>
    <t>中国光大银行股份有限公司温州分行</t>
  </si>
  <si>
    <t>府东路万川锦苑1-2楼</t>
  </si>
  <si>
    <t>浙江省温州市鹿城区滨江街道学院东路12号杨府山公园</t>
  </si>
  <si>
    <t>浙江省温州市鹿城区万川锦苑</t>
  </si>
  <si>
    <t>120.701181,28.000170</t>
  </si>
  <si>
    <t>宁波银行股份有限公司金华分行</t>
  </si>
  <si>
    <t>双龙南街1028号</t>
  </si>
  <si>
    <t>浙江省金华市婺城区西关街道双龙南街1232号新融大厦</t>
  </si>
  <si>
    <t>浙江省金华市婺城区三江街道可爱幼儿园金华商城</t>
  </si>
  <si>
    <t>浙江省金华市婺城区双龙南街</t>
  </si>
  <si>
    <t>119.646877,29.068797</t>
  </si>
  <si>
    <t>浙江温州瓯海农村商业银行股份有限公司区府支行</t>
  </si>
  <si>
    <t>瓯海行政审批中心2号楼一楼</t>
  </si>
  <si>
    <t>350925</t>
  </si>
  <si>
    <t>周宁县</t>
  </si>
  <si>
    <t>福建省宁德市周宁县七步镇溪底</t>
  </si>
  <si>
    <t>福建省宁德市周宁县七步镇931县道</t>
  </si>
  <si>
    <t>浙江省温州市瓯海区行政审批中心|2号楼</t>
  </si>
  <si>
    <t>120.616953,27.967180</t>
  </si>
  <si>
    <t>华夏银行股份有限公司温州谢池支行</t>
  </si>
  <si>
    <t>人民东路60号谢池商城E座</t>
  </si>
  <si>
    <t>浙江省温州市鹿城区五马街道东明路144号东方灯具大市场</t>
  </si>
  <si>
    <t>浙江省温州市鹿城区谢池商城|E栋</t>
  </si>
  <si>
    <t>120.665651,28.011806</t>
  </si>
  <si>
    <t>浙江文成北银村镇银行营业部</t>
  </si>
  <si>
    <t>浙江省温州市文成县大峃镇文成国际大酒店</t>
  </si>
  <si>
    <t>浙江温州鹿城农村商业银行股份有限公司营业部</t>
  </si>
  <si>
    <t>会展路1500号富银大厦</t>
  </si>
  <si>
    <t>浙江省温州市鹿城区会展路</t>
  </si>
  <si>
    <t>120.722141,28.010761</t>
  </si>
  <si>
    <t>浙江苍南农村商业银行股份有限公司营业部</t>
  </si>
  <si>
    <t>灵溪镇人民大道425号</t>
  </si>
  <si>
    <t>浙江省温州市苍南县灵溪镇人民大道405号信禾大厦</t>
  </si>
  <si>
    <t>浙江省温州市苍南县灵溪镇人民大道863号公投大厦</t>
  </si>
  <si>
    <t>浙江文成农村商业银行股份有限公司营业部</t>
  </si>
  <si>
    <t>浙江瑞安湖商村镇银行股份有限公司总行营业部</t>
  </si>
  <si>
    <t>浙江省瑞安市莘阳大道汇锦大厦679号</t>
  </si>
  <si>
    <t>浙江省温州市瑞安市安阳街道浙江瑞安湖商村镇银行汇锦大厦</t>
  </si>
  <si>
    <t>120.665216,27.770503</t>
  </si>
  <si>
    <t>台州银行股份有限公司温州分行营业部</t>
  </si>
  <si>
    <t>恒丰银行股份有限公司温州分行营业部</t>
  </si>
  <si>
    <t>恒丰银行股份有限公司温州龙港支行</t>
  </si>
  <si>
    <t>浙江省温州市龙港市龙港大道221-229号方鑫大厦一至三层</t>
  </si>
  <si>
    <t>浙江省温州市龙港市龙港镇龙港大道221-229号康鑫大厦</t>
  </si>
  <si>
    <t>浙江省温州市龙港市龙港镇信用街25-39号</t>
  </si>
  <si>
    <t>浙江省温州市苍南县方鑫大厦</t>
  </si>
  <si>
    <t>120.538438,27.579259</t>
  </si>
  <si>
    <t>金华银行股份有限公司武义支行</t>
  </si>
  <si>
    <t>温泉路177号</t>
  </si>
  <si>
    <t>浙江省金华市武义县温泉路|177号</t>
  </si>
  <si>
    <t>119.819071,28.899922</t>
  </si>
  <si>
    <t>恒丰银行股份有限公司温州龙湾小微企业专营支行</t>
  </si>
  <si>
    <t>浙江省温州市龙湾区永中街道永宁西路503号温州洲亿国际大酒店一至二层北首</t>
  </si>
  <si>
    <t>浙江省温州市龙湾区永中街道恒丰银行(温州龙湾小微企业专营支行)洲亿国际大酒店</t>
  </si>
  <si>
    <t>浙江省温州市龙湾区洲亿国际大酒店</t>
  </si>
  <si>
    <t>120.812895,27.928709</t>
  </si>
  <si>
    <t>浙江文成北银村镇银行股份有限公司玉壶支行</t>
  </si>
  <si>
    <t>浙江省温州市文成县玉壶镇天妃宫路7-13号</t>
  </si>
  <si>
    <t>浙江省温州市文成县玉壶镇兴福路</t>
  </si>
  <si>
    <t>浙江省温州市文成县天妃宫路|7</t>
  </si>
  <si>
    <t>120.149552,27.870160</t>
  </si>
  <si>
    <t>金华银行股份有限公司湖州分行</t>
  </si>
  <si>
    <t>凤凰路1033号</t>
  </si>
  <si>
    <t>浙江省湖州市吴兴区凤凰街道杭长桥北路32号</t>
  </si>
  <si>
    <t>浙江省湖州市吴兴区凤凰街道凤凰路1035号太阳城</t>
  </si>
  <si>
    <t>浙江省湖州市长兴县凤凰路|1033</t>
  </si>
  <si>
    <t>120.085071,30.872060</t>
  </si>
  <si>
    <t>金华银行股份有限公司兰溪支行</t>
  </si>
  <si>
    <t>丹溪大道46号</t>
  </si>
  <si>
    <t>浙江省金华市兰溪市兰江街道丹溪大道46号恒誉大厦</t>
  </si>
  <si>
    <t>浙江省金华市兰溪市丹溪大道|46</t>
  </si>
  <si>
    <t>119.458975,29.211604</t>
  </si>
  <si>
    <t>杭州银行股份有限公司采荷红菱社区支行</t>
  </si>
  <si>
    <t>五安路10-5号</t>
  </si>
  <si>
    <t>浙江省杭州市上城区采荷街道中共采荷街道工作委员会采荷小区玉荷村</t>
  </si>
  <si>
    <t>浙江省杭州市上城区四季青街道三新家园东区</t>
  </si>
  <si>
    <t>浙江省杭州市江干区五安路|10号|-5号</t>
  </si>
  <si>
    <t>120.198578,30.255267</t>
  </si>
  <si>
    <t>浙江文成北银村镇银行股份有限公司珊溪支行</t>
  </si>
  <si>
    <t>浙江省文成县珊溪镇新建东路34-38号</t>
  </si>
  <si>
    <t>浙江省温州市文成县珊溪镇双珊线</t>
  </si>
  <si>
    <t>浙江省温州市文成县新建东路|34|-38号</t>
  </si>
  <si>
    <t>120.058910,27.664173</t>
  </si>
  <si>
    <t>浙江文成北银村镇银行股份有限公司南田支行</t>
  </si>
  <si>
    <t>浙江省文成县南田镇诚意路85号</t>
  </si>
  <si>
    <t>浙江省温州市文成县南田镇南山线</t>
  </si>
  <si>
    <t>浙江省温州市文成县诚意路|85号</t>
  </si>
  <si>
    <t>119.965249,27.918144</t>
  </si>
  <si>
    <t>金华银行股份有限公司永康支行</t>
  </si>
  <si>
    <t xml:space="preserve">丽州南路60号 </t>
  </si>
  <si>
    <t>浙江省金华市永康市江南街道解放南路351-353号永康市体育中心(东北一门店)</t>
  </si>
  <si>
    <t>浙江省金华市永康市江南街道金华银行(永康支行)</t>
  </si>
  <si>
    <t>浙江省金华市永康市丽州南路|60号</t>
  </si>
  <si>
    <t>120.031944,28.889016</t>
  </si>
  <si>
    <t>浙江永嘉恒升村镇银行股份有限公司桥下支行</t>
  </si>
  <si>
    <t>桥下镇兴桥路76-80号</t>
  </si>
  <si>
    <t>浙江省温州市永嘉县桥下镇西溪大道168号</t>
  </si>
  <si>
    <t>浙江省温州市永嘉县兴桥路|76号|-80号</t>
  </si>
  <si>
    <t>120.558450,28.162373</t>
  </si>
  <si>
    <t>金华银行股份有限公司东阳支行</t>
  </si>
  <si>
    <t>黉门前58号</t>
  </si>
  <si>
    <t>浙江省金华市东阳市吴宁街道和平路北97号</t>
  </si>
  <si>
    <t>浙江省金华市东阳市吴宁街道黉门前黉门广场</t>
  </si>
  <si>
    <t>浙江省金华市东阳市黉门前|58号</t>
  </si>
  <si>
    <t>120.231098,29.261846</t>
  </si>
  <si>
    <t>浙江永嘉恒升村镇银行股份有限公司岩头支行</t>
  </si>
  <si>
    <t>岩头镇仙清路141号</t>
  </si>
  <si>
    <t>浙江省温州市永嘉县仙清路|141号</t>
  </si>
  <si>
    <t>120.738286,28.339447</t>
  </si>
  <si>
    <t>浙江永嘉恒升村镇银行股份有限公司桥头支行</t>
  </si>
  <si>
    <t>桥头镇桥东北大街142-154号</t>
  </si>
  <si>
    <t>浙江省温州市永嘉县桥头镇溪心路</t>
  </si>
  <si>
    <t>浙江省温州市永嘉县桥东北大街|142|-154号</t>
  </si>
  <si>
    <t>120.479458,28.169437</t>
  </si>
  <si>
    <t>浙江永嘉恒升村镇银行股份有限公司瓯北支行</t>
  </si>
  <si>
    <t>瓯北街道双塔路鸿鑫景园107-108号</t>
  </si>
  <si>
    <t>浙江省温州市永嘉县瓯北街道浦一中路</t>
  </si>
  <si>
    <t>浙江省温州市永嘉县鸿鑫景园</t>
  </si>
  <si>
    <t>120.629630,28.040816</t>
  </si>
  <si>
    <t>恒丰银行股份有限公司温州鹿城小微企业专营支行</t>
  </si>
  <si>
    <t>浙江省温州市鹿城区吴桥路鸿盛锦园2、4、5栋一层7、8、9、10号</t>
  </si>
  <si>
    <t>浙江省温州市鹿城区五马街道马鞍池东路2号银泰百货(温州世贸店)</t>
  </si>
  <si>
    <t>华夏银行股份有限公司温州人民中路支行</t>
  </si>
  <si>
    <t>吴桥路288号</t>
  </si>
  <si>
    <t>浙江省温州市鹿城区五马街道兴业银行(吴桥路支行)鸿盛锦园</t>
  </si>
  <si>
    <t>浙江省温州市鹿城区五马街道大南路101号银泰百货(温州世贸店)</t>
  </si>
  <si>
    <t>浙江省温州市瑞安市吴桥路|288</t>
  </si>
  <si>
    <t>120.658740,28.000488</t>
  </si>
  <si>
    <t>华夏银行股份有限公司温州瑞安支行</t>
  </si>
  <si>
    <t>安阳街道隆山东路东方商务广场C幢1-2层</t>
  </si>
  <si>
    <t>浙江省温州市瑞安市安阳街道塘河北路华峰专家楼</t>
  </si>
  <si>
    <t>浙江省温州市瑞安市东方商务广场|C栋</t>
  </si>
  <si>
    <t>120.657073,27.769374</t>
  </si>
  <si>
    <t>华夏银行股份有限公司温州鹿城支行</t>
  </si>
  <si>
    <t>望江西路望江大厦102-107室</t>
  </si>
  <si>
    <t>浙江省温州市鹿城区松台街道江心公园江心屿</t>
  </si>
  <si>
    <t>浙江省温州市苍南县望江大厦</t>
  </si>
  <si>
    <t>120.549154,27.591724</t>
  </si>
  <si>
    <t>华夏银行股份有限公司温州龙湾支行</t>
  </si>
  <si>
    <t>永强大道4567号（滨海大酒店一层）</t>
  </si>
  <si>
    <t>浙江省温州市龙湾区海滨街道海宁路75号</t>
  </si>
  <si>
    <t>浙江省温州市龙湾区滨海大酒店</t>
  </si>
  <si>
    <t>120.827644,27.909378</t>
  </si>
  <si>
    <t>恒丰银行股份有限公司温州瓯海小微企业专营支行</t>
  </si>
  <si>
    <t>浙江省温州市瓯海区潘桥街道宁波路2801号</t>
  </si>
  <si>
    <t>浙江省温州市瓯海区娄桥街道今汇路</t>
  </si>
  <si>
    <t>浙江省温州市鹿城区宁波路|2801</t>
  </si>
  <si>
    <t>120.584995,27.956873</t>
  </si>
  <si>
    <t>华夏银行股份有限公司温州乐清支行</t>
  </si>
  <si>
    <t>乐成镇宁康西路337号（温州耀华电讯有限公司内一楼至二楼）</t>
  </si>
  <si>
    <t>浙江省温州市乐清市城南街道伯乐西路跃华电讯综合楼</t>
  </si>
  <si>
    <t>浙江省温州市乐清市城南街道清远路312号</t>
  </si>
  <si>
    <t>浙江省温州市乐清市耀华电讯有限公司</t>
  </si>
  <si>
    <t>120.958944,28.099560</t>
  </si>
  <si>
    <t>恒丰银行股份有限公司温州永嘉支行</t>
  </si>
  <si>
    <t>永嘉县江北街道双塔路2098号</t>
  </si>
  <si>
    <t>浙江省温州市永嘉县瓯北街道沿河路18号</t>
  </si>
  <si>
    <t>浙江省温州市永嘉县双塔路|2098号</t>
  </si>
  <si>
    <t>120.626790,28.040629</t>
  </si>
  <si>
    <t>恒丰银行股份有限公司温州瑞安小微企业专营支行</t>
  </si>
  <si>
    <t>浙江省温州市瑞安市飞云街道云中花园B幢1、2、3、4号</t>
  </si>
  <si>
    <t>浙江省温州市瑞安市莘塍街道万松东路520号星海广场</t>
  </si>
  <si>
    <t>浙江省温州市瑞安市莘塍街道民莘西路19-21号</t>
  </si>
  <si>
    <t>浙江省温州市瑞安市云中花园|B幢</t>
  </si>
  <si>
    <t>120.616899,27.756540</t>
  </si>
  <si>
    <t>恒丰银行股份有限公司温州乐清支行</t>
  </si>
  <si>
    <t>乐清市城东街道旭阳路御峰花园1幢101-106、201-202室</t>
  </si>
  <si>
    <t>浙江省温州市乐清市城东街道百珍东路</t>
  </si>
  <si>
    <t>华夏银行股份有限公司温州瓯海支行</t>
  </si>
  <si>
    <t>新桥街道云都锦园9幢107室、108室、109室、110室、111室</t>
  </si>
  <si>
    <t>浙江省温州市瓯海区新桥街道全通鞋材有限公司</t>
  </si>
  <si>
    <t>浙江省温州市瓯海区云都锦园|9幢</t>
  </si>
  <si>
    <t>120.617477,27.970678</t>
  </si>
  <si>
    <t>华夏银行股份有限公司温州南浦支行</t>
  </si>
  <si>
    <t>车站大道236号神力大厦一层、二层西面</t>
  </si>
  <si>
    <t>浙江省温州市鹿城区南汇街道温州市鹿城区人事局神力大厦</t>
  </si>
  <si>
    <t>华夏银行股份有限公司温州永嘉支行</t>
  </si>
  <si>
    <t>江北街道龙桥村王府大厦107-110号</t>
  </si>
  <si>
    <t>浙江省温州市永嘉县瓯北街道华夏银行(温州永嘉支行)王府大厦(新华路)</t>
  </si>
  <si>
    <t>浙江省温州市永嘉县瓯北街道雅丽亚小区</t>
  </si>
  <si>
    <t>浙江省温州市永嘉县王府大厦</t>
  </si>
  <si>
    <t>120.650184,28.036975</t>
  </si>
  <si>
    <t>中国农业发展银行瑞安市支行</t>
  </si>
  <si>
    <t>瑞安市安阳街道商城大厦6楼</t>
  </si>
  <si>
    <t>浙江省温州市瑞安市安阳街道新河路81号</t>
  </si>
  <si>
    <t>浙江省温州市瑞安市瑞安商城大厦</t>
  </si>
  <si>
    <t>120.638904,27.769393</t>
  </si>
  <si>
    <t>中国农业发展银行乐清市支行</t>
  </si>
  <si>
    <t>乐清市乐成街道京都大厦2幢104、105、202室</t>
  </si>
  <si>
    <t>浙江省温州市乐清市乐成街道瑞祥公馆京都大厦</t>
  </si>
  <si>
    <t>浙江省温州市乐清市京都大厦|2幢</t>
  </si>
  <si>
    <t>120.974980,28.119070</t>
  </si>
  <si>
    <t>华夏银行股份有限公司温州平阳小微企业专营支行</t>
  </si>
  <si>
    <t>昆阳镇汇水河路C幢一、二楼</t>
  </si>
  <si>
    <t>浙江省温州市平阳县昆阳镇后垟街70号银河宾馆(汇水河路)</t>
  </si>
  <si>
    <t>浙江省温州市平阳县昆阳镇平瑞路374号平阳富阳医院</t>
  </si>
  <si>
    <t>浙江省温州市平阳县汇水河路|C幢</t>
  </si>
  <si>
    <t>120.560666,27.665575</t>
  </si>
  <si>
    <t>中国农业发展银行苍南县支行</t>
  </si>
  <si>
    <t>苍南县灵溪镇玉苍路163-177号</t>
  </si>
  <si>
    <t>浙江省温州市苍南县灵溪镇玉苍路51号</t>
  </si>
  <si>
    <t>浙江省温州市苍南县灵溪镇人民大道</t>
  </si>
  <si>
    <t>浙江省温州市苍南县玉苍路|163号|177</t>
  </si>
  <si>
    <t>120.404816,27.503943</t>
  </si>
  <si>
    <t>金华银行股份有限公司嘉兴分行</t>
  </si>
  <si>
    <t>龙凤路19号</t>
  </si>
  <si>
    <t>浙江省嘉兴市南湖区新兴街道木马王国(嘉兴八佰伴购物中心)八佰伴购物中心(中山路店)</t>
  </si>
  <si>
    <t>浙江省嘉兴市南湖区龙凤路|19号</t>
  </si>
  <si>
    <t>120.724876,30.751598</t>
  </si>
  <si>
    <t>中国农业发展银行温州市分行营业部</t>
  </si>
  <si>
    <t>温州市车站大道裕达大厦2号楼</t>
  </si>
  <si>
    <t>浙江省温州市鹿城区裕达大厦|2幢</t>
  </si>
  <si>
    <t>120.684070,27.994128</t>
  </si>
  <si>
    <t>华夏银行股份有限公司温州分行营业部</t>
  </si>
  <si>
    <t>浙江平阳浦发村镇银行股份有限公司营业部</t>
  </si>
  <si>
    <t>杭州银行股份有限公司丰潭支行</t>
  </si>
  <si>
    <t>杭州市拱墅区萍水街333号</t>
  </si>
  <si>
    <t>浙江省杭州市拱墅区祥符街道塘河片区环河健身绿道杭州中亚机械股份有限公司</t>
  </si>
  <si>
    <t>浙江省杭州市拱墅区萍水街|333</t>
  </si>
  <si>
    <t>120.109590,30.300028</t>
  </si>
  <si>
    <t>温州银行股份有限公司解放路支行</t>
  </si>
  <si>
    <t>浙江省温州市鹿城区县前头148号县前大楼一层</t>
  </si>
  <si>
    <t>浙江省温州市永嘉县黄田街道大雷头尖</t>
  </si>
  <si>
    <t>浙江省温州市鹿城区县前大楼</t>
  </si>
  <si>
    <t>120.659767,28.015380</t>
  </si>
  <si>
    <t>温州银行股份有限公司城西支行</t>
  </si>
  <si>
    <t>温州市鹿城区鹿城路295号西苑公寓1楼</t>
  </si>
  <si>
    <t>浙江省温州市鹿城区松台街道皮坊巷55号百里大厦</t>
  </si>
  <si>
    <t>浙江省温州市鹿城区西苑公寓</t>
  </si>
  <si>
    <t>120.639634,28.012190</t>
  </si>
  <si>
    <t>广发银行股份有限公司温州乐清支行</t>
  </si>
  <si>
    <t>城南街道良港东路32-44号</t>
  </si>
  <si>
    <t>浙江省温州市乐清市城东街道双雁路510-518号东方明苑(旭阳路)</t>
  </si>
  <si>
    <t>浙江省温州市乐清市良港东路|32|-44号</t>
  </si>
  <si>
    <t>120.971714,28.108265</t>
  </si>
  <si>
    <t>温州银行股份有限公司劳武支行</t>
  </si>
  <si>
    <t>温州市鹿城工业区皮碎市场7幢5号</t>
  </si>
  <si>
    <t>浙江省温州市鹿城区皮碎市场|7幢</t>
  </si>
  <si>
    <t>120.609588,28.017404</t>
  </si>
  <si>
    <t>广发银行股份有限公司温州南浦支行</t>
  </si>
  <si>
    <t>南浦住宅区南浦大厦101-1号至101-5号</t>
  </si>
  <si>
    <t>浙江省温州市鹿城区南汇街道南浦大厦</t>
  </si>
  <si>
    <t>浙江省温州市鹿城区南汇街道城开花苑(凤凰小区东南)</t>
  </si>
  <si>
    <t>浙江省温州市鹿城区南浦大厦</t>
  </si>
  <si>
    <t>120.675756,27.991289</t>
  </si>
  <si>
    <t>温州银行股份有限公司登峰支行</t>
  </si>
  <si>
    <t>温州市鹿城区飞霞南路948弄</t>
  </si>
  <si>
    <t>浙江省温州市鹿城区五马街道温州银行(登峰支行)东方大厦(飞霞南路)</t>
  </si>
  <si>
    <t>浙江省温州市鹿城区五马街道江滨西路聚鑫苑</t>
  </si>
  <si>
    <t>浙江省温州市鹿城区飞霞南路948弄</t>
  </si>
  <si>
    <t>120.669738,28.011636</t>
  </si>
  <si>
    <t>广发银行股份有限公司温州瓯海支行</t>
  </si>
  <si>
    <t>西山南路望景苑3幢1、2层</t>
  </si>
  <si>
    <t>浙江省温州市鹿城区松台街道利华眼镜水心住宅区榕组团</t>
  </si>
  <si>
    <t>浙江省温州市瓯海区望景苑|3栋</t>
  </si>
  <si>
    <t>120.641345,27.993182</t>
  </si>
  <si>
    <t>广发银行股份有限公司温州平阳支行</t>
  </si>
  <si>
    <t>鳌江镇胜利路银泰花园2-3幢107-112室</t>
  </si>
  <si>
    <t>广发银行股份有限公司温州瑞安支行</t>
  </si>
  <si>
    <t>安阳街道罗阳大道736-752号</t>
  </si>
  <si>
    <t>浙江省温州市瑞安市安阳街道佳翼少儿美术东南大厦(万松东路)</t>
  </si>
  <si>
    <t>浙江省温州市瑞安市莘塍街道仙桥西路</t>
  </si>
  <si>
    <t>浙江省温州市瑞安市罗阳大道|736|752号</t>
  </si>
  <si>
    <t>120.661224,27.778003</t>
  </si>
  <si>
    <t>温州银行股份有限公司得胜支行</t>
  </si>
  <si>
    <t>温州市鹿城区牛山北路56号</t>
  </si>
  <si>
    <t>浙江省温州市鹿城区五马街道中瑞桥白鹿洲公园</t>
  </si>
  <si>
    <t>浙江省温州市鹿城区牛山北路|56号</t>
  </si>
  <si>
    <t>120.660228,27.989669</t>
  </si>
  <si>
    <t>温州银行股份有限公司江滨支行</t>
  </si>
  <si>
    <t>温州市鹿城区江滨西路452号华峰大楼A幢</t>
  </si>
  <si>
    <t>浙江省温州市鹿城区五马街道温州银行(江滨支行)东门商业步行街</t>
  </si>
  <si>
    <t>浙江省温州市鹿城区华峰大楼|A幢</t>
  </si>
  <si>
    <t>120.668684,28.020890</t>
  </si>
  <si>
    <t>广发银行股份有限公司温州新城支行</t>
  </si>
  <si>
    <t>新城大道12号</t>
  </si>
  <si>
    <t>浙江省温州市鹿城区滨江街道新田路新田园六组团住宅小区</t>
  </si>
  <si>
    <t>浙江省温州市鹿城区新城大道|12号</t>
  </si>
  <si>
    <t>120.713876,27.994861</t>
  </si>
  <si>
    <t>温州银行股份有限公司黎明支行</t>
  </si>
  <si>
    <t>温州市鹿城区江滨东路罗湾锦苑10幢1楼</t>
  </si>
  <si>
    <t>浙江省温州市鹿城区罗湾锦苑|10栋</t>
  </si>
  <si>
    <t>120.702479,28.014325</t>
  </si>
  <si>
    <t>广发银行股份有限公司温州永嘉支行</t>
  </si>
  <si>
    <t>江北街道新桥村香港城N21-N28号</t>
  </si>
  <si>
    <t>浙江省温州市永嘉县香港城</t>
  </si>
  <si>
    <t>120.647684,28.037005</t>
  </si>
  <si>
    <t>温州银行股份有限公司黎中支行</t>
  </si>
  <si>
    <t>温州市鹿城区江滨中路东和怡鑫园1幢101-102室</t>
  </si>
  <si>
    <t>浙江省温州市鹿城区滨江街道航标码头</t>
  </si>
  <si>
    <t>浙江省温州市鹿城区东和怡鑫园|1幢</t>
  </si>
  <si>
    <t>120.689192,28.016486</t>
  </si>
  <si>
    <t>温州银行股份有限公司鹿城支行</t>
  </si>
  <si>
    <t>温州市鹿城区马鞍池西路210号</t>
  </si>
  <si>
    <t>浙江省温州市鹿城区五马街道五洲大厦D幢公寓</t>
  </si>
  <si>
    <t>浙江省温州市瓯海区马鞍池西路|210</t>
  </si>
  <si>
    <t>120.652475,28.001992</t>
  </si>
  <si>
    <t>温州银行股份有限公司顺境支行</t>
  </si>
  <si>
    <t>温州市鹿城区六虹钢材市场A1-7号</t>
  </si>
  <si>
    <t>浙江省温州市鹿城区六虹钢材市场</t>
  </si>
  <si>
    <t>120.645482,27.984097</t>
  </si>
  <si>
    <t>温州银行股份有限公司百里支行</t>
  </si>
  <si>
    <t>百里东路八仙楼小区7幢105号</t>
  </si>
  <si>
    <t>浙江省温州市鹿城区五马街道八仙楼小区</t>
  </si>
  <si>
    <t>浙江省温州市鹿城区八仙楼小区|7栋</t>
  </si>
  <si>
    <t>120.649693,28.020730</t>
  </si>
  <si>
    <t>温州银行股份有限公司大南支行</t>
  </si>
  <si>
    <t>大南路东联大厦1层</t>
  </si>
  <si>
    <t>浙江省温州市鹿城区五马街道欧洲城二期</t>
  </si>
  <si>
    <t>浙江省温州市鹿城区东联大厦</t>
  </si>
  <si>
    <t>120.663667,28.010028</t>
  </si>
  <si>
    <t>温州银行股份有限公司鹿城分行营业部</t>
  </si>
  <si>
    <t>浙江省温州市鹿城区南汇街道温州市市级财政资金会计核算中心交行广场</t>
  </si>
  <si>
    <t>温州银行股份有限公司府前支行</t>
  </si>
  <si>
    <t>小高桥5号</t>
  </si>
  <si>
    <t>浙江省温州市鹿城区五马街道县学前18号华盖公园</t>
  </si>
  <si>
    <t>浙江省温州市鹿城区小高桥|5号</t>
  </si>
  <si>
    <t>120.657400,28.010023</t>
  </si>
  <si>
    <t>温州银行股份有限公司富隆支行</t>
  </si>
  <si>
    <t>飞霞北路华电新都A幢110室</t>
  </si>
  <si>
    <t>浙江省温州市鹿城区五马街道保利大楼</t>
  </si>
  <si>
    <t>浙江省温州市鹿城区五马街道瓯江路中瑞·曼哈屯</t>
  </si>
  <si>
    <t>浙江省温州市鹿城区华电新都|A栋</t>
  </si>
  <si>
    <t>120.666685,28.017680</t>
  </si>
  <si>
    <t>温州银行股份有限公司龙湾支行</t>
  </si>
  <si>
    <t>永强东路163-167号</t>
  </si>
  <si>
    <t>浙江省温州市龙湾区永中街道瓯海大道辅路河泥荡文化公园</t>
  </si>
  <si>
    <t>浙江省温州市龙湾区永强东路|163|-167号</t>
  </si>
  <si>
    <t>120.828139,27.917351</t>
  </si>
  <si>
    <t>温州银行股份有限公司乐清支行</t>
  </si>
  <si>
    <t>乐成镇清远路226－240号</t>
  </si>
  <si>
    <t>浙江省温州市乐清市城南街道清远路226-240号</t>
  </si>
  <si>
    <t>浙江省温州市乐清市城东街道双雁路498号双雁大厦</t>
  </si>
  <si>
    <t>浙江省温州市乐清市清远路|226|240号</t>
  </si>
  <si>
    <t>120.968909,28.110244</t>
  </si>
  <si>
    <t>温州银行股份有限公司鸿昌支行</t>
  </si>
  <si>
    <t>马鞍池西路450号</t>
  </si>
  <si>
    <t>浙江省温州市鹿城区松台街道水心汇鹿小区</t>
  </si>
  <si>
    <t>浙江省温州市鹿城区松台街道茶花小区</t>
  </si>
  <si>
    <t>浙江省温州市鹿城区马鞍池西路|450</t>
  </si>
  <si>
    <t>120.644294,27.998060</t>
  </si>
  <si>
    <t>温州银行股份有限公司瑞安支行</t>
  </si>
  <si>
    <t>万松东路罗阳大厦裙楼1-3层</t>
  </si>
  <si>
    <t>浙江省温州市瑞安市安阳街道万松东路227号罗阳大厦</t>
  </si>
  <si>
    <t>浙江省温州市瑞安市安阳街道温州众邦建材有限公司</t>
  </si>
  <si>
    <t>浙江省温州市瑞安市罗阳大厦</t>
  </si>
  <si>
    <t>120.647383,27.777284</t>
  </si>
  <si>
    <t>温州银行股份有限公司永嘉支行</t>
  </si>
  <si>
    <t>双塔路中楠广场商业广场221-224号</t>
  </si>
  <si>
    <t>浙江省温州市永嘉县瓯北街道中楠国际广场富祥大厦(双塔路)</t>
  </si>
  <si>
    <t>浙江省温州市永嘉县中楠广场商业广场</t>
  </si>
  <si>
    <t>120.628108,28.040148</t>
  </si>
  <si>
    <t>温州银行股份有限公司华建支行</t>
  </si>
  <si>
    <t>西城路59号</t>
  </si>
  <si>
    <t>浙江省温州市鹿城区松台街道温州银行(华建支行)西城路90号院</t>
  </si>
  <si>
    <t>浙江省温州市鹿城区松台街道中梁首府印象中梁印象锦园</t>
  </si>
  <si>
    <t>浙江省温州市乐清市西城路|59</t>
  </si>
  <si>
    <t>120.636087,28.015743</t>
  </si>
  <si>
    <t>中国光大银行股份有限公司温州乐清支行</t>
  </si>
  <si>
    <t>双雁路555号</t>
  </si>
  <si>
    <t>浙江省温州市乐清市乐成街道万盛装饰京都大厦</t>
  </si>
  <si>
    <t>浙江省温州市乐清市双雁路|555号</t>
  </si>
  <si>
    <t>120.975404,28.118593</t>
  </si>
  <si>
    <t>温州银行股份有限公司平阳支行</t>
  </si>
  <si>
    <t>鳌江镇新河路238－246号</t>
  </si>
  <si>
    <t>浙江省温州市平阳县鳌江镇新河南路新河小区</t>
  </si>
  <si>
    <t>浙江省温州市平阳县鳌江镇海关南路9号利德瑞景园</t>
  </si>
  <si>
    <t>浙江省温州市平阳县新河路|238|-246号</t>
  </si>
  <si>
    <t>120.555167,27.594281</t>
  </si>
  <si>
    <t>广发银行股份有限公司温州分行营业部</t>
  </si>
  <si>
    <t>锦绣路万康商务中心B幢</t>
  </si>
  <si>
    <t>浙江省温州市鹿城区南汇街道锦绣路431号温州万康商务中心B座</t>
  </si>
  <si>
    <t>浙江省温州市鹿城区滨江街道金庄花苑</t>
  </si>
  <si>
    <t>浙江省温州市鹿城区万康商务中心|B幢</t>
  </si>
  <si>
    <t>120.687095,27.999149</t>
  </si>
  <si>
    <t>温州银行股份有限公司黄龙支行</t>
  </si>
  <si>
    <t>盛锦路中强锦园5幢1层</t>
  </si>
  <si>
    <t>浙江省温州市鹿城区双屿街道中强锦园(西区)</t>
  </si>
  <si>
    <t>浙江省温州市鹿城区双屿街道鞋都大道瓯越公馆</t>
  </si>
  <si>
    <t>浙江省温州市鹿城区中强锦园|5幢</t>
  </si>
  <si>
    <t>120.611084,28.011833</t>
  </si>
  <si>
    <t>中国光大银行股份有限公司温州龙湾小微企业专营支行</t>
  </si>
  <si>
    <t>永宁西路和龙祥路交叉口洲亿国际大酒店1层</t>
  </si>
  <si>
    <t>浙江省温州市龙湾区永中街道中国光大银行(龙湾小微企业专营支行)洲亿国际大酒店</t>
  </si>
  <si>
    <t>温州银行股份有限公司苍南支行</t>
  </si>
  <si>
    <t>灵溪镇新世纪花园9号楼一、三层</t>
  </si>
  <si>
    <t>浙江省温州市苍南县灵溪镇温州银行(苍南支行)新世纪花园(车站大道)</t>
  </si>
  <si>
    <t>浙江省温州市苍南县灵溪镇温州丰骏汽车销售服务有限公司苍南县大昌汽车销售服务有限公司</t>
  </si>
  <si>
    <t>浙江省温州市苍南县新世纪花园|9栋</t>
  </si>
  <si>
    <t>120.415661,27.522623</t>
  </si>
  <si>
    <t>温州银行股份有限公司汇海支行</t>
  </si>
  <si>
    <t>施水寮71-73号</t>
  </si>
  <si>
    <t>浙江省温州市鹿城区五马街道温州银行(汇海支行)银龙大楼</t>
  </si>
  <si>
    <t>浙江省温州市鹿城区五马街道华盖公园</t>
  </si>
  <si>
    <t>浙江省温州市鹿城区施水寮|71|-73</t>
  </si>
  <si>
    <t>120.655622,28.013268</t>
  </si>
  <si>
    <t>温州银行股份有限公司火车站支行</t>
  </si>
  <si>
    <t>站南商贸城EF幢101-103室</t>
  </si>
  <si>
    <t>浙江省温州市瓯海区梧田街道温州银行(火车站支行)站南商贸城</t>
  </si>
  <si>
    <t>浙江省温州市鹿城区南汇街道龙源路政法文化公园</t>
  </si>
  <si>
    <t>浙江省温州市瓯海区站南商贸城</t>
  </si>
  <si>
    <t>120.681672,27.977836</t>
  </si>
  <si>
    <t>交通银行股份有限公司温州营业部</t>
  </si>
  <si>
    <t>中国光大银行股份有限公司温州柳市小微企业专营支行</t>
  </si>
  <si>
    <t>柳市镇柳翁西路171号佳乐电气有限公司综合大楼一至二层</t>
  </si>
  <si>
    <t>浙江省温州市乐清市柳市镇春晓早教·佳乐园新聚丰圆大酒店(柳青南路店)</t>
  </si>
  <si>
    <t>浙江省温州市乐清市佳乐电气有限公司综合大楼</t>
  </si>
  <si>
    <t>120.896650,28.042600</t>
  </si>
  <si>
    <t>温州银行股份有限公司金鹰支行</t>
  </si>
  <si>
    <t>黎明西路103号</t>
  </si>
  <si>
    <t>浙江省温州市鹿城区滨江街道星河大楼</t>
  </si>
  <si>
    <t>浙江省温州市鹿城区滨江街道江滨中路</t>
  </si>
  <si>
    <t>浙江省温州市鹿城区黎明西路|103</t>
  </si>
  <si>
    <t>120.679043,28.010976</t>
  </si>
  <si>
    <t>温州银行股份有限公司南浦支行</t>
  </si>
  <si>
    <t>温迪路255号</t>
  </si>
  <si>
    <t>浙江省温州市鹿城区南汇街道温瑞大道366号上吕浦锦园</t>
  </si>
  <si>
    <t>浙江省温州市鹿城区南汇街道锦绣路南汇园</t>
  </si>
  <si>
    <t>浙江省温州市鹿城区温迪路|255</t>
  </si>
  <si>
    <t>120.678205,27.993311</t>
  </si>
  <si>
    <t>温州银行股份有限公司市中支行</t>
  </si>
  <si>
    <t>锦绣路236-238号</t>
  </si>
  <si>
    <t>浙江省温州市鹿城区滨江街道芳园社区冶金新村</t>
  </si>
  <si>
    <t>浙江省温州市泰顺县锦绣路|236|238</t>
  </si>
  <si>
    <t>120.692039,27.999974</t>
  </si>
  <si>
    <t>中国光大银行股份有限公司温州永嘉瓯北小微企业专营支行</t>
  </si>
  <si>
    <t>瓯北城市新区王家坞大厦C幢第1、2、3、4、5间一层</t>
  </si>
  <si>
    <t>浙江省温州市永嘉县瓯北街道NS舞蹈工作室王家坞大厦</t>
  </si>
  <si>
    <t>浙江省温州市永嘉县瓯北街道楠溪麦条儿(双塔路)永嘉县瓯北第三小学</t>
  </si>
  <si>
    <t>浙江省温州市永嘉县王家坞大厦</t>
  </si>
  <si>
    <t>120.629249,28.034694</t>
  </si>
  <si>
    <t>温州银行股份有限公司文成支行</t>
  </si>
  <si>
    <t>浙江省温州市文成县大峃镇城东大道152号1-3层</t>
  </si>
  <si>
    <t>浙江省温州市文成县城东大道|152号</t>
  </si>
  <si>
    <t>120.101999,27.788870</t>
  </si>
  <si>
    <t>温州银行股份有限公司丰门支行</t>
  </si>
  <si>
    <t>温州市丰门街道丁桥路西麓苑4幢101、103室</t>
  </si>
  <si>
    <t>浙江省温州市鹿城区松台街道花坦住宅小区</t>
  </si>
  <si>
    <t>浙江省温州市鹿城区松台街道芳景大厦</t>
  </si>
  <si>
    <t>浙江省温州市鹿城区丁桥路</t>
  </si>
  <si>
    <t>120.579204,28.040123</t>
  </si>
  <si>
    <t>温州银行股份有限公司市府路支行</t>
  </si>
  <si>
    <t>会展路1268号市民中心A座2楼</t>
  </si>
  <si>
    <t>浙江省温州市鹿城区滨江街道会展路1288号</t>
  </si>
  <si>
    <t>浙江省温州市鹿城区市民中心</t>
  </si>
  <si>
    <t>120.694756,28.006256</t>
  </si>
  <si>
    <t>中国光大银行股份有限公司温州瑞安支行</t>
  </si>
  <si>
    <t>安阳街道拱瑞山路406-420号华瑞豪庭华祥庭一、二层</t>
  </si>
  <si>
    <t>浙江省温州市瑞安市安阳街道聚鑫城</t>
  </si>
  <si>
    <t>浙江省温州市瑞安市安阳街道隆山东路24号</t>
  </si>
  <si>
    <t>浙江省温州市瑞安市华祥庭</t>
  </si>
  <si>
    <t>120.648084,27.768385</t>
  </si>
  <si>
    <t>温州银行股份有限公司新城支行</t>
  </si>
  <si>
    <t>万源路华泰大厦101-104号</t>
  </si>
  <si>
    <t>中国光大银行股份有限公司温州分行营业部</t>
  </si>
  <si>
    <t>浙江省温州市鹿城区滨江街道爱威白口腔万川锦苑</t>
  </si>
  <si>
    <t>温州银行股份有限公司昆阳支行</t>
  </si>
  <si>
    <t>浙江省温州市平阳县昆阳镇解放街428号永泰大厦</t>
  </si>
  <si>
    <t>浙江省温州市平阳县昆阳镇横阳路208号永泰大厦(解放街)</t>
  </si>
  <si>
    <t>浙江省温州市平阳县昆阳镇兴工路</t>
  </si>
  <si>
    <t>浙江省温州市平阳县永泰大厦</t>
  </si>
  <si>
    <t>120.562685,27.667945</t>
  </si>
  <si>
    <t>广发银行股份有限公司温州鹿城支行</t>
  </si>
  <si>
    <t>人民东路83号</t>
  </si>
  <si>
    <t>浙江省温州市鹿城区五马街道广发银行(鹿城支行)银河大厦</t>
  </si>
  <si>
    <t>浙江省温州市鹿城区五马街道十八家支路东方灯具大市场</t>
  </si>
  <si>
    <t>浙江省温州市乐清市人民东路|83号</t>
  </si>
  <si>
    <t>120.666302,28.011325</t>
  </si>
  <si>
    <t>温州银行股份有限公司洞头支行</t>
  </si>
  <si>
    <t>浙江省温州市洞头区城南大道1-8、9、10号</t>
  </si>
  <si>
    <t>浙江省温州市洞头区北岙街道洞头区人民医院-门诊楼</t>
  </si>
  <si>
    <t>浙江省温州市洞头区北岙街道金海湾家园(客南线)</t>
  </si>
  <si>
    <t>浙江省温州市洞头区城南大道|1号</t>
  </si>
  <si>
    <t>121.156393,27.840351</t>
  </si>
  <si>
    <t>温州银行股份有限公司泰顺支行</t>
  </si>
  <si>
    <t>浙江省温州市泰顺县罗阳镇新城大道298、300号</t>
  </si>
  <si>
    <t>浙江省温州市泰顺县罗阳镇新城大道300号财富广场</t>
  </si>
  <si>
    <t>浙江省温州市泰顺县罗阳镇泰分路53号</t>
  </si>
  <si>
    <t>浙江省温州市泰顺县新城大道|298|-300号</t>
  </si>
  <si>
    <t>119.716276,27.543185</t>
  </si>
  <si>
    <t>温州银行股份有限公司高新区支行</t>
  </si>
  <si>
    <t>浙江省温州市龙湾区高新区上江路198号经开区商务广场1-2幢101、201室</t>
  </si>
  <si>
    <t>浙江省温州市龙湾区蒲州街道新世纪商务大厦</t>
  </si>
  <si>
    <t>浙江省温州市鹿城区滨江街道蒲盛路</t>
  </si>
  <si>
    <t>浙江省温州市龙湾区经开区商务广场|-12幢</t>
  </si>
  <si>
    <t>120.724060,27.988443</t>
  </si>
  <si>
    <t>交通银行股份有限公司温州小南路支行</t>
  </si>
  <si>
    <t>温州市小南路巴黎大厦一层东109-110室、二层</t>
  </si>
  <si>
    <t>浙江省温州市鹿城区五马街道交通银行(小南路支行)巴黎大厦</t>
  </si>
  <si>
    <t>浙江省温州市鹿城区五马街道温州市城南小学府学巷校区城南小学(府学巷校区)</t>
  </si>
  <si>
    <t>浙江省温州市鹿城区巴黎大厦</t>
  </si>
  <si>
    <t>120.657823,28.007576</t>
  </si>
  <si>
    <t>温州银行股份有限公司新田园支行</t>
  </si>
  <si>
    <t>新田园温州市鹿城区第二实验小学（聚源路西）</t>
  </si>
  <si>
    <t>浙江省温州市鹿城区滨江街道田园书画院•艺考画室温州市鹿城第二实验小学</t>
  </si>
  <si>
    <t>浙江省温州市鹿城区滨江街道六号路</t>
  </si>
  <si>
    <t>浙江省温州市鹿城区聚源路</t>
  </si>
  <si>
    <t>120.721323,28.001786</t>
  </si>
  <si>
    <t>温州银行股份有限公司学院路支行</t>
  </si>
  <si>
    <t>银海大厦1104号</t>
  </si>
  <si>
    <t>浙江省温州市鹿城区五马街道飞霞南路800号银海大厦(飞霞南路)</t>
  </si>
  <si>
    <t>浙江省温州市鹿城区五马街道垟儿路13号</t>
  </si>
  <si>
    <t>浙江省温州市苍南县银海大厦</t>
  </si>
  <si>
    <t>120.542491,27.580755</t>
  </si>
  <si>
    <t>温州银行股份有限公司银信支行</t>
  </si>
  <si>
    <t>车站大道731号均瑶大楼1楼</t>
  </si>
  <si>
    <t>浙江省温州市鹿城区滨江街道均瑶大楼</t>
  </si>
  <si>
    <t>浙江省温州市鹿城区滨江街道五福道观洪殿中心幼儿园</t>
  </si>
  <si>
    <t>浙江省温州市鹿城区均瑶大楼</t>
  </si>
  <si>
    <t>120.681890,28.007696</t>
  </si>
  <si>
    <t>温州银行股份有限公司站前支行</t>
  </si>
  <si>
    <t>开源路开源公寓1幢1034号</t>
  </si>
  <si>
    <t>浙江省温州市鹿城区南汇街道开源公馆</t>
  </si>
  <si>
    <t>浙江省温州市鹿城区开源公寓|1</t>
  </si>
  <si>
    <t>120.689750,27.984826</t>
  </si>
  <si>
    <t>温州银行股份有限公司国鼎支行</t>
  </si>
  <si>
    <t>马鞍池东路326号</t>
  </si>
  <si>
    <t>浙江省温州市鹿城区五马街道龙泉巷108号庆丰公寓</t>
  </si>
  <si>
    <t>浙江省温州市鹿城区马鞍池东路|326</t>
  </si>
  <si>
    <t>120.659221,28.003134</t>
  </si>
  <si>
    <t>温州银行股份有限公司文化支行</t>
  </si>
  <si>
    <t>松台街道望江路丽江花苑B幢</t>
  </si>
  <si>
    <t>浙江省温州市鹿城区松台街道去茶去丽江花苑(望江东路)</t>
  </si>
  <si>
    <t>浙江省温州市鹿城区丽江花苑|B幢</t>
  </si>
  <si>
    <t>120.642301,28.021947</t>
  </si>
  <si>
    <t>华夏银行股份有限公司温州龙港支行</t>
  </si>
  <si>
    <t>龙港市高鑫家园2幢1楼</t>
  </si>
  <si>
    <t>浙江省温州市龙港市龙港镇华府公寓</t>
  </si>
  <si>
    <t>浙江省温州市平阳县沿江路421号</t>
  </si>
  <si>
    <t>浙江省温州市苍南县高鑫家园</t>
  </si>
  <si>
    <t>120.544116,27.577091</t>
  </si>
  <si>
    <t>浙江瑞安湖商村镇银行股份有限公司陶山支行</t>
  </si>
  <si>
    <t>浙江省瑞安市陶山镇御景园4-5幢103-105室</t>
  </si>
  <si>
    <t>浙江省温州市瑞安市陶山镇陶山北路</t>
  </si>
  <si>
    <t>浙江省温州市瑞安市陶山镇陶马北路御景园小区</t>
  </si>
  <si>
    <t>浙江瑞安农村商业银行股份有限公司营业部</t>
  </si>
  <si>
    <t>安阳街道万松东路148号</t>
  </si>
  <si>
    <t>浙江省温州市瑞安市安阳街道开发路</t>
  </si>
  <si>
    <t>浙江省温州市瑞安市安阳街道瑞安农商银行(瑞安总行营业部)瑞安供电大厦</t>
  </si>
  <si>
    <t>上海银行股份有限公司温州分行营业部</t>
  </si>
  <si>
    <t>上海银行股份有限公司温州分行市场部</t>
  </si>
  <si>
    <t>温州银行股份有限公司梧田支行</t>
  </si>
  <si>
    <t>浙江省温州市瓯海区龙霞路90、92号</t>
  </si>
  <si>
    <t>浙江省温州市瓯海区梧田街道龙霞路90号温州市第六十一中学</t>
  </si>
  <si>
    <t>浙江省温州市瓯海区梧田街道温瑞大道419号</t>
  </si>
  <si>
    <t>浙江省温州市瓯海区龙霞路|90号|-92号</t>
  </si>
  <si>
    <t>120.673645,27.966754</t>
  </si>
  <si>
    <t>温州银行股份有限公司瞿溪支行</t>
  </si>
  <si>
    <t>浙江省温州市瓯海区延川路139号</t>
  </si>
  <si>
    <t>浙江省温州市瓯海区瞿溪街道温州银行(瞿溪支行)益盈别墅</t>
  </si>
  <si>
    <t>浙江省温州市瓯海区郭溪街道繁华西路41号</t>
  </si>
  <si>
    <t>浙江省温州市瓯海区延川路|139号</t>
  </si>
  <si>
    <t>120.530892,27.990096</t>
  </si>
  <si>
    <t>平安银行股份有限公司温州分行营业部</t>
  </si>
  <si>
    <t>温州银行股份有限公司新桥支行</t>
  </si>
  <si>
    <t>浙江省温州市瓯海区六虹桥路1217号</t>
  </si>
  <si>
    <t>浙江省温州市瓯海区新桥街道西瓯宾馆</t>
  </si>
  <si>
    <t>浙江省温州市瓯海区新桥街道视佳眼镜(站前路)西堡锦园</t>
  </si>
  <si>
    <t>浙江省温州市瓯海区六虹桥路|1217</t>
  </si>
  <si>
    <t>120.620373,27.980367</t>
  </si>
  <si>
    <t>温州银行股份有限公司郭溪支行</t>
  </si>
  <si>
    <t>浙江省温州市瓯海区郭溪镇塘下新街繁盛路219号</t>
  </si>
  <si>
    <t>浙江省温州市瓯海区郭溪街道繁盛路219号皇珍长城大酒店</t>
  </si>
  <si>
    <t>浙江省温州市瓯海区繁盛路|219号</t>
  </si>
  <si>
    <t>120.574367,27.992989</t>
  </si>
  <si>
    <t>温州银行股份有限公司生态园支行</t>
  </si>
  <si>
    <t>浙江省温州市瓯海区黄屿大道鸿汇名苑1号楼2单元104-108室</t>
  </si>
  <si>
    <t>浙江省温州市瓯海区三垟街道宏地壹品国际</t>
  </si>
  <si>
    <t>浙江省温州市龙湾区蒲州街道金钻家园</t>
  </si>
  <si>
    <t>浙江省温州市瓯海区鸿汇名苑</t>
  </si>
  <si>
    <t>120.714035,27.978872</t>
  </si>
  <si>
    <t>温州银行股份有限公司永兴支行</t>
  </si>
  <si>
    <t>浙江省温州市龙湾区永强大道3728号</t>
  </si>
  <si>
    <t>浙江省温州市龙湾区永兴街道温州银行(永兴支行)</t>
  </si>
  <si>
    <t>浙江省温州市龙湾区永中街道衙民街41号</t>
  </si>
  <si>
    <t>浙江省温州市龙湾区永强大道|3728号</t>
  </si>
  <si>
    <t>120.820451,27.898195</t>
  </si>
  <si>
    <t>温州银行股份有限公司开发区支行</t>
  </si>
  <si>
    <t>浙江省温州市龙湾区经济技术开发区滨海六路2285号</t>
  </si>
  <si>
    <t>浙江省温州市龙湾区星海街道瑞丰锦园小区</t>
  </si>
  <si>
    <t>浙江省温州市龙湾区星海街道滨海四路356号法派集团</t>
  </si>
  <si>
    <t>浙江省温州市龙湾区滨海六路|2285号</t>
  </si>
  <si>
    <t>120.816602,27.864055</t>
  </si>
  <si>
    <t>浙江瑞安湖商村镇银行股份有限公司塘下支行</t>
  </si>
  <si>
    <t>瑞安市塘下镇壹鼎大厦101室、102室、103室、104室、135室、136室、137室、138室</t>
  </si>
  <si>
    <t>浙江省温州市瑞安市塘下镇塘下沿河南路</t>
  </si>
  <si>
    <t>浙江省温州市瑞安市塘下镇温莎国际公寓</t>
  </si>
  <si>
    <t>温州银行股份有限公司科技支行</t>
  </si>
  <si>
    <t>浙江省温州市龙湾区楠溪江路257号家景花园顺景苑1号楼101号</t>
  </si>
  <si>
    <t>浙江省温州市龙湾区蒲州街道家园宾馆家景花园(楠溪江路)</t>
  </si>
  <si>
    <t>浙江省温州市鹿城区滨江街道同人花园</t>
  </si>
  <si>
    <t>浙江省温州市龙湾区顺景苑|1号楼</t>
  </si>
  <si>
    <t>120.717222,27.988879</t>
  </si>
  <si>
    <t>浙江瑞安湖商村镇银行股份有限公司仙降支行</t>
  </si>
  <si>
    <t>浙江省瑞安市仙降街道仙降工业园区镇府路118号</t>
  </si>
  <si>
    <t>浙江省温州市瑞安市仙降街道浙江邦耐鞋业</t>
  </si>
  <si>
    <t>浙江省温州市瑞安市镇府路|118号</t>
  </si>
  <si>
    <t>120.544610,27.782783</t>
  </si>
  <si>
    <t>平安银行股份有限公司温州乐清支行</t>
  </si>
  <si>
    <t>城南街道伯乐西路95、97、99、101、103号</t>
  </si>
  <si>
    <t>浙江省温州市乐清市城南街道伯乐西路87号百乐大厦</t>
  </si>
  <si>
    <t>浙江省温州市乐清市城南街道金溪路102号雁金湾花苑</t>
  </si>
  <si>
    <t>浙江省温州市乐清市伯乐西路</t>
  </si>
  <si>
    <t>120.972238,28.103642</t>
  </si>
  <si>
    <t>平安银行股份有限公司温州瑞安支行</t>
  </si>
  <si>
    <t xml:space="preserve">瑞安市安阳街道马鞍山路263号云海小区6号楼一层 </t>
  </si>
  <si>
    <t>浙江省温州市瑞安市安阳街道民莘西路红星大厦</t>
  </si>
  <si>
    <t>浙江省温州市瑞安市云海小区|6号楼</t>
  </si>
  <si>
    <t>120.660866,27.780201</t>
  </si>
  <si>
    <t>平安银行股份有限公司温州龙港支行</t>
  </si>
  <si>
    <t>浙江省温州市龙港市商业中心B-04、B-06地块东盛花园1号楼一、二层东首</t>
  </si>
  <si>
    <t>浙江省温州市龙港市龙港镇平安银行(温州龙港支行)高鑫家园</t>
  </si>
  <si>
    <t>浙江省温州市龙港市龙港镇文二街龙港市第一小学</t>
  </si>
  <si>
    <t>浙江省温州市苍南县东盛花园|1幢</t>
  </si>
  <si>
    <t>120.566695,27.486308</t>
  </si>
  <si>
    <t>温州银行股份有限公司北白象支行</t>
  </si>
  <si>
    <t>北白象镇茗都华庭1、8幢104-5、104-6、219、220室</t>
  </si>
  <si>
    <t>浙江省温州市乐清市北白象镇中国银行(北白象支行)国力·茗都华庭</t>
  </si>
  <si>
    <t>浙江省温州市乐清市北白象镇金炉中路</t>
  </si>
  <si>
    <t>浙江省温州市乐清市茗都华庭|1幢</t>
  </si>
  <si>
    <t>120.863682,28.036804</t>
  </si>
  <si>
    <t>平安银行股份有限公司温州永嘉瓯北小微企业专营支行</t>
  </si>
  <si>
    <t>浙江省温州市永嘉县瓯北街道阳光大道金汇景园1-2幢112室</t>
  </si>
  <si>
    <t>浙江省温州市永嘉县瓯北街道瓯品佳金汇景园</t>
  </si>
  <si>
    <t>浙江省温州市永嘉县瓯北街道正禾培训红胜幼儿园(双塔路)</t>
  </si>
  <si>
    <t>浙江省温州市永嘉县金汇景园|-12幢</t>
  </si>
  <si>
    <t>120.643876,28.035869</t>
  </si>
  <si>
    <t>金沙大道1800号</t>
  </si>
  <si>
    <t>浙江省杭州市钱塘区下沙街道金沙大道1802号杭州银沙商贸城</t>
  </si>
  <si>
    <t>浙江省杭州市钱塘区下沙街道学源街</t>
  </si>
  <si>
    <t>浙江省杭州市江干区金沙大道|1800号</t>
  </si>
  <si>
    <t>120.305406,30.311362</t>
  </si>
  <si>
    <t>浙江温州瓯海农村商业银行股份有限公司营业部</t>
  </si>
  <si>
    <t>浙江温州瓯海农村商业银行股份有限公司中心区支行</t>
  </si>
  <si>
    <t>娄桥街道娄西街5号</t>
  </si>
  <si>
    <t>浙江省温州市瓯海区娄西街|5号</t>
  </si>
  <si>
    <t>120.603854,27.969465</t>
  </si>
  <si>
    <t>浙江温州瓯海农村商业银行股份有限公司高铁新城支行</t>
  </si>
  <si>
    <t>宁波路2887号大象城一楼33.34号</t>
  </si>
  <si>
    <t>浙江省温州市瓯海区大象城</t>
  </si>
  <si>
    <t>120.585850,27.961350</t>
  </si>
  <si>
    <t>温州银行股份有限公司莘塍支行</t>
  </si>
  <si>
    <t>浙江省温州市瑞安莘塍镇镇府路下村村办公大楼</t>
  </si>
  <si>
    <t>浙江省温州市瑞安市莘塍街道居民中心下村综合办公楼</t>
  </si>
  <si>
    <t>浙江省温州市瑞安市莘塍街道西岸东路湖滨花苑</t>
  </si>
  <si>
    <t>浙江省温州市瑞安市镇府路</t>
  </si>
  <si>
    <t>120.676885,27.780196</t>
  </si>
  <si>
    <t>中国农业银行股份有限公司温州梧田支行</t>
  </si>
  <si>
    <t>浙江省温州市瓯海区梧田街道站南商贸城C幢</t>
  </si>
  <si>
    <t>浙江省温州市瓯海区梧田街道福特建设站南商贸城</t>
  </si>
  <si>
    <t>浙江省温州市瓯海区站南商贸城|C栋</t>
  </si>
  <si>
    <t>120.680645,27.977865</t>
  </si>
  <si>
    <t>中国农业银行股份有限公司温州瓯海开发区支行</t>
  </si>
  <si>
    <t>浙江省温州市瓯海经济开发区梧慈路461号</t>
  </si>
  <si>
    <t>浙江省温州市瓯海区梧田街道温州中山医院</t>
  </si>
  <si>
    <t>浙江省温州市瓯海区梧田街道东经二路</t>
  </si>
  <si>
    <t>浙江省温州市瓯海区梧慈路|461</t>
  </si>
  <si>
    <t>120.656288,27.953828</t>
  </si>
  <si>
    <t>中国农业银行股份有限公司温州三垟支行</t>
  </si>
  <si>
    <t>浙江省温州市瓯海区三垟街道黄屿大道332号</t>
  </si>
  <si>
    <t>浙江省温州市瓯海区三垟街道温州银行(生态园支行)宏地壹品广场</t>
  </si>
  <si>
    <t>浙江省温州市龙湾区蒲州街道上江路</t>
  </si>
  <si>
    <t>浙江省温州市瓯海区黄屿大道</t>
  </si>
  <si>
    <t>120.715884,27.977711</t>
  </si>
  <si>
    <t>中国农业银行股份有限公司温州新桥支行</t>
  </si>
  <si>
    <t>新桥街道站前路6-26号</t>
  </si>
  <si>
    <t>浙江省温州市瓯海区新桥街道新桥童星幼儿园新桥街道办事处</t>
  </si>
  <si>
    <t>浙江省温州市瓯海区景山街道西景佳园中国石化加油站(西山东路)</t>
  </si>
  <si>
    <t>浙江省温州市瓯海区站前路|6</t>
  </si>
  <si>
    <t>120.627713,27.985003</t>
  </si>
  <si>
    <t>中国农业银行股份有限公司温州三溪支行</t>
  </si>
  <si>
    <t>瞿溪街道河东景园A幢一层</t>
  </si>
  <si>
    <t>浙江省温州市瓯海区瞿溪街道中国农业银行(温州三溪支行)河东小区</t>
  </si>
  <si>
    <t>浙江省温州市瓯海区郭溪街道溢缘面馆</t>
  </si>
  <si>
    <t>浙江省温州市瓯海区河东景园</t>
  </si>
  <si>
    <t>120.534096,27.992450</t>
  </si>
  <si>
    <t>中国农业银行股份有限公司温州大学城支行</t>
  </si>
  <si>
    <t>茶山街道高科路93-99号</t>
  </si>
  <si>
    <t>浙江省温州市瓯海区茶山街道高科路93-99号睦州垟锦园</t>
  </si>
  <si>
    <t>浙江省温州市瓯海区茶山街道中心南路140号</t>
  </si>
  <si>
    <t>浙江省温州市瓯海区高科路</t>
  </si>
  <si>
    <t>120.697124,27.909685</t>
  </si>
  <si>
    <t>中国农业银行股份有限公司温州丽岙支行</t>
  </si>
  <si>
    <t>温州市瓯海区丽岙街道丽岙北路9号</t>
  </si>
  <si>
    <t>浙江省温州市瓯海区丽岙街道中国农业银行(温州丽岙支行)</t>
  </si>
  <si>
    <t>浙江省温州市瓯海区丽岙北路|9号</t>
  </si>
  <si>
    <t>120.638032,27.897187</t>
  </si>
  <si>
    <t>中国农业银行股份有限公司温州仙岩支行</t>
  </si>
  <si>
    <t>浙江省仙岩街道下林温霞路1号</t>
  </si>
  <si>
    <t>浙江省温州市瓯海区仙岩街道温霞路3号</t>
  </si>
  <si>
    <t>浙江省温州市瓯海区仙岩街道河滨北路279号</t>
  </si>
  <si>
    <t>浙江省温州市瓯海区温霞路|1号</t>
  </si>
  <si>
    <t>120.673861,27.872313</t>
  </si>
  <si>
    <t>中国农业银行股份有限公司温州马鞍池西路分理处</t>
  </si>
  <si>
    <t>浙江省温州市马鞍池西路445号</t>
  </si>
  <si>
    <t>浙江省温州市鹿城区松台街道桃李社区水心住宅区梅组团</t>
  </si>
  <si>
    <t>浙江省温州市鹿城区松台街道隔岸路153号温州瑞豪·水心饭店</t>
  </si>
  <si>
    <t>浙江省温州市鹿城区马鞍池西路|445</t>
  </si>
  <si>
    <t>120.646097,27.998719</t>
  </si>
  <si>
    <t>温州银行股份有限公司龙港支行</t>
  </si>
  <si>
    <t>浙江省温州市苍南县龙港镇和谐花苑1-2幢101室</t>
  </si>
  <si>
    <t>浙江省温州市龙港市龙港镇柳南路309号和谐花苑</t>
  </si>
  <si>
    <t>浙江省温州市龙港市龙港镇新渡街316号</t>
  </si>
  <si>
    <t>中国农业银行股份有限公司温州龙霞支行</t>
  </si>
  <si>
    <t>浙江省温州市瓯海区梧田龙霞路254-258号</t>
  </si>
  <si>
    <t>浙江省温州市瓯海区梧田街道龙霞20号(A)盛西家园</t>
  </si>
  <si>
    <t>浙江省温州市瓯海区梧田街道前浃路24号</t>
  </si>
  <si>
    <t>浙江省温州市瓯海区龙霞路|254</t>
  </si>
  <si>
    <t>120.672558,27.972523</t>
  </si>
  <si>
    <t>中国农业银行股份有限公司温州娄桥支行</t>
  </si>
  <si>
    <t>娄桥街道凯欣锦园104-108号</t>
  </si>
  <si>
    <t>浙江省温州市瓯海区娄桥街道中国农业银行(温州娄桥支行)大发·凯旋门</t>
  </si>
  <si>
    <t>浙江省温州市瓯海区娄桥街道高科路5号</t>
  </si>
  <si>
    <t>浙江省温州市瓯海区娄桥街道</t>
  </si>
  <si>
    <t>120.614408,27.954449</t>
  </si>
  <si>
    <t>中国农业银行股份有限公司温州郭溪支行</t>
  </si>
  <si>
    <t>郭溪街道景德路197-209号</t>
  </si>
  <si>
    <t>浙江省温州市瓯海区郭溪街道景德路111-113号景德小区</t>
  </si>
  <si>
    <t>浙江省温州市瓯海区郭溪街道山前路68号</t>
  </si>
  <si>
    <t>浙江省温州市瓯海区景德路|197|-209号</t>
  </si>
  <si>
    <t>120.568465,27.991374</t>
  </si>
  <si>
    <t>中国农业银行股份有限公司温州瓯海区府支行</t>
  </si>
  <si>
    <t>新桥街道中鸿景园8幢106-110号</t>
  </si>
  <si>
    <t>浙江省温州市瓯海区新桥街道中国农业银行(温州区府支行)华鸿·中央公园</t>
  </si>
  <si>
    <t>浙江省温州市瓯海区新桥街道前兴路</t>
  </si>
  <si>
    <t>浙江省温州市瓯海区新桥街道</t>
  </si>
  <si>
    <t>120.628081,27.984575</t>
  </si>
  <si>
    <t>中国农业银行股份有限公司温州潘桥支行</t>
  </si>
  <si>
    <t>宁波路2889号大象城1楼</t>
  </si>
  <si>
    <t>浙江省温州市瓯海区潘桥街道中国农业银行(温州潘桥支行)温州大象城国际商贸中心</t>
  </si>
  <si>
    <t>浙江省温州市瓯海区娄桥街道娄桥出口(G1513温丽高速东南向)</t>
  </si>
  <si>
    <t>温州银行股份有限公司温州分行营业部</t>
  </si>
  <si>
    <t>温州银行股份有限公司柳市支行</t>
  </si>
  <si>
    <t>浙江省温州市乐清柳市镇翔金花园20－23号</t>
  </si>
  <si>
    <t>浙江省温州市乐清市柳市镇翔金花园</t>
  </si>
  <si>
    <t>浙江省温州市乐清市柳市镇大桥路20号</t>
  </si>
  <si>
    <t>浙江省温州市乐清市翔金花园</t>
  </si>
  <si>
    <t>120.895374,28.044305</t>
  </si>
  <si>
    <t>温州银行股份有限公司虹桥支行</t>
  </si>
  <si>
    <t>浙江省温州市乐清虹桥镇飞虹南路77-85号一楼和67-71号二楼</t>
  </si>
  <si>
    <t>浙江省温州市乐清市虹桥镇飞虹南路77-85号飞虹小区</t>
  </si>
  <si>
    <t>浙江省温州市乐清市飞虹南路|77|85号</t>
  </si>
  <si>
    <t>121.039853,28.215202</t>
  </si>
  <si>
    <t>温州银行股份有限公司塘下支行</t>
  </si>
  <si>
    <t>浙江省温州市瑞安塘下镇塘下大道锦阳大楼</t>
  </si>
  <si>
    <t>浙江省温州市瑞安市塘下镇丽佳化妆美甲培训学校锦阳大楼</t>
  </si>
  <si>
    <t>浙江省温州市瑞安市塘下镇塘下太华宫</t>
  </si>
  <si>
    <t>浙江省温州市瑞安市锦阳大楼</t>
  </si>
  <si>
    <t>120.696875,27.823816</t>
  </si>
  <si>
    <t>温州银行股份有限公司瓯海仙岩小微企业专营支行</t>
  </si>
  <si>
    <t>浙江省温州市瓯海区仙岩街道繁荣中路126-140号</t>
  </si>
  <si>
    <t>浙江省温州市瓯海区仙岩街道繁荣中路178号瓯海区仙岩第一小学</t>
  </si>
  <si>
    <t>浙江省温州市瓯海区繁荣中路|126号|-140号</t>
  </si>
  <si>
    <t>120.675288,27.874990</t>
  </si>
  <si>
    <t>温州银行股份有限公司瑞安飞云小微企业专营支行</t>
  </si>
  <si>
    <t>浙江省温州市瑞安江南锦绣家园9幢101室</t>
  </si>
  <si>
    <t>浙江省温州市瑞安市飞云街道温州银行(飞云支行)瑞南公园</t>
  </si>
  <si>
    <t>浙江省温州市瑞安市飞云街道友谊路62号</t>
  </si>
  <si>
    <t>浙江省温州市瑞安市江南锦绣家园|9号楼</t>
  </si>
  <si>
    <t>120.616521,27.759029</t>
  </si>
  <si>
    <t>龙湾农商银行营业部</t>
  </si>
  <si>
    <t>110101</t>
  </si>
  <si>
    <t>东城区</t>
  </si>
  <si>
    <t>北京市东城区和平里街道军展宾馆六铺炕小区</t>
  </si>
  <si>
    <t>北京市朝阳区安贞街道外馆斜街46号北京联合大学师范学院</t>
  </si>
  <si>
    <t>温州银行股份有限公司平阳萧江小微企业专营支行</t>
  </si>
  <si>
    <t>浙江省温州市平阳县萧江镇长宁路19-29号</t>
  </si>
  <si>
    <t>浙江省温州市平阳县萧江镇长宁路17号</t>
  </si>
  <si>
    <t>浙江省温州市平阳县萧江镇双庆北路317号</t>
  </si>
  <si>
    <t>浙江省温州市平阳县长宁路|19|-29号</t>
  </si>
  <si>
    <t>120.473214,27.565532</t>
  </si>
  <si>
    <t>金华银行股份有限公司温州分行营业部</t>
  </si>
  <si>
    <t>温州大道1707号亨哈大厦</t>
  </si>
  <si>
    <t>浙江省温州市瓯海区三垟街道东垟东路</t>
  </si>
  <si>
    <t>上海浦东发展银行股份有限公司温州分行营业部</t>
  </si>
  <si>
    <t>瓯江路5999号</t>
  </si>
  <si>
    <t>浙江省温州市鹿城区瓯江路|5999号</t>
  </si>
  <si>
    <t>120.669341,28.023853</t>
  </si>
  <si>
    <t>中国民生银行股份有限公司温州分行营业部</t>
  </si>
  <si>
    <t>浙江省温州市鹿城区滨江街道中国民生银行(温州分行)金融大厦</t>
  </si>
  <si>
    <t>中国民生银行股份有限公司温州江滨支行</t>
  </si>
  <si>
    <t>鹿城区望江西路时代海景1幢123-133号</t>
  </si>
  <si>
    <t>浙江省温州市鹿城区松台街道时代海景香江阁E幢</t>
  </si>
  <si>
    <t>浙江省温州市鹿城区松台街道江心屿-夕照堂</t>
  </si>
  <si>
    <t>浙江省温州市鹿城区时代海景|1幢</t>
  </si>
  <si>
    <t>120.636940,28.020551</t>
  </si>
  <si>
    <t>中国农业银行股份有限公司温州鹿城支行营业中心</t>
  </si>
  <si>
    <t>金华银行股份有限公司温州鹿城小微企业专营支行</t>
  </si>
  <si>
    <t xml:space="preserve">勤奋路广汇商厦103-3室 </t>
  </si>
  <si>
    <t>浙江省温州市鹿城区松台街道广汇商厦</t>
  </si>
  <si>
    <t>浙江省温州市鹿城区松台街道珠冠大厦</t>
  </si>
  <si>
    <t>浙江省温州市鹿城区广汇商厦</t>
  </si>
  <si>
    <t>120.641107,28.013129</t>
  </si>
  <si>
    <t>中国农业银行股份有限公司温州半腰桥支行</t>
  </si>
  <si>
    <t>温州市鹿城区勤奋路广汇商厦101-1室</t>
  </si>
  <si>
    <t>浙江省温州市鹿城区松台街道温州银行(勤业支行)广汇商厦</t>
  </si>
  <si>
    <t>浙江省温州市鹿城区松台街道珠冠巷63号珠冠大厦</t>
  </si>
  <si>
    <t>金华银行股份有限公司温州瓯海小微企业专营支行</t>
  </si>
  <si>
    <t>新桥街道平天路华鸿锦园1幢104、105室</t>
  </si>
  <si>
    <t>浙江省温州市瓯海区新桥街道平天路华鸿·中央城</t>
  </si>
  <si>
    <t>浙江省温州市瓯海区新桥街道海棠路</t>
  </si>
  <si>
    <t>浙江省温州市瓯海区华鸿锦园|1栋</t>
  </si>
  <si>
    <t>120.620844,27.969013</t>
  </si>
  <si>
    <t>中国农业银行股份有限公司温州小南路支行</t>
  </si>
  <si>
    <t>浙江省温州市鹿城区小南路银港大厦</t>
  </si>
  <si>
    <t>浙江省温州市鹿城区五马街道银港大楼国盛小区</t>
  </si>
  <si>
    <t>浙江省温州市鹿城区银港大厦</t>
  </si>
  <si>
    <t>120.658230,28.005217</t>
  </si>
  <si>
    <t>中国农业银行股份有限公司温州人民中路支行</t>
  </si>
  <si>
    <t>温州市人民中路钻石大楼101-102号</t>
  </si>
  <si>
    <t>浙江省温州市鹿城区五马街道人民中路259号钻石大楼</t>
  </si>
  <si>
    <t>浙江省温州市鹿城区五马街道飞霞北路白鹿影城(飞霞北路店)</t>
  </si>
  <si>
    <t>浙江省温州市鹿城区钻石大楼</t>
  </si>
  <si>
    <t>120.660475,28.009842</t>
  </si>
  <si>
    <t>中国农业银行股份有限公司温州马鞍池东路支行</t>
  </si>
  <si>
    <t>浙江省温州市鹿城区马鞍池东路67、69、71号</t>
  </si>
  <si>
    <t>浙江省温州市鹿城区五马街道马鞍池东路美人台大厦</t>
  </si>
  <si>
    <t>浙江省温州市鹿城区滨江街道浙江卫生法学研究与教育中心温州分中心温州医科大学(学院路校区)</t>
  </si>
  <si>
    <t>浙江省温州市鹿城区马鞍池东路|67</t>
  </si>
  <si>
    <t>120.666503,28.004653</t>
  </si>
  <si>
    <t>中国农业银行股份有限公司温州金会昌支行</t>
  </si>
  <si>
    <t>温州市汇昌河葡萄居住区金会昌家园1.2.6幢106-111号</t>
  </si>
  <si>
    <t>浙江省温州市鹿城区南汇街道金会昌家园金会昌家园(葡萄路)</t>
  </si>
  <si>
    <t>浙江省温州市鹿城区南汇街道宽带路葡萄村老人安居小区</t>
  </si>
  <si>
    <t>浙江省温州市鹿城区金会昌家园|1幢</t>
  </si>
  <si>
    <t>120.645866,27.985857</t>
  </si>
  <si>
    <t>中国农业银行股份有限公司温州双屿支行</t>
  </si>
  <si>
    <t>温州市双屿镇鹿城工业区星际路1号</t>
  </si>
  <si>
    <t>浙江省温州市鹿城区双屿街道棕榈湾酒店亿旺酒店·精选（双屿客运中心星际路店)</t>
  </si>
  <si>
    <t>浙江省温州市鹿城区星际路|1号</t>
  </si>
  <si>
    <t>120.604993,28.017398</t>
  </si>
  <si>
    <t>中国农业银行股份有限公司温州藤桥支行</t>
  </si>
  <si>
    <t>温州市鹿城区藤桥镇昌源路232号</t>
  </si>
  <si>
    <t>浙江省温州市鹿城区藤桥镇泰新街285号德昌景苑</t>
  </si>
  <si>
    <t>浙江省温州市鹿城区藤桥镇沿江路</t>
  </si>
  <si>
    <t>浙江省温州市鹿城区昌源路|232号</t>
  </si>
  <si>
    <t>120.505775,28.065956</t>
  </si>
  <si>
    <t>中国农业银行股份有限公司温州仰义支行</t>
  </si>
  <si>
    <t>温州市鹿城区沿江工业区沿荣路16号</t>
  </si>
  <si>
    <t>浙江省温州市鹿城区仰义街道博世(温州)四通汽车专业维修中心</t>
  </si>
  <si>
    <t>浙江省温州市鹿城区仰义街道前京制革西路</t>
  </si>
  <si>
    <t>浙江省温州市鹿城区沿荣路|16号</t>
  </si>
  <si>
    <t>120.589858,28.069419</t>
  </si>
  <si>
    <t>中国农业银行股份有限公司温州丰门支行</t>
  </si>
  <si>
    <t>浙江省温州市鹿城区双屿街道鹿翔商务中心19幢101室</t>
  </si>
  <si>
    <t>浙江省温州市鹿城区双屿街道中国农业银行(温州丰门支行)温州鹿城总部经济基地</t>
  </si>
  <si>
    <t>浙江省温州市鹿城区双屿街道温州稳博驾校</t>
  </si>
  <si>
    <t>浙江省温州市鹿城区双屿街道</t>
  </si>
  <si>
    <t>120.603107,28.018121</t>
  </si>
  <si>
    <t>温州银行股份有限公司金华分行</t>
  </si>
  <si>
    <t>金华市婺城区江南街道八一南街1238号逸佳苑</t>
  </si>
  <si>
    <t>浙江省金华市婺城区三江街道八一南街1264号新都会</t>
  </si>
  <si>
    <t>浙江省金华市婺城区三江街道东莱路97号婺江新村南区</t>
  </si>
  <si>
    <t>浙江省金华市婺城区逸佳苑</t>
  </si>
  <si>
    <t>119.654886,29.068820</t>
  </si>
  <si>
    <t>温州银行股份有限公司金华金东小微企业专营支行</t>
  </si>
  <si>
    <t>浙江省金华市金东区傅村镇四海铭门19幢商业楼</t>
  </si>
  <si>
    <t>浙江省金华市金东区傅村镇温州银行(金东小微企业专营支行)四海铭门</t>
  </si>
  <si>
    <t>浙江省金华市金东区傅村镇观音殿</t>
  </si>
  <si>
    <t>浙江省金华市金东区四海铭门|19幢</t>
  </si>
  <si>
    <t>119.904953,29.235477</t>
  </si>
  <si>
    <t>农行龙港市支行营业部</t>
  </si>
  <si>
    <t>中国农业银行股份有限公司龙港市支行营业中心</t>
  </si>
  <si>
    <t>中国农业银行股份有限公司龙港龙翔支行</t>
  </si>
  <si>
    <t>龙港市龙翔路584-598号</t>
  </si>
  <si>
    <t>浙江省温州市龙港市龙港镇中国农业银行(龙港龙翔支行)瑞都酒店(龙翔店)</t>
  </si>
  <si>
    <t>浙江省温州市平阳县鳌江镇栈前街</t>
  </si>
  <si>
    <t>浙江省温州市苍南县龙翔路|584|-598号</t>
  </si>
  <si>
    <t>120.555061,27.581014</t>
  </si>
  <si>
    <t>中国农业银行股份有限公司龙港龙城支行</t>
  </si>
  <si>
    <t>宫后路132-144号</t>
  </si>
  <si>
    <t>浙江省温州市龙港市龙港镇宫后路132-144号安福公寓</t>
  </si>
  <si>
    <t>浙江省温州市龙港市龙港镇江滨路288号</t>
  </si>
  <si>
    <t>浙江省温州市苍南县宫后路|132号|-144号</t>
  </si>
  <si>
    <t>120.550414,27.575051</t>
  </si>
  <si>
    <t>中国农业银行股份有限公司永嘉城关分理处</t>
  </si>
  <si>
    <t>永嘉县上塘镇永建路267号嘉何苑1幢101、102、103、104室</t>
  </si>
  <si>
    <t>浙江省温州市永嘉县北城街道环城北路88号永嘉县城关中学</t>
  </si>
  <si>
    <t>浙江省温州市永嘉县永建路|267号</t>
  </si>
  <si>
    <t>120.693040,28.154877</t>
  </si>
  <si>
    <t>中国农业银行股份有限公司永嘉上塘支行</t>
  </si>
  <si>
    <t>永嘉县上塘镇环城西路606号</t>
  </si>
  <si>
    <t>浙江省温州市永嘉县北城街道环城北路132号鹅浦公园</t>
  </si>
  <si>
    <t>浙江省温州市永嘉县环城西路|606号</t>
  </si>
  <si>
    <t>120.690191,28.152527</t>
  </si>
  <si>
    <t>中国农业银行股份有限公司永嘉岩头支行</t>
  </si>
  <si>
    <t>永嘉县岩头镇河二村办公楼（仙清路与河二交叉路口）</t>
  </si>
  <si>
    <t>浙江省温州市永嘉县仙清路</t>
  </si>
  <si>
    <t>120.737596,28.337284</t>
  </si>
  <si>
    <t>中国农业银行股份有限公司永嘉黄田支行</t>
  </si>
  <si>
    <t>瓯北街道黄田金穗路1号</t>
  </si>
  <si>
    <t>浙江省温州市永嘉县金穗路|1号</t>
  </si>
  <si>
    <t>120.693409,28.073761</t>
  </si>
  <si>
    <t>中国农业银行股份有限公司永嘉瓯北支行</t>
  </si>
  <si>
    <t>瓯北镇江北街双塔路1728号</t>
  </si>
  <si>
    <t>浙江省温州市永嘉县双塔路|1728</t>
  </si>
  <si>
    <t>120.637457,28.040375</t>
  </si>
  <si>
    <t>中国农业银行股份有限公司永嘉乌牛支行</t>
  </si>
  <si>
    <t>乌牛街道皮服城广安路7号</t>
  </si>
  <si>
    <t>浙江省温州市永嘉县乌牛街道碧桂园城央壹品</t>
  </si>
  <si>
    <t>浙江省温州市永嘉县广安路|7号</t>
  </si>
  <si>
    <t>120.789877,28.026001</t>
  </si>
  <si>
    <t>中国农业银行股份有限公司永嘉桥下支行</t>
  </si>
  <si>
    <t>桥下镇桥下街1号</t>
  </si>
  <si>
    <t>浙江省温州市永嘉县桥下街|1号</t>
  </si>
  <si>
    <t>120.557694,28.165580</t>
  </si>
  <si>
    <t>中国农业银行股份有限公司永嘉桥头支行</t>
  </si>
  <si>
    <t>桥头镇径一西路1号</t>
  </si>
  <si>
    <t>浙江省温州市永嘉县桥头镇坦中路56号坦头公园</t>
  </si>
  <si>
    <t>浙江省温州市永嘉县径一西路|1号</t>
  </si>
  <si>
    <t>120.481071,28.165927</t>
  </si>
  <si>
    <t>中国农业银行股份有限公司永嘉东瓯支行</t>
  </si>
  <si>
    <t>东瓯街道林垟大厦一楼</t>
  </si>
  <si>
    <t>浙江省温州市永嘉县瓯北街道凯利达轮业</t>
  </si>
  <si>
    <t>浙江省温州市永嘉县林垟大厦</t>
  </si>
  <si>
    <t>120.622270,28.044977</t>
  </si>
  <si>
    <t>中国民生银行股份有限公司温州锦绣支行</t>
  </si>
  <si>
    <t>温州市鹿城区汤家桥北路银都花园</t>
  </si>
  <si>
    <t>浙江省温州市鹿城区滨江街道温州新城银都花园二期银都花园(汤家桥路)</t>
  </si>
  <si>
    <t>浙江省温州市鹿城区滨江街道新田园住宅区五组团新田园六组团住宅小区</t>
  </si>
  <si>
    <t>浙江省温州市鹿城区银都花园</t>
  </si>
  <si>
    <t>120.717079,27.996382</t>
  </si>
  <si>
    <t>中国农业银行股份有限公司温州大南门支行</t>
  </si>
  <si>
    <t>温州市鹿城区大南路鸿锳大厦一层（101室）</t>
  </si>
  <si>
    <t>浙江省温州市鹿城区五马街道中国农业银行(大南门支行)鸿瑛大厦</t>
  </si>
  <si>
    <t>浙江省温州市鹿城区五马街道垟儿路53号欧洲城二期</t>
  </si>
  <si>
    <t>浙江省温州市鹿城区鸿锳大厦</t>
  </si>
  <si>
    <t>120.663798,28.008601</t>
  </si>
  <si>
    <t>中国农业银行股份有限公司温州蝉街支行</t>
  </si>
  <si>
    <t>温州市鹿城区蝉街106号（温州大酒家一层西南面）</t>
  </si>
  <si>
    <t>浙江省温州市鹿城区五马街道宏迪温州大酒家温州大酒家(五马街步行街店)</t>
  </si>
  <si>
    <t>浙江省温州市鹿城区五马街道高盈公寓(县前头)</t>
  </si>
  <si>
    <t>浙江省温州市鹿城区蝉街|106号</t>
  </si>
  <si>
    <t>120.654975,28.010971</t>
  </si>
  <si>
    <t>中国农业银行股份有限公司温州江滨路支行</t>
  </si>
  <si>
    <t>温州市江滨西路501号</t>
  </si>
  <si>
    <t>浙江省温州市鹿城区五马街道飞霞北路405号康华大厦</t>
  </si>
  <si>
    <t>浙江省温州市鹿城区江滨西路|501</t>
  </si>
  <si>
    <t>120.666445,28.019820</t>
  </si>
  <si>
    <t>中国民生银行股份有限公司温州塘下小微企业专营支行</t>
  </si>
  <si>
    <t>浙江省温州市瑞安市塘下镇瑞鸿花园201、106-109室</t>
  </si>
  <si>
    <t>浙江省温州市瑞安市塘下镇瑞鸿花园</t>
  </si>
  <si>
    <t>浙江省温州市瑞安市塘下镇浙江省塘下中学</t>
  </si>
  <si>
    <t>中国农业银行股份有限公司温州望江支行</t>
  </si>
  <si>
    <t>温州市鹿城区解放街611号</t>
  </si>
  <si>
    <t>浙江省温州市鹿城区五马街道香港大厦B座</t>
  </si>
  <si>
    <t>浙江省温州市鹿城区解放街|611</t>
  </si>
  <si>
    <t>120.653814,28.023079</t>
  </si>
  <si>
    <t>中国农业银行股份有限公司温州江南支行</t>
  </si>
  <si>
    <t>温州市人民东路13号江南大厦西首1-2层</t>
  </si>
  <si>
    <t>浙江省温州市鹿城区五马街道中国农业银行(温州江南分理处)江南大厦</t>
  </si>
  <si>
    <t>浙江省温州市鹿城区五马街道江滨西路241弄1弄11号玻璃钢小区</t>
  </si>
  <si>
    <t>浙江省温州市鹿城区江南大厦</t>
  </si>
  <si>
    <t>120.667133,28.011335</t>
  </si>
  <si>
    <t>平安银行股份有限公司</t>
  </si>
  <si>
    <t>解放路187号</t>
  </si>
  <si>
    <t>中国农业银行股份有限公司温州海坦支行</t>
  </si>
  <si>
    <t>温州市鹿城区瓯江路海港大厦2、3幢101室</t>
  </si>
  <si>
    <t>浙江省温州市鹿城区五马街道海港大厦海港大厦(瓯江路)</t>
  </si>
  <si>
    <t>浙江省温州市永嘉县瓯北街道阳光大道</t>
  </si>
  <si>
    <t>浙江省温州市鹿城区海港大厦</t>
  </si>
  <si>
    <t>120.663029,28.024668</t>
  </si>
  <si>
    <t>中国农业银行股份有限公司温州松台支行</t>
  </si>
  <si>
    <t>温州市信河街万丰广场一层东北首</t>
  </si>
  <si>
    <t>浙江省温州市鹿城区松台街道万丰广场</t>
  </si>
  <si>
    <t>浙江省温州市鹿城区五马街道瓦市巷91号墨池小学</t>
  </si>
  <si>
    <t>浙江省温州市鹿城区万丰广场</t>
  </si>
  <si>
    <t>中国民生银行股份有限公司温州乐清支行</t>
  </si>
  <si>
    <t>乐清市城东街道良港东路晨曦大厦B幢1-2层</t>
  </si>
  <si>
    <t>浙江省温州市乐清市城东街道晨曦大厦</t>
  </si>
  <si>
    <t>浙江省温州市乐清市城东街道宁康东路403号东山公园</t>
  </si>
  <si>
    <t>浙江省温州市乐清市晨曦大厦|B幢</t>
  </si>
  <si>
    <t>120.980748,28.116251</t>
  </si>
  <si>
    <t>宁波银行股份有限公司金华义乌支行</t>
  </si>
  <si>
    <t>义乌市工人北路966号</t>
  </si>
  <si>
    <t>浙江省金华市义乌市福田街道艾姆少儿英语富国大厦</t>
  </si>
  <si>
    <t>浙江省金华市义乌市福田街道稠州北路国际商贸城三区</t>
  </si>
  <si>
    <t>浙江省金华市义乌市工人北路|966号</t>
  </si>
  <si>
    <t>120.102486,29.335688</t>
  </si>
  <si>
    <t>宁波银行股份有限公司金华武义小微企业专营支行</t>
  </si>
  <si>
    <t>浙江省金华市武义县武阳东路4号（银田大厦1-2层）</t>
  </si>
  <si>
    <t>浙江省金华市武义县白洋街道武阳东路4号银田大厦</t>
  </si>
  <si>
    <t>浙江省金华市武义县白洋街道春江花园48幢</t>
  </si>
  <si>
    <t>浙江省金华市武义县银田大厦</t>
  </si>
  <si>
    <t>119.828289,28.906850</t>
  </si>
  <si>
    <t>宁波银行股份有限公司金华永康支行</t>
  </si>
  <si>
    <t>浙江省金华市永康市望春东路212号</t>
  </si>
  <si>
    <t>浙江省金华市永康市东城街道望春东路212号双飞大楼</t>
  </si>
  <si>
    <t>浙江省金华市永康市望春东路|212</t>
  </si>
  <si>
    <t>120.049407,28.895904</t>
  </si>
  <si>
    <t>宁波银行股份有限公司金华分行营业部</t>
  </si>
  <si>
    <t>中国农业银行股份有限公司温州状元支行</t>
  </si>
  <si>
    <t>机场大道1968-1970号</t>
  </si>
  <si>
    <t>浙江省温州市龙湾区状元街道中国农业银行(温州状元支行)</t>
  </si>
  <si>
    <t>浙江省温州市龙湾区机场大道|1968|-1970号</t>
  </si>
  <si>
    <t>120.760094,27.969849</t>
  </si>
  <si>
    <t>宁波银行股份有限公司金华兰溪支行</t>
  </si>
  <si>
    <t>兰溪市兰荫路102号</t>
  </si>
  <si>
    <t>浙江省金华市兰溪市兰江街道宁波银行(金华兰溪支行)星湖大厦</t>
  </si>
  <si>
    <t>浙江省金华市兰溪市兰荫路|102</t>
  </si>
  <si>
    <t>119.463230,29.211520</t>
  </si>
  <si>
    <t>中国农业银行股份有限公司温州龙腾支行</t>
  </si>
  <si>
    <t>状元街道龙飞东路80-92号</t>
  </si>
  <si>
    <t>浙江省温州市龙湾区状元街道盛达路龙锦公寓</t>
  </si>
  <si>
    <t>浙江省温州市龙湾区状元街道龙飞东路状元东片五组团</t>
  </si>
  <si>
    <t>浙江省温州市龙湾区龙飞东路|80</t>
  </si>
  <si>
    <t>120.765627,27.970059</t>
  </si>
  <si>
    <t>中国民生银行股份有限公司温州柳市小微企业专营支行</t>
  </si>
  <si>
    <t>乐清市柳市镇车站路377号华鑫国际花园101室</t>
  </si>
  <si>
    <t>浙江省温州市乐清市柳市镇中国民生银行(温州柳市小微企业专营支行)华鑫国际花园</t>
  </si>
  <si>
    <t>浙江省温州市乐清市柳市镇西兴路211号</t>
  </si>
  <si>
    <t>浙江省温州市乐清市华鑫国际花园</t>
  </si>
  <si>
    <t>120.887104,28.047361</t>
  </si>
  <si>
    <t>中国民生银行股份有限公司温州龙湾支行</t>
  </si>
  <si>
    <t>龙湾区永定路1188号万达广场1幢118室</t>
  </si>
  <si>
    <t>浙江省温州市龙湾区永中街道永强路万达广场(龙湾店)</t>
  </si>
  <si>
    <t>浙江省温州市龙湾区永中街道龙海路宏欣家园</t>
  </si>
  <si>
    <t>浙江省温州市龙湾区温州万达广场|1号</t>
  </si>
  <si>
    <t>120.811119,27.921242</t>
  </si>
  <si>
    <t>中国民生银行股份有限公司温州新城支行</t>
  </si>
  <si>
    <t>温州市鹿城区江滨西路繁华大厦一楼民生银行</t>
  </si>
  <si>
    <t>浙江省温州市鹿城区五马街道东明路十八家公寓东区</t>
  </si>
  <si>
    <t>浙江省温州市鹿城区五马街道S26诸永高速</t>
  </si>
  <si>
    <t>浙江省温州市鹿城区民生银行</t>
  </si>
  <si>
    <t>120.673079,28.019653</t>
  </si>
  <si>
    <t>中国民生银行股份有限公司温州永嘉支行</t>
  </si>
  <si>
    <t>温州市永嘉县瓯北镇阳光大道红蜻蜓一楼中国民生银行</t>
  </si>
  <si>
    <t>浙江省温州市永嘉县瓯北街道浙江红蜻蜓鞋业股份有限公司(阳光大道)梦江大厦</t>
  </si>
  <si>
    <t>浙江省温州市永嘉县瓯北街道东升路42-5号</t>
  </si>
  <si>
    <t>浙江省温州市永嘉县民生银行</t>
  </si>
  <si>
    <t>120.656565,28.036188</t>
  </si>
  <si>
    <t>浙江泰隆商业银行股份有限公司宁波瞻岐小微企业专营支行</t>
  </si>
  <si>
    <t>瞻岐镇南一村振兴路96、98号（1楼、2楼）</t>
  </si>
  <si>
    <t>浙江省宁波市鄞州区瞻岐镇浙江泰隆商业银行(宁波瞻岐小微企业专营支行)瞻岐镇集贸市场</t>
  </si>
  <si>
    <t>浙江省宁波市鄞州区瞻岐镇白路小区80号楼</t>
  </si>
  <si>
    <t>浙江省宁波市宁海县振兴路|96</t>
  </si>
  <si>
    <t>121.824556,29.721633</t>
  </si>
  <si>
    <t>中国农业银行股份有限公司温州市中支行营业中心</t>
  </si>
  <si>
    <t>车站大道裕达大厦</t>
  </si>
  <si>
    <t>中国农业银行股份有限公司温州东方支行</t>
  </si>
  <si>
    <t>黎明西路东方花苑西区A幢一层</t>
  </si>
  <si>
    <t>浙江省温州市鹿城区滨江街道中国农业银行(温州东方支行)东方花苑</t>
  </si>
  <si>
    <t>浙江省温州市鹿城区滨江街道车站大道</t>
  </si>
  <si>
    <t>浙江省温州市鹿城区东方花苑西区|A幢</t>
  </si>
  <si>
    <t>120.677047,28.011753</t>
  </si>
  <si>
    <t>中国农业银行股份有限公司温州凯祥支行</t>
  </si>
  <si>
    <t>划龙桥西路凯祥花苑一层28号</t>
  </si>
  <si>
    <t>浙江省温州市鹿城区南汇街道湘财证券有限责任公司凯祥花苑</t>
  </si>
  <si>
    <t>浙江省温州市鹿城区南汇街道温州慈善联盟南塘五组团</t>
  </si>
  <si>
    <t>浙江省温州市鹿城区凯祥花苑</t>
  </si>
  <si>
    <t>120.666684,27.989839</t>
  </si>
  <si>
    <t>中国农业银行股份有限公司温州南塘支行</t>
  </si>
  <si>
    <t>南浦路天雄大厦一层</t>
  </si>
  <si>
    <t>浙江省绍兴市越城区皋埠街道中芯集成电路制造(绍兴)有限公司</t>
  </si>
  <si>
    <t>浙江省温州市鹿城区天雄大厦</t>
  </si>
  <si>
    <t>120.675986,27.989833</t>
  </si>
  <si>
    <t>中国农业银行股份有限公司温州十八家支行</t>
  </si>
  <si>
    <t>江滨西路繁华公寓D幢一层</t>
  </si>
  <si>
    <t>浙江省温州市鹿城区五马街道曼联国际舒适家居繁华公寓</t>
  </si>
  <si>
    <t>浙江省温州市鹿城区繁华公寓|D幢</t>
  </si>
  <si>
    <t>120.674469,28.018802</t>
  </si>
  <si>
    <t>中国农业银行股份有限公司温州万盛支行</t>
  </si>
  <si>
    <t>江滨中路万盛锦园1-5幢102-103室</t>
  </si>
  <si>
    <t>浙江省温州市鹿城区滨江街道温州市机关干部住房建设办公室万盛锦园</t>
  </si>
  <si>
    <t>浙江省温州市鹿城区滨江街道云天楼·丽晶外滩酒店</t>
  </si>
  <si>
    <t>浙江省温州市鹿城区万盛锦园|-15幢</t>
  </si>
  <si>
    <t>120.695859,28.014853</t>
  </si>
  <si>
    <t>中国农业银行股份有限公司温州学院路支行</t>
  </si>
  <si>
    <t>学院中路278-280号</t>
  </si>
  <si>
    <t>浙江省温州市鹿城区滨江街道汤臣一品花园1956文化创意产业园</t>
  </si>
  <si>
    <t>浙江省温州市鹿城区学院中路|278|280</t>
  </si>
  <si>
    <t>120.682543,28.005993</t>
  </si>
  <si>
    <t>中国农业银行股份有限公司温州站前支行</t>
  </si>
  <si>
    <t>车站大道诚信商厦一楼</t>
  </si>
  <si>
    <t>浙江省温州市鹿城区南汇街道中国农业银行(温州站前支行)诚信商厦</t>
  </si>
  <si>
    <t>浙江省温州市鹿城区南汇街道市府路</t>
  </si>
  <si>
    <t>浙江省温州市鹿城区诚信商厦</t>
  </si>
  <si>
    <t>120.685786,27.984161</t>
  </si>
  <si>
    <t>中国农业银行股份有限公司文成县支行营业中心</t>
  </si>
  <si>
    <t>文成县大峃镇建设路141号</t>
  </si>
  <si>
    <t>浙江省温州市文成县大峃镇建设路143号东风大厦</t>
  </si>
  <si>
    <t>浙江省温州市文成县大峃镇文成烈士纪念馆</t>
  </si>
  <si>
    <t>中国农业银行股份有限公司文成八达支行</t>
  </si>
  <si>
    <t>大峃镇体育场路电信大楼一楼</t>
  </si>
  <si>
    <t>浙江省温州市文成县大峃镇体育场路82号</t>
  </si>
  <si>
    <t>浙江省温州市文成县大峃镇城东北路410号</t>
  </si>
  <si>
    <t>浙江省温州市文成县文成电信局</t>
  </si>
  <si>
    <t>120.095073,27.790882</t>
  </si>
  <si>
    <t>中国农业银行股份有限公司文成玉壶支行</t>
  </si>
  <si>
    <t>玉壶镇天妃宫市场路23号</t>
  </si>
  <si>
    <t>浙江省温州市文成县玉壶镇玉壶街17-19号</t>
  </si>
  <si>
    <t>浙江省温州市文成县市场路|23号</t>
  </si>
  <si>
    <t>120.149163,27.870378</t>
  </si>
  <si>
    <t>中国农业银行股份有限公司文成珊溪分理处</t>
  </si>
  <si>
    <t>珊溪镇新建东路103号</t>
  </si>
  <si>
    <t>浙江省温州市文成县珊溪镇街头村委会</t>
  </si>
  <si>
    <t>浙江省温州市文成县珊溪镇珊溪镇党群服务中心</t>
  </si>
  <si>
    <t>浙江省温州市文成县新建东路|103号</t>
  </si>
  <si>
    <t>120.061986,27.664848</t>
  </si>
  <si>
    <t>浙江泰隆商业银行股份有限公司龙游溪口小微企业专营支行</t>
  </si>
  <si>
    <t>溪口镇滨溪路1-18号</t>
  </si>
  <si>
    <t>浙江省衢州市龙游县溪口镇溪毛线</t>
  </si>
  <si>
    <t>浙江省衢州市龙游县溪口镇山坑</t>
  </si>
  <si>
    <t>浙江省衢州市龙游县滨溪路|1号</t>
  </si>
  <si>
    <t>119.178508,28.848209</t>
  </si>
  <si>
    <t>浙江东阳农村商业银行股份有限公司白云支行</t>
  </si>
  <si>
    <t>东阳市东义路177号</t>
  </si>
  <si>
    <t>浙江省金华市东阳市白云街道东阳农商银行(白云支行)白云艺墅</t>
  </si>
  <si>
    <t>浙江省金华市东阳市白云街道田心</t>
  </si>
  <si>
    <t>浙江省金华市义乌市东义路|177号</t>
  </si>
  <si>
    <t>120.200106,29.282156</t>
  </si>
  <si>
    <t>浙江东阳农村商业银行股份有限公司佐村支行</t>
  </si>
  <si>
    <t>东阳市佐村镇三里街12号</t>
  </si>
  <si>
    <t>浙江省金华市东阳市佐村镇三里街</t>
  </si>
  <si>
    <t>浙江省金华市东阳市佐村镇</t>
  </si>
  <si>
    <t>120.501167,29.317748</t>
  </si>
  <si>
    <t>浙江东阳农村商业银行股份有限公司虎鹿支行</t>
  </si>
  <si>
    <t>虎鹿镇厦程里村东嵊公路边</t>
  </si>
  <si>
    <t>浙江省金华市东阳市虎鹿镇东阳市越通机电有限公司</t>
  </si>
  <si>
    <t>浙江省金华市东阳市虎鹿镇黎明村</t>
  </si>
  <si>
    <t>浙江省金华市东阳市东嵊公路</t>
  </si>
  <si>
    <t>120.455285,29.365012</t>
  </si>
  <si>
    <t>浙江东阳农村商业银行股份有限公司城东支行</t>
  </si>
  <si>
    <t>城东街道富园路1-1号-6号</t>
  </si>
  <si>
    <t>浙江省金华市东阳市城东街道东城和园</t>
  </si>
  <si>
    <t>浙江省金华市东阳市城东街道310省道</t>
  </si>
  <si>
    <t>浙江省金华市东阳市富园路</t>
  </si>
  <si>
    <t>120.302725,29.266450</t>
  </si>
  <si>
    <t>浙江东阳农村商业银行股份有限公司南江支行</t>
  </si>
  <si>
    <t>横店镇华夏大道639号</t>
  </si>
  <si>
    <t>浙江省金华市东阳市横店镇华夏大道</t>
  </si>
  <si>
    <t>浙江省金华市东阳市横店镇佳禾影视浙江横店影视产业实验区</t>
  </si>
  <si>
    <t>浙江省金华市东阳市华夏大道|639</t>
  </si>
  <si>
    <t>120.281345,29.153248</t>
  </si>
  <si>
    <t>浙江东阳农村商业银行股份有限公司湖溪支行</t>
  </si>
  <si>
    <t>湖溪镇新兴路5号</t>
  </si>
  <si>
    <t>浙江省金华市东阳市湖溪镇东阳农商银行(里歌线)丽景宾馆</t>
  </si>
  <si>
    <t>浙江省金华市东阳市湖溪镇湖溪镇颐养敬老院</t>
  </si>
  <si>
    <t>浙江省金华市东阳市新兴路|5号</t>
  </si>
  <si>
    <t>120.392080,29.176204</t>
  </si>
  <si>
    <t>浙江东阳农村商业银行股份有限公司六石支行</t>
  </si>
  <si>
    <t>六石街道黄雾东路23号</t>
  </si>
  <si>
    <t>浙江省金华市东阳市六石街道黄雾西路23号</t>
  </si>
  <si>
    <t>浙江省金华市东阳市六石街道云松路1号</t>
  </si>
  <si>
    <t>浙江省金华市东阳市黄雾东路|23号</t>
  </si>
  <si>
    <t>120.334426,29.302553</t>
  </si>
  <si>
    <t>浙江东阳农村商业银行股份有限公司千祥支行</t>
  </si>
  <si>
    <t>千祥镇三联村</t>
  </si>
  <si>
    <t>浙江省金华市东阳市千祥镇三联村</t>
  </si>
  <si>
    <t>浙江省金华市东阳市千祥镇东阳市飞进箱包厂</t>
  </si>
  <si>
    <t>浙江省金华市东阳市三联村</t>
  </si>
  <si>
    <t>120.360285,29.044544</t>
  </si>
  <si>
    <t>浙江东阳农村商业银行股份有限公司歌山支行</t>
  </si>
  <si>
    <t>东阳市歌山镇楼西宅村</t>
  </si>
  <si>
    <t>浙江省金华市东阳市歌山镇楼西宅村</t>
  </si>
  <si>
    <t>浙江省金华市东阳市歌山镇S26诸永高速</t>
  </si>
  <si>
    <t>浙江省金华市东阳市楼西宅村</t>
  </si>
  <si>
    <t>120.396664,29.274016</t>
  </si>
  <si>
    <t>浙江东阳农村商业银行股份有限公司画水支行</t>
  </si>
  <si>
    <t>画水镇画江路4号</t>
  </si>
  <si>
    <t>浙江省金华市东阳市画水镇画江路</t>
  </si>
  <si>
    <t>浙江省金华市东阳市画水镇244乡道</t>
  </si>
  <si>
    <t>浙江省金华市东阳市画江路|4号</t>
  </si>
  <si>
    <t>120.144444,29.161006</t>
  </si>
  <si>
    <t>中国农业银行股份有限公司苍南灵溪支行</t>
  </si>
  <si>
    <t>浙江省温州市苍南县灵溪镇江湾路420-432号</t>
  </si>
  <si>
    <t>浙江省温州市苍南县灵溪镇振兴一街82号金城公寓(江湾路)</t>
  </si>
  <si>
    <t>浙江省温州市苍南县灵溪镇创业路勤奋中学</t>
  </si>
  <si>
    <t>浙江省温州市苍南县江湾路|420号|432号</t>
  </si>
  <si>
    <t>120.408681,27.511823</t>
  </si>
  <si>
    <t>中国农业银行股份有限公司苍南华融支行</t>
  </si>
  <si>
    <t>浙江省温州市苍南县灵溪镇站前大道时代广场6号楼1单元01号</t>
  </si>
  <si>
    <t>浙江省温州市苍南县灵溪镇车站大道时代都市广场</t>
  </si>
  <si>
    <t>浙江省温州市苍南县灵溪镇春晖路公投大厦</t>
  </si>
  <si>
    <t>浙江省温州市苍南县时代广场|6号楼</t>
  </si>
  <si>
    <t>120.420651,27.515814</t>
  </si>
  <si>
    <t>中国农业银行股份有限公司苍南灵山支行</t>
  </si>
  <si>
    <t>浙江省温州市苍南县灵溪镇建兴西路6-14号</t>
  </si>
  <si>
    <t>浙江省温州市苍南县灵溪镇建兴东路2-1号塘北花苑</t>
  </si>
  <si>
    <t>浙江省温州市苍南县灵溪镇城中北路西微爱风情宾馆</t>
  </si>
  <si>
    <t>浙江省温州市苍南县建兴西路|6|14号</t>
  </si>
  <si>
    <t>120.393146,27.503305</t>
  </si>
  <si>
    <t>中国农业银行股份有限公司苍南金乡支行</t>
  </si>
  <si>
    <t>浙江省温州市苍南县金乡镇东升路127号</t>
  </si>
  <si>
    <t>浙江省温州市苍南县金乡镇金炎路122号</t>
  </si>
  <si>
    <t>浙江省温州市苍南县东升路|127号</t>
  </si>
  <si>
    <t>120.619466,27.434187</t>
  </si>
  <si>
    <t>中国农业银行股份有限公司苍南钱库支行</t>
  </si>
  <si>
    <t>浙江省温州市苍南县钱库镇龙亭西路146号</t>
  </si>
  <si>
    <t>浙江省温州市苍南县钱库镇龙亭西路146号华宇大厦</t>
  </si>
  <si>
    <t>浙江省温州市苍南县钱库镇十二岙中路</t>
  </si>
  <si>
    <t>浙江省温州市苍南县龙亭西路|146号</t>
  </si>
  <si>
    <t>120.573714,27.485639</t>
  </si>
  <si>
    <t>中国农业银行股份有限公司苍南宜山支行</t>
  </si>
  <si>
    <t>浙江省温州市苍南县宜山镇球新西路56号</t>
  </si>
  <si>
    <t>浙江省温州市苍南县宜山镇金利花苑</t>
  </si>
  <si>
    <t>浙江省温州市苍南县宜山镇东河路85-9号</t>
  </si>
  <si>
    <t>浙江省温州市苍南县球新西路|56号</t>
  </si>
  <si>
    <t>120.539948,27.510731</t>
  </si>
  <si>
    <t>中国农业银行股份有限公司苍南马站支行</t>
  </si>
  <si>
    <t>浙江省温州市苍南县马站镇三十米大道与北兴交叉口</t>
  </si>
  <si>
    <t>浙江省温州市苍南县马站镇台州银行(马站小微企业专营支行)</t>
  </si>
  <si>
    <t>浙江省温州市苍南县马站镇</t>
  </si>
  <si>
    <t>120.463168,27.264076</t>
  </si>
  <si>
    <t>中国农业银行股份有限公司衢州廿里支行</t>
  </si>
  <si>
    <t>廿里镇市场南路63号</t>
  </si>
  <si>
    <t>浙江省衢州市衢江区廿里镇市场南路63号廿里农贸市场</t>
  </si>
  <si>
    <t>浙江省衢州市衢江区廿里镇同心路151号</t>
  </si>
  <si>
    <t>浙江省衢州市衢江区市场南路|63号</t>
  </si>
  <si>
    <t>118.833248,28.869213</t>
  </si>
  <si>
    <t>中国农业银行股份有限公司衢州新农都支行</t>
  </si>
  <si>
    <t>文苑路39、41号</t>
  </si>
  <si>
    <t>浙江省衢州市衢江区樟潭街道文苑路39-41号衢州新农都</t>
  </si>
  <si>
    <t>浙江省衢州市衢江区樟潭街道排门路</t>
  </si>
  <si>
    <t>浙江省衢州市衢江区文苑路</t>
  </si>
  <si>
    <t>118.974556,28.977620</t>
  </si>
  <si>
    <t>中国农业银行股份有限公司乐清北白象支行</t>
  </si>
  <si>
    <t>浙江省温州乐清市北白象镇东兴东路12号</t>
  </si>
  <si>
    <t>浙江省温州市乐清市北白象镇银行南路9号</t>
  </si>
  <si>
    <t>浙江省温州市乐清市北白象镇开发路46号</t>
  </si>
  <si>
    <t>浙江省温州市乐清市东兴东路|12号</t>
  </si>
  <si>
    <t>120.855773,28.034397</t>
  </si>
  <si>
    <t>台州银行股份有限公司椒江永宁社区支行</t>
  </si>
  <si>
    <t>白云西路1292号、1294号</t>
  </si>
  <si>
    <t>浙江省台州市椒江区海门街道青年路枫山新村</t>
  </si>
  <si>
    <t>浙江省台州市椒江区白云西路</t>
  </si>
  <si>
    <t>121.409944,28.664142</t>
  </si>
  <si>
    <t>台州银行股份有限公司椒江前所小微企业专营支行</t>
  </si>
  <si>
    <t>陶家村196号、198号</t>
  </si>
  <si>
    <t>浙江省台州市椒江区前所街道建电路</t>
  </si>
  <si>
    <t>浙江省台州市椒江区前所街道椒江东正口腔门诊部</t>
  </si>
  <si>
    <t>浙江省台州市椒江区陶家村|196号</t>
  </si>
  <si>
    <t>121.489446,28.712622</t>
  </si>
  <si>
    <t>台州银行股份有限公司椒江景元社区支行</t>
  </si>
  <si>
    <t>景元路503号、505号</t>
  </si>
  <si>
    <t>浙江省台州市椒江区海门街道市府大道(东)景元花园</t>
  </si>
  <si>
    <t>浙江省台州市椒江区海门街道台州银行(椒江景元社区支行)东泰·文萃园</t>
  </si>
  <si>
    <t>浙江省台州市椒江区景元路</t>
  </si>
  <si>
    <t>121.449623,28.655787</t>
  </si>
  <si>
    <t>台州银行股份有限公司椒江葭沚社区支行</t>
  </si>
  <si>
    <t>工人西路260号</t>
  </si>
  <si>
    <t>浙江省台州市椒江区葭沚街道中山西路瑞景名苑</t>
  </si>
  <si>
    <t>浙江省台州市椒江区葭沚街道工人西路256号</t>
  </si>
  <si>
    <t>浙江省台州市椒江区工人西路|260号</t>
  </si>
  <si>
    <t>121.410033,28.681447</t>
  </si>
  <si>
    <t>台州银行股份有限公司黄岩上辇社区支行</t>
  </si>
  <si>
    <t>上辇村C区6幢2-6号</t>
  </si>
  <si>
    <t>浙江省台州市黄岩区江口街道上湗村</t>
  </si>
  <si>
    <t>浙江省台州市黄岩区江口街道黄岩区农村文化礼堂江口分部</t>
  </si>
  <si>
    <t>浙江省台州市黄岩区上辇c区</t>
  </si>
  <si>
    <t>121.346737,28.677188</t>
  </si>
  <si>
    <t>台州银行股份有限公司黄岩沙埠社区支行</t>
  </si>
  <si>
    <t>1</t>
  </si>
  <si>
    <t>台州银行股份有限公司黄岩高桥小微专营支行</t>
  </si>
  <si>
    <t>新大街84号、86号</t>
  </si>
  <si>
    <t>浙江省台州市黄岩区高桥街道东坦岙</t>
  </si>
  <si>
    <t>浙江省台州市黄岩区高桥街道新大街</t>
  </si>
  <si>
    <t>浙江省台州市黄岩区新大街|84|-86号</t>
  </si>
  <si>
    <t>121.238871,28.584832</t>
  </si>
  <si>
    <t>台州银行股份有限公司黄岩店头社区支行</t>
  </si>
  <si>
    <t>店头街四区122号、124号、126号</t>
  </si>
  <si>
    <t>浙江省台州市黄岩区西城街道迎薰路</t>
  </si>
  <si>
    <t>浙江省台州市黄岩区店头街四区</t>
  </si>
  <si>
    <t>121.262381,28.572340</t>
  </si>
  <si>
    <t>台州银行股份有限公司黄岩新前社区支行</t>
  </si>
  <si>
    <t>屿下村272号</t>
  </si>
  <si>
    <t>浙江省台州市黄岩区屿下村|272号</t>
  </si>
  <si>
    <t>121.219593,28.672170</t>
  </si>
  <si>
    <t>台州银行股份有限公司宁溪小微专营支行</t>
  </si>
  <si>
    <t>台州银行股份有限公司黄岩锦都社区支行</t>
  </si>
  <si>
    <t>二环西路184号、186号</t>
  </si>
  <si>
    <t>浙江省台州市黄岩区西城街道G15沈海高速</t>
  </si>
  <si>
    <t>浙江省台州市黄岩区西城街道二环西路锦都家园</t>
  </si>
  <si>
    <t>浙江省台州市黄岩区二环西路|184</t>
  </si>
  <si>
    <t>121.248460,28.634210</t>
  </si>
  <si>
    <t>中国农业银行股份有限公司衢州南湖支行</t>
  </si>
  <si>
    <t>上街88号</t>
  </si>
  <si>
    <t>浙江省衢州市柯城区府山街道上街90号</t>
  </si>
  <si>
    <t>浙江省衢州市柯城区信安街道衢州市柯城府东综合门诊部贝林·府山人家</t>
  </si>
  <si>
    <t>中国农业银行股份有限公司衢州兴柯支行</t>
  </si>
  <si>
    <t>通荷路293号</t>
  </si>
  <si>
    <t>浙江省衢州市柯城区荷花街道通荷路293号兴华中学</t>
  </si>
  <si>
    <t>浙江省衢州市柯城区荷花街道荷一路12-5号嘉荷花苑</t>
  </si>
  <si>
    <t>浙江省衢州市柯城区通荷路|293</t>
  </si>
  <si>
    <t>118.870999,28.942930</t>
  </si>
  <si>
    <t>中国农业银行股份有限公司衢州三衢路支行</t>
  </si>
  <si>
    <t>三衢路208号</t>
  </si>
  <si>
    <t>浙江省衢州市柯城区荷花街道三衢路218号大润发(衢州店)</t>
  </si>
  <si>
    <t>浙江省衢州市柯城区新新街道衢化路259号</t>
  </si>
  <si>
    <t>浙江省衢州市柯城区三衢路|208号</t>
  </si>
  <si>
    <t>118.877807,28.943214</t>
  </si>
  <si>
    <t>中国农业银行股份有限公司衢州开发区支行</t>
  </si>
  <si>
    <t>衢州市柯城区衢化路230号</t>
  </si>
  <si>
    <t>浙江省衢州市柯城区新新街道中国农业银行(开发区支行)金桂小区(百汇路)</t>
  </si>
  <si>
    <t>浙江省衢州市柯城区新新街道五环路132号星星家园(百汇路)</t>
  </si>
  <si>
    <t>浙江省衢州市柯城区衢化路|230</t>
  </si>
  <si>
    <t>118.884483,28.937935</t>
  </si>
  <si>
    <t>中国农业银行股份有限公司衢州柯山支行</t>
  </si>
  <si>
    <t>衢州市柯城区新桥街19号</t>
  </si>
  <si>
    <t>浙江省衢州市柯城区府山街道新桥街19-号街坊人保大楼</t>
  </si>
  <si>
    <t>浙江省衢州市柯城区新桥街|19</t>
  </si>
  <si>
    <t>118.874753,28.959109</t>
  </si>
  <si>
    <t>中国农业银行股份有限公司衢州西区分理处</t>
  </si>
  <si>
    <t>衢州市柯城区九华北大道185-1号</t>
  </si>
  <si>
    <t>浙江省衢州市柯城区白云街道九华北大道51号冠发君悦大酒店</t>
  </si>
  <si>
    <t>浙江省衢州市柯城区白云街道学仕路衢州学院</t>
  </si>
  <si>
    <t>浙江省衢州市柯城区九华北大道|185号</t>
  </si>
  <si>
    <t>118.864184,28.974455</t>
  </si>
  <si>
    <t>中国农业银行股份有限公司衢州十里丰支行</t>
  </si>
  <si>
    <t>衢州市衢江区十里丰农场</t>
  </si>
  <si>
    <t>浙江省衢州市衢江区十里丰农场</t>
  </si>
  <si>
    <t>119.053607,29.089610</t>
  </si>
  <si>
    <t>浙江泰隆商业银行股份有限公司玉环龙溪小微企业专营支行</t>
  </si>
  <si>
    <t>龙溪镇龙兴村柚香路26、28、30、32、36号</t>
  </si>
  <si>
    <t>浙江省台州市玉环市龙溪镇玉环海红模具厂</t>
  </si>
  <si>
    <t>浙江省台州市玉环市龙溪镇柚香东路</t>
  </si>
  <si>
    <t>浙江省台州市玉环市龙溪镇</t>
  </si>
  <si>
    <t>121.306109,28.192928</t>
  </si>
  <si>
    <t>中国农业银行股份有限公司乐清柳市支行</t>
  </si>
  <si>
    <t>柳市镇惠丰路1号</t>
  </si>
  <si>
    <t>浙江省温州市乐清市柳市镇惠丰路17号中国农业银行(柳市支行)</t>
  </si>
  <si>
    <t>浙江省温州市乐清市柳市镇双龙路13号乐清市柳市镇第二小学(新校区)</t>
  </si>
  <si>
    <t>浙江省温州市乐清市惠丰路|1号</t>
  </si>
  <si>
    <t>120.900999,28.044810</t>
  </si>
  <si>
    <t>中国农业银行股份有限公司乐清经济开发区支行</t>
  </si>
  <si>
    <t>柳市镇大桥路26号</t>
  </si>
  <si>
    <t>浙江省温州市乐清市柳市镇大桥路26号</t>
  </si>
  <si>
    <t>浙江省温州市乐清市柳市镇柳乐路39号</t>
  </si>
  <si>
    <t>浙江省温州市平阳县大桥路|26号</t>
  </si>
  <si>
    <t>120.901998,28.050614</t>
  </si>
  <si>
    <t>中国农业银行股份有限公司乐清吕庄支行</t>
  </si>
  <si>
    <t>柳市镇吕庄大厦一楼</t>
  </si>
  <si>
    <t>浙江省温州市乐清市柳市镇浙江恒兴电力科技有限公司吕庄大厦</t>
  </si>
  <si>
    <t>浙江省温州市乐清市柳市镇权健自然养生堂(柳市店)</t>
  </si>
  <si>
    <t>浙江省温州市乐清市吕庄大厦</t>
  </si>
  <si>
    <t>120.887873,28.048383</t>
  </si>
  <si>
    <t>中国农业银行股份有限公司乐清柳青支行</t>
  </si>
  <si>
    <t>柳市镇柳青南路978号</t>
  </si>
  <si>
    <t>浙江省温州市乐清市柳市镇中国农业银行(乐清柳青支行)金谷苑</t>
  </si>
  <si>
    <t>浙江省温州市乐清市柳市镇车站路29-31号</t>
  </si>
  <si>
    <t>浙江省温州市乐清市柳青南路|978号</t>
  </si>
  <si>
    <t>120.894958,28.042980</t>
  </si>
  <si>
    <t>中国农业银行股份有限公司乐清长宁支行</t>
  </si>
  <si>
    <t>柳市镇新市东街2号</t>
  </si>
  <si>
    <t>浙江省温州市乐清市柳市镇新市东街2-10号</t>
  </si>
  <si>
    <t>浙江省温州市乐清市柳市镇温州精英仪表电器有限公司</t>
  </si>
  <si>
    <t>浙江省温州市乐清市新市东街|2号</t>
  </si>
  <si>
    <t>120.906885,28.045339</t>
  </si>
  <si>
    <t>中国农业银行股份有限公司乐清翔金支行</t>
  </si>
  <si>
    <t>柳市镇车站路146-160号</t>
  </si>
  <si>
    <t>浙江省温州市乐清市柳市镇中国农业银行(翔金分理处)柳川大厦</t>
  </si>
  <si>
    <t>浙江省温州市乐清市柳市镇育英北路100号柳市水果副食品市场</t>
  </si>
  <si>
    <t>浙江省温州市乐清市车站路</t>
  </si>
  <si>
    <t>120.901451,28.049090</t>
  </si>
  <si>
    <t>中国农业银行股份有限公司乐清黄华分理处</t>
  </si>
  <si>
    <t>浙江省温州乐清市黄华镇兴华东路</t>
  </si>
  <si>
    <t>浙江省温州市乐清市柳市镇中国农业银行(黄华分理处)欧福雅苑</t>
  </si>
  <si>
    <t>浙江省温州市乐清市柳市镇兴沪路</t>
  </si>
  <si>
    <t>浙江省温州市乐清市兴华东路</t>
  </si>
  <si>
    <t>120.929560,27.991565</t>
  </si>
  <si>
    <t>中国农业银行股份有限公司乐清翁垟支行</t>
  </si>
  <si>
    <t>翁垟街道兴茂南路1号兴茂大厦一、二层</t>
  </si>
  <si>
    <t>浙江省温州市乐清市翁垟街道中国农业银行(乐清翁垟支行)兴茂大厦</t>
  </si>
  <si>
    <t>浙江省温州市乐清市翁垟街道青龙禅寺</t>
  </si>
  <si>
    <t>浙江省温州市乐清市兴茂大厦</t>
  </si>
  <si>
    <t>120.975316,28.025841</t>
  </si>
  <si>
    <t>中国农业银行股份有限公司乐清乐成支行</t>
  </si>
  <si>
    <t>乐成镇乐怡路2号</t>
  </si>
  <si>
    <t>浙江省温州市乐清市乐成街道宁康东路88号乐怡大厦</t>
  </si>
  <si>
    <t>浙江省温州市乐清市城东街道鸣阳路215-237号</t>
  </si>
  <si>
    <t>浙江省温州市乐清市乐怡路|2号</t>
  </si>
  <si>
    <t>120.969770,28.119411</t>
  </si>
  <si>
    <t>中国农业银行股份有限公司乐清东兴支行</t>
  </si>
  <si>
    <t>北白象镇白象大道56-58号、东兴东路242-246号</t>
  </si>
  <si>
    <t>浙江省温州市乐清市北白象镇东兴东路236号</t>
  </si>
  <si>
    <t>浙江省温州市乐清市北白象镇开创路404号金炉工业区</t>
  </si>
  <si>
    <t>浙江省温州市乐清市白象大道|56|-58号</t>
  </si>
  <si>
    <t>120.859283,28.037746</t>
  </si>
  <si>
    <t>中国农业银行股份有限公司平阳营业中心</t>
  </si>
  <si>
    <t>福建省宁德市福鼎市前岐镇福鼎前岐鹿峰寺</t>
  </si>
  <si>
    <t>福建省宁德市福鼎市前岐镇桥亭岭</t>
  </si>
  <si>
    <t>中国农业银行股份有限公司乐清东浦支行</t>
  </si>
  <si>
    <t>乐成街道县前路69-77号</t>
  </si>
  <si>
    <t>浙江省温州市乐清市乐成街道供销大厦</t>
  </si>
  <si>
    <t>浙江省温州市乐清市城东街道文峰禅寺</t>
  </si>
  <si>
    <t>浙江省温州市乐清市县前路|69|-77号</t>
  </si>
  <si>
    <t>120.963760,28.121267</t>
  </si>
  <si>
    <t>中国农业银行股份有限公司乐清清远支行</t>
  </si>
  <si>
    <t>城南街道清远路东方广场一层</t>
  </si>
  <si>
    <t>浙江省温州市乐清市城南街道中国农业银行(乐清清远支行)东方广场</t>
  </si>
  <si>
    <t>浙江省温州市乐清市城南街道乐清市公安局</t>
  </si>
  <si>
    <t>浙江省温州市乐清市东方广场</t>
  </si>
  <si>
    <t>120.972596,28.105511</t>
  </si>
  <si>
    <t>中国农业银行股份有限公司乐清虹桥支行</t>
  </si>
  <si>
    <t>虹桥镇飞虹中路2号</t>
  </si>
  <si>
    <t>浙江省温州市乐清市虹桥镇银虹大厦</t>
  </si>
  <si>
    <t>浙江省温州市乐清市飞虹中路|2号</t>
  </si>
  <si>
    <t>121.038821,28.217482</t>
  </si>
  <si>
    <t>中国农业银行股份有限公司乐清飞虹支行</t>
  </si>
  <si>
    <t>虹桥镇飞虹南路维也纳皇家花园042-045号</t>
  </si>
  <si>
    <t>浙江省温州市乐清市虹桥镇飞虹南路235号维也纳皇家花园</t>
  </si>
  <si>
    <t>浙江省温州市乐清市维也纳皇家花园</t>
  </si>
  <si>
    <t>中国农业银行股份有限公司平阳水头支行</t>
  </si>
  <si>
    <t>水头镇江山东路350号</t>
  </si>
  <si>
    <t>福建省宁德市福鼎市贯岭镇鱼仓</t>
  </si>
  <si>
    <t>福建省宁德市福鼎市贯岭镇971线</t>
  </si>
  <si>
    <t>浙江省温州市平阳县江山东路</t>
  </si>
  <si>
    <t>120.325480,27.633175</t>
  </si>
  <si>
    <t>中国农业银行股份有限公司乐清新凯支行</t>
  </si>
  <si>
    <t>虹桥镇环城西路虹桥花园8幢101-104室</t>
  </si>
  <si>
    <t>浙江省温州市乐清市虹桥镇环城西路虹桥花园(环城西路)</t>
  </si>
  <si>
    <t>浙江省温州市乐清市虹桥镇农贸路小区</t>
  </si>
  <si>
    <t>浙江省温州市乐清市虹桥花园|8栋</t>
  </si>
  <si>
    <t>121.027772,28.206909</t>
  </si>
  <si>
    <t>中国农业银行股份有限公司平阳山门支行</t>
  </si>
  <si>
    <t>山门镇平西路93号</t>
  </si>
  <si>
    <t>浙江省温州市平阳县山门镇下路堡村南雁荡山国家级风景名胜区</t>
  </si>
  <si>
    <t>浙江省温州市平阳县山门镇中国农业银行(山门分理处)南雁荡山国家级风景名胜区</t>
  </si>
  <si>
    <t>浙江省温州市平阳县平西路|93</t>
  </si>
  <si>
    <t>120.240530,27.634253</t>
  </si>
  <si>
    <t>中国农业银行股份有限公司平阳敖江支行</t>
  </si>
  <si>
    <t>敖江镇巴黎城9幢楼1层14-21号</t>
  </si>
  <si>
    <t>浙江省温州市平阳县鳌江镇天元公寓</t>
  </si>
  <si>
    <t>浙江省温州市平阳县鳌江镇敖江巴黎城温州巴黎城</t>
  </si>
  <si>
    <t>浙江省温州市平阳县巴黎城|9幢</t>
  </si>
  <si>
    <t>120.565051,27.600501</t>
  </si>
  <si>
    <t>中国农业银行股份有限公司平阳昆阳支行</t>
  </si>
  <si>
    <t>昆阳镇人民路349-367号</t>
  </si>
  <si>
    <t>浙江省温州市平阳县昆阳镇104国道水塔滨水公园</t>
  </si>
  <si>
    <t>浙江省温州市平阳县昆阳镇昆仑花苑小区昆仑花苑(汇水河路)</t>
  </si>
  <si>
    <t>浙江省温州市平阳县人民路|349号|-367号</t>
  </si>
  <si>
    <t>120.559358,27.668106</t>
  </si>
  <si>
    <t>中国农业银行股份有限公司平阳万全支行</t>
  </si>
  <si>
    <t>昆阳镇横阳路138-156号</t>
  </si>
  <si>
    <t>浙江省温州市平阳县昆阳镇水翔路</t>
  </si>
  <si>
    <t>浙江省温州市平阳县昆阳镇雅河路94号</t>
  </si>
  <si>
    <t>浙江省温州市平阳县横阳路|138号</t>
  </si>
  <si>
    <t>120.563928,27.668397</t>
  </si>
  <si>
    <t>中国农业银行股份有限公司平阳肖江支行</t>
  </si>
  <si>
    <t>肖江镇永乐路57号</t>
  </si>
  <si>
    <t>浙江省温州市平阳县萧江镇永兴路</t>
  </si>
  <si>
    <t>浙江省温州市平阳县萧江镇双庆北路84号桔坡山公园</t>
  </si>
  <si>
    <t>浙江省温州市平阳县永乐路|57号</t>
  </si>
  <si>
    <t>120.476159,27.569797</t>
  </si>
  <si>
    <t>浙江泰隆商业银行股份有限公司路桥蓬街小微专营支行</t>
  </si>
  <si>
    <t>蓬街镇新蓬北路72、72-1、76号</t>
  </si>
  <si>
    <t>浙江省台州市路桥区蓬街镇东方大道</t>
  </si>
  <si>
    <t>浙江省台州市路桥区蓬街镇翰耕画室(新蓬北路)蓬街镇中学</t>
  </si>
  <si>
    <t>浙江省台州市路桥区新蓬北路</t>
  </si>
  <si>
    <t>121.485358,28.551021</t>
  </si>
  <si>
    <t>中国农业银行股份有限公司平阳麻步支行</t>
  </si>
  <si>
    <t>浙江省温州市平阳县麻步镇康乐路52-58号</t>
  </si>
  <si>
    <t>浙江省温州市平阳县萧江镇57省道复线</t>
  </si>
  <si>
    <t>浙江省温州市平阳县萧江镇项店</t>
  </si>
  <si>
    <t>浙江省温州市苍南县康乐路|52|58号</t>
  </si>
  <si>
    <t>120.419259,27.594455</t>
  </si>
  <si>
    <t>浙江泰隆商业银行股份有限公司路桥长浦社区支行</t>
  </si>
  <si>
    <t>路南街道长浦新村司城小区19幢1-5号</t>
  </si>
  <si>
    <t>浙江省台州市路桥区路南街道永福村二区104号楼</t>
  </si>
  <si>
    <t>浙江省台州市路桥区路南街道路桥区路桥街道司城村村民委员会</t>
  </si>
  <si>
    <t>浙江省台州市路桥区司城小区</t>
  </si>
  <si>
    <t>121.420791,28.571687</t>
  </si>
  <si>
    <t>中国农业银行股份有限公司平阳天成支行</t>
  </si>
  <si>
    <t>水头镇江山中路35-53号</t>
  </si>
  <si>
    <t>浙江省温州市平阳县水头镇环城路99号</t>
  </si>
  <si>
    <t>浙江省温州市平阳县水头镇江山中路41号</t>
  </si>
  <si>
    <t>浙江省温州市平阳县江山中路|35号|-53号</t>
  </si>
  <si>
    <t>120.323369,27.633044</t>
  </si>
  <si>
    <t>中国农业银行股份有限公司平阳腾蛟支行</t>
  </si>
  <si>
    <t>腾蛟镇凤翔路8号</t>
  </si>
  <si>
    <t>浙江省温州市平阳县腾蛟镇雁堤庄2号楼</t>
  </si>
  <si>
    <t>浙江省温州市平阳县腾蛟镇城中路14号腾蛟综合农贸市场</t>
  </si>
  <si>
    <t>浙江省温州市平阳县凤翔路|8号</t>
  </si>
  <si>
    <t>120.327681,27.677847</t>
  </si>
  <si>
    <t>中国农业银行股份有限公司平阳城中支行</t>
  </si>
  <si>
    <t>昆阳镇白石街52号</t>
  </si>
  <si>
    <t>浙江省温州市平阳县昆阳镇西马路</t>
  </si>
  <si>
    <t>浙江省温州市平阳县昆阳镇子予艺术培训平阳宾馆(天来巷)</t>
  </si>
  <si>
    <t>浙江省温州市平阳县白石街|52号</t>
  </si>
  <si>
    <t>120.564861,27.663654</t>
  </si>
  <si>
    <t>中国农业银行股份有限公司平阳郑楼支行</t>
  </si>
  <si>
    <t>万全镇郑林西路王子花苑1幢111-120号</t>
  </si>
  <si>
    <t>浙江省温州市平阳县万全镇平阳县万全镇宋桥缙云寺</t>
  </si>
  <si>
    <t>浙江省温州市平阳县万全镇郑林西路46-50号</t>
  </si>
  <si>
    <t>浙江省温州市平阳县王子花苑|1幢</t>
  </si>
  <si>
    <t>120.598327,27.730713</t>
  </si>
  <si>
    <t>中国农业银行股份有限公司乐清虹桥工业区分理处</t>
  </si>
  <si>
    <t>虹桥镇振兴南路1号</t>
  </si>
  <si>
    <t>浙江省温州市乐清市虹桥镇振兴育才小区虹桥中学</t>
  </si>
  <si>
    <t>浙江省温州市乐清市虹桥镇育红路185号虹桥商贸城</t>
  </si>
  <si>
    <t>浙江省温州市乐清市振兴南路|1号</t>
  </si>
  <si>
    <t>121.030463,28.212426</t>
  </si>
  <si>
    <t>浙江泰隆商业银行股份有限公司天台紫东社区支行</t>
  </si>
  <si>
    <t>赤城街道工人东路474、476、478、480、482号</t>
  </si>
  <si>
    <t>浙江省台州市天台县赤城街道工人东路480号</t>
  </si>
  <si>
    <t>浙江省台州市天台县赤城街道广宇碧桂园(建设中)</t>
  </si>
  <si>
    <t>浙江省台州市天台县工人东路|474号</t>
  </si>
  <si>
    <t>121.050084,29.135421</t>
  </si>
  <si>
    <t>中国农业银行股份有限公司乐清蒲岐支行</t>
  </si>
  <si>
    <t>蒲岐镇镇武东路33号</t>
  </si>
  <si>
    <t>浙江省温州市乐清市蒲岐镇镇武东路42号</t>
  </si>
  <si>
    <t>浙江省温州市乐清市蒲岐镇G15沈海高速</t>
  </si>
  <si>
    <t>浙江省温州市乐清市镇武东路|33号</t>
  </si>
  <si>
    <t>121.057692,28.165497</t>
  </si>
  <si>
    <t>中国农业银行股份有限公司乐清清江支行</t>
  </si>
  <si>
    <t>浙江温州乐清市清江镇人民北路51号</t>
  </si>
  <si>
    <t>浙江省温州市乐清市清江镇人民北路51号</t>
  </si>
  <si>
    <t>浙江省温州市乐清市清江镇104国道</t>
  </si>
  <si>
    <t>浙江省温州市乐清市人民北路|51号</t>
  </si>
  <si>
    <t>121.106869,28.273824</t>
  </si>
  <si>
    <t>中国农业银行股份有限公司乐清芙蓉支行</t>
  </si>
  <si>
    <t>浙江省温州乐清市芙蓉镇镇前路56号</t>
  </si>
  <si>
    <t>浙江省温州市乐清市芙蓉镇镇前路54号乐清市第二人民医院医共体芙蓉分院</t>
  </si>
  <si>
    <t>浙江省温州市乐清市芙蓉镇雁楠公路雁荡山风景名胜区</t>
  </si>
  <si>
    <t>浙江省温州市乐清市镇前路|56号</t>
  </si>
  <si>
    <t>121.033752,28.296316</t>
  </si>
  <si>
    <t>中国农业银行股份有限公司乐清雁荡山支行</t>
  </si>
  <si>
    <t>雁荡镇白溪街176号</t>
  </si>
  <si>
    <t>浙江省温州市乐清市雁荡镇人民西路1号新芽幼儿园</t>
  </si>
  <si>
    <t>浙江省温州市乐清市白溪街|176号</t>
  </si>
  <si>
    <t>121.142448,28.353000</t>
  </si>
  <si>
    <t>中国农业银行股份有限公司乐清大荆支行</t>
  </si>
  <si>
    <t>大荆镇石门路41弄1号</t>
  </si>
  <si>
    <t>浙江省温州市乐清市大荆镇石门路53号</t>
  </si>
  <si>
    <t>浙江省温州市乐清市石门路41弄|1号</t>
  </si>
  <si>
    <t>121.153839,28.406575</t>
  </si>
  <si>
    <t>中国农业银行股份有限公司乐清荆南支行</t>
  </si>
  <si>
    <t>大荆镇环城东路92号</t>
  </si>
  <si>
    <t>浙江省温州市乐清市大荆镇环城东路92号122-124紫荆华庭</t>
  </si>
  <si>
    <t>浙江省温州市乐清市大荆镇下宅垟路</t>
  </si>
  <si>
    <t>浙江省温州市乐清市环城东路|92号</t>
  </si>
  <si>
    <t>121.160947,28.404300</t>
  </si>
  <si>
    <t>中国农业银行股份有限公司乐清旭阳支行</t>
  </si>
  <si>
    <t>城东街道香格里拉嘉园A栋101-103号农业银行</t>
  </si>
  <si>
    <t>浙江省温州市乐清市城东街道安斐家居香格里拉·嘉园</t>
  </si>
  <si>
    <t>浙江省温州市乐清市城东街道胜利路</t>
  </si>
  <si>
    <t>浙江省温州市乐清市农行</t>
  </si>
  <si>
    <t>120.990371,28.108715</t>
  </si>
  <si>
    <t>中国农业银行股份有限公司乐清宏源支行</t>
  </si>
  <si>
    <t>虹桥镇飞虹南路666号宏源国际花园1号商业网点101-105室</t>
  </si>
  <si>
    <t>浙江省温州市乐清市虹桥镇飞虹南路宏源国际花园</t>
  </si>
  <si>
    <t>浙江省温州市乐清市虹桥镇吕东南路</t>
  </si>
  <si>
    <t>浙江省温州市乐清市宏源国际花园|1幢</t>
  </si>
  <si>
    <t>121.039725,28.208000</t>
  </si>
  <si>
    <t>九堡镇新江花园15幢底商1号</t>
  </si>
  <si>
    <t>浙江省杭州市上城区九堡街道新江花园</t>
  </si>
  <si>
    <t>浙江省杭州市上城区九堡街道九沙大道九堡纯电动公交车充换电站</t>
  </si>
  <si>
    <t>浙江省杭州市江干区新江花园|15幢</t>
  </si>
  <si>
    <t>120.271182,30.304137</t>
  </si>
  <si>
    <t>浙江泰隆商业银行股份有限公司富阳富春小微企业专营支行</t>
  </si>
  <si>
    <t>桂花西路82-7号</t>
  </si>
  <si>
    <t>浙江省杭州市富阳区富春街道桂花西路82-7号</t>
  </si>
  <si>
    <t>浙江省杭州市富阳区富春街道恩波大道228号中国烟草富阳区烟草专卖局稽查大队</t>
  </si>
  <si>
    <t>浙江省杭州市富阳区桂花西路|82号</t>
  </si>
  <si>
    <t>119.944850,30.048952</t>
  </si>
  <si>
    <t>浙江泰隆商业银行股份有限公司萧山城厢小微企业专营支行</t>
  </si>
  <si>
    <t>市心南路143-147号</t>
  </si>
  <si>
    <t>浙江省杭州市萧山区城厢街道华夏银行(萧山支行)萧山新世纪广场</t>
  </si>
  <si>
    <t>浙江省杭州市萧山区城厢街道富丽花园杭发厂宿舍</t>
  </si>
  <si>
    <t>浙江省杭州市萧山区市心南路|143</t>
  </si>
  <si>
    <t>120.267705,30.160183</t>
  </si>
  <si>
    <t>台州银行股份有限公司椒江兆桥社区支行</t>
  </si>
  <si>
    <t>兆桥小区40幢2号-6号</t>
  </si>
  <si>
    <t>浙江省台州市椒江区洪家街道城市港湾(城市港湾东南)城市港湾A区</t>
  </si>
  <si>
    <t>浙江省台州市椒江区洪家街道兆桥小区</t>
  </si>
  <si>
    <t>浙江省台州市椒江区兆桥小区|40栋</t>
  </si>
  <si>
    <t>121.388453,28.602566</t>
  </si>
  <si>
    <t>台州银行股份有限公司黄岩澄江小微综合支行</t>
  </si>
  <si>
    <t>新江路80号、82号</t>
  </si>
  <si>
    <t>浙江省台州市黄岩区澄江街道新江路80号澄江街道中心小学</t>
  </si>
  <si>
    <t>浙江省台州市临海市新江路|80号</t>
  </si>
  <si>
    <t>121.131171,28.847047</t>
  </si>
  <si>
    <t>中国农业银行股份有限公司泰顺三魁分理处</t>
  </si>
  <si>
    <t>三魁镇魁中路1号</t>
  </si>
  <si>
    <t>浙江省温州市泰顺县三魁镇魁中路1号三魁镇人民政府</t>
  </si>
  <si>
    <t>浙江省温州市泰顺县魁中路|1号</t>
  </si>
  <si>
    <t>119.915748,27.424331</t>
  </si>
  <si>
    <t>中国农业银行股份有限公司泰顺雅阳分理处</t>
  </si>
  <si>
    <t>雅阳镇氡泉路49号</t>
  </si>
  <si>
    <t>浙江省温州市泰顺县雅阳镇氡泉路49号泰顺七中</t>
  </si>
  <si>
    <t>浙江省温州市泰顺县氡泉路|49号</t>
  </si>
  <si>
    <t>120.044385,27.387567</t>
  </si>
  <si>
    <t>中国农业银行股份有限公司泰顺罗阳支行</t>
  </si>
  <si>
    <t>浙江省温州市泰顺县罗阳镇新城大道352号</t>
  </si>
  <si>
    <t>浙江省温州市泰顺县罗阳镇知见路泰顺华鸿中心广场</t>
  </si>
  <si>
    <t>浙江省温州市泰顺县罗阳镇泰分路64号</t>
  </si>
  <si>
    <t>浙江省温州市泰顺县新城大道</t>
  </si>
  <si>
    <t>119.731787,27.541477</t>
  </si>
  <si>
    <t>台州银行股份有限公司黄岩头陀小微专营支行</t>
  </si>
  <si>
    <t>西沅路128号、132号</t>
  </si>
  <si>
    <t>浙江省台州市黄岩区头陀镇中扬塑料模具</t>
  </si>
  <si>
    <t>浙江省台州市黄岩区头陀镇西沅路128-132号</t>
  </si>
  <si>
    <t>浙江省台州市黄岩区西沅路|128号</t>
  </si>
  <si>
    <t>121.144810,28.629061</t>
  </si>
  <si>
    <t>中国民生银行股份有限公司温州鹿城支行</t>
  </si>
  <si>
    <t>新城大道335号发展大厦一层民生银行</t>
  </si>
  <si>
    <t>浙江省温州市鹿城区南汇街道发展大厦</t>
  </si>
  <si>
    <t>浙江省温州市鹿城区滨江街道学院东路杨府山公园</t>
  </si>
  <si>
    <t>120.703196,27.998730</t>
  </si>
  <si>
    <t>台州银行股份有限公司黄岩沙埠小微专营支行</t>
  </si>
  <si>
    <t>凤凰路75号</t>
  </si>
  <si>
    <t>浙江省台州市黄岩区沙埠镇文萍幼儿园</t>
  </si>
  <si>
    <t>浙江省台州市黄岩区沙埠镇凤凰路75号</t>
  </si>
  <si>
    <t>浙江省台州市温岭市凤凰路|75</t>
  </si>
  <si>
    <t>121.198132,28.557990</t>
  </si>
  <si>
    <t>杭州银行股份有限公司留下支行</t>
  </si>
  <si>
    <t>杭州市西湖区留下街道西溪路——西溪君逸汇1-2层商9-商10室</t>
  </si>
  <si>
    <t>浙江省杭州市西湖区留下街道留下街125号西溪·君逸汇</t>
  </si>
  <si>
    <t>浙江省杭州市西湖区留下街道百家园路6号西溪华洋创意园</t>
  </si>
  <si>
    <t>浙江省杭州市西湖区西溪君逸汇</t>
  </si>
  <si>
    <t>120.054224,30.241788</t>
  </si>
  <si>
    <t>杭州银行股份有限公司高新支行</t>
  </si>
  <si>
    <t>杭州市西湖区古墩路413号</t>
  </si>
  <si>
    <t>浙江省杭州市西湖区文新街道桂花城文新图书大楼</t>
  </si>
  <si>
    <t>浙江省杭州市西湖区文新街道天湖公寓(文一西路)文溪鼎园</t>
  </si>
  <si>
    <t>浙江省杭州市拱墅区古墩路|413号</t>
  </si>
  <si>
    <t>120.098923,30.282723</t>
  </si>
  <si>
    <t>杭州银行股份有限公司蒋村支行</t>
  </si>
  <si>
    <t>杭州市西湖区崇义路98-106号</t>
  </si>
  <si>
    <t>浙江省杭州市西湖区蒋村街道杭州银行(蒋村支行)西溪花园·红柿苑</t>
  </si>
  <si>
    <t>浙江省杭州市西湖区蒋村街道中国农业银行(西城支行)金色西溪</t>
  </si>
  <si>
    <t>浙江省杭州市西湖区崇义路|98|106</t>
  </si>
  <si>
    <t>120.062280,30.285900</t>
  </si>
  <si>
    <t>中国农业银行股份有限公司瑞安东南支行</t>
  </si>
  <si>
    <t>瑞安市玉海街道瑞安华都大酒店后门</t>
  </si>
  <si>
    <t>浙江省温州市瑞安市安阳街道岭下嘉华锦苑小区嘉华锦苑</t>
  </si>
  <si>
    <t>浙江省温州市瑞安市华都大酒店</t>
  </si>
  <si>
    <t>120.638000,27.772850</t>
  </si>
  <si>
    <t>中国农业银行股份有限公司瑞安城区支行</t>
  </si>
  <si>
    <t>玉海街道虹桥南路261-265沿江东路56-10.11.12号</t>
  </si>
  <si>
    <t>浙江省温州市瑞安市玉海街道松桥路14号</t>
  </si>
  <si>
    <t>浙江省温州市瑞安市沿江东路|56号</t>
  </si>
  <si>
    <t>120.632700,27.774268</t>
  </si>
  <si>
    <t>中国农业银行股份有限公司瑞安安阳支行</t>
  </si>
  <si>
    <t>安阳街道万松东路158号</t>
  </si>
  <si>
    <t>浙江省温州市瑞安市安阳街道仙桥西路和鑫家园</t>
  </si>
  <si>
    <t>浙江省温州市瑞安市万松东路|158号</t>
  </si>
  <si>
    <t>120.656522,27.777459</t>
  </si>
  <si>
    <t>中国农业银行股份有限公司瑞安莘塍支行</t>
  </si>
  <si>
    <t>瑞安市莘塍镇民莘塍西路86号</t>
  </si>
  <si>
    <t>浙江省温州市瑞安市莘塍街道富民北路9号仙桥包装</t>
  </si>
  <si>
    <t>浙江省温州市瑞安市莘塍镇</t>
  </si>
  <si>
    <t>120.679161,27.779203</t>
  </si>
  <si>
    <t>瑞安市安阳街道万松东路158号</t>
  </si>
  <si>
    <t>中国农业银行股份有限公司瑞安塘下支行</t>
  </si>
  <si>
    <t>瑞安市塘下镇总福名邸裙楼一层120室-131室</t>
  </si>
  <si>
    <t>浙江省温州市瑞安市塘下镇塘下茶堂寺</t>
  </si>
  <si>
    <t>浙江省温州市瑞安市总福名邸</t>
  </si>
  <si>
    <t>120.697313,27.822844</t>
  </si>
  <si>
    <t>中国农业银行股份有限公司瑞安宾阳支行</t>
  </si>
  <si>
    <t>瑞安市海安镇府前路1号</t>
  </si>
  <si>
    <t>浙江省温州市瑞安市塘下镇解放路77号公园小区</t>
  </si>
  <si>
    <t>浙江省温州市乐清市府前路|1</t>
  </si>
  <si>
    <t>121.088160,28.183738</t>
  </si>
  <si>
    <t>中国农业银行股份有限公司瑞安飞云支行</t>
  </si>
  <si>
    <t>瑞安市飞云镇远东路云中花园A幢</t>
  </si>
  <si>
    <t>浙江省温州市瑞安市飞云街道友谊路63号</t>
  </si>
  <si>
    <t>浙江省温州市瑞安市云中花园|A栋</t>
  </si>
  <si>
    <t>120.617660,27.757255</t>
  </si>
  <si>
    <t>中国农业银行股份有限公司瑞安陶山支行</t>
  </si>
  <si>
    <t>瑞安市陶山镇花园路116号</t>
  </si>
  <si>
    <t>浙江省温州市瑞安市陶山镇瑞枫线</t>
  </si>
  <si>
    <t>浙江省温州市瑞安市花园路|116号</t>
  </si>
  <si>
    <t>120.496448,27.843497</t>
  </si>
  <si>
    <t>中国农业银行股份有限公司瑞安马屿支行</t>
  </si>
  <si>
    <t>瑞安市马屿镇双屿南路171号</t>
  </si>
  <si>
    <t>浙江省温州市瑞安市马屿镇镇前东街</t>
  </si>
  <si>
    <t>浙江省温州市瑞安市双屿南路|171</t>
  </si>
  <si>
    <t>120.457931,27.778147</t>
  </si>
  <si>
    <t>中国农业银行股份有限公司瑞安鲍田支行</t>
  </si>
  <si>
    <t>瑞安市鲍田镇新华北街102号</t>
  </si>
  <si>
    <t>浙江省温州市瑞安市塘下镇商业大街346-348号</t>
  </si>
  <si>
    <t>浙江省温州市龙湾区新华北街|102号</t>
  </si>
  <si>
    <t>120.717826,27.815110</t>
  </si>
  <si>
    <t>中国农业银行股份有限公司瑞安玉海支行</t>
  </si>
  <si>
    <t>瑞安市玉海街道县前社区</t>
  </si>
  <si>
    <t>浙江省温州市瑞安市锦湖街道浙江省瑞安市第十中学</t>
  </si>
  <si>
    <t>浙江省温州市瑞安市县前社区</t>
  </si>
  <si>
    <t>120.633439,27.781222</t>
  </si>
  <si>
    <t>中国农业银行股份有限公司瑞安仙降支行</t>
  </si>
  <si>
    <t>瑞安市镇前街196号</t>
  </si>
  <si>
    <t>浙江省温州市瑞安市仙降街道林新路</t>
  </si>
  <si>
    <t>浙江省温州市平阳县镇前街|196</t>
  </si>
  <si>
    <t>120.553710,27.788002</t>
  </si>
  <si>
    <t>中国农业银行股份有限公司瑞安开发区支行</t>
  </si>
  <si>
    <t>瑞安市东山街道瑞光大道1038号</t>
  </si>
  <si>
    <t>浙江省温州市瑞安市东山街道陈虬路</t>
  </si>
  <si>
    <t>浙江省温州市瑞安市瑞光大道|1038</t>
  </si>
  <si>
    <t>120.652029,27.751802</t>
  </si>
  <si>
    <t>中国农业银行股份有限公司瑞安汀田支行</t>
  </si>
  <si>
    <t>瑞安市汀田镇商业街509-521号</t>
  </si>
  <si>
    <t>浙江省温州市瑞安市汀田街道阿根大排档</t>
  </si>
  <si>
    <t>浙江省温州市瑞安市淅江省汀田镇商业街</t>
  </si>
  <si>
    <t>120.701617,27.796910</t>
  </si>
  <si>
    <t>中国农业银行股份有限公司瑞安隆山支行</t>
  </si>
  <si>
    <t>瑞安市安阳街道隆珊东路518号</t>
  </si>
  <si>
    <t>浙江省温州市瑞安市安阳街道华峰专家楼</t>
  </si>
  <si>
    <t>浙江省温州市瑞安市安阳街道</t>
  </si>
  <si>
    <t>120.639656,27.776828</t>
  </si>
  <si>
    <t>中国农业银行股份有限公司瑞安万松支行</t>
  </si>
  <si>
    <t>瑞安市玉海街道万松路37号</t>
  </si>
  <si>
    <t>浙江省温州市瑞安市安阳街道观音寺石塔</t>
  </si>
  <si>
    <t>浙江省温州市瑞安市万松路|37</t>
  </si>
  <si>
    <t>120.640609,27.780200</t>
  </si>
  <si>
    <t>中国农业银行股份有限公司瑞安民莘支行</t>
  </si>
  <si>
    <t>瑞安市莘塍镇镇府路嘉新公馆1楼</t>
  </si>
  <si>
    <t>浙江省温州市瑞安市莘塍街道西岸东路47号湖滨花苑</t>
  </si>
  <si>
    <t>浙江省温州市瑞安市嘉新公馆|1栋</t>
  </si>
  <si>
    <t>120.678295,27.779673</t>
  </si>
  <si>
    <t>中国农业银行股份有限公司瑞安罗凤支行</t>
  </si>
  <si>
    <t>瑞安市塘下镇花园村西方向</t>
  </si>
  <si>
    <t>浙江省温州市瑞安市塘下镇园区中路40-2号</t>
  </si>
  <si>
    <t>浙江省温州市瑞安市花园村</t>
  </si>
  <si>
    <t>120.691741,27.845085</t>
  </si>
  <si>
    <t>中国农业银行股份有限公司瑞安塘川支行</t>
  </si>
  <si>
    <t>瑞安市塘下镇赵宅村</t>
  </si>
  <si>
    <t>浙江省温州市瑞安市塘下镇富强路49号宜得百货</t>
  </si>
  <si>
    <t>浙江省温州市瑞安市赵宅村</t>
  </si>
  <si>
    <t>120.698631,27.831740</t>
  </si>
  <si>
    <t>中国农业银行股份有限公司衢州分行营业部</t>
  </si>
  <si>
    <t>白云中大道78号B座中国农业银行</t>
  </si>
  <si>
    <t>浙江省衢州市柯城区白云街道白云中大道颐高电子商务产业园</t>
  </si>
  <si>
    <t>浙江省衢州市柯城区白云街道亭川东路东方商厦(白云店)</t>
  </si>
  <si>
    <t>中国银行股份有限公司舟山市普陀山支行</t>
  </si>
  <si>
    <t>浙江省舟山市普陀区普陀山梅岑路85-7号</t>
  </si>
  <si>
    <t>浙江省舟山市普陀区普陀山镇梅岑路85-9号普陀山风景名胜区</t>
  </si>
  <si>
    <t>浙江省舟山市普陀区梅岑路|85|-7号</t>
  </si>
  <si>
    <t>122.378897,29.980140</t>
  </si>
  <si>
    <t>中国银行股份有限公司岱山支行</t>
  </si>
  <si>
    <t>高亭镇蓬莱路156-170号</t>
  </si>
  <si>
    <t>浙江省舟山市岱山县高亭镇蓬莱路170号锦元华庭</t>
  </si>
  <si>
    <t>浙江省舟山市岱山县蓬莱路|156|-170号</t>
  </si>
  <si>
    <t>122.206003,30.245031</t>
  </si>
  <si>
    <t>中国银行股份有限公司舟山自贸试验区支行</t>
  </si>
  <si>
    <t>千岛街道千岛路174号</t>
  </si>
  <si>
    <t>浙江省舟山市定海区千岛街道港航路中奥能源大厦</t>
  </si>
  <si>
    <t>浙江省舟山市定海区千岛街道翁山路597号</t>
  </si>
  <si>
    <t>浙江省舟山市定海区千岛路</t>
  </si>
  <si>
    <t>122.204468,29.996001</t>
  </si>
  <si>
    <t>浙江泰顺农村商业银行股份有限公司城东支行</t>
  </si>
  <si>
    <t>浙江省温州市泰顺县罗阳镇泰景路79号</t>
  </si>
  <si>
    <t>浙江省温州市泰顺县罗阳镇南外村</t>
  </si>
  <si>
    <t>浙江省温州市泰顺县泰景路|79号</t>
  </si>
  <si>
    <t>119.719249,27.558426</t>
  </si>
  <si>
    <t>中国银行股份有限公司嵊泗县支行</t>
  </si>
  <si>
    <t>菜园镇沙河路278号</t>
  </si>
  <si>
    <t>浙江省舟山市嵊泗县菜园镇嵊泗县机关事务管理局舟山嵊泗列岛风景名胜区</t>
  </si>
  <si>
    <t>中华人民共和国小木屋海鲜楼9号排挡</t>
  </si>
  <si>
    <t>浙江省舟山市嵊泗县沙河路|278号</t>
  </si>
  <si>
    <t>122.457537,30.726237</t>
  </si>
  <si>
    <t>中国建设银行股份有限公司丽水分行营业部</t>
  </si>
  <si>
    <t>中信银行股份有限公司金华分行</t>
  </si>
  <si>
    <t>西关街道宾虹路999号置信大厦裙楼1-3层、主楼19-20层</t>
  </si>
  <si>
    <t>浙江省金华市婺城区西关街道香榭花园</t>
  </si>
  <si>
    <t>浙江省金华市婺城区江南街道汪姜街32号-1102</t>
  </si>
  <si>
    <t>浙江省金华市婺城区置信大厦</t>
  </si>
  <si>
    <t>119.643314,29.082878</t>
  </si>
  <si>
    <t>中国民生银行股份有限公司温州瓯海小微企业专营支行</t>
  </si>
  <si>
    <t>浙江省温州市温州大道中厦锦园101-1室</t>
  </si>
  <si>
    <t>浙江省温州市鹿城区南汇街道中厦锦园</t>
  </si>
  <si>
    <t>浙江省温州市鹿城区南汇街道双龙路327号南浦街道柳园社区</t>
  </si>
  <si>
    <t>浙江省温州市鹿城区中厦锦园</t>
  </si>
  <si>
    <t>120.667694,27.982997</t>
  </si>
  <si>
    <t>中国民生银行股份有限公司温州瑞安支行</t>
  </si>
  <si>
    <t>瑞安市安阳街道瑞祥中润商务广场7幢</t>
  </si>
  <si>
    <t>浙江省温州市瑞安市安阳街道中国民生银行(瑞安支行)中润广场</t>
  </si>
  <si>
    <t>浙江省温州市瑞安市安阳街道瑞枫大道</t>
  </si>
  <si>
    <t>台州银行股份有限公司温岭山市社区支行</t>
  </si>
  <si>
    <t>山市杭温路45号</t>
  </si>
  <si>
    <t>浙江省台州市温岭市杭温路|45号</t>
  </si>
  <si>
    <t>121.292070,28.506274</t>
  </si>
  <si>
    <t>台州银行股份有限公司温岭潘郎社区支行</t>
  </si>
  <si>
    <t>流庆路213号、215号、217号、219号</t>
  </si>
  <si>
    <t>浙江省台州市温岭市大溪镇大溪镇许家渭村便民服务中心</t>
  </si>
  <si>
    <t>浙江省台州市温岭市大溪镇流庆路219号鸿基商城(象山路)</t>
  </si>
  <si>
    <t>浙江省台州市温岭市流庆路|213|-215号</t>
  </si>
  <si>
    <t>121.310343,28.453935</t>
  </si>
  <si>
    <t>台州银行股份有限公司温岭泽楚路社区支行</t>
  </si>
  <si>
    <t>泽楚路168-7号</t>
  </si>
  <si>
    <t>浙江省台州市温岭市泽国镇泽牧路</t>
  </si>
  <si>
    <t>浙江省台州市温岭市泽国镇泽楚路152号</t>
  </si>
  <si>
    <t>台州银行股份有限公司温岭城东小微企业专营支行</t>
  </si>
  <si>
    <t>九龙大道122号</t>
  </si>
  <si>
    <t>浙江省台州市温岭市城西街道九龙大道331号九龙湖生态湿地公园</t>
  </si>
  <si>
    <t>浙江省台州市温岭市城东街道九龙大道126号豪成汇金公寓</t>
  </si>
  <si>
    <t>浙江省台州市天台县九龙大道|122</t>
  </si>
  <si>
    <t>121.382256,28.402732</t>
  </si>
  <si>
    <t>台州银行股份有限公司温岭坞根社区支行</t>
  </si>
  <si>
    <t>西山下村326号、327号</t>
  </si>
  <si>
    <t>浙江省台州市温岭市坞根镇蓝城·桃李春风(建设中)</t>
  </si>
  <si>
    <t>浙江省台州市温岭市坞根镇温岭市坞根汽摩配件厂</t>
  </si>
  <si>
    <t>浙江省台州市黄岩区西山下村|326号</t>
  </si>
  <si>
    <t>121.266723,28.321585</t>
  </si>
  <si>
    <t>台州银行股份有限公司温岭贯庄社区支行</t>
  </si>
  <si>
    <t>贯庄村路东1区36号</t>
  </si>
  <si>
    <t>浙江省台州市温岭市箬横镇中心路</t>
  </si>
  <si>
    <t>浙江省台州市温岭市箬横镇贯庄村贯庄自选商场</t>
  </si>
  <si>
    <t>浙江省台州市温岭市贯庄村</t>
  </si>
  <si>
    <t>121.542868,28.377133</t>
  </si>
  <si>
    <t>台州银行股份有限公司温岭联树小微企业专营支行</t>
  </si>
  <si>
    <t>泽楚路139号</t>
  </si>
  <si>
    <t>浙江省台州市温岭市泽国镇商城大道月河星苑</t>
  </si>
  <si>
    <t>浙江省台州市温岭市泽国镇泽楚路139-151号</t>
  </si>
  <si>
    <t>浙江省台州市温岭市泽楚路|139号</t>
  </si>
  <si>
    <t>121.386734,28.470706</t>
  </si>
  <si>
    <t>台州银行股份有限公司玉环沙门社区支行</t>
  </si>
  <si>
    <t>桐兴路346号</t>
  </si>
  <si>
    <t>浙江省台州市玉环市沙门镇桐兴路340-352号沙门镇中心小学</t>
  </si>
  <si>
    <t>台州银行股份有限公司玉环干江小微企业专营支行</t>
  </si>
  <si>
    <t>育才路1号</t>
  </si>
  <si>
    <t>浙江省台州市玉环市干江镇育才路干江镇人民政府</t>
  </si>
  <si>
    <t>浙江省台州市临海市育才路|1号</t>
  </si>
  <si>
    <t>120.899818,28.895225</t>
  </si>
  <si>
    <t>台州银行股份有限公司温岭岙环社区支行</t>
  </si>
  <si>
    <t>岙环北路100号、岙环街村580号</t>
  </si>
  <si>
    <t>浙江省台州市玉环市玉城街道双港路22号玉环吾悦广场</t>
  </si>
  <si>
    <t>浙江省台州市玉环市玉城街道长乐路228号玉环市李家小区</t>
  </si>
  <si>
    <t>浙江省台州市温岭市岙环北路|100号</t>
  </si>
  <si>
    <t>121.402831,28.284977</t>
  </si>
  <si>
    <t>中国建设银行股份有限公司舟山分行营业部</t>
  </si>
  <si>
    <t>浙江德清农村商业银行股份有限公司戈亭支行</t>
  </si>
  <si>
    <t>钟管镇戈亭集镇兴盛路</t>
  </si>
  <si>
    <t>浙江省湖州市德清县钟管镇戈亭诗派纪念馆</t>
  </si>
  <si>
    <t>浙江省湖州市德清县泉益泉庆公路</t>
  </si>
  <si>
    <t>浙江省湖州市德清县兴盛路</t>
  </si>
  <si>
    <t>120.135965,30.635572</t>
  </si>
  <si>
    <t>中国农业银行股份有限公司温州永强支行</t>
  </si>
  <si>
    <t>永中街道148号</t>
  </si>
  <si>
    <t>浙江省温州市龙湾区永中街道华益鞋业</t>
  </si>
  <si>
    <t>中国农业银行股份有限公司温州蒲州支行</t>
  </si>
  <si>
    <t>蒲州街道兴区路55号（北航大厦一层）</t>
  </si>
  <si>
    <t>浙江省温州市龙湾区蒲州街道新安江路80号</t>
  </si>
  <si>
    <t>浙江省温州市龙湾区北航大厦</t>
  </si>
  <si>
    <t>120.730117,27.972444</t>
  </si>
  <si>
    <t>中国农业银行股份有限公司温州沙城支行</t>
  </si>
  <si>
    <t>永强大道2815号</t>
  </si>
  <si>
    <t>浙江省温州市龙湾区沙城街道永强大道</t>
  </si>
  <si>
    <t>浙江省温州市龙湾区永强大道|2815号</t>
  </si>
  <si>
    <t>120.805855,27.883421</t>
  </si>
  <si>
    <t>中国农业银行股份有限公司温州海城支行</t>
  </si>
  <si>
    <t>海城街道中学街100号</t>
  </si>
  <si>
    <t>浙江省温州市龙湾区海城街道龙湾区海城太极拳协会</t>
  </si>
  <si>
    <t>浙江省温州市龙湾区中学街|100号</t>
  </si>
  <si>
    <t>120.760807,27.830001</t>
  </si>
  <si>
    <t>中国农业银行股份有限公司温州永兴支行</t>
  </si>
  <si>
    <t>永强大道4018号</t>
  </si>
  <si>
    <t>浙江省温州市龙湾区永强大道|4018</t>
  </si>
  <si>
    <t>120.823726,27.902576</t>
  </si>
  <si>
    <t>中信银行股份有限公司金华武义支行</t>
  </si>
  <si>
    <t>壶山街道武阳中路51号</t>
  </si>
  <si>
    <t>浙江省金华市武义县壶山街道中信银行(金华武义支行)商贸中心(武阳中路店)</t>
  </si>
  <si>
    <t>浙江省金华市武义县白洋街道中源中路162号迎宾公寓</t>
  </si>
  <si>
    <t>浙江省金华市武义县武阳中路|51号</t>
  </si>
  <si>
    <t>119.815858,28.898665</t>
  </si>
  <si>
    <t>台州银行股份有限公司临海杜北社区支行</t>
  </si>
  <si>
    <t>杜北路200号</t>
  </si>
  <si>
    <t>浙江省台州市临海市杜桥镇蒙仕幼儿园名家乐</t>
  </si>
  <si>
    <t>浙江省台州市临海市杜桥镇杜北路280号浙江省临海市第二人民医院</t>
  </si>
  <si>
    <t>浙江省台州市临海市杜北路|200号</t>
  </si>
  <si>
    <t>121.495652,28.769386</t>
  </si>
  <si>
    <t>台州银行股份有限公司临海杜南小微企业专营支行</t>
  </si>
  <si>
    <t>环城南路50号</t>
  </si>
  <si>
    <t>浙江省台州市临海市杜桥镇富南路296号盈瑞居</t>
  </si>
  <si>
    <t>浙江省台州市临海市杜桥镇环城南路杜桥家私市场</t>
  </si>
  <si>
    <t>浙江省台州市玉环市环城南路|50</t>
  </si>
  <si>
    <t>120.729072,28.846794</t>
  </si>
  <si>
    <t>台州银行股份有限公司天台洪畴小微专营支行</t>
  </si>
  <si>
    <t>商业街36号</t>
  </si>
  <si>
    <t>浙江省台州市天台县福溪街道滨溪南路始丰湖公园</t>
  </si>
  <si>
    <t>浙江省台州市天台县始丰街道江西小炒落雁新村小区</t>
  </si>
  <si>
    <t>台州银行股份有限公司仙居下各小微专营支行</t>
  </si>
  <si>
    <t>穿镇路372号</t>
  </si>
  <si>
    <t>浙江省台州市仙居县下各镇穿镇路372号</t>
  </si>
  <si>
    <t>浙江省台州市仙居县穿镇路|372号</t>
  </si>
  <si>
    <t>120.856196,28.858381</t>
  </si>
  <si>
    <t>中信银行股份有限公司金华东阳支行</t>
  </si>
  <si>
    <t>人民路145号</t>
  </si>
  <si>
    <t>浙江省金华市东阳市吴宁街道人民路145号东阳市吴宁一中</t>
  </si>
  <si>
    <t>浙江省金华市东阳市吴宁街道汉宁东路176号爱舍诺美精品酒店(汉宁东路店)</t>
  </si>
  <si>
    <t>浙江省金华市东阳市人民路|145</t>
  </si>
  <si>
    <t>120.239882,29.265644</t>
  </si>
  <si>
    <t>中信银行股份有限公司金华永康支行</t>
  </si>
  <si>
    <t>东城华溪北路270号</t>
  </si>
  <si>
    <t>浙江省金华市永康市东城街道华溪北路270号</t>
  </si>
  <si>
    <t>浙江省金华市永康市东城街道花园大道</t>
  </si>
  <si>
    <t>浙江省金华市永康市华溪北路|270号</t>
  </si>
  <si>
    <t>120.047728,28.897583</t>
  </si>
  <si>
    <t>中信银行股份有限公司金华分行营业部</t>
  </si>
  <si>
    <t>中国农业银行股份有限公司海盐百尺路支行</t>
  </si>
  <si>
    <t>浙江省嘉兴市海丰西路293号保利一品</t>
  </si>
  <si>
    <t>浙江省嘉兴市海盐县武原街道海丰西路291号保利·壹品</t>
  </si>
  <si>
    <t>浙江省嘉兴市海盐县武原街道鸣泓教育培训中心盈都广场</t>
  </si>
  <si>
    <t>浙江省嘉兴市海盐县保利一品</t>
  </si>
  <si>
    <t>120.938985,30.528928</t>
  </si>
  <si>
    <t>中国建设银行股份有限公司衢州分行营业部</t>
  </si>
  <si>
    <t>中国建设银行股份有限公司嘉兴分行营业部</t>
  </si>
  <si>
    <t>中国建设银行股份有限公司湖州分行营业部</t>
  </si>
  <si>
    <t>中国建设银行股份有限公司绍兴分行营业部</t>
  </si>
  <si>
    <t>中国建设银行股份有限公司杭州分行营业部</t>
  </si>
  <si>
    <t>中国建设银行股份有限公司金华分行营业部</t>
  </si>
  <si>
    <t>中国农业银行股份有限公司温州光明支行</t>
  </si>
  <si>
    <t>学院中路186号</t>
  </si>
  <si>
    <t>浙江省温州市鹿城区南汇街道吴宅巷万康商务中心</t>
  </si>
  <si>
    <t>浙江省温州市鹿城区学院中路|186号</t>
  </si>
  <si>
    <t>120.693955,28.005139</t>
  </si>
  <si>
    <t>中国农业银行股份有限公司温州高新支行</t>
  </si>
  <si>
    <t>蒲中路同人花园A3-A5幢115、116室</t>
  </si>
  <si>
    <t>浙江省温州市龙湾区蒲州街道华亭雅苑</t>
  </si>
  <si>
    <t>中国农业银行股份有限公司温州市府路支行</t>
  </si>
  <si>
    <t>大自然家园二期北区3幢101室</t>
  </si>
  <si>
    <t>浙江省温州市鹿城区南汇街道万源路71号温州大公馆1期</t>
  </si>
  <si>
    <t>浙江省温州市鹿城区南汇街道市府路大自然家园(市府路)</t>
  </si>
  <si>
    <t>浙江省温州市鹿城区大自然家园二期北区|3幢</t>
  </si>
  <si>
    <t>120.712415,27.990758</t>
  </si>
  <si>
    <t>中国农业银行股份有限公司温州鸿基支行</t>
  </si>
  <si>
    <t>楠溪江路120号</t>
  </si>
  <si>
    <t>浙江省温州市瓯海区三垟街道宏旺路温景公寓</t>
  </si>
  <si>
    <t>浙江省温州市乐清市楠溪江路|120号</t>
  </si>
  <si>
    <t>120.716586,27.986415</t>
  </si>
  <si>
    <t>中国农业银行股份有限公司温州锦绣支行</t>
  </si>
  <si>
    <t>锦绣路206号</t>
  </si>
  <si>
    <t>浙江省温州市鹿城区南汇街道勤民路海逸锦园</t>
  </si>
  <si>
    <t>浙江省温州市鹿城区滨江街道锦绣路202-206#锦绣中城大厦</t>
  </si>
  <si>
    <t>浙江省温州市泰顺县锦绣路|206</t>
  </si>
  <si>
    <t>120.695747,27.999920</t>
  </si>
  <si>
    <t>中国农业银行股份有限公司温州新城支行</t>
  </si>
  <si>
    <t>浙江省温州市鹿城区新城大道242号</t>
  </si>
  <si>
    <t>浙江省温州市鹿城区南汇街道市府路502号温州市人民政府</t>
  </si>
  <si>
    <t>浙江省温州市鹿城区滨江街道韦博国际英语新乐大楼</t>
  </si>
  <si>
    <t>浙江省温州市洞头区新城大道|242</t>
  </si>
  <si>
    <t>120.705383,27.998981</t>
  </si>
  <si>
    <t>中国农业银行股份有限公司温州绿洲支行</t>
  </si>
  <si>
    <t>汇源路148号</t>
  </si>
  <si>
    <t>浙江省温州市鹿城区南汇街道绣山路</t>
  </si>
  <si>
    <t>浙江省温州市鹿城区滨江街道绿洲花园(汇源路)</t>
  </si>
  <si>
    <t>浙江省温州市平阳县汇源路|148</t>
  </si>
  <si>
    <t>120.711924,28.001567</t>
  </si>
  <si>
    <t>中国农业银行股份有限公司温州假日支行</t>
  </si>
  <si>
    <t>假日花园4-7幢106-2号</t>
  </si>
  <si>
    <t>浙江省温州市鹿城区滨江街道欧伦花园</t>
  </si>
  <si>
    <t>浙江省温州市鹿城区滨江街道韵艺楼梯假日花园(田园路)</t>
  </si>
  <si>
    <t>浙江省温州市鹿城区假日花园|-47幢</t>
  </si>
  <si>
    <t>120.719566,28.004980</t>
  </si>
  <si>
    <t>中国农业银行股份有限公司温州经济技术开发区支行营业中心</t>
  </si>
  <si>
    <t>中国建设银行股份有限公司台州分行营业部</t>
  </si>
  <si>
    <t>台州银行股份有限公司金华江北小微企业专营支行</t>
  </si>
  <si>
    <t>劳动路3号祥和大厦101、102室</t>
  </si>
  <si>
    <t>浙江省金华市婺城区城北街道城中花园祥和大厦(劳动路)</t>
  </si>
  <si>
    <t>浙江省金华市婺城区祥和大厦</t>
  </si>
  <si>
    <t>119.642882,29.105493</t>
  </si>
  <si>
    <t>台州银行股份有限公司金华澧浦社区支行</t>
  </si>
  <si>
    <t>澧浦镇澧浦村民生路118号</t>
  </si>
  <si>
    <t>浙江省金华市金东区澧浦镇澧浦镇人民政府</t>
  </si>
  <si>
    <t>浙江省金华市金东区澧浦镇周里</t>
  </si>
  <si>
    <t>浙江省金华市金东区民生路</t>
  </si>
  <si>
    <t>119.804643,29.104383</t>
  </si>
  <si>
    <t>台州银行股份有限公司金华雅畈社区支行</t>
  </si>
  <si>
    <t>雅畈镇二村雅兴路文体街29号</t>
  </si>
  <si>
    <t>浙江省金华市婺城区雅畈镇雅新中街114号</t>
  </si>
  <si>
    <t>浙江省金华市婺城区雅畈镇孟宅桥</t>
  </si>
  <si>
    <t>浙江省金华市婺城区文体街|29号</t>
  </si>
  <si>
    <t>119.683930,29.031163</t>
  </si>
  <si>
    <t>台州银行股份有限公司金华永康古山小微企业专营支行</t>
  </si>
  <si>
    <t>古山镇孙宅村南风路42号</t>
  </si>
  <si>
    <t>浙江省金华市永康市古山镇孙宅村党群服务中心</t>
  </si>
  <si>
    <t>浙江省金华市永康市古山镇环镇东路</t>
  </si>
  <si>
    <t>浙江省金华市永康市南风路</t>
  </si>
  <si>
    <t>120.160437,28.970627</t>
  </si>
  <si>
    <t>台州银行股份有限公司金华分行营业部</t>
  </si>
  <si>
    <t>浙江省金华市婺城区三江街道寺前皇小区</t>
  </si>
  <si>
    <t>中国农业银行股份有限公司温州汇源支行</t>
  </si>
  <si>
    <t>北岙街道中心街166号、166-2号、166-4号、166-6号、人民路1号、人民路1-2号</t>
  </si>
  <si>
    <t>浙江省温州市洞头区北岙街道埭口村</t>
  </si>
  <si>
    <t>浙江省温州市洞头区北岙街道中心街金典时代</t>
  </si>
  <si>
    <t>浙江省温州市洞头区北岙街道中心街|166号</t>
  </si>
  <si>
    <t>121.152524,27.834058</t>
  </si>
  <si>
    <t>中国农业银行股份有限公司温州瓯江口支行</t>
  </si>
  <si>
    <t>灵昆街道灵蓉街66号发展大厦5号楼一层</t>
  </si>
  <si>
    <t>浙江省温州市洞头区灵昆街道瓯采路</t>
  </si>
  <si>
    <t>浙江省温州市鹿城区发展大厦|5</t>
  </si>
  <si>
    <t>120.702800,27.998520</t>
  </si>
  <si>
    <t>中国农业银行股份有限公司衢州花径支行</t>
  </si>
  <si>
    <t>衢州市柯城区巨化南一道14号</t>
  </si>
  <si>
    <t>浙江省衢州市柯城区花园街道南一道南1道8号花径小区</t>
  </si>
  <si>
    <t>浙江省衢州市柯城区花园街道秀江路139号衢州市柯城区巨化中学</t>
  </si>
  <si>
    <t>浙江省衢州市柯城区南一道|14号</t>
  </si>
  <si>
    <t>118.908613,28.892824</t>
  </si>
  <si>
    <t>浙江温州瓯海农村商业银行股份有限公司生态园支行</t>
  </si>
  <si>
    <t>三垟街道南仙家园19幢101-105</t>
  </si>
  <si>
    <t>浙江省温州市瓯海区三垟街道浙江农信瓯海农商银行(生态园支行)南仙家园</t>
  </si>
  <si>
    <t>浙江省温州市瓯海区三垟街道宏旺路</t>
  </si>
  <si>
    <t>浙江省温州市瓯海区南仙家园|19栋</t>
  </si>
  <si>
    <t>120.712756,27.972976</t>
  </si>
  <si>
    <t>温州银行股份有限公司城东支行</t>
  </si>
  <si>
    <t>浙江省温州市鹿城区新城新蒲路8号</t>
  </si>
  <si>
    <t>浙江省温州市鹿城区滨江街道温州银行(城东支行)云中花苑</t>
  </si>
  <si>
    <t>浙江省温州市鹿城区滨江街道朝阳路</t>
  </si>
  <si>
    <t>浙江省温州市鹿城区新蒲路|8号</t>
  </si>
  <si>
    <t>120.715554,28.000091</t>
  </si>
  <si>
    <t>温州银行股份有限公司湖滨支行</t>
  </si>
  <si>
    <t>浙江省温州市鹿城区松台街道温州银行(瓯海支行)侨房大厦</t>
  </si>
  <si>
    <t>浙江省温州市鹿城区五马街道广信大厦</t>
  </si>
  <si>
    <t>温州银行股份有限公司蒲鞋市支行</t>
  </si>
  <si>
    <t>浙江省温州市鹿城区飞霞南路510号</t>
  </si>
  <si>
    <t>浙江省温州市鹿城区五马街道温州银行(蒲鞋市支行)海螺龟湖小区</t>
  </si>
  <si>
    <t>浙江省温州市鹿城区滨江街道上村新村</t>
  </si>
  <si>
    <t>浙江省温州市鹿城区飞霞南路|510</t>
  </si>
  <si>
    <t>120.668075,28.002369</t>
  </si>
  <si>
    <t>温州银行股份有限公司双龙支行</t>
  </si>
  <si>
    <t>浙江省温州市鹿城区南汇街道新希望白麓城馨雅苑4幢109、110、111室</t>
  </si>
  <si>
    <t>浙江省温州市鹿城区南汇街道万源路</t>
  </si>
  <si>
    <t>浙江省温州市鹿城区滨江街道英豪花园</t>
  </si>
  <si>
    <t>浙江省温州市鹿城区南汇街道</t>
  </si>
  <si>
    <t>120.651642,27.991158</t>
  </si>
  <si>
    <t>中国农业银行股份有限公司温州分行营业中心</t>
  </si>
  <si>
    <t>浙江省温州市鹿城区商务四路与商务六路交叉口</t>
  </si>
  <si>
    <t>浙江省温州市鹿城区商务四路/商务六路</t>
  </si>
  <si>
    <t>120.723506,28.013342</t>
  </si>
  <si>
    <t>福建海峡银行股份有限公司温州分行营业部</t>
  </si>
  <si>
    <t>浙江省温州市鹿城区南汇街道华盟商务广场</t>
  </si>
  <si>
    <t>福建海峡银行股份有限公司温州分行企业金融一部</t>
  </si>
  <si>
    <t>福建海峡银行股份有限公司温州龙湾支行</t>
  </si>
  <si>
    <t>浙江省温州市龙湾区龙海路宏欣家园11幢118号</t>
  </si>
  <si>
    <t>浙江省温州市龙湾区永中街道龙海路163号宏欣家园</t>
  </si>
  <si>
    <t>浙江省温州市龙湾区永中街道瓯海大道辅路</t>
  </si>
  <si>
    <t>浙江省温州市龙湾区宏欣家园|11幢</t>
  </si>
  <si>
    <t>120.817975,27.927768</t>
  </si>
  <si>
    <t>福建海峡银行股份有限公司温州瑞安支行</t>
  </si>
  <si>
    <t>浙江省温州市瑞安市莘阳大道汇锦大厦1幢1单元103室、202室</t>
  </si>
  <si>
    <t>浙江省温州市瑞安市安阳街道福建海峡银行(瑞安支行)汇锦大厦</t>
  </si>
  <si>
    <t>浙江省温州市瑞安市莘塍街道万松东路862号</t>
  </si>
  <si>
    <t>浙江省温州市瑞安市汇锦大厦|1幢</t>
  </si>
  <si>
    <t>120.665398,27.770650</t>
  </si>
  <si>
    <t>福建海峡银行股份有限公司温州乐清小微企业专营支行</t>
  </si>
  <si>
    <t>浙江省温州市乐清市城东街道香格里拉嘉园A幢109-114、209、212、213号</t>
  </si>
  <si>
    <t>浙江省温州市乐清市城东街道旭阳路香格里拉·嘉园</t>
  </si>
  <si>
    <t>浙江省温州市乐清市香格里拉嘉园|A</t>
  </si>
  <si>
    <t>120.990201,28.108601</t>
  </si>
  <si>
    <t>中国工商银行股份有限公司温州分行营业部</t>
  </si>
  <si>
    <t>渤海银行股份有限公司-温州分行</t>
  </si>
  <si>
    <t>和平大厦1-2层（105、106、108、109、111、112、201、202）</t>
  </si>
  <si>
    <t>120.645268,28.009349</t>
  </si>
  <si>
    <t>中信银行股份有限公司温州瑞安支行</t>
  </si>
  <si>
    <t>浙江省瑞安市安阳镇万松东路瑞立长虹大厦</t>
  </si>
  <si>
    <t>浙江省温州市瑞安市万松东路</t>
  </si>
  <si>
    <t>120.655454,27.776770</t>
  </si>
  <si>
    <t>浙江省温州市瑞安市安阳街道万松东路816号东南大厦(万松东路)</t>
  </si>
  <si>
    <t>浙江省温州市瑞安市莘塍街道金利达宾馆(莘阳大道)周家桥小区</t>
  </si>
  <si>
    <t>中信银行股份有限公司温州乐清支行</t>
  </si>
  <si>
    <t>浙江省乐清市乐成镇南大街300号</t>
  </si>
  <si>
    <t>浙江省温州市乐清市乐成街道双雁路189号广播电视大厦(清远路)</t>
  </si>
  <si>
    <t>浙江省温州市乐清市城东街道颜肤堂乐清形象店乐清市公安局交通警察大队</t>
  </si>
  <si>
    <t>浙江省温州市乐清市南大街|300号</t>
  </si>
  <si>
    <t>120.965631,28.116865</t>
  </si>
  <si>
    <t>中信银行股份有限公司温州苍南支行</t>
  </si>
  <si>
    <t>浙江省苍南县灵溪镇站前大道时代都市广场5号楼1-2层</t>
  </si>
  <si>
    <t>浙江省温州市苍南县时代都市广场|5幢</t>
  </si>
  <si>
    <t>120.420328,27.516330</t>
  </si>
  <si>
    <t>中信银行股份有限公司温州柳市支行</t>
  </si>
  <si>
    <t>浙江省乐清市柳市镇柳青路金融大厦</t>
  </si>
  <si>
    <t>浙江省温州市乐清市柳市镇柳青北路33号华联大厦</t>
  </si>
  <si>
    <t>浙江省温州市乐清市柳市镇东风路16-3号</t>
  </si>
  <si>
    <t>浙江省温州市乐清市柳青路</t>
  </si>
  <si>
    <t>120.897305,28.046307</t>
  </si>
  <si>
    <t>中信银行股份有限公司温州龙湾支行</t>
  </si>
  <si>
    <t>浙江省温州市龙湾区永中街道永定路1188号万达商业广场1幢114室、1幢115室、1幢116室1-3层</t>
  </si>
  <si>
    <t>浙江省温州市龙湾区永中街道超能艺术万达广场(龙湾店)</t>
  </si>
  <si>
    <t>浙江省温州市龙湾区永中街道宾航路万康锦绣城东区</t>
  </si>
  <si>
    <t>浙江省温州市龙湾区万达商业广场|1幢</t>
  </si>
  <si>
    <t>120.810619,27.921566</t>
  </si>
  <si>
    <t>中信银行股份有限公司温州瓯海支行</t>
  </si>
  <si>
    <t>浙江省温州市鹿城区勤奋路鑫城佳园AB幢107-109室</t>
  </si>
  <si>
    <t>浙江省温州市鹿城区松台街道中信银行(温州瓯海支行)鑫城佳园</t>
  </si>
  <si>
    <t>浙江省温州市鹿城区松台街道九山路温州市艺术学校</t>
  </si>
  <si>
    <t>浙江省温州市鹿城区鑫城佳园</t>
  </si>
  <si>
    <t>120.641425,28.004940</t>
  </si>
  <si>
    <t>台州银行股份有限公司丽水松阳支行</t>
  </si>
  <si>
    <t>西屏街道长虹东路122号</t>
  </si>
  <si>
    <t>浙江省丽水市松阳县西屏街道长虹中路122号茗城宾馆(长虹中路)(暂停营业)</t>
  </si>
  <si>
    <t>浙江省丽水市松阳县西屏街道北山路196号松州·家园</t>
  </si>
  <si>
    <t>浙江省丽水市松阳县长虹东路|122号</t>
  </si>
  <si>
    <t>119.485867,28.455761</t>
  </si>
  <si>
    <t>浙江衢州衢江农村商业银行股份有限公司樟潭支行下张分理处</t>
  </si>
  <si>
    <t>衢州市衢江区樟潭街道下张村</t>
  </si>
  <si>
    <t>浙江省衢州市衢江区樟潭街道衢江农商银行(下张分理处)</t>
  </si>
  <si>
    <t>浙江省衢州市衢江区樟潭街道三衢路872号</t>
  </si>
  <si>
    <t>浙江省衢州市衢江区下张村</t>
  </si>
  <si>
    <t>118.917687,28.943792</t>
  </si>
  <si>
    <t>浙江衢州衢江农村商业银行股份有限公司南区支行银桂分理处</t>
  </si>
  <si>
    <t>龙化路79-87号</t>
  </si>
  <si>
    <t>浙江省衢州市柯城区新新街道龙化路85号银桂小区</t>
  </si>
  <si>
    <t>浙江省衢州市柯城区新新街道三衢路440号</t>
  </si>
  <si>
    <t>浙江省衢州市柯城区龙化路|79|87号</t>
  </si>
  <si>
    <t>118.888082,28.942612</t>
  </si>
  <si>
    <t>浙江衢州衢江农村商业银行股份有限公司南区支行柯山分理处</t>
  </si>
  <si>
    <t>衢州市衢化路1138号</t>
  </si>
  <si>
    <t>浙江省衢州市柯城区花园街道衢化路1152号安装小区</t>
  </si>
  <si>
    <t>浙江省衢州市柯城区花园街道下大门新村28号楼</t>
  </si>
  <si>
    <t>浙江省衢州市柯城区衢化路|1138号</t>
  </si>
  <si>
    <t>118.909624,28.902742</t>
  </si>
  <si>
    <t>浙江衢州衢江农村商业银行股份有限公司大洲支行黄坛口分理处</t>
  </si>
  <si>
    <t>衢州市衢江区黄坛口乡黄坛口村</t>
  </si>
  <si>
    <t>浙江省衢州市衢江区黄坛口乡衢江农商银行(黄坛口分理处)</t>
  </si>
  <si>
    <t>浙江省衢州市柯城区石室乡307县道</t>
  </si>
  <si>
    <t>浙江省衢州市衢江区黄坛口村</t>
  </si>
  <si>
    <t>118.904065,28.831764</t>
  </si>
  <si>
    <t>浙江衢州衢江农村商业银行股份有限公司大洲支行全旺分理处</t>
  </si>
  <si>
    <t>衢州市衢江区全旺镇四季青路56号</t>
  </si>
  <si>
    <t>浙江省衢州市衢江区全旺镇四季青路56号</t>
  </si>
  <si>
    <t>浙江省衢州市衢江区全旺镇704县道</t>
  </si>
  <si>
    <t>浙江省衢州市衢江区四季青路</t>
  </si>
  <si>
    <t>119.058344,28.921132</t>
  </si>
  <si>
    <t>浙江衢州衢江农村商业银行股份有限公司上方支行太真分理处</t>
  </si>
  <si>
    <t>浙江省衢州市衢江区太真乡竹埂底村下槽桥22号</t>
  </si>
  <si>
    <t>浙江省衢州市衢江区太真乡201县道</t>
  </si>
  <si>
    <t>浙江省衢州市衢江区太真乡G6021杭长高速</t>
  </si>
  <si>
    <t>浙江省衢州市衢江区下槽桥|22</t>
  </si>
  <si>
    <t>118.841904,29.177730</t>
  </si>
  <si>
    <t>浙江衢州衢江农村商业银行股份有限公司上方支行玳堰分理处</t>
  </si>
  <si>
    <t>浙江省衢州市衢江区上方镇金坑村金高椅村20号</t>
  </si>
  <si>
    <t>浙江省衢州市衢江区上方镇衢江农商银行(上方支行玳堰分理处)</t>
  </si>
  <si>
    <t>浙江省衢州市衢江区上方镇G6021杭长高速</t>
  </si>
  <si>
    <t>浙江省衢州市衢江区金坑村</t>
  </si>
  <si>
    <t>118.922065,29.218491</t>
  </si>
  <si>
    <t>浙江衢州衢江农村商业银行股份有限公司樟潭支行振兴分理处</t>
  </si>
  <si>
    <t>浙江省衢州市衢江区樟潭街道樟潭路155号</t>
  </si>
  <si>
    <t>浙江省衢州市衢江区樟潭街道樟潭路樟潭派出所</t>
  </si>
  <si>
    <t>浙江省衢州市衢江区樟潭街道江滨东路</t>
  </si>
  <si>
    <t>浙江省衢州市衢江区樟潭路|155</t>
  </si>
  <si>
    <t>118.946774,28.976521</t>
  </si>
  <si>
    <t>浙江衢州衢江农村商业银行股份有限公司东港支行横路分理处</t>
  </si>
  <si>
    <t>浙江省衢州市衢江区横路街道办事处横路村188号</t>
  </si>
  <si>
    <t>浙江省衢州市衢江区高家镇衢江农商银行(横路分理处)</t>
  </si>
  <si>
    <t>浙江省衢州市衢江区高家镇凤栖路</t>
  </si>
  <si>
    <t>浙江省衢州市衢江区横路村</t>
  </si>
  <si>
    <t>118.998203,28.945766</t>
  </si>
  <si>
    <t>浙江衢州衢江农村商业银行股份有限公司东港支行闹桥分理处</t>
  </si>
  <si>
    <t>浙江省衢州市东港街道闹桥村</t>
  </si>
  <si>
    <t>浙江省衢州市衢江区樟潭街道东滨路</t>
  </si>
  <si>
    <t>浙江省衢州市衢江区樟潭街道东港三路2号</t>
  </si>
  <si>
    <t>浙江省衢州市衢江区闹桥村</t>
  </si>
  <si>
    <t>118.938176,28.938874</t>
  </si>
  <si>
    <t>浙江衢州衢江农村商业银行股份有限公司杜泽支行古街分理处</t>
  </si>
  <si>
    <t>浙江省衢州市衢江区杜泽镇巽峰路172号</t>
  </si>
  <si>
    <t>浙江衢州衢江农村商业银行股份有限公司杜泽支行峡川分理处</t>
  </si>
  <si>
    <t>浙江省衢州市衢江区峡川镇峡丰路1号</t>
  </si>
  <si>
    <t>浙江省衢州市衢江区峡川镇衢江农商银行(峡川分理处)</t>
  </si>
  <si>
    <t>浙江省衢州市衢江区峡川镇206乡道</t>
  </si>
  <si>
    <t>浙江省衢州市衢江区峡川镇</t>
  </si>
  <si>
    <t>118.997339,29.141783</t>
  </si>
  <si>
    <t>浙江衢州衢江农村商业银行股份有限公司莲花支行十里丰分理处</t>
  </si>
  <si>
    <t>浙江省衢州市衢江区莲花镇十里丰</t>
  </si>
  <si>
    <t>浙江省衢州市衢江区莲花镇衢江农商银行(十里丰分理处)</t>
  </si>
  <si>
    <t>浙江省衢州市衢江区莲花镇</t>
  </si>
  <si>
    <t>119.013313,29.071918</t>
  </si>
  <si>
    <t>浙江衢州衢江农村商业银行股份有限公司南湖支行城东分理处</t>
  </si>
  <si>
    <t>浙江省衢州市柯城区新新街道三衢路412-2至412-5号</t>
  </si>
  <si>
    <t>浙江省衢州市柯城区新新街道衢江农商银行(城东分理处)润城自由港</t>
  </si>
  <si>
    <t>浙江省衢州市柯城区白马田铺</t>
  </si>
  <si>
    <t>浙江省衢州市衢江区三衢路|412|-2号</t>
  </si>
  <si>
    <t>118.891391,28.947718</t>
  </si>
  <si>
    <t>浙江衢州衢江农村商业银行股份有限公司南湖支行兴华分理处</t>
  </si>
  <si>
    <t>浙江省衢州市通荷路290号-296号</t>
  </si>
  <si>
    <t>浙江省衢州市柯城区荷花街道通荷路286号松园西区</t>
  </si>
  <si>
    <t>浙江省衢州市柯城区荷花街道清莲里祥华·中央郡</t>
  </si>
  <si>
    <t>浙江省衢州市柯城区通荷路|290|296号</t>
  </si>
  <si>
    <t>118.871317,28.943440</t>
  </si>
  <si>
    <t>浙江衢州衢江农村商业银行股份有限公司南区支行城南分理处</t>
  </si>
  <si>
    <t>浙江省衢州市双港街道荷五路537-545号</t>
  </si>
  <si>
    <t>浙江省衢州市柯城区双港街道荷五路531-535号佳美2区</t>
  </si>
  <si>
    <t>浙江省衢州市柯城区双港街道白凉亭</t>
  </si>
  <si>
    <t>浙江省衢州市柯城区荷五路|537号|-545号</t>
  </si>
  <si>
    <t>118.865610,28.929240</t>
  </si>
  <si>
    <t>浙江衢州衢江农村商业银行股份有限公司新桥支行上街分理处</t>
  </si>
  <si>
    <t>浙江省衢州市柯城区府山街道上街67号</t>
  </si>
  <si>
    <t>浙江省衢州市柯城区府山街道上街73号</t>
  </si>
  <si>
    <t>浙江省衢州市柯城区府山街道迎和中路楼兰风尚酒店</t>
  </si>
  <si>
    <t>118.872312,28.957337</t>
  </si>
  <si>
    <t>浙江衢州衢江农村商业银行股份有限公司新桥支行西区分理处</t>
  </si>
  <si>
    <t>浙江省衢州市柯城区白云街道须江路57－61号</t>
  </si>
  <si>
    <t>浙江省衢州市柯城区白云街道须江路49号财富中心</t>
  </si>
  <si>
    <t>浙江省衢州市柯城区白云街道亭川东路157号</t>
  </si>
  <si>
    <t>浙江省衢州市柯城区须江路|57号</t>
  </si>
  <si>
    <t>118.850868,28.971975</t>
  </si>
  <si>
    <t>浙江衢州柯城农村商业银行股份有限公司双港支行佳美分理处</t>
  </si>
  <si>
    <t>双港中路159号</t>
  </si>
  <si>
    <t>浙江省衢州市柯城区双港街道双港中路159号凯苑小区</t>
  </si>
  <si>
    <t>浙江省衢州市柯城区荷花街道荷花西路67号安居小区(荷花西路)</t>
  </si>
  <si>
    <t>浙江省衢州市柯城区双港中路|159</t>
  </si>
  <si>
    <t>118.863918,28.931655</t>
  </si>
  <si>
    <t>浙江衢州衢江农村商业银行股份有限公司新桥支行学苑分理处</t>
  </si>
  <si>
    <t>浙江省衢州市柯城区信安街道书院西路9-13号</t>
  </si>
  <si>
    <t>浙江省衢州市柯城区信安街道书院西路17号世通华庭</t>
  </si>
  <si>
    <t>浙江省衢州市柯城区万田乡309县道</t>
  </si>
  <si>
    <t>浙江省衢州市柯城区书院西路|9|-13号</t>
  </si>
  <si>
    <t>118.878267,28.974175</t>
  </si>
  <si>
    <t>浙江衢州衢江农村商业银行股份有限公司云溪支行周家分理处</t>
  </si>
  <si>
    <t>浙江省衢州市衢江区周家乡宋家村</t>
  </si>
  <si>
    <t>浙江省衢州市衢江区周家乡201县道</t>
  </si>
  <si>
    <t>浙江省衢州市衢江区周家乡坞石岗</t>
  </si>
  <si>
    <t>浙江省衢州市衢江区宋家村</t>
  </si>
  <si>
    <t>118.906926,29.075980</t>
  </si>
  <si>
    <t>浙江衢州柯城农村商业银行股份有限公司信安支行下街分理处</t>
  </si>
  <si>
    <t xml:space="preserve">下街73号  </t>
  </si>
  <si>
    <t>浙江省衢州市柯城区府山街道下街75-77号杨家巷2号院</t>
  </si>
  <si>
    <t>浙江省衢州市柯城区信安街道雅仕路16号衢州市柯城区实验小学</t>
  </si>
  <si>
    <t>浙江省衢州市龙游县下街|73</t>
  </si>
  <si>
    <t>118.871896,28.961658</t>
  </si>
  <si>
    <t>浙江衢州衢江农村商业银行股份有限公司樟潭支行浮石分理处</t>
  </si>
  <si>
    <t>浙江省衢州市浮石街道春江路1号</t>
  </si>
  <si>
    <t>浙江省衢州市衢江区浮石街道春江路11号浮石花苑</t>
  </si>
  <si>
    <t>浙江省衢州市衢江区浮石街道迎宾大道</t>
  </si>
  <si>
    <t>浙江省衢州市衢江区春江路|1号</t>
  </si>
  <si>
    <t>118.891880,28.981486</t>
  </si>
  <si>
    <t>浙江衢州柯城农村商业银行股份有限公司荷花支行南区分理处</t>
  </si>
  <si>
    <t>荷花街道荷花东路134号</t>
  </si>
  <si>
    <t>浙江省衢州市柯城区荷花街道老约翰绘本馆瀚林绿洲</t>
  </si>
  <si>
    <t>浙江省衢州市柯城区新新街道百合公馆</t>
  </si>
  <si>
    <t>浙江省衢州市柯城区荷花东路|134号</t>
  </si>
  <si>
    <t>118.879567,28.939833</t>
  </si>
  <si>
    <t>浙江衢州衢江农村商业银行股份有限公司廿里支行后溪分理处</t>
  </si>
  <si>
    <t>浙江省衢州市衢江区后溪镇通溪路6号</t>
  </si>
  <si>
    <t>浙江省衢州市衢江区后溪镇通溪路3号</t>
  </si>
  <si>
    <t>浙江省衢州市衢江区后溪镇大河塘</t>
  </si>
  <si>
    <t>浙江省衢州市衢江区通溪路</t>
  </si>
  <si>
    <t>118.752184,28.831972</t>
  </si>
  <si>
    <t>浙江衢州柯城农村商业银行股份有限公司衢化支行东周分理处</t>
  </si>
  <si>
    <t>衢化街道文昌路64、66号</t>
  </si>
  <si>
    <t>浙江省衢州市柯城区花园街道文昌路88号鑫豪嘉园小区</t>
  </si>
  <si>
    <t>浙江省衢州市柯城区花园街道下大门村</t>
  </si>
  <si>
    <t>浙江省衢州市柯城区文昌路|64号</t>
  </si>
  <si>
    <t>118.905842,28.893875</t>
  </si>
  <si>
    <t>浙江衢州衢江农村商业银行股份有限公司廿里支行湖南分理处</t>
  </si>
  <si>
    <t>浙江省衢州市衢江区湖南镇湖南路72号</t>
  </si>
  <si>
    <t>浙江省衢州市衢江区湖南镇203县道</t>
  </si>
  <si>
    <t>浙江省衢州市衢江区湖南镇上舟路</t>
  </si>
  <si>
    <t>浙江省衢州市衢江区湖南路</t>
  </si>
  <si>
    <t>118.836440,28.709090</t>
  </si>
  <si>
    <t>浙江衢州柯城农村商业银行股份有限公司花园支行</t>
  </si>
  <si>
    <t>花园街道衢化路866号1区1-4号</t>
  </si>
  <si>
    <t>浙江省衢州市柯城区花园街道浙江衢州柯城农村商业银行(花园支行)衢州灯具市场</t>
  </si>
  <si>
    <t>浙江省衢州市柯城区花园街道衢州第六空间CBD家居旗舰店火宏凯泰国际汽车城</t>
  </si>
  <si>
    <t>浙江省衢州市柯城区1区|14号</t>
  </si>
  <si>
    <t>118.901647,28.922005</t>
  </si>
  <si>
    <t>浙江衢州柯城农村商业银行股份有限公司石室支行</t>
  </si>
  <si>
    <t>石室乡西安古街49-59号</t>
  </si>
  <si>
    <t>浙江省衢州市柯城区石室乡西安古街53号华晨雍景柯苑</t>
  </si>
  <si>
    <t>浙江省衢州市柯城区石室乡石室海福鱼庄衢州市烂柯山风景区</t>
  </si>
  <si>
    <t>浙江省衢州市柯城区西安古街</t>
  </si>
  <si>
    <t>118.909601,28.867733</t>
  </si>
  <si>
    <t>浙江衢州柯城农村商业银行股份有限公司九华支行</t>
  </si>
  <si>
    <t>九华乡沐一村157号</t>
  </si>
  <si>
    <t>浙江省衢州市柯城区九华乡柯城农商银行(九华支行)</t>
  </si>
  <si>
    <t>浙江省衢州市柯城区九华乡351国道</t>
  </si>
  <si>
    <t>浙江省衢州市柯城区沐一村</t>
  </si>
  <si>
    <t>118.847782,29.043572</t>
  </si>
  <si>
    <t>浙江衢州柯城农村商业银行股份有限公司华墅支行</t>
  </si>
  <si>
    <t>华墅乡华墅村154号</t>
  </si>
  <si>
    <t>浙江省杭州市淳安县威坪镇五星村</t>
  </si>
  <si>
    <t>浙江省杭州市淳安县威坪镇709县道</t>
  </si>
  <si>
    <t>浙江省衢州市柯城区华墅村|154号</t>
  </si>
  <si>
    <t>118.734838,28.882000</t>
  </si>
  <si>
    <t>浙江衢州衢江农村商业银行股份有限公司新农都分理处</t>
  </si>
  <si>
    <t>浙江省衢州市衢江区新农都农贸市场文苑路1-3号</t>
  </si>
  <si>
    <t>浙江省衢州市衢江区樟潭街道文苑路3号衢州新农都</t>
  </si>
  <si>
    <t>浙江省衢州市衢江区樟潭街道信安东路</t>
  </si>
  <si>
    <t>浙江省衢州市柯城区农贸市场</t>
  </si>
  <si>
    <t>118.881566,28.947727</t>
  </si>
  <si>
    <t>浙江龙游农村商业银行股份有限公司龙北支行士元分理处</t>
  </si>
  <si>
    <t>模环乡茶场新村</t>
  </si>
  <si>
    <t>浙江省衢州市龙游县模环乡龙游农商银行</t>
  </si>
  <si>
    <t>浙江省衢州市龙游县模环乡兑门江村</t>
  </si>
  <si>
    <t>浙江省衢州市龙游县茶场新村</t>
  </si>
  <si>
    <t>119.269211,29.098869</t>
  </si>
  <si>
    <t>浙江龙游农村商业银行股份有限公司龙北支行兰塘分理处</t>
  </si>
  <si>
    <t>模环乡兰塘山背</t>
  </si>
  <si>
    <t>浙江省衢州市龙游县模环乡龙游农商银行(兰塘分理处)龙游兰塘医院</t>
  </si>
  <si>
    <t>浙江省衢州市龙游县模环乡702县道</t>
  </si>
  <si>
    <t>浙江省衢州市龙游县模环乡</t>
  </si>
  <si>
    <t>119.204299,29.141968</t>
  </si>
  <si>
    <t>浙江龙游农村商业银行股份有限公司詹家支行寺后分理处</t>
  </si>
  <si>
    <t>寺后村</t>
  </si>
  <si>
    <t>浙江省衢州市龙游县龙洲街道龙游农商银行(寺后分理处)寺后初中</t>
  </si>
  <si>
    <t>浙江省衢州市龙游县龙洲街道上杨村</t>
  </si>
  <si>
    <t>浙江省衢州市江山市寺后村</t>
  </si>
  <si>
    <t>118.454443,28.655365</t>
  </si>
  <si>
    <t>浙江龙游农村商业银行股份有限公司东华支行罗家分理处</t>
  </si>
  <si>
    <t>罗家乡罗家村公路边</t>
  </si>
  <si>
    <t>浙江省衢州市龙游县罗家乡龙游县罗家乡卫生院</t>
  </si>
  <si>
    <t>浙江省衢州市龙游县罗家乡上峰村</t>
  </si>
  <si>
    <t>浙江省衢州市龙游县罗家村</t>
  </si>
  <si>
    <t>119.240340,28.929494</t>
  </si>
  <si>
    <t>浙江衢州柯城农村商业银行股份有限公司沟溪支行</t>
  </si>
  <si>
    <t>衢州市柯城区沟溪乡沟溪村</t>
  </si>
  <si>
    <t>浙江省衢州市柯城区沟溪乡柯城农商银行(沟溪支行)沟溪乡人民政府</t>
  </si>
  <si>
    <t>浙江省衢州市柯城区沟溪乡G60沪昆高速</t>
  </si>
  <si>
    <t>浙江省衢州市柯城区沟溪村</t>
  </si>
  <si>
    <t>118.731152,28.951344</t>
  </si>
  <si>
    <t>浙江衢州柯城农村商业银行股份有限公司姜家山支行</t>
  </si>
  <si>
    <t>姜家山乡镇府对面</t>
  </si>
  <si>
    <t>浙江省衢州市柯城区姜家山乡柯城农商银行(姜家山支行)</t>
  </si>
  <si>
    <t>浙江省衢州市柯城区姜家山乡锦西大道31号</t>
  </si>
  <si>
    <t>浙江省衢州市柯城区姜家山乡</t>
  </si>
  <si>
    <t>118.824540,28.970188</t>
  </si>
  <si>
    <t>浙江衢州柯城农村商业银行股份有限公司黄家支行</t>
  </si>
  <si>
    <t>黄家街道黄家村</t>
  </si>
  <si>
    <t>浙江省衢州市柯城区黄家乡浙西大道</t>
  </si>
  <si>
    <t>浙江省衢州市柯城区荷花街道荷五路494号梅花小区(荷四路)</t>
  </si>
  <si>
    <t>浙江省衢州市柯城区黄家村</t>
  </si>
  <si>
    <t>118.846537,28.898306</t>
  </si>
  <si>
    <t>浙江龙游农村商业银行股份有限公司莲湖分理处</t>
  </si>
  <si>
    <t>莲湖路莲湖公园南面市政管理用房</t>
  </si>
  <si>
    <t>浙江省衢州市龙游县龙洲街道莲湖路52号广和·银杏湾</t>
  </si>
  <si>
    <t>浙江省衢州市龙游县龙洲街道文化西路198号</t>
  </si>
  <si>
    <t>浙江省衢州市龙游县莲湖路</t>
  </si>
  <si>
    <t>119.158994,29.020875</t>
  </si>
  <si>
    <t>浙江衢州柯城农村商业银行股份有限公司沈家支行航民分理处</t>
  </si>
  <si>
    <t>衢江区振兴东路243-3号、245-1号、245-2号</t>
  </si>
  <si>
    <t>浙江省衢州市衢江区樟潭街道振兴西路243-1号兴鑫苑</t>
  </si>
  <si>
    <t>浙江省衢州市衢江区樟潭街道茶苑路</t>
  </si>
  <si>
    <t>浙江省衢州市衢江区振兴东路</t>
  </si>
  <si>
    <t>118.957852,28.972197</t>
  </si>
  <si>
    <t>浙江衢州柯城农村商业银行股份有限公司西区支行白云分理处</t>
  </si>
  <si>
    <t>花园东大道169号1楼</t>
  </si>
  <si>
    <t>浙江省衢州市柯城区白云街道浙江衢州柯城农村商业银行(白云分理处)衢州市社会保险事业管理局</t>
  </si>
  <si>
    <t>浙江省衢州市柯城区白云街道江源路18号3幢衢州职业技术学院</t>
  </si>
  <si>
    <t>浙江省衢州市柯城区花园东大道|169号</t>
  </si>
  <si>
    <t>118.859285,28.971447</t>
  </si>
  <si>
    <t>浙江龙游农村商业银行股份有限公司湖镇支行社阳分理处</t>
  </si>
  <si>
    <t>社阳乡社阳村凤山路18号</t>
  </si>
  <si>
    <t>浙江省衢州市龙游县社阳乡茶叶山背</t>
  </si>
  <si>
    <t>浙江省衢州市龙游县社阳乡703乡道</t>
  </si>
  <si>
    <t>浙江省衢州市龙游县社阳村</t>
  </si>
  <si>
    <t>119.285095,28.963083</t>
  </si>
  <si>
    <t>浙江衢州柯城农村商业银行股份有限公司西区支行新湖分理处</t>
  </si>
  <si>
    <t>白云街道南海路234、236号</t>
  </si>
  <si>
    <t>浙江省衢州市柯城区白云街道南海路248号新湖玫瑰园</t>
  </si>
  <si>
    <t>浙江省衢州市柯城区白云街道芹江路</t>
  </si>
  <si>
    <t>浙江省衢州市柯城区南海路|234号|-236号</t>
  </si>
  <si>
    <t>118.847349,28.956993</t>
  </si>
  <si>
    <t>浙江衢州柯城农村商业银行股份有限公司姜家山支行农商城分理处</t>
  </si>
  <si>
    <t>姜家山乡衢州农商城3幢1、2、3号</t>
  </si>
  <si>
    <t>浙江省衢州市柯城区农商城|3号</t>
  </si>
  <si>
    <t>118.805188,28.972062</t>
  </si>
  <si>
    <t>浙江衢州柯城农村商业银行股份有限公司石室支行滨江分理处</t>
  </si>
  <si>
    <t>石室乡滨江村9号</t>
  </si>
  <si>
    <t>浙江省衢州市柯城区滨江村|9</t>
  </si>
  <si>
    <t>118.918237,28.901016</t>
  </si>
  <si>
    <t>浙江龙游农村商业银行股份有限公司溪口支行庙下分理处</t>
  </si>
  <si>
    <t>庙下乡庙下村中界路西侧</t>
  </si>
  <si>
    <t>浙江省衢州市龙游县庙下乡溪毛线</t>
  </si>
  <si>
    <t>浙江省衢州市龙游县庙下乡高界湾</t>
  </si>
  <si>
    <t>浙江省衢州市龙游县庙下村</t>
  </si>
  <si>
    <t>119.157157,28.836642</t>
  </si>
  <si>
    <t>浙江衢州柯城农村商业银行股份有限公司新新支行金都分理处</t>
  </si>
  <si>
    <t>百汇路292-298号</t>
  </si>
  <si>
    <t>浙江省衢州市柯城区新新街道五环路105-107号衢州市仲尼中学</t>
  </si>
  <si>
    <t>浙江省衢州市柯城区百汇路|292</t>
  </si>
  <si>
    <t>118.890621,28.944802</t>
  </si>
  <si>
    <t>浙江龙游农村商业银行股份有限公司溪口支行大街分理处</t>
  </si>
  <si>
    <t>大街乡大街村</t>
  </si>
  <si>
    <t>浙江省衢州市龙游县大街乡龙游县中医院医共体大街分院</t>
  </si>
  <si>
    <t>浙江省衢州市龙游县大街乡后坑垄</t>
  </si>
  <si>
    <t>浙江省衢州市龙游县大街村</t>
  </si>
  <si>
    <t>119.260693,28.838082</t>
  </si>
  <si>
    <t>浙江衢州柯城农村商业银行股份有限公司新新支行杨浦分理处</t>
  </si>
  <si>
    <t>衢州市艺苑路219、223号</t>
  </si>
  <si>
    <t>浙江省衢州市柯城区新新街道艺苑路233号新宏·香榭丽舍</t>
  </si>
  <si>
    <t>浙江省衢州市柯城区新新街道勤业路7号阳光小学</t>
  </si>
  <si>
    <t>浙江省衢州市柯城区艺苑路|219号</t>
  </si>
  <si>
    <t>118.895333,28.936222</t>
  </si>
  <si>
    <t>浙江龙游农村商业银行股份有限公司溪口支行沐尘分理处</t>
  </si>
  <si>
    <t>沐尘畲族乡沐尘上街</t>
  </si>
  <si>
    <t>浙江省衢州市龙游县沐尘畲族乡528国道</t>
  </si>
  <si>
    <t>浙江省衢州市龙游县沐尘畲族乡后龙山</t>
  </si>
  <si>
    <t>浙江省衢州市龙游县沐尘畲族乡</t>
  </si>
  <si>
    <t>119.177533,28.824539</t>
  </si>
  <si>
    <t>浙江龙游农村商业银行股份有限公司溪口支行灵山分理处</t>
  </si>
  <si>
    <t>溪口镇灵下村街路三弄</t>
  </si>
  <si>
    <t>浙江省衢州市龙游县溪口镇龙游农商银行(灵山分理处)</t>
  </si>
  <si>
    <t>浙江省衢州市龙游县溪口镇</t>
  </si>
  <si>
    <t>119.179855,28.841370</t>
  </si>
  <si>
    <t>浙江龙游农村商业银行股份有限公司溪口支行中街分理处</t>
  </si>
  <si>
    <t>溪口镇曙光路</t>
  </si>
  <si>
    <t>浙江省衢州市龙游县溪口镇龙游农商银行(中街分理处)溪口综合市场</t>
  </si>
  <si>
    <t>浙江省衢州市龙游县溪口镇708县道</t>
  </si>
  <si>
    <t>浙江省衢州市龙游县曙光路</t>
  </si>
  <si>
    <t>119.181308,28.845967</t>
  </si>
  <si>
    <t>浙江衢州柯城农村商业银行股份有限公司双港支行梅家分理处</t>
  </si>
  <si>
    <t>衢州市柯城区双港街道梅家村15号</t>
  </si>
  <si>
    <t>浙江省衢州市柯城区梅家村</t>
  </si>
  <si>
    <t>118.839408,28.935551</t>
  </si>
  <si>
    <t>浙江衢州柯城农村商业银行股份有限公司信安支行斗潭分理处</t>
  </si>
  <si>
    <t>衢州市区西安路28号</t>
  </si>
  <si>
    <t>浙江省衢州市柯城区信安街道西安路26号衢州市住房和城乡建设局</t>
  </si>
  <si>
    <t>浙江省衢州市柯城区信安街道书院东路58号世通华庭</t>
  </si>
  <si>
    <t>浙江省衢州市柯城区西安路|28</t>
  </si>
  <si>
    <t>118.871624,28.968055</t>
  </si>
  <si>
    <t>浙江龙游农村商业银行股份有限公司塔石支行泽随分理处</t>
  </si>
  <si>
    <t>塔石镇泽随村泽真路3号</t>
  </si>
  <si>
    <t>浙江省衢州市龙游县塔石镇705县道龙游县泽随实验学校</t>
  </si>
  <si>
    <t>浙江省衢州市龙游县塔石镇706乡道</t>
  </si>
  <si>
    <t>浙江省衢州市龙游县泽真路</t>
  </si>
  <si>
    <t>119.101889,29.129315</t>
  </si>
  <si>
    <t>浙江衢州柯城农村商业银行股份有限公司荷花支行金桥分理处</t>
  </si>
  <si>
    <t>衢州市区荷一路49号</t>
  </si>
  <si>
    <t>浙江省衢州市柯城区荷花街道荷一路49号松园北区</t>
  </si>
  <si>
    <t>浙江省衢州市柯城区荷一路|49</t>
  </si>
  <si>
    <t>118.873365,28.946352</t>
  </si>
  <si>
    <t>浙江衢州柯城农村商业银行股份有限公司荷花支行荷西苑分理处</t>
  </si>
  <si>
    <t>衢州市柯城区荷花街道荷花四路302-2号</t>
  </si>
  <si>
    <t>浙江省衢州市柯城区荷花街道荷花西路199号创业大厦(荷四路)</t>
  </si>
  <si>
    <t>浙江省衢州市柯城区荷花街道荷二路荷花小区南区</t>
  </si>
  <si>
    <t>浙江省衢州市柯城区荷花四路|302号|-2</t>
  </si>
  <si>
    <t>118.870730,28.932620</t>
  </si>
  <si>
    <t>浙江衢州柯城农村商业银行股份有限公司花园支行裕丰分理处</t>
  </si>
  <si>
    <t>衢州市柯城区荷花街道荷花中路499-505号</t>
  </si>
  <si>
    <t>浙江省衢州市柯城区荷花街道荷花中路505号竹苑(荷花中路)</t>
  </si>
  <si>
    <t>浙江省衢州市柯城区新新街道衢化路冠苑小区</t>
  </si>
  <si>
    <t>浙江省衢州市柯城区荷花中路|499|505号</t>
  </si>
  <si>
    <t>118.878530,28.930664</t>
  </si>
  <si>
    <t>浙江衢州柯城农村商业银行股份有限公司府山支行天官桥分理处</t>
  </si>
  <si>
    <t>衢州市区天官桥1号</t>
  </si>
  <si>
    <t>浙江省衢州市柯城区府山街道天官桥1号美俗坊</t>
  </si>
  <si>
    <t>浙江省衢州市柯城区府山街道北门街77-1号斗潭公园</t>
  </si>
  <si>
    <t>浙江省衢州市柯城区天官桥|1号</t>
  </si>
  <si>
    <t>118.867516,28.958601</t>
  </si>
  <si>
    <t>浙江龙游农村商业银行股份有限公司横山支行志棠分理处</t>
  </si>
  <si>
    <t>横山镇龙葛路36号</t>
  </si>
  <si>
    <t>浙江省衢州市龙游县横山镇龙葛路41号龙游志棠小学</t>
  </si>
  <si>
    <t>浙江省衢州市龙游县横山镇351国道</t>
  </si>
  <si>
    <t>浙江省衢州市龙游县龙葛路|36号</t>
  </si>
  <si>
    <t>119.245665,29.242356</t>
  </si>
  <si>
    <t>浙江衢州柯城农村商业银行股份有限公司府山支行南孔分理处</t>
  </si>
  <si>
    <t>衢州市区新桥街25号</t>
  </si>
  <si>
    <t>浙江省衢州市柯城区府山街道新桥街人保大楼</t>
  </si>
  <si>
    <t>浙江省衢州市柯城区新桥街|25</t>
  </si>
  <si>
    <t>118.875066,28.959189</t>
  </si>
  <si>
    <t>浙江龙游农村商业银行股份有限公司横山支行下宅分理处</t>
  </si>
  <si>
    <t>横山镇后徐村后梅路西侧后徐村委会办公楼1-2楼</t>
  </si>
  <si>
    <t>浙江省衢州市龙游县横山镇710县道</t>
  </si>
  <si>
    <t>浙江省衢州市龙游县横山镇下宅村</t>
  </si>
  <si>
    <t>浙江省衢州市龙游县后徐村</t>
  </si>
  <si>
    <t>119.157775,29.185024</t>
  </si>
  <si>
    <t>浙江衢州柯城农村商业银行股份有限公司航埠支行河东分理处</t>
  </si>
  <si>
    <t>衢州市柯城区航埠上塘周村</t>
  </si>
  <si>
    <t>浙江省衢州市柯城区航埠镇大桥北路46号</t>
  </si>
  <si>
    <t>浙江省衢州市柯城区上塘周村</t>
  </si>
  <si>
    <t>118.782004,28.942127</t>
  </si>
  <si>
    <t>浙江龙游农村商业银行股份有限公司詹家支行夏金分理处</t>
  </si>
  <si>
    <t>詹家镇夏金村上街2号</t>
  </si>
  <si>
    <t>浙江省衢州市龙游县夏金村上街|2号</t>
  </si>
  <si>
    <t>119.110422,28.990055</t>
  </si>
  <si>
    <t>浙江衢州柯城农村商业银行股份有限公司航埠支行中心亭分理处</t>
  </si>
  <si>
    <t>衢州市柯城区航埠墩头村</t>
  </si>
  <si>
    <t>浙江省衢州市柯城区墩头村</t>
  </si>
  <si>
    <t>118.746036,28.948223</t>
  </si>
  <si>
    <t>浙江衢州柯城农村商业银行股份有限公司荷花支行</t>
  </si>
  <si>
    <t>衢州市区通荷路30号</t>
  </si>
  <si>
    <t>浙江省衢州市柯城区通荷路|30</t>
  </si>
  <si>
    <t>118.869121,28.951392</t>
  </si>
  <si>
    <t>浙江衢州柯城农村商业银行股份有限公司万田支行</t>
  </si>
  <si>
    <t>衢州市柯城区万田乡万兴路1-8号</t>
  </si>
  <si>
    <t>浙江省衢州市柯城区万田乡柯城农商银行(万田支行)合屹大厦</t>
  </si>
  <si>
    <t>浙江省衢州市柯城区万田乡弈谷大道</t>
  </si>
  <si>
    <t>浙江省衢州市柯城区万兴路|1号</t>
  </si>
  <si>
    <t>118.860237,28.996440</t>
  </si>
  <si>
    <t>浙江龙游农村商业银行股份有限公司小南海绿色专营支行团石分理处</t>
  </si>
  <si>
    <t>浙江省衢州市龙游县小南海镇727乡道小南海农贸综合市场</t>
  </si>
  <si>
    <t>浙江省衢州市龙游县小南海镇711县道</t>
  </si>
  <si>
    <t>浙江龙游农村商业银行股份有限公司小南海绿色专营支行箬塘分理处</t>
  </si>
  <si>
    <t>小南海镇箬塘村箬塘二路4-2号</t>
  </si>
  <si>
    <t>浙江省衢州市龙游县小南海镇箬塘小学</t>
  </si>
  <si>
    <t>浙江省衢州市龙游县小南海镇新浩有机莲子试验基地</t>
  </si>
  <si>
    <t>浙江省衢州市龙游县箬塘村</t>
  </si>
  <si>
    <t>119.115656,29.078248</t>
  </si>
  <si>
    <t>浙江海宁农村商业银行股份有限公司赞山支行</t>
  </si>
  <si>
    <t>浙江海宁硖石街道赞山景苑四区高丰路2、4号</t>
  </si>
  <si>
    <t>浙江省嘉兴市海宁市硖石街道程家埭海宁赞山景苑3区</t>
  </si>
  <si>
    <t>浙江省嘉兴市海宁市硖石街道赞山路156-9号东方都市</t>
  </si>
  <si>
    <t>浙江省嘉兴市海宁市赞山景苑四区</t>
  </si>
  <si>
    <t>120.711422,30.501551</t>
  </si>
  <si>
    <t>浙江海宁农村商业银行股份有限公司谈桥支行</t>
  </si>
  <si>
    <t>海宁市袁花镇谈桥198号</t>
  </si>
  <si>
    <t>浙江省嘉兴市海宁市袁花镇谈湖路16号谈桥中心小学</t>
  </si>
  <si>
    <t>浙江省嘉兴市海宁市袁花镇凌陆埭</t>
  </si>
  <si>
    <t>浙江省嘉兴市海宁市谈桥|198号</t>
  </si>
  <si>
    <t>120.767995,30.461031</t>
  </si>
  <si>
    <t>浙江绍兴瑞丰农村商业银行股份有限公司马鞍支行</t>
  </si>
  <si>
    <t>车站北路47号</t>
  </si>
  <si>
    <t>浙江省绍兴市柯桥区夏履镇夏东村卫生计生服务站</t>
  </si>
  <si>
    <t>浙江省绍兴市柯桥区夏履镇329国道中油高速加油站</t>
  </si>
  <si>
    <t>浙江省绍兴市柯桥区车站北路|47</t>
  </si>
  <si>
    <t>120.574926,30.018608</t>
  </si>
  <si>
    <t>浙江江山农村商业银行股份有限公司城关支行鹿溪南路分理处</t>
  </si>
  <si>
    <t>江山市虎山街道鹿溪南路62号</t>
  </si>
  <si>
    <t>浙江省衢州市江山市虎山街道鹿溪南路</t>
  </si>
  <si>
    <t>浙江省衢州市江山市虎山街道江滨路江滨小区</t>
  </si>
  <si>
    <t>浙江省衢州市江山市鹿溪南路|62</t>
  </si>
  <si>
    <t>118.628539,28.735057</t>
  </si>
  <si>
    <t>浙江江山农村商业银行股份有限公司城关支行虎山分理处</t>
  </si>
  <si>
    <t>虎山街道东岳路219号</t>
  </si>
  <si>
    <t>浙江省衢州市江山市虎山街道东岳路219-221号聆泉阁</t>
  </si>
  <si>
    <t>浙江省衢州市江山市虎山街道航埠山路城南市场(航埠山路)</t>
  </si>
  <si>
    <t>浙江省衢州市江山市东岳路|219号</t>
  </si>
  <si>
    <t>118.617713,28.716602</t>
  </si>
  <si>
    <t>浙江江山农村商业银行股份有限公司城关支行市场分理处</t>
  </si>
  <si>
    <t>江山市区南市街22-23号</t>
  </si>
  <si>
    <t>浙江省衢州市江山市虎山街道环城西路129号老地方大酒店(环城西路)</t>
  </si>
  <si>
    <t>浙江省衢州市江山市虎山街道市心街77号</t>
  </si>
  <si>
    <t>浙江省衢州市江山市南市街|22|-23号</t>
  </si>
  <si>
    <t>118.626500,28.726375</t>
  </si>
  <si>
    <t>浙江江山农村商业银行股份有限公司城关支行文化广场分理处</t>
  </si>
  <si>
    <t>江山市虎山街道鹿溪南路162号</t>
  </si>
  <si>
    <t>浙江省衢州市江山市虎山街道鹿溪南路166号文化广场</t>
  </si>
  <si>
    <t>浙江省衢州市江山市双塔街道浙江泰隆商业银行(江山支行)江山市妇幼保健院</t>
  </si>
  <si>
    <t>浙江省衢州市江山市鹿溪南路|162</t>
  </si>
  <si>
    <t>118.627453,28.731038</t>
  </si>
  <si>
    <t>浙江江山农村商业银行股份有限公司城关支行南门分理处</t>
  </si>
  <si>
    <t>江山市虎山街道南二街10号</t>
  </si>
  <si>
    <t>浙江省衢州市江山市虎山街道南二街16号永寿里</t>
  </si>
  <si>
    <t>浙江省衢州市江山市虎山街道鹿溪南路227幢</t>
  </si>
  <si>
    <t>浙江省衢州市江山市南二街|10</t>
  </si>
  <si>
    <t>118.622058,28.724899</t>
  </si>
  <si>
    <t>浙江江山农村商业银行股份有限公司城关支行南区分理处</t>
  </si>
  <si>
    <t>江山市虎山街道南三街4号</t>
  </si>
  <si>
    <t>浙江省衢州市江山市虎山街道南三街4号江山汽车站</t>
  </si>
  <si>
    <t>浙江省衢州市江山市虎山街道鹿溪南路315号恒泰时代广场</t>
  </si>
  <si>
    <t>浙江省衢州市江山市南三街|4</t>
  </si>
  <si>
    <t>118.621276,28.723338</t>
  </si>
  <si>
    <t>浙江江山农村商业银行股份有限公司城关支行何家山分理处</t>
  </si>
  <si>
    <t>江山市虎山街道景星西路9号</t>
  </si>
  <si>
    <t>浙江省衢州市江山市虎山街道景星西路33号万商城</t>
  </si>
  <si>
    <t>浙江省衢州市江山市虎山街道状元·逸景城</t>
  </si>
  <si>
    <t>浙江省衢州市江山市景星西路|9幢</t>
  </si>
  <si>
    <t>118.612646,28.715672</t>
  </si>
  <si>
    <t>浙江江山农村商业银行股份有限公司中山支行周家青分理处</t>
  </si>
  <si>
    <t>江山市凝秀南路547号</t>
  </si>
  <si>
    <t>浙江省衢州市江山市双塔街道凝秀南路541号国际花城·凤鸣苑</t>
  </si>
  <si>
    <t>浙江省衢州市江山市双塔街道凝秀中路浙江省江山中学</t>
  </si>
  <si>
    <t>浙江省衢州市江山市凝秀南路|547</t>
  </si>
  <si>
    <t>118.634563,28.752214</t>
  </si>
  <si>
    <t>浙江江山农村商业银行股份有限公司中山支行城北广场分理处</t>
  </si>
  <si>
    <t>江山市城北广场70号</t>
  </si>
  <si>
    <t>浙江省衢州市江山市双塔街道江山黑泷太郎奶茶</t>
  </si>
  <si>
    <t>浙江省衢州市江山市双塔街道安居路书院里小区</t>
  </si>
  <si>
    <t>浙江省衢州市江山市城北广场</t>
  </si>
  <si>
    <t>118.632080,28.744267</t>
  </si>
  <si>
    <t>浙江江山农村商业银行股份有限公司中山支行鹿溪北路分理处</t>
  </si>
  <si>
    <t>江山市双塔街道鹿溪北路181号</t>
  </si>
  <si>
    <t>浙江省衢州市江山市双塔街道鹿溪北路江山博物馆(暂停营业)</t>
  </si>
  <si>
    <t>浙江省衢州市江山市双塔街道站前大道东方商厦(江山店)</t>
  </si>
  <si>
    <t>浙江省衢州市江山市鹿溪北路|181</t>
  </si>
  <si>
    <t>118.640682,28.750227</t>
  </si>
  <si>
    <t>浙江江山农村商业银行股份有限公司中山支行溪东分理处</t>
  </si>
  <si>
    <t>江山市虎山街道江东大道100-4号</t>
  </si>
  <si>
    <t>浙江省衢州市江山市虎山街道江东大道73号江东3区</t>
  </si>
  <si>
    <t>浙江省衢州市江山市双塔街道418乡道</t>
  </si>
  <si>
    <t>浙江省衢州市江山市江东大道|100</t>
  </si>
  <si>
    <t>118.635107,28.729124</t>
  </si>
  <si>
    <t>浙江江山农村商业银行股份有限公司中山支行鹿溪中路分理处</t>
  </si>
  <si>
    <t>双塔街道鹿溪中路73号</t>
  </si>
  <si>
    <t>浙江省衢州市江山市双塔街道江城北路江山市康复医院</t>
  </si>
  <si>
    <t>浙江省衢州市江山市双塔街道鹿溪中路117-3号江滨4区</t>
  </si>
  <si>
    <t>浙江省衢州市江山市鹿溪中路|73</t>
  </si>
  <si>
    <t>118.630093,28.738444</t>
  </si>
  <si>
    <t>浙江江山农村商业银行股份有限公司峡口支行兴华街分理处</t>
  </si>
  <si>
    <t>江山市峡口兴华街103号</t>
  </si>
  <si>
    <t>浙江省衢州市江山市峡口镇迎宾中路24号峡口镇人民政府</t>
  </si>
  <si>
    <t>浙江省衢州市江山市峡口</t>
  </si>
  <si>
    <t>118.518595,28.447156</t>
  </si>
  <si>
    <t>浙江江山农村商业银行股份有限公司峡口支行保安分理处</t>
  </si>
  <si>
    <t>江山市保安乡保安村271号</t>
  </si>
  <si>
    <t>浙江省衢州市江山市保安乡保安乡</t>
  </si>
  <si>
    <t>浙江省衢州市江山市保安乡G3京台高速</t>
  </si>
  <si>
    <t>浙江省衢州市江山市保安村</t>
  </si>
  <si>
    <t>118.513354,28.380782</t>
  </si>
  <si>
    <t>浙江江山农村商业银行股份有限公司峡口支行廿八都分理处</t>
  </si>
  <si>
    <t>江山市廿八都镇枫桥路69号</t>
  </si>
  <si>
    <t>浙江省衢州市江山市廿八都镇枫桥路廿八都古镇</t>
  </si>
  <si>
    <t>浙江省衢州市江山市廿八都镇307村道</t>
  </si>
  <si>
    <t>浙江省衢州市江山市枫桥路|69号</t>
  </si>
  <si>
    <t>118.482523,28.287695</t>
  </si>
  <si>
    <t>浙江江山农村商业银行股份有限公司贺村支行大桥分理处</t>
  </si>
  <si>
    <t>江山市大桥镇迎宾路47号</t>
  </si>
  <si>
    <t>浙江省衢州市江山市大桥镇大桥镇卫生院</t>
  </si>
  <si>
    <t>浙江省衢州市江山市大桥镇湖游村</t>
  </si>
  <si>
    <t>浙江省衢州市江山市迎宾路</t>
  </si>
  <si>
    <t>118.415410,28.735551</t>
  </si>
  <si>
    <t>浙江江山农村商业银行股份有限公司贺村支行坛石分理处</t>
  </si>
  <si>
    <t>江山市坛石镇清明路6号</t>
  </si>
  <si>
    <t>浙江省衢州市江山市坛石镇江山农商银行(坛石分理处)</t>
  </si>
  <si>
    <t>浙江省衢州市江山市坛石镇大石山</t>
  </si>
  <si>
    <t>浙江省衢州市江山市清明路</t>
  </si>
  <si>
    <t>118.499155,28.709850</t>
  </si>
  <si>
    <t>浙江江山农村商业银行股份有限公司贺村支行吴村分理处</t>
  </si>
  <si>
    <t>江山市贺村鎮吴村242号</t>
  </si>
  <si>
    <t>浙江省衢州市江山市贺村镇江山欧派门业股份有限公司</t>
  </si>
  <si>
    <t>浙江省衢州市江山市贺村镇中国石化淤头加油站</t>
  </si>
  <si>
    <t>浙江省衢州市江山市吴村|242</t>
  </si>
  <si>
    <t>118.465959,28.657159</t>
  </si>
  <si>
    <t>浙江江山农村商业银行股份有限公司贺村支行中心街分理处</t>
  </si>
  <si>
    <t>江山市贺村镇中心街80号</t>
  </si>
  <si>
    <t>浙江省衢州市江山市贺村镇中心街80号</t>
  </si>
  <si>
    <t>浙江省衢州市江山市中心街|80号</t>
  </si>
  <si>
    <t>118.535042,28.666973</t>
  </si>
  <si>
    <t>浙江江山农村商业银行股份有限公司淤头支行卅二都分理处</t>
  </si>
  <si>
    <t>江山市大花线15号</t>
  </si>
  <si>
    <t>浙江省衢州市江山市凤林镇红庆路</t>
  </si>
  <si>
    <t>浙江省衢州市江山市凤林镇泽山路</t>
  </si>
  <si>
    <t>浙江省衢州市江山市</t>
  </si>
  <si>
    <t>118.626926,28.737245</t>
  </si>
  <si>
    <t>浙江江山农村商业银行股份有限公司淤头支行新塘边分理处</t>
  </si>
  <si>
    <t>江山市新塘边新兴东路1号</t>
  </si>
  <si>
    <t>浙江省衢州市江山市新塘边镇402县道</t>
  </si>
  <si>
    <t>浙江省衢州市江山市新塘边镇416县道</t>
  </si>
  <si>
    <t>浙江省衢州市江山市新兴东路|1号</t>
  </si>
  <si>
    <t>118.456863,28.612905</t>
  </si>
  <si>
    <t>浙江江山农村商业银行股份有限公司淤头支行凤林分理处</t>
  </si>
  <si>
    <t>江山市凤林镇凤翔路61号</t>
  </si>
  <si>
    <t>浙江省衢州市江山市凤林镇浙江农信江山农商银行(凤林分理处)</t>
  </si>
  <si>
    <t>浙江省衢州市江山市凤林镇205国道</t>
  </si>
  <si>
    <t>浙江省衢州市江山市凤翔路|61号</t>
  </si>
  <si>
    <t>118.498270,28.520160</t>
  </si>
  <si>
    <t>浙江江山农村商业银行股份有限公司淤头支行茅坂分理处</t>
  </si>
  <si>
    <t>江山市凤林镇茅坂</t>
  </si>
  <si>
    <t>浙江省衢州市江山市凤林镇兴达街</t>
  </si>
  <si>
    <t>浙江省衢州市江山市凤林镇茅坂天福寺(建设中)</t>
  </si>
  <si>
    <t>浙江省衢州市江山市茅坂</t>
  </si>
  <si>
    <t>118.495294,28.539353</t>
  </si>
  <si>
    <t>浙江江山农村商业银行股份有限公司石门支行长台分理处</t>
  </si>
  <si>
    <t>江山市月桥12号</t>
  </si>
  <si>
    <t>浙江省衢州市江山市长台镇月桥街4号长台综合市场</t>
  </si>
  <si>
    <t>浙江省衢州市江山市长台镇401县道</t>
  </si>
  <si>
    <t>浙江江山农村商业银行股份有限公司石门支行张村分理处</t>
  </si>
  <si>
    <t>江山市张村乡秀峰路35号</t>
  </si>
  <si>
    <t>浙江省衢州市江山市张村乡秀峰路58号</t>
  </si>
  <si>
    <t>浙江省衢州市江山市秀峰路|35</t>
  </si>
  <si>
    <t>118.674372,28.561118</t>
  </si>
  <si>
    <t>浙江江山农村商业银行股份有限公司石门支行塘源口分理处</t>
  </si>
  <si>
    <t>江山市塘源口乡</t>
  </si>
  <si>
    <t>浙江省衢州市江山市塘源口乡207县道</t>
  </si>
  <si>
    <t>浙江省衢州市江山市塘源口乡</t>
  </si>
  <si>
    <t>118.742384,28.598293</t>
  </si>
  <si>
    <t>浙江江山农村商业银行股份有限公司石门支行江郎分理处</t>
  </si>
  <si>
    <t>江山市石门镇三峰路</t>
  </si>
  <si>
    <t>浙江省衢州市江山市石门镇Z401</t>
  </si>
  <si>
    <t>浙江省衢州市江山市石门镇江山江郎山回头客农庄江郎山风景区</t>
  </si>
  <si>
    <t>浙江江山农村商业银行股份有限公司上余支行四都分理处</t>
  </si>
  <si>
    <t>江山市四都镇南街13号</t>
  </si>
  <si>
    <t>浙江省衢州市江山市四都镇四都镇综治工作中心四都镇人民政府</t>
  </si>
  <si>
    <t>浙江省衢州市江山市四都镇壳牌衢州江山四都加油站</t>
  </si>
  <si>
    <t>浙江省衢州市江山市四都镇南街</t>
  </si>
  <si>
    <t>118.695829,28.836994</t>
  </si>
  <si>
    <t>浙江江山农村商业银行股份有限公司上余支行大陈分理处</t>
  </si>
  <si>
    <t>江山市大陈乡大陈村239号</t>
  </si>
  <si>
    <t>浙江省衢州市江山市大陈乡江山市环山园饭店</t>
  </si>
  <si>
    <t>浙江省衢州市江山市大陈乡湖下</t>
  </si>
  <si>
    <t>浙江省衢州市江山市大陈村</t>
  </si>
  <si>
    <t>118.595999,28.819953</t>
  </si>
  <si>
    <t>浙江江山农村商业银行股份有限公司清湖支行碗窑分理处</t>
  </si>
  <si>
    <t>江山市碗窑乡兴业路66-68号</t>
  </si>
  <si>
    <t>浙江省衢州市江山市碗窑乡碗窑乡</t>
  </si>
  <si>
    <t>浙江省衢州市江山市碗窑乡瓦篷山16号楼</t>
  </si>
  <si>
    <t>浙江省衢州市江山市兴业路</t>
  </si>
  <si>
    <t>118.662724,28.689591</t>
  </si>
  <si>
    <t>浙江江山农村商业银行股份有限公司中山支行文教分理处</t>
  </si>
  <si>
    <t>江山市双塔街道鹿溪二区2幛</t>
  </si>
  <si>
    <t>浙江省衢州市江山市双塔街道国鑫·七星亚龙湾</t>
  </si>
  <si>
    <t>浙江省衢州市江山市上余镇凝秀北路</t>
  </si>
  <si>
    <t>浙江省衢州市江山市鹿溪二区</t>
  </si>
  <si>
    <t>118.644055,28.756846</t>
  </si>
  <si>
    <t>宁波宁海农村商业银行股份有限公司</t>
  </si>
  <si>
    <t>跃龙街道学勉路1号（金融中心）</t>
  </si>
  <si>
    <t>浙江省宁波市宁海县跃龙街道宁海农村商业银行</t>
  </si>
  <si>
    <t>浙江省宁波市宁海县桃源街道时代东路华山公园</t>
  </si>
  <si>
    <t>浙江省宁波市宁海县金融中心</t>
  </si>
  <si>
    <t>121.443483,29.306941</t>
  </si>
  <si>
    <t>浙江嘉善联合村镇银行股份有限公司</t>
  </si>
  <si>
    <t>施家南路403号-425号</t>
  </si>
  <si>
    <t>浙江省嘉兴市嘉善县罗星街道人民大道富康花苑</t>
  </si>
  <si>
    <t>浙江省嘉兴市嘉善县罗星街道施家南路401号学仕华庄</t>
  </si>
  <si>
    <t>浙江省嘉兴市嘉善县施家南路|403|-425号</t>
  </si>
  <si>
    <t>120.934645,30.835168</t>
  </si>
  <si>
    <t>浙江海盐湖商村镇银行股份有限公司</t>
  </si>
  <si>
    <t>百尺路与枣园路口海泰商办楼</t>
  </si>
  <si>
    <t>浙江省嘉兴市海盐县武原街道海西路城西逸豪苑</t>
  </si>
  <si>
    <t>浙江省嘉兴市海盐县武原街道益可优培训三毛乐园游乐城</t>
  </si>
  <si>
    <t>浙江省嘉兴市海盐县枣园路</t>
  </si>
  <si>
    <t>120.950556,30.525273</t>
  </si>
  <si>
    <t>台州银行股份有限公司嘉兴平湖小微综合支行</t>
  </si>
  <si>
    <t>福臻路958号平湖箱包城B楼1030号</t>
  </si>
  <si>
    <t>浙江省嘉兴市平湖市当湖街道福臻路平湖市国际电子商务产业园</t>
  </si>
  <si>
    <t>浙江省嘉兴市平湖市钟埭街道永兴路</t>
  </si>
  <si>
    <t>浙江省嘉兴市平湖市平湖箱包城有限公司</t>
  </si>
  <si>
    <t>121.014121,30.718384</t>
  </si>
  <si>
    <t>台州银行股份有限公司嘉兴海盐小微企业专营支行</t>
  </si>
  <si>
    <t>武原街道城西北路136号</t>
  </si>
  <si>
    <t>浙江省嘉兴市海盐县武原街道海丰西路468-474号海港商业中心</t>
  </si>
  <si>
    <t>浙江省嘉兴市海盐县城西北路|136</t>
  </si>
  <si>
    <t>120.932250,30.530649</t>
  </si>
  <si>
    <t>浙江上虞富民村镇银行股份有限公司</t>
  </si>
  <si>
    <t>德盛路27-29号颖泰大厦一二三层</t>
  </si>
  <si>
    <t>浙江省绍兴市上虞区颖泰大厦</t>
  </si>
  <si>
    <t>120.876997,30.035691</t>
  </si>
  <si>
    <t>浙江省绍兴市嵊州市剡湖街道江滨西路14号世纪广场(西南街)</t>
  </si>
  <si>
    <t>浙江省绍兴市嵊州市剡湖街道嵊州大道108号中国建设银行(嵊州支行)</t>
  </si>
  <si>
    <t>浙江新昌浦发村镇银行股份有限公司</t>
  </si>
  <si>
    <t>鼓山西路180号</t>
  </si>
  <si>
    <t>浙江省绍兴市新昌县七星街道孝行路114号</t>
  </si>
  <si>
    <t>浙江省绍兴市新昌县七星街道鼓山西路180号世纪新中花园</t>
  </si>
  <si>
    <t>浙江省绍兴市新昌县鼓山西路|180号</t>
  </si>
  <si>
    <t>120.881165,29.504756</t>
  </si>
  <si>
    <t>浙江禾城农村商业银行股份有限公司栖真支行</t>
  </si>
  <si>
    <t>油车港镇栖霞路109号</t>
  </si>
  <si>
    <t>浙江省嘉兴市秀洲区油车港镇申嘉油连</t>
  </si>
  <si>
    <t>浙江省嘉兴市秀洲区油车港镇栖霞路111号</t>
  </si>
  <si>
    <t>浙江省嘉兴市秀洲区栖霞路|109号</t>
  </si>
  <si>
    <t>120.768717,30.857695</t>
  </si>
  <si>
    <t>宁波余姚农村商业银行股份有限公司总行营业部</t>
  </si>
  <si>
    <t>宁波奉化农村商业银行股份有限公司营业部</t>
  </si>
  <si>
    <t>宁波市奉化区中山路27号</t>
  </si>
  <si>
    <t>浙江省宁波市奉化区中山路|27号</t>
  </si>
  <si>
    <t>121.408710,29.665834</t>
  </si>
  <si>
    <t>华夏银行股份有限公司绍兴分行</t>
  </si>
  <si>
    <t>中兴南路354号</t>
  </si>
  <si>
    <t>浙江省绍兴市越城区城南街道环城南路金时代广场(环城南路)</t>
  </si>
  <si>
    <t>浙江省绍兴市越城区塔山街道锦绣花园(延安路)绍兴第二医院</t>
  </si>
  <si>
    <t>浙江省绍兴市越城区中兴南路|354号</t>
  </si>
  <si>
    <t>120.586710,29.989183</t>
  </si>
  <si>
    <t>招商银行股份有限公司台州分行</t>
  </si>
  <si>
    <t>府中路177号开投大厦1层6-10层</t>
  </si>
  <si>
    <t>浙江省台州市椒江区葭沚街道台州市体育中心</t>
  </si>
  <si>
    <t>浙江省台州市椒江区白云街道台州高新区管委会开投大厦</t>
  </si>
  <si>
    <t>浙江省台州市椒江区开投大厦</t>
  </si>
  <si>
    <t>121.409386,28.654369</t>
  </si>
  <si>
    <t>宁波银行股份有限公司杭州分行</t>
  </si>
  <si>
    <t>保俶路146号</t>
  </si>
  <si>
    <t>浙江省杭州市西湖区北山街道宝石山绿道2号线杭州西湖风景名胜区宝石山</t>
  </si>
  <si>
    <t>浙江省杭州市西湖区北山街道宁波银行(杭州分行)宁波银行大楼</t>
  </si>
  <si>
    <t>浙江省杭州市西湖区保俶路|146</t>
  </si>
  <si>
    <t>120.148052,30.266189</t>
  </si>
  <si>
    <t>杭州银行股份有限公司台州椒江三甲社区支行</t>
  </si>
  <si>
    <t>三甲街道三甲大道146、148号</t>
  </si>
  <si>
    <t>浙江省台州市椒江区三甲街道裕广堂村卫生室</t>
  </si>
  <si>
    <t>浙江省台州市椒江区三甲街道三甲大道三甲街道办事处</t>
  </si>
  <si>
    <t>浙江省台州市椒江区三甲大道|146号</t>
  </si>
  <si>
    <t>121.480777,28.609143</t>
  </si>
  <si>
    <t>浙江龙泉民泰村镇银行股份有限公司</t>
  </si>
  <si>
    <t>贤良路335号</t>
  </si>
  <si>
    <t>浙江省丽水市龙泉市龙渊街道剑川大道红豆公园</t>
  </si>
  <si>
    <t>浙江省丽水市龙泉市龙渊街道环城东路107-8号德光·锦相苑</t>
  </si>
  <si>
    <t>浙江省丽水市龙泉市贤良路|335</t>
  </si>
  <si>
    <t>119.143550,28.074803</t>
  </si>
  <si>
    <t>浙江安吉交银村镇银行股份有限公司</t>
  </si>
  <si>
    <t>昌硕广场1幢9-18号</t>
  </si>
  <si>
    <t>浙江省湖州市安吉县昌硕街道益民路91号红庙小区</t>
  </si>
  <si>
    <t>浙江省湖州市安吉县昌硕街道胜利东路62号九州昌硕广场</t>
  </si>
  <si>
    <t>浙江省湖州市安吉县昌硕广场|1</t>
  </si>
  <si>
    <t>119.690093,30.630702</t>
  </si>
  <si>
    <t>浙江平湖工银村镇银行股份有限公司</t>
  </si>
  <si>
    <t>城南西路258号</t>
  </si>
  <si>
    <t>浙江省嘉兴市平湖市当湖街道梅园路367-369号南都景苑</t>
  </si>
  <si>
    <t>浙江省嘉兴市平湖市当湖街道百花路44号百花东村</t>
  </si>
  <si>
    <t>浙江省嘉兴市平湖市城南西路|258</t>
  </si>
  <si>
    <t>121.008543,30.696719</t>
  </si>
  <si>
    <t>浙江常山农村商业银行股份有限公司定阳支行金湛分理处</t>
  </si>
  <si>
    <t>浙江省衢州市常山县天马街道朝阳路3号</t>
  </si>
  <si>
    <t>浙江省衢州市常山县天马街道朝阳路</t>
  </si>
  <si>
    <t>浙江省衢州市常山县天马街道文峰西路17号常山中商广场</t>
  </si>
  <si>
    <t>浙江省衢州市常山县朝阳路|3号</t>
  </si>
  <si>
    <t>118.825965,28.968776</t>
  </si>
  <si>
    <t>浙江常山农村商业银行股份有限公司定阳支行清河分理处</t>
  </si>
  <si>
    <t>浙江省衢州市常山县天马街道定阳北路337号</t>
  </si>
  <si>
    <t>浙江省衢州市常山县定阳北路|337号</t>
  </si>
  <si>
    <t>118.515097,28.903453</t>
  </si>
  <si>
    <t>浙江常山农村商业银行股份有限公司大桥支行东案分理处</t>
  </si>
  <si>
    <t>东案乡东安街99号</t>
  </si>
  <si>
    <t>浙江省衢州市常山县东案乡东案乡东案乡人民政府</t>
  </si>
  <si>
    <t>浙江省衢州市常山县东案乡204县道</t>
  </si>
  <si>
    <t>浙江省衢州市常山县东安街</t>
  </si>
  <si>
    <t>118.663275,28.979805</t>
  </si>
  <si>
    <t>浙江常山农村商业银行股份有限公司芳村支行新昌分理处</t>
  </si>
  <si>
    <t>新昌乡新创街19号</t>
  </si>
  <si>
    <t>浙江省衢州市常山县新昌乡新昌乡</t>
  </si>
  <si>
    <t>浙江省衢州市常山县新昌乡天井坞</t>
  </si>
  <si>
    <t>浙江省衢州市常山县新昌乡</t>
  </si>
  <si>
    <t>118.597354,29.068043</t>
  </si>
  <si>
    <t>浙江庆元泰隆村镇银行股份有限公司</t>
  </si>
  <si>
    <t>横城南路17号</t>
  </si>
  <si>
    <t>浙江省丽水市庆元县濛洲街道横城南路13号</t>
  </si>
  <si>
    <t>浙江省丽水市庆元县横城南路|17号</t>
  </si>
  <si>
    <t>119.070093,27.620057</t>
  </si>
  <si>
    <t>浙江常山农村商业银行股份有限公司辉埠支行宋畈分理处</t>
  </si>
  <si>
    <t>辉埠镇宋畈村三衢南路31号</t>
  </si>
  <si>
    <t>浙江省衢州市常山县辉埠镇宋畈乡人民政府</t>
  </si>
  <si>
    <t>浙江省衢州市常山县辉埠镇501县道</t>
  </si>
  <si>
    <t>浙江常山农村商业银行股份有限公司城关支行何家分理处</t>
  </si>
  <si>
    <t>何家乡江源村前山口39号</t>
  </si>
  <si>
    <t>浙江省衢州市常山县何家乡常山农商银行(何家分理处)</t>
  </si>
  <si>
    <t>浙江省衢州市常山县何家乡江氏家庙</t>
  </si>
  <si>
    <t>浙江省衢州市常山县江源村</t>
  </si>
  <si>
    <t>118.437022,28.954276</t>
  </si>
  <si>
    <t>浙江常山农村商业银行股份有限公司城关支行金川分理处</t>
  </si>
  <si>
    <t>金川街道望江路59号</t>
  </si>
  <si>
    <t>浙江省衢州市常山县金川街道望江路67号贝林星月湾</t>
  </si>
  <si>
    <t>浙江省衢州市常山县紫港街道文教西路</t>
  </si>
  <si>
    <t>浙江省衢州市常山县望江路|59号</t>
  </si>
  <si>
    <t>118.496912,28.912681</t>
  </si>
  <si>
    <t>浙江常山农村商业银行股份有限公司新都支行白石分理处</t>
  </si>
  <si>
    <t>白石镇宝石中路1号</t>
  </si>
  <si>
    <t>浙江省衢州市常山县白石镇宝石中路1号白石镇人民政府</t>
  </si>
  <si>
    <t>浙江省衢州市常山县白石镇耀光路</t>
  </si>
  <si>
    <t>浙江省衢州市常山县宝石中路|1号</t>
  </si>
  <si>
    <t>118.408235,28.820035</t>
  </si>
  <si>
    <t>浙江常山农村商业银行股份有限公司青石绿色专营支行阁底分理处</t>
  </si>
  <si>
    <t>青石镇阁底村阁底477号</t>
  </si>
  <si>
    <t>浙江省衢州市常山县青石镇浙江农信常山农商银行</t>
  </si>
  <si>
    <t>浙江省衢州市常山县青石镇510县道</t>
  </si>
  <si>
    <t>浙江省衢州市常山县青石镇</t>
  </si>
  <si>
    <t>118.594500,28.900546</t>
  </si>
  <si>
    <t>浙江淳安农村商业银行股份有限公司营业部</t>
  </si>
  <si>
    <t>淳安县千岛湖镇环湖北路369号</t>
  </si>
  <si>
    <t>浙江温岭联合村镇银行股份有限公司</t>
  </si>
  <si>
    <t>朝阳路88号</t>
  </si>
  <si>
    <t>浙江省台州市温岭市温峤镇松山路16号久天商务酒店</t>
  </si>
  <si>
    <t>浙江省台州市温岭市温峤镇九龙大道1107号</t>
  </si>
  <si>
    <t>浙江省台州市椒江区朝阳路|88号</t>
  </si>
  <si>
    <t>121.478462,28.611267</t>
  </si>
  <si>
    <t>浙江网商银行股份有限公司</t>
  </si>
  <si>
    <t>学院路28-38号德力西大厦1幢15-17层</t>
  </si>
  <si>
    <t>浙江省杭州市西湖区翠苑街道杭州天阙科技有限公司德力西大厦</t>
  </si>
  <si>
    <t>浙江省杭州市西湖区德力西大厦|1号楼</t>
  </si>
  <si>
    <t>120.130882,30.272855</t>
  </si>
  <si>
    <t>浙江岱山稠州村镇银行股份有限公司</t>
  </si>
  <si>
    <t>蓬莱路111</t>
  </si>
  <si>
    <t>浙江省舟山市岱山县高亭镇蓬莱路蓬莱四小区</t>
  </si>
  <si>
    <t>浙江省舟山市岱山县蓬莱路|111</t>
  </si>
  <si>
    <t>122.206549,30.243015</t>
  </si>
  <si>
    <t>浙江秀洲德商村镇银行股份有限公司</t>
  </si>
  <si>
    <t>新洛东路153号</t>
  </si>
  <si>
    <t>浙江省嘉兴市秀洲区新塍镇新洛东路153号</t>
  </si>
  <si>
    <t>浙江省嘉兴市秀洲区新塍镇来龙桥村村委会</t>
  </si>
  <si>
    <t>浙江省嘉兴市秀洲区新洛东路|153</t>
  </si>
  <si>
    <t>120.616783,30.799189</t>
  </si>
  <si>
    <t>总行营业部</t>
  </si>
  <si>
    <t>浙江富阳农村商业银行股份有限公司总行</t>
  </si>
  <si>
    <t>依江路</t>
  </si>
  <si>
    <t>浙江省杭州市富阳区鹿山街道江滨西大道312号</t>
  </si>
  <si>
    <t>浙江省杭州市富阳区依江路</t>
  </si>
  <si>
    <t>119.935250,30.019299</t>
  </si>
  <si>
    <t>浙江嵊州农村商业银行股份有限公司营业部</t>
  </si>
  <si>
    <t>浙江遂昌农村商业银行股份有限公司营业部</t>
  </si>
  <si>
    <t>浙江常山农村商业银行股份有限公司新都支行同弓分理处</t>
  </si>
  <si>
    <t>同弓乡彤翔路30号</t>
  </si>
  <si>
    <t>浙江省衢州市常山县同弓乡中国信合(同弓信用社)</t>
  </si>
  <si>
    <t>浙江省衢州市常山县同弓乡513县道</t>
  </si>
  <si>
    <t>浙江省衢州市常山县同弓乡</t>
  </si>
  <si>
    <t>118.428974,28.895544</t>
  </si>
  <si>
    <t>浙江常山农村商业银行股份有限公司球川支行球川分理处</t>
  </si>
  <si>
    <t>球川镇球川村球川南路4号</t>
  </si>
  <si>
    <t>浙江省衢州市常山县球川镇503县道</t>
  </si>
  <si>
    <t>浙江省衢州市常山县球川村</t>
  </si>
  <si>
    <t>118.319986,28.859009</t>
  </si>
  <si>
    <t>浙江台州黄岩农村商业银行股份有限公司营业部</t>
  </si>
  <si>
    <t>浙江常山农村商业银行股份有限公司球川支行龙尧分理处</t>
  </si>
  <si>
    <t>球川镇龙绕村上龙绕76-1号</t>
  </si>
  <si>
    <t>浙江省衢州市常山县球川镇513县道</t>
  </si>
  <si>
    <t>浙江省衢州市常山县球川镇龙绕村</t>
  </si>
  <si>
    <t>浙江省衢州市常山县上龙绕</t>
  </si>
  <si>
    <t>118.399195,28.862374</t>
  </si>
  <si>
    <t>北京银行股份有限公司杭州科技城支行</t>
  </si>
  <si>
    <t>仓前街道欧美欧美金融城向往街1110、1111、1112号，1幢201、202、203号商铺</t>
  </si>
  <si>
    <t>浙江省杭州市余杭区仓前街道联创街23号欧美金融城东区住宅1期</t>
  </si>
  <si>
    <t>浙江省杭州市余杭区仓前街道余杭塘路58号杭州师范大学仓前校区</t>
  </si>
  <si>
    <t>浙江省杭州市余杭区欧美金融城</t>
  </si>
  <si>
    <t>120.005176,30.281448</t>
  </si>
  <si>
    <t>中国银行保险监督管理委员会温州监管分局</t>
  </si>
  <si>
    <t>车站大道749号福森大厦</t>
  </si>
  <si>
    <t>浙江省温州市鹿城区滨江街道温瑞大道34号横河北小区</t>
  </si>
  <si>
    <t>浙江省温州市鹿城区滨江街道车站大道741号福森大厦</t>
  </si>
  <si>
    <t>浙江松阳农村商业银行股份有限公司西屏支行太平坊分理处</t>
  </si>
  <si>
    <t>松阳县西屏街道太平坊路148号</t>
  </si>
  <si>
    <t>浙江省丽水市松阳县西屏街道太平坊路148号</t>
  </si>
  <si>
    <t>浙江省丽水市松阳县西屏街道北山路49号</t>
  </si>
  <si>
    <t>浙江省丽水市松阳县太平坊路|148号</t>
  </si>
  <si>
    <t>119.486111,28.449153</t>
  </si>
  <si>
    <t>浙江松阳农村商业银行股份有限公司西屏支行城欣分理处</t>
  </si>
  <si>
    <t>松阳县西屏街道紫荆路17号</t>
  </si>
  <si>
    <t>浙江省丽水市松阳县西屏街道御景园</t>
  </si>
  <si>
    <t>浙江省丽水市松阳县西屏街道松阳农商银行(紫荆路支行)</t>
  </si>
  <si>
    <t>浙江省丽水市松阳县紫荆路|17号</t>
  </si>
  <si>
    <t>119.486936,28.453381</t>
  </si>
  <si>
    <t>浙江松阳农村商业银行股份有限公司叶村支行</t>
  </si>
  <si>
    <t>松阳县叶村乡河头村</t>
  </si>
  <si>
    <t>浙江省丽水市松阳县叶村乡叶家线</t>
  </si>
  <si>
    <t>浙江省丽水市松阳县西屏街道大马公路</t>
  </si>
  <si>
    <t>浙江省丽水市松阳县河头村</t>
  </si>
  <si>
    <t>119.459500,28.440889</t>
  </si>
  <si>
    <t>浙江松阳农村商业银行股份有限公司板桥支行</t>
  </si>
  <si>
    <t>松阳县板桥乡板桥车站</t>
  </si>
  <si>
    <t>浙江省丽水市松阳县裕溪乡下牛塘</t>
  </si>
  <si>
    <t>浙江省丽水市松阳县裕溪乡大坑</t>
  </si>
  <si>
    <t>浙江省丽水市松阳县</t>
  </si>
  <si>
    <t>119.482015,28.449171</t>
  </si>
  <si>
    <t>浙江松阳农村商业银行股份有限公司大东坝支行蛤蝴分理处</t>
  </si>
  <si>
    <t>松阳县大东坝镇蛤蝴村</t>
  </si>
  <si>
    <t>浙江省丽水市松阳县大东坝镇蛤蛤段</t>
  </si>
  <si>
    <t>浙江省丽水市松阳县大东坝镇葫交段</t>
  </si>
  <si>
    <t>浙江省丽水市松阳县蛤蝴村</t>
  </si>
  <si>
    <t>119.441309,28.312205</t>
  </si>
  <si>
    <t>浙江松阳农村商业银行股份有限公司大东坝支行下宅街分理处</t>
  </si>
  <si>
    <t>松阳县大东坝镇山边村定光路5号</t>
  </si>
  <si>
    <t>浙江省丽水市松阳县大东坝镇山边村</t>
  </si>
  <si>
    <t>浙江省丽水市松阳县大东坝镇百角园</t>
  </si>
  <si>
    <t>浙江省丽水市松阳县山边村</t>
  </si>
  <si>
    <t>119.514193,28.304881</t>
  </si>
  <si>
    <t>浙江松阳农村商业银行股份有限公司枫坪支行</t>
  </si>
  <si>
    <t>松阳县枫坪乡枫坪村</t>
  </si>
  <si>
    <t>浙江省丽水市松阳县枫坪乡枫坪乡</t>
  </si>
  <si>
    <t>浙江省丽水市松阳县枫坪乡黄埠坞村</t>
  </si>
  <si>
    <t>浙江省丽水市松阳县枫坪村</t>
  </si>
  <si>
    <t>119.259806,28.327603</t>
  </si>
  <si>
    <t>浙江松阳农村商业银行股份有限公司古市支行松州分理处</t>
  </si>
  <si>
    <t>松阳县古市镇万寿北路22号</t>
  </si>
  <si>
    <t>浙江省丽水市松阳县古市镇松阳农商银行古市镇菜场</t>
  </si>
  <si>
    <t>浙江省丽水市松阳县万寿北路|22号</t>
  </si>
  <si>
    <t>119.405110,28.531030</t>
  </si>
  <si>
    <t>浙江松阳农村商业银行股份有限公司赤寿支行</t>
  </si>
  <si>
    <t>松阳县赤寿乡卓伍路北圆角</t>
  </si>
  <si>
    <t>浙江省丽水市松阳县赤寿乡222省道</t>
  </si>
  <si>
    <t>浙江省丽水市松阳县赤寿乡红连村</t>
  </si>
  <si>
    <t>浙江省丽水市松阳县赤寿乡</t>
  </si>
  <si>
    <t>119.381167,28.546043</t>
  </si>
  <si>
    <t>浙江松阳农村商业银行股份有限公司望松支行光阳分理处</t>
  </si>
  <si>
    <t>松阳县望松街道希望路88号</t>
  </si>
  <si>
    <t>浙江省丽水市松阳县西屏街道长虹西路353号</t>
  </si>
  <si>
    <t>浙江省丽水市松阳县望松街道大乌段望松乡中心小学</t>
  </si>
  <si>
    <t>浙江省丽水市松阳县望松街道</t>
  </si>
  <si>
    <t>119.471611,28.476106</t>
  </si>
  <si>
    <t>浙江松阳农村商业银行股份有限公司延庆支行阳溪分理处</t>
  </si>
  <si>
    <t>松阳县西屏街道太平坊路46号</t>
  </si>
  <si>
    <t>浙江省丽水市松阳县西屏街道太平坊路48号</t>
  </si>
  <si>
    <t>浙江省丽水市松阳县西屏街道235国道</t>
  </si>
  <si>
    <t>浙江省丽水市松阳县太平坊路|46</t>
  </si>
  <si>
    <t>119.490208,28.449031</t>
  </si>
  <si>
    <t>浙江松阳农村商业银行股份有限公司筏铺支行</t>
  </si>
  <si>
    <t>松阳县古市镇横街193号</t>
  </si>
  <si>
    <t>浙江省丽水市松阳县古市镇新铺路</t>
  </si>
  <si>
    <t>浙江省丽水市松阳县古市镇万寿路</t>
  </si>
  <si>
    <t>浙江省丽水市松阳县古市镇横街</t>
  </si>
  <si>
    <t>119.406830,28.529617</t>
  </si>
  <si>
    <t>浙江武义农村商业银行股份有限公司营业部</t>
  </si>
  <si>
    <t>杭州银行股份有限公司余杭宝塔支行</t>
  </si>
  <si>
    <t>余杭街道凤新路245-261号</t>
  </si>
  <si>
    <t>浙江省杭州市余杭区余杭街道西城时代家园小区东田·小城之春</t>
  </si>
  <si>
    <t>浙江省杭州市余杭区凤新路|245号</t>
  </si>
  <si>
    <t>119.945156,30.260217</t>
  </si>
  <si>
    <t>杭州银行股份有限公司余杭良渚支行</t>
  </si>
  <si>
    <t>良渚街道逸盛路153-155号</t>
  </si>
  <si>
    <t>浙江省杭州市余杭区良渚街道基督教堂南庄兜村村委会</t>
  </si>
  <si>
    <t>浙江省杭州市余杭区逸盛路|153|155</t>
  </si>
  <si>
    <t>120.112098,30.378640</t>
  </si>
  <si>
    <t>杭州银行股份有限公司瓶窑支行</t>
  </si>
  <si>
    <t>瓶窑镇华兴路172-186号</t>
  </si>
  <si>
    <t>浙江省杭州市余杭区瓶窑镇苕溪北路良渚古城遗址公园</t>
  </si>
  <si>
    <t>浙江省杭州市余杭区华兴路</t>
  </si>
  <si>
    <t>119.978622,30.393282</t>
  </si>
  <si>
    <t>浙江遂昌富民村镇银行股份有限公司</t>
  </si>
  <si>
    <t>丽水市遂昌县北街101#103#105#107#109#111#</t>
  </si>
  <si>
    <t>浙江省丽水市莲都区万象街道大溪南路</t>
  </si>
  <si>
    <t>浙江省丽水市莲都区万象街道解放街5号丽水市莲都区人民政府</t>
  </si>
  <si>
    <t>中国农业银行股份有限公司义乌城西支行</t>
  </si>
  <si>
    <t>浙江省义乌市城西街道伏龙山北路1-9号</t>
  </si>
  <si>
    <t>浙江省金华市义乌市城西街道中国农业银行(义乌城西支行)</t>
  </si>
  <si>
    <t>浙江省金华市义乌市伏龙山北路|1号|-9号</t>
  </si>
  <si>
    <t>119.985513,29.292946</t>
  </si>
  <si>
    <t>宁波银行股份有限公司丽水分行</t>
  </si>
  <si>
    <t>人民街599、601号</t>
  </si>
  <si>
    <t>浙江省丽水市莲都区岩泉街道庆春街208号丽水市实验学校</t>
  </si>
  <si>
    <t>浙江省丽水市莲都区岩泉街道丽水市建筑工程施工图审查中心(人民街)丽人木业大楼</t>
  </si>
  <si>
    <t>浙江省丽水市莲都区人民街|599号</t>
  </si>
  <si>
    <t>119.931737,28.467188</t>
  </si>
  <si>
    <t>浙江建德农村商业银行股份有限公司营业部</t>
  </si>
  <si>
    <t>华夏银行股份有限公司绍兴柯桥支行</t>
  </si>
  <si>
    <t>兴越路1738号中清大厦</t>
  </si>
  <si>
    <t>浙江省绍兴市柯桥区柯桥街道兴越路中清大厦</t>
  </si>
  <si>
    <t>浙江省绍兴市柯桥区华舍街道中国工商银行(万国支行)万国中心</t>
  </si>
  <si>
    <t>浙江省绍兴市柯桥区中清大厦</t>
  </si>
  <si>
    <t>120.493931,30.085995</t>
  </si>
  <si>
    <t>中国农业银行股份有限公司义乌中兴支行</t>
  </si>
  <si>
    <t>浙江省义乌市北门街182号、186号、通惠门8街2号</t>
  </si>
  <si>
    <t>浙江省金华市义乌市稠城街道县前街</t>
  </si>
  <si>
    <t>浙江省金华市义乌市稠城街道北门街182号中央公馆</t>
  </si>
  <si>
    <t>浙江省金华市义乌市北门街|182|186号</t>
  </si>
  <si>
    <t>120.074565,29.309441</t>
  </si>
  <si>
    <t>中国农业银行股份有限公司义乌解放支行</t>
  </si>
  <si>
    <t>后宅街道城北路J205-207</t>
  </si>
  <si>
    <t>浙江省金华市义乌市北苑街道通泰路</t>
  </si>
  <si>
    <t>浙江省金华市义乌市后宅街道城北路j201号上洪村西区</t>
  </si>
  <si>
    <t>浙江省金华市义乌市城北路</t>
  </si>
  <si>
    <t>120.064044,29.354475</t>
  </si>
  <si>
    <t>华夏银行股份有限公司绍兴轻纺城小微企业专营支行</t>
  </si>
  <si>
    <t>柯桥区湖西路228号</t>
  </si>
  <si>
    <t>浙江省绍兴市柯桥区柯桥街道湖西路129号轻纺大厦</t>
  </si>
  <si>
    <t>浙江省绍兴市柯桥区柯桥街道瓜渚湖</t>
  </si>
  <si>
    <t>中国农业银行股份有限公司义乌东方支行</t>
  </si>
  <si>
    <t>县前街73-79号</t>
  </si>
  <si>
    <t>浙江省金华市义乌市稠江街道金马路87号</t>
  </si>
  <si>
    <t>浙江省金华市义乌市稠城街道县前街79号锦绣家园</t>
  </si>
  <si>
    <t>浙江省金华市义乌市县前街|73|-79号</t>
  </si>
  <si>
    <t>120.070778,29.305872</t>
  </si>
  <si>
    <t>华夏银行股份有限公司绍兴钱清小微企业专营支行</t>
  </si>
  <si>
    <t>钱清镇钱江大厦</t>
  </si>
  <si>
    <t>浙江省绍兴市柯桥区钱清街道绍兴市柯桥区东兴大厦钱江大厦</t>
  </si>
  <si>
    <t>浙江省杭州市萧山区衙前镇衙前路1号江湾绿苑</t>
  </si>
  <si>
    <t>浙江省绍兴市柯桥区钱江大厦</t>
  </si>
  <si>
    <t>120.402863,30.129938</t>
  </si>
  <si>
    <t>中国农业银行股份有限公司义乌针织市场支行</t>
  </si>
  <si>
    <t>国际商贸城三期市场西辅房F-027号</t>
  </si>
  <si>
    <t>浙江省金华市义乌市福田街道华豪石材装饰公司义乌国际商贸城2区</t>
  </si>
  <si>
    <t>浙江常山农村商业银行股份有限公司芳村支行新桥分理处</t>
  </si>
  <si>
    <t>芳村镇新桥村新桥35号</t>
  </si>
  <si>
    <t>浙江省衢州市常山县芳村镇新桥乡人民政府</t>
  </si>
  <si>
    <t>浙江省衢州市常山县芳村镇石岩坞</t>
  </si>
  <si>
    <t>浙江省衢州市常山县新桥村</t>
  </si>
  <si>
    <t>118.704168,29.156458</t>
  </si>
  <si>
    <t>中国农业银行股份有限公司义乌经发支行</t>
  </si>
  <si>
    <t>贝村路207号</t>
  </si>
  <si>
    <t>浙江省金华市义乌市稠江街道经发大道</t>
  </si>
  <si>
    <t>浙江省金华市义乌市稠江街道中国农业银行(义乌经发支行)万胜宾馆(贝村路)</t>
  </si>
  <si>
    <t>浙江省金华市义乌市贝村路|207</t>
  </si>
  <si>
    <t>120.059749,29.296133</t>
  </si>
  <si>
    <t>中国农业银行股份有限公司义乌金穗支行</t>
  </si>
  <si>
    <t>国际商贸城三期市场东辅房F-022号</t>
  </si>
  <si>
    <t>浙江省金华市义乌市福田街道福田路246号福田湿地公园</t>
  </si>
  <si>
    <t>浙江省金华市义乌市福田街道中国农业银行(义乌金穗支行)义乌国际商贸城四区</t>
  </si>
  <si>
    <t>中国农业银行股份有限公司义乌商海支行</t>
  </si>
  <si>
    <t>稠州北路685-697号</t>
  </si>
  <si>
    <t>浙江省金华市义乌市稠城街道工人北路356街词林</t>
  </si>
  <si>
    <t>浙江省金华市义乌市稠城街道多尔普照明金茂大厦(稠州北路)</t>
  </si>
  <si>
    <t>浙江省金华市义乌市稠州北路|685|-697</t>
  </si>
  <si>
    <t>120.097963,29.324674</t>
  </si>
  <si>
    <t>华夏银行股份有限公司绍兴柯桥万达社区支行</t>
  </si>
  <si>
    <t>绍兴万达广场18幢0121室</t>
  </si>
  <si>
    <t>浙江省绍兴市柯桥区柯桥街道鉴湖景园</t>
  </si>
  <si>
    <t>浙江省绍兴市柯桥区齐贤街道渔沧米缸(万达广场)万达广场(绍兴柯桥店)</t>
  </si>
  <si>
    <t>浙江省绍兴市柯桥区柯桥万达广场|18幢</t>
  </si>
  <si>
    <t>120.508659,30.096860</t>
  </si>
  <si>
    <t>浙江常山农村商业银行股份有限公司辉埠支行石姆岭分理处</t>
  </si>
  <si>
    <t>辉埠镇龙山路65号</t>
  </si>
  <si>
    <t>浙江省衢州市常山县辉埠镇龙山路65号</t>
  </si>
  <si>
    <t>浙江省衢州市常山县辉埠镇502乡道</t>
  </si>
  <si>
    <t>浙江省衢州市常山县龙山路</t>
  </si>
  <si>
    <t>118.465592,28.963563</t>
  </si>
  <si>
    <t>华夏银行股份有限公司绍兴诸暨支行</t>
  </si>
  <si>
    <t>高湖路76号1幢</t>
  </si>
  <si>
    <t>浙江省绍兴市诸暨市暨阳街道江东公寓</t>
  </si>
  <si>
    <t>浙江省绍兴市诸暨市浣东街道滨江北路祥生·君庭</t>
  </si>
  <si>
    <t>浙江省绍兴市诸暨市高湖路|76|1</t>
  </si>
  <si>
    <t>120.258673,29.714599</t>
  </si>
  <si>
    <t>中国农业银行股份有限公司浙江自贸区义乌支行</t>
  </si>
  <si>
    <t>国际商贸城一区F1-006/008/010/012、F2-006/008/010、F3-006/008/010、F4-006/008号</t>
  </si>
  <si>
    <t>浙江省金华市义乌市稠城街道宗泽路</t>
  </si>
  <si>
    <t>浙江省金华市义乌市福田街道中国农业银行(义乌福田市场支行)义乌国际商贸城1区</t>
  </si>
  <si>
    <t>浙江省金华市义乌市国际商贸城一区</t>
  </si>
  <si>
    <t>120.103080,29.327915</t>
  </si>
  <si>
    <t>浙江常山农村商业银行股份有限公司城关支行狮子口分理处</t>
  </si>
  <si>
    <t>紫港街道大桥北路159号</t>
  </si>
  <si>
    <t>浙江省衢州市常山县紫港街道大桥北路186号</t>
  </si>
  <si>
    <t>浙江省衢州市常山县紫港街道石灰窑</t>
  </si>
  <si>
    <t>浙江省衢州市常山县大桥北路</t>
  </si>
  <si>
    <t>118.525518,28.913705</t>
  </si>
  <si>
    <t>中国农业银行股份有限公司义乌文化市场支行</t>
  </si>
  <si>
    <t>中国小商品城篁园服装市场1F-033号</t>
  </si>
  <si>
    <t>浙江省金华市义乌市稠城街道南门街下埠头小区</t>
  </si>
  <si>
    <t>浙江省金华市义乌市稠城街道中国农业银行(义乌文化支行)中国小商品城·篁园服装市场</t>
  </si>
  <si>
    <t>浙江省金华市义乌市篁园服装市场</t>
  </si>
  <si>
    <t>120.082303,29.299930</t>
  </si>
  <si>
    <t>中国农业银行股份有限公司义乌柳园支行</t>
  </si>
  <si>
    <t>江滨中路348-352号</t>
  </si>
  <si>
    <t>浙江省金华市义乌市稠城街道义乌海洋世界</t>
  </si>
  <si>
    <t>浙江省金华市义乌市稠城街道江滨中路江滨公园</t>
  </si>
  <si>
    <t>浙江省金华市义乌市江滨中路|348|-352号</t>
  </si>
  <si>
    <t>120.079148,29.295288</t>
  </si>
  <si>
    <t>华夏银行股份有限公司绍兴诸暨店口小微企业专营支行</t>
  </si>
  <si>
    <t>店口镇中央路357号</t>
  </si>
  <si>
    <t>浙江省绍兴市诸暨市店口镇枫叶路华球大酒店</t>
  </si>
  <si>
    <t>浙江省绍兴市诸暨市店口镇湄东社区党群服务中心</t>
  </si>
  <si>
    <t>浙江省绍兴市诸暨市中央路|357号</t>
  </si>
  <si>
    <t>120.310182,29.918096</t>
  </si>
  <si>
    <t>中国农业银行股份有限公司义乌小商品市场支行</t>
  </si>
  <si>
    <t>国际商贸城5区市场西辅房F009-F010号</t>
  </si>
  <si>
    <t>浙江省金华市义乌市福田街道中国银行(宾州支行)义乌国际商贸城5区</t>
  </si>
  <si>
    <t>中国农业银行股份有限公司义乌朝阳支行</t>
  </si>
  <si>
    <t>国际商贸城二期H区三单元1-9、2-40、3-70</t>
  </si>
  <si>
    <t>浙江省金华市义乌市福田街道稠州北路1236号义乌国际商贸城2区</t>
  </si>
  <si>
    <t>浙江省金华市义乌市福田街道义乌农商银行(五洲支行)国际商贸城三区</t>
  </si>
  <si>
    <t>中国农业银行股份有限公司义乌苏溪支行</t>
  </si>
  <si>
    <t>苏溪镇人民路胡宅综合大楼</t>
  </si>
  <si>
    <t>浙江省金华市义乌市苏溪镇国贸大道</t>
  </si>
  <si>
    <t>浙江省金华市义乌市苏溪镇义乌市苏溪镇胡宅村民委员会胡宅综合大楼</t>
  </si>
  <si>
    <t>浙江省金华市义乌市胡宅综合大楼</t>
  </si>
  <si>
    <t>120.129023,29.411089</t>
  </si>
  <si>
    <t>中国农业银行股份有限公司义乌佛堂支行</t>
  </si>
  <si>
    <t>佛堂镇建设中路85号</t>
  </si>
  <si>
    <t>浙江省金华市义乌市佛堂镇建设西路100号</t>
  </si>
  <si>
    <t>浙江省金华市义乌市佛堂镇建设中路佛堂省级旅游度假区(建设中)</t>
  </si>
  <si>
    <t>浙江省金华市义乌市建设中路|85号</t>
  </si>
  <si>
    <t>120.018723,29.200456</t>
  </si>
  <si>
    <t>中国农业银行股份有限公司义乌义东支行</t>
  </si>
  <si>
    <t>廿三里街道中新西街12号</t>
  </si>
  <si>
    <t>浙江省金华市义乌市廿三里街道商源路24号</t>
  </si>
  <si>
    <t>浙江省金华市义乌市廿三里街道中新西街12号廿三里街道办事处</t>
  </si>
  <si>
    <t>浙江省金华市义乌市中新西街|12号</t>
  </si>
  <si>
    <t>120.171556,29.326227</t>
  </si>
  <si>
    <t>华夏银行股份有限公司绍兴上虞支行</t>
  </si>
  <si>
    <t>城北新区德盛路25号</t>
  </si>
  <si>
    <t>浙江省绍兴市上虞区百官街道德盛路25号颖泰大厦(王充路)</t>
  </si>
  <si>
    <t>浙江省绍兴市上虞区德盛路|25</t>
  </si>
  <si>
    <t>120.877129,30.035398</t>
  </si>
  <si>
    <t>中国农业银行股份有限公司义乌城南支行</t>
  </si>
  <si>
    <t>北苑街道望道路163、165、167号</t>
  </si>
  <si>
    <t>浙江省金华市义乌市北苑街道黄杨梅一街88号黄杨梅1区</t>
  </si>
  <si>
    <t>浙江省金华市义乌市北苑街道中国农业银行(义乌城南支行)现代花园(四季路)</t>
  </si>
  <si>
    <t>浙江省金华市义乌市望道路|163号</t>
  </si>
  <si>
    <t>120.052052,29.312708</t>
  </si>
  <si>
    <t>中国农业银行股份有限公司义乌城阳支行</t>
  </si>
  <si>
    <t>江东街道江东东路315-325号</t>
  </si>
  <si>
    <t>浙江省金华市义乌市江东街道江东东路11号创想购物广场</t>
  </si>
  <si>
    <t>浙江省金华市义乌市福田街道310省道义乌江滨绿廊公园(城北路)</t>
  </si>
  <si>
    <t>浙江省金华市义乌市江东东路</t>
  </si>
  <si>
    <t>120.127373,29.315796</t>
  </si>
  <si>
    <t>中国农业银行股份有限公司义乌新科支行</t>
  </si>
  <si>
    <t>稠江街道义乌经济技术开发区总部经济区A组团AB号楼</t>
  </si>
  <si>
    <t>浙江省金华市义乌市稠江街道永顺路2栋麻车新村</t>
  </si>
  <si>
    <t>浙江省金华市义乌市稠江街道新科路27号总部经济园</t>
  </si>
  <si>
    <t>浙江省金华市义乌市经济大楼a组团</t>
  </si>
  <si>
    <t>120.045046,29.278250</t>
  </si>
  <si>
    <t>中国农业银行股份有限公司义乌农贸城支行</t>
  </si>
  <si>
    <t>北苑街道西城路567号</t>
  </si>
  <si>
    <t>浙江省金华市义乌市稠江街道戚继光路63号稠关3区</t>
  </si>
  <si>
    <t>浙江省金华市义乌市北苑街道农贸城中街6号义乌副食品市场</t>
  </si>
  <si>
    <t>浙江省金华市义乌市西城路|567号</t>
  </si>
  <si>
    <t>120.056616,29.304841</t>
  </si>
  <si>
    <t>华夏银行股份有限公司绍兴上虞小越社区支行</t>
  </si>
  <si>
    <t>小越街道越中路40号</t>
  </si>
  <si>
    <t>浙江省绍兴市上虞区小越街道环山路</t>
  </si>
  <si>
    <t>浙江省绍兴市上虞区小越街道越中建发农园小区越中·建发家园</t>
  </si>
  <si>
    <t>浙江省绍兴市上虞区越中路|40号</t>
  </si>
  <si>
    <t>120.936598,30.072473</t>
  </si>
  <si>
    <t>中国农业银行股份有限公司义乌义亭支行</t>
  </si>
  <si>
    <t>义亭镇稠义路五亭华府6-9号</t>
  </si>
  <si>
    <t>浙江省金华市义乌市义亭镇嫦娥路</t>
  </si>
  <si>
    <t>浙江省金华市义乌市义亭镇中国农业银行(义乌义亭支行)五亭华府小区</t>
  </si>
  <si>
    <t>浙江省金华市义乌市五亭华府</t>
  </si>
  <si>
    <t>119.962183,29.237630</t>
  </si>
  <si>
    <t>中国农业银行股份有限公司义乌上溪支行</t>
  </si>
  <si>
    <t>上溪镇四通东路96号</t>
  </si>
  <si>
    <t>浙江省金华市义乌市上溪镇四通路99号上城家园</t>
  </si>
  <si>
    <t>浙江省金华市义乌市上溪镇中国农业银行(义乌上溪支行)</t>
  </si>
  <si>
    <t>浙江省金华市义乌市四通东路|96号</t>
  </si>
  <si>
    <t>119.937040,29.279913</t>
  </si>
  <si>
    <t>宁波镇海农村商业银行股份有限公司营业部</t>
  </si>
  <si>
    <t>镇海大道东段788号</t>
  </si>
  <si>
    <t>浙江省宁波市镇海区骆驼街道永昌西路保利城</t>
  </si>
  <si>
    <t>中国农业银行股份有限公司义乌江东支行</t>
  </si>
  <si>
    <t>江东街道宾王路500号</t>
  </si>
  <si>
    <t>浙江省金华市义乌市江东街道南山路义乌工商职业技术学院</t>
  </si>
  <si>
    <t>浙江省金华市义乌市江东街道宾王路506号-117城市风景</t>
  </si>
  <si>
    <t>浙江省金华市义乌市宾王路|500号</t>
  </si>
  <si>
    <t>120.105445,29.301031</t>
  </si>
  <si>
    <t>华夏银行股份有限公司绍兴越城支行</t>
  </si>
  <si>
    <t>镜湖新区二环北路329号颐高数码城商业裙房103室</t>
  </si>
  <si>
    <t>浙江省绍兴市越城区灵芝街道爱贝国际少儿英语颐高广场</t>
  </si>
  <si>
    <t>浙江省绍兴市越城区灵芝街道后墅路20号</t>
  </si>
  <si>
    <t>浙江省绍兴市越城区颐高数码城</t>
  </si>
  <si>
    <t>120.582625,30.025250</t>
  </si>
  <si>
    <t>中国农业银行股份有限公司义乌农商支行</t>
  </si>
  <si>
    <t>国际商贸城二期F区3单元</t>
  </si>
  <si>
    <t>浙江省金华市义乌市福田街道稠州北路义乌中国国际商贸城购物旅游区</t>
  </si>
  <si>
    <t>浙江省金华市义乌市福田街道中国农业银行(义乌农商支行)义乌国际商贸城2区</t>
  </si>
  <si>
    <t>浙江省金华市义乌市国际商贸城二期f区</t>
  </si>
  <si>
    <t>120.105156,29.333141</t>
  </si>
  <si>
    <t>华夏银行股份有限公司绍兴嵊州支行</t>
  </si>
  <si>
    <t>三江街道官河南路369号</t>
  </si>
  <si>
    <t>浙江省绍兴市嵊州市三江街道官河南路623号量子芯座大厦</t>
  </si>
  <si>
    <t>浙江省绍兴市嵊州市三江街道兴盛街1268号</t>
  </si>
  <si>
    <t>浙江省绍兴市嵊州市官河南路|369号</t>
  </si>
  <si>
    <t>120.827653,29.567031</t>
  </si>
  <si>
    <t>华夏银行股份有限公司绍兴分行营业部</t>
  </si>
  <si>
    <t>中国农业银行股份有限公司义乌分行营业部</t>
  </si>
  <si>
    <t>浙江常山农村商业银行股份有限公司营业部</t>
  </si>
  <si>
    <t>浙江玉环农村商业银行股份有限公司营业部</t>
  </si>
  <si>
    <t>玉环市玉城街道珠港大道26号</t>
  </si>
  <si>
    <t>浙江绍兴瑞丰农村商业银行股份有限公司柯桥支行柯北分理处</t>
  </si>
  <si>
    <t>兴越路1290号、1292号、1294号</t>
  </si>
  <si>
    <t>浙江省杭州市萧山区所前镇衙门岭</t>
  </si>
  <si>
    <t>浙江省杭州市萧山区所前镇中共三泉三村支部委员会</t>
  </si>
  <si>
    <t>浙江省绍兴市柯桥区兴越路|1290号|1292</t>
  </si>
  <si>
    <t>120.505910,30.082619</t>
  </si>
  <si>
    <t>浙江东阳富民村镇银行股份有限公司</t>
  </si>
  <si>
    <t>人民路69号</t>
  </si>
  <si>
    <t>浙江省金华市东阳市吴宁街道东岘路313号</t>
  </si>
  <si>
    <t>浙江省金华市东阳市吴宁街道人民路69号村镇银行大楼</t>
  </si>
  <si>
    <t>浙江省金华市东阳市人民路|69号</t>
  </si>
  <si>
    <t>120.240894,29.258398</t>
  </si>
  <si>
    <t>浙江缙云联合村镇银行股份有限公司</t>
  </si>
  <si>
    <t>仙都路67号</t>
  </si>
  <si>
    <t>浙江省丽水市缙云县五云街道芙蓉路金水湾城市花园西区</t>
  </si>
  <si>
    <t>浙江省丽水市缙云县五云街道博屹教育</t>
  </si>
  <si>
    <t>浙江省丽水市缙云县仙都路|67号</t>
  </si>
  <si>
    <t>120.094767,28.659072</t>
  </si>
  <si>
    <t>浙江衢州柯城农村商业银行股份有限公司营业部</t>
  </si>
  <si>
    <t>浙江浦江嘉银村镇银行股份有限公司</t>
  </si>
  <si>
    <t>人民币东路55号东面</t>
  </si>
  <si>
    <t>浙江省金华市浦江县浦阳街道文安2区</t>
  </si>
  <si>
    <t>浙江省金华市浦江县浦阳街道人民东路55号塔山公园</t>
  </si>
  <si>
    <t>浙江衢州柯城农村商业银行股份有限公司小微企业服务部</t>
  </si>
  <si>
    <t>上街66号</t>
  </si>
  <si>
    <t>浙江省衢州市柯城区府山街道上街64号牡丹苑(陆家巷)</t>
  </si>
  <si>
    <t>浙江省衢州市柯城区信安街道府东街532-11号迎和小区</t>
  </si>
  <si>
    <t>浙江庆元泰隆村镇银行股份有限公司屏都支行</t>
  </si>
  <si>
    <t>浙江省丽水市庆元县屏都镇八都大街203号</t>
  </si>
  <si>
    <t>350725</t>
  </si>
  <si>
    <t>政和县</t>
  </si>
  <si>
    <t>福建省南平市政和县东平镇苏地</t>
  </si>
  <si>
    <t>福建省南平市政和县东平镇上村</t>
  </si>
  <si>
    <t>南平市</t>
  </si>
  <si>
    <t>浙江省丽水市庆元县八都大街|203</t>
  </si>
  <si>
    <t>118.969783,27.607600</t>
  </si>
  <si>
    <t>浙江庆元泰隆村镇银行股份有限公司濛洲支行</t>
  </si>
  <si>
    <t>浙江省丽水市庆元县濛洲街道松源街120-124号</t>
  </si>
  <si>
    <t>福建省南平市政和县外屯乡赤林</t>
  </si>
  <si>
    <t>福建省南平市政和县外屯乡941乡道</t>
  </si>
  <si>
    <t>浙江省丽水市庆元县松源街|120|-124号</t>
  </si>
  <si>
    <t>119.063812,27.616361</t>
  </si>
  <si>
    <t>浙江庆元泰隆村镇银行股份有限公司竹口支行</t>
  </si>
  <si>
    <t>浙江省丽水市庆元县竹口镇中山街9号</t>
  </si>
  <si>
    <t>350703</t>
  </si>
  <si>
    <t>建阳区</t>
  </si>
  <si>
    <t>福建省南平市建阳区漳墩镇830县道</t>
  </si>
  <si>
    <t>浙江省丽水市庆元县中山街|9号</t>
  </si>
  <si>
    <t>118.917557,27.695959</t>
  </si>
  <si>
    <t>浙江庆元泰隆村镇银行股份有限公司黄田支行</t>
  </si>
  <si>
    <t>浙江省丽水市庆元县黄田镇东西村中心街文化中心一楼</t>
  </si>
  <si>
    <t>福建省南平市建阳区漳墩镇姜地村</t>
  </si>
  <si>
    <t>福建省南平市建阳区漳墩镇</t>
  </si>
  <si>
    <t>浙江省丽水市庆元县东西村中心街</t>
  </si>
  <si>
    <t>浙江庆元泰隆村镇银行股份有限公司五都支行</t>
  </si>
  <si>
    <t>浙江省丽水市庆元县松源街道五都五八路112-1号</t>
  </si>
  <si>
    <t>福建省南平市政和县外屯乡937乡道</t>
  </si>
  <si>
    <t>浙江省丽水市庆元县五都五八路</t>
  </si>
  <si>
    <t>119.013959,27.620692</t>
  </si>
  <si>
    <t>浙江庆元泰隆村镇银行股份有限公司洋墩支行</t>
  </si>
  <si>
    <t>浙江省丽水市庆元县濛洲街道洋墩135号3幢</t>
  </si>
  <si>
    <t>福建省南平市政和县外屯乡湖屯村</t>
  </si>
  <si>
    <t>浙江省丽水市庆元县洋墩|135号</t>
  </si>
  <si>
    <t>119.076102,27.624848</t>
  </si>
  <si>
    <t>浙江台州黄岩农村商业银行股份有限公司科技支行</t>
  </si>
  <si>
    <t>新前街道爱宾路156号</t>
  </si>
  <si>
    <t>浙江省台州市黄岩区新前街道乐华路</t>
  </si>
  <si>
    <t>浙江省台州市黄岩区新前街道欧菲乐服饰</t>
  </si>
  <si>
    <t>浙江省台州市黄岩区爱宾路|156号</t>
  </si>
  <si>
    <t>121.205082,28.657425</t>
  </si>
  <si>
    <t>北京银行股份有限公司绍兴分行</t>
  </si>
  <si>
    <t>延安路268号</t>
  </si>
  <si>
    <t>浙江省绍兴市越城区塔山街道北京银行(绍兴分行)绍兴市工贸商务大楼</t>
  </si>
  <si>
    <t>浙江省绍兴市越城区塔山街道花园新村(花园新村西)</t>
  </si>
  <si>
    <t>浙江省绍兴市越城区延安路|268</t>
  </si>
  <si>
    <t>120.587861,29.988948</t>
  </si>
  <si>
    <t>浙江稠州商业银行股份有限公司宁波奉化小微企业专营支行</t>
  </si>
  <si>
    <t>岳林街道万达广场5幢商业25、26、27、28号</t>
  </si>
  <si>
    <t>浙江省宁波市奉化区岳林街道浙江稠州商业银行(奉化支行)万达广场</t>
  </si>
  <si>
    <t>浙江省宁波市江北区万达广场</t>
  </si>
  <si>
    <t>121.532752,29.915648</t>
  </si>
  <si>
    <t>浙江衢州衢江农村商业银行股份有限公司营业部</t>
  </si>
  <si>
    <t>衢州市衢江区信安东路37号</t>
  </si>
  <si>
    <t>交通银行股份有限公司义乌商贸专营支行</t>
  </si>
  <si>
    <t>福田四区7幢1号</t>
  </si>
  <si>
    <t>浙江省金华市义乌市福田街道义乌市宏和进出口有限公司福田4区</t>
  </si>
  <si>
    <t>浙江省金华市义乌市福田四区|7栋</t>
  </si>
  <si>
    <t>120.103454,29.337405</t>
  </si>
  <si>
    <t>浙江嵊州瑞丰村镇银行股份有限公司黄泽支行</t>
  </si>
  <si>
    <t>黄泽镇东直街7-1号</t>
  </si>
  <si>
    <t>浙江省绍兴市嵊州市黄泽镇814县道</t>
  </si>
  <si>
    <t>浙江省绍兴市嵊州市东直街|7号|-1号</t>
  </si>
  <si>
    <t>120.930221,29.575114</t>
  </si>
  <si>
    <t>浙江嵊州瑞丰村镇银行股份有限公司甘霖支行</t>
  </si>
  <si>
    <t>甘霖镇桃源路114-128号</t>
  </si>
  <si>
    <t>浙江省绍兴市嵊州市甘霖镇湖畔酒家</t>
  </si>
  <si>
    <t>浙江省绍兴市嵊州市桃源路|114号|-128号</t>
  </si>
  <si>
    <t>120.723704,29.523570</t>
  </si>
  <si>
    <t>交通银行股份有限公司义乌篁园支行</t>
  </si>
  <si>
    <t>篁园路51号</t>
  </si>
  <si>
    <t>浙江省金华市义乌市稠城街道交通银行(义乌篁园支行)中国小商品城·篁园服装市场</t>
  </si>
  <si>
    <t>浙江省金华市义乌市稠城街道江滨北路1号</t>
  </si>
  <si>
    <t>浙江省金华市义乌市篁园路|51号</t>
  </si>
  <si>
    <t>120.080561,29.300179</t>
  </si>
  <si>
    <t>浙江嵊州瑞丰村镇银行股份有限公司三界支行</t>
  </si>
  <si>
    <t>三界镇振兴北路2号</t>
  </si>
  <si>
    <t>浙江省绍兴市嵊州市三界镇三界客运中心</t>
  </si>
  <si>
    <t>浙江省绍兴市嵊州市振兴北路|2号</t>
  </si>
  <si>
    <t>120.849435,29.759130</t>
  </si>
  <si>
    <t>浙江嵊州瑞丰村镇银行股份有限公司崇仁支行</t>
  </si>
  <si>
    <t>崇仁镇崇仁二村东街北3号一、二层</t>
  </si>
  <si>
    <t>浙江嵊州瑞丰村镇银行股份有限公司长乐支行</t>
  </si>
  <si>
    <t>长乐镇环镇东路46号</t>
  </si>
  <si>
    <t>浙江省绍兴市嵊州市环镇东路|46号</t>
  </si>
  <si>
    <t>120.618680,29.456390</t>
  </si>
  <si>
    <t>浙江嵊州瑞丰村镇银行股份有限公司金庭支行</t>
  </si>
  <si>
    <t>金庭镇金庭村下任3号</t>
  </si>
  <si>
    <t>浙江省绍兴市嵊州市金庭镇803县道</t>
  </si>
  <si>
    <t>浙江省绍兴市嵊州市金庭村</t>
  </si>
  <si>
    <t>121.031207,29.560093</t>
  </si>
  <si>
    <t>浙江嵊州瑞丰村镇银行股份有限公司营业部</t>
  </si>
  <si>
    <t>上海浦东发展银行股份有限公司杭州分行营业部</t>
  </si>
  <si>
    <t>上海浦东发展银行股份有限公司杭州分行公银四部</t>
  </si>
  <si>
    <t>上海浦东发展银行股份有限公司杭州分行公银二部</t>
  </si>
  <si>
    <t>上海浦东发展银行股份有限公司杭州分行公银三部</t>
  </si>
  <si>
    <t>中信银行股份有限公司丽水分行</t>
  </si>
  <si>
    <t>丽水市莲都区紫金路1号</t>
  </si>
  <si>
    <t>浙江省丽水市莲都区岩泉街道丽阳街736号正达阳光城(寿元街)</t>
  </si>
  <si>
    <t>浙江省丽水市莲都区岩泉街道开发北路24号丽水摄影文化产业园</t>
  </si>
  <si>
    <t>浙江省丽水市莲都区紫金路|1号</t>
  </si>
  <si>
    <t>119.930147,28.460467</t>
  </si>
  <si>
    <t>浙江义乌联合村镇银行股份有限公司</t>
  </si>
  <si>
    <t>大陈镇中南路136号</t>
  </si>
  <si>
    <t>浙江省金华市义乌市大陈镇义乌联合村镇银行(大陈支行)明珠广场(瑞云路)</t>
  </si>
  <si>
    <t>浙江省金华市义乌市中南路</t>
  </si>
  <si>
    <t>120.097130,29.464491</t>
  </si>
  <si>
    <t>浙江丽水莲都中银富登村镇银行有限责任公司</t>
  </si>
  <si>
    <t>人民街519号</t>
  </si>
  <si>
    <t>浙江省丽水市莲都区岩泉街道中银富登村镇银行万地·财富国际大厦</t>
  </si>
  <si>
    <t>浙江省丽水市莲都区岩泉街道城北街605号天宁二村</t>
  </si>
  <si>
    <t>浙江省丽水市缙云县人民街|519</t>
  </si>
  <si>
    <t>119.920661,28.463824</t>
  </si>
  <si>
    <t>象山县农村信用合作联社营业部</t>
  </si>
  <si>
    <t>丹东街道靖南大街342号</t>
  </si>
  <si>
    <t>浙江省宁波市象山县丹东街道靖南大街340-342号法治文化公园</t>
  </si>
  <si>
    <t>浙江省宁波市象山县丹东街道兴盛路80号塔山花园</t>
  </si>
  <si>
    <t>浙江萧山湖商村镇银行股份有限公司</t>
  </si>
  <si>
    <t>市心北路229号</t>
  </si>
  <si>
    <t>浙江省杭州市萧山区萧山经济技术开发区永泰丰新天地永泰丰广场</t>
  </si>
  <si>
    <t>浙江省杭州市萧山区盈丰街道御庭园</t>
  </si>
  <si>
    <t>浙江省杭州市萧山区市心北路|229号</t>
  </si>
  <si>
    <t>120.267820,30.206560</t>
  </si>
  <si>
    <t>象山县农村信用合作联社新瀛分社</t>
  </si>
  <si>
    <t>爵溪街道新瀛路26号</t>
  </si>
  <si>
    <t>浙江省宁波市象山县爵溪街道爵溪街道社会矛盾纠纷调处化解中心资产大楼</t>
  </si>
  <si>
    <t>浙江省宁波市象山县爵溪街道海景华苑</t>
  </si>
  <si>
    <t>浙江省宁波市象山县新瀛路|26</t>
  </si>
  <si>
    <t>121.953146,29.475155</t>
  </si>
  <si>
    <t>中国农业银行股份有限公司东阳李宅支行</t>
  </si>
  <si>
    <t>城东街道李宅社区迎宾路5号</t>
  </si>
  <si>
    <t>浙江省金华市东阳市城东街道环城西路</t>
  </si>
  <si>
    <t>浙江省金华市东阳市城东街道迎宾路</t>
  </si>
  <si>
    <t>浙江省金华市东阳市迎宾路|5号</t>
  </si>
  <si>
    <t>120.336350,29.269949</t>
  </si>
  <si>
    <t>中国农业银行股份有限公司东阳吴宁支行</t>
  </si>
  <si>
    <t>环城北路136号</t>
  </si>
  <si>
    <t>浙江省金华市东阳市吴宁街道镇圣街红椿广场</t>
  </si>
  <si>
    <t>浙江省金华市东阳市吴宁街道中国农业银行(东阳吴宁支行)天工新村</t>
  </si>
  <si>
    <t>浙江省金华市金东区环城北路|136号</t>
  </si>
  <si>
    <t>119.465750,29.244417</t>
  </si>
  <si>
    <t>中国农业银行股份有限公司东阳开发区支行</t>
  </si>
  <si>
    <t>吴宁西路109号</t>
  </si>
  <si>
    <t>浙江省金华市东阳市白云街道城南西路541号</t>
  </si>
  <si>
    <t>浙江省金华市东阳市白云街道王爱姣西牌楼诊所帝景豪庭</t>
  </si>
  <si>
    <t>浙江省金华市东阳市吴宁西路|109号</t>
  </si>
  <si>
    <t>120.218403,29.269697</t>
  </si>
  <si>
    <t>中国农业银行股份有限公司东阳城西支行</t>
  </si>
  <si>
    <t>汉宁东路191-193号</t>
  </si>
  <si>
    <t>浙江省金华市东阳市吴宁街道吴宁第四小学</t>
  </si>
  <si>
    <t>浙江省金华市东阳市吴宁街道汉宁东路214号卢二公寓</t>
  </si>
  <si>
    <t>浙江省金华市东阳市汉宁东路|191|-193号</t>
  </si>
  <si>
    <t>120.248352,29.270978</t>
  </si>
  <si>
    <t>中国农业银行股份有限公司东阳西郊支行</t>
  </si>
  <si>
    <t>白云街道十里头村</t>
  </si>
  <si>
    <t>浙江省金华市东阳市白云街道白云村白云文化城</t>
  </si>
  <si>
    <t>浙江省金华市东阳市白云街道书院路268号世贸·华庭</t>
  </si>
  <si>
    <t>浙江省金华市东阳市十里头村</t>
  </si>
  <si>
    <t>120.198369,29.286455</t>
  </si>
  <si>
    <t>中国农业银行股份有限公司东阳城南支行</t>
  </si>
  <si>
    <t>双岘路30-32号</t>
  </si>
  <si>
    <t>浙江省金华市东阳市吴宁街道城南西路57巷60号</t>
  </si>
  <si>
    <t>浙江省金华市东阳市吴宁街道振兴路7号浙江省东阳市农商银行大厦</t>
  </si>
  <si>
    <t>浙江省金华市东阳市双岘路|30|-32号</t>
  </si>
  <si>
    <t>120.228115,29.256038</t>
  </si>
  <si>
    <t>中国农业银行股份有限公司东阳南街支行</t>
  </si>
  <si>
    <t>新南路2号</t>
  </si>
  <si>
    <t>浙江省金华市东阳市吴宁街道时代花园(新南路)</t>
  </si>
  <si>
    <t>浙江省金华市东阳市吴宁街道星空教育联盟驻东阳办事处路桥商场(吴宁西路店)</t>
  </si>
  <si>
    <t>浙江省金华市武义县新南路|2</t>
  </si>
  <si>
    <t>120.225538,29.260675</t>
  </si>
  <si>
    <t>中国农业银行股份有限公司东阳江北支行</t>
  </si>
  <si>
    <t>中山北路141-147号</t>
  </si>
  <si>
    <t>浙江省金华市东阳市江北街道北河头新村第100号楼</t>
  </si>
  <si>
    <t>浙江省金华市东阳市江北街道中山北路157号月亮湾花园</t>
  </si>
  <si>
    <t>浙江省金华市东阳市中山北路|141</t>
  </si>
  <si>
    <t>120.238500,29.295715</t>
  </si>
  <si>
    <t>浙江余杭德商村镇银行股份有限公司临平支行</t>
  </si>
  <si>
    <t>南苑街道东湖南路59号</t>
  </si>
  <si>
    <t>320902</t>
  </si>
  <si>
    <t>亭湖区</t>
  </si>
  <si>
    <t>江苏省盐城市亭湖区便仓镇隆沟大桥</t>
  </si>
  <si>
    <t>盐都区</t>
  </si>
  <si>
    <t>江苏省盐城市盐都区大冈镇吴抬路</t>
  </si>
  <si>
    <t>盐城市</t>
  </si>
  <si>
    <t>浙江省杭州市余杭区东湖南路|59</t>
  </si>
  <si>
    <t>120.309051,30.415831</t>
  </si>
  <si>
    <t>中国农业银行股份有限公司东阳上卢支行</t>
  </si>
  <si>
    <t>江北街道上卢社区上卢大观街1号</t>
  </si>
  <si>
    <t>浙江省金华市东阳市江北街道百合家园</t>
  </si>
  <si>
    <t>浙江省金华市东阳市江北街道世纪华联购物中心(装修中)</t>
  </si>
  <si>
    <t>浙江省金华市东阳市大观街</t>
  </si>
  <si>
    <t>120.281280,29.303133</t>
  </si>
  <si>
    <t>中国农业银行股份有限公司东阳六石支行</t>
  </si>
  <si>
    <t>六石街道黄雾西路35号</t>
  </si>
  <si>
    <t>浙江省金华市东阳市六石街道振兴路</t>
  </si>
  <si>
    <t>浙江省金华市东阳市六石街道黄雾西路蓝云宾馆</t>
  </si>
  <si>
    <t>浙江省金华市东阳市黄雾西路|35号</t>
  </si>
  <si>
    <t>120.331138,29.301860</t>
  </si>
  <si>
    <t>中国农业银行股份有限公司东阳北江支行</t>
  </si>
  <si>
    <t>歌山镇楼西宅村</t>
  </si>
  <si>
    <t>浙江省金华市东阳市歌山镇黄典</t>
  </si>
  <si>
    <t>浙江青田中银富登华侨村镇银行有限责任公司</t>
  </si>
  <si>
    <t>圣旨街59-75号</t>
  </si>
  <si>
    <t>浙江省丽水市青田县鹤城街道圣旨街77号谢桥小区</t>
  </si>
  <si>
    <t>浙江省丽水市青田县圣旨街|59号|-75号</t>
  </si>
  <si>
    <t>120.286372,28.140717</t>
  </si>
  <si>
    <t>中国农业银行股份有限公司东阳巍山支行</t>
  </si>
  <si>
    <t>巍山镇工人路7号</t>
  </si>
  <si>
    <t>浙江省金华市东阳市巍山镇巍歌线</t>
  </si>
  <si>
    <t>浙江省金华市东阳市巍山镇工人路7号</t>
  </si>
  <si>
    <t>浙江省金华市东阳市工人路|7号</t>
  </si>
  <si>
    <t>120.437000,29.319537</t>
  </si>
  <si>
    <t>中国农业银行股份有限公司东阳虎鹿支行</t>
  </si>
  <si>
    <t>虎鹿镇夏程里村</t>
  </si>
  <si>
    <t>浙江省金华市东阳市虎鹿镇中横街</t>
  </si>
  <si>
    <t>浙江省金华市东阳市虎鹿镇崇实路5号虎鹿镇中心小学</t>
  </si>
  <si>
    <t>浙江省金华市东阳市虎鹿镇</t>
  </si>
  <si>
    <t>120.456225,29.366346</t>
  </si>
  <si>
    <t>中国农业银行股份有限公司东阳东阳江分理处</t>
  </si>
  <si>
    <t>东阳江镇三甲院村</t>
  </si>
  <si>
    <t>浙江省金华市东阳市东阳江镇156乡道</t>
  </si>
  <si>
    <t>浙江省金华市东阳市东阳江镇三甲院村综治中心</t>
  </si>
  <si>
    <t>浙江省金华市东阳市三甲院村</t>
  </si>
  <si>
    <t>120.442480,29.243865</t>
  </si>
  <si>
    <t>浙江东阳富民村镇银行股份有限公司营业部</t>
  </si>
  <si>
    <t>浙江省金华市东阳市吴宁街道东阳富民村镇银行村镇银行大楼</t>
  </si>
  <si>
    <t>浙江省金华市东阳市吴宁街道梨园路36号</t>
  </si>
  <si>
    <t>中信银行股份有限公司湖州分行</t>
  </si>
  <si>
    <t>环城西路318号</t>
  </si>
  <si>
    <t>浙江省湖州市吴兴区朝阳街道环城西路318号金航大厦(环城西路)</t>
  </si>
  <si>
    <t>浙江省湖州市吴兴区爱山街道南街616号爱山广场</t>
  </si>
  <si>
    <t>浙江省湖州市德清县环城西路|318</t>
  </si>
  <si>
    <t>120.093300,30.861739</t>
  </si>
  <si>
    <t>中国农业银行股份有限公司东阳湖溪支行</t>
  </si>
  <si>
    <t>湖溪镇环镇北路12号</t>
  </si>
  <si>
    <t>浙江省金华市东阳市湖溪镇里歌线</t>
  </si>
  <si>
    <t>浙江省金华市东阳市湖溪镇环镇北路13号湖溪镇校</t>
  </si>
  <si>
    <t>浙江省金华市东阳市环镇北路|12号</t>
  </si>
  <si>
    <t>120.394970,29.178164</t>
  </si>
  <si>
    <t>浙江兰溪越商村镇银行股份有限公司</t>
  </si>
  <si>
    <t>振兴路500号开发区大楼辅楼1-2层</t>
  </si>
  <si>
    <t>浙江省金华市兰溪市兰江街道浙江兰溪越商村镇银行(振兴路)兰溪总部大楼</t>
  </si>
  <si>
    <t>浙江省金华市兰溪市兰江街道丹溪大道136号嘉怡花苑小区</t>
  </si>
  <si>
    <t>浙江省金华市兰溪市开发区大楼</t>
  </si>
  <si>
    <t>119.435450,29.216211</t>
  </si>
  <si>
    <t>中国农业银行股份有限公司东阳横店支行</t>
  </si>
  <si>
    <t>横店街道万盛南街56号</t>
  </si>
  <si>
    <t>浙江省金华市东阳市横店镇兴盛路横店影视城</t>
  </si>
  <si>
    <t>浙江省金华市东阳市横店镇万盛南街56号横店影视城</t>
  </si>
  <si>
    <t>浙江省金华市东阳市万盛南街|56</t>
  </si>
  <si>
    <t>120.316725,29.152160</t>
  </si>
  <si>
    <t>中信银行股份有限公司绍兴分行</t>
  </si>
  <si>
    <t>人民西路289号</t>
  </si>
  <si>
    <t>浙江省绍兴市越城区府山街道人民西路281号</t>
  </si>
  <si>
    <t>浙江省绍兴市越城区府山街道解放北路绍兴市城市广场</t>
  </si>
  <si>
    <t>浙江省绍兴市新昌县人民西路|289</t>
  </si>
  <si>
    <t>120.574535,29.996912</t>
  </si>
  <si>
    <t>中国农业银行股份有限公司东阳千祥支行</t>
  </si>
  <si>
    <t>千祥镇上东陈村</t>
  </si>
  <si>
    <t>浙江省金华市东阳市千祥镇新街</t>
  </si>
  <si>
    <t>浙江省金华市东阳市千祥镇上东陈村便民服务中心</t>
  </si>
  <si>
    <t>浙江省金华市东阳市上东陈村</t>
  </si>
  <si>
    <t>120.314373,29.043294</t>
  </si>
  <si>
    <t>中国农业银行股份有限公司东阳南马支行</t>
  </si>
  <si>
    <t>南马镇人民北路17号</t>
  </si>
  <si>
    <t>浙江省金华市东阳市南马镇下格村村委会</t>
  </si>
  <si>
    <t>浙江省金华市东阳市南马镇人民北路15号</t>
  </si>
  <si>
    <t>浙江省金华市东阳市人民北路|17号</t>
  </si>
  <si>
    <t>120.215500,29.105956</t>
  </si>
  <si>
    <t>中国农业银行股份有限公司东阳黄田畈支行</t>
  </si>
  <si>
    <t>画水镇顺达路2号</t>
  </si>
  <si>
    <t>浙江省金华市东阳市画水镇白龙山</t>
  </si>
  <si>
    <t>浙江省金华市东阳市画水镇中国农业银行(黄田畈支行)</t>
  </si>
  <si>
    <t>浙江省金华市东阳市顺达路|2号</t>
  </si>
  <si>
    <t>120.146827,29.160892</t>
  </si>
  <si>
    <t>浙江东阳富民村镇银行股份有限公司花园支行</t>
  </si>
  <si>
    <t>浙江省东阳市南马镇花园万兴路37-3号</t>
  </si>
  <si>
    <t>浙江省金华市东阳市南马镇浙江东阳花园高尔夫俱乐部花园红木家具城</t>
  </si>
  <si>
    <t>浙江省金华市东阳市南市街道兴财路</t>
  </si>
  <si>
    <t>浙江省金华市东阳市万兴路|37</t>
  </si>
  <si>
    <t>120.223595,29.117016</t>
  </si>
  <si>
    <t>浙江缙云联合村镇银行股份有限公司壶镇支行</t>
  </si>
  <si>
    <t>壶镇镇乐业路53号、人民南路93、95、97、99号</t>
  </si>
  <si>
    <t>浙江省丽水市缙云县壶镇镇人民路91号乐业广场</t>
  </si>
  <si>
    <t>浙江省丽水市缙云县壶镇镇贵州苗药康复店</t>
  </si>
  <si>
    <t>浙江省丽水市缙云县乐业路|53</t>
  </si>
  <si>
    <t>120.246486,28.779179</t>
  </si>
  <si>
    <t>浙江东阳富民村镇银行股份有限公司画水支行</t>
  </si>
  <si>
    <t>浙江省东阳市画水镇顺达路1号</t>
  </si>
  <si>
    <t>浙江省金华市东阳市画水镇稠岭线鸿拓门业</t>
  </si>
  <si>
    <t>浙江省金华市东阳市顺达路|1号</t>
  </si>
  <si>
    <t>120.147702,29.161222</t>
  </si>
  <si>
    <t>浙江东阳富民村镇银行股份有限公司横店支行</t>
  </si>
  <si>
    <t>浙江省金华市东阳市横店康庄北街55号</t>
  </si>
  <si>
    <t>浙江省金华市东阳市横店镇东阳富民村镇银行(横店支行)横店影视城</t>
  </si>
  <si>
    <t>浙江省金华市东阳市横店镇厉宅村横店影视城</t>
  </si>
  <si>
    <t>浙江省金华市东阳市康庄北街|55号</t>
  </si>
  <si>
    <t>120.319653,29.157643</t>
  </si>
  <si>
    <t>浙江缙云联合村镇银行股份有限公司新碧支行</t>
  </si>
  <si>
    <t>新碧街道镇南路26号</t>
  </si>
  <si>
    <t>浙江省丽水市缙云县新碧街道浙江缙云联合村镇银行(新碧支行)星辉大酒店(新碧街道办事处西南)</t>
  </si>
  <si>
    <t>浙江省丽水市缙云县新碧街道文通养生馆</t>
  </si>
  <si>
    <t>浙江省丽水市缙云县镇南路|26号</t>
  </si>
  <si>
    <t>120.089375,28.746789</t>
  </si>
  <si>
    <t>浙江缙云联合村镇银行</t>
  </si>
  <si>
    <t>中国农业银行股份有限公司东阳影视城支行</t>
  </si>
  <si>
    <t>横店镇华夏大道679号</t>
  </si>
  <si>
    <t>浙江省金华市东阳市横店镇城头</t>
  </si>
  <si>
    <t>浙江省金华市东阳市横店镇华夏大道681号</t>
  </si>
  <si>
    <t>浙江省金华市东阳市华夏大道|679号</t>
  </si>
  <si>
    <t>120.279150,29.151780</t>
  </si>
  <si>
    <t>浙江金华成泰农村商业银行股份有限公司营业部</t>
  </si>
  <si>
    <t>八一南街123号</t>
  </si>
  <si>
    <t>浙江省金华市婺城区八一南街|123</t>
  </si>
  <si>
    <t>119.653774,29.090224</t>
  </si>
  <si>
    <t>浙江秀洲德商村镇银行股份有限公司王江泾支行</t>
  </si>
  <si>
    <t>王江泾镇北虹东路与镇北路交叉中口</t>
  </si>
  <si>
    <t>浙江省嘉兴市秀洲区王江泾镇迎宾路1494号诚恒世嘉·名园</t>
  </si>
  <si>
    <t>浙江省嘉兴市秀洲区王江泾镇建汾公路</t>
  </si>
  <si>
    <t>浙江省嘉兴市秀洲区北虹东路/镇北路</t>
  </si>
  <si>
    <t>120.719489,30.888990</t>
  </si>
  <si>
    <t>浙江秀洲德商村镇银行股份有限公司王店支行</t>
  </si>
  <si>
    <t>王店镇兴乐路南庆元路西联建1-108室</t>
  </si>
  <si>
    <t>浙江省嘉兴市秀洲区王店镇浙江秀洲德商村镇银行(王店支行)兴乐苑</t>
  </si>
  <si>
    <t>浙江省嘉兴市秀洲区王店镇花园路</t>
  </si>
  <si>
    <t>浙江省嘉兴市秀洲区兴乐路/庆元路</t>
  </si>
  <si>
    <t>120.716081,30.627037</t>
  </si>
  <si>
    <t>浙江秀洲德商村镇银行股份有限公司新塍支行</t>
  </si>
  <si>
    <t>新塍镇新洛东路153号</t>
  </si>
  <si>
    <t>浙江秀洲德商村镇银行股份有限公司秀洲支行</t>
  </si>
  <si>
    <t>洪兴西路2288号</t>
  </si>
  <si>
    <t>浙江省嘉兴市秀洲区新城街道秀洲德商村镇银行(洪兴路)</t>
  </si>
  <si>
    <t>浙江省嘉兴市秀洲区新城街道殷秀路</t>
  </si>
  <si>
    <t>浙江省嘉兴市秀洲区洪兴西路|2288号</t>
  </si>
  <si>
    <t>120.696948,30.761886</t>
  </si>
  <si>
    <t>浙江秀洲德商村镇银行股份有限公司油车港支行</t>
  </si>
  <si>
    <t>油车港镇正原北路小区商铺106-110号</t>
  </si>
  <si>
    <t>浙江省嘉兴市秀洲区油车港镇马厍路103号</t>
  </si>
  <si>
    <t>浙江省嘉兴市秀洲区油车港镇奥星路嘉兴欢乐水世界</t>
  </si>
  <si>
    <t>浙江省嘉兴市秀洲区油车港镇</t>
  </si>
  <si>
    <t>120.752796,30.826719</t>
  </si>
  <si>
    <t>浙江秀洲德商村镇银行股份有限公司塘汇支行</t>
  </si>
  <si>
    <t>塘汇路1030号</t>
  </si>
  <si>
    <t>浙江省嘉兴市秀洲区塘汇街道秀洲德商村镇银行(塘汇支行)兴汇广场</t>
  </si>
  <si>
    <t>浙江省嘉兴市秀洲区塘汇路</t>
  </si>
  <si>
    <t>120.773263,30.788001</t>
  </si>
  <si>
    <t>浙江秀洲德商村镇银行股份有限公司建设支行</t>
  </si>
  <si>
    <t>王店镇建设集镇龙源路北侧</t>
  </si>
  <si>
    <t>浙江省嘉兴市秀洲区王店镇秀洲德商村镇银行(建设支行)</t>
  </si>
  <si>
    <t>浙江省嘉兴市秀洲区王店镇嘉民路336号</t>
  </si>
  <si>
    <t>浙江省嘉兴市秀洲区龙源路</t>
  </si>
  <si>
    <t>120.642715,30.613914</t>
  </si>
  <si>
    <t>浙江秀洲德商村镇银行股份有限公司栖真支行</t>
  </si>
  <si>
    <t>油车港镇栖真社区栖霞路177弄11号</t>
  </si>
  <si>
    <t>浙江省嘉兴市秀洲区油车港镇栖霞路</t>
  </si>
  <si>
    <t>浙江省嘉兴市秀洲区栖霞路177弄|11号</t>
  </si>
  <si>
    <t>120.767516,30.857685</t>
  </si>
  <si>
    <t>北京银行股份有限公司衢州分行</t>
  </si>
  <si>
    <t>荷花中路12号</t>
  </si>
  <si>
    <t>浙江省衢州市柯城区荷花街道缘聚堂亚健康调理中心衢州融金广场</t>
  </si>
  <si>
    <t>浙江省衢州市柯城区府山街道衢化路124号</t>
  </si>
  <si>
    <t>浙江省衢州市柯城区荷花中路|12号</t>
  </si>
  <si>
    <t>118.874443,28.948330</t>
  </si>
  <si>
    <t>浙江龙泉民泰村镇银行股份有限公司八都支行</t>
  </si>
  <si>
    <t>浙江省丽水市龙泉市八都镇青年路888号</t>
  </si>
  <si>
    <t>浙江省丽水市龙泉市龙渊街道新华街新华大厦</t>
  </si>
  <si>
    <t>浙江省丽水市龙泉市龙渊街道名帘居窗饰</t>
  </si>
  <si>
    <t>浙江省丽水市龙泉市青年路|888号</t>
  </si>
  <si>
    <t>118.936806,27.976375</t>
  </si>
  <si>
    <t>浙江龙泉民泰村镇银行股份有限公司安仁支行</t>
  </si>
  <si>
    <t>浙江省丽水市龙泉市安仁镇安仁路178号</t>
  </si>
  <si>
    <t>浙江省丽水市龙泉市安仁路|178号</t>
  </si>
  <si>
    <t>119.342669,28.063435</t>
  </si>
  <si>
    <t>浙江龙泉民泰村镇银行股份有限公司查田支行</t>
  </si>
  <si>
    <t>浙江省丽水市龙泉市查田镇悦来路88号</t>
  </si>
  <si>
    <t>浙江省丽水市龙泉市悦来路|88号</t>
  </si>
  <si>
    <t>浙江龙泉民泰村镇银行股份有限公司剑池支行</t>
  </si>
  <si>
    <t>浙江省丽水市龙泉市剑池东路252号</t>
  </si>
  <si>
    <t>浙江省丽水市龙泉市剑池东路|252号</t>
  </si>
  <si>
    <t>119.132569,28.064962</t>
  </si>
  <si>
    <t>浙江龙泉民泰村镇银行股份有限公司兰巨支行</t>
  </si>
  <si>
    <t>浙江省丽水市龙泉市兰巨乡大汪村银三角88-1号</t>
  </si>
  <si>
    <t>浙江龙泉民泰村镇银行股份有限公司上垟支行</t>
  </si>
  <si>
    <t>浙江省丽水市龙泉市上垟镇岱垟路550号</t>
  </si>
  <si>
    <t>浙江省丽水市龙泉市岱垟路|550号</t>
  </si>
  <si>
    <t>118.873522,27.964959</t>
  </si>
  <si>
    <t>浙江龙泉民泰村镇银行股份有限公司贤良支行</t>
  </si>
  <si>
    <t>浙江省丽水市龙泉市贤良路贤良楼2-4号</t>
  </si>
  <si>
    <t>浙江省丽水市龙泉市贤良楼|-24号</t>
  </si>
  <si>
    <t>119.136031,28.072153</t>
  </si>
  <si>
    <t>浙江龙泉民泰村镇银行股份有限公司中山支行</t>
  </si>
  <si>
    <t>浙江省丽水市龙泉市中山西路37号</t>
  </si>
  <si>
    <t>浙江省丽水市龙泉市中山西路|37</t>
  </si>
  <si>
    <t>119.125433,28.073153</t>
  </si>
  <si>
    <t>浙江泰隆商业银行股份有限公司嵊州甘霖小微企业专营支行</t>
  </si>
  <si>
    <t>甘霖镇秀山路380号</t>
  </si>
  <si>
    <t>浙江省绍兴市嵊州市甘霖镇桃源路</t>
  </si>
  <si>
    <t>浙江省绍兴市嵊州市甘霖镇雅沈村</t>
  </si>
  <si>
    <t>浙江省绍兴市嵊州市秀山路|380号</t>
  </si>
  <si>
    <t>120.726651,29.525678</t>
  </si>
  <si>
    <t>中国银行保险监督管理委员会金华监管分局</t>
  </si>
  <si>
    <t>丹溪东路986号</t>
  </si>
  <si>
    <t>浙江省丽水市景宁畲族自治县上斜岩</t>
  </si>
  <si>
    <t>浙江省金华市金东区丹溪东路|986号</t>
  </si>
  <si>
    <t>119.693296,29.091737</t>
  </si>
  <si>
    <t>中国银行保险监督管理委员会舟山监管分局</t>
  </si>
  <si>
    <t>港航路108号</t>
  </si>
  <si>
    <t>浙江省舟山市定海区临城街道金岛路239-16号桦亿假日宾馆</t>
  </si>
  <si>
    <t>浙江省舟山市定海区千岛街道港航路116号中国银行保险监督管理委员会舟山监管分局</t>
  </si>
  <si>
    <t>浙江省舟山市定海区港航路|108号</t>
  </si>
  <si>
    <t>122.207095,29.995045</t>
  </si>
  <si>
    <t>中国银行保险监督管理委员会台州监管分局</t>
  </si>
  <si>
    <t>中山西路2号</t>
  </si>
  <si>
    <t>浙江省台州市椒江区白云街道凤凰西路白云新村(轮渡路)</t>
  </si>
  <si>
    <t>浙江省台州市椒江区白云街道中山西路中国银行保险监督管理委员会台州监管分局</t>
  </si>
  <si>
    <t>浙江省台州市椒江区中山西路|2</t>
  </si>
  <si>
    <t>121.437564,28.676266</t>
  </si>
  <si>
    <t>浙江龙泉民泰村镇银行股份有限公司营业部</t>
  </si>
  <si>
    <t>龙泉市贤良路335号</t>
  </si>
  <si>
    <t>中国银行保险监督管理委员会湖州监管分局</t>
  </si>
  <si>
    <t>益民路33号</t>
  </si>
  <si>
    <t>浙江省湖州市吴兴区织里镇珍贝路241号海纳百川(织里店)</t>
  </si>
  <si>
    <t>浙江省湖州市吴兴区织里镇益民路</t>
  </si>
  <si>
    <t>浙江省湖州市吴兴区益民路|33号</t>
  </si>
  <si>
    <t>120.102618,30.871752</t>
  </si>
  <si>
    <t>中国银行保险监督管理委员会绍兴监管分局</t>
  </si>
  <si>
    <t>延安路266号</t>
  </si>
  <si>
    <t>浙江省绍兴市越城区塔山街道环城南路枕河人家西区</t>
  </si>
  <si>
    <t>浙江省绍兴市越城区塔山街道延安路308号绍兴市工贸商务大楼</t>
  </si>
  <si>
    <t>浙江省绍兴市越城区延安路|266</t>
  </si>
  <si>
    <t>120.588211,29.988937</t>
  </si>
  <si>
    <t>浙江景宁农村商业银行股份有限公司营业部</t>
  </si>
  <si>
    <t>中国银行保险监督管理委员会嘉兴监管分局</t>
  </si>
  <si>
    <t>新平路21号</t>
  </si>
  <si>
    <t>浙江省嘉兴市秀洲区高照街道中山西路1556号嘉兴花园</t>
  </si>
  <si>
    <t>浙江省嘉兴市秀洲区新城街道新平路21号中国银行保险监督管理委员会嘉兴监管分局</t>
  </si>
  <si>
    <t>浙江省嘉兴市秀洲区新平路|21号</t>
  </si>
  <si>
    <t>120.701381,30.761847</t>
  </si>
  <si>
    <t>中信银行股份有限公司义乌分行</t>
  </si>
  <si>
    <t>义乌市银海路399号</t>
  </si>
  <si>
    <t>浙江省金华市义乌市福田街道中信银行(义乌分行)义乌国际商务中心</t>
  </si>
  <si>
    <t>浙江省金华市义乌市福田街道诚信二街61号诚信2区</t>
  </si>
  <si>
    <t>浙江省金华市义乌市银海路|399号</t>
  </si>
  <si>
    <t>120.112281,29.337670</t>
  </si>
  <si>
    <t>浙江秀洲德商村镇银行股份有限公司营业部</t>
  </si>
  <si>
    <t>洪合镇工业园区富民路东侧1-2层</t>
  </si>
  <si>
    <t>浙江省嘉兴市秀洲区洪合镇嘉洪大道天猫双11爆款产业带濮院服装</t>
  </si>
  <si>
    <t>浙江省嘉兴市秀洲区洪合镇洪运路293号洪乐苑</t>
  </si>
  <si>
    <t>浙江省嘉兴市秀洲区富民路</t>
  </si>
  <si>
    <t>120.657862,30.677637</t>
  </si>
  <si>
    <t>中国银行保险监督管理委员会衢州监管分局</t>
  </si>
  <si>
    <t>西安路42号</t>
  </si>
  <si>
    <t>浙江省衢州市柯城区府山街道衢江中路江滨中段公园</t>
  </si>
  <si>
    <t>浙江省衢州市柯城区信安街道西安路42号中国银行保险监督管理委员会衢州监管分局</t>
  </si>
  <si>
    <t>浙江省衢州市柯城区西安路|42</t>
  </si>
  <si>
    <t>118.872834,28.967944</t>
  </si>
  <si>
    <t>浙江松阳农村商业银行股份有限公司营业部</t>
  </si>
  <si>
    <t>松阳县水南街道要津南路71号</t>
  </si>
  <si>
    <t>中国银行保险监督管理委员会丽水监管分局</t>
  </si>
  <si>
    <t>中山街505号</t>
  </si>
  <si>
    <t>浙江省丽水市莲都区万象街道括苍南路685号万象山公园</t>
  </si>
  <si>
    <t>浙江省丽水市莲都区万象街道中山街507号中国银行保险监督管理委员会丽水监管分局</t>
  </si>
  <si>
    <t>浙江省丽水市莲都区中山街|505</t>
  </si>
  <si>
    <t>119.913603,28.448500</t>
  </si>
  <si>
    <t>中信银行股份有限公司舟山分行</t>
  </si>
  <si>
    <t>临城街道合兴路31号</t>
  </si>
  <si>
    <t>浙江省舟山市定海区千岛街道中信银行(舟山分行)中昌国际大厦</t>
  </si>
  <si>
    <t>浙江省舟山市定海区千岛街道怡岛路252号舟山第二小学</t>
  </si>
  <si>
    <t>浙江省舟山市定海区合兴路|31号</t>
  </si>
  <si>
    <t>122.207521,29.990402</t>
  </si>
  <si>
    <t>上海浦东发展银行股份有限公司嘉兴分行营业部</t>
  </si>
  <si>
    <t>中信银行股份有限公司嘉兴分行</t>
  </si>
  <si>
    <t>嘉兴市中山东路639号中信银行嘉兴分行</t>
  </si>
  <si>
    <t>浙江省嘉兴市南湖区建设街道赞成中山名都1号商务大厦中山名都</t>
  </si>
  <si>
    <t>浙江省嘉兴市南湖区建设街道建国南路华庭财富中心</t>
  </si>
  <si>
    <t>浙江省嘉兴市南湖区中信银行嘉兴分行</t>
  </si>
  <si>
    <t>120.747801,30.761955</t>
  </si>
  <si>
    <t>上海浦东发展银行股份有限公司丽水分行营业部</t>
  </si>
  <si>
    <t>浙江桐乡民泰村镇银行股份有限公司</t>
  </si>
  <si>
    <t>校场西路123号</t>
  </si>
  <si>
    <t>浙江省嘉兴市桐乡市梧桐街道校场西路103号金源大厦(王家门路)</t>
  </si>
  <si>
    <t>浙江省嘉兴市桐乡市校场西路|123号</t>
  </si>
  <si>
    <t>120.547161,30.620975</t>
  </si>
  <si>
    <t>中信银行股份有限公司衢州分行</t>
  </si>
  <si>
    <t>上街2号</t>
  </si>
  <si>
    <t>浙江省衢州市柯城区府山街道上街2号</t>
  </si>
  <si>
    <t>浙江省衢州市柯城区府山街道府东街衢州城墙(西安路)</t>
  </si>
  <si>
    <t>浙江省衢州市柯城区上街|2</t>
  </si>
  <si>
    <t>118.873099,28.958819</t>
  </si>
  <si>
    <t>中信银行股份有限公司湖州德清支行</t>
  </si>
  <si>
    <t>湖州市德清县武康镇东苑新村7幢101室、201室(汇丰大厦1层）</t>
  </si>
  <si>
    <t>浙江省湖州市德清县武康街道永安街232号汇丰广场</t>
  </si>
  <si>
    <t>浙江省湖州市德清县武康街道千秋东街563号德清县府公园</t>
  </si>
  <si>
    <t>浙江省湖州市德清县东苑新村|7栋</t>
  </si>
  <si>
    <t>119.971607,30.535279</t>
  </si>
  <si>
    <t>中信银行股份有限公司湖州安吉支行</t>
  </si>
  <si>
    <t>湖州市安吉县天荒坪中路273号</t>
  </si>
  <si>
    <t>浙江省湖州市安吉县昌硕街道天荒坪中路273号物产公寓</t>
  </si>
  <si>
    <t>浙江省湖州市安吉县昌硕街道灵芝东路62号</t>
  </si>
  <si>
    <t>浙江省湖州市安吉县天荒坪中路|273</t>
  </si>
  <si>
    <t>119.687698,30.635350</t>
  </si>
  <si>
    <t>中信银行股份有限公司湖州长兴支行</t>
  </si>
  <si>
    <t>湖州市长兴县雉城街道解放东路1号</t>
  </si>
  <si>
    <t>浙江省湖州市长兴县雉城街道中信银行(湖州长兴支行)大自然城市花园(解放东路)</t>
  </si>
  <si>
    <t>浙江省湖州市长兴县太湖街道简单睡眠欧尚店</t>
  </si>
  <si>
    <t>浙江省湖州市长兴县解放东路|1号</t>
  </si>
  <si>
    <t>119.916463,31.004208</t>
  </si>
  <si>
    <t>中国农业银行股份有限公司丽水分行营业部</t>
  </si>
  <si>
    <t>上海浦东发展银行股份有限公司杭州分行作业中心</t>
  </si>
  <si>
    <t>浙江磐安婺商村镇银行股份有限公司</t>
  </si>
  <si>
    <t>月山路44、46、48号</t>
  </si>
  <si>
    <t>浙江省金华市磐安县安文街道蒙地卡罗陶瓷</t>
  </si>
  <si>
    <t>浙江省金华市磐安县安文街道月山路44号</t>
  </si>
  <si>
    <t>浙江省金华市磐安县月山路|44号</t>
  </si>
  <si>
    <t>120.447726,29.050141</t>
  </si>
  <si>
    <t>浙江衢州衢江上银村镇银行股份有限公司</t>
  </si>
  <si>
    <t>振兴东路26号</t>
  </si>
  <si>
    <t>浙江省衢州市衢江区樟潭街道振兴东路28号衢州市自然资源和规划局衢江分局</t>
  </si>
  <si>
    <t>浙江省衢州市衢江区樟潭街道求实路76号君悦东方</t>
  </si>
  <si>
    <t>浙江省衢州市衢江区振兴东路|26号</t>
  </si>
  <si>
    <t>118.957410,28.972462</t>
  </si>
  <si>
    <t>浙江松阳恒通村镇银行股份有限公司</t>
  </si>
  <si>
    <t>市要津路99号</t>
  </si>
  <si>
    <t>浙江省丽水市松阳县西屏街道松阳恒通村镇银行(松阳总行)天元现代广场</t>
  </si>
  <si>
    <t>浙江省丽水市松阳县要津路|99号</t>
  </si>
  <si>
    <t>119.491675,28.444444</t>
  </si>
  <si>
    <t>澳门国际银行股份有限公司杭州分行</t>
  </si>
  <si>
    <t>高德置地中心1幢2906室3幢101室-101</t>
  </si>
  <si>
    <t>浙江省杭州市上城区四季青街道富春路高德置地广场</t>
  </si>
  <si>
    <t>浙江省杭州市上城区四季青街道杭州琢妍医疗美容诊所汉嘉国际</t>
  </si>
  <si>
    <t>浙江省杭州市江干区高德置地中心</t>
  </si>
  <si>
    <t>120.208350,30.243307</t>
  </si>
  <si>
    <t>上海浦东发展银行股份有限公司湖州分行营业部</t>
  </si>
  <si>
    <t>浙江缙云农村商业银行股份有限公司营业部</t>
  </si>
  <si>
    <t>中国农业银行股份有限公司瑞安市支行营业中心</t>
  </si>
  <si>
    <t>渤海银行股份有限公司杭州分行营业部</t>
  </si>
  <si>
    <t>浙江泰隆商业银行股份有限公司金华分行营业部</t>
  </si>
  <si>
    <t>中信银行股份有限公司舟山分行营业部</t>
  </si>
  <si>
    <t>中信银行股份有限公司舟山普陀支行</t>
  </si>
  <si>
    <t>舟山市普陀区沈家门街道渔市一路95号海贸大厦1幢102室</t>
  </si>
  <si>
    <t>浙江省舟山市普陀区沈家门街道中信银行(舟山普陀支行)中国舟山国际水产城</t>
  </si>
  <si>
    <t>浙江省舟山市普陀区沈家门街道华丰公寓</t>
  </si>
  <si>
    <t>浙江省舟山市普陀区海贸大厦|1幢</t>
  </si>
  <si>
    <t>122.284196,29.940193</t>
  </si>
  <si>
    <t>浙江桐庐农村商业银行股份有限公司营业部</t>
  </si>
  <si>
    <t>浙江泰隆商业银行股份有限公司丽水分行营业部</t>
  </si>
  <si>
    <t>中国农业银行股份有限公司温州中山支行营业中心</t>
  </si>
  <si>
    <t>中国农业银行股份有限公司绍兴镜湖支行</t>
  </si>
  <si>
    <t>凤林西路251号</t>
  </si>
  <si>
    <t>浙江省绍兴市越城区灵芝街道上硬塘</t>
  </si>
  <si>
    <t>浙江省绍兴市越城区灵芝街道中国农业银行(绍兴镜湖支行)君悦·柏悦</t>
  </si>
  <si>
    <t>浙江省绍兴市越城区凤林西路|251号</t>
  </si>
  <si>
    <t>120.580652,30.037705</t>
  </si>
  <si>
    <t>中国农业银行股份有限公司绍兴越州支行</t>
  </si>
  <si>
    <t>越州工贸园区商务楼1-8号</t>
  </si>
  <si>
    <t>浙江省绍兴市越城区东浦街道绍兴市派度鞋业</t>
  </si>
  <si>
    <t>浙江省绍兴市越城区灵芝街道父子纺织越州工贸园1区</t>
  </si>
  <si>
    <t>浙江省绍兴市越城区越州工贸园区商务楼|-18号</t>
  </si>
  <si>
    <t>120.540870,30.033173</t>
  </si>
  <si>
    <t>中国农业银行股份有限公司绍兴孙端支行</t>
  </si>
  <si>
    <t>孙端见龙大厦对面</t>
  </si>
  <si>
    <t>浙江省绍兴市越城区孙端街道钱陶公路</t>
  </si>
  <si>
    <t>浙江省绍兴市越城区孙端街道又新路7-1号</t>
  </si>
  <si>
    <t>浙江省绍兴市越城区见龙大厦</t>
  </si>
  <si>
    <t>120.700326,30.066331</t>
  </si>
  <si>
    <t>中国农业银行股份有限公司绍兴马山支行</t>
  </si>
  <si>
    <t>马山镇海南陆</t>
  </si>
  <si>
    <t>浙江省绍兴市越城区马山街道越英路</t>
  </si>
  <si>
    <t>浙江省绍兴市越城区马山街道海南路马山街道中心幼儿园三星分园</t>
  </si>
  <si>
    <t>浙江省绍兴市越城区马山镇</t>
  </si>
  <si>
    <t>120.660570,30.074187</t>
  </si>
  <si>
    <t>中国农业银行股份有限公司绍兴斗门支行</t>
  </si>
  <si>
    <t>袍江工业区教育路66-8号</t>
  </si>
  <si>
    <t>浙江省绍兴市越城区斗门街道世纪西街3号浙江绍兴苏泊尔生活电器有限公司</t>
  </si>
  <si>
    <t>浙江省绍兴市越城区斗门街道教育路68号时代世纪城</t>
  </si>
  <si>
    <t>浙江省绍兴市越城区教育路|66|8号</t>
  </si>
  <si>
    <t>120.604758,30.087314</t>
  </si>
  <si>
    <t>中国农业银行股份有限公司绍兴城西支行</t>
  </si>
  <si>
    <t>中兴南路459-465号</t>
  </si>
  <si>
    <t>浙江省绍兴市越城区塔山街道中兴南路459号星辰商务楼</t>
  </si>
  <si>
    <t>浙江省绍兴市越城区塔山街道乐昌苑乐昌苑小区</t>
  </si>
  <si>
    <t>浙江省绍兴市越城区中兴南路|459</t>
  </si>
  <si>
    <t>120.587487,29.985570</t>
  </si>
  <si>
    <t>中国农业银行股份有限公司绍兴摩尔城支行</t>
  </si>
  <si>
    <t>环城北路3-7号</t>
  </si>
  <si>
    <t>浙江省绍兴市越城区北海街道马臻路427号置业·书香锦苑</t>
  </si>
  <si>
    <t>浙江省绍兴市越城区府山街道中国农业银行(摩尔城支行)摩尔城一区(汇景园)</t>
  </si>
  <si>
    <t>浙江省绍兴市越城区环城北路|3|-7号</t>
  </si>
  <si>
    <t>120.568422,30.011878</t>
  </si>
  <si>
    <t>中国农业银行股份有限公司绍兴越都支行</t>
  </si>
  <si>
    <t>胜利西路1015号</t>
  </si>
  <si>
    <t>浙江省绍兴市越城区北海街道快阁路</t>
  </si>
  <si>
    <t>浙江省绍兴市越城区北海街道胜利西路胜利西村(胜利西路)</t>
  </si>
  <si>
    <t>浙江省绍兴市柯桥区胜利西路|1015号</t>
  </si>
  <si>
    <t>120.560397,30.004803</t>
  </si>
  <si>
    <t>宁波慈溪农村商业银行营业部</t>
  </si>
  <si>
    <t>慈溪市南城路25号</t>
  </si>
  <si>
    <t>浙江省宁波市慈溪市新浦镇嘉烨电子科技</t>
  </si>
  <si>
    <t>浙江省宁波市慈溪市新浦镇新新路195号</t>
  </si>
  <si>
    <t>中国农业银行股份有限公司绍兴分行营业部</t>
  </si>
  <si>
    <t>浙江泰隆商业银行股份有限公司舟山分行营业部</t>
  </si>
  <si>
    <t>浙江泰隆商业银行股份有限公司绍兴分行营业部</t>
  </si>
  <si>
    <t>中国农业银行股份有限公司绍兴鉴湖支行</t>
  </si>
  <si>
    <t>解放南路1651号凤山名园东区18幢一楼</t>
  </si>
  <si>
    <t>浙江省绍兴市越城区城南街道城南凤凰老年活动茶会</t>
  </si>
  <si>
    <t>浙江省绍兴市越城区城南街道天工·名爵府凤山名园</t>
  </si>
  <si>
    <t>浙江省绍兴市越城区解放南路|1651号</t>
  </si>
  <si>
    <t>120.576599,29.963303</t>
  </si>
  <si>
    <t>中国农业银行股份有限公司绍兴广场支行</t>
  </si>
  <si>
    <t>凤林西路151号1楼大厅西侧</t>
  </si>
  <si>
    <t>浙江省绍兴市越城区灵芝街道解放大道171号</t>
  </si>
  <si>
    <t>浙江省绍兴市越城区灵芝街道绍兴市财政局税务大楼</t>
  </si>
  <si>
    <t>浙江省绍兴市越城区凤林西路|151号</t>
  </si>
  <si>
    <t>120.589400,30.037634</t>
  </si>
  <si>
    <t>中国农业银行股份有限公司绍兴稽山支行</t>
  </si>
  <si>
    <t>人民中路62号</t>
  </si>
  <si>
    <t>浙江省绍兴市越城区塔山街道环城西路鲁迅小学(和畅堂校区)</t>
  </si>
  <si>
    <t>浙江省绍兴市越城区府山街道中国农业银行(绍兴中兴分理处)绍兴剧院</t>
  </si>
  <si>
    <t>浙江省绍兴市新昌县人民中路|62</t>
  </si>
  <si>
    <t>120.236393,29.720213</t>
  </si>
  <si>
    <t>中国农业银行股份有限公司绍兴解北支行</t>
  </si>
  <si>
    <t>金帝银泰城3幢1-4室</t>
  </si>
  <si>
    <t>浙江省绍兴市越城区北海街道绍兴文理学院物理实验教学中心绍兴文理学院(南山校区)</t>
  </si>
  <si>
    <t>浙江省绍兴市越城区塔山街道金宝贝早教(银泰城中心)银泰城(金帝店)</t>
  </si>
  <si>
    <t>浙江省绍兴市越城区金帝银泰城|3栋</t>
  </si>
  <si>
    <t>120.577954,29.985637</t>
  </si>
  <si>
    <t>浙江丽水莲都农村商业银行股份有限公司大港头支行峰源分理处</t>
  </si>
  <si>
    <t>峰源乡庞山村4号</t>
  </si>
  <si>
    <t>浙江省丽水市莲都区峰源乡009县道</t>
  </si>
  <si>
    <t>浙江省丽水市莲都区庞山村</t>
  </si>
  <si>
    <t>119.798932,28.200571</t>
  </si>
  <si>
    <t>浙江泰隆商业银行股份有限公司武义王宅社区支行</t>
  </si>
  <si>
    <t>王宅镇工业楼万名街一楼东</t>
  </si>
  <si>
    <t>浙江省金华市武义县王宅镇王宅工业大厦王宅菜市场</t>
  </si>
  <si>
    <t>浙江省金华市武义县王宅镇双岩路</t>
  </si>
  <si>
    <t>浙江泰隆商业银行股份有限公司湖州分行营业部</t>
  </si>
  <si>
    <t>浙江泰隆商业银行股份有限公司嘉兴分行营业部</t>
  </si>
  <si>
    <t>浙江丽水莲都农村商业银行股份有限公司富岭支行</t>
  </si>
  <si>
    <t>富岭街道办事处齐村村</t>
  </si>
  <si>
    <t>浙江省丽水市莲都区富岭街道莲都农商银行(富岭支行)丽水经济开发区第二小学</t>
  </si>
  <si>
    <t>浙江省丽水市莲都区富岭街道齐小段</t>
  </si>
  <si>
    <t>浙江省丽水市莲都区齐村村</t>
  </si>
  <si>
    <t>119.907298,28.397302</t>
  </si>
  <si>
    <t>浙江丽水莲都农村商业银行股份有限公司南城支行余庄前分理处</t>
  </si>
  <si>
    <t>南明山街道桥亭路16、16-1、16-2号</t>
  </si>
  <si>
    <t>浙江省丽水市莲都区水阁街道莲都农商银行华鸿中央城</t>
  </si>
  <si>
    <t>浙江省丽水市莲都区水阁街道上齐段</t>
  </si>
  <si>
    <t>浙江省丽水市莲都区桥亭路</t>
  </si>
  <si>
    <t>119.870521,28.380912</t>
  </si>
  <si>
    <t>中国农业银行股份有限公司绍兴滨海支行</t>
  </si>
  <si>
    <t>绍兴市柯桥区滨海工业区镜海大道滨海商业中心一楼</t>
  </si>
  <si>
    <t>浙江省绍兴市柯桥区马鞍街道柯海公路</t>
  </si>
  <si>
    <t>浙江省绍兴市柯桥区马鞍街道镜海大道135号滨海商业中心</t>
  </si>
  <si>
    <t>浙江省绍兴市柯桥区滨海商业中心</t>
  </si>
  <si>
    <t>120.622397,30.151503</t>
  </si>
  <si>
    <t>中国农业银行股份有限公司绍兴舜山支行</t>
  </si>
  <si>
    <t>绍兴市上虞区百官街道龙山路9号</t>
  </si>
  <si>
    <t>浙江省绍兴市上虞区百官街道龙山路龙山路11003楼上虞一百</t>
  </si>
  <si>
    <t>浙江省绍兴市上虞区百官街道凤山路329号</t>
  </si>
  <si>
    <t>浙江省绍兴市上虞区龙山路|9</t>
  </si>
  <si>
    <t>120.879784,30.011561</t>
  </si>
  <si>
    <t>浙江丽水莲都农村商业银行股份有限公司太平支行</t>
  </si>
  <si>
    <t>太平乡竹舟村</t>
  </si>
  <si>
    <t>浙江省丽水市莲都区太平乡溪头</t>
  </si>
  <si>
    <t>浙江省丽水市莲都区太平乡下土夭行政村村委会</t>
  </si>
  <si>
    <t>浙江省丽水市莲都区竹舟村</t>
  </si>
  <si>
    <t>119.864608,28.535007</t>
  </si>
  <si>
    <t>浙江泰隆商业银行股份有限公司嘉兴桐乡崇福小微企业专营支行</t>
  </si>
  <si>
    <t>青阳西路3-13号</t>
  </si>
  <si>
    <t>浙江省嘉兴市桐乡市崇福镇青阳西路15号</t>
  </si>
  <si>
    <t>浙江省嘉兴市桐乡市青阳西路|3</t>
  </si>
  <si>
    <t>120.423626,30.528684</t>
  </si>
  <si>
    <t>中国农业银行股份有限公司绍兴通汇支行</t>
  </si>
  <si>
    <t>绍兴市上虞区百官街道峰山南路319号</t>
  </si>
  <si>
    <t>浙江省绍兴市上虞区百官街道峰山南路321号财富广场(王充路)</t>
  </si>
  <si>
    <t>浙江省绍兴市上虞区百官街道江辰府(建设中)</t>
  </si>
  <si>
    <t>浙江省绍兴市上虞区峰山南路|319号</t>
  </si>
  <si>
    <t>120.866145,30.034376</t>
  </si>
  <si>
    <t>中国农业银行股份有限公司绍兴虞中支行</t>
  </si>
  <si>
    <t>绍兴市上虞区百官街道市民大道583、585、587号</t>
  </si>
  <si>
    <t>浙江省绍兴市上虞区百官街道市民大道581号万丽汇商务会所</t>
  </si>
  <si>
    <t>浙江省绍兴市上虞区百官街道新罗家华维文澜小学</t>
  </si>
  <si>
    <t>浙江省绍兴市上虞区市民大道|583|587号</t>
  </si>
  <si>
    <t>120.876225,30.033324</t>
  </si>
  <si>
    <t>中国农业银行股份有限公司嘉兴分行营业中心</t>
  </si>
  <si>
    <t>中国农业银行股份有限公司绍兴滨海新城支行</t>
  </si>
  <si>
    <t>绍兴滨海新城沥海镇海城路海滨花园16-22号</t>
  </si>
  <si>
    <t>浙江省绍兴市上虞区海滨花园|-1622号</t>
  </si>
  <si>
    <t>120.764274,30.120594</t>
  </si>
  <si>
    <t>浙江丽水莲都农村商业银行股份有限公司紫金支行中东分理处</t>
  </si>
  <si>
    <t>中东路577、579、581号</t>
  </si>
  <si>
    <t>浙江省丽水市莲都区紫金街道中东路581号万丰小区(紫金路)</t>
  </si>
  <si>
    <t>浙江省丽水市莲都区中东路</t>
  </si>
  <si>
    <t>119.931181,28.449047</t>
  </si>
  <si>
    <t>浙江丽水莲都农村商业银行股份有限公司奚渡支行江滨分理处</t>
  </si>
  <si>
    <t>和平路790号，古城路166、168号</t>
  </si>
  <si>
    <t>浙江省丽水市莲都区紫金街道古城路166号厦河5区</t>
  </si>
  <si>
    <t>浙江省丽水市莲都区岩泉街道东港路</t>
  </si>
  <si>
    <t>浙江省丽水市遂昌县和平路|790</t>
  </si>
  <si>
    <t>119.937364,28.444940</t>
  </si>
  <si>
    <t>中国农业银行股份有限公司绍兴港区支行</t>
  </si>
  <si>
    <t>浙江省杭州湾上虞经济技术开发区东纬九路白云宾馆底层</t>
  </si>
  <si>
    <t>浙江省绍兴市上虞区盖北镇中国农业银行(上虞港区支行)白云宾馆(行政路)</t>
  </si>
  <si>
    <t>浙江省绍兴市上虞区盖北镇纬五东路昶和织维(绍兴)有限公司</t>
  </si>
  <si>
    <t>浙江省绍兴市上虞区白云宾馆底层</t>
  </si>
  <si>
    <t>120.887500,30.144125</t>
  </si>
  <si>
    <t>浙江丽水莲都农村商业银行股份有限公司万象支行大洋分理处</t>
  </si>
  <si>
    <t>大洋路489号</t>
  </si>
  <si>
    <t>浙江省丽水市莲都区万象街道大洋路587号联通大楼</t>
  </si>
  <si>
    <t>浙江省丽水市莲都区紫金街道宇雷路347号</t>
  </si>
  <si>
    <t>浙江省丽水市莲都区大洋路|489号</t>
  </si>
  <si>
    <t>119.920172,28.444339</t>
  </si>
  <si>
    <t>中国农业银行股份有限公司绍兴丰惠支行</t>
  </si>
  <si>
    <t>浙江省绍兴市上虞区丰惠镇人民路62号</t>
  </si>
  <si>
    <t>浙江省绍兴市上虞区丰惠镇人民路62号电站弄</t>
  </si>
  <si>
    <t>浙江省绍兴市上虞区人民路|62号</t>
  </si>
  <si>
    <t>120.979659,29.949557</t>
  </si>
  <si>
    <t>浙江丽水莲都农村商业银行股份有限公司南明山支行</t>
  </si>
  <si>
    <t>丽水市莲都区遂松路45号、47号、49号、51号、53号、55号、57号</t>
  </si>
  <si>
    <t>浙江省丽水市云和县紧水滩镇小子坑</t>
  </si>
  <si>
    <t>浙江省丽水市莲都区遂松路|45号</t>
  </si>
  <si>
    <t>119.861929,28.415911</t>
  </si>
  <si>
    <t>中国农业银行股份有限公司绍兴小越支行</t>
  </si>
  <si>
    <t>浙江省绍兴市上虞区小越街道越中路77-85号</t>
  </si>
  <si>
    <t>浙江省绍兴市上虞区小越街道中国农业银行(小越支行)建发公寓</t>
  </si>
  <si>
    <t>浙江省绍兴市上虞区小越街道329国道</t>
  </si>
  <si>
    <t>浙江省绍兴市上虞区越中路|77号</t>
  </si>
  <si>
    <t>120.936297,30.071717</t>
  </si>
  <si>
    <t>中国农业银行股份有限公司绍兴东关支行</t>
  </si>
  <si>
    <t>浙江省绍兴市上虞区东关街道永兴路101号</t>
  </si>
  <si>
    <t>浙江省绍兴市上虞区东关街道越瓷路新东方家园</t>
  </si>
  <si>
    <t>浙江省绍兴市上虞区东关街道亚厦大道1067号</t>
  </si>
  <si>
    <t>浙江省绍兴市上虞区永兴路|101</t>
  </si>
  <si>
    <t>120.489144,30.110629</t>
  </si>
  <si>
    <t>中国农业银行股份有限公司绍兴谢塘支行</t>
  </si>
  <si>
    <t>浙江省绍兴市上虞区谢塘镇晋生街101-108号</t>
  </si>
  <si>
    <t>浙江省绍兴市上虞区谢塘镇中国农业银行(谢塘分理处)</t>
  </si>
  <si>
    <t>浙江省绍兴市上虞区谢塘镇太阳股份</t>
  </si>
  <si>
    <t>浙江省绍兴市上虞区晋生街|101号|-108号</t>
  </si>
  <si>
    <t>120.900444,30.112633</t>
  </si>
  <si>
    <t>浙江丽水莲都农村商业银行股份有限公司人民路支行</t>
  </si>
  <si>
    <t>人民路592、594、596、598号</t>
  </si>
  <si>
    <t>浙江省丽水市莲都区岩泉街道人民街590号金城花苑(北苑路)</t>
  </si>
  <si>
    <t>浙江省丽水市莲都区岩泉街道城北街丽水体育中心</t>
  </si>
  <si>
    <t>浙江省丽水市云和县人民路</t>
  </si>
  <si>
    <t>119.577075,28.115300</t>
  </si>
  <si>
    <t>中国农业银行股份有限公司绍兴道墟支行</t>
  </si>
  <si>
    <t>浙江省绍兴市上虞区道墟街道泾肖公路西侧</t>
  </si>
  <si>
    <t>浙江省绍兴市上虞区道墟街道泾肖北路3号</t>
  </si>
  <si>
    <t>浙江省绍兴市上虞区道墟街道杜浦村千字溇86号楼杜浦村新农村小区</t>
  </si>
  <si>
    <t>浙江省绍兴市上虞区泾肖公路</t>
  </si>
  <si>
    <t>120.774969,30.045950</t>
  </si>
  <si>
    <t>浙江丽水莲都农村商业银行股份有限公司灵山支行</t>
  </si>
  <si>
    <t>丽阳路1119号</t>
  </si>
  <si>
    <t>浙江省丽水市莲都区岩泉街道丽阳街1110号名峰建材家居城</t>
  </si>
  <si>
    <t>浙江省丽水市莲都区岩泉街道丽阳街1317号</t>
  </si>
  <si>
    <t>浙江省丽水市莲都区丽阳路</t>
  </si>
  <si>
    <t>中国农业银行股份有限公司绍兴章镇支行</t>
  </si>
  <si>
    <t>浙江省绍兴市上虞区章镇绿洲路124号</t>
  </si>
  <si>
    <t>浙江省绍兴市上虞区章镇镇中国农业银行(章镇分理处)百货大楼</t>
  </si>
  <si>
    <t>浙江省绍兴市上虞区章镇镇上虞区晶乐塑粉有限公司</t>
  </si>
  <si>
    <t>浙江省绍兴市上虞区绿洲路|124号</t>
  </si>
  <si>
    <t>120.884389,29.809797</t>
  </si>
  <si>
    <t>中国农业银行股份有限公司绍兴曹娥支行</t>
  </si>
  <si>
    <t>浙江省绍兴市上虞区经济开发区舜杰路204号</t>
  </si>
  <si>
    <t>浙江省绍兴市上虞区曹娥街道天城花园(西区)越秀花苑(锦华路)</t>
  </si>
  <si>
    <t>浙江省绍兴市上虞区百官街道上虞滨江体育公园-南区</t>
  </si>
  <si>
    <t>浙江省绍兴市上虞区舜杰路|204</t>
  </si>
  <si>
    <t>120.866810,30.007558</t>
  </si>
  <si>
    <t>中国农业银行股份有限公司绍兴汤浦支行</t>
  </si>
  <si>
    <t>浙江省绍兴市上虞区汤浦镇舜源路新大楼</t>
  </si>
  <si>
    <t>浙江省绍兴市上虞区汤浦镇塔山路41号</t>
  </si>
  <si>
    <t>浙江省绍兴市上虞区汤浦镇上虞市明华铜材有限公司</t>
  </si>
  <si>
    <t>浙江省绍兴市上虞区舜源路</t>
  </si>
  <si>
    <t>120.789458,29.866442</t>
  </si>
  <si>
    <t>杭州银行股份有限公司丽水分行营业部本级</t>
  </si>
  <si>
    <t>浙江丽水莲都农村商业银行股份有限公司灵山支行双黄分理处</t>
  </si>
  <si>
    <t>双黄乡黄畈村</t>
  </si>
  <si>
    <t>浙江省丽水市莲都区岩泉街道杉黄段</t>
  </si>
  <si>
    <t>浙江省丽水市莲都区黄畈村</t>
  </si>
  <si>
    <t>119.980541,28.541627</t>
  </si>
  <si>
    <t>浙江丽水莲都农村商业银行股份有限公司灵山支行黄村分理处</t>
  </si>
  <si>
    <t>黄村乡黄村村190号</t>
  </si>
  <si>
    <t>浙江省丽水市莲都区黄村乡上黄段</t>
  </si>
  <si>
    <t>浙江省丽水市莲都区黄村乡黄李段</t>
  </si>
  <si>
    <t>浙江省丽水市莲都区黄村乡</t>
  </si>
  <si>
    <t>120.059377,28.504565</t>
  </si>
  <si>
    <t>浙江丽水莲都农村商业银行股份有限公司大众支行</t>
  </si>
  <si>
    <t>大众街131号</t>
  </si>
  <si>
    <t>浙江省丽水市莲都区碧湖镇大众街133号</t>
  </si>
  <si>
    <t>浙江省丽水市莲都区碧湖镇碧兴街</t>
  </si>
  <si>
    <t>浙江省丽水市莲都区大众街|131</t>
  </si>
  <si>
    <t>119.785789,28.340964</t>
  </si>
  <si>
    <t>浙江丽水莲都农村商业银行股份有限公司碧湖支行石牛分理处</t>
  </si>
  <si>
    <t>石牛村11号</t>
  </si>
  <si>
    <t>浙江省丽水市莲都区水阁街道桥宅头</t>
  </si>
  <si>
    <t>浙江省丽水市莲都区石牛村|11号</t>
  </si>
  <si>
    <t>119.831322,28.401780</t>
  </si>
  <si>
    <t>中国农业银行股份有限公司嵊州市支行营业中心</t>
  </si>
  <si>
    <t>浙江丽水莲都农村商业银行股份有限公司碧湖支行平原分理处</t>
  </si>
  <si>
    <t>碧湖镇平三村</t>
  </si>
  <si>
    <t>浙江省丽水市莲都区碧湖镇红圩村</t>
  </si>
  <si>
    <t>浙江省丽水市莲都区平三村</t>
  </si>
  <si>
    <t>119.821527,28.379709</t>
  </si>
  <si>
    <t>浙江青田中银富登华侨村镇银行有限责任公司温溪支行</t>
  </si>
  <si>
    <t>温溪镇安定东路229号</t>
  </si>
  <si>
    <t>浙江省丽水市青田县温溪镇江岱路31号</t>
  </si>
  <si>
    <t>浙江省丽水市青田县温溪镇白银路</t>
  </si>
  <si>
    <t>浙江省丽水市青田县安定东路|229号</t>
  </si>
  <si>
    <t>120.395283,28.161279</t>
  </si>
  <si>
    <t>浙江丽水莲都农村商业银行股份有限公司碧湖支行高溪分理处</t>
  </si>
  <si>
    <t>高溪乡高溪村向阳路9号</t>
  </si>
  <si>
    <t>浙江省丽水市莲都区碧湖镇竹溪村高溪幼儿园</t>
  </si>
  <si>
    <t>浙江省丽水市莲都区碧湖镇222省道</t>
  </si>
  <si>
    <t>浙江省丽水市莲都区向阳路|9号</t>
  </si>
  <si>
    <t>119.767480,28.369500</t>
  </si>
  <si>
    <t>浙江丽水莲都农村商业银行股份有限公司雅溪支行西溪分理处</t>
  </si>
  <si>
    <t>雅溪镇西溪村</t>
  </si>
  <si>
    <t>浙江省丽水市莲都区雅溪镇西溪村</t>
  </si>
  <si>
    <t>浙江省丽水市莲都区雅溪镇坑门</t>
  </si>
  <si>
    <t>浙江省丽水市莲都区西溪村</t>
  </si>
  <si>
    <t>119.875056,28.639307</t>
  </si>
  <si>
    <t>浙江丽水莲都农村商业银行股份有限公司雅溪支行仙渡分理处</t>
  </si>
  <si>
    <t>仙渡乡葛畈村</t>
  </si>
  <si>
    <t>浙江省丽水市莲都区仙渡乡莲都农商银行(仙渡分理处)</t>
  </si>
  <si>
    <t>浙江省丽水市莲都区仙渡乡塘弄</t>
  </si>
  <si>
    <t>浙江省丽水市莲都区葛畈村</t>
  </si>
  <si>
    <t>119.921691,28.585321</t>
  </si>
  <si>
    <t>浙江丽水莲都农村商业银行股份有限公司雅溪支行泄川分理处</t>
  </si>
  <si>
    <t>雅溪镇库头村168号</t>
  </si>
  <si>
    <t>浙江省丽水市莲都区雅溪镇库头村农民健康教育学校</t>
  </si>
  <si>
    <t>浙江省丽水市莲都区雅溪镇闽波家庭农场</t>
  </si>
  <si>
    <t>浙江省丽水市莲都区库头村|168号</t>
  </si>
  <si>
    <t>119.888590,28.690629</t>
  </si>
  <si>
    <t>浙江丽水莲都农村商业银行股份有限公司老竹支行丽新分理处</t>
  </si>
  <si>
    <t>丽新乡畎岸村</t>
  </si>
  <si>
    <t>浙江省丽水市莲都区丽新畲族乡莲都农商银行(丽新分理处)</t>
  </si>
  <si>
    <t>浙江省丽水市莲都区丽新畲族乡老畎段</t>
  </si>
  <si>
    <t>浙江省丽水市莲都区畎岸村</t>
  </si>
  <si>
    <t>119.698652,28.481293</t>
  </si>
  <si>
    <t>上海银行股份有限公司杭州分行风险管理部</t>
  </si>
  <si>
    <t>中国银行股份有限公司金华宾虹支行</t>
  </si>
  <si>
    <t>宾虹路1115号</t>
  </si>
  <si>
    <t>浙江省金华市婺城区江南街道高畈街宏南大厦(双溪西路)</t>
  </si>
  <si>
    <t>浙江省金华市婺城区宾虹路|1115</t>
  </si>
  <si>
    <t>119.640033,29.082727</t>
  </si>
  <si>
    <t>嘉兴分行本级营业部</t>
  </si>
  <si>
    <t>亿鸿大厦</t>
  </si>
  <si>
    <t>浙江省嘉兴市南湖区城南街道城南路1013号亿鸿大厦</t>
  </si>
  <si>
    <t>浙江省嘉兴市南湖区新兴街道真合路放鹤洲花园</t>
  </si>
  <si>
    <t>浙江省嘉兴市南湖区亿鸿大厦</t>
  </si>
  <si>
    <t>120.735189,30.737891</t>
  </si>
  <si>
    <t>中信银行股份有限公司丽水缙云支行</t>
  </si>
  <si>
    <t>缙云县五云街道永宁路158号</t>
  </si>
  <si>
    <t>浙江省丽水市缙云县五云街道蓬莱路225号东方怡景大酒店</t>
  </si>
  <si>
    <t>浙江省丽水市缙云县永宁路|158</t>
  </si>
  <si>
    <t>120.090752,28.654154</t>
  </si>
  <si>
    <t>中信银行股份有限公司丽水分行营业部</t>
  </si>
  <si>
    <t>中国银行股份有限公司永康城西新区支行</t>
  </si>
  <si>
    <t>西城街道</t>
  </si>
  <si>
    <t>浙江省金华市永康市西城街道九铃西路1005-4号永安花苑</t>
  </si>
  <si>
    <t>浙江省金华市永康市西城街道</t>
  </si>
  <si>
    <t>120.028693,28.892307</t>
  </si>
  <si>
    <t>中国农业银行股份有限公司绍兴福全支行</t>
  </si>
  <si>
    <t>浙江省绍兴市柯桥区福全街道福全路89号</t>
  </si>
  <si>
    <t>浙江省绍兴市柯桥区福全街道059乡道</t>
  </si>
  <si>
    <t>浙江省绍兴市柯桥区福全街道福全街道宏盛大厦</t>
  </si>
  <si>
    <t>浙江省绍兴市柯桥区福全路|89号</t>
  </si>
  <si>
    <t>120.531889,29.990570</t>
  </si>
  <si>
    <t>中国银行股份有限公司浦江黄宅支行</t>
  </si>
  <si>
    <t>黄宅镇新华村</t>
  </si>
  <si>
    <t>浙江省金华市浦江县黄宅镇工商路黄宅中学</t>
  </si>
  <si>
    <t>浙江省金华市浦江县新华村</t>
  </si>
  <si>
    <t>120.005180,29.446253</t>
  </si>
  <si>
    <t>中国农业银行股份有限公司绍兴轻纺原料市场支行</t>
  </si>
  <si>
    <t>绍兴市柯桥区钱清镇原料市场C区6幢1-11号</t>
  </si>
  <si>
    <t>浙江省绍兴市柯桥区钱清街道104国道金隆机械有限公司</t>
  </si>
  <si>
    <t>浙江省绍兴市柯桥区钱清街道石丘钱清·中国轻纺原料城</t>
  </si>
  <si>
    <t>浙江省绍兴市柯桥区钱青原料市场</t>
  </si>
  <si>
    <t>120.413240,30.132355</t>
  </si>
  <si>
    <t>中国银行股份有限公司金华汇金支行</t>
  </si>
  <si>
    <t>城中街道西市街</t>
  </si>
  <si>
    <t>浙江省金华市婺城区城中街道人民东路</t>
  </si>
  <si>
    <t>浙江省金华市婺城区西市街</t>
  </si>
  <si>
    <t>119.652991,29.100229</t>
  </si>
  <si>
    <t>中国银行股份有限公司金华江南支行</t>
  </si>
  <si>
    <t>三江街道三路口</t>
  </si>
  <si>
    <t>浙江省金华市婺城区三江街道中国银行(金华江南支行)春城公寓</t>
  </si>
  <si>
    <t>浙江省金华市婺城区三路口</t>
  </si>
  <si>
    <t>119.658570,29.069154</t>
  </si>
  <si>
    <t>上海银行股份有限公司绍兴分行</t>
  </si>
  <si>
    <t>兴越路1585财智国际商务大厦</t>
  </si>
  <si>
    <t>浙江省绍兴市柯桥区华舍街道上海银行(绍兴分行)财智国际大厦(兴越路)</t>
  </si>
  <si>
    <t>浙江省绍兴市柯桥区柯桥街道世贸中心B座</t>
  </si>
  <si>
    <t>浙江省绍兴市柯桥区财智国际大厦</t>
  </si>
  <si>
    <t>120.496537,30.086268</t>
  </si>
  <si>
    <t>浙江金华成泰农村商业银行股份有限公司乾西支行竹马分理处</t>
  </si>
  <si>
    <t>竹马乡商业小区青梅街25号</t>
  </si>
  <si>
    <t>浙江省金华市婺城区竹马乡青梅街17号竹马乡菜市场</t>
  </si>
  <si>
    <t>浙江省金华市婺城区罗店镇井头</t>
  </si>
  <si>
    <t>浙江省金华市婺城区青梅街|25号</t>
  </si>
  <si>
    <t>119.590250,29.137682</t>
  </si>
  <si>
    <t>中国农业银行股份有限公司绍兴轻纺北区支行</t>
  </si>
  <si>
    <t>柯桥中国轻纺城东市场3楼150号</t>
  </si>
  <si>
    <t>浙江省绍兴市柯桥区柯岩街道春望路</t>
  </si>
  <si>
    <t>浙江省绍兴市柯桥区柯桥街道瑞丰银行(东区分理处)中国轻纺城东交易区</t>
  </si>
  <si>
    <t>浙江省绍兴市柯桥区东市场</t>
  </si>
  <si>
    <t>120.486272,30.061144</t>
  </si>
  <si>
    <t>浙江金华成泰农村商业银行股份有限公司金东支行万达广场分理处</t>
  </si>
  <si>
    <t>栖凤街929号（金都美地小区西侧）</t>
  </si>
  <si>
    <t>浙江省金华市金东区多湖街道金东口腔医院口腔预防保健中心金都美地</t>
  </si>
  <si>
    <t>浙江省金华市金东区多湖街道望府街31号</t>
  </si>
  <si>
    <t>浙江省金华市金东区金都美地小区</t>
  </si>
  <si>
    <t>119.682650,29.090062</t>
  </si>
  <si>
    <t>浙江泰隆商业银行股份有限公司杭州分行营业部</t>
  </si>
  <si>
    <t>浙江金华成泰农村商业银行股份有限公司婺城支行白沙分理处</t>
  </si>
  <si>
    <t>白龙桥镇宾乐街7号</t>
  </si>
  <si>
    <t>浙江省金华市婺城区白龙桥镇宾乐街7号双桥小区</t>
  </si>
  <si>
    <t>浙江省金华市婺城区白龙桥镇隆耀铸造金华市婺城区人民医院</t>
  </si>
  <si>
    <t>浙江省金华市婺城区宾乐街|7号</t>
  </si>
  <si>
    <t>119.553370,29.075202</t>
  </si>
  <si>
    <t>中国银行股份有限公司兰溪经济开发区支行</t>
  </si>
  <si>
    <t>兰江街道</t>
  </si>
  <si>
    <t>浙江省金华市兰溪市兰江街道环城西路86-88号</t>
  </si>
  <si>
    <t>浙江省金华市兰溪市兰江街道</t>
  </si>
  <si>
    <t>119.464827,29.214691</t>
  </si>
  <si>
    <t>中国银行股份有限公司永康五金城支行</t>
  </si>
  <si>
    <t>东城街道英阁村</t>
  </si>
  <si>
    <t>浙江省金华市永康市东城街道长城西大道647号</t>
  </si>
  <si>
    <t>浙江省金华市永康市英阁村</t>
  </si>
  <si>
    <t>120.051961,28.895241</t>
  </si>
  <si>
    <t>上海银行股份有限公司零售业务部</t>
  </si>
  <si>
    <t>浙江泰隆商业银行股份有限公司湖州和平小微企业专营支行</t>
  </si>
  <si>
    <t>和平镇永兴南路111-1、201、2、201、3、301号</t>
  </si>
  <si>
    <t>浙江省湖州市长兴县和平镇永兴南路时代花苑</t>
  </si>
  <si>
    <t>浙江省湖州市长兴县和平镇</t>
  </si>
  <si>
    <t>119.904112,30.832973</t>
  </si>
  <si>
    <t>湖州银行股份有限公司2</t>
  </si>
  <si>
    <t>中国农业银行股份有限公司绍兴华舍支行</t>
  </si>
  <si>
    <t>绍兴市柯桥区华舍街道安华路口2号</t>
  </si>
  <si>
    <t>浙江省绍兴市柯桥区华舍街道绍兴铁马链轮制造有限公司</t>
  </si>
  <si>
    <t>浙江省绍兴市柯桥区华舍街道安华路2号</t>
  </si>
  <si>
    <t>浙江省绍兴市柯桥区安华路</t>
  </si>
  <si>
    <t>120.494069,30.121201</t>
  </si>
  <si>
    <t>中国农业银行股份有限公司永嘉县支行营业中心</t>
  </si>
  <si>
    <t>中国农业银行股份有限公司绍兴杨汛桥支行</t>
  </si>
  <si>
    <t>绍兴市柯桥区柯南大道1338号</t>
  </si>
  <si>
    <t>浙江省绍兴市柯桥区柯岩街道胜利西路碧波枫铃</t>
  </si>
  <si>
    <t>浙江省绍兴市柯桥区柯岩街道梅墅水庄中区</t>
  </si>
  <si>
    <t>浙江省绍兴市柯桥区柯南大道|1338号</t>
  </si>
  <si>
    <t>120.494470,30.047254</t>
  </si>
  <si>
    <t>浙江义乌农村商业银行股份有限公司北苑支行凯吉分理处</t>
  </si>
  <si>
    <t>北苑街道望道路110、112号</t>
  </si>
  <si>
    <t>浙江省金华市义乌市北苑街道望道路116#号嘉和公寓(望道路)</t>
  </si>
  <si>
    <t>浙江省金华市义乌市北苑街道复兴路复兴湖塘西</t>
  </si>
  <si>
    <t>浙江省金华市义乌市望道路|110号|112</t>
  </si>
  <si>
    <t>120.053879,29.308822</t>
  </si>
  <si>
    <t>中国农业银行股份有限公司绍兴兰亭支行</t>
  </si>
  <si>
    <t>绍兴市柯桥区兰亭街道秀竹园7幢101-103号</t>
  </si>
  <si>
    <t>浙江省绍兴市柯桥区秀竹园|7栋</t>
  </si>
  <si>
    <t>120.526572,29.953364</t>
  </si>
  <si>
    <t>上海银行股份有限公司小金中心</t>
  </si>
  <si>
    <t>中国农业银行股份有限公司绍兴漓渚支行</t>
  </si>
  <si>
    <t>绍兴市柯桥区漓渚镇上棠路2号</t>
  </si>
  <si>
    <t>浙江省绍兴市柯桥区兰亭街道嘉盛锦绣兰庭鸣翔秀竹园</t>
  </si>
  <si>
    <t>浙江省绍兴市柯桥区上棠路|2号</t>
  </si>
  <si>
    <t>120.474142,29.952396</t>
  </si>
  <si>
    <t>中国农业银行股份有限公司温州龙湾支行营业中心</t>
  </si>
  <si>
    <t>中国农业银行股份有限公司温州城东支行营业中心</t>
  </si>
  <si>
    <t>中国农业银行股份有限公司绍兴万商支行</t>
  </si>
  <si>
    <t>浙江省绍兴市柯桥区湖西路1278号</t>
  </si>
  <si>
    <t>浙江省绍兴市柯桥区柯桥街道湖西路1151-1153号金昌·中央大厦</t>
  </si>
  <si>
    <t>浙江省绍兴市柯桥区湖西路|1278号</t>
  </si>
  <si>
    <t>120.502953,30.088602</t>
  </si>
  <si>
    <t>浙江义乌农村商业银行股份有限公司北苑支行前洪分理处</t>
  </si>
  <si>
    <t>北苑街道前洪村</t>
  </si>
  <si>
    <t>浙江省金华市义乌市北苑街道浙江农信义乌农商银行(前洪分理处)</t>
  </si>
  <si>
    <t>浙江省金华市义乌市北苑街道环城西路1194号义乌机场</t>
  </si>
  <si>
    <t>浙江省金华市义乌市前洪村</t>
  </si>
  <si>
    <t>120.026729,29.325878</t>
  </si>
  <si>
    <t>中国农业银行股份有限公司温州瓯海支行营业中心</t>
  </si>
  <si>
    <t>中国农业银行股份有限公司温州洞头支行营业中心</t>
  </si>
  <si>
    <t>中国农业银行股份有限公司乐清市支行营业中心</t>
  </si>
  <si>
    <t>浙江义乌农村商业银行股份有限公司青口支行</t>
  </si>
  <si>
    <t>义乌市江东街道清溪西路20号</t>
  </si>
  <si>
    <t>浙江省金华市义乌市江东街道义乌农商银行(青口支行)青口东区</t>
  </si>
  <si>
    <t>浙江省金华市义乌市江东街道江干村</t>
  </si>
  <si>
    <t>浙江省金华市义乌市清溪西路|20号</t>
  </si>
  <si>
    <t>120.132278,29.308654</t>
  </si>
  <si>
    <t>中国农业银行股份有限公司苍南县支行营业中心</t>
  </si>
  <si>
    <t>浙江义乌农村商业银行股份有限公司北苑支行群星分理处</t>
  </si>
  <si>
    <t>北苑街道上里角塘村</t>
  </si>
  <si>
    <t>浙江省金华市义乌市北苑街道义乌农商银行(群星分理处)春晗2区</t>
  </si>
  <si>
    <t>浙江省金华市义乌市稠城街道大塘下3区</t>
  </si>
  <si>
    <t>浙江省金华市义乌市上里角塘村</t>
  </si>
  <si>
    <t>120.068580,29.332949</t>
  </si>
  <si>
    <t>浙江义乌农村商业银行股份有限公司诚信分理处</t>
  </si>
  <si>
    <t>国际商贸城五区市场西辅房F018-F019</t>
  </si>
  <si>
    <t>浙江省金华市义乌市福田街道义乌市农村商业银行(诚信支行)义乌国际商贸城5区</t>
  </si>
  <si>
    <t>浙江省金华市义乌市福田街道张大师面馆江村B区</t>
  </si>
  <si>
    <t>浙江义乌农村商业银行股份有限公司城站分理处</t>
  </si>
  <si>
    <t>义乌市宾王路111号</t>
  </si>
  <si>
    <t>浙江省金华市义乌市稠城街道工人北路306号义乌杭州口腔医院门诊部</t>
  </si>
  <si>
    <t>浙江省金华市义乌市稠城街道稠州北路601号17幢义乌市宾王中学</t>
  </si>
  <si>
    <t>浙江省金华市义乌市宾王路|111</t>
  </si>
  <si>
    <t>120.088445,29.317783</t>
  </si>
  <si>
    <t>宁波市市区农村信用合作联社总行营业部</t>
  </si>
  <si>
    <t>中国农业银行股份有限公司泰顺县支行营业中心</t>
  </si>
  <si>
    <t>中国农业银行股份有限公司绍兴轻纺城支行</t>
  </si>
  <si>
    <t>柯桥湖西路轻纺大厦B幢110号</t>
  </si>
  <si>
    <t>浙江省绍兴市柯桥区柯岩街道六安饭店</t>
  </si>
  <si>
    <t>浙江省绍兴市柯桥区轻纺大厦|B座</t>
  </si>
  <si>
    <t>120.491481,30.064470</t>
  </si>
  <si>
    <t>浙江义乌农村商业银行股份有限公司赤岸支行东朱分理处</t>
  </si>
  <si>
    <t>义乌市赤岸镇东朱村</t>
  </si>
  <si>
    <t>浙江省金华市义乌市赤岸镇稠岭线</t>
  </si>
  <si>
    <t>浙江省金华市义乌市东朱村</t>
  </si>
  <si>
    <t>120.071123,29.138082</t>
  </si>
  <si>
    <t>浙江泰隆商业银行股份有限公司桐庐桐君小微企业专营支行</t>
  </si>
  <si>
    <t>邮电路233号</t>
  </si>
  <si>
    <t>浙江省杭州市桐庐县桐君街道金都花园(金茂百货购物中心西北)金湖小区(邮电路)</t>
  </si>
  <si>
    <t>浙江省杭州市桐庐县桐君街道桐庐上服假日山庄</t>
  </si>
  <si>
    <t>浙江省杭州市富阳区邮电路|233</t>
  </si>
  <si>
    <t>119.676016,29.809499</t>
  </si>
  <si>
    <t>浙江泰隆商业银行股份有限公司杭州滨江支行</t>
  </si>
  <si>
    <t>江南大道3850号创新大厦</t>
  </si>
  <si>
    <t>浙江义乌农村商业银行股份有限公司商博支行</t>
  </si>
  <si>
    <t>义乌市国际商贸城二区辅房G46号</t>
  </si>
  <si>
    <t>浙江省金华市义乌市福田街道义乌农商银行(商博分理处)义乌国际商贸城2区</t>
  </si>
  <si>
    <t>浙江省金华市义乌市福田街道中国建设银行(义乌宏源支行)义乌国际商贸城四区</t>
  </si>
  <si>
    <t>浙江省金华市义乌市国际商贸城二区</t>
  </si>
  <si>
    <t>120.105306,29.331814</t>
  </si>
  <si>
    <t>浙江义乌农村商业银行股份有限公司赤岸支行毛店分理处</t>
  </si>
  <si>
    <t>义乌市赤岸镇三角毛店村</t>
  </si>
  <si>
    <t>浙江省金华市义乌市赤岸镇凤林路3号</t>
  </si>
  <si>
    <t>浙江省金华市义乌市赤岸镇义武公路</t>
  </si>
  <si>
    <t>浙江省金华市义乌市三角毛店村</t>
  </si>
  <si>
    <t>119.999465,29.096682</t>
  </si>
  <si>
    <t>中国农业银行股份有限公司绍兴柯东支行</t>
  </si>
  <si>
    <t>绍兴市柯桥区云集路906号</t>
  </si>
  <si>
    <t>浙江省绍兴市柯桥区柯岩街道梅墅村委会柯岩中心小学</t>
  </si>
  <si>
    <t>浙江省绍兴市柯桥区柯桥街道碧水苑碧水苑(云集路)</t>
  </si>
  <si>
    <t>浙江省绍兴市柯桥区云集路|906号</t>
  </si>
  <si>
    <t>120.505075,30.054386</t>
  </si>
  <si>
    <t>中国建设银行股份有限公司丽水开发区支行</t>
  </si>
  <si>
    <t>绿谷大道218号</t>
  </si>
  <si>
    <t>浙江省丽水市莲都区水阁街道绿谷大道261号上尚广场·克拉公馆</t>
  </si>
  <si>
    <t>浙江省丽水市莲都区水阁街道遂松路兴茂苑</t>
  </si>
  <si>
    <t>浙江省丽水市莲都区绿谷大道|218号</t>
  </si>
  <si>
    <t>119.856197,28.413482</t>
  </si>
  <si>
    <t>中国建设银行股份有限公司丽水莲城支行</t>
  </si>
  <si>
    <t>解放街111号</t>
  </si>
  <si>
    <t>浙江省丽水市莲都区万象街道大众路44号处州商城</t>
  </si>
  <si>
    <t>浙江省丽水市莲都区紫金街道花园路459号金山新村</t>
  </si>
  <si>
    <t>浙江省丽水市云和县解放街|111</t>
  </si>
  <si>
    <t>119.916180,28.446351</t>
  </si>
  <si>
    <t>浙江义乌农村商业银行股份有限公司稠江支行官塘分理处</t>
  </si>
  <si>
    <t>义乌市稠江街道象山村</t>
  </si>
  <si>
    <t>浙江省金华市义乌市后宅街道义乌农商银行(湖门分理处)</t>
  </si>
  <si>
    <t>浙江省金华市义乌市后宅街道苏街</t>
  </si>
  <si>
    <t>浙江省金华市义乌市象山村</t>
  </si>
  <si>
    <t>120.006421,29.270372</t>
  </si>
  <si>
    <t>浙江义乌农村商业银行股份有限公司商城支行</t>
  </si>
  <si>
    <t>义乌市稠州北路488号</t>
  </si>
  <si>
    <t>浙江省金华市东阳市东阳江镇</t>
  </si>
  <si>
    <t>浙江省金华市东阳市东阳江镇东尚线</t>
  </si>
  <si>
    <t>浙江省金华市义乌市稠州北路|488号</t>
  </si>
  <si>
    <t>120.092735,29.315708</t>
  </si>
  <si>
    <t>中国农业银行股份有限公司绍兴轻纺东区支行</t>
  </si>
  <si>
    <t>绍兴市柯桥区中国轻纺城东交易区1楼215号</t>
  </si>
  <si>
    <t>浙江省绍兴市柯桥区柯岩街道独山嘉园东区24幢</t>
  </si>
  <si>
    <t>浙江省绍兴市柯桥区柯桥街道中国轻纺城北六区市场</t>
  </si>
  <si>
    <t>浙江省绍兴市柯桥区中国轻纺城东交易区|1楼</t>
  </si>
  <si>
    <t>120.486521,30.061408</t>
  </si>
  <si>
    <t>浙江绍兴恒信农村商业银行股份有限公司总行营业部</t>
  </si>
  <si>
    <t>浙江义乌农村商业银行股份有限公司稠江支行锦都分理处</t>
  </si>
  <si>
    <t>义乌市江滨西路48、50号</t>
  </si>
  <si>
    <t>浙江省金华市义乌市稠江街道江滨西路锦都豪苑</t>
  </si>
  <si>
    <t>浙江省金华市义乌市稠城街道稠州中路366号</t>
  </si>
  <si>
    <t>浙江省金华市义乌市江滨西路|48号|50号</t>
  </si>
  <si>
    <t>120.067081,29.292059</t>
  </si>
  <si>
    <t>浙江义乌农村商业银行股份有限公司商贸支行</t>
  </si>
  <si>
    <t>义乌市福田街道工人北路991-995号</t>
  </si>
  <si>
    <t>浙江省金华市义乌市福田街道冯氏·汇思顿国际婴幼一体园福田2区</t>
  </si>
  <si>
    <t>浙江省金华市义乌市福田街道宗康文具汇商天地</t>
  </si>
  <si>
    <t>浙江省金华市义乌市工人北路|991|995号</t>
  </si>
  <si>
    <t>120.102109,29.335529</t>
  </si>
  <si>
    <t>浙江义乌农村商业银行股份有限公司稠江支行绣城分理处</t>
  </si>
  <si>
    <t>义乌市经发大道278号</t>
  </si>
  <si>
    <t>浙江省金华市义乌市稠江街道经发大道288号松门山西区</t>
  </si>
  <si>
    <t>浙江省金华市义乌市稠江街道贝村路31号稠关1区</t>
  </si>
  <si>
    <t>浙江省金华市义乌市经发大道|278号</t>
  </si>
  <si>
    <t>120.048403,29.293537</t>
  </si>
  <si>
    <t>浙江义乌农村商业银行股份有限公司春江分理处</t>
  </si>
  <si>
    <t>义乌市江东街道端头村端头公寓A12、A16号</t>
  </si>
  <si>
    <t>浙江省金华市义乌市江东街道宾王路582号宾王广场A座</t>
  </si>
  <si>
    <t>浙江省金华市义乌市江东街道东义公路久府和园</t>
  </si>
  <si>
    <t>浙江省金华市义乌市端头公寓</t>
  </si>
  <si>
    <t>120.109523,29.298077</t>
  </si>
  <si>
    <t>中国农业银行股份有限公司绍兴安昌支行</t>
  </si>
  <si>
    <t>安昌街道环镇南路30号</t>
  </si>
  <si>
    <t>浙江省绍兴市柯桥区安昌街道彩虹农庄</t>
  </si>
  <si>
    <t>浙江省绍兴市柯桥区安昌街道齐安路安昌古镇</t>
  </si>
  <si>
    <t>浙江省绍兴市柯桥区环镇南路|30号</t>
  </si>
  <si>
    <t>120.494018,30.134638</t>
  </si>
  <si>
    <t>浙江义乌农村商业银行股份有限公司上溪支行吴店分理处</t>
  </si>
  <si>
    <t>义乌市上溪镇四通西路272号</t>
  </si>
  <si>
    <t>浙江省金华市义乌市上溪镇四通路</t>
  </si>
  <si>
    <t>浙江省金华市义乌市上溪镇金塘路1092号塘西社区</t>
  </si>
  <si>
    <t>浙江省金华市义乌市四通西路|272号</t>
  </si>
  <si>
    <t>119.915113,29.255276</t>
  </si>
  <si>
    <t>宁波银行股份有限公司绍兴上虞支行</t>
  </si>
  <si>
    <t>浙江省绍兴市上虞区百官街道王充路811、813、815、817、819、789号201</t>
  </si>
  <si>
    <t>浙江省绍兴市上虞区百官街道宁波银行(绍兴上虞支行)悦府</t>
  </si>
  <si>
    <t>浙江省绍兴市上虞区百官街道凤鸣路绍兴市上虞区百官小学</t>
  </si>
  <si>
    <t>浙江省绍兴市上虞区王充路</t>
  </si>
  <si>
    <t>120.875365,30.035911</t>
  </si>
  <si>
    <t>浙江义乌农村商业银行股份有限公司大陈支行东塘分理处</t>
  </si>
  <si>
    <t>义乌市大陈镇东塘杜门村</t>
  </si>
  <si>
    <t>浙江省金华市义乌市大陈镇书院路</t>
  </si>
  <si>
    <t>浙江省金华市义乌市大陈镇后田畈村</t>
  </si>
  <si>
    <t>浙江省金华市义乌市杜门村</t>
  </si>
  <si>
    <t>120.169501,29.496965</t>
  </si>
  <si>
    <t>湖州银行股份有限公司3</t>
  </si>
  <si>
    <t>浙江义乌农村商业银行股份有限公司尚经分理处</t>
  </si>
  <si>
    <t>义乌市福田街道尚经村</t>
  </si>
  <si>
    <t>浙江省金华市义乌市福田街道浙江农信义乌农商银行(尚经分理处)</t>
  </si>
  <si>
    <t>浙江省金华市义乌市福田街道阳光大道</t>
  </si>
  <si>
    <t>浙江省金华市义乌市尚经村</t>
  </si>
  <si>
    <t>120.143824,29.361934</t>
  </si>
  <si>
    <t>浙江义乌农村商业银行股份有限公司大陈支行楂林分理处</t>
  </si>
  <si>
    <t>义乌市大陈镇楂林一村</t>
  </si>
  <si>
    <t>浙江省金华市义乌市大陈镇浙江农信义乌农商银行(楂林分理处)</t>
  </si>
  <si>
    <t>浙江省金华市义乌市大陈镇浩都山庄</t>
  </si>
  <si>
    <t>浙江省金华市义乌市楂林一村</t>
  </si>
  <si>
    <t>120.145917,29.471606</t>
  </si>
  <si>
    <t>浙江青田农村商业银行股份有限公司总行营业部</t>
  </si>
  <si>
    <t>浙江义乌农村商业银行股份有限公司大陈支行镇中路分理处</t>
  </si>
  <si>
    <t>义乌市大陈镇镇中南路54号</t>
  </si>
  <si>
    <t>浙江省金华市义乌市大陈镇镇中南路8号</t>
  </si>
  <si>
    <t>浙江省金华市义乌市大陈镇瑞云路723号</t>
  </si>
  <si>
    <t>浙江省金华市义乌市镇中南路|54号</t>
  </si>
  <si>
    <t>120.100418,29.461067</t>
  </si>
  <si>
    <t>浙江义乌农村商业银行股份有限公司绍兴柯桥支行</t>
  </si>
  <si>
    <t>浙江省绍兴市柯桥区柯桥街道世纪星城15幢01016室-01031室、01060室-01065室</t>
  </si>
  <si>
    <t>浙江省绍兴市柯桥区齐贤街道义乌农商银行(绍兴柯桥支行)越领·星公馆</t>
  </si>
  <si>
    <t>浙江省绍兴市柯桥区华舍街道人才创新港中银国际大厦</t>
  </si>
  <si>
    <t>浙江省绍兴市柯桥区世纪星城|15栋</t>
  </si>
  <si>
    <t>120.505923,30.098689</t>
  </si>
  <si>
    <t>宁波银行股份有限公司绍兴诸暨支行</t>
  </si>
  <si>
    <t>浙江省诸暨市浣东街道东祥路1号</t>
  </si>
  <si>
    <t>浙江省绍兴市诸暨市浣东街道苎萝东路城上城</t>
  </si>
  <si>
    <t>浙江省绍兴市诸暨市浣东街道恒森大厦</t>
  </si>
  <si>
    <t>浙江省绍兴市诸暨市东祥路</t>
  </si>
  <si>
    <t>120.262345,29.714741</t>
  </si>
  <si>
    <t>浙江义乌农村商业银行股份有限公司东河支行</t>
  </si>
  <si>
    <t>义乌市城西街道东河工商东街57-59号</t>
  </si>
  <si>
    <t>浙江省金华市义乌市城西街道工商街57-59号东河小学</t>
  </si>
  <si>
    <t>浙江省金华市义乌市工商东街|57|-59号</t>
  </si>
  <si>
    <t>119.990423,29.308811</t>
  </si>
  <si>
    <t>中国农业银行股份有限公司金华孝顺支行</t>
  </si>
  <si>
    <t>孝顺镇环镇北路2号</t>
  </si>
  <si>
    <t>浙江省金华市金东区孝顺镇兴盛街140号金义网络经济学院</t>
  </si>
  <si>
    <t>浙江省金华市金东区孝顺镇钟金路58号</t>
  </si>
  <si>
    <t>浙江省金华市金东区环镇北路|2号</t>
  </si>
  <si>
    <t>119.872463,29.177786</t>
  </si>
  <si>
    <t>浙江义乌农村商业银行股份有限公司苏溪支行联合分理处</t>
  </si>
  <si>
    <t>义乌市苏溪镇西山下村</t>
  </si>
  <si>
    <t>浙江省金华市义乌市苏溪镇义乌农商银行(联合分理处)西山下幼儿园</t>
  </si>
  <si>
    <t>浙江省金华市义乌市苏溪镇义乌市卓霖贸易有限公司</t>
  </si>
  <si>
    <t>浙江省金华市义乌市西山下村</t>
  </si>
  <si>
    <t>120.167842,29.392654</t>
  </si>
  <si>
    <t>浙江义乌农村商业银行股份有限公司佛堂支行倍磊分理处</t>
  </si>
  <si>
    <t>义乌市佛堂镇倍磊四村农民公寓</t>
  </si>
  <si>
    <t>浙江省金华市义乌市农民公寓</t>
  </si>
  <si>
    <t>119.983789,29.169150</t>
  </si>
  <si>
    <t>浙江义乌农村商业银行股份有限公司苏溪支行巧溪分理处</t>
  </si>
  <si>
    <t xml:space="preserve">义乌市苏溪镇蒋宅村  </t>
  </si>
  <si>
    <t>浙江省金华市义乌市苏溪镇浙江农信义乌农商银行(巧溪分理处)</t>
  </si>
  <si>
    <t>浙江省金华市义乌市苏溪镇永康路130号</t>
  </si>
  <si>
    <t>浙江省金华市义乌市蒋宅村</t>
  </si>
  <si>
    <t>120.126838,29.420013</t>
  </si>
  <si>
    <t>中国农业银行股份有限公司金华曹宅支行</t>
  </si>
  <si>
    <t>曹宅镇市场东街56号</t>
  </si>
  <si>
    <t>浙江省金华市金东区曹宅镇双河路253号天悦易居</t>
  </si>
  <si>
    <t>浙江省金华市金东区曹宅镇市场东街曹宅村农贸市场</t>
  </si>
  <si>
    <t>浙江省金华市金东区市场东街|56号</t>
  </si>
  <si>
    <t>119.757989,29.198181</t>
  </si>
  <si>
    <t>中信银行股份有限公司丽水青田支行</t>
  </si>
  <si>
    <t>青田县新大街59号</t>
  </si>
  <si>
    <t>浙江省丽水市青田县鹤城街道中信银行(丽水青田支行)新世纪大厦(前路街)</t>
  </si>
  <si>
    <t>浙江省丽水市青田县新大街|59号</t>
  </si>
  <si>
    <t>120.288085,28.138095</t>
  </si>
  <si>
    <t>宁波银行股份有限公司绍兴嵊州小微企业专营支行</t>
  </si>
  <si>
    <t>嵊州市三江街道中大剡溪花园13号</t>
  </si>
  <si>
    <t>浙江省绍兴市嵊州市三江街道兴盛街202号中大剡溪花园</t>
  </si>
  <si>
    <t>浙江省绍兴市嵊州市三江街道兴旺街太子苑</t>
  </si>
  <si>
    <t>浙江省绍兴市嵊州市中大剡溪花园|13号</t>
  </si>
  <si>
    <t>120.828471,29.571411</t>
  </si>
  <si>
    <t>浙江义乌农村商业银行股份有限公司佛堂支行朝阳分理处</t>
  </si>
  <si>
    <t>义乌市佛堂镇朝阳路138号</t>
  </si>
  <si>
    <t>浙江省金华市义乌市佛堂镇朝阳路140号</t>
  </si>
  <si>
    <t>浙江省金华市义乌市佛堂镇建设东路</t>
  </si>
  <si>
    <t>浙江省金华市义乌市朝阳路|138号</t>
  </si>
  <si>
    <t>120.022683,29.194338</t>
  </si>
  <si>
    <t>浙江义乌农村商业银行股份有限公司苏溪支行溪南分理处</t>
  </si>
  <si>
    <t xml:space="preserve">义乌市苏溪镇兴苏路1号  </t>
  </si>
  <si>
    <t>浙江省金华市义乌市苏溪镇兴苏路9号</t>
  </si>
  <si>
    <t>浙江省金华市义乌市苏溪镇310省道</t>
  </si>
  <si>
    <t>浙江省金华市义乌市兴苏路|1号</t>
  </si>
  <si>
    <t>120.129340,29.414130</t>
  </si>
  <si>
    <t>上海银行股份有限公司杭州临安支行</t>
  </si>
  <si>
    <t>锦城街道万马路768号3幢1-5层</t>
  </si>
  <si>
    <t>浙江省杭州市临安区锦城街道锦峰公寓</t>
  </si>
  <si>
    <t>浙江省杭州市临安区锦城街道西苑路28号临安锦城中医医院</t>
  </si>
  <si>
    <t>浙江省杭州市临安区万马路|768号|3幢</t>
  </si>
  <si>
    <t>119.708282,30.221148</t>
  </si>
  <si>
    <t>中国农业银行股份有限公司金华人民东路支行</t>
  </si>
  <si>
    <t>人民东路438号</t>
  </si>
  <si>
    <t>浙江省金华市金东区多湖街道望府街23号多湖集团大楼</t>
  </si>
  <si>
    <t>浙江省金华市金东区多湖街道光南路金华市金东区人民政府</t>
  </si>
  <si>
    <t>浙江省金华市浦江县人民东路|438号</t>
  </si>
  <si>
    <t>119.660661,29.106467</t>
  </si>
  <si>
    <t>浙江义乌农村商业银行股份有限公司佛堂支行塔山分理处</t>
  </si>
  <si>
    <t>义乌市佛堂镇塔山工作片云山村</t>
  </si>
  <si>
    <t>浙江省金华市义乌市佛堂镇浙江农信义乌农商银行(塔山分理处)</t>
  </si>
  <si>
    <t>浙江省金华市义乌市佛堂镇云黄山佛堂省级旅游度假区(建设中)</t>
  </si>
  <si>
    <t>浙江省金华市义乌市云山村</t>
  </si>
  <si>
    <t>120.062994,29.200206</t>
  </si>
  <si>
    <t>浙江泰隆商业银行股份有限公司龙游塔石社区支行</t>
  </si>
  <si>
    <t>塔石镇塔石村塔兴路53、55号</t>
  </si>
  <si>
    <t>浙江省衢州市龙游县塔石镇和祥装潢材料店</t>
  </si>
  <si>
    <t>浙江省衢州市龙游县塔石镇方家自然村</t>
  </si>
  <si>
    <t>浙江省衢州市龙游县塔兴路</t>
  </si>
  <si>
    <t>119.157966,29.135752</t>
  </si>
  <si>
    <t>浙江义乌农村商业银行股份有限公司佛堂支行田心分理处</t>
  </si>
  <si>
    <t>义乌市佛堂镇田心二村</t>
  </si>
  <si>
    <t>浙江省金华市义乌市佛堂镇浙江农信义乌农商银行(田心分理处)</t>
  </si>
  <si>
    <t>浙江省金华市义乌市佛堂镇培德路</t>
  </si>
  <si>
    <t>浙江省金华市义乌市田心二村</t>
  </si>
  <si>
    <t>120.020360,29.178417</t>
  </si>
  <si>
    <t>浙江义乌农村商业银行股份有限公司五洲支行</t>
  </si>
  <si>
    <t>义乌市国际商贸城三区五单元1-17号</t>
  </si>
  <si>
    <t>浙江省金华市义乌市福田街道稠州北路1681号诚信2区</t>
  </si>
  <si>
    <t>浙江省金华市义乌市市国际商贸城三区</t>
  </si>
  <si>
    <t>120.110023,29.339908</t>
  </si>
  <si>
    <t>浙江泰隆商业银行股份有限公司衢州分行营业部</t>
  </si>
  <si>
    <t>浙江义乌农村商业银行股份有限公司佛堂支行王宅分理处</t>
  </si>
  <si>
    <t>义乌市佛堂镇渡磬北路113、115号</t>
  </si>
  <si>
    <t>浙江省金华市义乌市佛堂镇渡磬北路40号佛堂省级旅游度假区(建设中)</t>
  </si>
  <si>
    <t>浙江省金华市义乌市佛堂镇江北路59号江滨二期工业区</t>
  </si>
  <si>
    <t>浙江省金华市义乌市渡磬北路</t>
  </si>
  <si>
    <t>120.011650,29.205711</t>
  </si>
  <si>
    <t>宁波银行股份有限公司绍兴柯桥小微企业专营支行</t>
  </si>
  <si>
    <t>柯桥街道群贤路1469号</t>
  </si>
  <si>
    <t>浙江省绍兴市柯桥区柯桥街道湖西路侨都一品花园</t>
  </si>
  <si>
    <t>浙江省绍兴市柯桥区群贤路|1469号</t>
  </si>
  <si>
    <t>120.498585,30.077886</t>
  </si>
  <si>
    <t>浙江义乌农村商业银行股份有限公司佛堂支行新世纪分理处</t>
  </si>
  <si>
    <t>义乌市佛堂镇新市基16号</t>
  </si>
  <si>
    <t>浙江省金华市义乌市佛堂镇建设中路122-130号佛堂古镇老街</t>
  </si>
  <si>
    <t>浙江省金华市义乌市佛堂镇双林路21号佛堂省级旅游度假区(建设中)</t>
  </si>
  <si>
    <t>浙江省金华市义乌市新市基|16号</t>
  </si>
  <si>
    <t>120.017135,29.200133</t>
  </si>
  <si>
    <t>浙江义乌农村商业银行股份有限公司夏演支行</t>
  </si>
  <si>
    <t>义乌市城西街道夏演夏桥街89号</t>
  </si>
  <si>
    <t>110106</t>
  </si>
  <si>
    <t>丰台区</t>
  </si>
  <si>
    <t>北京市丰台区南苑乡槐房西路</t>
  </si>
  <si>
    <t>北京市丰台区南苑乡高庄子</t>
  </si>
  <si>
    <t>浙江省金华市义乌市夏桥街|89号</t>
  </si>
  <si>
    <t>119.970836,29.290435</t>
  </si>
  <si>
    <t>浙江丽水莲都农村商业银行股份有限公司营业部</t>
  </si>
  <si>
    <t>宁波银行股份有限公司绍兴分行营业部</t>
  </si>
  <si>
    <t>浙江义乌农村商业银行股份有限公司福田分理处</t>
  </si>
  <si>
    <t>义乌市福田街道稠州北路1688、1690、1692、1696号</t>
  </si>
  <si>
    <t>浙江省金华市义乌市福田街道稠州北路1688号恒纳国际大酒店</t>
  </si>
  <si>
    <t>浙江省金华市义乌市福田街道福田路诚信2区</t>
  </si>
  <si>
    <t>浙江省金华市义乌市稠州北路|1688号</t>
  </si>
  <si>
    <t>120.108086,29.339014</t>
  </si>
  <si>
    <t>浙江义乌农村商业银行股份有限公司新马路菜场分理处</t>
  </si>
  <si>
    <t>义乌市新马路菜市场1楼</t>
  </si>
  <si>
    <t>浙江省金华市义乌市北苑街道新马路333号新马路菜市场</t>
  </si>
  <si>
    <t>浙江省金华市义乌市北苑街道世俊路471号怡乐新村南区</t>
  </si>
  <si>
    <t>浙江省金华市义乌市新马路菜市场</t>
  </si>
  <si>
    <t>120.070016,29.317108</t>
  </si>
  <si>
    <t>浙江平阳农村商业银行股份有限公司北港支行</t>
  </si>
  <si>
    <t>水头镇江山中路6号</t>
  </si>
  <si>
    <t>浙江省温州市平阳县水头镇溪心路8号</t>
  </si>
  <si>
    <t>浙江省温州市平阳县水头镇剧院路33号</t>
  </si>
  <si>
    <t>浙江省温州市平阳县江山中路</t>
  </si>
  <si>
    <t>120.323113,27.632721</t>
  </si>
  <si>
    <t>浙江义乌农村商业银行股份有限公司杨村支行</t>
  </si>
  <si>
    <t>义乌市稠州西路200号</t>
  </si>
  <si>
    <t>浙江省金华市义乌市稠江街道稠州西路200号万胜宾馆(贝村路)</t>
  </si>
  <si>
    <t>浙江省金华市义乌市稠城街道香山路55号</t>
  </si>
  <si>
    <t>浙江省金华市义乌市稠州西路|200号</t>
  </si>
  <si>
    <t>120.059870,29.297428</t>
  </si>
  <si>
    <t>浙江义乌农村商业银行股份有限公司义亭支行畈田朱分理处</t>
  </si>
  <si>
    <t>义乌市义亭镇畈田朱村吴畈路</t>
  </si>
  <si>
    <t>浙江省金华市义乌市义亭镇畈田朱村村民委员会</t>
  </si>
  <si>
    <t>浙江省金华市义乌市畈田朱村</t>
  </si>
  <si>
    <t>119.931642,29.209661</t>
  </si>
  <si>
    <t>浙江义乌农村商业银行股份有限公司义亭支行杭畴分理处</t>
  </si>
  <si>
    <t>义乌市义亭镇缸窑村</t>
  </si>
  <si>
    <t>浙江省金华市义乌市义亭镇浙江农信义乌农商银行(杭畴分理处)杭畴中心小学</t>
  </si>
  <si>
    <t>浙江省金华市义乌市义亭镇江滨路</t>
  </si>
  <si>
    <t>浙江省金华市义乌市缸窑村</t>
  </si>
  <si>
    <t>119.961073,29.190465</t>
  </si>
  <si>
    <t>浙江义乌农村商业银行股份有限公司义亭支行王阡分理处</t>
  </si>
  <si>
    <t>义乌市义亭镇车站路51号</t>
  </si>
  <si>
    <t>浙江省金华市义乌市义亭镇车站西路</t>
  </si>
  <si>
    <t>浙江省金华市义乌市义亭镇稠义路</t>
  </si>
  <si>
    <t>浙江省金华市义乌市车站路|51</t>
  </si>
  <si>
    <t>119.966860,29.233957</t>
  </si>
  <si>
    <t>浙江义乌农村商业银行股份有限公司后宅支行湖门分理处</t>
  </si>
  <si>
    <t>义乌市后宅街道俊塘村</t>
  </si>
  <si>
    <t>浙江省金华市义乌市俊塘村</t>
  </si>
  <si>
    <t>120.048141,29.390339</t>
  </si>
  <si>
    <t>中国农业银行股份有限公司绍兴柯北支行</t>
  </si>
  <si>
    <t>万达广场16幢108-113室</t>
  </si>
  <si>
    <t>浙江省绍兴市柯桥区柯桥万达广场|16号楼</t>
  </si>
  <si>
    <t>120.508972,30.095201</t>
  </si>
  <si>
    <t>上海银行股份有限公司杭州分行营业部</t>
  </si>
  <si>
    <t>浙江义乌农村商业银行股份有限公司后宅支行塘李分理处</t>
  </si>
  <si>
    <t>义乌市后宅街道曹村</t>
  </si>
  <si>
    <t>浙江省金华市义乌市后宅街道502乡道</t>
  </si>
  <si>
    <t>浙江省金华市义乌市后宅街道子明土菜</t>
  </si>
  <si>
    <t>浙江省金华市义乌市曹村</t>
  </si>
  <si>
    <t>120.020025,29.374029</t>
  </si>
  <si>
    <t>浙江义乌农村商业银行股份有限公司后宅支行新凉亭分理处</t>
  </si>
  <si>
    <t>义乌市后宅街道遗安段</t>
  </si>
  <si>
    <t>浙江省金华市义乌市后宅街道柳青路1559号厚富小区</t>
  </si>
  <si>
    <t>浙江省金华市义乌市后宅街道柳青路1725号金城·高尔夫社区</t>
  </si>
  <si>
    <t>浙江省金华市义乌市后宅街道</t>
  </si>
  <si>
    <t>120.056716,29.370615</t>
  </si>
  <si>
    <t>中国农业银行股份有限公司绍兴柯西支行</t>
  </si>
  <si>
    <t>柯桥山阴路519号</t>
  </si>
  <si>
    <t>浙江省绍兴市柯桥区柯桥街道锦麟天地名苑祝氏绣苑</t>
  </si>
  <si>
    <t>浙江省绍兴市柯桥区柯桥街道山阴路517号广厦公寓</t>
  </si>
  <si>
    <t>浙江省绍兴市柯桥区山阴路|519号</t>
  </si>
  <si>
    <t>120.485715,30.077567</t>
  </si>
  <si>
    <t>浙江义乌农村商业银行股份有限公司长春支行</t>
  </si>
  <si>
    <t>义乌市国际商贸城东辅房C区110--114号</t>
  </si>
  <si>
    <t>浙江省金华市义乌市福田街道义乌农商银行(长春支行)义乌国际商贸城1区</t>
  </si>
  <si>
    <t>上海银行股份有限公司杭州拱墅支行</t>
  </si>
  <si>
    <t>天城东路256号</t>
  </si>
  <si>
    <t>浙江省杭州市钱塘区下沙街道诺曼台球厅上沙永裕大厦</t>
  </si>
  <si>
    <t>浙江省杭州市钱塘区下沙街道银沙路</t>
  </si>
  <si>
    <t>浙江省杭州市江干区天城东路|256号</t>
  </si>
  <si>
    <t>120.326868,30.305435</t>
  </si>
  <si>
    <t>中国农业银行股份有限公司湖州滨河路支行</t>
  </si>
  <si>
    <t>浙江省湖州市滨河路300号</t>
  </si>
  <si>
    <t>浙江省湖州市吴兴区凤凰街道滨河路308号爱都花园(滨河路)</t>
  </si>
  <si>
    <t>浙江省湖州市吴兴区凤凰街道滨河路OYO飞凤商务宾馆(滨河路文化广场店)</t>
  </si>
  <si>
    <t>浙江省湖州市吴兴区滨河路|300</t>
  </si>
  <si>
    <t>120.090981,30.871434</t>
  </si>
  <si>
    <t>浙江义乌农村商业银行股份有限公司篁园分理处</t>
  </si>
  <si>
    <t>义乌市篁园服装市场辅房1F-009号</t>
  </si>
  <si>
    <t>浙江省金华市义乌市稠城街道义乌农商银行(篁园分理处)中国小商品城·篁园服装市场</t>
  </si>
  <si>
    <t>上海银行股份有限公司杭州分行要客中心</t>
  </si>
  <si>
    <t>中信银行股份有限公司台州路桥支行</t>
  </si>
  <si>
    <t>台州市路桥区南官大道999号</t>
  </si>
  <si>
    <t>浙江省台州市路桥区路桥街道新安小区新安小区东区</t>
  </si>
  <si>
    <t>浙江省台州市路桥区路桥街道南南官大道114-116号商海小区</t>
  </si>
  <si>
    <t>浙江省台州市路桥区南官大道|999号</t>
  </si>
  <si>
    <t>121.371666,28.588025</t>
  </si>
  <si>
    <t>浙江义乌农村商业银行股份有限公司家饰城分理处</t>
  </si>
  <si>
    <t>义乌市西城路1779号家具市场A1号</t>
  </si>
  <si>
    <t>浙江省金华市义乌市稠江街道义乌家具市场义乌国际家居城</t>
  </si>
  <si>
    <t>浙江省金华市义乌市北苑街道环城西路辅路</t>
  </si>
  <si>
    <t>浙江省金华市义乌市义乌家具市场</t>
  </si>
  <si>
    <t>120.017475,29.298527</t>
  </si>
  <si>
    <t>上海银行股份有限公司杭州萧山支行</t>
  </si>
  <si>
    <t>金城路185号</t>
  </si>
  <si>
    <t>浙江省杭州市萧山区北干街道交通银行(杭州萧山金城路支行)心意广场</t>
  </si>
  <si>
    <t>浙江省杭州市萧山区北干街道实佳超市</t>
  </si>
  <si>
    <t>浙江省杭州市萧山区金城路|185号</t>
  </si>
  <si>
    <t>120.246224,30.183046</t>
  </si>
  <si>
    <t>浙江义乌农村商业银行股份有限公司江滨分理处</t>
  </si>
  <si>
    <t>义乌市稠城街道江滨中路454-456号</t>
  </si>
  <si>
    <t>浙江省金华市义乌市稠城街道江滨中路452号柳园小区</t>
  </si>
  <si>
    <t>浙江省金华市义乌市稠城街道江滨中路219号中国小商品城·篁园服装市场</t>
  </si>
  <si>
    <t>浙江省金华市义乌市江滨中路|454号|-456号</t>
  </si>
  <si>
    <t>120.075164,29.293163</t>
  </si>
  <si>
    <t>宁波银行股份有限公司绍兴世纪街社区支行</t>
  </si>
  <si>
    <t>绍兴市袍江袍中北路69号</t>
  </si>
  <si>
    <t>浙江省绍兴市越城区斗门街道袍中路国际华城(世纪街)</t>
  </si>
  <si>
    <t>浙江省绍兴市越城区斗门街道南岸花园东区24幢</t>
  </si>
  <si>
    <t>浙江省绍兴市越城区袍中北路|69号</t>
  </si>
  <si>
    <t>120.613645,30.075449</t>
  </si>
  <si>
    <t>中国农业银行股份有限公司湖州浅水湾支行</t>
  </si>
  <si>
    <t>浙江省湖州市吴兴区港南路272-282号</t>
  </si>
  <si>
    <t>浙江省湖州市吴兴区康山街道港南路272-282号得力·浅水湾</t>
  </si>
  <si>
    <t>浙江省湖州市吴兴区朝阳街道红丰四路红丰新村</t>
  </si>
  <si>
    <t>浙江省湖州市吴兴区港南路|272|-282号</t>
  </si>
  <si>
    <t>120.090569,30.851529</t>
  </si>
  <si>
    <t>中国农业银行股份有限公司绍兴柯岩支行</t>
  </si>
  <si>
    <t>浙江义乌农村商业银行股份有限公司江东支行东洲分理处</t>
  </si>
  <si>
    <t>义乌市商博路109号</t>
  </si>
  <si>
    <t>浙江省金华市义乌市江东街道浙江农信义乌农商银行(东洲分理处)东洲观山苑</t>
  </si>
  <si>
    <t>浙江省金华市义乌市江东街道义乌市江东中心学校义乌市青口小学</t>
  </si>
  <si>
    <t>浙江省金华市义乌市商博路|109</t>
  </si>
  <si>
    <t>120.121691,29.311069</t>
  </si>
  <si>
    <t>中信银行股份有限公司台州黄岩支行</t>
  </si>
  <si>
    <t>台州市黄岩区劳动南路508号</t>
  </si>
  <si>
    <t>浙江省台州市黄岩区西城街道中国石油黄岩二环南路加油站</t>
  </si>
  <si>
    <t>浙江省台州市黄岩区东城街道锦绣嘉苑罗曼国际大酒店</t>
  </si>
  <si>
    <t>浙江省台州市黄岩区劳动南路|508</t>
  </si>
  <si>
    <t>121.264461,28.630397</t>
  </si>
  <si>
    <t>上海银行股份有限公司杭州余杭支行</t>
  </si>
  <si>
    <t>临平南苑街道南大街326号</t>
  </si>
  <si>
    <t>浙江省杭州市临平区南苑街道招商银行(余杭支行)永顺大厦(昕更路)</t>
  </si>
  <si>
    <t>浙江省杭州市临平区南苑街道玩月街东和新区</t>
  </si>
  <si>
    <t>浙江省杭州市余杭区南大街|326号</t>
  </si>
  <si>
    <t>120.307364,30.407061</t>
  </si>
  <si>
    <t>浙江义乌农村商业银行股份有限公司江东支行徐江分理处</t>
  </si>
  <si>
    <t>义乌市江东街道徐村</t>
  </si>
  <si>
    <t>浙江省金华市义乌市江东街道徐中路47号</t>
  </si>
  <si>
    <t>浙江省金华市义乌市江东街道唯诺服饰</t>
  </si>
  <si>
    <t>浙江省金华市义乌市徐村</t>
  </si>
  <si>
    <t>120.052386,29.251114</t>
  </si>
  <si>
    <t>中信银行股份有限公司台州三门支行</t>
  </si>
  <si>
    <t>三门县海游街道湫水大道29-129号</t>
  </si>
  <si>
    <t>浙江省台州市三门县海游镇交通路397号</t>
  </si>
  <si>
    <t>浙江省台州市三门县海游镇湫水大道赛格特花园(湫水大道)</t>
  </si>
  <si>
    <t>浙江省台州市三门县湫水大道|29号|129</t>
  </si>
  <si>
    <t>121.394000,29.095931</t>
  </si>
  <si>
    <t>中国农业银行股份有限公司绍兴钱清支行</t>
  </si>
  <si>
    <t>浙江省绍兴市柯桥区钱清镇西后街12号</t>
  </si>
  <si>
    <t>浙江省绍兴市柯桥区钱清街道钱清松厚纺织品加工厂</t>
  </si>
  <si>
    <t>浙江省绍兴市柯桥区钱清街道西后街65号环翠公园</t>
  </si>
  <si>
    <t>浙江省绍兴市柯桥区西后街|12号</t>
  </si>
  <si>
    <t>120.411377,30.124358</t>
  </si>
  <si>
    <t>上海银行股份有限公司杭州桐庐支行</t>
  </si>
  <si>
    <t>迎春南路256号</t>
  </si>
  <si>
    <t>浙江省杭州市桐庐县城南街道金堂山路桐庐中心广场</t>
  </si>
  <si>
    <t>浙江省杭州市桐庐县城南街道阆苑路浙江省桐庐中学</t>
  </si>
  <si>
    <t>浙江省杭州市桐庐县迎春南路|256</t>
  </si>
  <si>
    <t>119.694452,29.790682</t>
  </si>
  <si>
    <t>中国农业银行股份有限公司湖州仁皇山支行</t>
  </si>
  <si>
    <t>湖州市城市之心沁泉苑8幢龙王山路1088-1、1092、1094、1096号</t>
  </si>
  <si>
    <t>浙江省湖州市吴兴区仁皇山街道龙王山路1100号城市之心·家园</t>
  </si>
  <si>
    <t>浙江省湖州市吴兴区仁皇山街道长兴路湖州市财政局</t>
  </si>
  <si>
    <t>浙江省湖州市吴兴区沁泉苑|8幢</t>
  </si>
  <si>
    <t>120.085346,30.887184</t>
  </si>
  <si>
    <t>中信银行股份有限公司台州温岭支行</t>
  </si>
  <si>
    <t>温岭市城东街道万昌北路698号</t>
  </si>
  <si>
    <t>浙江省台州市温岭市城东街道横石东路62号九龙湖生态湿地公园</t>
  </si>
  <si>
    <t>浙江省台州市温岭市横峰街道万昌北路</t>
  </si>
  <si>
    <t>浙江省台州市温岭市万昌北路|698号</t>
  </si>
  <si>
    <t>121.381319,28.397674</t>
  </si>
  <si>
    <t>浙江义乌农村商业银行股份有限公司江湾支行</t>
  </si>
  <si>
    <t>义乌市稠江街道富港小区沿街25-26号</t>
  </si>
  <si>
    <t>浙江省金华市义乌市稠江街道富港大道25号富港花园</t>
  </si>
  <si>
    <t>浙江省金华市义乌市稠江街道稠岭线</t>
  </si>
  <si>
    <t>浙江省金华市义乌市稠江街道</t>
  </si>
  <si>
    <t>120.038841,29.286059</t>
  </si>
  <si>
    <t>中信银行股份有限公司台州临海支行</t>
  </si>
  <si>
    <t>临海市古城街道靖江中路187号</t>
  </si>
  <si>
    <t>浙江省台州市临海市古城街道巾山小区</t>
  </si>
  <si>
    <t>浙江省台州市临海市古城街道柏叶西路耀达大厦(靖江中路)</t>
  </si>
  <si>
    <t>浙江省台州市临海市靖江中路|187号</t>
  </si>
  <si>
    <t>上海银行股份有限公司杭州城东支行</t>
  </si>
  <si>
    <t>秋涛北路451号</t>
  </si>
  <si>
    <t>浙江省杭州市上城区闸弄口街道瑞京国际大酒店全季酒店(天城路店)</t>
  </si>
  <si>
    <t>浙江省杭州市上城区笕桥街道新风路112号明桂苑</t>
  </si>
  <si>
    <t>浙江省杭州市下城区石桥路|451</t>
  </si>
  <si>
    <t>120.197465,30.289827</t>
  </si>
  <si>
    <t>中国农业银行股份有限公司绍兴平水支行</t>
  </si>
  <si>
    <t>浙江省绍兴市柯桥区平水镇车站路66号</t>
  </si>
  <si>
    <t>浙江省绍兴市柯桥区平水镇平铜集团招待所</t>
  </si>
  <si>
    <t>浙江省绍兴市柯桥区平水镇212省道</t>
  </si>
  <si>
    <t>浙江省绍兴市越城区车站路|66号</t>
  </si>
  <si>
    <t>120.630021,29.890458</t>
  </si>
  <si>
    <t>浙江义乌农村商业银行股份有限公司金义支行</t>
  </si>
  <si>
    <t>金东区金港大道与金山大道交叉口金山华庭1号楼</t>
  </si>
  <si>
    <t>浙江省金华市金东区孝顺镇金港大道华丰国际城</t>
  </si>
  <si>
    <t>浙江省金华市金东区孝顺镇常春路843号</t>
  </si>
  <si>
    <t>浙江省金华市金东区金山华庭|1幢</t>
  </si>
  <si>
    <t>119.849903,29.211173</t>
  </si>
  <si>
    <t>中信银行股份有限公司台州玉环支行</t>
  </si>
  <si>
    <t>玉环市玉城街道双港路309号</t>
  </si>
  <si>
    <t>浙江省台州市玉环市玉城街道南宁路1号</t>
  </si>
  <si>
    <t>浙江省台州市玉环市玉城街道双港路玉环农商银行总行大楼</t>
  </si>
  <si>
    <t>浙江省台州市玉环市双港路|309号</t>
  </si>
  <si>
    <t>121.240306,28.109558</t>
  </si>
  <si>
    <t>中国农业银行股份有限公司湖州红丰支行</t>
  </si>
  <si>
    <t>浙江省湖州市龙溪南路243-251号（单号）</t>
  </si>
  <si>
    <t>浙江省湖州市吴兴区朝阳街道龙溪南路245号新江南(龙溪南路)</t>
  </si>
  <si>
    <t>浙江省湖州市吴兴区爱山街道公园路浙北明州医院</t>
  </si>
  <si>
    <t>浙江省湖州市吴兴区龙溪南路|243|251</t>
  </si>
  <si>
    <t>120.091771,30.862464</t>
  </si>
  <si>
    <t>浙江义乌农村商业银行股份有限公司金义支行傅村分理处</t>
  </si>
  <si>
    <t>金华市金东区傅村镇傅三村（金华市云翔服饰厂第一层、第二层）</t>
  </si>
  <si>
    <t>浙江省金华市金东区傅村镇义乌农商银行(傅村分理处)樟林商务宾馆</t>
  </si>
  <si>
    <t>浙江省金华市金东区傅村镇华丰路906号老市基综合市场</t>
  </si>
  <si>
    <t>浙江省金华市金东区傅三村</t>
  </si>
  <si>
    <t>119.896561,29.234829</t>
  </si>
  <si>
    <t>浙江义乌农村商业银行股份有限公司九联支行</t>
  </si>
  <si>
    <t>义乌市江东街道江东南路705号</t>
  </si>
  <si>
    <t>浙江省金华市义乌市江东街道江东南路701号</t>
  </si>
  <si>
    <t>浙江省金华市义乌市江东街道江东南路416号</t>
  </si>
  <si>
    <t>浙江省金华市义乌市江东南路|705号</t>
  </si>
  <si>
    <t>120.057506,29.270606</t>
  </si>
  <si>
    <t>中信银行股份有限公司台州分行营业部</t>
  </si>
  <si>
    <t>浙江义乌农村商业银行股份有限公司柳青支行</t>
  </si>
  <si>
    <t>义乌市北苑街道办事处柳二村</t>
  </si>
  <si>
    <t>浙江省金华市义乌市北苑街道柳青路4号华陇综合楼</t>
  </si>
  <si>
    <t>浙江省金华市义乌市北苑街道宗泽北路凌云一区</t>
  </si>
  <si>
    <t>浙江省金华市义乌市柳二村</t>
  </si>
  <si>
    <t>120.044573,29.345139</t>
  </si>
  <si>
    <t>中国农业银行股份有限公司绍兴齐贤支行</t>
  </si>
  <si>
    <t>齐贤镇贤侍花园35B幢103-104</t>
  </si>
  <si>
    <t>浙江省绍兴市柯桥区齐贤街道镜水北路</t>
  </si>
  <si>
    <t>浙江省绍兴市柯桥区齐贤街道柯桥区动物卫生监督所齐贤分所</t>
  </si>
  <si>
    <t>浙江省绍兴市柯桥区齐贤镇</t>
  </si>
  <si>
    <t>120.518264,30.136764</t>
  </si>
  <si>
    <t>上海银行股份有限公司杭州武林支行</t>
  </si>
  <si>
    <t>天目山路2号</t>
  </si>
  <si>
    <t>浙江省杭州市西湖区西溪街道百盛金座</t>
  </si>
  <si>
    <t>浙江省杭州市桐庐县天目山路|2</t>
  </si>
  <si>
    <t>120.154149,30.272916</t>
  </si>
  <si>
    <t>浙江义乌农村商业银行股份有限公司毛陈支行</t>
  </si>
  <si>
    <t>义乌市佛堂镇毛陈村</t>
  </si>
  <si>
    <t>浙江省金华市义乌市佛堂镇建设西路</t>
  </si>
  <si>
    <t>浙江省金华市义乌市毛陈村</t>
  </si>
  <si>
    <t>120.004089,29.189227</t>
  </si>
  <si>
    <t>浙江义乌农村商业银行股份有限公司梅湖分理处</t>
  </si>
  <si>
    <t>义乌市稠州北路85号</t>
  </si>
  <si>
    <t>浙江省金华市义乌市稠城街道化工路497号源洋酒店</t>
  </si>
  <si>
    <t>浙江省金华市义乌市稠城街道宾王路230号义乌数码城</t>
  </si>
  <si>
    <t>浙江省金华市义乌市稠州北路|85号</t>
  </si>
  <si>
    <t>120.087394,29.307636</t>
  </si>
  <si>
    <t>浙江义乌农村商业银行股份有限公司廿三里支行华溪分理处</t>
  </si>
  <si>
    <t>义乌市廿三里街道华溪村</t>
  </si>
  <si>
    <t>浙江省金华市义乌市廿三里街道浙江农信义乌农商银行(华溪分理处)</t>
  </si>
  <si>
    <t>浙江省金华市义乌市廿三里街道上华溪</t>
  </si>
  <si>
    <t>浙江省金华市义乌市华溪村</t>
  </si>
  <si>
    <t>120.205762,29.350450</t>
  </si>
  <si>
    <t>浙江义乌农村商业银行股份有限公司廿三里支行金桥分理处</t>
  </si>
  <si>
    <t>义乌市廿三里街道开元北街97-99号</t>
  </si>
  <si>
    <t>浙江省金华市义乌市廿三里街道开元北街97号金灿宾馆(开元北街)</t>
  </si>
  <si>
    <t>浙江省金华市义乌市廿三里街道诚信大道义乌市日妆塑料工艺饰品厂</t>
  </si>
  <si>
    <t>浙江省金华市义乌市开元北街|97号|99</t>
  </si>
  <si>
    <t>120.168215,29.337841</t>
  </si>
  <si>
    <t>上海银行股份有限公司杭州庆春支行</t>
  </si>
  <si>
    <t>延安路406号二轻大厦A座</t>
  </si>
  <si>
    <t>浙江省杭州市拱墅区武林街道延安路398-408号浙江二轻大厦</t>
  </si>
  <si>
    <t>浙江省杭州市拱墅区天水街道杭州市下城区市容环卫监管中心中国联通大楼</t>
  </si>
  <si>
    <t>浙江省杭州市下城区二轻大厦|A座</t>
  </si>
  <si>
    <t>120.164154,30.262375</t>
  </si>
  <si>
    <t>浙江义乌农村商业银行股份有限公司廿三里支行中新街分理处</t>
  </si>
  <si>
    <t>义乌市廿三里街道中新街19号</t>
  </si>
  <si>
    <t>浙江省金华市义乌市廿三里街道中新街15号</t>
  </si>
  <si>
    <t>浙江省金华市义乌市廿三里街道商城大道</t>
  </si>
  <si>
    <t>浙江省金华市义乌市中新街|19号</t>
  </si>
  <si>
    <t>120.175532,29.326382</t>
  </si>
  <si>
    <t>浙江泰隆商业银行股份有限公司台州分行营业部</t>
  </si>
  <si>
    <t>中信银行股份有限公司绍兴越城支行</t>
  </si>
  <si>
    <t>胜利东路392号阳光大厦1楼</t>
  </si>
  <si>
    <t>浙江省绍兴市越城区迪荡街道范蠡路16号阳光大厦(胜利东路)</t>
  </si>
  <si>
    <t>浙江省绍兴市越城区迪荡街道西施山路迪荡湖公园</t>
  </si>
  <si>
    <t>浙江省绍兴市越城区阳光大厦</t>
  </si>
  <si>
    <t>120.599140,30.003561</t>
  </si>
  <si>
    <t>中信银行股份有限公司绍兴分行营业部</t>
  </si>
  <si>
    <t>浙江泰隆商业银行股份有限公司温州分行营业部</t>
  </si>
  <si>
    <t>浙江省温州市龙湾区蒲州街道温州大道878号顺富大厦A幢一、二、九层</t>
  </si>
  <si>
    <t>浙江省温州市龙湾区永中街道白水路</t>
  </si>
  <si>
    <t>浙江省温州市龙湾区永中街道永青路20号</t>
  </si>
  <si>
    <t>120.738243,27.974807</t>
  </si>
  <si>
    <t>中国农业银行股份有限公司新昌七星支行</t>
  </si>
  <si>
    <t>南明街道鼓山西路129-1号</t>
  </si>
  <si>
    <t>浙江省绍兴市新昌县七星街道新和成路新昌技师学院七星校区</t>
  </si>
  <si>
    <t>浙江省绍兴市新昌县南明街道新时代广场</t>
  </si>
  <si>
    <t>浙江省绍兴市新昌县鼓山西路|129|1</t>
  </si>
  <si>
    <t>120.884698,29.504115</t>
  </si>
  <si>
    <t>浙江云和农村商业银行股份有限公司中山支行小徐分理处</t>
  </si>
  <si>
    <t>元和街道城东路156号</t>
  </si>
  <si>
    <t>浙江省丽水市云和县浮云街道解放东街303号同心水境佳苑</t>
  </si>
  <si>
    <t>浙江省丽水市云和县城东路|156</t>
  </si>
  <si>
    <t>119.577603,28.107183</t>
  </si>
  <si>
    <t>中国农业银行股份有限公司新昌西区支行</t>
  </si>
  <si>
    <t>新昌县鼓山中路124号</t>
  </si>
  <si>
    <t>浙江省绍兴市新昌县南明街道华严庵大佛寺风景名胜区</t>
  </si>
  <si>
    <t>浙江省绍兴市新昌县南明街道鼓山中路124号新昌县人民医院</t>
  </si>
  <si>
    <t>浙江省绍兴市新昌县鼓山中路|124</t>
  </si>
  <si>
    <t>120.895897,29.503133</t>
  </si>
  <si>
    <t>上海银行股份有限公司杭州钱塘支行</t>
  </si>
  <si>
    <t>中国农业银行股份有限公司新昌城关支行</t>
  </si>
  <si>
    <t>新和成路509-4.5号</t>
  </si>
  <si>
    <t>浙江省绍兴市新昌县七星街道新和成路509-2号金汇广场</t>
  </si>
  <si>
    <t>浙江省绍兴市新昌县新和成路|509号</t>
  </si>
  <si>
    <t>120.867554,29.508489</t>
  </si>
  <si>
    <t>中国农业银行股份有限公司新昌儒岙支行</t>
  </si>
  <si>
    <t>儒岙镇</t>
  </si>
  <si>
    <t>浙江省绍兴市新昌县儒岙镇603县道</t>
  </si>
  <si>
    <t>浙江省绍兴市新昌县儒岙镇儒岙镇</t>
  </si>
  <si>
    <t>中国农业银行股份有限公司绍兴马鞍分理处</t>
  </si>
  <si>
    <t>马鞍镇园驾桥西路1号</t>
  </si>
  <si>
    <t>浙江省绍兴市柯桥区马鞍街道马鞍山</t>
  </si>
  <si>
    <t>浙江省绍兴市柯桥区马鞍街道中共马鞍镇纪律检查委员会马鞍街道文化休闲公园</t>
  </si>
  <si>
    <t>浙江省绍兴市柯桥区园驾桥西路|1号</t>
  </si>
  <si>
    <t>120.589095,30.145791</t>
  </si>
  <si>
    <t>中国农业银行股份有限公司新昌澄潭支行</t>
  </si>
  <si>
    <t>澄潭镇</t>
  </si>
  <si>
    <t>浙江省绍兴市新昌县澄潭街道033乡道</t>
  </si>
  <si>
    <t>浙江省绍兴市新昌县澄潭街道澄潭街道澄潭街道办事处</t>
  </si>
  <si>
    <t>浙江省绍兴市新昌县澄潭镇</t>
  </si>
  <si>
    <t>120.796167,29.444384</t>
  </si>
  <si>
    <t>浙江遂昌农村商业银行股份有限公司北界支行新路湾分理处</t>
  </si>
  <si>
    <t>新路湾镇新路湾村</t>
  </si>
  <si>
    <t>浙江省丽水市遂昌县新路湾镇遂昌农商银行(新路湾分理处)</t>
  </si>
  <si>
    <t>浙江省丽水市遂昌县新路湾镇新路湾村</t>
  </si>
  <si>
    <t>浙江省丽水市遂昌县新路湾村</t>
  </si>
  <si>
    <t>119.258002,28.700360</t>
  </si>
  <si>
    <t>中国农业银行股份有限公司新昌大市聚支行</t>
  </si>
  <si>
    <t>大市聚</t>
  </si>
  <si>
    <t>浙江省绍兴市新昌县沃洲镇051乡道</t>
  </si>
  <si>
    <t>浙江省绍兴市新昌县沃洲镇新昌大市聚医院</t>
  </si>
  <si>
    <t>浙江省绍兴市新昌县大市聚</t>
  </si>
  <si>
    <t>121.041768,29.444180</t>
  </si>
  <si>
    <t>中国农业银行股份有限公司新昌东区支行</t>
  </si>
  <si>
    <t>人民东路117号</t>
  </si>
  <si>
    <t>浙江省绍兴市新昌县南明街道盘龙里4号</t>
  </si>
  <si>
    <t>浙江省绍兴市新昌县南明街道人民东路177-3号</t>
  </si>
  <si>
    <t>浙江省绍兴市新昌县人民东路|117号</t>
  </si>
  <si>
    <t>120.916967,29.493796</t>
  </si>
  <si>
    <t>浙江遂昌农村商业银行股份有限公司北界支行应村分理处</t>
  </si>
  <si>
    <t>应村乡应村村</t>
  </si>
  <si>
    <t>浙江省丽水市遂昌县应村乡遂昌县应村乡应村村老年人协会</t>
  </si>
  <si>
    <t>浙江省丽水市遂昌县应村乡605县道</t>
  </si>
  <si>
    <t>浙江省丽水市遂昌县应村村</t>
  </si>
  <si>
    <t>119.167952,28.701725</t>
  </si>
  <si>
    <t>浙江遂昌农村商业银行股份有限公司北界支行高坪分理处</t>
  </si>
  <si>
    <t>高坪乡高坪村</t>
  </si>
  <si>
    <t>浙江省丽水市遂昌县高坪乡遂昌农商银行(高坪乡支行)</t>
  </si>
  <si>
    <t>浙江省丽水市遂昌县高坪乡小衣坞</t>
  </si>
  <si>
    <t>浙江省丽水市遂昌县高坪乡</t>
  </si>
  <si>
    <t>119.072380,28.708711</t>
  </si>
  <si>
    <t>中信银行股份有限公司绍兴上虞支行</t>
  </si>
  <si>
    <t>青春路98号</t>
  </si>
  <si>
    <t>浙江省绍兴市上虞区百官街道中信银行(绍兴上虞支行)爱心广场</t>
  </si>
  <si>
    <t>浙江省绍兴市上虞区百官街道夏盖山路上虞汽车东站</t>
  </si>
  <si>
    <t>浙江省绍兴市嵊州市青春路|98号</t>
  </si>
  <si>
    <t>120.877556,30.020621</t>
  </si>
  <si>
    <t>中信银行股份有限公司绍兴轻纺城支行</t>
  </si>
  <si>
    <t>湖西路428号天马大厦1-2楼</t>
  </si>
  <si>
    <t>浙江省绍兴市柯桥区柯桥街道湖西路428号天马商务大厦</t>
  </si>
  <si>
    <t>浙江省绍兴市柯桥区柯桥街道瓜渚新天地大酒店瓜渚湖</t>
  </si>
  <si>
    <t>浙江省绍兴市柯桥区湖西路|428号</t>
  </si>
  <si>
    <t>120.492992,30.067679</t>
  </si>
  <si>
    <t>中信银行股份有限公司绍兴嵊州支行</t>
  </si>
  <si>
    <t>嵊州大道222号</t>
  </si>
  <si>
    <t>浙江省绍兴市嵊州市剡湖街道嵊州大道222号嵊州东信宾馆</t>
  </si>
  <si>
    <t>浙江省绍兴市嵊州市剡湖街道艇湖路喜来乐酒店(艇湖路店)</t>
  </si>
  <si>
    <t>浙江省绍兴市嵊州市嵊州大道|222号</t>
  </si>
  <si>
    <t>120.828302,29.593633</t>
  </si>
  <si>
    <t>浙江泰隆商业银行股份有限公司温岭城西小微企业专营支行</t>
  </si>
  <si>
    <t>浙江省温岭市城西街道九龙大道920号</t>
  </si>
  <si>
    <t>浙江省台州市温岭市城西街道康和佳园一期</t>
  </si>
  <si>
    <t>浙江省台州市温岭市城西街道九龙大道920号西溪商圈合岙商业楼</t>
  </si>
  <si>
    <t>中信银行股份有限公司绍兴新昌支行</t>
  </si>
  <si>
    <t>新和成路499号</t>
  </si>
  <si>
    <t>浙江省绍兴市新昌县七星街道新和成路和成御园</t>
  </si>
  <si>
    <t>浙江省绍兴市新昌县七星街道梅园新村小区</t>
  </si>
  <si>
    <t>浙江省绍兴市新昌县新和成路|499号</t>
  </si>
  <si>
    <t>120.868445,29.506043</t>
  </si>
  <si>
    <t>浙江遂昌农村商业银行股份有限公司湖山支行</t>
  </si>
  <si>
    <t>湖山乡香炉岗村</t>
  </si>
  <si>
    <t>浙江省丽水市遂昌县湖山乡浙江农信遂昌农商银行(湖山分理处)湖山乡中心小学</t>
  </si>
  <si>
    <t>浙江省丽水市遂昌县金竹镇湖金段</t>
  </si>
  <si>
    <t>浙江省丽水市遂昌县湖山乡</t>
  </si>
  <si>
    <t>119.011366,28.583258</t>
  </si>
  <si>
    <t>浙江遂昌农村商业银行股份有限公司王村口支行龙洋分理处</t>
  </si>
  <si>
    <t>龙洋乡龙洋村梅树洋自然村</t>
  </si>
  <si>
    <t>浙江省丽水市遂昌县龙洋乡梅内段</t>
  </si>
  <si>
    <t>浙江省丽水市遂昌县龙洋乡梅桥段</t>
  </si>
  <si>
    <t>浙江省丽水市遂昌县龙洋村</t>
  </si>
  <si>
    <t>118.944758,28.300704</t>
  </si>
  <si>
    <t>浙江云和农村商业银行股份有限公司元和支行云坛分理处</t>
  </si>
  <si>
    <t>元和街道独山小区1幢6号101室</t>
  </si>
  <si>
    <t>浙江省丽水市云和县元和街道235国道云和嘉瑞君亭酒店</t>
  </si>
  <si>
    <t>浙江省丽水市云和县元和街道官家</t>
  </si>
  <si>
    <t>浙江省丽水市云和县独山小区</t>
  </si>
  <si>
    <t>119.607404,28.130176</t>
  </si>
  <si>
    <t>浙江云和农村商业银行股份有限公司石塘支行朱村分理处</t>
  </si>
  <si>
    <t>石塘镇朱村村</t>
  </si>
  <si>
    <t>浙江省丽水市云和县石塘镇深渡坑</t>
  </si>
  <si>
    <t>浙江省丽水市云和县石塘镇元宝山</t>
  </si>
  <si>
    <t>浙江省丽水市云和县石塘镇</t>
  </si>
  <si>
    <t>119.671963,28.228875</t>
  </si>
  <si>
    <t>浙江云和农村商业银行股份有限公司梅源支行黄源分理处</t>
  </si>
  <si>
    <t>崇头镇黄家畲村</t>
  </si>
  <si>
    <t>浙江省丽水市云和县崇头镇305县道</t>
  </si>
  <si>
    <t>浙江省丽水市云和县崇头镇周村</t>
  </si>
  <si>
    <t>浙江省丽水市云和县黄家畲村</t>
  </si>
  <si>
    <t>119.418762,28.007301</t>
  </si>
  <si>
    <t>浙江遂昌农村商业银行股份有限公司石练支行蔡源分理处</t>
  </si>
  <si>
    <t>蔡源乡下村村</t>
  </si>
  <si>
    <t>浙江省丽水市遂昌县蔡源乡603县道</t>
  </si>
  <si>
    <t>浙江省丽水市遂昌县蔡源乡</t>
  </si>
  <si>
    <t>118.946270,28.439290</t>
  </si>
  <si>
    <t>浙江遂昌农村商业银行股份有限公司黄沙腰支行柘岱口分理处</t>
  </si>
  <si>
    <t>柘岱口乡柘岱口村</t>
  </si>
  <si>
    <t>浙江省丽水市遂昌县柘岱口乡柘柘段</t>
  </si>
  <si>
    <t>浙江省丽水市遂昌县柘岱口乡黄柘段</t>
  </si>
  <si>
    <t>浙江省丽水市遂昌县柘岱口村</t>
  </si>
  <si>
    <t>118.792675,28.371433</t>
  </si>
  <si>
    <t>浙江云和农村商业银行股份有限公司梅源支行云丰分理处</t>
  </si>
  <si>
    <t>崇头镇张家地村</t>
  </si>
  <si>
    <t>浙江省丽水市云和县崇头镇梅云段</t>
  </si>
  <si>
    <t>浙江省丽水市龙泉市安仁镇盘条</t>
  </si>
  <si>
    <t>浙江省丽水市云和县张家地村</t>
  </si>
  <si>
    <t>119.379603,27.972958</t>
  </si>
  <si>
    <t>浙江遂昌农村商业银行股份有限公司黄沙腰支行西畈分理处</t>
  </si>
  <si>
    <t>西畈乡西畈村</t>
  </si>
  <si>
    <t>浙江省丽水市遂昌县西畈乡遂昌县西畈乡政府</t>
  </si>
  <si>
    <t>浙江省丽水市遂昌县西畈乡口刘段</t>
  </si>
  <si>
    <t>浙江省丽水市遂昌县西畈村</t>
  </si>
  <si>
    <t>118.810536,28.497708</t>
  </si>
  <si>
    <t>浙江遂昌农村商业银行股份有限公司云峰支行濂竹分理处</t>
  </si>
  <si>
    <t>濂竹乡治岭头村</t>
  </si>
  <si>
    <t>浙江省丽水市遂昌县濂竹乡金濂段</t>
  </si>
  <si>
    <t>浙江省丽水市遂昌县濂竹乡华峰尖</t>
  </si>
  <si>
    <t>浙江省丽水市遂昌县治岭头村</t>
  </si>
  <si>
    <t>119.431572,28.611907</t>
  </si>
  <si>
    <t>浙江云和农村商业银行股份有限公司中山支行解放街分理处</t>
  </si>
  <si>
    <t>浮云街道解放街110号</t>
  </si>
  <si>
    <t>浙江省丽水市云和县凤凰山街道解放街112-1号</t>
  </si>
  <si>
    <t>浙江省丽水市云和县浮云街道府前路10号嘉和苑</t>
  </si>
  <si>
    <t>浙江省丽水市云和县解放街|110号</t>
  </si>
  <si>
    <t>119.566875,28.107950</t>
  </si>
  <si>
    <t>浙江遂昌农村商业银行股份有限公司云峰支行马头分理处</t>
  </si>
  <si>
    <t>云峰街道马头村</t>
  </si>
  <si>
    <t>浙江省丽水市遂昌县云峰街道遂昌县马头小学</t>
  </si>
  <si>
    <t>浙江省丽水市遂昌县云峰街道内坞</t>
  </si>
  <si>
    <t>浙江省丽水市遂昌县马头村</t>
  </si>
  <si>
    <t>119.342851,28.688126</t>
  </si>
  <si>
    <t>浙江遂昌农村商业银行股份有限公司城北支行三仁分理处</t>
  </si>
  <si>
    <t>三仁乡高碧街村</t>
  </si>
  <si>
    <t>浙江省丽水市遂昌县三仁畲族乡遂昌农商银行(三仁分理处)</t>
  </si>
  <si>
    <t>浙江省丽水市遂昌县三仁畲族乡三石段</t>
  </si>
  <si>
    <t>浙江省丽水市遂昌县高碧街村</t>
  </si>
  <si>
    <t>119.221551,28.572928</t>
  </si>
  <si>
    <t>浙江云和农村商业银行股份有限公司中山支行香坛分理处</t>
  </si>
  <si>
    <t>浮云街道中山东路25号</t>
  </si>
  <si>
    <t>浙江省丽水市云和县浮云街道云和农商银行(香坛分社)</t>
  </si>
  <si>
    <t>浙江省丽水市云和县浮云街道中国石化城东加油站</t>
  </si>
  <si>
    <t>浙江省丽水市云和县中山东路|25</t>
  </si>
  <si>
    <t>119.577185,28.113285</t>
  </si>
  <si>
    <t>浙江云和农村商业银行股份有限公司营业部</t>
  </si>
  <si>
    <t>浙江泰隆商业银行股份有限公司玉环大麦屿小微企业专营支行</t>
  </si>
  <si>
    <t>浙江省玉环市大麦屿街道兴港西路546、548、550号1层</t>
  </si>
  <si>
    <t>南京银行股份有限公司杭州富阳支行</t>
  </si>
  <si>
    <t>体育馆路457号富阳文创大厦</t>
  </si>
  <si>
    <t>浙江省杭州市富阳区富春街道浙江省第四地质大队驻富阳办事处</t>
  </si>
  <si>
    <t>浙江省杭州市富阳区富春街道南京银行(杭州富阳支行)杭报集团富阳文创大厦</t>
  </si>
  <si>
    <t>浙江省杭州市富阳区文创大厦</t>
  </si>
  <si>
    <t>119.932638,30.043681</t>
  </si>
  <si>
    <t>南京银行股份有限公司杭州城北支行</t>
  </si>
  <si>
    <t>温州路71号南北商务港大厦1幢201-213室</t>
  </si>
  <si>
    <t>浙江省杭州市拱墅区拱宸桥街道登云路绿城·运河宸园</t>
  </si>
  <si>
    <t>浙江省杭州市拱墅区拱宸桥街道南北商务港</t>
  </si>
  <si>
    <t>浙江省杭州市拱墅区南北商务港大厦|1幢</t>
  </si>
  <si>
    <t>120.141301,30.320481</t>
  </si>
  <si>
    <t>南京银行股份有限公司杭州余杭支行</t>
  </si>
  <si>
    <t>南苑街道世纪大道172、174、176号</t>
  </si>
  <si>
    <t>浙江省杭州市临平区南苑街道东湖绿道西子国际</t>
  </si>
  <si>
    <t>浙江省杭州市临平区南苑街道八方杰座大厦理想国际大厦(世纪大道)</t>
  </si>
  <si>
    <t>浙江省杭州市余杭区世纪大道|172号</t>
  </si>
  <si>
    <t>120.308735,30.408141</t>
  </si>
  <si>
    <t>南京银行股份有限公司杭州大江东小微企业专营支行</t>
  </si>
  <si>
    <t>义蓬街道义府大街519-527号</t>
  </si>
  <si>
    <t>浙江省杭州市钱塘区义蓬街道纳尚科技</t>
  </si>
  <si>
    <t>浙江省杭州市钱塘区义蓬街道金星村7组</t>
  </si>
  <si>
    <t>浙江省杭州市萧山区义府大街|519|-527号</t>
  </si>
  <si>
    <t>120.494856,30.272663</t>
  </si>
  <si>
    <t>南京银行股份有限公司杭州萧山支行</t>
  </si>
  <si>
    <t>市心中路808号（开元名都裙楼）</t>
  </si>
  <si>
    <t>浙江省杭州市萧山区北干街道中国工商银行(工人路储蓄所)怡佳公寓</t>
  </si>
  <si>
    <t>浙江省杭州市萧山区北干街道市心中路802号杭州开元名都大酒店</t>
  </si>
  <si>
    <t>浙江省杭州市萧山区开元名都</t>
  </si>
  <si>
    <t>120.269992,30.179904</t>
  </si>
  <si>
    <t>南京银行股份有限公司杭州城东小微企业专营支行</t>
  </si>
  <si>
    <t>浙江省杭州市上城区凯旋街道庆春东路185号浙江省青春医院</t>
  </si>
  <si>
    <t>浙江省杭州市上城区四季青街道景西路中豪·凤起广场</t>
  </si>
  <si>
    <t>南京银行股份有限公司杭州滨江科技支行</t>
  </si>
  <si>
    <t>西兴街道滨盛路1508号海亮大厦裙楼101室</t>
  </si>
  <si>
    <t>浙江省杭州市滨江区西兴街道南京银行(杭州滨江科技支行)海亮大厦</t>
  </si>
  <si>
    <t>南京银行股份有限公司杭州未来科技城小微企业专营支行</t>
  </si>
  <si>
    <t>文一西路1338号海创大厦A幢102室-105室</t>
  </si>
  <si>
    <t>浙江省杭州市余杭区仓前街道万和路</t>
  </si>
  <si>
    <t>浙江省杭州市余杭区仓前街道杭州芯翼科技有限公司海创大厦</t>
  </si>
  <si>
    <t>浙江省杭州市余杭区海创大厦|A幢</t>
  </si>
  <si>
    <t>119.990277,30.275512</t>
  </si>
  <si>
    <t>南京银行股份有限公司杭州城西小微企业专营支行</t>
  </si>
  <si>
    <t>天目山路272号</t>
  </si>
  <si>
    <t>浙江省杭州市桐庐县天目山路|272号</t>
  </si>
  <si>
    <t>120.125311,30.272580</t>
  </si>
  <si>
    <t>南京银行股份有限公司杭州分行营业部</t>
  </si>
  <si>
    <t>浙江平阳农村商业银行股份有限公司海西支行</t>
  </si>
  <si>
    <t>海西镇客运中心一楼</t>
  </si>
  <si>
    <t>浙江省温州市平阳县海西镇下戴倪</t>
  </si>
  <si>
    <t>浙江省温州市平阳县海西镇宋埠村</t>
  </si>
  <si>
    <t>浙江平阳农村商业银行股份有限公司瓯南支行河口分理处</t>
  </si>
  <si>
    <t>鳌江镇吉祥路18-20号和新河路101-105号</t>
  </si>
  <si>
    <t>浙江省温州市龙港市龙港镇兴贤路126号龙港四小</t>
  </si>
  <si>
    <t>浙江省温州市平阳县鳌江镇新河小区东区</t>
  </si>
  <si>
    <t>浙江省温州市平阳县吉祥路|18号|-20号</t>
  </si>
  <si>
    <t>120.557400,27.592609</t>
  </si>
  <si>
    <t>浙江平阳农村商业银行股份有限公司瓯南支行种玉分理处</t>
  </si>
  <si>
    <t>鳌江镇新鳌东路雨田大厦一楼</t>
  </si>
  <si>
    <t>浙江省温州市平阳县鳌江镇望雁街111号</t>
  </si>
  <si>
    <t>浙江省温州市平阳县鳌江镇王里商业街雨田大厦</t>
  </si>
  <si>
    <t>浙江省温州市平阳县雨田大厦</t>
  </si>
  <si>
    <t>120.555553,27.600560</t>
  </si>
  <si>
    <t>浙江平阳农村商业银行股份有限公司瓯南支行下厂分理处</t>
  </si>
  <si>
    <t>鳌江镇朝阳街22-2号</t>
  </si>
  <si>
    <t>浙江省温州市龙港市龙港镇江湾路218号</t>
  </si>
  <si>
    <t>浙江省温州市平阳县鳌江镇朝阳街18号商贸大楼</t>
  </si>
  <si>
    <t>浙江省温州市平阳县朝阳街|22号</t>
  </si>
  <si>
    <t>120.558204,27.591087</t>
  </si>
  <si>
    <t>浙江平阳农村商业银行股份有限公司鳌江支行商诚分理处</t>
  </si>
  <si>
    <t>鳌江镇城信街1号</t>
  </si>
  <si>
    <t>浙江省温州市平阳县鳌江镇鳌江</t>
  </si>
  <si>
    <t>浙江省温州市平阳县鳌江镇诚信街</t>
  </si>
  <si>
    <t>浙江省温州市平阳县城信街|1号</t>
  </si>
  <si>
    <t>120.557197,27.600341</t>
  </si>
  <si>
    <t>浙江平阳农村商业银行股份有限公司鳌江支行雁门分理处</t>
  </si>
  <si>
    <t>鳌江镇兴鳌中路104号1-6</t>
  </si>
  <si>
    <t>浙江省温州市平阳县鳌江镇五中路217号</t>
  </si>
  <si>
    <t>浙江省温州市平阳县鳌江镇长城天赋葡园途客中国HOTEL(平阳鳌江兴鳌中路店)</t>
  </si>
  <si>
    <t>浙江省温州市平阳县兴鳌中路|104号|-16</t>
  </si>
  <si>
    <t>120.549842,27.599229</t>
  </si>
  <si>
    <t>浙江平阳农村商业银行股份有限公司鳌江支行柳下路分理处</t>
  </si>
  <si>
    <t>鳌江镇柳下路289-297号</t>
  </si>
  <si>
    <t>浙江省温州市平阳县鳌江镇曙东路鳌江四中</t>
  </si>
  <si>
    <t>浙江省温州市平阳县鳌江镇国土公寓国土公寓(柳下路)</t>
  </si>
  <si>
    <t>浙江省温州市平阳县柳下路|289|-297号</t>
  </si>
  <si>
    <t>120.556477,27.607887</t>
  </si>
  <si>
    <t>浙江平阳农村商业银行股份有限公司钱仓支行梅溪分理处</t>
  </si>
  <si>
    <t>鳌江镇梅溪双梅北路11号</t>
  </si>
  <si>
    <t>浙江省温州市平阳县鳌江镇凤岙村</t>
  </si>
  <si>
    <t>浙江省温州市平阳县鳌江镇文卫路7号</t>
  </si>
  <si>
    <t>浙江省温州市平阳县鳌江镇</t>
  </si>
  <si>
    <t>120.559037,27.591027</t>
  </si>
  <si>
    <t>浙江平阳农村商业银行股份有限公司昆阳支行汇水河分理处</t>
  </si>
  <si>
    <t>昆阳镇汇水河路356-362号</t>
  </si>
  <si>
    <t>浙江省温州市平阳县昆阳镇蒙垟村委会水塔滨水公园</t>
  </si>
  <si>
    <t>浙江省温州市平阳县昆阳镇平阳县农村住房改造建设办公室平阳规划建设大楼</t>
  </si>
  <si>
    <t>浙江省温州市平阳县汇水河路|356|362</t>
  </si>
  <si>
    <t>120.559177,27.667046</t>
  </si>
  <si>
    <t>浙江平阳农村商业银行股份有限公司昆阳支行联东分理处</t>
  </si>
  <si>
    <t>昆阳镇通讯市场商住楼23、24、25号</t>
  </si>
  <si>
    <t>浙江省温州市平阳县昆阳镇体育场路中央公馆</t>
  </si>
  <si>
    <t>浙江省温州市平阳县昆阳镇城隍路1-3号昆阳镇人民政府</t>
  </si>
  <si>
    <t>浙江省温州市平阳县通讯市场商住楼</t>
  </si>
  <si>
    <t>120.561763,27.672527</t>
  </si>
  <si>
    <t>浙江平阳农村商业银行股份有限公司昆阳支行审批中心分理处</t>
  </si>
  <si>
    <t>昆阳镇兴良路（平阳县行政审批中心一楼）</t>
  </si>
  <si>
    <t>浙江省温州市平阳县昆阳镇解放北路44号凤湖主题公园</t>
  </si>
  <si>
    <t>浙江省温州市平阳县昆阳镇兴良路2号</t>
  </si>
  <si>
    <t>浙江省温州市平阳县平阳县行政审批服务中心</t>
  </si>
  <si>
    <t>120.565677,27.677065</t>
  </si>
  <si>
    <t>浙江平阳农村商业银行股份有限公司城区支行城南分理处</t>
  </si>
  <si>
    <t>昆阳镇城南凤山三排扣电信大楼</t>
  </si>
  <si>
    <t>浙江省温州市平阳县昆阳镇昆鳌路254号平阳县职业中等专业学校</t>
  </si>
  <si>
    <t>浙江省温州市平阳县昆阳镇昆鳌大道</t>
  </si>
  <si>
    <t>浙江省温州市平阳县昆阳镇</t>
  </si>
  <si>
    <t>120.557087,27.663857</t>
  </si>
  <si>
    <t>浙江平阳农村商业银行股份有限公司城区支行城西分理处</t>
  </si>
  <si>
    <t>昆阳镇白石街81-87号</t>
  </si>
  <si>
    <t>浙江省温州市平阳县昆阳镇浙江农信平阳农商银行(城西分理处)</t>
  </si>
  <si>
    <t>浙江省温州市平阳县白石街|81</t>
  </si>
  <si>
    <t>120.564226,27.662979</t>
  </si>
  <si>
    <t>浙江平阳农村商业银行股份有限公司横阳支行临区分理处</t>
  </si>
  <si>
    <t>昆阳镇临区振兴路115-121号</t>
  </si>
  <si>
    <t>浙江省温州市平阳县昆阳镇104国道</t>
  </si>
  <si>
    <t>浙江省温州市平阳县昆阳镇临区村昆阳镇第五小学</t>
  </si>
  <si>
    <t>浙江省温州市泰顺县振兴路|115号</t>
  </si>
  <si>
    <t>120.559000,27.670167</t>
  </si>
  <si>
    <t>浙江平阳农村商业银行股份有限公司横阳支行水亭分理处</t>
  </si>
  <si>
    <t>昆阳镇水亭村新街123-10、123-11、123-12号</t>
  </si>
  <si>
    <t>浙江省温州市平阳县昆阳镇乡前路74号</t>
  </si>
  <si>
    <t>浙江省温州市平阳县昆阳镇水亭村</t>
  </si>
  <si>
    <t>浙江平阳农村商业银行股份有限公司万全支行宋桥分理处</t>
  </si>
  <si>
    <t>万全镇伍垟路</t>
  </si>
  <si>
    <t>浙江省温州市平阳县万全镇浙江奥优家居用品有限公司</t>
  </si>
  <si>
    <t>浙江省温州市平阳县万全镇平阳农商银行(宋桥分理处)万全小童洲幼儿园</t>
  </si>
  <si>
    <t>浙江省温州市平阳县伍垟路</t>
  </si>
  <si>
    <t>120.583643,27.728658</t>
  </si>
  <si>
    <t>浙江平阳农村商业银行股份有限公司肖江支行双庆分理处</t>
  </si>
  <si>
    <t>肖江镇桑田南路66-70号</t>
  </si>
  <si>
    <t>浙江省温州市平阳县萧江镇萧龙线立天生态家纺婚庆馆</t>
  </si>
  <si>
    <t>浙江省温州市平阳县萧江镇桑田南路10号中天家园</t>
  </si>
  <si>
    <t>浙江省温州市平阳县桑田南路|66号</t>
  </si>
  <si>
    <t>120.471252,27.566146</t>
  </si>
  <si>
    <t>浙江平阳农村商业银行股份有限公司肖江支行桃源分理处</t>
  </si>
  <si>
    <t>肖江镇桃源电信所一楼</t>
  </si>
  <si>
    <t>浙江省温州市平阳县麻步镇岩山村村委会</t>
  </si>
  <si>
    <t>浙江省温州市平阳县萧江镇230省道</t>
  </si>
  <si>
    <t>浙江省温州市平阳县肖江镇</t>
  </si>
  <si>
    <t>120.476296,27.569777</t>
  </si>
  <si>
    <t>浙江平阳农村商业银行股份有限公司麻步支行广源分理处</t>
  </si>
  <si>
    <t>麻步镇玉泉路61号</t>
  </si>
  <si>
    <t>浙江省温州市平阳县麻步镇大虎坑</t>
  </si>
  <si>
    <t>浙江省温州市平阳县麻步镇新河东路3号</t>
  </si>
  <si>
    <t>浙江省温州市平阳县玉泉路|61号</t>
  </si>
  <si>
    <t>120.420568,27.588189</t>
  </si>
  <si>
    <t>浙江平阳农村商业银行股份有限公司腾蛟支行凤巢分理处</t>
  </si>
  <si>
    <t>腾蛟镇凤巢社区凤溪路61-63号</t>
  </si>
  <si>
    <t>浙江省温州市平阳县水头镇北山路</t>
  </si>
  <si>
    <t>浙江省温州市平阳县腾蛟镇腾蛟镇凤巢社区卫生计生服务中心</t>
  </si>
  <si>
    <t>浙江省温州市平阳县凤溪路|61|63号</t>
  </si>
  <si>
    <t>120.362434,27.679297</t>
  </si>
  <si>
    <t>浙江平阳农村商业银行股份有限公司山门支行南雁分理处</t>
  </si>
  <si>
    <t>南雁镇南雁大街353-359号</t>
  </si>
  <si>
    <t>浙江省温州市平阳县南雁镇陈嵘纪念馆南雁荡山国家级风景名胜区</t>
  </si>
  <si>
    <t>浙江省温州市平阳县南雁镇南雁大街270-268号南雁荡山国家级风景名胜区</t>
  </si>
  <si>
    <t>浙江省温州市平阳县南雁大街</t>
  </si>
  <si>
    <t>120.264249,27.614802</t>
  </si>
  <si>
    <t>浙江平阳农村商业银行股份有限公司山门支行晓坑分理处</t>
  </si>
  <si>
    <t>怀溪镇平文西路2-6号</t>
  </si>
  <si>
    <t>浙江省温州市平阳县怀溪镇外杭坑南雁荡山国家级风景名胜区</t>
  </si>
  <si>
    <t>浙江省温州市平阳县怀溪镇平文东路南雁荡山国家级风景名胜区</t>
  </si>
  <si>
    <t>浙江平阳农村商业银行股份有限公司山门支行顺溪分理处</t>
  </si>
  <si>
    <t>顺溪镇菜场街</t>
  </si>
  <si>
    <t>浙江省温州市平阳县顺溪镇仰矾线南雁荡山国家级风景名胜区</t>
  </si>
  <si>
    <t>浙江省温州市平阳县顺溪镇菜场街南雁荡山国家级风景名胜区</t>
  </si>
  <si>
    <t>浙江省温州市平阳县菜场街</t>
  </si>
  <si>
    <t>120.196511,27.563925</t>
  </si>
  <si>
    <t>浙江平阳农村商业银行股份有限公司山门支行青睦分理处</t>
  </si>
  <si>
    <t>青街乡三源路120号</t>
  </si>
  <si>
    <t>浙江省温州市平阳县青街畲族乡青王线南雁荡山国家级风景名胜区</t>
  </si>
  <si>
    <t>浙江省温州市平阳县青街畲族乡平阳农商银行(山门支行青睦分理处)南雁荡山国家级风景名胜区</t>
  </si>
  <si>
    <t>浙江省温州市平阳县三源路|120</t>
  </si>
  <si>
    <t>120.227451,27.548917</t>
  </si>
  <si>
    <t>浙江平阳农村商业银行股份有限公司水头支行溪心分理处</t>
  </si>
  <si>
    <t>水头镇江山西路52-65号</t>
  </si>
  <si>
    <t>浙江省温州市平阳县水头镇湖滨路160号</t>
  </si>
  <si>
    <t>浙江省温州市平阳县水头镇江山西路52-62号</t>
  </si>
  <si>
    <t>浙江省温州市平阳县江山西路|52</t>
  </si>
  <si>
    <t>120.320426,27.631994</t>
  </si>
  <si>
    <t>浙江平阳农村商业银行股份有限公司水头支行泾川分理处</t>
  </si>
  <si>
    <t>水头镇泾川东路16-24号</t>
  </si>
  <si>
    <t>浙江省温州市平阳县水头镇丹华南路6-18号</t>
  </si>
  <si>
    <t>浙江省温州市平阳县水头镇泾川东路22号</t>
  </si>
  <si>
    <t>浙江省温州市平阳县泾川东路|16|-24号</t>
  </si>
  <si>
    <t>120.332290,27.636329</t>
  </si>
  <si>
    <t>浙江平阳农村商业银行股份有限公司水头支行鹤溪分理处</t>
  </si>
  <si>
    <t>水头镇鹤溪鹤翔中路64-66号</t>
  </si>
  <si>
    <t>浙江省温州市平阳县水头镇平鹤线</t>
  </si>
  <si>
    <t>浙江省温州市平阳县水头镇鹤翔中路162-164号</t>
  </si>
  <si>
    <t>浙江省温州市平阳县鹤翔中路|64|-66号</t>
  </si>
  <si>
    <t>120.383738,27.655584</t>
  </si>
  <si>
    <t>浙江平阳农村商业银行股份有限公司榆垟支行滨海分理处</t>
  </si>
  <si>
    <t>海西镇万洋广场1栋101-104号</t>
  </si>
  <si>
    <t>浙江省温州市平阳县海西镇新园路</t>
  </si>
  <si>
    <t>浙江省温州市平阳县海西镇海西镇人民政府</t>
  </si>
  <si>
    <t>浙江省温州市平阳县海西镇</t>
  </si>
  <si>
    <t>120.666043,27.667396</t>
  </si>
  <si>
    <t>台州银行有限公司台州市区区域</t>
  </si>
  <si>
    <t>台州银行股份有限公司台州分行营业部</t>
  </si>
  <si>
    <t>浙江永康农村商业银行股份有限公司营业部</t>
  </si>
  <si>
    <t>上海浦东发展银行股份有限公司绍兴分行营业部</t>
  </si>
  <si>
    <t>浙江民泰商业银行股份有限公司温州分行营业部</t>
  </si>
  <si>
    <t>中信银行股份有限公司义乌分行营业部</t>
  </si>
  <si>
    <t>浙江丽水莲都中银富登村镇银行有限责任公司碧湖支行</t>
  </si>
  <si>
    <t>碧湖镇环南路35-36号</t>
  </si>
  <si>
    <t>浙江省丽水市莲都区碧湖镇望江路</t>
  </si>
  <si>
    <t>浙江省丽水市莲都区环南路|35号|-36号</t>
  </si>
  <si>
    <t>119.787002,28.337467</t>
  </si>
  <si>
    <t>中信银行股份有限公司义乌北苑支行</t>
  </si>
  <si>
    <t>义乌市雪峰西路379号</t>
  </si>
  <si>
    <t>浙江省金华市义乌市北苑街道雪峰西路379号星城嘉园</t>
  </si>
  <si>
    <t>浙江省金华市义乌市北苑街道丹溪一区</t>
  </si>
  <si>
    <t>浙江省金华市义乌市雪峰西路</t>
  </si>
  <si>
    <t>120.055049,29.311377</t>
  </si>
  <si>
    <t>中信银行股份有限公司义乌稠城小微企业专营支行</t>
  </si>
  <si>
    <t>义乌市江东街道吾悦广场2幢3号</t>
  </si>
  <si>
    <t>浙江省金华市义乌市江东街道尊巴舞蹈形体馆义乌吾悦广场</t>
  </si>
  <si>
    <t>浙江省金华市义乌市江东街道义乌国际博览中心B区</t>
  </si>
  <si>
    <t>浙江省金华市义乌市吾悦广场</t>
  </si>
  <si>
    <t>120.104862,29.305018</t>
  </si>
  <si>
    <t>中信银行股份有限公司义乌篁园支行</t>
  </si>
  <si>
    <t>义乌市篁园路100号</t>
  </si>
  <si>
    <t>浙江省金华市义乌市稠城街道中信银行(篁园支行)友好假日宾馆</t>
  </si>
  <si>
    <t>浙江省金华市义乌市稠城街道江滨北路18号江滨公园</t>
  </si>
  <si>
    <t>浙江省金华市义乌市篁园路|100号</t>
  </si>
  <si>
    <t>120.081203,29.298892</t>
  </si>
  <si>
    <t>中信银行股份有限公司义乌福田小微企业专营支行</t>
  </si>
  <si>
    <t>义乌市国际商贸城一区东扩市场3号门1楼</t>
  </si>
  <si>
    <t>浙江省金华市义乌市福田街道中信银行(福田小微企业专营支行)义乌国际商贸城1区</t>
  </si>
  <si>
    <t>120.104400,29.328953</t>
  </si>
  <si>
    <t>南京银行股份有限公司杭州城南小微企业专营支行</t>
  </si>
  <si>
    <t>之江路628号</t>
  </si>
  <si>
    <t>浙江省杭州市上城区南星街道之江绿道上城段</t>
  </si>
  <si>
    <t>浙江省杭州市上城区南星街道之江路628号赞成中心</t>
  </si>
  <si>
    <t>浙江省杭州市上城区之江路|628号</t>
  </si>
  <si>
    <t>120.178814,30.214435</t>
  </si>
  <si>
    <t>江苏银行股份有限公司杭州萧山支行</t>
  </si>
  <si>
    <t>市心北路218-224号</t>
  </si>
  <si>
    <t>浙江省杭州市萧山区宁围街道文明路260号中共宁东社区委员会</t>
  </si>
  <si>
    <t>浙江省杭州市萧山区市心北路|218</t>
  </si>
  <si>
    <t>120.269167,30.205914</t>
  </si>
  <si>
    <t>中信银行股份有限公司绍兴诸暨支行</t>
  </si>
  <si>
    <t>浣东北路102号</t>
  </si>
  <si>
    <t>浙江省绍兴市诸暨市暨阳街道耀江时代广场住宅楼</t>
  </si>
  <si>
    <t>浙江省绍兴市诸暨市暨阳街道永福路14号</t>
  </si>
  <si>
    <t>浙江省绍兴市诸暨市浣东北路|102</t>
  </si>
  <si>
    <t>120.249178,29.710811</t>
  </si>
  <si>
    <t>中信银行股份有限公司绍兴城中支行</t>
  </si>
  <si>
    <t>人民中路47号</t>
  </si>
  <si>
    <t>浙江省绍兴市越城区府山街道越乐宫溜冰场绍兴剧院</t>
  </si>
  <si>
    <t>浙江省绍兴市越城区府山街道长桥直街永昌庙弄</t>
  </si>
  <si>
    <t>浙江省绍兴市新昌县人民中路|47号</t>
  </si>
  <si>
    <t>120.581864,29.996753</t>
  </si>
  <si>
    <t>江苏银行股份有限公司杭州余杭支行</t>
  </si>
  <si>
    <t>南苑街道南大街271号君临广场1楼</t>
  </si>
  <si>
    <t>浙江省杭州市临平区南苑街道世纪嘉园(西区)世纪嘉园西区</t>
  </si>
  <si>
    <t>浙江省杭州市余杭区君临广场</t>
  </si>
  <si>
    <t>120.308920,30.404492</t>
  </si>
  <si>
    <t>中信银行股份有限公司绍兴城南大道支行</t>
  </si>
  <si>
    <t>城南大道112号</t>
  </si>
  <si>
    <t>浙江省绍兴市越城区城南街道城南大道悦邻生活广场</t>
  </si>
  <si>
    <t>浙江省绍兴市越城区稽山街道涂山花园(平江南路)</t>
  </si>
  <si>
    <t>浙江省绍兴市越城区城南大道|112号</t>
  </si>
  <si>
    <t>120.591148,29.972023</t>
  </si>
  <si>
    <t>中信银行股份有限公司绍兴城东支行</t>
  </si>
  <si>
    <t>延安路汇金楼B座2-12号</t>
  </si>
  <si>
    <t>浙江省绍兴市越城区塔山街道汇金楼A座</t>
  </si>
  <si>
    <t>浙江省绍兴市越城区塔山街道观音弄15号大池弄住宅</t>
  </si>
  <si>
    <t>浙江省绍兴市越城区汇金楼|B座</t>
  </si>
  <si>
    <t>120.581591,29.988988</t>
  </si>
  <si>
    <t>中国农业银行股份有限公司湖州东林支行</t>
  </si>
  <si>
    <t>东林镇保戈路2039号</t>
  </si>
  <si>
    <t>浙江省湖州市吴兴区东林镇中国农业银行(湖州东林支行)新城市花苑</t>
  </si>
  <si>
    <t>浙江省湖州市吴兴区保戈路|2039号</t>
  </si>
  <si>
    <t>120.104438,30.686486</t>
  </si>
  <si>
    <t>中国农业银行股份有限公司湖州菰城支行</t>
  </si>
  <si>
    <t>区府路天成国际一层</t>
  </si>
  <si>
    <t>浙江省湖州市吴兴区八里店镇国家税务总局湖州市吴兴区税务局行政审批服务中心办税服务厅湖州人力资源产业园</t>
  </si>
  <si>
    <t>浙江省湖州市吴兴区八里店镇南塘漾路</t>
  </si>
  <si>
    <t>中国农业银行股份有限公司湖州白鱼潭支行</t>
  </si>
  <si>
    <t>白鱼潭路127-139号</t>
  </si>
  <si>
    <t>浙江省湖州市吴兴区龙泉街道普拓教育日月城·中央世家</t>
  </si>
  <si>
    <t>浙江省湖州市吴兴区环渚街道后庄路永晖壹号院</t>
  </si>
  <si>
    <t>浙江省湖州市吴兴区白鱼潭路|127|-139号</t>
  </si>
  <si>
    <t>120.110660,30.880796</t>
  </si>
  <si>
    <t>江苏银行股份有限公司杭州富阳支行</t>
  </si>
  <si>
    <t>富春街道金桥北路79、81号</t>
  </si>
  <si>
    <t>浙江省杭州市富阳区富春街道长宏公寓富春街道跟我学幼儿园</t>
  </si>
  <si>
    <t>浙江省杭州市富阳区金桥北路|79|81</t>
  </si>
  <si>
    <t>119.933875,30.050679</t>
  </si>
  <si>
    <t>中国银行股份有限公司青田温溪支行</t>
  </si>
  <si>
    <t>温溪镇处州街27号</t>
  </si>
  <si>
    <t>浙江省丽水市青田县温溪镇中国银行(温溪支行)青田县第二人民医院</t>
  </si>
  <si>
    <t>浙江省丽水市青田县温溪镇安定东路</t>
  </si>
  <si>
    <t>浙江省丽水市青田县处州街|27号</t>
  </si>
  <si>
    <t>120.388237,28.154188</t>
  </si>
  <si>
    <t>中国农业银行股份有限公司湖州城南支行</t>
  </si>
  <si>
    <t>南街352号</t>
  </si>
  <si>
    <t>浙江省湖州市吴兴区朝阳街道中国农业银行(湖州城南支行)经协大厦(所前街)</t>
  </si>
  <si>
    <t>浙江省湖州市吴兴区月河街道霅溪街马军巷小区</t>
  </si>
  <si>
    <t>浙江省湖州市安吉县南街|352</t>
  </si>
  <si>
    <t>120.099491,30.859940</t>
  </si>
  <si>
    <t>中国农业银行股份有限公司湖州余家漾支行</t>
  </si>
  <si>
    <t>苕溪东路463-471号</t>
  </si>
  <si>
    <t>浙江省湖州市吴兴区飞英街道苕溪东路463-471号余家漾·月漾苑</t>
  </si>
  <si>
    <t>浙江省湖州市吴兴区龙泉街道学士路138-2号景鸿铭城</t>
  </si>
  <si>
    <t>浙江省湖州市德清县苕溪东路|463|471号</t>
  </si>
  <si>
    <t>120.116747,30.863785</t>
  </si>
  <si>
    <t>浙江云和农村商业银行股份有限公司沙溪支行赤石分理处</t>
  </si>
  <si>
    <t>赤石 乡赤石村</t>
  </si>
  <si>
    <t>浙江省丽水市云和县赤石乡赤石村</t>
  </si>
  <si>
    <t>浙江省丽水市云和县赤石乡云和县赤石希望小学</t>
  </si>
  <si>
    <t>浙江省丽水市云和县赤石村</t>
  </si>
  <si>
    <t>119.447056,28.131456</t>
  </si>
  <si>
    <t>江苏银行股份有限公司杭州临安支行</t>
  </si>
  <si>
    <t>锦城街道万马路289号</t>
  </si>
  <si>
    <t>浙江省杭州市临安区锦城街道滨江公寓</t>
  </si>
  <si>
    <t>浙江省杭州市临安区万马路|289号</t>
  </si>
  <si>
    <t>119.705808,30.229130</t>
  </si>
  <si>
    <t>浙江丽水莲都农村商业银行股份有限公司天宁支行</t>
  </si>
  <si>
    <t>宇雷北路68-72号</t>
  </si>
  <si>
    <t>浙江省丽水市莲都区岩泉街道宇雷北路66号天宁中学</t>
  </si>
  <si>
    <t>浙江省丽水市莲都区岩泉街道寿尔福北路1号浙江省丽水中学</t>
  </si>
  <si>
    <t>浙江省丽水市莲都区宇雷北路</t>
  </si>
  <si>
    <t>119.923826,28.470074</t>
  </si>
  <si>
    <t>杭州银行股份有限公司舟山分行营业部</t>
  </si>
  <si>
    <t>舟山临城港航国际大厦B座</t>
  </si>
  <si>
    <t>浙江丽水莲都农村商业银行股份有限公司三岩寺支行</t>
  </si>
  <si>
    <t>三岩路10-1号</t>
  </si>
  <si>
    <t>浙江省丽水市莲都区白云街道三岩寺路鑫业商务宾馆</t>
  </si>
  <si>
    <t>浙江省丽水市莲都区白云街道人民街166号莲都区人民路小学</t>
  </si>
  <si>
    <t>中国银行股份有限公司龙泉西寺支行</t>
  </si>
  <si>
    <t>浙江省丽水市龙泉市龙渊街道中国银行(龙泉西寺支行)现代商业广场</t>
  </si>
  <si>
    <t>浙江省丽水市龙泉市龙渊街道剑川大道123号德光·锦绣苑</t>
  </si>
  <si>
    <t>中国银行股份有限公司松阳古市支行</t>
  </si>
  <si>
    <t>古市镇松州路170号</t>
  </si>
  <si>
    <t>浙江省丽水市松阳县古市镇艺天舞蹈馆</t>
  </si>
  <si>
    <t>浙江省丽水市松阳县松州路|170号</t>
  </si>
  <si>
    <t>119.404180,28.529790</t>
  </si>
  <si>
    <t>中国银行股份有限公司缙云胜利支行</t>
  </si>
  <si>
    <t>五云街道溪滨北路17号</t>
  </si>
  <si>
    <t>浙江省丽水市缙云县五云街道大桥北路1号地铁商场</t>
  </si>
  <si>
    <t>浙江省丽水市缙云县五云街道南塘路</t>
  </si>
  <si>
    <t>浙江省丽水市缙云县溪滨北路|17号</t>
  </si>
  <si>
    <t>120.066911,28.647222</t>
  </si>
  <si>
    <t>中国银行股份有限公司缙云壶镇支行</t>
  </si>
  <si>
    <t>壶镇安居东路24、26、28、30、32、34号</t>
  </si>
  <si>
    <t>浙江省丽水市缙云县壶镇镇安居东路24-34号安居公园</t>
  </si>
  <si>
    <t>浙江省丽水市缙云县壶镇镇石龙路</t>
  </si>
  <si>
    <t>浙江省丽水市缙云县安居东路|24|-26号</t>
  </si>
  <si>
    <t>120.256578,28.809169</t>
  </si>
  <si>
    <t>中国银行股份有限公司缙云新碧支行</t>
  </si>
  <si>
    <t>新碧街道镇南路308号</t>
  </si>
  <si>
    <t>浙江省丽水市缙云县新碧街道中国银行(新碧支行)缙云县钭氏伤科医院</t>
  </si>
  <si>
    <t>浙江省丽水市缙云县新碧街道碧街村</t>
  </si>
  <si>
    <t>浙江省丽水市缙云县镇南路|308号</t>
  </si>
  <si>
    <t>120.089342,28.745917</t>
  </si>
  <si>
    <t>江苏银行股份有限公司杭州拱墅小微企业专营支行</t>
  </si>
  <si>
    <t>湖州街12号</t>
  </si>
  <si>
    <t>浙江省杭州市拱墅区上塘街道石祥路165号</t>
  </si>
  <si>
    <t>浙江省杭州市拱墅区湖州街|12</t>
  </si>
  <si>
    <t>120.160962,30.321451</t>
  </si>
  <si>
    <t>江苏银行股份有限公司杭州西溪小微企业专营支行</t>
  </si>
  <si>
    <t>古墩路87号浙商财富中心3号楼102</t>
  </si>
  <si>
    <t>浙江省杭州市西湖区文新街道香樟公寓(文三西路)金都新城</t>
  </si>
  <si>
    <t>浙江省杭州市西湖区浙商财富中心|3号楼</t>
  </si>
  <si>
    <t>120.100758,30.270832</t>
  </si>
  <si>
    <t>浙江舟山定海海洋农村商业银行股份有限公司檀枫支行</t>
  </si>
  <si>
    <t>东瀛路121号</t>
  </si>
  <si>
    <t>浙江省舟山市定海区城东街道东山路定海区檀枫小学教育集团城东分校</t>
  </si>
  <si>
    <t>浙江省舟山市定海区城东街道檀枫小学综治警务室港城公寓</t>
  </si>
  <si>
    <t>浙江省舟山市定海区东瀛路|121号</t>
  </si>
  <si>
    <t>122.123571,30.017613</t>
  </si>
  <si>
    <t>江苏银行股份有限公司杭州滨江小微企业专营支行</t>
  </si>
  <si>
    <t>滨盛路1786号</t>
  </si>
  <si>
    <t>浙江省杭州市滨江区西兴街道江陵路</t>
  </si>
  <si>
    <t>浙江省杭州市滨江区滨盛路|1786号</t>
  </si>
  <si>
    <t>120.205217,30.209139</t>
  </si>
  <si>
    <t>江苏银行股份有限公司杭州城东小微企业专营支行</t>
  </si>
  <si>
    <t>凤起东路888号</t>
  </si>
  <si>
    <t>浙江省杭州市上城区彭埠街道凤起东路</t>
  </si>
  <si>
    <t>浙江省杭州市萧山区凤起东路|888</t>
  </si>
  <si>
    <t>120.225614,30.269505</t>
  </si>
  <si>
    <t>江苏银行股份有限公司杭州上城小微企业专营支行</t>
  </si>
  <si>
    <t>西湖大道333号</t>
  </si>
  <si>
    <t>浙江省杭州市上城区湖滨街道崔家巷杭州科技大厦</t>
  </si>
  <si>
    <t>浙江省杭州市上城区西湖大道|333号</t>
  </si>
  <si>
    <t>120.161363,30.245707</t>
  </si>
  <si>
    <t>江苏银行股份有限公司杭州海创园小微企业专营支行</t>
  </si>
  <si>
    <t>五常街道文一西路998号2幢101室</t>
  </si>
  <si>
    <t>浙江省杭州市余杭区五常街道一家小饭店(师大店)亲橙客栈</t>
  </si>
  <si>
    <t>浙江省杭州市西湖区文一西路|998号|2号楼</t>
  </si>
  <si>
    <t>120.018670,30.280358</t>
  </si>
  <si>
    <t>中国农业银行股份有限公司湖州埭溪支行</t>
  </si>
  <si>
    <t>埭溪镇上强路88号</t>
  </si>
  <si>
    <t>浙江省湖州市吴兴区埭溪镇上强路76号</t>
  </si>
  <si>
    <t>浙江省湖州市吴兴区埭溪镇日晖桥路</t>
  </si>
  <si>
    <t>浙江省湖州市吴兴区上强路|88号</t>
  </si>
  <si>
    <t>120.014466,30.658149</t>
  </si>
  <si>
    <t>浙江衢州衢江农村商业银行股份有限公司高家绿色专营支行安仁分理处</t>
  </si>
  <si>
    <t>浙江省衢州市衢江区高家镇中央徐村郑家滩26号</t>
  </si>
  <si>
    <t>浙江省衢州市衢江区高家镇衢江农商银行(安仁分理处)</t>
  </si>
  <si>
    <t>浙江省衢州市衢江区高家镇衢州市衢江区倩文家庭农场</t>
  </si>
  <si>
    <t>浙江省衢州市衢江区郑家滩</t>
  </si>
  <si>
    <t>119.050160,28.997530</t>
  </si>
  <si>
    <t>浙江衢州柯城农村商业银行股份有限公司石梁绿色专营支行七里分理处</t>
  </si>
  <si>
    <t>七里乡大头村50号</t>
  </si>
  <si>
    <t>浙江省衢州市柯城区七里乡赖家大宅民宿桃源七里景区</t>
  </si>
  <si>
    <t>浙江省衢州市柯城区七里乡315县道桃源七里景区</t>
  </si>
  <si>
    <t>浙江省衢州市柯城区大头村</t>
  </si>
  <si>
    <t>118.761925,29.148642</t>
  </si>
  <si>
    <t>中信银行股份有限公司温州分行营业部</t>
  </si>
  <si>
    <t>中信银行股份有限公司嘉兴分行营业部</t>
  </si>
  <si>
    <t>中信银行股份有限公司嘉兴桐乡支行</t>
  </si>
  <si>
    <t>梧桐街道振兴东路429号</t>
  </si>
  <si>
    <t>浙江省嘉兴市桐乡市梧桐街道振兴东路401号新天地公寓</t>
  </si>
  <si>
    <t>浙江省嘉兴市桐乡市梧桐街道革新小区191号楼</t>
  </si>
  <si>
    <t>浙江省嘉兴市桐乡市振兴东路|429</t>
  </si>
  <si>
    <t>120.570113,30.628243</t>
  </si>
  <si>
    <t>中信银行股份有限公司嘉兴海宁支行</t>
  </si>
  <si>
    <t>海洲街道钱江东路6号</t>
  </si>
  <si>
    <t>浙江省嘉兴市海宁市海洲街道钱江东路4号海宁金融中心</t>
  </si>
  <si>
    <t>浙江省嘉兴市海宁市钱江东路|6</t>
  </si>
  <si>
    <t>120.694267,30.503357</t>
  </si>
  <si>
    <t>中信银行股份有限公司嘉兴平湖支行</t>
  </si>
  <si>
    <t>当湖街道环城东路202号</t>
  </si>
  <si>
    <t>浙江省嘉兴市平湖市当湖街道环城东路206号湖滨花园(人民东路)</t>
  </si>
  <si>
    <t>浙江省嘉兴市平湖市当湖街道锦绣路锦绣庄园</t>
  </si>
  <si>
    <t>浙江省嘉兴市平湖市环城东路|202</t>
  </si>
  <si>
    <t>121.023856,30.697647</t>
  </si>
  <si>
    <t>中信银行股份有限公司嘉兴嘉善支行</t>
  </si>
  <si>
    <t>罗星街道晋阳西路33-43号</t>
  </si>
  <si>
    <t>浙江省嘉兴市嘉善县罗星街道中信银行(嘉兴嘉善支行)汇中大厦</t>
  </si>
  <si>
    <t>浙江省嘉兴市嘉善县魏塘街道中山东路214-16号</t>
  </si>
  <si>
    <t>浙江省嘉兴市嘉善县晋阳西路|33|43号</t>
  </si>
  <si>
    <t>120.921051,30.834630</t>
  </si>
  <si>
    <t>中信银行股份有限公司嘉兴海盐支行</t>
  </si>
  <si>
    <t>武原镇城北西路101号3-4号</t>
  </si>
  <si>
    <t>浙江省嘉兴市海盐县武原街道城北西路101-3-4号东奥·嘉州海岸</t>
  </si>
  <si>
    <t>浙江省嘉兴市海盐县武原街道庆丰东路64号</t>
  </si>
  <si>
    <t>浙江省嘉兴市海盐县城北西路|101|-34号</t>
  </si>
  <si>
    <t>120.949139,30.521478</t>
  </si>
  <si>
    <t>中信银行股份有限公司嘉兴秀洲支行</t>
  </si>
  <si>
    <t>中山西路535号</t>
  </si>
  <si>
    <t>浙江省嘉兴市桐乡市中山西路|535号</t>
  </si>
  <si>
    <t>120.715991,30.759243</t>
  </si>
  <si>
    <t>中信银行股份有限公司嘉兴经济技术开发区支行</t>
  </si>
  <si>
    <t>嘉兴市中环南路2116号</t>
  </si>
  <si>
    <t>浙江省嘉兴市秀洲区嘉北街道洪兴路1199号运管大楼(常秀街)</t>
  </si>
  <si>
    <t>浙江省嘉兴市秀洲区嘉北街道洪波公园嘉北街道文化主题公园</t>
  </si>
  <si>
    <t>浙江省嘉兴市南湖区中环南路|2116号</t>
  </si>
  <si>
    <t>120.736709,30.740370</t>
  </si>
  <si>
    <t>中信银行股份有限公司嘉兴南湖支行</t>
  </si>
  <si>
    <t>凌公塘路1090号</t>
  </si>
  <si>
    <t>浙江省嘉兴市南湖区南湖街道凌公塘路1045-1057号老佛爷购物中心</t>
  </si>
  <si>
    <t>浙江省嘉兴市南湖区东栅街道嘉兴市公安局南湖区分局</t>
  </si>
  <si>
    <t>浙江省嘉兴市南湖区凌公塘路|1090号</t>
  </si>
  <si>
    <t>120.779624,30.744190</t>
  </si>
  <si>
    <t>中国农业银行股份有限公司安吉孝丰支行</t>
  </si>
  <si>
    <t>孝丰镇城关路121号</t>
  </si>
  <si>
    <t>浙江省杭州市临安区太阳镇马鞍山</t>
  </si>
  <si>
    <t>浙江省湖州市安吉县城关路|121号</t>
  </si>
  <si>
    <t>119.555900,30.589233</t>
  </si>
  <si>
    <t>浙江桐乡民泰村镇银行</t>
  </si>
  <si>
    <t>梧桐街道校场西路123号</t>
  </si>
  <si>
    <t>浙江省嘉兴市桐乡市濮院镇华生路179号桐星家园</t>
  </si>
  <si>
    <t>浙江省嘉兴市桐乡市濮院镇东港线</t>
  </si>
  <si>
    <t>120.547178,30.621042</t>
  </si>
  <si>
    <t>浙江龙泉农村商业银行股份有限公司安仁支行石达石分理处</t>
  </si>
  <si>
    <t>龙泉市石达石上坞村</t>
  </si>
  <si>
    <t>浙江省丽水市龙泉市石达石街道高林段</t>
  </si>
  <si>
    <t>浙江省丽水市龙泉市上坞村</t>
  </si>
  <si>
    <t>119.191412,28.042319</t>
  </si>
  <si>
    <t>浙江龙泉农村商业银行股份有限公司道太支行供村分理处</t>
  </si>
  <si>
    <t>龙泉市道太乡供村村</t>
  </si>
  <si>
    <t>浙江省丽水市龙泉市道太乡洋供段</t>
  </si>
  <si>
    <t>浙江省丽水市龙泉市供村</t>
  </si>
  <si>
    <t>119.260873,28.200667</t>
  </si>
  <si>
    <t>浙江龙泉农村商业银行股份有限公司兰巨支行屏南分理处</t>
  </si>
  <si>
    <t>龙泉市屏南镇坪田村</t>
  </si>
  <si>
    <t>浙江省丽水市龙泉市屏南镇屏南镇政府</t>
  </si>
  <si>
    <t>浙江省丽水市龙泉市屏南镇</t>
  </si>
  <si>
    <t>119.086620,27.837191</t>
  </si>
  <si>
    <t>浙江龙泉农村商业银行股份有限公司查田支行茶丰分理处</t>
  </si>
  <si>
    <t>龙泉市查田镇下湾村</t>
  </si>
  <si>
    <t>浙江省丽水市龙泉市查田镇528国道</t>
  </si>
  <si>
    <t>浙江省丽水市龙泉市下湾村</t>
  </si>
  <si>
    <t>119.031329,27.923246</t>
  </si>
  <si>
    <t>浙江龙泉农村商业银行股份有限公司水南支行岩樟分理处</t>
  </si>
  <si>
    <t>龙泉市岩樟乡郑庄村</t>
  </si>
  <si>
    <t>浙江省丽水市龙泉市岩樟乡郑庄村</t>
  </si>
  <si>
    <t>浙江省丽水市龙泉市郑庄村</t>
  </si>
  <si>
    <t>119.008192,28.189600</t>
  </si>
  <si>
    <t>浙江龙泉农村商业银行股份有限公司八都支行竹垟分理处</t>
  </si>
  <si>
    <t>龙泉市竹垟乡盖竹村</t>
  </si>
  <si>
    <t>浙江省丽水市龙泉市竹垟畲族乡竹垟畲族乡</t>
  </si>
  <si>
    <t>浙江省丽水市龙泉市盖竹村</t>
  </si>
  <si>
    <t>118.927477,28.001854</t>
  </si>
  <si>
    <t>中信银行股份有限公司杭州富阳支行</t>
  </si>
  <si>
    <t>桂花路17号</t>
  </si>
  <si>
    <t>浙江省杭州市富阳区富春街道中信银行(杭州富阳支行)外贸大厦(桂花路)</t>
  </si>
  <si>
    <t>浙江省杭州市富阳区富春街道花坞嘉苑</t>
  </si>
  <si>
    <t>浙江省杭州市萧山区桂花路|17号</t>
  </si>
  <si>
    <t>119.961199,30.048853</t>
  </si>
  <si>
    <t>浙江龙泉农村商业银行股份有限公司八都支行瀑云分理处</t>
  </si>
  <si>
    <t>龙泉市八都松渠村王坊26号</t>
  </si>
  <si>
    <t>浙江省丽水市龙泉市松渠村</t>
  </si>
  <si>
    <t>118.999490,28.024224</t>
  </si>
  <si>
    <t>浙江龙泉农村商业银行股份有限公司上垟支行泗源分理处</t>
  </si>
  <si>
    <t>龙泉市上垟镇小黄南村</t>
  </si>
  <si>
    <t>浙江省丽水市龙泉市上垟镇柏小线</t>
  </si>
  <si>
    <t>浙江省丽水市龙泉市小黄南村</t>
  </si>
  <si>
    <t>118.868298,27.874443</t>
  </si>
  <si>
    <t>浙江龙泉农村商业银行股份有限公司住龙支行锦溪分理处</t>
  </si>
  <si>
    <t>龙泉市锦溪镇下锦口</t>
  </si>
  <si>
    <t>浙江省丽水市龙泉市锦溪镇龙泉市农村信用合作联社(中共龙泉市锦溪镇委员会东)</t>
  </si>
  <si>
    <t>浙江省丽水市龙泉市锦溪镇</t>
  </si>
  <si>
    <t>119.016377,28.083009</t>
  </si>
  <si>
    <t>浙江龙泉农村商业银行股份有限公司城北支行上东分理处</t>
  </si>
  <si>
    <t>龙泉市城北乡上东村</t>
  </si>
  <si>
    <t>浙江省丽水市龙泉市城北乡114乡道</t>
  </si>
  <si>
    <t>浙江省丽水市龙泉市城北乡</t>
  </si>
  <si>
    <t>119.097301,28.210864</t>
  </si>
  <si>
    <t>中信银行股份有限公司杭州延安支行</t>
  </si>
  <si>
    <t>清泰街348号</t>
  </si>
  <si>
    <t>浙江省杭州市上城区小营街道清泰街44号雪峰大厦</t>
  </si>
  <si>
    <t>浙江省杭州市上城区小营街道老浙大横路一弄31号瑞丰格林苑</t>
  </si>
  <si>
    <t>浙江省杭州市上城区清泰街|348</t>
  </si>
  <si>
    <t>120.177959,30.247528</t>
  </si>
  <si>
    <t>中信银行股份有限公司杭州湖墅支行</t>
  </si>
  <si>
    <t>湖墅南路195号</t>
  </si>
  <si>
    <t>浙江省杭州市拱墅区米市巷街道星河明苑</t>
  </si>
  <si>
    <t>浙江省杭州市拱墅区朝晖街道塘南社区朝晖七小区</t>
  </si>
  <si>
    <t>浙江省杭州市拱墅区湖墅南路|195</t>
  </si>
  <si>
    <t>120.153190,30.281821</t>
  </si>
  <si>
    <t>中国农业银行股份有限公司兰溪永昌支行</t>
  </si>
  <si>
    <t>兰溪市永昌街道沿溪路20号</t>
  </si>
  <si>
    <t>浙江省金华市兰溪市永昌街道中国农业银行(永昌支行)</t>
  </si>
  <si>
    <t>浙江省金华市兰溪市永昌街道杨荸线</t>
  </si>
  <si>
    <t>浙江省金华市义乌市沿溪路|20号</t>
  </si>
  <si>
    <t>119.356571,29.225424</t>
  </si>
  <si>
    <t>中信银行股份有限公司杭州四季青小微企业专营支行</t>
  </si>
  <si>
    <t>双菱路2号</t>
  </si>
  <si>
    <t>浙江省杭州市上城区采荷街道联华超市(双菱路)采荷小区洁莲村</t>
  </si>
  <si>
    <t>浙江省杭州市上城区四季青街道秋涛北路555号百大绿城西子国际</t>
  </si>
  <si>
    <t>浙江省杭州市江干区双菱路|2</t>
  </si>
  <si>
    <t>120.195687,30.252297</t>
  </si>
  <si>
    <t>浙江磐安婺商村镇银行股份有限公司尖山支行</t>
  </si>
  <si>
    <t>尖山镇同心街168号</t>
  </si>
  <si>
    <t>浙江省金华市磐安县尖山镇同心街1号天笑广场</t>
  </si>
  <si>
    <t>浙江省金华市磐安县尖山镇方镜线</t>
  </si>
  <si>
    <t>浙江省金华市磐安县同心街|168号</t>
  </si>
  <si>
    <t>120.728519,29.219127</t>
  </si>
  <si>
    <t>中信银行股份有限公司杭州凤起支行</t>
  </si>
  <si>
    <t>凤起路373号</t>
  </si>
  <si>
    <t>浙江省杭州市拱墅区武林街道中信银行(凤起支行)国都公寓</t>
  </si>
  <si>
    <t>浙江省杭州市拱墅区长庆街道浙大御跸社区(浙江日报大楼东北)广厦体育馆</t>
  </si>
  <si>
    <t>浙江省杭州市下城区凤起路|373</t>
  </si>
  <si>
    <t>120.167307,30.264210</t>
  </si>
  <si>
    <t>中信银行股份有限公司杭州钱塘支行</t>
  </si>
  <si>
    <t>文三路22号</t>
  </si>
  <si>
    <t>浙江省杭州市西湖区西溪街道浙江省建工大厦</t>
  </si>
  <si>
    <t>浙江省杭州市拱墅区朝晖街道稻香园稻香园小区南区</t>
  </si>
  <si>
    <t>浙江省杭州市西湖区文三路|22</t>
  </si>
  <si>
    <t>120.148968,30.278081</t>
  </si>
  <si>
    <t>中信银行股份有限公司杭州桐庐支行</t>
  </si>
  <si>
    <t>迎春南路229号</t>
  </si>
  <si>
    <t>浙江省杭州市桐庐县城南街道白云源路590号学府小学</t>
  </si>
  <si>
    <t>浙江省杭州市桐庐县迎春南路|229号</t>
  </si>
  <si>
    <t>119.694094,29.789893</t>
  </si>
  <si>
    <t>中信银行股份有限公司杭州省府路支行</t>
  </si>
  <si>
    <t>环城西路31号</t>
  </si>
  <si>
    <t>浙江省杭州市西湖区北山街道正大青春宝书场浙江省人民大会堂</t>
  </si>
  <si>
    <t>浙江省杭州市拱墅区天水街道展览西路武林广场</t>
  </si>
  <si>
    <t>浙江省杭州市桐庐县环城西路|31</t>
  </si>
  <si>
    <t>119.500253,29.544581</t>
  </si>
  <si>
    <t>中国农业银行股份有限公司磐安县支行营业中心</t>
  </si>
  <si>
    <t>安文街道新兴街229号</t>
  </si>
  <si>
    <t>中信银行股份有限公司杭州建德支行</t>
  </si>
  <si>
    <t>新安江街道严州大道1289号</t>
  </si>
  <si>
    <t>浙江省杭州市建德市新安江街道严州大道1287号天创·金色蓝庭</t>
  </si>
  <si>
    <t>浙江省杭州市建德市新安江街道山河埠建德新安江景区</t>
  </si>
  <si>
    <t>浙江省杭州市建德市严州大道|1289号</t>
  </si>
  <si>
    <t>119.301131,29.481993</t>
  </si>
  <si>
    <t>中国农业银行股份有限公司磐安中街支行</t>
  </si>
  <si>
    <t>花月路193号</t>
  </si>
  <si>
    <t>浙江省金华市磐安县安文街道环城北路57号</t>
  </si>
  <si>
    <t>浙江省金华市磐安县花月路</t>
  </si>
  <si>
    <t>120.438497,29.055531</t>
  </si>
  <si>
    <t>中信银行股份有限公司杭州余杭支行</t>
  </si>
  <si>
    <t>临平南苑街道南大街2号</t>
  </si>
  <si>
    <t>浙江省杭州市临平区南苑街道河南埭路华都大楼</t>
  </si>
  <si>
    <t>浙江省杭州市临平区东湖街道梅堰社区珑昕泽第</t>
  </si>
  <si>
    <t>浙江省杭州市余杭区南大街|2</t>
  </si>
  <si>
    <t>120.303774,30.419234</t>
  </si>
  <si>
    <t>中信银行股份有限公司杭州钱江支行</t>
  </si>
  <si>
    <t>凤起路52号</t>
  </si>
  <si>
    <t>浙江省杭州市拱墅区潮鸣街道东园高层公寓</t>
  </si>
  <si>
    <t>浙江省杭州市上城区凯旋街道城东公园绿道凯旋体育文化公园</t>
  </si>
  <si>
    <t>浙江省杭州市下城区凤起路|52</t>
  </si>
  <si>
    <t>120.183299,30.264539</t>
  </si>
  <si>
    <t>中信银行股份有限公司杭州西湖支行</t>
  </si>
  <si>
    <t>曙光路51-1号</t>
  </si>
  <si>
    <t>浙江省杭州市西湖区北山街道中信银行(杭州西湖支行)</t>
  </si>
  <si>
    <t>浙江省杭州市西湖区北山街道体育馆(天目山路)杭州市保俶塔实验学校体育馆(天目山路)</t>
  </si>
  <si>
    <t>浙江省杭州市临安区曙光路|51号|1</t>
  </si>
  <si>
    <t>120.142527,30.265439</t>
  </si>
  <si>
    <t>台州银行股份有限公司营业部</t>
  </si>
  <si>
    <t>中信银行股份有限公司杭州玉泉支行</t>
  </si>
  <si>
    <t>天目山路248号</t>
  </si>
  <si>
    <t>浙江省杭州市西湖区翠苑街道华鸿大厦B座</t>
  </si>
  <si>
    <t>浙江省杭州市西湖区翠苑街道九莲新村九莲新村东区</t>
  </si>
  <si>
    <t>浙江省杭州市桐庐县天目山路|248号</t>
  </si>
  <si>
    <t>120.127039,30.272652</t>
  </si>
  <si>
    <t>浙江龙游农村商业银行股份有限公司营业部</t>
  </si>
  <si>
    <t>浙江磐安婺商村镇银行股份有限公司新渥支行</t>
  </si>
  <si>
    <t>新渥街道宅口村药乡路2号</t>
  </si>
  <si>
    <t>浙江省金华市磐安县新渥街道药乡路4号超群百货商场</t>
  </si>
  <si>
    <t>浙江省金华市磐安县新渥街道元胡路磐安市场</t>
  </si>
  <si>
    <t>浙江省金华市磐安县药乡路|2号</t>
  </si>
  <si>
    <t>120.380180,28.945130</t>
  </si>
  <si>
    <t>中信银行股份有限公司杭州分行营业部</t>
  </si>
  <si>
    <t>宁波鄞州农村商业银行股份有限公司营业部</t>
  </si>
  <si>
    <t>鄞州区民惠西路88号</t>
  </si>
  <si>
    <t>浙江省宁波市鄞州区首南街道民惠西路88号鄞州银行大厦</t>
  </si>
  <si>
    <t>浙江省宁波市鄞州区钟公庙街道宁波万达广场公寓万达华府西区</t>
  </si>
  <si>
    <t>121.539160,29.819834</t>
  </si>
  <si>
    <t>中国农业银行股份有限公司武义开发区支行</t>
  </si>
  <si>
    <t>白洋街道环城东路1号</t>
  </si>
  <si>
    <t>浙江省金华市武义县白洋街道中国农业银行(武义开发区支行)浙江武义宏鹏纸塑包装有限公司</t>
  </si>
  <si>
    <t>浙江省金华市武义县白洋街道月季路3号</t>
  </si>
  <si>
    <t>浙江省金华市金东区环城东路|1号</t>
  </si>
  <si>
    <t>119.828061,28.919344</t>
  </si>
  <si>
    <t>中国农业银行股份有限公司武义桐琴支行</t>
  </si>
  <si>
    <t>桐琴镇万润名城商住楼</t>
  </si>
  <si>
    <t>浙江省金华市武义县桐琴镇中国农业银行(桐琴支行)万润名城西区</t>
  </si>
  <si>
    <t>浙江省金华市武义县万润名城</t>
  </si>
  <si>
    <t>119.948277,28.871034</t>
  </si>
  <si>
    <t>中国农业银行股份有限公司武义武阳支行</t>
  </si>
  <si>
    <t>武阳东路328号</t>
  </si>
  <si>
    <t>浙江省金华市武义县白洋街道朝阳路93号友谊小区</t>
  </si>
  <si>
    <t>浙江省金华市武义县白洋街道宝塔路</t>
  </si>
  <si>
    <t>浙江省金华市武义县武阳东路|328号</t>
  </si>
  <si>
    <t>119.819762,28.901117</t>
  </si>
  <si>
    <t>中国农业银行股份有限公司武义温泉支行</t>
  </si>
  <si>
    <t>温泉南路79号</t>
  </si>
  <si>
    <t>浙江省金华市武义县熟溪街道中国工商银行(武义莹东支行)仙霞大酒店</t>
  </si>
  <si>
    <t>浙江省金华市武义县熟溪街道武川路</t>
  </si>
  <si>
    <t>浙江省金华市武义县温泉南路|79号</t>
  </si>
  <si>
    <t>119.824110,28.889699</t>
  </si>
  <si>
    <t>浙江磐安婺商村镇银行股份有限公司尚湖支行</t>
  </si>
  <si>
    <t>尚湖镇尚湖村南街18号</t>
  </si>
  <si>
    <t>浙江省金华市磐安县尚湖镇好家乐面馆</t>
  </si>
  <si>
    <t>浙江省金华市磐安县尚湖镇尚尖路</t>
  </si>
  <si>
    <t>浙江省金华市磐安县尚湖镇</t>
  </si>
  <si>
    <t>120.663248,29.141606</t>
  </si>
  <si>
    <t>浙江仙居农村商业银行股份有限公司福应支行东门分理处</t>
  </si>
  <si>
    <t>福应街道环北东路452-454号</t>
  </si>
  <si>
    <t>浙江省台州市仙居县安洲街道学子路12-2号仙居中学</t>
  </si>
  <si>
    <t>浙江省台州市仙居县福应街道环北东路仙居县第二中学</t>
  </si>
  <si>
    <t>浙江省台州市仙居县环北东路|452号</t>
  </si>
  <si>
    <t>120.742978,28.865671</t>
  </si>
  <si>
    <t>中信银行股份有限公司杭州平海支行</t>
  </si>
  <si>
    <t>庆春路153号</t>
  </si>
  <si>
    <t>浙江省杭州市上城区小营街道瑞丰国际商务大厦杭州瑞丰国际商务大厦</t>
  </si>
  <si>
    <t>浙江省杭州市拱墅区长庆街道天安假日公寓</t>
  </si>
  <si>
    <t>浙江省杭州市余杭区庆春路|153</t>
  </si>
  <si>
    <t>120.172469,30.257539</t>
  </si>
  <si>
    <t>中信银行股份有限公司杭州吴山支行</t>
  </si>
  <si>
    <t>延安路88号</t>
  </si>
  <si>
    <t>浙江省杭州市上城区清波街道蓝仕堡银泰百货(西湖店)</t>
  </si>
  <si>
    <t>浙江省杭州市上城区湖滨街道中河高架中国人民银行(浙江省中心)</t>
  </si>
  <si>
    <t>浙江省杭州市下城区延安路|88号</t>
  </si>
  <si>
    <t>120.165449,30.242792</t>
  </si>
  <si>
    <t>中国农业银行股份有限公司兰溪城关支行</t>
  </si>
  <si>
    <t>浙江省兰溪市劳动路45号</t>
  </si>
  <si>
    <t>浙江省金华市兰溪市云山街道人民北路7号山田广场(人民北路店)</t>
  </si>
  <si>
    <t>浙江省金华市兰溪市云山街道兰溪市热电有限公司</t>
  </si>
  <si>
    <t>浙江省金华市兰溪市劳动路|45号</t>
  </si>
  <si>
    <t>119.477075,29.213010</t>
  </si>
  <si>
    <t>浙江仙居农村商业银行股份有限公司城关支行步路分理处</t>
  </si>
  <si>
    <t>步路乡步路村</t>
  </si>
  <si>
    <t>浙江省台州市仙居县步路乡步东线</t>
  </si>
  <si>
    <t>浙江省台州市仙居县步路乡705县道</t>
  </si>
  <si>
    <t>浙江省台州市仙居县步路村</t>
  </si>
  <si>
    <t>120.717596,28.798047</t>
  </si>
  <si>
    <t>浙江仙居农村商业银行股份有限公司下各支行下各分理处</t>
  </si>
  <si>
    <t>下各镇穿镇路147号</t>
  </si>
  <si>
    <t>浙江省台州市仙居县下各镇仙居壹堂家居用品有限公司</t>
  </si>
  <si>
    <t>浙江省台州市仙居县下各镇穿镇路</t>
  </si>
  <si>
    <t>浙江省台州市仙居县穿镇路|147号</t>
  </si>
  <si>
    <t>120.861674,28.859174</t>
  </si>
  <si>
    <t>浙江仙居农村商业银行股份有限公司横溪支行埠头分理处</t>
  </si>
  <si>
    <t>埠头镇新兴东路81号</t>
  </si>
  <si>
    <t>浙江省台州市仙居县埠头镇白泉村</t>
  </si>
  <si>
    <t>浙江省台州市仙居县埠头镇浙江农信仙居农村信用联社</t>
  </si>
  <si>
    <t>浙江省台州市仙居县新兴东路|81号</t>
  </si>
  <si>
    <t>120.524055,28.753242</t>
  </si>
  <si>
    <t>浙江仙居农村商业银行股份有限公司下各支行大战分理处</t>
  </si>
  <si>
    <t>大战乡大战村中心街11号</t>
  </si>
  <si>
    <t>浙江省台州市仙居县大战村中心街</t>
  </si>
  <si>
    <t>120.819984,28.818735</t>
  </si>
  <si>
    <t>台州银行股份有限公司湖州泗安小微企业专营支行</t>
  </si>
  <si>
    <t>泗安镇香樟苑922-924号</t>
  </si>
  <si>
    <t>中国农业银行股份有限公司金华浙师大支行</t>
  </si>
  <si>
    <t>浙江省金华市婺城区骆家塘街139号</t>
  </si>
  <si>
    <t>浙江省金华市婺城区新狮街道砺行路浙江师范大学</t>
  </si>
  <si>
    <t>浙江省金华市婺城区骆家塘街</t>
  </si>
  <si>
    <t>119.639227,29.123586</t>
  </si>
  <si>
    <t>中国农业银行股份有限公司金华城北支行</t>
  </si>
  <si>
    <t>浙江省金华市东市北街1277号</t>
  </si>
  <si>
    <t>浙江省金华市婺城区新狮街道东方前城(西区)</t>
  </si>
  <si>
    <t>浙江省金华市婺城区东市北街</t>
  </si>
  <si>
    <t>119.665921,29.109865</t>
  </si>
  <si>
    <t>中国农业银行股份有限公司金华蒋堂支行</t>
  </si>
  <si>
    <t>浙江省金华市婺城区蒋堂镇伟业东路1号</t>
  </si>
  <si>
    <t>浙江省金华市义乌市佛堂镇南山下</t>
  </si>
  <si>
    <t>浙江省金华市义乌市佛堂镇花园口村文化活动中心</t>
  </si>
  <si>
    <t>中国农业银行股份有限公司金华河上桥支行</t>
  </si>
  <si>
    <t>浙江省金华市婺城区河上桥芙峰街165号</t>
  </si>
  <si>
    <t>浙江省金华市婺城区城北街道华塘新园御景花园(环城西路)</t>
  </si>
  <si>
    <t>浙江省金华市婺城区城北街道环城北路</t>
  </si>
  <si>
    <t>浙江省金华市婺城区芙峰街|165号</t>
  </si>
  <si>
    <t>119.655084,29.117690</t>
  </si>
  <si>
    <t>中国农业银行股份有限公司金华江北支行</t>
  </si>
  <si>
    <t>浙江省金华市婺城区中山路319号</t>
  </si>
  <si>
    <t>浙江省金华市婺城区城西街道婺江西路428号</t>
  </si>
  <si>
    <t>浙江省金华市婺城区城西街道金华市第五医院</t>
  </si>
  <si>
    <t>浙江省金华市婺城区中山路|319号</t>
  </si>
  <si>
    <t>119.651486,29.100411</t>
  </si>
  <si>
    <t>中国农业银行股份有限公司金华罗埠支行</t>
  </si>
  <si>
    <t>浙江省金华市婺城区罗埠镇商贸街93号</t>
  </si>
  <si>
    <t>浙江省金华市婺城区罗埠镇震西街</t>
  </si>
  <si>
    <t>浙江省金华市婺城区商贸街|93号</t>
  </si>
  <si>
    <t>119.395661,29.111045</t>
  </si>
  <si>
    <t>中国农业银行股份有限公司金华城西支行</t>
  </si>
  <si>
    <t>浙江省金华市婺城区双龙北街558号</t>
  </si>
  <si>
    <t>浙江省金华市婺城区城北街道中国农业银行(金华城西支行)和谐家苑</t>
  </si>
  <si>
    <t>浙江省金华市婺城区城北街道后丰路4号五星公寓1期</t>
  </si>
  <si>
    <t>浙江省金华市婺城区双龙北街|558</t>
  </si>
  <si>
    <t>119.636700,29.105439</t>
  </si>
  <si>
    <t>中国农业银行股份有限公司兰溪城西支行</t>
  </si>
  <si>
    <t>浙江省兰溪市丹溪大道1107-1117号</t>
  </si>
  <si>
    <t>浙江省金华市兰溪市兰江街道中国农业银行(兰溪城西支行)</t>
  </si>
  <si>
    <t>浙江省金华市兰溪市兰江街道环城西路</t>
  </si>
  <si>
    <t>浙江省金华市兰溪市丹溪大道|1107|1117</t>
  </si>
  <si>
    <t>119.417113,29.216919</t>
  </si>
  <si>
    <t>上海浦东发展银行股份有限公司杭州分行交易银行部</t>
  </si>
  <si>
    <t>中信银行股份有限公司杭州经济技术开发区支行</t>
  </si>
  <si>
    <t>杭州经济技术开发区白杨街道科技园路2号新加坡科技园2幢</t>
  </si>
  <si>
    <t>浙江省杭州市钱塘区白杨街道中信银行(杭州经济技术开发区支行)科技园大厦</t>
  </si>
  <si>
    <t>浙江省杭州市钱塘区白杨街道阳光华城华翠园海聚中心</t>
  </si>
  <si>
    <t>浙江省杭州市江干区新加坡科技园|2号楼</t>
  </si>
  <si>
    <t>120.368630,30.303699</t>
  </si>
  <si>
    <t>杭州银行股份有限公司彭埠支行</t>
  </si>
  <si>
    <t>彭埠街道环站东路398号</t>
  </si>
  <si>
    <t>浙江省杭州市上城区彭埠街道艮山西路中企艮山府</t>
  </si>
  <si>
    <t>浙江省杭州市上城区彭埠街道明月嘉苑(二区)</t>
  </si>
  <si>
    <t>浙江省杭州市江干区环站东路|398号</t>
  </si>
  <si>
    <t>120.223445,30.287867</t>
  </si>
  <si>
    <t>浙江仙居农村商业银行股份有限公司下各支行双庙分理处</t>
  </si>
  <si>
    <t>双庙乡解放村</t>
  </si>
  <si>
    <t>浙江省台州市仙居县双庙乡西马村</t>
  </si>
  <si>
    <t>浙江省台州市仙居县双庙乡解放村解放村综合楼</t>
  </si>
  <si>
    <t>浙江省台州市仙居县解放村</t>
  </si>
  <si>
    <t>120.850136,28.790090</t>
  </si>
  <si>
    <t>浙江仙居农村商业银行股份有限公司横溪支行郑桥分理处</t>
  </si>
  <si>
    <t>横溪镇郑桥村</t>
  </si>
  <si>
    <t>浙江省台州市仙居县横溪镇024乡道</t>
  </si>
  <si>
    <t>浙江省台州市仙居县横溪镇025乡道</t>
  </si>
  <si>
    <t>浙江省台州市仙居县郑桥村</t>
  </si>
  <si>
    <t>120.471653,28.762453</t>
  </si>
  <si>
    <t>中国农业银行股份有限公司兰溪城南支行</t>
  </si>
  <si>
    <t>浙江省兰溪市上华街道衢江路138号</t>
  </si>
  <si>
    <t>浙江省金华市兰溪市上华街道婺江路126号阅江精选酒店</t>
  </si>
  <si>
    <t>浙江省金华市兰溪市上华街道南门大桥</t>
  </si>
  <si>
    <t>浙江省金华市兰溪市衢江路|138号</t>
  </si>
  <si>
    <t>119.470991,29.191028</t>
  </si>
  <si>
    <t>杭州银行股份有限公司金华分行营业部</t>
  </si>
  <si>
    <t>浙江开化农村商业银行股份有限公司营业部</t>
  </si>
  <si>
    <t>开化县解放街62-66号</t>
  </si>
  <si>
    <t>浙江省衢州市开化县解放街|62号|-66号</t>
  </si>
  <si>
    <t>118.415895,29.138242</t>
  </si>
  <si>
    <t>浙江仙居农村商业银行股份有限公司白塔支行淡竹分理处</t>
  </si>
  <si>
    <t>淡竹乡尚仁</t>
  </si>
  <si>
    <t>浙江省台州市仙居县淡竹乡白龙线</t>
  </si>
  <si>
    <t>浙江省台州市仙居县淡竹乡淡竹乡人民政府</t>
  </si>
  <si>
    <t>浙江省台州市仙居县淡竹乡</t>
  </si>
  <si>
    <t>120.575807,28.669852</t>
  </si>
  <si>
    <t>浙江仙居农村商业银行股份有限公司安洲支行城北分理处</t>
  </si>
  <si>
    <t>安洲街道环城北路518号</t>
  </si>
  <si>
    <t>浙江省台州市仙居县安洲街道溪滨北路</t>
  </si>
  <si>
    <t>浙江省台州市仙居县安洲街道中公教育</t>
  </si>
  <si>
    <t>浙江省台州市仙居县环城北路|518号</t>
  </si>
  <si>
    <t>120.720347,28.861375</t>
  </si>
  <si>
    <t>中信银行股份有限公司杭州天水支行</t>
  </si>
  <si>
    <t>杭州市体育场路345号</t>
  </si>
  <si>
    <t>浙江省杭州市拱墅区天水街道体育场路345号浙江出版大厦(体育场路)</t>
  </si>
  <si>
    <t>浙江省杭州市拱墅区朝晖街道秋月苑中山花园(朝晖路)</t>
  </si>
  <si>
    <t>浙江省杭州市西湖区体育场路|345</t>
  </si>
  <si>
    <t>120.160464,30.270067</t>
  </si>
  <si>
    <t>浙江仙居农村商业银行股份有限公司白塔支行景星分理处</t>
  </si>
  <si>
    <t>白塔镇南大街158号</t>
  </si>
  <si>
    <t>浙江省台州市仙居县白塔镇白塔商务宾馆白塔镇中心医院</t>
  </si>
  <si>
    <t>120.597690,28.753192</t>
  </si>
  <si>
    <t>浙江仙居农村商业银行股份有限公司横溪支行安岭分理处</t>
  </si>
  <si>
    <t>安岭乡表门</t>
  </si>
  <si>
    <t>浙江省台州市仙居县安岭乡官鸟山</t>
  </si>
  <si>
    <t>浙江省台州市仙居县安岭乡安岭乡政府</t>
  </si>
  <si>
    <t>浙江省台州市仙居县表门村</t>
  </si>
  <si>
    <t>120.351270,28.560938</t>
  </si>
  <si>
    <t>浙江仙居农村商业银行股份有限公司横溪支行陈岭分理处</t>
  </si>
  <si>
    <t>溪港乡麻车坑村</t>
  </si>
  <si>
    <t>浙江省台州市仙居县溪港乡溪下线</t>
  </si>
  <si>
    <t>浙江省台州市仙居县溪港乡麻车坑村新时代文明实践站</t>
  </si>
  <si>
    <t>浙江省台州市仙居县麻车坑村</t>
  </si>
  <si>
    <t>120.403448,28.570312</t>
  </si>
  <si>
    <t>上海浦东发展银行股份有限公司杭州分行小企业金融服务中心</t>
  </si>
  <si>
    <t>中国农业银行股份有限公司兰溪梅江支行</t>
  </si>
  <si>
    <t>浙江省兰溪市梅江镇墩头曹聚仁路59号</t>
  </si>
  <si>
    <t>浙江省金华市兰溪市梅江镇中国农业银行(梅江分理处)</t>
  </si>
  <si>
    <t>浙江省金华市兰溪市曹聚仁路|59号</t>
  </si>
  <si>
    <t>119.758621,29.347448</t>
  </si>
  <si>
    <t>浙江绍兴瑞丰农村商业银行股份有限公司总行营业部</t>
  </si>
  <si>
    <t>中国农业银行股份有限公司兰溪开发区支行</t>
  </si>
  <si>
    <t>浙江省兰溪市丹溪大道153号</t>
  </si>
  <si>
    <t>浙江省金华市兰溪市兰江街道中国农业银行(兰溪开发区支行)兰溪世贸大饭店</t>
  </si>
  <si>
    <t>浙江省金华市兰溪市兰江街道清平路</t>
  </si>
  <si>
    <t>浙江省金华市兰溪市丹溪大道|153号</t>
  </si>
  <si>
    <t>119.452770,29.212650</t>
  </si>
  <si>
    <t>中国工商银行股份有限公司杭州良渚支行</t>
  </si>
  <si>
    <t>勾庄路102号</t>
  </si>
  <si>
    <t>浙江省杭州市余杭区良渚街道莫干山路1710号章申聚大酒店</t>
  </si>
  <si>
    <t>浙江省杭州市余杭区良渚街道棕榈路余杭区良渚第二中学</t>
  </si>
  <si>
    <t>浙江省杭州市余杭区勾庄路|102</t>
  </si>
  <si>
    <t>120.084768,30.354811</t>
  </si>
  <si>
    <t>中国农业银行股份有限公司金华白龙桥支行</t>
  </si>
  <si>
    <t>浙江省金华市婺城区白龙桥镇通江路7号</t>
  </si>
  <si>
    <t>浙江省金华市婺城区白龙桥镇玉山</t>
  </si>
  <si>
    <t>浙江省金华市婺城区白龙桥镇白龙桥镇白龙桥镇人民政府</t>
  </si>
  <si>
    <t>浙江省金华市婺城区通江路|7</t>
  </si>
  <si>
    <t>119.555235,29.075606</t>
  </si>
  <si>
    <t>浙江海宁农村商业银行股份有限公司营业部</t>
  </si>
  <si>
    <t>浙江海宁农村商业银行股份有限公司微贷事业部</t>
  </si>
  <si>
    <t>浙江江山农村商业银行股份有限公司营业部</t>
  </si>
  <si>
    <t>江山市江滨路188号</t>
  </si>
  <si>
    <t>浙江省衢州市江山市江滨路|188号</t>
  </si>
  <si>
    <t>118.643100,28.749510</t>
  </si>
  <si>
    <t>浙江民泰商业银行股份有限公司台州管理部</t>
  </si>
  <si>
    <t>中国农业银行股份有限公司金华汤溪支行</t>
  </si>
  <si>
    <t>浙江省金华市婺城区护城街18号</t>
  </si>
  <si>
    <t>浙江省金华市婺城区护城街|18号</t>
  </si>
  <si>
    <t>119.402681,29.047209</t>
  </si>
  <si>
    <t>浙江仙居农村商业银行股份有限公司横溪支行湫山分理处</t>
  </si>
  <si>
    <t>湫山乡湫山村桥头</t>
  </si>
  <si>
    <t>浙江省台州市仙居县湫山乡四都村</t>
  </si>
  <si>
    <t>浙江省台州市仙居县湫山乡湫山村</t>
  </si>
  <si>
    <t>浙江省台州市仙居县湫山村</t>
  </si>
  <si>
    <t>120.428793,28.690173</t>
  </si>
  <si>
    <t>中国农业银行股份有限公司兰溪游埠支行</t>
  </si>
  <si>
    <t>浙江省兰溪市游埠镇</t>
  </si>
  <si>
    <t>浙江省金华市兰溪市游埠镇中国农业银行(兰溪游埠支行)</t>
  </si>
  <si>
    <t>浙江省金华市兰溪市游埠镇</t>
  </si>
  <si>
    <t>119.328955,29.118630</t>
  </si>
  <si>
    <t>浙江仙居农村商业银行股份有限公司横溪支行仙溪分理处</t>
  </si>
  <si>
    <t>横溪镇东西大街561、563、565号</t>
  </si>
  <si>
    <t>浙江省台州市仙居县横溪镇西一路</t>
  </si>
  <si>
    <t>浙江省台州市仙居县横溪镇东西大街556号仙居县横溪镇人民政府</t>
  </si>
  <si>
    <t>浙江省台州市仙居县东西大街</t>
  </si>
  <si>
    <t>120.474915,28.734467</t>
  </si>
  <si>
    <t>浙江仙居农村商业银行股份有限公司田市支行公盂分理处</t>
  </si>
  <si>
    <t>田市镇上街商业街西95、97号</t>
  </si>
  <si>
    <t>浙江省台州市仙居县田市镇仙居县田市镇人民政府</t>
  </si>
  <si>
    <t>浙江省台州市玉环市上清溪商业街</t>
  </si>
  <si>
    <t>121.235923,28.127081</t>
  </si>
  <si>
    <t>中信银行股份有限公司杭州庆春支行</t>
  </si>
  <si>
    <t>新塘路33号三新大厦</t>
  </si>
  <si>
    <t>浙江省杭州市上城区四季青街道新塘路33号三新大厦</t>
  </si>
  <si>
    <t>浙江省杭州市上城区四季青街道五福新村(景芳路)杭州市公安局江干区分局</t>
  </si>
  <si>
    <t>浙江省杭州市江干区三新大厦</t>
  </si>
  <si>
    <t>120.207156,30.260566</t>
  </si>
  <si>
    <t>浙江仙居农村商业银行股份有限公司下各支行怀仁分理处</t>
  </si>
  <si>
    <t>下各镇穿镇路353号</t>
  </si>
  <si>
    <t>浙江省台州市仙居县下各镇穿镇路353号</t>
  </si>
  <si>
    <t>浙江省台州市仙居县穿镇路|353号</t>
  </si>
  <si>
    <t>120.855125,28.857852</t>
  </si>
  <si>
    <t>中信银行股份有限公司杭州萧山支行</t>
  </si>
  <si>
    <t>金城路962号</t>
  </si>
  <si>
    <t>浙江省杭州市萧山区北干街道中信银行(杭州萧山支行)萧山水务</t>
  </si>
  <si>
    <t>浙江省杭州市萧山区北干街道四季床上用品</t>
  </si>
  <si>
    <t>浙江省杭州市萧山区金城路</t>
  </si>
  <si>
    <t>120.258587,30.180807</t>
  </si>
  <si>
    <t>中信银行股份有限公司杭州城西支行</t>
  </si>
  <si>
    <t>丰谭路430号丰元国际大厦102室、201室</t>
  </si>
  <si>
    <t>浙江省杭州市拱墅区祥符街道德天肥牛海鲜火锅(城西银泰店)丰元国际大厦</t>
  </si>
  <si>
    <t>浙江省杭州市拱墅区丰元大厦</t>
  </si>
  <si>
    <t>上海浦东发展银行股份有限公司杭州分行零售信贷部</t>
  </si>
  <si>
    <t>浙江温州瓯海农村商业银行股份有限公司茶堂支行</t>
  </si>
  <si>
    <t>丽岙街道茶堂花苑A幢136号</t>
  </si>
  <si>
    <t>浙江省温州市瓯海区丽岙街道瓯海农商银行(茶堂支行)茶堂花苑</t>
  </si>
  <si>
    <t>浙江省温州市瓯海区茶堂花苑|A幢</t>
  </si>
  <si>
    <t>120.638796,27.895078</t>
  </si>
  <si>
    <t>杭州银行股份有限公司小微信贷中心</t>
  </si>
  <si>
    <t>浙江台州椒江农村商业银行股份有限公司科创园支行</t>
  </si>
  <si>
    <t>机场路飞跃科创园76幢113-114号</t>
  </si>
  <si>
    <t>浙江省台州市椒江区下陈街道台州市佳星灯饰有限公司</t>
  </si>
  <si>
    <t>浙江省台州市椒江区下陈街道机场路</t>
  </si>
  <si>
    <t>浙江省台州市椒江区飞跃科创园</t>
  </si>
  <si>
    <t>121.449756,28.607660</t>
  </si>
  <si>
    <t>浙江舟山定海海洋农村商业银行股份有限公司勾山支行</t>
  </si>
  <si>
    <t>新益路25号</t>
  </si>
  <si>
    <t>浙江省舟山市普陀区东港街道舟山市新龙电子设备有限公司</t>
  </si>
  <si>
    <t>浙江省舟山市普陀区东港街道新育路3号</t>
  </si>
  <si>
    <t>浙江省舟山市普陀区新益路|25号</t>
  </si>
  <si>
    <t>122.243432,29.972691</t>
  </si>
  <si>
    <t>杭州银行股份有限公司复兴支行</t>
  </si>
  <si>
    <t>钱江路48号太和广场8号201室</t>
  </si>
  <si>
    <t>浙江省杭州市上城区太和广场|8号楼</t>
  </si>
  <si>
    <t>120.177080,30.216850</t>
  </si>
  <si>
    <t>浙江舟山定海海洋农村商业银行股份有限公司甬东支行</t>
  </si>
  <si>
    <t>朱家墩103号</t>
  </si>
  <si>
    <t>浙江省舟山市定海区临城街道甬兴路</t>
  </si>
  <si>
    <t>浙江省舟山市定海区临城街道石弄堂许家2号楼</t>
  </si>
  <si>
    <t>浙江省舟山市定海区朱家墩|103号</t>
  </si>
  <si>
    <t>122.145663,29.999261</t>
  </si>
  <si>
    <t>中信银行股份有限公司杭州九堡支行</t>
  </si>
  <si>
    <t>航海路888号</t>
  </si>
  <si>
    <t>浙江省杭州市上城区笕桥街道杭州暗乡园林有限公司</t>
  </si>
  <si>
    <t>浙江省杭州市临平区乔司街道睿杰铜工程</t>
  </si>
  <si>
    <t>浙江省杭州市江干区航海路|888号</t>
  </si>
  <si>
    <t>120.266780,30.310670</t>
  </si>
  <si>
    <t>浙江台州椒江农村商业银行股份有限公司东山支行</t>
  </si>
  <si>
    <t>葭沚街道东兆路</t>
  </si>
  <si>
    <t>浙江省台州市椒江区葭沚街道东山五金店东山购物中心(椒江东山店)</t>
  </si>
  <si>
    <t>浙江省台州市椒江区东兆路</t>
  </si>
  <si>
    <t>121.388661,28.613068</t>
  </si>
  <si>
    <t>中信银行股份有限公司杭州未来科技城支行</t>
  </si>
  <si>
    <t>五常街道文一西路1188号</t>
  </si>
  <si>
    <t>浙江省杭州市余杭区余杭街道运溪路</t>
  </si>
  <si>
    <t>浙江省杭州市余杭区仓前街道恒力通</t>
  </si>
  <si>
    <t>浙江省杭州市西湖区文一西路</t>
  </si>
  <si>
    <t>120.071364,30.287397</t>
  </si>
  <si>
    <t>中信银行股份有限公司杭州海创园支行</t>
  </si>
  <si>
    <t>文二西路706号</t>
  </si>
  <si>
    <t>浙江省杭州市拱墅区祥符街道塘河片区环河健身绿道御峰大厦</t>
  </si>
  <si>
    <t>浙江省杭州市西湖区文二西路|706号</t>
  </si>
  <si>
    <t>120.088295,30.280772</t>
  </si>
  <si>
    <t>浙江台州椒江农村商业银行股份有限公司解放路支行</t>
  </si>
  <si>
    <t>商务中心6-7幢101号、201号、301号</t>
  </si>
  <si>
    <t>浙江省台州市椒江区海门街道台州图书大厦椒江商务中心5号楼</t>
  </si>
  <si>
    <t>浙江省台州市椒江区海门街道东方厨宝永泰花园北区</t>
  </si>
  <si>
    <t>浙江省台州市椒江区台州商务中心</t>
  </si>
  <si>
    <t>121.435917,28.668500</t>
  </si>
  <si>
    <t>浙江台州椒江农村商业银行股份有限公司灵济支行</t>
  </si>
  <si>
    <t>洪家街道灵济街238号</t>
  </si>
  <si>
    <t>浙江省台州市椒江区洪家街道灵济街244号</t>
  </si>
  <si>
    <t>浙江省台州市椒江区洪家街道墩头方文化公园</t>
  </si>
  <si>
    <t>浙江省台州市椒江区灵济街|238号</t>
  </si>
  <si>
    <t>121.416564,28.590145</t>
  </si>
  <si>
    <t>浙江台州椒江农村商业银行股份有限公司石柱支行</t>
  </si>
  <si>
    <t>三甲街道优良村888号</t>
  </si>
  <si>
    <t>浙江省台州市椒江区三甲街道椒江农商银行(石柱支行)中国石化加油站</t>
  </si>
  <si>
    <t>浙江省台州市椒江区三甲街道张家埠头</t>
  </si>
  <si>
    <t>浙江省台州市椒江区优良村|888号</t>
  </si>
  <si>
    <t>121.484938,28.595907</t>
  </si>
  <si>
    <t>浙江台州椒江农村商业银行股份有限公司沿海支行</t>
  </si>
  <si>
    <t>前所街道六联村349号</t>
  </si>
  <si>
    <t>浙江省台州市椒江区白云街道工人东路86-4-5号之舫花园</t>
  </si>
  <si>
    <t>浙江省台州市椒江区海门街道江滨路40号</t>
  </si>
  <si>
    <t>浙江省台州市椒江区六联村|349号</t>
  </si>
  <si>
    <t>121.499045,28.716436</t>
  </si>
  <si>
    <t>浙江台州椒江农村商业银行股份有限公司市府大道支行</t>
  </si>
  <si>
    <t>青春华庭4-6幢101、102室</t>
  </si>
  <si>
    <t>浙江省台州市椒江区海门街道椒江农商银行(市府大道支行)青春华庭</t>
  </si>
  <si>
    <t>浙江省台州市椒江区海门街道百姓家园(南区)信达·都市春天</t>
  </si>
  <si>
    <t>浙江省台州市椒江区青春华庭</t>
  </si>
  <si>
    <t>121.449167,28.648994</t>
  </si>
  <si>
    <t>浙江台州椒江农村商业银行股份有限公司海门支行</t>
  </si>
  <si>
    <t>枫南路156-170号</t>
  </si>
  <si>
    <t>浙江省台州市椒江区海门街道枫华嘉苑</t>
  </si>
  <si>
    <t>浙江省台州市椒江区海门街道屷崦路122-10号</t>
  </si>
  <si>
    <t>浙江省台州市椒江区枫南路|156|170号</t>
  </si>
  <si>
    <t>121.445400,28.660918</t>
  </si>
  <si>
    <t>浙江台州椒江农村商业银行股份有限公司江城路分理处</t>
  </si>
  <si>
    <t>江城北路5-15号</t>
  </si>
  <si>
    <t>浙江省台州市椒江区海门街道台州市椒江区人口和计划生育局天河小区南区</t>
  </si>
  <si>
    <t>浙江省台州市椒江区海门街道江滨路</t>
  </si>
  <si>
    <t>浙江省台州市椒江区江城北路|5|-15号</t>
  </si>
  <si>
    <t>121.442260,28.677596</t>
  </si>
  <si>
    <t>浙江台州椒江农村商业银行股份有限公司白云支行中山路分理处</t>
  </si>
  <si>
    <t>中山西路80号</t>
  </si>
  <si>
    <t>浙江省台州市椒江区白云街道中山广场</t>
  </si>
  <si>
    <t>浙江省台州市椒江区白云街道解放北路七号码头车站</t>
  </si>
  <si>
    <t>浙江省台州市天台县中山西路|80</t>
  </si>
  <si>
    <t>121.027872,29.137367</t>
  </si>
  <si>
    <t>浙江台州椒江农村商业银行股份有限公司白云支行星明路分理处</t>
  </si>
  <si>
    <t>星明路98号</t>
  </si>
  <si>
    <t>浙江省台州市椒江区葭沚街道椒江农商银行(星明路分理处)翠华小区</t>
  </si>
  <si>
    <t>浙江省台州市椒江区葭沚街道轮渡路206号</t>
  </si>
  <si>
    <t>浙江省台州市椒江区星明路|98</t>
  </si>
  <si>
    <t>121.421000,28.679056</t>
  </si>
  <si>
    <t>浙江台州椒江农村商业银行股份有限公司葭沚支行栅浦分理处</t>
  </si>
  <si>
    <t>葭沚街道富强村综合楼</t>
  </si>
  <si>
    <t>浙江省台州市椒江区葭沚街道椒江农商银行(栅浦分理处)葭沚培优幼儿园</t>
  </si>
  <si>
    <t>浙江省台州市椒江区葭沚街道绿地德加公馆(建设中)</t>
  </si>
  <si>
    <t>浙江省台州市椒江区富强村</t>
  </si>
  <si>
    <t>121.392968,28.679396</t>
  </si>
  <si>
    <t>浙江台州椒江农村商业银行股份有限公司葭沚支行葭沚街分理处</t>
  </si>
  <si>
    <t>西大街301号</t>
  </si>
  <si>
    <t>浙江省台州市椒江区葭沚街道乔星飞霞港湾</t>
  </si>
  <si>
    <t>浙江省台州市椒江区葭沚街道台州市椒江富强纸箱厂</t>
  </si>
  <si>
    <t>浙江省台州市温岭市西大街|301</t>
  </si>
  <si>
    <t>121.305616,28.381974</t>
  </si>
  <si>
    <t>浙江台州椒江农村商业银行股份有限公司洪家支行上洋桥分理处</t>
  </si>
  <si>
    <t>洪家街道上洋桥路107号</t>
  </si>
  <si>
    <t>浙江省台州市椒江区洪家街道浙江台州椒江农村合作银行(上洋桥分理处)</t>
  </si>
  <si>
    <t>浙江省台州市椒江区洪家街道东环大道2071号开元·银河名苑</t>
  </si>
  <si>
    <t>浙江省台州市椒江区上洋桥路|107号</t>
  </si>
  <si>
    <t>121.391768,28.593113</t>
  </si>
  <si>
    <t>浙江台州椒江农村商业银行股份有限公司洪家支行兆桥分理处</t>
  </si>
  <si>
    <t>朱家店村</t>
  </si>
  <si>
    <t>浙江省台州市椒江区洪家街道椒江农村合作银行(兆桥分理处)恒大城市天地(建设中)</t>
  </si>
  <si>
    <t>浙江省台州市椒江区洪家街道洪兆西路127号</t>
  </si>
  <si>
    <t>浙江省台州市椒江区朱家店村</t>
  </si>
  <si>
    <t>121.376194,28.603082</t>
  </si>
  <si>
    <t>浙江台州椒江农村商业银行股份有限公司三甲支行甲北分理处</t>
  </si>
  <si>
    <t>三甲街道光辉村</t>
  </si>
  <si>
    <t>浙江省台州市椒江区三甲街道甲北大会堂</t>
  </si>
  <si>
    <t>浙江省台州市椒江区三甲街道郭家村村委会</t>
  </si>
  <si>
    <t>浙江省台州市椒江区光辉村</t>
  </si>
  <si>
    <t>121.481417,28.636641</t>
  </si>
  <si>
    <t>浙江台州椒江农村商业银行股份有限公司集聚区支行</t>
  </si>
  <si>
    <t>三甲街道滨富东路2号</t>
  </si>
  <si>
    <t>浙江省台州市椒江区滨海工业区福记小厨</t>
  </si>
  <si>
    <t>浙江省台州市椒江区滨海工业区鲍浦大道(东)</t>
  </si>
  <si>
    <t>浙江省台州市椒江区滨富东路|2号</t>
  </si>
  <si>
    <t>121.527668,28.592649</t>
  </si>
  <si>
    <t>浙江台州椒江农村商业银行股份有限公司前所支行前岸分理处</t>
  </si>
  <si>
    <t>前所街道道感堂村</t>
  </si>
  <si>
    <t>浙江省台州市椒江区前所街道椒江农商银行(前岸分理处)</t>
  </si>
  <si>
    <t>浙江省台州市椒江区前所街道S28台金高速</t>
  </si>
  <si>
    <t>浙江省台州市椒江区道感堂村</t>
  </si>
  <si>
    <t>121.478930,28.723155</t>
  </si>
  <si>
    <t>浙江台州椒江农村商业银行股份有限公司章安支行梓林分理处</t>
  </si>
  <si>
    <t>章安街道梓林村</t>
  </si>
  <si>
    <t>浙江省台州市椒江区章安街道椒江农商银行(梓林分理处)椒北综合市场</t>
  </si>
  <si>
    <t>浙江省台州市椒江区章安街道基督教山门堂</t>
  </si>
  <si>
    <t>浙江省台州市椒江区梓林村</t>
  </si>
  <si>
    <t>121.407010,28.733471</t>
  </si>
  <si>
    <t>浙江台州椒江农村商业银行股份有限公司章安支行杨司分理处</t>
  </si>
  <si>
    <t>章安街道杨司村</t>
  </si>
  <si>
    <t>浙江省台州市椒江区章安街道杨司村村民委员会</t>
  </si>
  <si>
    <t>浙江省台州市椒江区章安街道汉城厅</t>
  </si>
  <si>
    <t>浙江省台州市椒江区杨司村</t>
  </si>
  <si>
    <t>121.441586,28.733372</t>
  </si>
  <si>
    <t>浙江台州椒江农村商业银行股份有限公司章安支行黄礁分理处</t>
  </si>
  <si>
    <t>章安街道东埭街</t>
  </si>
  <si>
    <t>浙江省台州市椒江区章安街道椒江农商银行(黄礁分理处)</t>
  </si>
  <si>
    <t>浙江省台州市椒江区章安街道黄礁山</t>
  </si>
  <si>
    <t>浙江省台州市椒江区章安街道</t>
  </si>
  <si>
    <t>121.410267,28.713168</t>
  </si>
  <si>
    <t>浙江民泰商业银行股份有限公司舟山沈家门小微企业专营支行</t>
  </si>
  <si>
    <t>沈家门街道渔市一路95号</t>
  </si>
  <si>
    <t>浙江省舟山市普陀区沈家门街道渔市一路中国舟山国际水产城</t>
  </si>
  <si>
    <t>浙江省舟山市普陀区沈家门街道外河口路</t>
  </si>
  <si>
    <t>浙江省舟山市普陀区渔市一路|95号</t>
  </si>
  <si>
    <t>122.283936,29.940543</t>
  </si>
  <si>
    <t>浙江南浔农村商业银行股份有限公司营业部</t>
  </si>
  <si>
    <t>南浔镇人瑞路1188号</t>
  </si>
  <si>
    <t>120.409750,30.863680</t>
  </si>
  <si>
    <t>浙江民泰商业银行股份有限公司舟山白泉小微企业专营支行</t>
  </si>
  <si>
    <t>白泉镇白泉路25号1118号</t>
  </si>
  <si>
    <t>浙江省舟山市定海区白泉镇启智围棋缤纷天地商业广场</t>
  </si>
  <si>
    <t>浙江省舟山市定海区白泉镇兴泉路503号</t>
  </si>
  <si>
    <t>浙江省舟山市定海区白泉路|25号</t>
  </si>
  <si>
    <t>122.160404,30.063030</t>
  </si>
  <si>
    <t>浙江民泰商业银行股份有限公司舟山金塘支行</t>
  </si>
  <si>
    <t>金塘镇山潭东街58号</t>
  </si>
  <si>
    <t>浙江省舟山市定海区金塘镇浙江民泰商业银行(舟山金塘支行)</t>
  </si>
  <si>
    <t>浙江省舟山市定海区山潭东街|58号</t>
  </si>
  <si>
    <t>121.882927,30.042734</t>
  </si>
  <si>
    <t>中国农业银行股份有限公司金华农产品市场支行</t>
  </si>
  <si>
    <t>浙江省金华市婺城区环城北路105号</t>
  </si>
  <si>
    <t>浙江省金华市金东区东孝街道环城北路113号金华农产品批发市场</t>
  </si>
  <si>
    <t>浙江省金华市金东区东孝街道赤松路337号</t>
  </si>
  <si>
    <t>浙江省金华市婺城区环城北路|105</t>
  </si>
  <si>
    <t>120.242023,29.266233</t>
  </si>
  <si>
    <t>浙江青田农村商业银行股份有限公司东源支行黄垟分理处</t>
  </si>
  <si>
    <t>黄垟乡石平川村</t>
  </si>
  <si>
    <t>浙江省丽水市青田县黄垟乡东石段</t>
  </si>
  <si>
    <t>浙江省丽水市青田县黄垟乡石峰段</t>
  </si>
  <si>
    <t>浙江省丽水市青田县石平川村</t>
  </si>
  <si>
    <t>120.357111,28.293027</t>
  </si>
  <si>
    <t>浙江青田农村商业银行股份有限公司船寮支行高市分理处</t>
  </si>
  <si>
    <t>高市乡高市村迎春路28号</t>
  </si>
  <si>
    <t>浙江省丽水市青田县高市乡迎春路28号</t>
  </si>
  <si>
    <t>浙江省丽水市青田县高市乡高市桥</t>
  </si>
  <si>
    <t>浙江省丽水市青田县迎春路|28号</t>
  </si>
  <si>
    <t>120.131350,28.261636</t>
  </si>
  <si>
    <t>浙江青田农村商业银行股份有限公司海口支行海溪分理处</t>
  </si>
  <si>
    <t>海溪乡横树岗村</t>
  </si>
  <si>
    <t>浙江省丽水市青田县海溪乡青田农村商业银行(海溪分理处)</t>
  </si>
  <si>
    <t>浙江省丽水市青田县海溪乡乌隆村</t>
  </si>
  <si>
    <t>浙江省丽水市青田县横树岗村</t>
  </si>
  <si>
    <t>120.101016,28.393098</t>
  </si>
  <si>
    <t>浙江青田农村商业银行股份有限公司山口支行方山分理处</t>
  </si>
  <si>
    <t>方山乡石前村侨兴路21号</t>
  </si>
  <si>
    <t>浙江省丽水市青田县方山乡方山乡退役军人服务站</t>
  </si>
  <si>
    <t>浙江省丽水市青田县方山乡大猫田</t>
  </si>
  <si>
    <t>浙江省丽水市青田县侨兴路</t>
  </si>
  <si>
    <t>120.317480,28.018029</t>
  </si>
  <si>
    <t>浙江民泰商业银行股份有限公司舟山普陀山支行</t>
  </si>
  <si>
    <t>普陀山镇龙树路47号</t>
  </si>
  <si>
    <t>浙江省舟山市普陀区普陀山镇龙树路38号</t>
  </si>
  <si>
    <t>浙江省舟山市普陀区普陀山镇白云路普陀山风景名胜区</t>
  </si>
  <si>
    <t>浙江省舟山市普陀区龙树路</t>
  </si>
  <si>
    <t>122.376515,29.989335</t>
  </si>
  <si>
    <t>浙江民泰商业银行股份有限公司舟山浦西支行</t>
  </si>
  <si>
    <t>东港街道东海西路2033号</t>
  </si>
  <si>
    <t>浙江省舟山市普陀区东港街道浙江民泰商业银行(浦西支行)</t>
  </si>
  <si>
    <t>浙江省舟山市普陀区东港街道蒲东路43号亿擎·浅水湾城市花园东区</t>
  </si>
  <si>
    <t>浙江省舟山市普陀区东海西路|2033号</t>
  </si>
  <si>
    <t>122.246377,29.968887</t>
  </si>
  <si>
    <t>浙江台州椒江农村商业银行股份有限公司营业部</t>
  </si>
  <si>
    <t>中国光大银行股份有限公司嘉兴分行</t>
  </si>
  <si>
    <t>中环南路2285号中环广场C座1-6层</t>
  </si>
  <si>
    <t>浙江省嘉兴市南湖区城南街道广穹路嘉兴人才公寓</t>
  </si>
  <si>
    <t>浙江省嘉兴市南湖区新兴街道中环广场东区B座中环广场(中环南路)</t>
  </si>
  <si>
    <t>浙江省嘉兴市南湖区中环广场|C座</t>
  </si>
  <si>
    <t>120.734245,30.742254</t>
  </si>
  <si>
    <t>浙江民泰商业银行股份有限公司舟山城关支行</t>
  </si>
  <si>
    <t>解放西路209号</t>
  </si>
  <si>
    <t>浙江省舟山市定海区环南街道浙江民泰商业银行(城关支行)华天公寓</t>
  </si>
  <si>
    <t>浙江省舟山市定海区昌国街道帅棋弄48-1号</t>
  </si>
  <si>
    <t>浙江省舟山市定海区解放西路|209</t>
  </si>
  <si>
    <t>122.098716,30.015050</t>
  </si>
  <si>
    <t>浙江民泰商业银行股份有限公司舟山朱家尖小微企业专营支行</t>
  </si>
  <si>
    <t>朱家尖街道金沙路8号</t>
  </si>
  <si>
    <t>浙江省舟山市普陀区朱家尖街道福兴路132号朱家尖景区</t>
  </si>
  <si>
    <t>浙江省舟山市普陀区朱家尖街道盐厂头村观音法界</t>
  </si>
  <si>
    <t>浙江省舟山市普陀区金沙路|8号</t>
  </si>
  <si>
    <t>122.389267,29.914643</t>
  </si>
  <si>
    <t>浙江青田农村商业银行股份有限公司油竹支行田埠垟分理处</t>
  </si>
  <si>
    <t>油竹街道（田埠垟工业区）鸥鸟王路2号</t>
  </si>
  <si>
    <t>浙江省丽水市青田县油竹街道青田农商银行(田埠垟分理处)</t>
  </si>
  <si>
    <t>浙江省丽水市青田县油竹街道G1513温丽高速</t>
  </si>
  <si>
    <t>浙江省丽水市青田县鸥鸟王路|2号</t>
  </si>
  <si>
    <t>120.339930,28.124306</t>
  </si>
  <si>
    <t>浙江青田农村商业银行股份有限公司温溪支行沙埠分理处</t>
  </si>
  <si>
    <t>温溪镇丽温西路209号</t>
  </si>
  <si>
    <t>浙江省丽水市青田县温溪镇青田农商银行(沙埠分理处)</t>
  </si>
  <si>
    <t>浙江省丽水市青田县温溪镇温中西路</t>
  </si>
  <si>
    <t>浙江省丽水市青田县丽温西路</t>
  </si>
  <si>
    <t>120.361564,28.133732</t>
  </si>
  <si>
    <t>浙江青田农村商业银行股份有限公司温溪支行港头分理处</t>
  </si>
  <si>
    <t>温溪镇港头村创新东路37号</t>
  </si>
  <si>
    <t>浙江省丽水市青田县温溪镇瓯清路</t>
  </si>
  <si>
    <t>浙江省丽水市青田县温溪镇小旦北路</t>
  </si>
  <si>
    <t>浙江省丽水市青田县港头村</t>
  </si>
  <si>
    <t>120.372492,28.130214</t>
  </si>
  <si>
    <t>平安银行股份有限公司湖州分行</t>
  </si>
  <si>
    <t>湖州市吴兴区连家巷路88号</t>
  </si>
  <si>
    <t>浙江省湖州市吴兴区爱山街道连家巷路76号天元颐城</t>
  </si>
  <si>
    <t>浙江省湖州市吴兴区连家巷路|88号</t>
  </si>
  <si>
    <t>120.101429,30.873395</t>
  </si>
  <si>
    <t>浙江浦江嘉银村镇银行股份有限公司总行营业部</t>
  </si>
  <si>
    <t>宁波银行股份有限公司杭州萧山支行</t>
  </si>
  <si>
    <t>金惠路342-352号</t>
  </si>
  <si>
    <t>浙江省杭州市萧山区北干街道宁波银行(萧山支行)汇通大厦</t>
  </si>
  <si>
    <t>浙江省杭州市萧山区萧山经济技术开发区北塘路10号</t>
  </si>
  <si>
    <t>浙江省杭州市萧山区金惠路|342|352</t>
  </si>
  <si>
    <t>120.269047,30.185626</t>
  </si>
  <si>
    <t>宁波银行股份有限公司杭州余杭支行</t>
  </si>
  <si>
    <t>南苑街道世纪大道162、164号理想国际大厦1-2层</t>
  </si>
  <si>
    <t>浙江省杭州市临平区南苑街道八方杰座大厦新开元大酒店(杭州临平店)</t>
  </si>
  <si>
    <t>浙江省杭州市临平区南苑街道桂花城小区</t>
  </si>
  <si>
    <t>浙江省杭州市余杭区理想国际大厦</t>
  </si>
  <si>
    <t>120.309194,30.408185</t>
  </si>
  <si>
    <t>宁波银行股份有限公司杭州城东支行</t>
  </si>
  <si>
    <t>凤起东路191号新城时代广场1-2层</t>
  </si>
  <si>
    <t>浙江省杭州市上城区四季青街道凤起东路191号滨江新城时代广场</t>
  </si>
  <si>
    <t>浙江省杭州市上城区凯旋街道钱潮路松龄苑</t>
  </si>
  <si>
    <t>浙江省杭州市江干区新城时代广场</t>
  </si>
  <si>
    <t>120.207035,30.265468</t>
  </si>
  <si>
    <t>浙江浦江嘉银村镇银行股份有限公司黄宅支行</t>
  </si>
  <si>
    <t>黄宅镇农贸市场综合楼一楼19-23</t>
  </si>
  <si>
    <t>浙江省金华市浦江县黄宅镇浦江县黄宅镇图书馆</t>
  </si>
  <si>
    <t>浙江省金华市浦江县黄宅镇黄宅中学</t>
  </si>
  <si>
    <t>宁波银行股份有限公司杭州城西支行</t>
  </si>
  <si>
    <t>文三路398号东方通信大厦一楼西侧及二楼</t>
  </si>
  <si>
    <t>浙江省杭州市西湖区翠苑街道工专路15号东方通信大厦</t>
  </si>
  <si>
    <t>浙江省杭州市西湖区翠苑街道花园北村</t>
  </si>
  <si>
    <t>浙江省杭州市西湖区东方通信大厦</t>
  </si>
  <si>
    <t>120.127060,30.277045</t>
  </si>
  <si>
    <t>平安银行股份有限公司嘉兴支行</t>
  </si>
  <si>
    <t xml:space="preserve">嘉兴市南湖区禾兴南路89号 </t>
  </si>
  <si>
    <t>浙江省嘉兴市南湖区建设街道平安银行(嘉兴支行)</t>
  </si>
  <si>
    <t>浙江省嘉兴市南湖区建设街道环城南路</t>
  </si>
  <si>
    <t>浙江省嘉兴市南湖区禾兴南路|89</t>
  </si>
  <si>
    <t>120.749530,30.752796</t>
  </si>
  <si>
    <t>宁波银行股份有限公司杭州西湖支行</t>
  </si>
  <si>
    <t>凤起路438号一层及二层局部</t>
  </si>
  <si>
    <t>浙江省杭州市下城区凤起路|438</t>
  </si>
  <si>
    <t>120.164400,30.264245</t>
  </si>
  <si>
    <t>宁波银行股份有限公司杭州玉泉支行</t>
  </si>
  <si>
    <t>天目山路169号天际大厦</t>
  </si>
  <si>
    <t>浙江省杭州市西湖区灵隐街道天目山路167-169号天际大厦</t>
  </si>
  <si>
    <t>浙江省杭州市西湖区翠苑街道伟星大厦</t>
  </si>
  <si>
    <t>浙江省杭州市西湖区天际大厦</t>
  </si>
  <si>
    <t>120.128626,30.271067</t>
  </si>
  <si>
    <t>平安银行股份有限公司义乌分行</t>
  </si>
  <si>
    <t>浙江省金华市义乌市城北路877号宇业大厦16楼</t>
  </si>
  <si>
    <t>浙江省金华市义乌市福田街道中国光大银行(金华义乌支行)星博科技(宇业大厦)</t>
  </si>
  <si>
    <t>浙江省金华市义乌市福田街道商城大道34号</t>
  </si>
  <si>
    <t>浙江省金华市义乌市宇业大厦</t>
  </si>
  <si>
    <t>宁波银行股份有限公司杭州滨江小微企业专营支行</t>
  </si>
  <si>
    <t>江汉路1785号双城国际大厦</t>
  </si>
  <si>
    <t>浙江省杭州市滨江区长河街道网新·双城国际</t>
  </si>
  <si>
    <t>浙江省杭州市滨江区长河街道泰安路</t>
  </si>
  <si>
    <t>浙江省杭州市滨江区双城国际</t>
  </si>
  <si>
    <t>120.200889,30.207273</t>
  </si>
  <si>
    <t>浙江浦江嘉银村镇银行股份有限公司郑宅支行</t>
  </si>
  <si>
    <t>郑宅镇冷水新区与孝感路交叉口1号</t>
  </si>
  <si>
    <t>浙江省金华市浦江县郑宅镇孝感路江南第一家</t>
  </si>
  <si>
    <t>浙江省金华市浦江县郑宅镇义门东路78号</t>
  </si>
  <si>
    <t>浙江省金华市浦江县孝感路</t>
  </si>
  <si>
    <t>120.011601,29.480379</t>
  </si>
  <si>
    <t>平安银行股份有限公司绍兴分行</t>
  </si>
  <si>
    <t>绍兴市越城区解放大道711号</t>
  </si>
  <si>
    <t>浙江省绍兴市越城区灵芝街道解放大道711号越发大厦</t>
  </si>
  <si>
    <t>浙江省绍兴市越城区解放大道|711号</t>
  </si>
  <si>
    <t>120.581605,30.035564</t>
  </si>
  <si>
    <t>宁波银行股份有限公司杭州吴山小微企业专营支行</t>
  </si>
  <si>
    <t>延安路26号、18号</t>
  </si>
  <si>
    <t>浙江省杭州市上城区清波街道天风商厦丝绸大厦</t>
  </si>
  <si>
    <t>浙江省杭州市上城区湖滨街道清泰街绿城元福里</t>
  </si>
  <si>
    <t>浙江省杭州市下城区延安路|26</t>
  </si>
  <si>
    <t>120.164912,30.241458</t>
  </si>
  <si>
    <t>宁波银行股份有限公司杭州九堡小微企业专营支行</t>
  </si>
  <si>
    <t>九和路8号华侨国际·新侨创智中心（久沃大厦）1号楼（A座）1层</t>
  </si>
  <si>
    <t>浙江省杭州市上城区九堡街道牛田449号杭州宝井钢材加工配送有限公司</t>
  </si>
  <si>
    <t>浙江省杭州市上城区九堡街道德胜东路</t>
  </si>
  <si>
    <t>浙江省杭州市江干区九和路|8号</t>
  </si>
  <si>
    <t>120.264860,30.308412</t>
  </si>
  <si>
    <t>平安银行股份有限公司台州分行</t>
  </si>
  <si>
    <t>浙江省台州市椒江区白云山南路181号</t>
  </si>
  <si>
    <t>浙江省台州市椒江区白云街道白云山南路153号康平小区</t>
  </si>
  <si>
    <t>浙江省台州市椒江区白云街道米兰花园(赤山路)</t>
  </si>
  <si>
    <t>浙江省台州市椒江区白云山南路|181号</t>
  </si>
  <si>
    <t>121.421774,28.649731</t>
  </si>
  <si>
    <t>宁波银行股份有限公司杭州富阳支行</t>
  </si>
  <si>
    <t>富春街道江滨西大道15-5号</t>
  </si>
  <si>
    <t>浙江省杭州市富阳区富春街道江滨西大道15-8号明珠大厦(江滨西大道)</t>
  </si>
  <si>
    <t>浙江省杭州市富阳区富春街道桂花路50号</t>
  </si>
  <si>
    <t>浙江省杭州市富阳区江滨西大道|15号|5</t>
  </si>
  <si>
    <t>119.950330,30.043440</t>
  </si>
  <si>
    <t>宁波银行股份有限公司杭州城北支行</t>
  </si>
  <si>
    <t>登云路217-235号</t>
  </si>
  <si>
    <t>浙江省杭州市拱墅区拱宸桥街道宁波银行(杭州城北支行)凯德视界</t>
  </si>
  <si>
    <t>浙江省杭州市拱墅区拱宸桥街道丽水路杭州市拱墅区人民法院</t>
  </si>
  <si>
    <t>浙江省杭州市拱墅区登云路|217|-235号</t>
  </si>
  <si>
    <t>120.134375,30.314073</t>
  </si>
  <si>
    <t>宁波银行股份有限公司杭州经济技术开发区小微企业专营支行</t>
  </si>
  <si>
    <t>经济技术开发区天城东路246-129号</t>
  </si>
  <si>
    <t>浙江省杭州市钱塘区下沙街道天城东路246-129号上沙永裕大厦</t>
  </si>
  <si>
    <t>浙江省杭州市钱塘区下沙街道上沙路136号</t>
  </si>
  <si>
    <t>浙江省杭州市江干区天城东路|246|129</t>
  </si>
  <si>
    <t>宁波银行股份有限公司杭州临安支行</t>
  </si>
  <si>
    <t>锦城街道钱王街356号</t>
  </si>
  <si>
    <t>浙江省杭州市临安区锦城街道宁波银行(临安支行)交通皇冠假日酒店</t>
  </si>
  <si>
    <t>浙江省杭州市临安区锦城街道衣锦街</t>
  </si>
  <si>
    <t>浙江省杭州市临安区钱王街|356号</t>
  </si>
  <si>
    <t>119.726652,30.230222</t>
  </si>
  <si>
    <t>宁波银行股份有限公司杭州海创园小微企业专营支行</t>
  </si>
  <si>
    <t>仓前街道海曙路1号</t>
  </si>
  <si>
    <t>浙江省杭州市余杭区仓前街道宁波银行(杭州海创园小微企业专营支行)吉麦隆</t>
  </si>
  <si>
    <t>浙江省杭州市余杭区仓前街道创景路天峻公寓</t>
  </si>
  <si>
    <t>浙江省杭州市余杭区海曙路|1号</t>
  </si>
  <si>
    <t>119.989294,30.278695</t>
  </si>
  <si>
    <t>宁波银行股份有限公司杭州桐庐支行</t>
  </si>
  <si>
    <t>迎春南路95号汇丰大厦裙楼</t>
  </si>
  <si>
    <t>浙江省杭州市桐庐县城南街道迎春四弄钻戒酒店</t>
  </si>
  <si>
    <t>浙江省杭州市桐庐县汇丰大厦</t>
  </si>
  <si>
    <t>119.696114,29.788713</t>
  </si>
  <si>
    <t>宁波银行股份有限公司杭州淳安支行</t>
  </si>
  <si>
    <t>千岛湖镇环湖北路583-589号（单号）</t>
  </si>
  <si>
    <t>浙江省杭州市淳安县千岛湖镇环湖北路587号绿城玉兰花园</t>
  </si>
  <si>
    <t>浙江省杭州市淳安县千岛湖镇杭州聚一居民宿</t>
  </si>
  <si>
    <t>浙江省杭州市淳安县环湖北路|583号</t>
  </si>
  <si>
    <t>119.075040,29.605956</t>
  </si>
  <si>
    <t>宁波银行股份有限公司杭州建德支行</t>
  </si>
  <si>
    <t>新安江街道江滨中路160号</t>
  </si>
  <si>
    <t>浙江省杭州市建德市新安江街道新安社区绿城·春江明月</t>
  </si>
  <si>
    <t>浙江省杭州市建德市新安江街道江滨中路325号</t>
  </si>
  <si>
    <t>浙江浦江嘉银村镇银行股份有限公司岩头支行</t>
  </si>
  <si>
    <t>岩头镇黄岩路9号（中联超市斜对面）</t>
  </si>
  <si>
    <t>浙江省金华市浦江县岩头镇商业街</t>
  </si>
  <si>
    <t>浙江省金华市浦江县中联超市</t>
  </si>
  <si>
    <t>120.003362,29.445278</t>
  </si>
  <si>
    <t>宁波银行股份有限公司杭州分行营业部</t>
  </si>
  <si>
    <t>浙江临海农村商业银行股份有限公司营业部</t>
  </si>
  <si>
    <t>王江泾镇北虹东路103号</t>
  </si>
  <si>
    <t>浙江省嘉兴市秀洲区王江泾镇北虹东路103号诚恒·世嘉</t>
  </si>
  <si>
    <t>浙江省嘉兴市秀洲区王江泾镇荷花楼</t>
  </si>
  <si>
    <t>浙江省嘉兴市秀洲区北虹东路</t>
  </si>
  <si>
    <t>120.720152,30.886897</t>
  </si>
  <si>
    <t>台州银行股份有限公司嘉兴桐乡濮院小微综合支行</t>
  </si>
  <si>
    <t>嘉兴市桐乡市濮院镇桐星大道495、497号</t>
  </si>
  <si>
    <t>浙江省嘉兴市桐乡市濮院镇桐星大道483号濮院汽车站</t>
  </si>
  <si>
    <t>浙江省嘉兴市桐乡市濮院镇二毛烤鱼</t>
  </si>
  <si>
    <t>浙江省嘉兴市桐乡市桐星大道|495|-497号</t>
  </si>
  <si>
    <t>120.604583,30.672675</t>
  </si>
  <si>
    <t>台州银行股份有限公司嘉兴洪合小微企业专营支行</t>
  </si>
  <si>
    <t>秀洲区洪合镇洪新大道606号、608号</t>
  </si>
  <si>
    <t>浙江省嘉兴市秀洲区洪合镇台州银行(洪合小微企业专营支行)天猫双11爆款产业带濮院服装</t>
  </si>
  <si>
    <t>浙江省嘉兴市秀洲区洪合镇洪运路621号天猫双11爆款产业带濮院服装</t>
  </si>
  <si>
    <t>浙江省嘉兴市秀洲区洪新大道|606</t>
  </si>
  <si>
    <t>120.654208,30.681042</t>
  </si>
  <si>
    <t>浙江安吉交银村镇银行股份有限公司梅溪支行</t>
  </si>
  <si>
    <t>梅溪镇人民路晓墅新区1幢</t>
  </si>
  <si>
    <t>浙江省金华市婺城区西关街道双龙南街壹号公馆(双龙南街)</t>
  </si>
  <si>
    <t>浙江省湖州市安吉县梅溪镇</t>
  </si>
  <si>
    <t>119.789587,30.779080</t>
  </si>
  <si>
    <t>浙江安吉交银村镇银行股份有限公司孝丰支行</t>
  </si>
  <si>
    <t>孝丰镇郭巨南路332号</t>
  </si>
  <si>
    <t>浙江省金华市永康市东城街道城东路商会大厦(城东路)</t>
  </si>
  <si>
    <t>浙江省湖州市安吉县郭巨南路</t>
  </si>
  <si>
    <t>119.559527,30.587591</t>
  </si>
  <si>
    <t>浙江安吉交银村镇银行股份有限公司天子湖支行</t>
  </si>
  <si>
    <t>天子湖镇人民路153号</t>
  </si>
  <si>
    <t>浙江省金华市婺城区江南街道天一杰座</t>
  </si>
  <si>
    <t>浙江省湖州市安吉县人民路</t>
  </si>
  <si>
    <t>119.641320,30.774630</t>
  </si>
  <si>
    <t>浙江安吉交银村镇银行股份有限公司天荒坪支行</t>
  </si>
  <si>
    <t>天荒坪镇山河文化中心1楼</t>
  </si>
  <si>
    <t>浙江省湖州市安吉县天荒坪镇</t>
  </si>
  <si>
    <t>119.621393,30.519815</t>
  </si>
  <si>
    <t>浙江安吉交银村镇银行股份有限公司营业部</t>
  </si>
  <si>
    <t>浙江青田农村商业银行股份有限公司鹤城支行西门分理处</t>
  </si>
  <si>
    <t>鹤城街道西门外1号</t>
  </si>
  <si>
    <t>浙江省丽水市青田县鹤城街道大象纳米保漆</t>
  </si>
  <si>
    <t>浙江省丽水市青田县鹤城街道205乡道</t>
  </si>
  <si>
    <t>浙江省丽水市青田县西门外|1号</t>
  </si>
  <si>
    <t>120.283872,28.144479</t>
  </si>
  <si>
    <t>浙江青田农村商业银行股份有限公司石帆支行腊口分理处</t>
  </si>
  <si>
    <t>腊口镇平安路119号</t>
  </si>
  <si>
    <t>浙江省丽水市青田县腊口镇青田农村商业银行(腊口分理处)</t>
  </si>
  <si>
    <t>浙江省丽水市青田县腊口镇虞宅堀</t>
  </si>
  <si>
    <t>浙江省丽水市青田县平安路|119号</t>
  </si>
  <si>
    <t>119.957321,28.339807</t>
  </si>
  <si>
    <t>浙江青田农村商业银行股份有限公司石帆支行舒桥分理处</t>
  </si>
  <si>
    <t>舒桥乡舒桥村</t>
  </si>
  <si>
    <t>浙江省丽水市青田县舒桥乡浙江农信青田农商银行</t>
  </si>
  <si>
    <t>浙江省丽水市青田县舒桥乡回圩村</t>
  </si>
  <si>
    <t>浙江省丽水市青田县舒桥村</t>
  </si>
  <si>
    <t>120.070774,28.423808</t>
  </si>
  <si>
    <t>中国民生银行股份有限公司金华分行营业部</t>
  </si>
  <si>
    <t>浙江青田农村商业银行股份有限公司北山支行巨浦分理处</t>
  </si>
  <si>
    <t>北山镇巨浦乡湖云村公路288号</t>
  </si>
  <si>
    <t>浙江省丽水市青田县巨浦乡瓯北线</t>
  </si>
  <si>
    <t>浙江省丽水市青田县巨浦乡城门村</t>
  </si>
  <si>
    <t>浙江省丽水市青田县湖云村公路</t>
  </si>
  <si>
    <t>120.082773,28.126624</t>
  </si>
  <si>
    <t>浙江青田农村商业银行股份有限公司塔山支行高湾分理处</t>
  </si>
  <si>
    <t>鹤城街道高湾绿园24号</t>
  </si>
  <si>
    <t>浙江省丽水市青田县鹤城街道郭大侠金水门高湾·绿园</t>
  </si>
  <si>
    <t>浙江省丽水市青田县高湾高湾绿园</t>
  </si>
  <si>
    <t>120.307466,28.136716</t>
  </si>
  <si>
    <t>浙江青田农村商业银行股份有限公司华侨支行龙津分理处</t>
  </si>
  <si>
    <t>鹤城街道龙津路1号</t>
  </si>
  <si>
    <t>浙江省丽水市青田县鹤城街道龙津路7号深水湾大酒店</t>
  </si>
  <si>
    <t>浙江省丽水市青田县龙津路|1号</t>
  </si>
  <si>
    <t>120.291006,28.138567</t>
  </si>
  <si>
    <t>浙江青田农村商业银行股份有限公司石郭支行阜山分理处</t>
  </si>
  <si>
    <t>阜山乡王费潭村40号</t>
  </si>
  <si>
    <t>浙江省丽水市青田县阜山乡世博路</t>
  </si>
  <si>
    <t>浙江省丽水市青田县阜山乡水王段</t>
  </si>
  <si>
    <t>浙江省丽水市青田县阜山乡</t>
  </si>
  <si>
    <t>120.191603,28.071404</t>
  </si>
  <si>
    <t>浙江青田农村商业银行股份有限公司水南支行仁宫分理处</t>
  </si>
  <si>
    <t>仁宫乡仁宫村村委会办公楼一楼</t>
  </si>
  <si>
    <t>浙江省丽水市青田县仁宫乡仁宫村</t>
  </si>
  <si>
    <t>浙江省丽水市青田县仁宫乡仁宫1号大桥</t>
  </si>
  <si>
    <t>浙江省丽水市青田县仁宫村村委会</t>
  </si>
  <si>
    <t>120.180223,28.165489</t>
  </si>
  <si>
    <t>浙江青田农村商业银行股份有限公司石郭支行</t>
  </si>
  <si>
    <t>瓯南街道江南大道525-529号</t>
  </si>
  <si>
    <t>浙江省丽水市青田县瓯南街道青田农村商业银行(石郭分理处)万基滨江国际</t>
  </si>
  <si>
    <t>浙江省丽水市青田县鹤城街道异塔</t>
  </si>
  <si>
    <t>浙江省丽水市青田县江南大道</t>
  </si>
  <si>
    <t>120.278056,28.142014</t>
  </si>
  <si>
    <t>浙江青田农村商业银行股份有限公司高湖支行季宅分理处</t>
  </si>
  <si>
    <t>季宅乡黄放口村公路9号</t>
  </si>
  <si>
    <t>浙江省丽水市青田县季宅乡青田农村商业银行(季宅分理处)</t>
  </si>
  <si>
    <t>浙江省丽水市青田县季宅乡黄放教堂</t>
  </si>
  <si>
    <t>浙江省丽水市青田县季宅乡</t>
  </si>
  <si>
    <t>120.203870,28.389979</t>
  </si>
  <si>
    <t>浙江青田农村商业银行股份有限公司仁庄支行汤垟分理处</t>
  </si>
  <si>
    <t>汤垟乡洪口村侨联大楼一楼</t>
  </si>
  <si>
    <t>浙江省丽水市青田县汤垟乡230省道</t>
  </si>
  <si>
    <t>浙江省丽水市青田县汤垟乡黄山庵</t>
  </si>
  <si>
    <t>浙江省丽水市青田县侨联大楼</t>
  </si>
  <si>
    <t>120.222940,27.994035</t>
  </si>
  <si>
    <t>上海银行股份有限公司绍兴分行营业部</t>
  </si>
  <si>
    <t>浙江青田农村商业银行股份有限公司繁华支行东岸分理处</t>
  </si>
  <si>
    <t>温溪镇东岸村安定西路442号</t>
  </si>
  <si>
    <t>浙江省丽水市青田县温溪镇安定西路442号</t>
  </si>
  <si>
    <t>浙江省丽水市青田县温溪镇繁华北路132号</t>
  </si>
  <si>
    <t>浙江省丽水市青田县安定西路|442号</t>
  </si>
  <si>
    <t>120.377303,28.152819</t>
  </si>
  <si>
    <t>浙江青田农村商业银行股份有限公司祯埠支行章村分理处</t>
  </si>
  <si>
    <t>章村村联谊路25号</t>
  </si>
  <si>
    <t>浙江省丽水市青田县章村乡206县道</t>
  </si>
  <si>
    <t>浙江省丽水市缙云县章村村</t>
  </si>
  <si>
    <t>120.206628,28.600936</t>
  </si>
  <si>
    <t>上海银行股份有限公司绍兴分行市场一部</t>
  </si>
  <si>
    <t>上海银行股份有限公司绍兴分行市场二部</t>
  </si>
  <si>
    <t>上海银行股份有限公司绍兴分行市场四部</t>
  </si>
  <si>
    <t>上海银行股份有限公司绍兴分行市场五部</t>
  </si>
  <si>
    <t>上海银行股份有限公司绍兴分行市场三部</t>
  </si>
  <si>
    <t>江苏银行股份有限公司杭州分行营业部</t>
  </si>
  <si>
    <t>浙江民泰商业银行股份有限公司舟山定海小微企业专营支行</t>
  </si>
  <si>
    <t>环城南路548号</t>
  </si>
  <si>
    <t>浙江省舟山市定海区城东街道环城南路534号香楠大酒店</t>
  </si>
  <si>
    <t>浙江省舟山市定海区城东街道新桥路148-5号海山花园</t>
  </si>
  <si>
    <t>浙江省舟山市定海区环城南路|548号</t>
  </si>
  <si>
    <t>122.118570,30.009510</t>
  </si>
  <si>
    <t>中国民生银行股份有限公司湖州分行营业部</t>
  </si>
  <si>
    <t>中国民生银行股份有限公司嘉兴分行营业部</t>
  </si>
  <si>
    <t>中国民生银行股份有限公司绍兴分行营业部</t>
  </si>
  <si>
    <t>中国民生银行股份有限公司台州分行营业部</t>
  </si>
  <si>
    <t>中国民生银行股份有限公司舟山分行营业部</t>
  </si>
  <si>
    <t>浙江缙云农村商业银行股份有限公司大洋支行方溪分理处</t>
  </si>
  <si>
    <t>方溪乡方溪村2号</t>
  </si>
  <si>
    <t>浙江省丽水市缙云县方溪乡外蓬坑</t>
  </si>
  <si>
    <t>浙江省丽水市缙云县方溪乡方溪乡</t>
  </si>
  <si>
    <t>浙江省丽水市缙云县方溪村|2号</t>
  </si>
  <si>
    <t>120.141021,28.539429</t>
  </si>
  <si>
    <t>浙江缙云农村商业银行股份有限公司五云支行寺后分理处</t>
  </si>
  <si>
    <t>溪滨北路1号</t>
  </si>
  <si>
    <t>浙江省丽水市缙云县五云街道大桥北路51号</t>
  </si>
  <si>
    <t>浙江省丽水市缙云县五云街道缙云农商银行(五云支行寺后分理处)地铁商场</t>
  </si>
  <si>
    <t>浙江省丽水市缙云县溪滨北路|1号</t>
  </si>
  <si>
    <t>120.066001,28.647221</t>
  </si>
  <si>
    <t>中国民生银行股份有限公司杭州分行营业部</t>
  </si>
  <si>
    <t>交通银行股份有限公司浙江自贸区支行</t>
  </si>
  <si>
    <t>东港街道海洲路727号</t>
  </si>
  <si>
    <t>浙江省舟山市普陀区东港街道海珠路727号恒尊大厦</t>
  </si>
  <si>
    <t>浙江省舟山市普陀区海洲路|727</t>
  </si>
  <si>
    <t>122.328697,29.973691</t>
  </si>
  <si>
    <t>浙江临海农村商业银行股份有限公司东门支行</t>
  </si>
  <si>
    <t>临海市巾山中路2号</t>
  </si>
  <si>
    <t>浙江省温州市永嘉县碧莲镇东西坑</t>
  </si>
  <si>
    <t>浙江省温州市永嘉县碧莲镇半坑村</t>
  </si>
  <si>
    <t>浙江省台州市临海市巾山中路|2号</t>
  </si>
  <si>
    <t>121.137480,28.844830</t>
  </si>
  <si>
    <t>上海银行股份有限公司绍兴分行零售业务部</t>
  </si>
  <si>
    <t>浙江缙云农村商业银行股份有限公司七里支行</t>
  </si>
  <si>
    <t>七里乡七里村六田自然村</t>
  </si>
  <si>
    <t>浙江省丽水市缙云县七里乡杨岭村</t>
  </si>
  <si>
    <t>浙江省丽水市缙云县七里乡缙云县七里小学</t>
  </si>
  <si>
    <t>浙江省丽水市缙云县七里村</t>
  </si>
  <si>
    <t>120.057690,28.674507</t>
  </si>
  <si>
    <t>浙江南浔农村商业银行股份有限公司临安支行高虹分理处</t>
  </si>
  <si>
    <t>高虹镇高虹村高虹大街9号</t>
  </si>
  <si>
    <t>浙江省杭州市临安区高虹镇高虹街7-9号中国石化加油站</t>
  </si>
  <si>
    <t>浙江省杭州市临安区高虹大街|9号</t>
  </si>
  <si>
    <t>119.723581,30.313089</t>
  </si>
  <si>
    <t>浙江民泰商业银行股份有限公司温岭泽国支行</t>
  </si>
  <si>
    <t>泽国镇东河路东侧</t>
  </si>
  <si>
    <t>浙江省台州市温岭市泽国镇东河南路泽国镇人民政府</t>
  </si>
  <si>
    <t>浙江省台州市温岭市泽国镇泽新路40号</t>
  </si>
  <si>
    <t>浙江省台州市温岭市东河路</t>
  </si>
  <si>
    <t>121.365318,28.501699</t>
  </si>
  <si>
    <t>浙江民泰商业银行股份有限公司温岭石粘支行</t>
  </si>
  <si>
    <t>城北街道石粘路93-17至93-21号</t>
  </si>
  <si>
    <t>浙江省台州市温岭市城北街道浙江民泰商业银行(温岭石粘支行)爱伦商务酒店(石粘店)</t>
  </si>
  <si>
    <t>浙江省台州市温岭市城北街道台州远洋</t>
  </si>
  <si>
    <t>浙江省台州市温岭市石粘路|93号|-17</t>
  </si>
  <si>
    <t>121.380750,28.436814</t>
  </si>
  <si>
    <t>浙江民泰商业银行股份有限公司温岭横峰支行</t>
  </si>
  <si>
    <t>横峰街道宅前路</t>
  </si>
  <si>
    <t>浙江省台州市温岭市横峰街道宅前路217号温岭市公安局交通警察大队城区二中队</t>
  </si>
  <si>
    <t>浙江省台州市温岭市横峰街道兰州牛肉拉面</t>
  </si>
  <si>
    <t>浙江省台州市温岭市宅前路</t>
  </si>
  <si>
    <t>121.348742,28.435083</t>
  </si>
  <si>
    <t>浙江民泰商业银行股份有限公司温岭箬横支行</t>
  </si>
  <si>
    <t>箬横镇横滨大道1号</t>
  </si>
  <si>
    <t>浙江省台州市温岭市箬横镇人民西路北135号</t>
  </si>
  <si>
    <t>浙江省台州市温岭市箬横镇广场路11号</t>
  </si>
  <si>
    <t>浙江省台州市温岭市横滨大道|1</t>
  </si>
  <si>
    <t>121.519783,28.401622</t>
  </si>
  <si>
    <t>浙江民泰商业银行股份有限公司温岭新河支行</t>
  </si>
  <si>
    <t>新河镇市民大道354号</t>
  </si>
  <si>
    <t>浙江省台州市温岭市新河镇知新路新星佳苑</t>
  </si>
  <si>
    <t>浙江省台州市温岭市新河镇岸南路243号</t>
  </si>
  <si>
    <t>浙江省台州市温岭市市民大道|354号</t>
  </si>
  <si>
    <t>121.460122,28.458350</t>
  </si>
  <si>
    <t>浙江龙泉农村商业银行股份有限公司营业部</t>
  </si>
  <si>
    <t>龙泉市中山东路101号</t>
  </si>
  <si>
    <t>浙江省丽水市龙泉市龙渊街道龙泉农商银行(中山中路支行)大洋1区</t>
  </si>
  <si>
    <t>浙江省丽水市龙泉市中山东路|101</t>
  </si>
  <si>
    <t>119.137527,28.074226</t>
  </si>
  <si>
    <t>浙江民泰商业银行股份有限公司温岭大溪支行</t>
  </si>
  <si>
    <t>大溪镇良山村方山大道</t>
  </si>
  <si>
    <t>浙江省台州市温岭市大溪镇方山大道177号</t>
  </si>
  <si>
    <t>浙江省台州市温岭市大溪镇安平北路158号鸿溪花园</t>
  </si>
  <si>
    <t>浙江省台州市温岭市方山大道</t>
  </si>
  <si>
    <t>121.263304,28.464283</t>
  </si>
  <si>
    <t>浙江民泰商业银行股份有限公司温岭松门支行</t>
  </si>
  <si>
    <t>松门镇松欣大厦</t>
  </si>
  <si>
    <t>浙江省台州市温岭市松门镇松欣大厦</t>
  </si>
  <si>
    <t>浙江省台州市温岭市松门镇育英东路(东)</t>
  </si>
  <si>
    <t>浙江省台州市温岭市松欣大厦</t>
  </si>
  <si>
    <t>121.600757,28.344665</t>
  </si>
  <si>
    <t>浙江云和联合村镇银行股份有限公司</t>
  </si>
  <si>
    <t>城东路1号</t>
  </si>
  <si>
    <t>浙江省丽水市云和县浮云街道城东路3号山水购物广场</t>
  </si>
  <si>
    <t>浙江省丽水市莲都区城东路|1号</t>
  </si>
  <si>
    <t>119.576017,28.113108</t>
  </si>
  <si>
    <t>温州银行股份有限公司丽水分行</t>
  </si>
  <si>
    <t>丽阳街409号温州银行丽水分行</t>
  </si>
  <si>
    <t>浙江省丽水市莲都区白云街道丽阳街409号紧电大厦</t>
  </si>
  <si>
    <t>浙江省丽水市莲都区岩泉街道丽水吉时雨中学金城花苑(北苑路)</t>
  </si>
  <si>
    <t>浙江省丽水市莲都区温州银行丽水分行</t>
  </si>
  <si>
    <t>119.913256,28.454786</t>
  </si>
  <si>
    <t>浙江民泰商业银行股份有限公司舟山衢山小微企业专营支行</t>
  </si>
  <si>
    <t>衢山镇钟山路729号</t>
  </si>
  <si>
    <t>浙江省舟山市岱山县衢山镇526国道</t>
  </si>
  <si>
    <t>浙江省舟山市岱山县衢山镇大衢中学</t>
  </si>
  <si>
    <t>浙江省舟山市岱山县钟山路</t>
  </si>
  <si>
    <t>122.286814,30.435165</t>
  </si>
  <si>
    <t>浙江缙云农村商业银行股份有限公司五云支行城北分理处</t>
  </si>
  <si>
    <t>大桥南路11号</t>
  </si>
  <si>
    <t>浙江省丽水市莲都区万象街道34号私房菜</t>
  </si>
  <si>
    <t>浙江省丽水市莲都区万象街道括苍路24号城北小学</t>
  </si>
  <si>
    <t>浙江省丽水市缙云县大桥南路|11</t>
  </si>
  <si>
    <t>120.065560,28.645545</t>
  </si>
  <si>
    <t>浙江海盐农村商业银行股份有限公司营业部</t>
  </si>
  <si>
    <t>浙江庆元农村商业银行股份有限公司濛洲支行百山祖分理处</t>
  </si>
  <si>
    <t>百山祖镇车根村</t>
  </si>
  <si>
    <t>浙江省丽水市庆元县百山祖镇</t>
  </si>
  <si>
    <t>浙江省丽水市庆元县车根村</t>
  </si>
  <si>
    <t>119.185721,27.734176</t>
  </si>
  <si>
    <t>浙江景宁农村商业银行股份有限公司鹤溪支行城北分理处</t>
  </si>
  <si>
    <t>红星街道复兴西路16号</t>
  </si>
  <si>
    <t>浙江省丽水市景宁畲族自治县红星街道景宁农商银行(城北分理处)</t>
  </si>
  <si>
    <t>浙江省丽水市景宁畲族自治县复兴西路|16号</t>
  </si>
  <si>
    <t>119.633639,27.976553</t>
  </si>
  <si>
    <t>浙江缙云农村商业银行股份有限公司仙都支行水南分理处</t>
  </si>
  <si>
    <t>浙江省丽水市缙云县五云街道大桥西路</t>
  </si>
  <si>
    <t>浙江省丽水市缙云县五云街道大桥南路11号</t>
  </si>
  <si>
    <t>浙江景宁农村商业银行股份有限公司鹤溪支行城西分理处</t>
  </si>
  <si>
    <t>红星街道环城西路149号</t>
  </si>
  <si>
    <t>浙江省丽水市景宁畲族自治县红星街道环城西路149号</t>
  </si>
  <si>
    <t>浙江省丽水市景宁畲族自治县红星街道复兴东路</t>
  </si>
  <si>
    <t>浙江省丽水市景宁畲族自治县环城西路|149号</t>
  </si>
  <si>
    <t>119.634322,27.972275</t>
  </si>
  <si>
    <t>浙江民泰商业银行股份有限公司温岭温峤支行</t>
  </si>
  <si>
    <t>温峤镇中大街263号</t>
  </si>
  <si>
    <t>浙江省台州市温岭市温峤镇中大街263号泓威公寓</t>
  </si>
  <si>
    <t>浙江省台州市温岭市城西街道朝阳路50号</t>
  </si>
  <si>
    <t>浙江省台州市温岭市中大街|263</t>
  </si>
  <si>
    <t>121.311101,28.384381</t>
  </si>
  <si>
    <t>浙江云和联合村镇银行股份有限公司沙溪支行</t>
  </si>
  <si>
    <t>中山西路297号</t>
  </si>
  <si>
    <t>浙江省丽水市云和县凤凰山街道云雾路62号</t>
  </si>
  <si>
    <t>浙江省丽水市云和县凤凰山街道云和农商银行(沙溪支行)金云佳苑</t>
  </si>
  <si>
    <t>浙江省丽水市云和县中山西路|297号</t>
  </si>
  <si>
    <t>119.551222,28.103096</t>
  </si>
  <si>
    <t>浙江缙云农村商业银行股份有限公司仙都支行鼎湖分理处</t>
  </si>
  <si>
    <t>仙都街道鼎湖村</t>
  </si>
  <si>
    <t>浙江省丽水市缙云县仙都街道缙云县原野原舍民宿客栈仙都景区</t>
  </si>
  <si>
    <t>浙江省丽水市缙云县仙都街道缙云仙都慢生活民宿</t>
  </si>
  <si>
    <t>浙江省丽水市缙云县鼎湖村</t>
  </si>
  <si>
    <t>120.065677,28.644577</t>
  </si>
  <si>
    <t>浙江民泰商业银行股份有限公司临海杜桥支行</t>
  </si>
  <si>
    <t>杜桥镇府前街322号</t>
  </si>
  <si>
    <t>浙江省台州市临海市杜桥镇久久大酒店</t>
  </si>
  <si>
    <t>浙江省台州市临海市杜桥镇金鹏电脑培训学校杜桥交警中队事故处理中心</t>
  </si>
  <si>
    <t>浙江省台州市临海市府前街|322号</t>
  </si>
  <si>
    <t>121.498514,28.761596</t>
  </si>
  <si>
    <t>浙江景宁农村商业银行股份有限公司城南支行通达分理处</t>
  </si>
  <si>
    <t>鹤溪街道新人民南路32号</t>
  </si>
  <si>
    <t>浙江省丽水市景宁畲族自治县鹤溪街道东方大酒店(人民南路店)石印山小区</t>
  </si>
  <si>
    <t>浙江省丽水市景宁畲族自治县红星街道环城东路91号</t>
  </si>
  <si>
    <t>浙江省丽水市景宁畲族自治县新人民南路|32号</t>
  </si>
  <si>
    <t>119.638556,27.970011</t>
  </si>
  <si>
    <t>北京银行股份有限公司杭州滨江小微企业专营支行</t>
  </si>
  <si>
    <t xml:space="preserve">杭州市滨江区滨盛路1509号105室 </t>
  </si>
  <si>
    <t>浙江省杭州市滨江区西兴街道北京银行(滨江小微企业专营支行)天恒大厦</t>
  </si>
  <si>
    <t>浙江省杭州市滨江区西兴街道建设河绿道寰宇湾E区</t>
  </si>
  <si>
    <t>浙江省杭州市滨江区滨盛路|1509号</t>
  </si>
  <si>
    <t>120.212401,30.211695</t>
  </si>
  <si>
    <t>浙江庆元农村商业银行股份有限公司濛洲支行合湖分理处</t>
  </si>
  <si>
    <t>百山祖镇合湖村</t>
  </si>
  <si>
    <t>浙江省丽水市庆元县百山祖镇出合段</t>
  </si>
  <si>
    <t>浙江省丽水市庆元县百山祖镇合湖隘</t>
  </si>
  <si>
    <t>浙江省丽水市庆元县合湖村</t>
  </si>
  <si>
    <t>119.288609,27.774686</t>
  </si>
  <si>
    <t>浙江缙云农村商业银行股份有限公司壶镇支行桥西分理处</t>
  </si>
  <si>
    <t>壶镇镇贤母西路36号</t>
  </si>
  <si>
    <t>浙江省丽水市缙云县壶镇镇皇觉寺</t>
  </si>
  <si>
    <t>浙江省丽水市缙云县壶镇镇贤母西路36号壶镇站</t>
  </si>
  <si>
    <t>浙江省丽水市缙云县贤母西路|36号</t>
  </si>
  <si>
    <t>120.251433,28.802921</t>
  </si>
  <si>
    <t>浙江云和联合村镇银行股份有限公司崇头支行</t>
  </si>
  <si>
    <t>崇头镇客栈云街111-1号</t>
  </si>
  <si>
    <t>浙江省丽水市云和县崇头镇崇张段云和梯田景区</t>
  </si>
  <si>
    <t>浙江省丽水市云和县崇头镇</t>
  </si>
  <si>
    <t>119.493250,28.055371</t>
  </si>
  <si>
    <t>北京银行股份有限公司杭州富阳支行</t>
  </si>
  <si>
    <t>浙江省杭州市富阳区富春街道孙权路227号</t>
  </si>
  <si>
    <t>浙江省杭州市富阳区富春街道金都铭苑二期春城大厦</t>
  </si>
  <si>
    <t>浙江省杭州市富阳区富春街道春秋北路129-4号德邑上城</t>
  </si>
  <si>
    <t>浙江省杭州市富阳区孙权路|227号</t>
  </si>
  <si>
    <t>119.937487,30.050311</t>
  </si>
  <si>
    <t>浙江缙云农村商业银行股份有限公司溪东支行</t>
  </si>
  <si>
    <t>壶镇镇溪东北路1号</t>
  </si>
  <si>
    <t>浙江省丽水市缙云县壶镇镇回龙</t>
  </si>
  <si>
    <t>浙江省丽水市缙云县壶镇镇溪东南路18号</t>
  </si>
  <si>
    <t>浙江省丽水市缙云县溪东北路|1</t>
  </si>
  <si>
    <t>120.254960,28.804250</t>
  </si>
  <si>
    <t>北京银行股份有限公司杭州江东小微企业专营支行</t>
  </si>
  <si>
    <t>萧山区义蓬街道义蓬中路529号</t>
  </si>
  <si>
    <t>浙江省杭州市钱塘区义蓬街道北京银行(义篷购物中心支行)义蓬购物中心</t>
  </si>
  <si>
    <t>浙江省杭州市萧山区义蓬中路|529号</t>
  </si>
  <si>
    <t>120.491244,30.271746</t>
  </si>
  <si>
    <t>浙江缙云农村商业银行股份有限公司壶镇支行雁岭分理处</t>
  </si>
  <si>
    <t>壶镇镇左库村</t>
  </si>
  <si>
    <t>浙江省丽水市缙云县壶镇镇219省道</t>
  </si>
  <si>
    <t>浙江省丽水市缙云县左库村</t>
  </si>
  <si>
    <t>120.294773,28.831335</t>
  </si>
  <si>
    <t>浙江庆元农村商业银行股份有限公司松源支行教场路分理处</t>
  </si>
  <si>
    <t>松源镇教场路27号</t>
  </si>
  <si>
    <t>浙江省丽水市庆元县松源街道教场路31号</t>
  </si>
  <si>
    <t>浙江省丽水市庆元县教场路|27号</t>
  </si>
  <si>
    <t>119.059587,27.624441</t>
  </si>
  <si>
    <t>浙江安吉农村商业银行股份有限公司营业部</t>
  </si>
  <si>
    <t>昌硕街道昌硕东路1号</t>
  </si>
  <si>
    <t>浙江省湖州市安吉县昌硕东路|1</t>
  </si>
  <si>
    <t>119.687228,30.627792</t>
  </si>
  <si>
    <t>北京银行股份有限公司杭州钱江支行</t>
  </si>
  <si>
    <t>杭州经济技术开发区下沙街道幸福南路268号</t>
  </si>
  <si>
    <t>浙江省杭州市钱塘区下沙街道东海·柠檬郡</t>
  </si>
  <si>
    <t>浙江省杭州市钱塘区下沙街道海达南路东岸嘉园</t>
  </si>
  <si>
    <t>浙江省杭州市江干区幸福南路|268号</t>
  </si>
  <si>
    <t>120.319725,30.297891</t>
  </si>
  <si>
    <t>浙江缙云农村商业银行股份有限公司壶镇支行前路分理处</t>
  </si>
  <si>
    <t>壶镇镇前路村</t>
  </si>
  <si>
    <t>浙江省丽水市缙云县壶镇镇贤母西路274号</t>
  </si>
  <si>
    <t>浙江省丽水市缙云县壶镇镇中共缙云县壶镇镇委员会</t>
  </si>
  <si>
    <t>浙江省丽水市缙云县前路村</t>
  </si>
  <si>
    <t>120.265058,28.765268</t>
  </si>
  <si>
    <t>北京银行股份有限公司杭州贴沙河支行</t>
  </si>
  <si>
    <t>浙江省杭州市江干区庆春东路78号紫晶商务城A号楼</t>
  </si>
  <si>
    <t>浙江省杭州市上城区凯旋街道庆春东路76号紫晶大酒店</t>
  </si>
  <si>
    <t>浙江省杭州市上城区凯旋街道招商银行(城东支行)金秋花园</t>
  </si>
  <si>
    <t>浙江省杭州市江干区紫晶商务城|A号楼</t>
  </si>
  <si>
    <t>120.192722,30.258222</t>
  </si>
  <si>
    <t>浙江缙云农村商业银行股份有限公司新建支行河阳分理处</t>
  </si>
  <si>
    <t>新建镇新溪路430号</t>
  </si>
  <si>
    <t>浙江省丽水市缙云县新建镇岩西公路</t>
  </si>
  <si>
    <t>浙江省丽水市缙云县新建镇新溪路448号</t>
  </si>
  <si>
    <t>浙江省丽水市缙云县新溪路|430号</t>
  </si>
  <si>
    <t>120.018668,28.720554</t>
  </si>
  <si>
    <t>浙江民泰商业银行股份有限公司临海江南小微企业专营支行</t>
  </si>
  <si>
    <t>江南街道靖江南路85号</t>
  </si>
  <si>
    <t>浙江省台州市临海市古城街道民泰银行</t>
  </si>
  <si>
    <t>浙江省台州市临海市古城街道汇墅路88号两水小区</t>
  </si>
  <si>
    <t>浙江省台州市临海市靖江南路|85号</t>
  </si>
  <si>
    <t>121.150094,28.829286</t>
  </si>
  <si>
    <t>北京银行股份有限公司杭州西溪支行</t>
  </si>
  <si>
    <t>浙江省杭州市西湖区学院路77号黄龙国际中心3幢地上103室、104室、203室</t>
  </si>
  <si>
    <t>浙江省杭州市西湖区翠苑街道北京银行(杭州西溪支行)黄龙万科中心</t>
  </si>
  <si>
    <t>浙江省杭州市西湖区翠苑街道武汉大学网络教育学院杭州学习中心</t>
  </si>
  <si>
    <t>浙江省杭州市西湖区黄龙国际中心</t>
  </si>
  <si>
    <t>120.126178,30.275340</t>
  </si>
  <si>
    <t>浙江缙云农村商业银行股份有限公司新建支行新川分理处</t>
  </si>
  <si>
    <t>新川乡谷川村</t>
  </si>
  <si>
    <t>浙江省丽水市缙云县新建镇官坑</t>
  </si>
  <si>
    <t>浙江省丽水市缙云县新建镇谷川村</t>
  </si>
  <si>
    <t>浙江省丽水市缙云县谷川村</t>
  </si>
  <si>
    <t>119.956062,28.767084</t>
  </si>
  <si>
    <t>浙江庆元农村商业银行股份有限公司五都支行</t>
  </si>
  <si>
    <t>松源街道香菇市场菇香金街3幢</t>
  </si>
  <si>
    <t>浙江省丽水市庆元县松源街道中国农业银行(香菇小镇)庆元香菇市场</t>
  </si>
  <si>
    <t>浙江省丽水市庆元县菇香金街|第3幢</t>
  </si>
  <si>
    <t>119.005750,27.614742</t>
  </si>
  <si>
    <t>北京银行股份有限公司杭州萧山支行</t>
  </si>
  <si>
    <t xml:space="preserve">杭州市萧山区市心北路48号 </t>
  </si>
  <si>
    <t>浙江省杭州市萧山区萧山经济技术开发区北京银行(杭州萧山支行)泰和·天辰国际广场</t>
  </si>
  <si>
    <t>浙江省杭州市萧山区萧山经济技术开发区宁东路38号杭州光大金属制品有限公司</t>
  </si>
  <si>
    <t>浙江省杭州市萧山区市心北路|48</t>
  </si>
  <si>
    <t>120.267700,30.197010</t>
  </si>
  <si>
    <t>浙江缙云农村商业银行股份有限公司舒洪支行章村分理处</t>
  </si>
  <si>
    <t>胡源乡章村村</t>
  </si>
  <si>
    <t>浙江省丽水市缙云县胡源乡章舒段</t>
  </si>
  <si>
    <t>浙江省丽水市缙云县胡源乡章村</t>
  </si>
  <si>
    <t>浙江景宁农村商业银行股份有限公司沙湾支行梧桐分理处</t>
  </si>
  <si>
    <t>梧桐乡梧兴路13号</t>
  </si>
  <si>
    <t>浙江省丽水市景宁畲族自治县梧桐乡大七段</t>
  </si>
  <si>
    <t>浙江省丽水市景宁畲族自治县梧桐乡下渡</t>
  </si>
  <si>
    <t>浙江省丽水市景宁畲族自治县梧兴路</t>
  </si>
  <si>
    <t>119.514649,27.886818</t>
  </si>
  <si>
    <t>北京银行股份有限公司杭州新天地支行</t>
  </si>
  <si>
    <t>杭州市下城区新北街98号</t>
  </si>
  <si>
    <t>浙江省杭州市拱墅区石桥街道新天地绿城杭州新天地太阳剧场</t>
  </si>
  <si>
    <t>浙江省杭州市拱墅区石桥街道石桥苑71号新鼎家园</t>
  </si>
  <si>
    <t>浙江省杭州市下城区新北街|98号</t>
  </si>
  <si>
    <t>120.182185,30.326128</t>
  </si>
  <si>
    <t>浙江缙云农村商业银行股份有限公司舒洪支行胡村分理处</t>
  </si>
  <si>
    <t>胡源乡胡村村</t>
  </si>
  <si>
    <t>浙江省丽水市缙云县胡源乡中共缙云县胡源乡委员会</t>
  </si>
  <si>
    <t>浙江省丽水市缙云县胡源乡</t>
  </si>
  <si>
    <t>120.208110,28.603350</t>
  </si>
  <si>
    <t>浙江庆元农村商业银行股份有限公司濛洲支行贤良分理处</t>
  </si>
  <si>
    <t>贤良镇贤良村</t>
  </si>
  <si>
    <t>浙江省丽水市庆元县贤良镇贤良镇人民政府</t>
  </si>
  <si>
    <t>浙江省丽水市庆元县贤良镇石头坑</t>
  </si>
  <si>
    <t>浙江省丽水市庆元县贤良村</t>
  </si>
  <si>
    <t>119.231469,27.648024</t>
  </si>
  <si>
    <t>浙江缙云农村商业银行股份有限公司新碧支行下小溪分理处</t>
  </si>
  <si>
    <t>新碧街道下小溪村</t>
  </si>
  <si>
    <t>浙江省丽水市缙云县新碧街道新辉路</t>
  </si>
  <si>
    <t>浙江省丽水市缙云县新碧街道下小溪村文化礼堂</t>
  </si>
  <si>
    <t>浙江省丽水市缙云县下小溪村</t>
  </si>
  <si>
    <t>120.087998,28.754495</t>
  </si>
  <si>
    <t>浙江缙云农村商业银行股份有限公司新碧支行马渡分理处</t>
  </si>
  <si>
    <t>马渡村</t>
  </si>
  <si>
    <t>浙江省台州市仙居县白塔镇神农居宾馆</t>
  </si>
  <si>
    <t>浙江省台州市仙居县白塔镇白西线</t>
  </si>
  <si>
    <t>浙江省丽水市缙云县马渡村</t>
  </si>
  <si>
    <t>120.061667,28.724496</t>
  </si>
  <si>
    <t>浙江景宁农村商业银行股份有限公司沙湾支行英川分理处</t>
  </si>
  <si>
    <t>英川镇川中路1号</t>
  </si>
  <si>
    <t>浙江省丽水市景宁畲族自治县英川镇鸬英段</t>
  </si>
  <si>
    <t>浙江省丽水市景宁畲族自治县川中路|1号</t>
  </si>
  <si>
    <t>119.320430,27.849391</t>
  </si>
  <si>
    <t>浙江缙云农村商业银行股份有限公司东渡支行兆岸分理处</t>
  </si>
  <si>
    <t>兆岸 村</t>
  </si>
  <si>
    <t>浙江省丽水市缙云县东渡镇小潭坑</t>
  </si>
  <si>
    <t>浙江省丽水市缙云县东渡镇兆岸村</t>
  </si>
  <si>
    <t>浙江省丽水市缙云县兆岸村</t>
  </si>
  <si>
    <t>120.082405,28.600115</t>
  </si>
  <si>
    <t>北京银行股份有限公司杭州余杭支行</t>
  </si>
  <si>
    <t xml:space="preserve">浙江省杭州市余杭区南苑街道秀浦街2号 </t>
  </si>
  <si>
    <t>浙江省杭州市临平区南苑街道秀浦街IFC互联网+金融中心</t>
  </si>
  <si>
    <t>浙江省杭州市临平区南苑街道华鼎豪园</t>
  </si>
  <si>
    <t>北京银行股份有限公司杭州运河小微企业专营支行</t>
  </si>
  <si>
    <t>杭州市拱墅区登云路45号锦昌大厦1-2层</t>
  </si>
  <si>
    <t>浙江省杭州市拱墅区小河街道紫荆家园(绍兴路社区西南)金诚大厦(登云路)</t>
  </si>
  <si>
    <t>浙江省杭州市拱墅区上塘街道台州东路浙江树人大学清乐园</t>
  </si>
  <si>
    <t>浙江省杭州市拱墅区锦昌大厦</t>
  </si>
  <si>
    <t>120.143858,30.313202</t>
  </si>
  <si>
    <t>浙江景宁农村商业银行股份有限公司沙湾支行毛垟分理处</t>
  </si>
  <si>
    <t>毛垟乡毛垟村</t>
  </si>
  <si>
    <t>浙江省丽水市景宁畲族自治县毛垟乡毛垟乡人民代表大会主席团</t>
  </si>
  <si>
    <t>浙江省丽水市景宁畲族自治县毛垟乡半岱</t>
  </si>
  <si>
    <t>浙江省丽水市景宁畲族自治县毛垟村</t>
  </si>
  <si>
    <t>119.389081,27.721562</t>
  </si>
  <si>
    <t>北京银行股份有限公司杭州中山支行</t>
  </si>
  <si>
    <t>杭州市上城区中山中路271号1-3层</t>
  </si>
  <si>
    <t>浙江省杭州市上城区湖滨街道东平巷社区(开元路)光复路小区</t>
  </si>
  <si>
    <t>浙江省杭州市上城区小营街道清吟街黄醋园</t>
  </si>
  <si>
    <t>浙江省杭州市上城区中山中路|271</t>
  </si>
  <si>
    <t>120.170450,30.247910</t>
  </si>
  <si>
    <t>北京银行股份有限公司杭州平海支行</t>
  </si>
  <si>
    <t>浙江省杭州市上城区富春路150号2号楼101室</t>
  </si>
  <si>
    <t>浙江省杭州市上城区望江街道昆仑中心</t>
  </si>
  <si>
    <t>浙江省杭州市上城区望江街道中国农业银行(钱江分理处)文华苑</t>
  </si>
  <si>
    <t>浙江省杭州市上城区富春路|150</t>
  </si>
  <si>
    <t>119.673800,29.798371</t>
  </si>
  <si>
    <t>浙江庆元农村商业银行股份有限公司荷地支行龙溪分理处</t>
  </si>
  <si>
    <t>龙溪乡西溪村</t>
  </si>
  <si>
    <t>浙江省丽水市庆元县龙溪乡举黄段</t>
  </si>
  <si>
    <t>浙江省丽水市庆元县西溪村</t>
  </si>
  <si>
    <t>119.253382,27.444130</t>
  </si>
  <si>
    <t>北京银行股份有限公司绍兴诸暨支行</t>
  </si>
  <si>
    <t>诸暨市浣东街道暨东路68号第一层、第二层、第三层东侧</t>
  </si>
  <si>
    <t>浙江省绍兴市诸暨市浣东街道诸暨联合村镇银行(暨东路)建银大厦</t>
  </si>
  <si>
    <t>浙江省绍兴市诸暨市浣东街道旺达路9-18号诸暨旺庭公馆</t>
  </si>
  <si>
    <t>浙江缙云农村商业银行股份有限公司东渡支行方川分理处</t>
  </si>
  <si>
    <t>方川村</t>
  </si>
  <si>
    <t>浙江省丽水市缙云县东渡镇501县道</t>
  </si>
  <si>
    <t>浙江省丽水市缙云县东渡镇方川村</t>
  </si>
  <si>
    <t>浙江省丽水市缙云县方川村</t>
  </si>
  <si>
    <t>120.131062,28.606743</t>
  </si>
  <si>
    <t>浙江景宁农村商业银行股份有限公司东坑支行大漈分理处</t>
  </si>
  <si>
    <t>大漈乡大漈村</t>
  </si>
  <si>
    <t>浙江省丽水市景宁畲族自治县大漈乡白大段云中大漈</t>
  </si>
  <si>
    <t>浙江省丽水市景宁畲族自治县大漈乡彭村云中大漈</t>
  </si>
  <si>
    <t>浙江省丽水市景宁畲族自治县大漈乡</t>
  </si>
  <si>
    <t>119.591283,27.811751</t>
  </si>
  <si>
    <t>北京银行股份有限公司绍兴柯桥支行</t>
  </si>
  <si>
    <t xml:space="preserve">绍兴市柯桥区兴越路1482-1486号(柯桥现代大厦2幢109-112、209-211、309-312号) </t>
  </si>
  <si>
    <t>浙江省绍兴市柯桥区柯桥街道兴越路1488号现代大厦(兴越路)</t>
  </si>
  <si>
    <t>浙江省绍兴市柯桥区柯桥街道世茂·名流世贸名流</t>
  </si>
  <si>
    <t>浙江省绍兴市柯桥区现代大厦|2幢</t>
  </si>
  <si>
    <t>120.500880,30.084240</t>
  </si>
  <si>
    <t>浙江民泰商业银行股份有限公司临海桃渚小微企业专营支行</t>
  </si>
  <si>
    <t>桃渚镇四岔村宝镇路59号</t>
  </si>
  <si>
    <t>浙江省台州市临海市桃渚镇宝镇路55号</t>
  </si>
  <si>
    <t>浙江省台州市临海市桃渚镇顺南村</t>
  </si>
  <si>
    <t>浙江省台州市临海市宝镇路|59</t>
  </si>
  <si>
    <t>121.589907,28.822314</t>
  </si>
  <si>
    <t>浙江庆元农村商业银行股份有限公司荷地支行举水分理处</t>
  </si>
  <si>
    <t>举水乡举水村</t>
  </si>
  <si>
    <t>浙江省丽水市庆元县举水乡举举段</t>
  </si>
  <si>
    <t>浙江省丽水市庆元县举水乡官举段</t>
  </si>
  <si>
    <t>浙江省丽水市庆元县举水乡</t>
  </si>
  <si>
    <t>119.184246,27.489604</t>
  </si>
  <si>
    <t>浙江缙云农村商业银行股份有限公司东渡支行长坑分理处</t>
  </si>
  <si>
    <t>长坑村</t>
  </si>
  <si>
    <t>浙江省丽水市缙云县东渡镇洪坑</t>
  </si>
  <si>
    <t>浙江省丽水市缙云县东渡镇缙云县长坑小学乡村少年宫</t>
  </si>
  <si>
    <t>浙江省丽水市缙云县长坑村</t>
  </si>
  <si>
    <t>120.052811,28.584053</t>
  </si>
  <si>
    <t>浙江缙云农村商业银行股份有限公司东方支行靖岳分理处</t>
  </si>
  <si>
    <t>靖岳村</t>
  </si>
  <si>
    <t>浙江省丽水市缙云县东方镇浙江海科</t>
  </si>
  <si>
    <t>浙江省丽水市缙云县东方镇靖岳四村</t>
  </si>
  <si>
    <t>浙江省丽水市缙云县靖岳村</t>
  </si>
  <si>
    <t>120.159784,28.730762</t>
  </si>
  <si>
    <t>浙江民泰商业银行股份有限公司临海邵家渡小微企业专营支行</t>
  </si>
  <si>
    <t>邵家渡街道东渡南路3号</t>
  </si>
  <si>
    <t>浙江省台州市临海市邵家渡街道浙江民泰商业银行(临海邵家渡小微企业专营支行)锦湖·翡翠湾</t>
  </si>
  <si>
    <t>浙江省台州市临海市东渡南路|3</t>
  </si>
  <si>
    <t>121.218125,28.859880</t>
  </si>
  <si>
    <t>浙江缙云农村商业银行股份有限公司东方支行三溪分理处</t>
  </si>
  <si>
    <t>三溪乡后吴村</t>
  </si>
  <si>
    <t>浙江省丽水市缙云县三溪乡五山塘头</t>
  </si>
  <si>
    <t>浙江省丽水市缙云县三溪乡后吴村</t>
  </si>
  <si>
    <t>浙江省丽水市缙云县后吴村</t>
  </si>
  <si>
    <t>120.279372,28.700244</t>
  </si>
  <si>
    <t>浙江庆元农村商业银行股份有限公司荷地支行岭头分理处</t>
  </si>
  <si>
    <t>岭头乡岭头村</t>
  </si>
  <si>
    <t>浙江省丽水市庆元县岭头乡岭头乡</t>
  </si>
  <si>
    <t>浙江省丽水市庆元县岭头乡岭荷段</t>
  </si>
  <si>
    <t>浙江省丽水市庆元县岭头村</t>
  </si>
  <si>
    <t>119.256954,27.545968</t>
  </si>
  <si>
    <t>浙江缙云农村商业银行股份有限公司溶溪支行大源分理处</t>
  </si>
  <si>
    <t>大源镇大源村</t>
  </si>
  <si>
    <t>浙江省丽水市缙云县大源镇503县道</t>
  </si>
  <si>
    <t>浙江省丽水市缙云县大源镇文化乐园</t>
  </si>
  <si>
    <t>浙江省丽水市缙云县大源村</t>
  </si>
  <si>
    <t>120.320705,28.605945</t>
  </si>
  <si>
    <t>浙江缙云农村商业银行股份有限公司溶溪支行</t>
  </si>
  <si>
    <t>溶江乡</t>
  </si>
  <si>
    <t>浙江省丽水市缙云县溶江乡溶螺段</t>
  </si>
  <si>
    <t>浙江省丽水市缙云县溶江乡新屋畈村</t>
  </si>
  <si>
    <t>浙江省丽水市缙云县溶江乡</t>
  </si>
  <si>
    <t>120.238162,28.637400</t>
  </si>
  <si>
    <t>浙江缙云农村商业银行股份有限公司大洋支行石笕分理处</t>
  </si>
  <si>
    <t>石笕乡石笕村</t>
  </si>
  <si>
    <t>浙江省丽水市缙云县石笕乡石笕二村</t>
  </si>
  <si>
    <t>浙江省丽水市缙云县石笕乡蒙石段</t>
  </si>
  <si>
    <t>浙江省丽水市缙云县石笕村</t>
  </si>
  <si>
    <t>120.152738,28.476810</t>
  </si>
  <si>
    <t>浙江庆元农村商业银行股份有限公司荷地支行左溪分理处</t>
  </si>
  <si>
    <t>左溪镇左溪村</t>
  </si>
  <si>
    <t>浙江省丽水市庆元县左溪镇329省道</t>
  </si>
  <si>
    <t>浙江省丽水市庆元县左溪村</t>
  </si>
  <si>
    <t>119.384485,27.626692</t>
  </si>
  <si>
    <t>浙江民泰商业银行股份有限公司临海白水洋小微企业专营支行</t>
  </si>
  <si>
    <t>白水洋镇白水洋村永安路139-145号</t>
  </si>
  <si>
    <t>浙江省台州市临海市白水洋镇永安路139号</t>
  </si>
  <si>
    <t>浙江省台州市临海市白水洋镇双港路</t>
  </si>
  <si>
    <t>浙江省台州市临海市永安路|139号|-145号</t>
  </si>
  <si>
    <t>120.901030,28.895339</t>
  </si>
  <si>
    <t>浙江民泰商业银行股份有限公司玉环楚门支行</t>
  </si>
  <si>
    <t>楚门镇南兴西路和泽坎路交界</t>
  </si>
  <si>
    <t>浙江省台州市玉环市楚门镇漩楚路</t>
  </si>
  <si>
    <t>浙江省台州市玉环市楚门镇昌业路</t>
  </si>
  <si>
    <t>浙江庆元农村商业银行股份有限公司荷地支行江根分理处</t>
  </si>
  <si>
    <t>江根乡江根村</t>
  </si>
  <si>
    <t>浙江省丽水市庆元县江根乡庆元县江根乡纪律检查委员会</t>
  </si>
  <si>
    <t>浙江省丽水市庆元县江根乡55省道</t>
  </si>
  <si>
    <t>浙江省丽水市庆元县江根村</t>
  </si>
  <si>
    <t>119.446002,27.556034</t>
  </si>
  <si>
    <t>浙江庆元农村商业银行股份有限公司黄田支行黄真分理处</t>
  </si>
  <si>
    <t>黄田镇姚村村</t>
  </si>
  <si>
    <t>浙江省丽水市庆元县黄田镇姚村</t>
  </si>
  <si>
    <t>浙江省丽水市庆元县黄田镇柏小线</t>
  </si>
  <si>
    <t>浙江庆元农村商业银行股份有限公司屏都支行安南分理处</t>
  </si>
  <si>
    <t>安南乡安溪村</t>
  </si>
  <si>
    <t>浙江省丽水市庆元县安南乡中国信合(安南分社)</t>
  </si>
  <si>
    <t>浙江省丽水市庆元县安南乡园山</t>
  </si>
  <si>
    <t>浙江省丽水市庆元县安溪村</t>
  </si>
  <si>
    <t>119.003898,27.509656</t>
  </si>
  <si>
    <t>浙江庆元农村商业银行股份有限公司屏都支行隆宫分理处</t>
  </si>
  <si>
    <t>隆宫乡隆宫村</t>
  </si>
  <si>
    <t>浙江省丽水市庆元县隆宫乡庆元县隆宫乡人民代表大会主席团</t>
  </si>
  <si>
    <t>浙江省丽水市庆元县隆宫乡八洋段</t>
  </si>
  <si>
    <t>浙江省丽水市庆元县隆宫村</t>
  </si>
  <si>
    <t>118.948881,27.485227</t>
  </si>
  <si>
    <t>浙江庆元农村商业银行股份有限公司屏都支行淤上分理处</t>
  </si>
  <si>
    <t>淤上乡山根村</t>
  </si>
  <si>
    <t>浙江省丽水市庆元县淤上乡528国道</t>
  </si>
  <si>
    <t>浙江省丽水市庆元县淤上乡车下</t>
  </si>
  <si>
    <t>浙江省丽水市庆元县山根村</t>
  </si>
  <si>
    <t>118.992842,27.573532</t>
  </si>
  <si>
    <t>浙江庆元农村商业银行股份有限公司竹口支行黄新分理处</t>
  </si>
  <si>
    <t>竹口镇新窑村</t>
  </si>
  <si>
    <t>浙江省丽水市庆元县竹口镇229省道</t>
  </si>
  <si>
    <t>浙江省丽水市庆元县竹口镇庆元大道</t>
  </si>
  <si>
    <t>浙江省丽水市庆元县新窑村</t>
  </si>
  <si>
    <t>118.911390,27.647517</t>
  </si>
  <si>
    <t>浙江庆元农村商业银行股份有限公司黄田支行三济分理处</t>
  </si>
  <si>
    <t>黄田镇陈边村</t>
  </si>
  <si>
    <t>浙江省丽水市庆元县黄田镇陈边村</t>
  </si>
  <si>
    <t>浙江省丽水市庆元县黄田镇陈上段</t>
  </si>
  <si>
    <t>浙江省丽水市庆元县陈边村</t>
  </si>
  <si>
    <t>118.891263,27.765014</t>
  </si>
  <si>
    <t>浙江庆元农村商业银行股份有限公司黄田支行曹岭分理处</t>
  </si>
  <si>
    <t>黄田镇曹岭村</t>
  </si>
  <si>
    <t>浙江省丽水市庆元县黄田镇金泰文具</t>
  </si>
  <si>
    <t>浙江省丽水市龙泉市小梅镇小梅客运站</t>
  </si>
  <si>
    <t>浙江省丽水市庆元县曹岭村</t>
  </si>
  <si>
    <t>118.974052,27.814710</t>
  </si>
  <si>
    <t>浙江庆元农村商业银行股份有限公司营业部</t>
  </si>
  <si>
    <t>温州银行股份有限公司丽水缙云小微企业专营支行</t>
  </si>
  <si>
    <t>五云街道问渔西路608号</t>
  </si>
  <si>
    <t>浙江省丽水市缙云县五云街道问渔路滨江公园</t>
  </si>
  <si>
    <t>浙江省丽水市缙云县五云街道彩云路缙云县人民政府</t>
  </si>
  <si>
    <t>浙江省丽水市缙云县问渔西路|608</t>
  </si>
  <si>
    <t>120.085582,28.654261</t>
  </si>
  <si>
    <t>温州银行股份有限公司丽水松阳小微企业专营支行</t>
  </si>
  <si>
    <t>西屏街道长虹东路18号</t>
  </si>
  <si>
    <t>浙江省丽水市松阳县西屏街道长虹东路18--3号中熙·凤凰园</t>
  </si>
  <si>
    <t>浙江省丽水市松阳县长虹东路|18号</t>
  </si>
  <si>
    <t>119.494183,28.447789</t>
  </si>
  <si>
    <t>温州银行股份有限公司丽水青田支行</t>
  </si>
  <si>
    <t>鹤城街道临江东路60号</t>
  </si>
  <si>
    <t>浙江省丽水市青田县鹤城街道温州银行(丽水青田支行营业部)</t>
  </si>
  <si>
    <t>浙江省丽水市青田县鹤城街道上山巷144号</t>
  </si>
  <si>
    <t>浙江省丽水市青田县临江东路|60号</t>
  </si>
  <si>
    <t>120.293772,28.132084</t>
  </si>
  <si>
    <t>温州银行股份有限公司丽水庆元小微企业专营支行</t>
  </si>
  <si>
    <t>濛洲街道濛洲街209号濛洲花园5幢</t>
  </si>
  <si>
    <t>浙江省丽水市庆元县濛洲街道巴巴零巴软装馆蒙洲花园</t>
  </si>
  <si>
    <t>浙江省丽水市庆元县松源街道新建路洋墩新居</t>
  </si>
  <si>
    <t>浙江省丽水市庆元县蒙洲花园|5栋</t>
  </si>
  <si>
    <t>119.075209,27.618770</t>
  </si>
  <si>
    <t>温州银行股份有限公司丽水云和小微企业专营支行</t>
  </si>
  <si>
    <t>浮云街道中山路150号</t>
  </si>
  <si>
    <t>浙江省丽水市云和县浮云街道中山路150-5号城中嘉苑</t>
  </si>
  <si>
    <t>浙江省丽水市云和县浮云街道府东路27号</t>
  </si>
  <si>
    <t>浙江省丽水市云和县中山路|150</t>
  </si>
  <si>
    <t>119.569243,28.112072</t>
  </si>
  <si>
    <t>温州银行丽水分行（营业部）</t>
  </si>
  <si>
    <t>浙江民泰商业银行股份有限公司黄岩东城小微企业专营支行</t>
  </si>
  <si>
    <t>东城街道东官河路1号</t>
  </si>
  <si>
    <t>浙江省台州市黄岩区东城街道东官河路1号新亚大厦(柔桥路)</t>
  </si>
  <si>
    <t>浙江省台州市黄岩区东城街道黄椒路338号</t>
  </si>
  <si>
    <t>浙江省台州市黄岩区东官河路|1号</t>
  </si>
  <si>
    <t>121.274106,28.651447</t>
  </si>
  <si>
    <t>浙江民泰商业银行股份有限公司黄岩北洋小微企业专营支行</t>
  </si>
  <si>
    <t>北洋镇长宁路35号</t>
  </si>
  <si>
    <t>浙江省台州市黄岩区北洋镇长宁路</t>
  </si>
  <si>
    <t>浙江省台州市黄岩区长宁路|35号</t>
  </si>
  <si>
    <t>121.113385,28.610481</t>
  </si>
  <si>
    <t>浙江民泰商业银行股份有限公司黄岩新前小微企业专营支行</t>
  </si>
  <si>
    <t>北院大道288号</t>
  </si>
  <si>
    <t>浙江省台州市黄岩区新前街道北院大道284号</t>
  </si>
  <si>
    <t>浙江省台州市黄岩区新前街道朝元路38号精岳模具</t>
  </si>
  <si>
    <t>浙江省台州市黄岩区北院大道|288</t>
  </si>
  <si>
    <t>121.216194,28.654192</t>
  </si>
  <si>
    <t>浙江民泰商业银行股份有限公司黄岩高桥小微企业专营支行</t>
  </si>
  <si>
    <t>高桥街道集镇G-18幢</t>
  </si>
  <si>
    <t>浙江省台州市黄岩区高桥街道</t>
  </si>
  <si>
    <t>121.238263,28.583442</t>
  </si>
  <si>
    <t>浙江民泰商业银行股份有限公司三门健跳小微企业专营支行</t>
  </si>
  <si>
    <t>健跳镇文教路188号</t>
  </si>
  <si>
    <t>浙江省台州市三门县健跳镇文教路188号健农小区</t>
  </si>
  <si>
    <t>浙江省台州市三门县健跳镇蛟健线</t>
  </si>
  <si>
    <t>浙江省台州市三门县文教路|188号</t>
  </si>
  <si>
    <t>121.620320,29.044408</t>
  </si>
  <si>
    <t>浙江民泰商业银行股份有限公司天台平桥小微企业专营支行</t>
  </si>
  <si>
    <t>平桥镇友谊东路44号</t>
  </si>
  <si>
    <t>浙江省台州市天台县平桥镇友谊路47号</t>
  </si>
  <si>
    <t>浙江省台州市天台县平桥镇振兴北路</t>
  </si>
  <si>
    <t>浙江省台州市天台县友谊东路</t>
  </si>
  <si>
    <t>120.902613,29.154097</t>
  </si>
  <si>
    <t>浙江民泰商业银行股份有限公司仙居横溪小微企业专营支行</t>
  </si>
  <si>
    <t>横溪镇东西大街588号</t>
  </si>
  <si>
    <t>浙江省台州市仙居县横溪镇同心路锦秀家苑小区</t>
  </si>
  <si>
    <t>浙江省台州市仙居县横溪镇工业路</t>
  </si>
  <si>
    <t>浙江省台州市仙居县东西大街|588</t>
  </si>
  <si>
    <t>120.480534,28.736218</t>
  </si>
  <si>
    <t>浙江民泰商业银行股份有限公司玉环坎门小微企业专营支行</t>
  </si>
  <si>
    <t>坎门街道坎门工业区海城路</t>
  </si>
  <si>
    <t>浙江省台州市玉环市坎门街道榴岛大道150-6号华城大厦(海城路)</t>
  </si>
  <si>
    <t>浙江省台州市玉环市坎门街道玉环市坎门海都小学</t>
  </si>
  <si>
    <t>浙江省台州市玉环市海城路</t>
  </si>
  <si>
    <t>121.279617,28.093575</t>
  </si>
  <si>
    <t>浙江民泰商业银行股份有限公司玉环沙门小微企业专营支行</t>
  </si>
  <si>
    <t>沙门镇文昌路30号</t>
  </si>
  <si>
    <t>浙江省台州市玉环市沙门镇浙江民泰商业银行(玉环沙门小微企业专营支行)</t>
  </si>
  <si>
    <t>浙江省台州市玉环市沙门镇墩头村文化活动中心</t>
  </si>
  <si>
    <t>浙江省台州市玉环市文昌路</t>
  </si>
  <si>
    <t>121.385222,28.239102</t>
  </si>
  <si>
    <t>浙江民泰商业银行股份有限公司玉环大麦屿小微企业专营支行</t>
  </si>
  <si>
    <t>龙山路49-51号</t>
  </si>
  <si>
    <t>浙江省台州市玉环市大麦屿街道龙山路50号港台商城</t>
  </si>
  <si>
    <t>浙江省台州市玉环市大麦屿街道河畔花苑(兴港西路)</t>
  </si>
  <si>
    <t>浙江省台州市三门县龙山路|49</t>
  </si>
  <si>
    <t>121.382898,29.112403</t>
  </si>
  <si>
    <t>浙江民泰商业银行股份有限公司温岭滨海小微企业专营支行</t>
  </si>
  <si>
    <t>滨海镇横河路202、204、206号</t>
  </si>
  <si>
    <t>浙江省台州市温岭市滨海镇豪润花园</t>
  </si>
  <si>
    <t>浙江省台州市温岭市滨海镇三塘</t>
  </si>
  <si>
    <t>浙江省台州市温岭市横河路|202号</t>
  </si>
  <si>
    <t>121.517714,28.477618</t>
  </si>
  <si>
    <t>浙江民泰商业银行股份有限公司椒江洪家小微企业专营支行</t>
  </si>
  <si>
    <t>洪家街道鸿洲大道409号</t>
  </si>
  <si>
    <t>浙江省台州市椒江区洪家街道昌平路8号</t>
  </si>
  <si>
    <t>浙江省台州市椒江区洪家街道台州安马达电动车有限公司</t>
  </si>
  <si>
    <t>浙江省台州市椒江区鸿洲大道|409号</t>
  </si>
  <si>
    <t>121.414219,28.612671</t>
  </si>
  <si>
    <t>浙江民泰商业银行股份有限公司椒江海门小微企业专营支行</t>
  </si>
  <si>
    <t>解放南路241号</t>
  </si>
  <si>
    <t>浙江省台州市椒江区海门街道浙江民泰商业银行(椒江海门小微企业专营支行)台州市立医院</t>
  </si>
  <si>
    <t>浙江省台州市椒江区海门街道东升花园(北区)椒江博物馆</t>
  </si>
  <si>
    <t>浙江省台州市椒江区解放南路|241</t>
  </si>
  <si>
    <t>121.437856,28.673333</t>
  </si>
  <si>
    <t>中信银行股份有限公司杭州之江支行</t>
  </si>
  <si>
    <t>浙江省杭州市萧山区市心北路189号</t>
  </si>
  <si>
    <t>浙江省杭州市萧山区萧山经济技术开发区绿都百瑞广场</t>
  </si>
  <si>
    <t>浙江省杭州市萧山区宁围街道建设四路213号</t>
  </si>
  <si>
    <t>浙江省杭州市萧山区市心北路|189号</t>
  </si>
  <si>
    <t>120.267307,30.203339</t>
  </si>
  <si>
    <t>浙江民泰商业银行股份有限公司路桥蓬街小微企业专营支行</t>
  </si>
  <si>
    <t>蓬街镇新蓬南路140-148号</t>
  </si>
  <si>
    <t>浙江省台州市路桥区蓬街镇新蓬南路140-148号蓬街镇中学</t>
  </si>
  <si>
    <t>浙江省台州市路桥区蓬街镇台州市路桥区蓬街镇卫生院</t>
  </si>
  <si>
    <t>浙江省台州市路桥区新蓬南路|140号|-148号</t>
  </si>
  <si>
    <t>121.485675,28.548475</t>
  </si>
  <si>
    <t>浙江民泰商业银行股份有限公司路桥路南小微企业专营支行</t>
  </si>
  <si>
    <t>新安南街402号</t>
  </si>
  <si>
    <t>浙江省台州市路桥区路南街道浙江民泰商业银行(路桥路南小微企业专营支行)台州之星汽车销售服务有限公司</t>
  </si>
  <si>
    <t>浙江省台州市路桥区路南街道机场路120号秀水铭苑II期</t>
  </si>
  <si>
    <t>浙江省台州市路桥区新安南街|402</t>
  </si>
  <si>
    <t>121.392065,28.557103</t>
  </si>
  <si>
    <t>浙江民泰商业银行股份有限公司路桥峰江小微企业专营支行</t>
  </si>
  <si>
    <t>峰江街道兴峰路86号</t>
  </si>
  <si>
    <t>浙江省台州市路桥区峰江街道浙江民泰商业银行(峰江支行)</t>
  </si>
  <si>
    <t>浙江省台州市路桥区峰江街道上田洋</t>
  </si>
  <si>
    <t>浙江省台州市路桥区兴峰路|86号</t>
  </si>
  <si>
    <t>121.380397,28.536072</t>
  </si>
  <si>
    <t>中信银行股份有限公司杭州江东支行</t>
  </si>
  <si>
    <t>浙江省杭州市萧山区东灵北路205号</t>
  </si>
  <si>
    <t>浙江省杭州市萧山区瓜沥镇中信银行(江东支行)金满府</t>
  </si>
  <si>
    <t>浙江省杭州市萧山区瓜沥镇红友桥路</t>
  </si>
  <si>
    <t>浙江省杭州市萧山区东灵北路</t>
  </si>
  <si>
    <t>120.460403,30.184179</t>
  </si>
  <si>
    <t>中信银行股份有限公司杭州滨江支行</t>
  </si>
  <si>
    <t>浙江省杭州市滨江区江南大道1090号</t>
  </si>
  <si>
    <t>浙江省杭州市滨江区长河街道光明家具(滨江店)第六空间大都会(长河路)</t>
  </si>
  <si>
    <t>浙江省杭州市滨江区长河街道江南大道</t>
  </si>
  <si>
    <t>浙江省杭州市滨江区江南大道|1090号</t>
  </si>
  <si>
    <t>120.193135,30.195414</t>
  </si>
  <si>
    <t>浙江民泰商业银行股份有限公司温岭石塘小微企业专营支行</t>
  </si>
  <si>
    <t>石塘镇林石北路172号</t>
  </si>
  <si>
    <t>浙江省台州市温岭市石塘镇阳光花苑阳光花苑(上马北路)</t>
  </si>
  <si>
    <t>浙江省台州市温岭市石塘镇台州豪柏工贸有限公司温岭石塘半岛国家旅游度假区</t>
  </si>
  <si>
    <t>浙江省台州市温岭市林石北路|172号</t>
  </si>
  <si>
    <t>121.607008,28.278701</t>
  </si>
  <si>
    <t>中信银行股份有限公司杭州临江支行</t>
  </si>
  <si>
    <t>浙江省杭州市萧山区义蓬街道义隆路联建房1-2层</t>
  </si>
  <si>
    <t>浙江省杭州市钱塘区义蓬街道中信银行(杭州临江支行)雅舍精品酒店</t>
  </si>
  <si>
    <t>浙江省杭州市萧山区义隆路</t>
  </si>
  <si>
    <t>120.495345,30.266325</t>
  </si>
  <si>
    <t>浙江民泰商业银行股份有限公司路桥金清支行</t>
  </si>
  <si>
    <t>金清镇人民大道252号</t>
  </si>
  <si>
    <t>浙江省台州市路桥区金清镇浙江民泰商业银行(路桥金清支行)</t>
  </si>
  <si>
    <t>浙江省台州市路桥区金清镇商业三街金清小学(高升校区)</t>
  </si>
  <si>
    <t>浙江省台州市路桥区金清镇</t>
  </si>
  <si>
    <t>121.521948,28.503049</t>
  </si>
  <si>
    <t>浙江安吉交银村镇银行股份有限公司业务发展部</t>
  </si>
  <si>
    <t>中信银行股份有限公司杭州江南支行</t>
  </si>
  <si>
    <t>萧山区市心南路171号</t>
  </si>
  <si>
    <t>浙江省杭州市萧山区城厢街道市心南路173号横石板弄</t>
  </si>
  <si>
    <t>浙江省杭州市萧山区城厢街道丽都公寓金家桥公寓</t>
  </si>
  <si>
    <t>浙江省杭州市萧山区市心南路</t>
  </si>
  <si>
    <t>120.267637,30.143135</t>
  </si>
  <si>
    <t>浙江省杭州市萧山区市心南路171号</t>
  </si>
  <si>
    <t>湖州吴兴农村商业银行股份有限公司营业部</t>
  </si>
  <si>
    <t>中国农业银行股份有限公司嘉兴秀洲支行营业中心</t>
  </si>
  <si>
    <t>杭州银行股份有限公司丁桥支行</t>
  </si>
  <si>
    <t>丁兰街道慧兰雅路365、367、369、371、373号</t>
  </si>
  <si>
    <t>浙江省杭州市上城区丁兰街道笕丁路360号</t>
  </si>
  <si>
    <t>浙江省杭州市上城区丁兰街道丁兰广场丁兰广场A座</t>
  </si>
  <si>
    <t>浙江省杭州市江干区慧兰雅路</t>
  </si>
  <si>
    <t>120.231424,30.351207</t>
  </si>
  <si>
    <t>浙江富阳恒通村镇银行股份有限公司江南支行</t>
  </si>
  <si>
    <t>富阳区亭山东路117-3号</t>
  </si>
  <si>
    <t>浙江省杭州市富阳区大源镇望东路</t>
  </si>
  <si>
    <t>浙江省杭州市富阳区亭山东路|117|-3号</t>
  </si>
  <si>
    <t>120.014181,30.004758</t>
  </si>
  <si>
    <t>浙江民泰商业银行股份有限公司路桥新桥小微企业专营支行</t>
  </si>
  <si>
    <t>新桥镇机场路253号</t>
  </si>
  <si>
    <t>浙江省台州市路桥区新桥镇浙江民泰商业银行</t>
  </si>
  <si>
    <t>浙江省台州市路桥区机场路|253号</t>
  </si>
  <si>
    <t>121.401230,28.563393</t>
  </si>
  <si>
    <t>浙江民泰商业银行股份有限公司台州经济开发区小微企业专营支行</t>
  </si>
  <si>
    <t>市府大道777号</t>
  </si>
  <si>
    <t>浙江省台州市椒江区白云街道市府大道777号</t>
  </si>
  <si>
    <t>浙江省台州市椒江区白云街道台州市公共安全教育馆台州市青少年活动中心</t>
  </si>
  <si>
    <t>浙江省台州市椒江区市府大道|777号</t>
  </si>
  <si>
    <t>121.408348,28.655251</t>
  </si>
  <si>
    <t>广发银行股份有限公司金华分行</t>
  </si>
  <si>
    <t>浙江省金华市八一南街999号</t>
  </si>
  <si>
    <t>浙江省杭州市建德市大洋镇尖坞山</t>
  </si>
  <si>
    <t>浙江省金华市婺城区八一南街|999号</t>
  </si>
  <si>
    <t>119.656651,29.073959</t>
  </si>
  <si>
    <t>杭州银行股份有限公司台州黄岩院桥小微企业专营支行</t>
  </si>
  <si>
    <t>浙江省台州市黄岩区院桥镇兴华路211号1幢7号、8号、9号</t>
  </si>
  <si>
    <t>浙江省台州市黄岩区院桥镇台州黄岩奥特莱斯广场B区(台州黄岩奥特莱斯广场店)</t>
  </si>
  <si>
    <t>浙江省台州市黄岩区院桥镇老百姓车业</t>
  </si>
  <si>
    <t>浙江省台州市黄岩区兴华路|211号</t>
  </si>
  <si>
    <t>121.267637,28.556792</t>
  </si>
  <si>
    <t>杭州银行股份有限公司台州路桥新桥小微企业专营支行</t>
  </si>
  <si>
    <t>浙江省台州市路桥区新桥镇新横大街327、329、331号</t>
  </si>
  <si>
    <t>浙江省台州市温岭市坞根镇小白线</t>
  </si>
  <si>
    <t>浙江省台州市温岭市坞根镇228国道</t>
  </si>
  <si>
    <t>浙江省台州市路桥区新桥镇</t>
  </si>
  <si>
    <t>121.419151,28.520130</t>
  </si>
  <si>
    <t>中国农业银行股份有限公司金华江南支行</t>
  </si>
  <si>
    <t>双溪西路339号</t>
  </si>
  <si>
    <t>浙江省金华市婺城区江南街道金华成泰农村合作银行(开发区分理处)今日大酒店</t>
  </si>
  <si>
    <t>浙江省金华市婺城区江南街道八一南街黄宾虹公园</t>
  </si>
  <si>
    <t>浙江省金华市婺城区双溪西路|339</t>
  </si>
  <si>
    <t>119.645614,29.088564</t>
  </si>
  <si>
    <t>广发银行股份有限公司绍兴分行</t>
  </si>
  <si>
    <t>浙江省绍兴市中兴南路215号</t>
  </si>
  <si>
    <t>浙江省绍兴市诸暨市浬浦镇梅川山</t>
  </si>
  <si>
    <t>浙江省绍兴市诸暨市浬浦镇下西山</t>
  </si>
  <si>
    <t>浙江省绍兴市越城区中兴南路|215号</t>
  </si>
  <si>
    <t>120.587335,29.990323</t>
  </si>
  <si>
    <t>广发银行股份有限公司义乌分行</t>
  </si>
  <si>
    <t>浙江省义乌市江滨北路523号</t>
  </si>
  <si>
    <t>浙江省金华市东阳市东阳江镇施公坪</t>
  </si>
  <si>
    <t>浙江省金华市东阳市东阳江镇龙潭背</t>
  </si>
  <si>
    <t>浙江省金华市义乌市江滨北路|523号</t>
  </si>
  <si>
    <t>120.102097,29.319470</t>
  </si>
  <si>
    <t>广发银行股份有限公司嘉兴分行</t>
  </si>
  <si>
    <t>浙江省嘉兴市洪兴路1399号</t>
  </si>
  <si>
    <t>浙江省嘉兴市海宁市长安镇长虹路</t>
  </si>
  <si>
    <t>浙江省嘉兴市海宁市长安镇大型路</t>
  </si>
  <si>
    <t>浙江省嘉兴市秀洲区洪兴路|1399号</t>
  </si>
  <si>
    <t>120.717800,30.764324</t>
  </si>
  <si>
    <t>广发银行股份有限公司台州分行</t>
  </si>
  <si>
    <t>浙江省台州市市府大道500号</t>
  </si>
  <si>
    <t>浙江省台州市椒江区市府大道|500号</t>
  </si>
  <si>
    <t>121.416989,28.655176</t>
  </si>
  <si>
    <t>广发银行股份有限公司湖州分行</t>
  </si>
  <si>
    <t>浙江省湖州市益民路69-81号</t>
  </si>
  <si>
    <t>大丰区</t>
  </si>
  <si>
    <t>江苏省盐城市大丰区大丰港经济开发区射阳海堤</t>
  </si>
  <si>
    <t>浙江省湖州市安吉县益民路|69|-81号</t>
  </si>
  <si>
    <t>120.101621,30.871779</t>
  </si>
  <si>
    <t>平安银行股份有限公司杭州凤起支行</t>
  </si>
  <si>
    <t xml:space="preserve">浙江省杭州市下城区凤起路35 </t>
  </si>
  <si>
    <t>浙江省杭州市拱墅区潮鸣街道城建装饰家居生活馆凤栖花园</t>
  </si>
  <si>
    <t>浙江省杭州市上城区凯旋街道浙江大学华家池校区浙江大学(华家池校区)</t>
  </si>
  <si>
    <t>浙江省杭州市下城区凤起路|35号</t>
  </si>
  <si>
    <t>120.185020,30.263943</t>
  </si>
  <si>
    <t>平安银行股份有限公司杭州九堡支行</t>
  </si>
  <si>
    <t>杭州市江干区九州路17号</t>
  </si>
  <si>
    <t>浙江省杭州市上城区九堡街道九州路西子环球</t>
  </si>
  <si>
    <t>浙江省杭州市上城区九堡街道海普路多立方2期</t>
  </si>
  <si>
    <t>浙江省杭州市江干区九州路|17号</t>
  </si>
  <si>
    <t>120.261740,30.313923</t>
  </si>
  <si>
    <t>平安银行股份有限公司杭州武林支行</t>
  </si>
  <si>
    <t xml:space="preserve">浙江省杭州市下城区体育场路429号天和大厦 </t>
  </si>
  <si>
    <t>平安银行股份有限公司杭州城西支行</t>
  </si>
  <si>
    <t xml:space="preserve">浙江省杭州市西湖区萍水西街80号 </t>
  </si>
  <si>
    <t>浙江省杭州市西湖区三墩镇优盘时代中心</t>
  </si>
  <si>
    <t>浙江省杭州市拱墅区祥符街道秋霞街5号水色宜居</t>
  </si>
  <si>
    <t>浙江省杭州市拱墅区萍水西街|80号</t>
  </si>
  <si>
    <t>120.100313,30.300793</t>
  </si>
  <si>
    <t>平安银行股份有限公司杭州湖墅支行</t>
  </si>
  <si>
    <t>湖墅南路467号青沙阁2幢1-2层</t>
  </si>
  <si>
    <t>浙江省杭州市拱墅区湖墅街道平安银行(湖墅支行)青莎阁</t>
  </si>
  <si>
    <t>浙江省杭州市拱墅区上塘街道八丈井支路</t>
  </si>
  <si>
    <t>浙江省杭州市拱墅区青沙阁|2</t>
  </si>
  <si>
    <t>120.147310,30.293231</t>
  </si>
  <si>
    <t>平安银行股份有限公司杭州宝善支行</t>
  </si>
  <si>
    <t xml:space="preserve">文晖路124号润和紫庭花园1层 </t>
  </si>
  <si>
    <t>浙江省杭州市拱墅区文晖街道润和紫庭花园</t>
  </si>
  <si>
    <t>浙江省杭州市拱墅区文晖街道杭州大道食品经营部仓库</t>
  </si>
  <si>
    <t>浙江省杭州市下城区润和紫庭花园</t>
  </si>
  <si>
    <t>120.174185,30.283414</t>
  </si>
  <si>
    <t>平安银行股份有限公司杭州萧山支行</t>
  </si>
  <si>
    <t xml:space="preserve">市心中路1018号国泰大厦辅楼 </t>
  </si>
  <si>
    <t>浙江省杭州市萧山区北干街道市心中路1056号国泰大厦(市心中路)</t>
  </si>
  <si>
    <t>浙江省杭州市萧山区萧山经济技术开发区易淘电子商务园</t>
  </si>
  <si>
    <t>浙江省杭州市萧山区国泰大厦</t>
  </si>
  <si>
    <t>120.266881,30.186141</t>
  </si>
  <si>
    <t>平安银行股份有限公司杭州高新支行</t>
  </si>
  <si>
    <t xml:space="preserve">古荡街道文三路508号天苑大厦1层 </t>
  </si>
  <si>
    <t>浙江省杭州市西湖区翠苑街道平安银行(杭州高新支行)天苑大厦</t>
  </si>
  <si>
    <t>浙江省杭州市西湖区翠苑街道东飞电玩锦尚假日酒店</t>
  </si>
  <si>
    <t>浙江省杭州市西湖区天苑大厦</t>
  </si>
  <si>
    <t>120.120403,30.276733</t>
  </si>
  <si>
    <t>平安银行股份有限公司杭州余杭支行</t>
  </si>
  <si>
    <t>迎宾路355号永安大厦1层</t>
  </si>
  <si>
    <t>浙江省杭州市临平区南苑街道杭州森帛服饰有限公司永安大厦</t>
  </si>
  <si>
    <t>浙江省杭州市余杭区永安大厦</t>
  </si>
  <si>
    <t>120.305273,30.404447</t>
  </si>
  <si>
    <t>平安银行股份有限公司杭州滨江支行</t>
  </si>
  <si>
    <t xml:space="preserve">杭州市滨江区江南大道4288号东冠创业大厦 </t>
  </si>
  <si>
    <t>浙江省杭州市滨江区浦沿街道江南大道4286号东冠创业大厦</t>
  </si>
  <si>
    <t>浙江省杭州市滨江区浦沿街道中浙太阳国际公寓</t>
  </si>
  <si>
    <t>浙江省杭州市滨江区东冠创业大厦</t>
  </si>
  <si>
    <t>120.152442,30.184447</t>
  </si>
  <si>
    <t>平安银行股份有限公司杭州转塘支行</t>
  </si>
  <si>
    <t>浙江省杭州市西湖区美上商业中心2号楼西楼116-121室</t>
  </si>
  <si>
    <t>浙江省杭州市西湖区转塘街道平安银行(杭州转塘支行)美上商业中心</t>
  </si>
  <si>
    <t>浙江省杭州市西湖区转塘街道G25长深高速</t>
  </si>
  <si>
    <t>浙江省杭州市西湖区美上商业中心|2号楼|西楼</t>
  </si>
  <si>
    <t>120.080794,30.147585</t>
  </si>
  <si>
    <t>平安银行股份有限公司杭州城北支行</t>
  </si>
  <si>
    <t xml:space="preserve">浙江省杭州市下城区东新街道东新路666号西悦生活广场一楼 </t>
  </si>
  <si>
    <t>浙江省杭州市拱墅区东新街道东新路670号西悦生活广场(装修中)</t>
  </si>
  <si>
    <t>浙江省杭州市拱墅区东新街道东方茂商业中心T4新天地购物中心</t>
  </si>
  <si>
    <t>浙江省杭州市下城区悦生活广场</t>
  </si>
  <si>
    <t>120.174375,30.316501</t>
  </si>
  <si>
    <t>平安银行股份有限公司杭州萧东支行</t>
  </si>
  <si>
    <t xml:space="preserve">瓜沥镇杭州超世界机动车市场10号10-17 </t>
  </si>
  <si>
    <t>浙江省杭州市萧山区瓜沥镇阳光名居</t>
  </si>
  <si>
    <t>浙江省杭州市萧山区瓜沥镇G92杭州湾环线高速</t>
  </si>
  <si>
    <t>浙江省杭州市萧山区超世界机动车市场</t>
  </si>
  <si>
    <t>120.461188,30.184774</t>
  </si>
  <si>
    <t>平安银行股份有限公司杭州西湖支行</t>
  </si>
  <si>
    <t xml:space="preserve">教工路18号世贸欧美中心2楼 </t>
  </si>
  <si>
    <t>浙江省杭州市西湖区西溪街道求智巷文锦苑</t>
  </si>
  <si>
    <t>浙江省杭州市西湖区欧美中心</t>
  </si>
  <si>
    <t>120.137177,30.273375</t>
  </si>
  <si>
    <t>平安银行股份有限公司杭州富阳支行</t>
  </si>
  <si>
    <t>恩波大道519号财富中心A座</t>
  </si>
  <si>
    <t>浙江省杭州市富阳区富春街道恩波大道537号富阳财富中心</t>
  </si>
  <si>
    <t>浙江省杭州市富阳区财富中心|A座</t>
  </si>
  <si>
    <t>119.947785,30.065452</t>
  </si>
  <si>
    <t>平安银行股份有限公司杭州临安小微企业专营支行</t>
  </si>
  <si>
    <t xml:space="preserve">杭州市临安区新民街281号 </t>
  </si>
  <si>
    <t>浙江省杭州市临安区锦城街道新民街283号锦江公寓(新民街)</t>
  </si>
  <si>
    <t>浙江省杭州市临安区锦城街道天江苑(苕溪南路)</t>
  </si>
  <si>
    <t>浙江省杭州市临安区新民街|281</t>
  </si>
  <si>
    <t>119.711301,30.231166</t>
  </si>
  <si>
    <t>平安银行股份有限公司杭州江南小微企业专营支行</t>
  </si>
  <si>
    <t>市心北路299号</t>
  </si>
  <si>
    <t>浙江省杭州市萧山区宁围街道平安银行(杭州江南小微企业专营支行)建伟大厦</t>
  </si>
  <si>
    <t>浙江省杭州市萧山区宁围街道振宁路300号</t>
  </si>
  <si>
    <t>浙江省杭州市萧山区市心北路|299号</t>
  </si>
  <si>
    <t>120.268566,30.209116</t>
  </si>
  <si>
    <t>平安银行股份有限公司杭州钱江小微企业专营支行</t>
  </si>
  <si>
    <t xml:space="preserve">杭州市上城区望江东路332号万泰城F1 </t>
  </si>
  <si>
    <t>浙江省杭州市上城区望江街道平安银行(杭州钱江小微企业专营支行)万泰城</t>
  </si>
  <si>
    <t>浙江省杭州市上城区万泰城</t>
  </si>
  <si>
    <t>120.193288,30.228907</t>
  </si>
  <si>
    <t>平安银行股份有限公司湖州南浔小微企业专营支行</t>
  </si>
  <si>
    <t xml:space="preserve">浙江省湖州市南浔区人瑞路560号 </t>
  </si>
  <si>
    <t>浙江省湖州市南浔区南浔镇平安银行(湖州南浔小微企业专营支行)碧水尊邸</t>
  </si>
  <si>
    <t>浙江省湖州市南浔区人瑞路</t>
  </si>
  <si>
    <t>120.412450,30.864902</t>
  </si>
  <si>
    <t>平安银行股份有限公司嘉兴海宁支行</t>
  </si>
  <si>
    <t>浙江省嘉兴市海宁市文苑南路9号</t>
  </si>
  <si>
    <t>浙江省嘉兴市桐乡市梧桐街道校场东路196号景雅小苑</t>
  </si>
  <si>
    <t>浙江省嘉兴市桐乡市梧桐街道毛家浜路东苑新村</t>
  </si>
  <si>
    <t>浙江省嘉兴市海宁市文苑南路|9</t>
  </si>
  <si>
    <t>120.684028,30.514827</t>
  </si>
  <si>
    <t>平安银行股份有限公司嘉兴桐乡支行</t>
  </si>
  <si>
    <t>嘉兴市桐乡市校场东路196号</t>
  </si>
  <si>
    <t>浙江省嘉兴市桐乡市校场东路|196号</t>
  </si>
  <si>
    <t>120.554641,30.621449</t>
  </si>
  <si>
    <t>平安银行股份有限公司桐乡濮院小微企业专营支行</t>
  </si>
  <si>
    <t>濮院镇齐宏路372-386号</t>
  </si>
  <si>
    <t>浙江省嘉兴市桐乡市濮院镇齐宏路33号金领公寓楼</t>
  </si>
  <si>
    <t>浙江省嘉兴市桐乡市濮院镇濮院大道48号天猫双11爆款产业带濮院服装</t>
  </si>
  <si>
    <t>浙江省嘉兴市桐乡市齐宏路|372|-386号</t>
  </si>
  <si>
    <t>120.625633,30.665592</t>
  </si>
  <si>
    <t>平安银行股份有限公司嘉兴平湖支行</t>
  </si>
  <si>
    <t>嘉兴市平湖市环城西路229-253号</t>
  </si>
  <si>
    <t>浙江省嘉兴市平湖市当湖街道环城西路241号景乐丽都</t>
  </si>
  <si>
    <t>浙江省嘉兴市平湖市当湖街道松枫港路锦湖花苑</t>
  </si>
  <si>
    <t>浙江省嘉兴市平湖市环城西路|229|-253号</t>
  </si>
  <si>
    <t>121.010459,30.700624</t>
  </si>
  <si>
    <t>平安银行股份有限公司嘉兴嘉善小微企业专营支行</t>
  </si>
  <si>
    <t>浙江省嘉兴市嘉善县嘉善大道铂金广场136-137室</t>
  </si>
  <si>
    <t>浙江省嘉兴市嘉善县罗星街道平安银行(嘉兴嘉善小微企业专营支行)铂金广场</t>
  </si>
  <si>
    <t>浙江省嘉兴市嘉善县罗星街道农商路333号盈湖花园</t>
  </si>
  <si>
    <t>浙江省嘉兴市嘉善县铂金广场</t>
  </si>
  <si>
    <t>120.926597,30.815650</t>
  </si>
  <si>
    <t>平安银行股份有限公司嘉兴海盐小微企业专营支行</t>
  </si>
  <si>
    <t>浙江省嘉兴市海盐县百尺北路182号</t>
  </si>
  <si>
    <t>浙江省嘉兴市海盐县武原街道平安银行(嘉兴海盐小微企业专营支行)平安家园</t>
  </si>
  <si>
    <t>浙江省嘉兴市海盐县武原街道水云庄园</t>
  </si>
  <si>
    <t>浙江省嘉兴市海盐县百尺北路|182号</t>
  </si>
  <si>
    <t>120.937040,30.532400</t>
  </si>
  <si>
    <t>平安银行股份有限公司义乌商贸支行</t>
  </si>
  <si>
    <t>丹溪北路502号</t>
  </si>
  <si>
    <t>浙江省金华市义乌市北苑街道丹溪北路494号丹溪一区</t>
  </si>
  <si>
    <t>浙江省金华市义乌市北苑街道机场路576号</t>
  </si>
  <si>
    <t>浙江省金华市义乌市丹溪北路|502号</t>
  </si>
  <si>
    <t>120.062233,29.319054</t>
  </si>
  <si>
    <t>平安银行股份有限公司义乌福田小微企业专营支行</t>
  </si>
  <si>
    <t xml:space="preserve">义乌国贸商贸城一区东辅房1层-126 </t>
  </si>
  <si>
    <t>浙江省金华市义乌市福田街道平安银行(义乌福田小微企业专营支行)义乌国际商贸城1区</t>
  </si>
  <si>
    <t>平安银行股份有限公司金华永康支行</t>
  </si>
  <si>
    <t>浙江省金华市永康市金苑路168号</t>
  </si>
  <si>
    <t>浙江省金华市永康市东城街道金苑路168号</t>
  </si>
  <si>
    <t>浙江省金华市永康市东城街道五洲路东方雅苑</t>
  </si>
  <si>
    <t>浙江省金华市永康市金苑路|168</t>
  </si>
  <si>
    <t>120.056093,28.889023</t>
  </si>
  <si>
    <t>平安银行股份有限公司金华东阳支行</t>
  </si>
  <si>
    <t>浙江省东阳市人民路166-1号</t>
  </si>
  <si>
    <t>浙江省金华市东阳市吴宁街道人民路166号晨光名都</t>
  </si>
  <si>
    <t>浙江省金华市东阳市吴宁街道江滨南街</t>
  </si>
  <si>
    <t>浙江省金华市东阳市人民路|166号|1</t>
  </si>
  <si>
    <t>120.239740,29.271730</t>
  </si>
  <si>
    <t>平安银行股份有限公司义乌稠江支行</t>
  </si>
  <si>
    <t>义乌市经济开发区贝村路561号</t>
  </si>
  <si>
    <t>浙江省金华市义乌市稠江街道贝村路561-5号中顺国际</t>
  </si>
  <si>
    <t>浙江省金华市义乌市稠江街道香山路502号</t>
  </si>
  <si>
    <t>浙江省金华市义乌市贝村路|561</t>
  </si>
  <si>
    <t>120.054817,29.284495</t>
  </si>
  <si>
    <t>平安银行股份有限公司金华浦江支行</t>
  </si>
  <si>
    <t>中山北路169号</t>
  </si>
  <si>
    <t>浙江省金华市浦江县浦阳街道中山北路中山大厦(万苑路)</t>
  </si>
  <si>
    <t>浙江省金华市浦江县仙华街道月泉东路</t>
  </si>
  <si>
    <t>浙江省金华市婺城区中山北路|169号</t>
  </si>
  <si>
    <t>119.899992,29.460510</t>
  </si>
  <si>
    <t>平安银行股份有限公司金华兰溪支行</t>
  </si>
  <si>
    <t xml:space="preserve">金华市兰溪市振兴路456、458号(兰溪国际大酒店南门斜对面) </t>
  </si>
  <si>
    <t>浙江省金华市兰溪市兰江街道振兴路724号金报尊园</t>
  </si>
  <si>
    <t>浙江省金华市兰溪市振兴路|456号</t>
  </si>
  <si>
    <t>119.439339,29.209125</t>
  </si>
  <si>
    <t>平安银行股份有限公司绍兴柯桥小微企业专营支行</t>
  </si>
  <si>
    <t xml:space="preserve">浙江省绍兴市柯桥区金柯桥大道1088号 </t>
  </si>
  <si>
    <t>浙江省绍兴市柯桥区华舍街道平安银行(绍兴柯桥小微企业专营支行)</t>
  </si>
  <si>
    <t>浙江省绍兴市柯桥区柯桥街道绍兴凡森纺织有限公司世贸中心</t>
  </si>
  <si>
    <t>浙江省绍兴市柯桥区金柯桥大道|1088号</t>
  </si>
  <si>
    <t>120.498200,30.086730</t>
  </si>
  <si>
    <t>平安银行股份有限公司绍兴诸暨小微企业专营支行</t>
  </si>
  <si>
    <t>浙江省绍兴市诸暨市浣东街道东二路123号宏城财富中心平安银行</t>
  </si>
  <si>
    <t>浙江省绍兴市诸暨市浣东街道东二路希岸·轻雅酒店(诸暨西施大剧院店)</t>
  </si>
  <si>
    <t>平安银行股份有限公司绍兴上虞小微企业专营支行</t>
  </si>
  <si>
    <t>浙江省绍兴市上虞区峰山南路</t>
  </si>
  <si>
    <t>浙江省绍兴市上虞区百官街道梁祝大道北段上虞天玥开元名都大酒店(上虞店)</t>
  </si>
  <si>
    <t>浙江省绍兴市上虞区百官街道前三村</t>
  </si>
  <si>
    <t>120.863972,30.040601</t>
  </si>
  <si>
    <t>平安银行股份有限公司台州天台小微企业专营支行</t>
  </si>
  <si>
    <t xml:space="preserve">九龙大道69号(天皇药业有限公司东20米) </t>
  </si>
  <si>
    <t>浙江省台州市天台县始丰街道盛世·雍景园</t>
  </si>
  <si>
    <t>浙江省台州市天台县始丰街道和合公园</t>
  </si>
  <si>
    <t>浙江省台州市天台县九龙大道|69</t>
  </si>
  <si>
    <t>120.998618,29.149149</t>
  </si>
  <si>
    <t>平安银行股份有限公司台州路桥小微企业专营支行</t>
  </si>
  <si>
    <t>台州市路桥区南官大道88号</t>
  </si>
  <si>
    <t>浙江省台州市路桥区路桥街道英孚青少儿英语河西大厦</t>
  </si>
  <si>
    <t>浙江省台州市路桥区路桥街道路桥区恒茂汽车维修服务部奈斯精品主题酒店</t>
  </si>
  <si>
    <t>浙江省台州市路桥区南官大道|88号</t>
  </si>
  <si>
    <t>121.370667,28.581669</t>
  </si>
  <si>
    <t>平安银行股份有限公司台州温岭支行</t>
  </si>
  <si>
    <t xml:space="preserve">浙江省台州市温岭市万昌中路1299号 </t>
  </si>
  <si>
    <t>浙江省台州市温岭市城东街道万昌中路1311-2号鞋业大厦</t>
  </si>
  <si>
    <t>浙江省台州市温岭市城东街道路泽太一级公路楼山村2区</t>
  </si>
  <si>
    <t>浙江省台州市温岭市万昌中路|1299</t>
  </si>
  <si>
    <t>121.380151,28.405986</t>
  </si>
  <si>
    <t>平安银行股份有限公司台州黄岩小微企业专营支行</t>
  </si>
  <si>
    <t>世纪大道10-1号</t>
  </si>
  <si>
    <t>浙江省台州市黄岩区西城街道大环家园</t>
  </si>
  <si>
    <t>浙江省台州市黄岩区西城街道滨江新村67号1号楼</t>
  </si>
  <si>
    <t>浙江省台州市椒江区世纪大道|10|-1号</t>
  </si>
  <si>
    <t>121.259940,28.650130</t>
  </si>
  <si>
    <t>平安银行股份有限公司台州临海支行</t>
  </si>
  <si>
    <t>台州市临海市靖江中路199号</t>
  </si>
  <si>
    <t>浙江省台州市临海市古城街道平安银行(台州临海支行)星鑫商务大厦</t>
  </si>
  <si>
    <t>浙江省台州市临海市古城街道贝女梦内衣有限公司</t>
  </si>
  <si>
    <t>浙江省台州市临海市靖江中路|199号</t>
  </si>
  <si>
    <t>121.141756,28.848362</t>
  </si>
  <si>
    <t>湖州银行股份有限公司总行营业部</t>
  </si>
  <si>
    <t>华夏银行股份有限公司杭州分行营业部</t>
  </si>
  <si>
    <t>浙江省杭州市上城区四季青街道泛海国际中心B座</t>
  </si>
  <si>
    <t>浙江省杭州市上城区四季青街道剧院路杭州钱江新城万豪酒店</t>
  </si>
  <si>
    <t>中国邮政储蓄银行股份有限公司缙云县五云支行</t>
  </si>
  <si>
    <t>五云街道胜利街109号</t>
  </si>
  <si>
    <t>浙江省丽水市缙云县五云街道溪滨北路109号</t>
  </si>
  <si>
    <t>浙江省丽水市缙云县五云街道朝晖路52号缙云中学</t>
  </si>
  <si>
    <t>浙江省丽水市缙云县胜利街|109号</t>
  </si>
  <si>
    <t>120.069382,28.647971</t>
  </si>
  <si>
    <t>中国邮政储蓄银行股份有限公司缙云县壶镇支行</t>
  </si>
  <si>
    <t>壶镇镇溪西大街49号</t>
  </si>
  <si>
    <t>浙江省丽水市缙云县壶镇镇安居大厦</t>
  </si>
  <si>
    <t>浙江省丽水市缙云县壶镇镇缙云县机械设备厂</t>
  </si>
  <si>
    <t>浙江省丽水市缙云县溪西大街|49号</t>
  </si>
  <si>
    <t>120.253500,28.809456</t>
  </si>
  <si>
    <t>中国邮政储蓄银行股份有限公司龙泉市安仁镇支行</t>
  </si>
  <si>
    <t>安仁路166号</t>
  </si>
  <si>
    <t>浙江省丽水市龙泉市安仁镇安仁路185号</t>
  </si>
  <si>
    <t>浙江省丽水市龙泉市安仁路|166号</t>
  </si>
  <si>
    <t>119.343841,28.063079</t>
  </si>
  <si>
    <t>中国邮政储蓄银行股份有限公司龙泉市大沙支行</t>
  </si>
  <si>
    <t>后沙路金沙新区拆迁安置3号地块CB-3栋联建房</t>
  </si>
  <si>
    <t>浙江省丽水市龙泉市剑池街道城东西路3号地块CB-3</t>
  </si>
  <si>
    <t>浙江省丽水市龙泉市后沙路</t>
  </si>
  <si>
    <t>119.147189,28.077922</t>
  </si>
  <si>
    <t>中国邮政储蓄银行股份有限公司庆元县石龙街支行</t>
  </si>
  <si>
    <t>松源镇石龙街40号</t>
  </si>
  <si>
    <t>浙江省丽水市庆元县濛洲街道石龙街40号</t>
  </si>
  <si>
    <t>浙江省丽水市庆元县石龙街|40号</t>
  </si>
  <si>
    <t>119.071814,27.620767</t>
  </si>
  <si>
    <t>中国邮政储蓄银行股份有限公司云和县城中支行</t>
  </si>
  <si>
    <t>凤凰山街道新建路59号</t>
  </si>
  <si>
    <t>浙江省丽水市云和县凤凰山街道中国邮政储蓄银行(云和县城中支行)</t>
  </si>
  <si>
    <t>浙江省丽水市云和县浮云街道府前路嘉和苑</t>
  </si>
  <si>
    <t>浙江省丽水市云和县新建路|59号</t>
  </si>
  <si>
    <t>119.567075,28.109629</t>
  </si>
  <si>
    <t>中国邮政储蓄银行股份有限公司松阳县古市镇支行</t>
  </si>
  <si>
    <t>古市镇横街40号</t>
  </si>
  <si>
    <t>浙江省丽水市松阳县古市镇中国邮政储蓄银行(古市支行)</t>
  </si>
  <si>
    <t>浙江省丽水市松阳县古市镇横街|40号</t>
  </si>
  <si>
    <t>119.406233,28.528181</t>
  </si>
  <si>
    <t>中国邮政储蓄银行股份有限公司青田县水南支行</t>
  </si>
  <si>
    <t>瓯南街道石门小区12幢1-3号</t>
  </si>
  <si>
    <t>浙江省丽水市青田县瓯南街道中国邮政储蓄银行(水南支行)石门小区</t>
  </si>
  <si>
    <t>浙江省丽水市青田县鹤城街道农家小院新建岭小区</t>
  </si>
  <si>
    <t>浙江省丽水市青田县我地石门小区|12</t>
  </si>
  <si>
    <t>120.285194,28.133040</t>
  </si>
  <si>
    <t>中国邮政储蓄银行股份有限公司青田县温溪镇支行</t>
  </si>
  <si>
    <t>温溪镇温中西路29、31、33号</t>
  </si>
  <si>
    <t>浙江省丽水市青田县温溪镇处州街二弄18号</t>
  </si>
  <si>
    <t>浙江省丽水市青田县温中西路|29</t>
  </si>
  <si>
    <t>120.382041,28.149535</t>
  </si>
  <si>
    <t>中国邮政储蓄银行股份有限公司遂昌县石练镇支行</t>
  </si>
  <si>
    <t>石练镇五雷街28号</t>
  </si>
  <si>
    <t>浙江省丽水市遂昌县石练镇五雷街179号</t>
  </si>
  <si>
    <t>浙江省丽水市遂昌县石练镇中国邮政储蓄银行(石练镇支行)</t>
  </si>
  <si>
    <t>浙江省丽水市遂昌县五雷街|28号</t>
  </si>
  <si>
    <t>119.065125,28.501895</t>
  </si>
  <si>
    <t>中国邮政储蓄银行股份有限公司丽水市碧湖镇支行</t>
  </si>
  <si>
    <t>碧湖镇大众街54、56、58、60号</t>
  </si>
  <si>
    <t>浙江省丽水市莲都区碧湖镇中国邮政储蓄银行(碧湖支行)</t>
  </si>
  <si>
    <t>浙江省丽水市莲都区大众街|54号</t>
  </si>
  <si>
    <t>119.785385,28.340974</t>
  </si>
  <si>
    <t>中国邮政储蓄银行股份有限公司丽水市府前支行</t>
  </si>
  <si>
    <t>大众街3号</t>
  </si>
  <si>
    <t>浙江省丽水市莲都区万象街道中国邮政大楼</t>
  </si>
  <si>
    <t>浙江省丽水市莲都区岩泉街道花园路417号同心新村</t>
  </si>
  <si>
    <t>浙江省丽水市景宁畲族自治县大众街|3号</t>
  </si>
  <si>
    <t>119.916389,28.448477</t>
  </si>
  <si>
    <t>中国邮政储蓄银行股份有限公司丽水市岩泉支行</t>
  </si>
  <si>
    <t>九里邮件处理中心</t>
  </si>
  <si>
    <t>浙江省丽水市莲都区岩泉街道中国邮政储蓄银行(岩泉支行)丽水邮政大楼</t>
  </si>
  <si>
    <t>浙江省丽水市莲都区岩泉街道和平路名峰建材家居城</t>
  </si>
  <si>
    <t>浙江省丽水市莲都区邮件处理中心</t>
  </si>
  <si>
    <t>119.935073,28.462659</t>
  </si>
  <si>
    <t>中国邮政储蓄银行股份有限公司丽水市水阁经济开发区支行</t>
  </si>
  <si>
    <t>成大街216、218、220号</t>
  </si>
  <si>
    <t>浙江省丽水市莲都区水阁街道成大街232-238号云阁苑</t>
  </si>
  <si>
    <t>浙江省丽水市莲都区水阁街道龙锦小区龙石宿舍楼</t>
  </si>
  <si>
    <t>浙江省丽水市莲都区成大街|216号</t>
  </si>
  <si>
    <t>119.854397,28.410378</t>
  </si>
  <si>
    <t>中国邮政储蓄银行股份有限公司丽水市水东支行</t>
  </si>
  <si>
    <t>水东路633、635号</t>
  </si>
  <si>
    <t>浙江省丽水市莲都区紫金街道水东路633号金龙·东方明珠</t>
  </si>
  <si>
    <t>浙江省丽水市莲都区紫金街道水东路</t>
  </si>
  <si>
    <t>浙江省丽水市莲都区水东路|633|635号</t>
  </si>
  <si>
    <t>119.953884,28.446064</t>
  </si>
  <si>
    <t>中国邮政储蓄银行股份有限公司丽水市白云支行</t>
  </si>
  <si>
    <t>人民路403号</t>
  </si>
  <si>
    <t>浙江省丽水市莲都区白云街道人民街345号兴和苑(人民街)</t>
  </si>
  <si>
    <t>浙江省丽水市莲都区岩泉街道丽水市卫计委丽水市人民政府</t>
  </si>
  <si>
    <t>浙江省丽水市云和县人民路|403号</t>
  </si>
  <si>
    <t>119.916417,28.462008</t>
  </si>
  <si>
    <t>金华银行股份有限公司嘉兴洪合小微企业专营支行</t>
  </si>
  <si>
    <t>嘉兴市秀洲区洪合镇嘉洪大道1888号</t>
  </si>
  <si>
    <t>浙江省嘉兴市秀洲区洪合镇金华银行中国毛衫业科技创业园</t>
  </si>
  <si>
    <t>浙江省嘉兴市秀洲区洪合镇洪运路211号天猫双11爆款产业带濮院服装</t>
  </si>
  <si>
    <t>浙江省嘉兴市南湖区嘉洪大道|1888号</t>
  </si>
  <si>
    <t>120.660595,30.677053</t>
  </si>
  <si>
    <t>华夏银行股份有限公司舟山分行营业部</t>
  </si>
  <si>
    <t>兴业银行股份有限公司杭州分行杭州管理部</t>
  </si>
  <si>
    <t>浙江泰顺农村商业银行股份有限公司营业部</t>
  </si>
  <si>
    <t>浙江省泰顺县罗阳镇文祥大道181号</t>
  </si>
  <si>
    <t>中国农业银行股份有限公司新昌县支行营业中心</t>
  </si>
  <si>
    <t>中国农业银行股份有限公司平湖新埭支行</t>
  </si>
  <si>
    <t>新埭镇新中路40号</t>
  </si>
  <si>
    <t>浙江省嘉兴市平湖市新埭镇中国农业银行(平湖新埭支行)</t>
  </si>
  <si>
    <t>浙江省嘉兴市平湖市新中路|40号</t>
  </si>
  <si>
    <t>121.089689,30.821943</t>
  </si>
  <si>
    <t>浙江桐乡农村商业银行股份有限公司百桃支行</t>
  </si>
  <si>
    <t>梧桐街道百桃私营工业园区北端</t>
  </si>
  <si>
    <t>浙江省嘉兴市桐乡市梧桐街道桐乡农商银行(百桃分社)</t>
  </si>
  <si>
    <t>浙江省嘉兴市桐乡市梧桐街道桐乡市振东新区中心幼儿园(南港分园)南港小区西苑</t>
  </si>
  <si>
    <t>浙江省嘉兴市桐乡市梧桐街道</t>
  </si>
  <si>
    <t>120.568178,30.648651</t>
  </si>
  <si>
    <t>中国光大银行股份有限公司嘉兴海宁小微企业专营支行</t>
  </si>
  <si>
    <t>文宗南路88号</t>
  </si>
  <si>
    <t>浙江省嘉兴市海宁市海洲街道海宁大道316号光华大厦</t>
  </si>
  <si>
    <t>浙江省嘉兴市海宁市海洲街道文宗南路123号香榭丽酒店</t>
  </si>
  <si>
    <t>浙江省嘉兴市海宁市文宗南路|88号</t>
  </si>
  <si>
    <t>120.678255,30.506325</t>
  </si>
  <si>
    <t>中国光大银行股份有限公司嘉兴桐乡支行</t>
  </si>
  <si>
    <t>庆丰南路65号</t>
  </si>
  <si>
    <t>浙江省嘉兴市桐乡市梧桐街道光明路</t>
  </si>
  <si>
    <t>浙江省嘉兴市桐乡市梧桐街道庆丰南路65正金都花苑(中华路)</t>
  </si>
  <si>
    <t>浙江省嘉兴市桐乡市庆丰南路|65号</t>
  </si>
  <si>
    <t>120.551983,30.617126</t>
  </si>
  <si>
    <t>中信银行股份有限公司温州人民路支行</t>
  </si>
  <si>
    <t>人民东路国信大厦一楼正首</t>
  </si>
  <si>
    <t>浙江省温州市鹿城区五马街道国信大厦国信大厦(飞霞桥路)</t>
  </si>
  <si>
    <t>浙江省温州市鹿城区五马街道江滨西路241弄</t>
  </si>
  <si>
    <t>浙江省温州市鹿城区国信大厦</t>
  </si>
  <si>
    <t>120.668667,28.012250</t>
  </si>
  <si>
    <t>中国光大银行股份有限公司嘉兴平湖支行</t>
  </si>
  <si>
    <t>城南西路586号</t>
  </si>
  <si>
    <t>浙江省嘉兴市平湖市城南西路</t>
  </si>
  <si>
    <t>120.984545,30.700209</t>
  </si>
  <si>
    <t>中国农业银行股份有限公司金华宾虹支行</t>
  </si>
  <si>
    <t>宾虹路1469号</t>
  </si>
  <si>
    <t>浙江省金华市婺城区西关街道洪山街</t>
  </si>
  <si>
    <t>浙江省金华市婺城区西关街道中国银行(金华丹溪支行)欧景名城</t>
  </si>
  <si>
    <t>浙江省金华市婺城区宾虹路|1469</t>
  </si>
  <si>
    <t>119.632905,29.081523</t>
  </si>
  <si>
    <t>中国农业银行股份有限公司金华商城支行</t>
  </si>
  <si>
    <t>丹溪路958号金华商城二期1-2区1010-1017室</t>
  </si>
  <si>
    <t>浙江省金华市婺城区三江街道四联路265号浙江省金华市人民检察院</t>
  </si>
  <si>
    <t>浙江省金华市婺城区三江街道万顺家电金华商城</t>
  </si>
  <si>
    <t>浙江省金华市婺城区二期1-2区</t>
  </si>
  <si>
    <t>119.652170,29.077534</t>
  </si>
  <si>
    <t>中国农业银行股份有限公司金华婺星支行</t>
  </si>
  <si>
    <t>八达路1019号</t>
  </si>
  <si>
    <t>浙江省金华市婺城区秋滨街道八达路124号家和园</t>
  </si>
  <si>
    <t>浙江省金华市婺城区秋滨街道金华经济技术开发区现代实验学校</t>
  </si>
  <si>
    <t>浙江省金华市婺城区八达路|1019</t>
  </si>
  <si>
    <t>119.613311,29.064771</t>
  </si>
  <si>
    <t>中国农业银行股份有限公司金华江滨支行</t>
  </si>
  <si>
    <t>和悦路609-611号</t>
  </si>
  <si>
    <t>浙江省金华市婺城区和悦路</t>
  </si>
  <si>
    <t>119.650167,29.050437</t>
  </si>
  <si>
    <t>浙江舟山定海海洋农村商业银行股份有限公司金塘支行柳行分理处</t>
  </si>
  <si>
    <t>金塘镇柳行路27号</t>
  </si>
  <si>
    <t>浙江省舟山市定海区金塘镇金塘镇道路交通安全管理站</t>
  </si>
  <si>
    <t>浙江省舟山市定海区金塘镇柳小线</t>
  </si>
  <si>
    <t>浙江省舟山市定海区柳行路|27号</t>
  </si>
  <si>
    <t>121.886266,30.013819</t>
  </si>
  <si>
    <t>中国农业银行股份有限公司金华三江支行</t>
  </si>
  <si>
    <t>环城南路西段958-976号</t>
  </si>
  <si>
    <t>浙江省金华市婺城区西关街道丽晶国际小区王村小区</t>
  </si>
  <si>
    <t>浙江省金华市婺城区三江街道碧玉小区</t>
  </si>
  <si>
    <t>浙江省金华市婺城区环城南路西段|958|976</t>
  </si>
  <si>
    <t>119.657390,29.072091</t>
  </si>
  <si>
    <t>中国农业银行股份有限公司金华和信支行</t>
  </si>
  <si>
    <t>和信路918号</t>
  </si>
  <si>
    <t>浙江省金华市婺城区苏孟乡海棠西路湖海塘公园</t>
  </si>
  <si>
    <t>浙江省金华市婺城区三江街道和信路922号南国名城</t>
  </si>
  <si>
    <t>浙江省金华市婺城区和信路|918</t>
  </si>
  <si>
    <t>119.652222,29.064025</t>
  </si>
  <si>
    <t>浙江舟山定海海洋农村商业银行股份有限公司白泉支行北蝉分理处</t>
  </si>
  <si>
    <t>白泉镇北蝉新街107号</t>
  </si>
  <si>
    <t>浙江省舟山市定海区白泉镇北蝉新街62号</t>
  </si>
  <si>
    <t>浙江省舟山市定海区白泉镇官山岗</t>
  </si>
  <si>
    <t>浙江省舟山市定海区北蝉新街</t>
  </si>
  <si>
    <t>122.218797,30.070356</t>
  </si>
  <si>
    <t>中国农业银行股份有限公司金华经济开发区支行营业中心</t>
  </si>
  <si>
    <t>浙江舟山定海海洋农村商业银行股份有限公司金塘支行大丰分理处</t>
  </si>
  <si>
    <t>金塘镇新道东路3号</t>
  </si>
  <si>
    <t>浙江省舟山市定海区金塘镇新道东路3号</t>
  </si>
  <si>
    <t>浙江省舟山市定海区金塘镇惠家建材经营部</t>
  </si>
  <si>
    <t>浙江省舟山市定海区新道东路|3号</t>
  </si>
  <si>
    <t>121.870525,30.005709</t>
  </si>
  <si>
    <t>浙江舟山定海海洋农村商业银行股份有限公司金塘支行沥港分理处</t>
  </si>
  <si>
    <t>金塘镇欣港路34号</t>
  </si>
  <si>
    <t>浙江省舟山市定海区金塘镇绍兴银行(舟山金塘小微专营支行)</t>
  </si>
  <si>
    <t>浙江省舟山市定海区欣港路|34</t>
  </si>
  <si>
    <t>121.854833,30.060358</t>
  </si>
  <si>
    <t>浙江舟山定海海洋农村商业银行股份有限公司新城支行惠众分理处</t>
  </si>
  <si>
    <t>千岛街道怡岛路510号</t>
  </si>
  <si>
    <t>浙江省舟山市定海区千岛街道海洋精品酒店中交·南山美庐</t>
  </si>
  <si>
    <t>浙江省舟山市定海区千岛街道港岛路</t>
  </si>
  <si>
    <t>浙江省舟山市定海区怡岛路</t>
  </si>
  <si>
    <t>122.213650,29.992717</t>
  </si>
  <si>
    <t>中国农业银行股份有限公司舟山分行营业部</t>
  </si>
  <si>
    <t>浙江民泰商业银行股份有限公司舟山分行营业部</t>
  </si>
  <si>
    <t>中国建设银行股份有限公司嘉兴三水湾支行</t>
  </si>
  <si>
    <t>泾水路天风阁19-22号</t>
  </si>
  <si>
    <t>浙江省嘉兴市南湖区南湖街道中国银行(嘉兴民丰支行)牡丹坊.天风阁</t>
  </si>
  <si>
    <t>浙江省嘉兴市南湖区天风阁</t>
  </si>
  <si>
    <t>120.775284,30.757117</t>
  </si>
  <si>
    <t>中国建设银行股份有限公司嘉兴洪兴路支行</t>
  </si>
  <si>
    <t>洪兴路2511号</t>
  </si>
  <si>
    <t>浙江省嘉兴市秀洲区新城街道洪兴路2513号</t>
  </si>
  <si>
    <t>浙江省嘉兴市秀洲区洪兴路</t>
  </si>
  <si>
    <t>120.729248,30.764352</t>
  </si>
  <si>
    <t>中国建设银行股份有限公司嘉兴大桥支行</t>
  </si>
  <si>
    <t>夏霖路209号</t>
  </si>
  <si>
    <t>浙江省嘉兴市南湖区大桥镇夏霖路355号大桥车站</t>
  </si>
  <si>
    <t>浙江省嘉兴市南湖区夏霖路|209</t>
  </si>
  <si>
    <t>120.857161,30.745977</t>
  </si>
  <si>
    <t>中国建设银行股份有限公司嘉兴勤俭路支行</t>
  </si>
  <si>
    <t>勤俭路422-428号</t>
  </si>
  <si>
    <t>浙江省嘉兴市南湖区建设街道府忠埭7号建业公寓</t>
  </si>
  <si>
    <t>浙江省嘉兴市南湖区解放街道青龙街151号嘉兴市华清学校</t>
  </si>
  <si>
    <t>浙江省嘉兴市南湖区勤俭路|422|-428号</t>
  </si>
  <si>
    <t>120.761239,30.766413</t>
  </si>
  <si>
    <t>中国建设银行股份有限公司嘉兴东升路支行</t>
  </si>
  <si>
    <t>东升中路1226号</t>
  </si>
  <si>
    <t>浙江省嘉兴市南湖区新嘉街道中国建设银行(嘉兴东升路支行)舒悦酒店(嘉兴月河古街店)</t>
  </si>
  <si>
    <t>浙江省嘉兴市南湖区解放街道光明街228号加洲长岛</t>
  </si>
  <si>
    <t>浙江省嘉兴市南湖区东升中路|1226号</t>
  </si>
  <si>
    <t>120.750514,30.774846</t>
  </si>
  <si>
    <t>中国建设银行股份有限公司嘉兴时代广场支行</t>
  </si>
  <si>
    <t>禾兴北路时代广场南区103号</t>
  </si>
  <si>
    <t>浙江省嘉兴市秀洲区嘉北街道嘉兴嘉华医疗美容时代广场</t>
  </si>
  <si>
    <t>浙江省嘉兴市秀洲区嘉北街道昌盛北路穆湖森林公园</t>
  </si>
  <si>
    <t>浙江省嘉兴市秀洲区时代广场南区</t>
  </si>
  <si>
    <t>120.742992,30.789102</t>
  </si>
  <si>
    <t>中国建设银行股份有限公司嘉兴南湖支行</t>
  </si>
  <si>
    <t>会展路408号住房公积金管理中心1层</t>
  </si>
  <si>
    <t>浙江省嘉兴市南湖区长水街道嘉兴市住房公积金管理中心</t>
  </si>
  <si>
    <t>浙江省嘉兴市南湖区南湖街道嘉兴博物馆</t>
  </si>
  <si>
    <t>浙江省嘉兴市南湖区嘉兴市住房公积金管理中心</t>
  </si>
  <si>
    <t>120.757619,30.736491</t>
  </si>
  <si>
    <t>中国建设银行股份有限公司嘉兴大华支行</t>
  </si>
  <si>
    <t>新气象路710号</t>
  </si>
  <si>
    <t>浙江省嘉兴市南湖区长水街道中国建设银行(嘉兴大华支行)大华城市花园</t>
  </si>
  <si>
    <t>浙江省嘉兴市南湖区南湖街道中环南路531号嘉兴市体育中心</t>
  </si>
  <si>
    <t>浙江省嘉兴市秀洲区新气象路|710</t>
  </si>
  <si>
    <t>120.752892,30.736065</t>
  </si>
  <si>
    <t>中国建设银行股份有限公司嘉兴南湖新区支行</t>
  </si>
  <si>
    <t>凌公塘路巴黎都市凯旋门商场2号楼1号商铺</t>
  </si>
  <si>
    <t>浙江省嘉兴市南湖区凯旋门商场|2号楼</t>
  </si>
  <si>
    <t>120.777574,30.743292</t>
  </si>
  <si>
    <t>中国建设银行股份有限公司嘉兴余新支行</t>
  </si>
  <si>
    <t>余新镇余贤埭街158号和民新路2号</t>
  </si>
  <si>
    <t>浙江省嘉兴市南湖区余新镇余贤埭街67号美迪家园</t>
  </si>
  <si>
    <t>浙江省嘉兴市南湖区余新镇华科塑料五金厂(东南门)</t>
  </si>
  <si>
    <t>浙江省嘉兴市南湖区余贤埭街|158号</t>
  </si>
  <si>
    <t>120.797324,30.667396</t>
  </si>
  <si>
    <t>中国建设银行股份有限公司嘉兴城南路支行</t>
  </si>
  <si>
    <t>城南路222号</t>
  </si>
  <si>
    <t>浙江省嘉兴市南湖区新兴街道城南路222号东菱·梅湾花园</t>
  </si>
  <si>
    <t>浙江省嘉兴市南湖区建设街道杨柳湾路84号紫欣公寓</t>
  </si>
  <si>
    <t>浙江省嘉兴市海宁市城南路|222号</t>
  </si>
  <si>
    <t>120.744085,30.750544</t>
  </si>
  <si>
    <t>中国建设银行股份有限公司嘉兴经济开发区支行</t>
  </si>
  <si>
    <t>城南路1226号</t>
  </si>
  <si>
    <t>浙江省嘉兴市南湖区城南街道城南路1226号紫元尚园</t>
  </si>
  <si>
    <t>浙江省嘉兴市南湖区新兴街道放鹤洲路562号放鹤洲花园</t>
  </si>
  <si>
    <t>浙江省嘉兴市南湖区城南路</t>
  </si>
  <si>
    <t>120.744009,30.751179</t>
  </si>
  <si>
    <t>中国建设银行股份有限公司嘉兴百墅支行</t>
  </si>
  <si>
    <t>嘉北街道东升东路2289号</t>
  </si>
  <si>
    <t>浙江省嘉兴市秀洲区嘉北街道东升东路2289号盛大花园</t>
  </si>
  <si>
    <t>浙江省嘉兴市南湖区新嘉街道城北路1155号</t>
  </si>
  <si>
    <t>浙江省嘉兴市秀洲区东升东路|2289</t>
  </si>
  <si>
    <t>120.731286,30.775257</t>
  </si>
  <si>
    <t>中国建设银行股份有限公司嘉兴吉水路支行</t>
  </si>
  <si>
    <t>吉杨路1号东北侧</t>
  </si>
  <si>
    <t>浙江省嘉兴市南湖区新兴街道花旗商务楼三江购物(吉杨路店)</t>
  </si>
  <si>
    <t>浙江省嘉兴市南湖区建设街道古井寺小区</t>
  </si>
  <si>
    <t>浙江省嘉兴市嘉善县吉杨路|1号</t>
  </si>
  <si>
    <t>120.738181,30.757261</t>
  </si>
  <si>
    <t>中国光大银行股份有限公司杭州富阳支行</t>
  </si>
  <si>
    <t>浙江省杭州市富阳区文教北路73号</t>
  </si>
  <si>
    <t>浙江省杭州市富阳区大源镇新庄线</t>
  </si>
  <si>
    <t>浙江省杭州市富阳区大源镇新关村球场</t>
  </si>
  <si>
    <t>浙江省杭州市富阳区文教北路|73</t>
  </si>
  <si>
    <t>119.938692,30.049784</t>
  </si>
  <si>
    <t>中国建设银行股份有限公司嘉兴洪波路支行</t>
  </si>
  <si>
    <t>洪波路267号</t>
  </si>
  <si>
    <t>浙江省嘉兴市南湖区新嘉街道洪波宾馆洪波苑</t>
  </si>
  <si>
    <t>浙江省嘉兴市南湖区新嘉街道同乐路217号月河公寓北区</t>
  </si>
  <si>
    <t>浙江省嘉兴市南湖区洪波路|267</t>
  </si>
  <si>
    <t>120.739074,30.765138</t>
  </si>
  <si>
    <t>中国建设银行股份有限公司嘉兴南溪路支行</t>
  </si>
  <si>
    <t>南溪西路2145号</t>
  </si>
  <si>
    <t>浙江省嘉兴市南湖区东栅街道中国建设银行(景宜路)皇都花苑</t>
  </si>
  <si>
    <t>浙江省嘉兴市南湖区东栅街道泾水路867号</t>
  </si>
  <si>
    <t>浙江省嘉兴市南湖区南溪西路|2145</t>
  </si>
  <si>
    <t>120.785583,30.752592</t>
  </si>
  <si>
    <t>中国建设银行股份有限公司嘉兴王店支行</t>
  </si>
  <si>
    <t>王店镇兴乐路北侧天元嘉乐苑2幢5-1至5-4号</t>
  </si>
  <si>
    <t>浙江省嘉兴市秀洲区王店镇花园路嘉乐苑</t>
  </si>
  <si>
    <t>浙江省嘉兴市秀洲区王店镇梅北路</t>
  </si>
  <si>
    <t>浙江省嘉兴市秀洲区嘉乐苑|2幢</t>
  </si>
  <si>
    <t>120.722336,30.627199</t>
  </si>
  <si>
    <t>中国建设银行股份有限公司嘉兴新塍支行</t>
  </si>
  <si>
    <t>虹桥路455号</t>
  </si>
  <si>
    <t>浙江省嘉兴市秀洲区新塍镇虹桥路455号名骏豪庭</t>
  </si>
  <si>
    <t>浙江省嘉兴市秀洲区新塍镇蓬莱路90号</t>
  </si>
  <si>
    <t>浙江省嘉兴市平湖市虹桥路|455号</t>
  </si>
  <si>
    <t>120.617750,30.793125</t>
  </si>
  <si>
    <t>中国建设银行股份有限公司嘉兴君特支行</t>
  </si>
  <si>
    <t>中山西路1378号君特大厦底楼</t>
  </si>
  <si>
    <t>浙江省嘉兴市秀洲区新城街道中国建设银行(嘉兴君特支行)</t>
  </si>
  <si>
    <t>浙江省嘉兴市秀洲区新城街道洪兴路嘉业阳光城</t>
  </si>
  <si>
    <t>浙江省嘉兴市秀洲区中山西路|1378号</t>
  </si>
  <si>
    <t>120.698060,30.756688</t>
  </si>
  <si>
    <t>中国建设银行股份有限公司嘉兴洪合支行</t>
  </si>
  <si>
    <t>洪运路128号</t>
  </si>
  <si>
    <t>浙江省嘉兴市秀洲区洪合镇洪运路130号洪乐苑</t>
  </si>
  <si>
    <t>浙江省嘉兴市秀洲区洪运路|128</t>
  </si>
  <si>
    <t>120.664208,30.682046</t>
  </si>
  <si>
    <t>中国建设银行股份有限公司义乌分行营业部</t>
  </si>
  <si>
    <t>中国农业银行股份有限公司浦江郑家坞支行</t>
  </si>
  <si>
    <t>郑家坞镇安平路68号</t>
  </si>
  <si>
    <t>浙江省绍兴市诸暨市安华镇江滨西路</t>
  </si>
  <si>
    <t>浙江省金华市浦江县安平路|68号</t>
  </si>
  <si>
    <t>120.085783,29.495313</t>
  </si>
  <si>
    <t>浙江永康农村商业银行股份有限公司古丽支行白云分理处</t>
  </si>
  <si>
    <t>胜利街141号</t>
  </si>
  <si>
    <t>浙江省丽水市青田县万阜乡赤岩垟村</t>
  </si>
  <si>
    <t>浙江省丽水市青田县万阜乡岸垟</t>
  </si>
  <si>
    <t>浙江省金华市东阳市胜利街|141号</t>
  </si>
  <si>
    <t>120.028723,28.896956</t>
  </si>
  <si>
    <t>中国农业银行股份有限公司浦江南门支行</t>
  </si>
  <si>
    <t>浦阳街道大桥路13号</t>
  </si>
  <si>
    <t>浙江省金华市浦江县浦阳街道中山北路155号农行小区</t>
  </si>
  <si>
    <t>浙江省金华市浦江县大桥路|13号</t>
  </si>
  <si>
    <t>119.894419,29.448223</t>
  </si>
  <si>
    <t>中国农业银行股份有限公司浦江浦西支行</t>
  </si>
  <si>
    <t>浦阳街道月泉东路52号</t>
  </si>
  <si>
    <t>浙江省金华市浦江县仙华街道中山北路</t>
  </si>
  <si>
    <t>浙江省金华市浦江县月泉东路|52号</t>
  </si>
  <si>
    <t>119.891772,29.462409</t>
  </si>
  <si>
    <t>浙江永康农村商业银行股份有限公司古丽支行永丰分理处</t>
  </si>
  <si>
    <t>中国农业银行股份有限公司浦江城关支行</t>
  </si>
  <si>
    <t>浦阳街道和平南路6号</t>
  </si>
  <si>
    <t>浙江省金华市浦江县浦阳街道浦江县市政园林管理所公园管理办公室东山公园</t>
  </si>
  <si>
    <t>浙江省金华市浦江县和平南路|6</t>
  </si>
  <si>
    <t>119.888496,29.454248</t>
  </si>
  <si>
    <t>浙江永康农村商业银行股份有限公司古丽支行大司分理处</t>
  </si>
  <si>
    <t>西城步行街二期1号</t>
  </si>
  <si>
    <t>台州银行股份有限公司舟山东港小微企业专营支行</t>
  </si>
  <si>
    <t>中昌街87号</t>
  </si>
  <si>
    <t>浙江省舟山市普陀区中昌街|87</t>
  </si>
  <si>
    <t>122.315648,29.954951</t>
  </si>
  <si>
    <t>浙江永康农村商业银行股份有限公司古丽支行三马路分理处</t>
  </si>
  <si>
    <t>九铃中路2048号</t>
  </si>
  <si>
    <t>浙江省金华市永康市九铃中路|2048号</t>
  </si>
  <si>
    <t>120.032424,28.904865</t>
  </si>
  <si>
    <t>中国农业银行股份有限公司浦江黄宅支行</t>
  </si>
  <si>
    <t>黄宅镇紫金家园1号</t>
  </si>
  <si>
    <t>浙江省金华市浦江县紫金家园|1</t>
  </si>
  <si>
    <t>120.009150,29.444140</t>
  </si>
  <si>
    <t>中国农业银行股份有限公司浦江浦东支行</t>
  </si>
  <si>
    <t>白马镇傅宅南路8号</t>
  </si>
  <si>
    <t>浙江省金华市浦江县傅宅南路|8号</t>
  </si>
  <si>
    <t>120.053850,29.501489</t>
  </si>
  <si>
    <t>浙江永康农村商业银行股份有限公司古丽支行九铃西路分理处</t>
  </si>
  <si>
    <t>白云</t>
  </si>
  <si>
    <t>浙江省金华市东阳市白云</t>
  </si>
  <si>
    <t>120.194229,29.280609</t>
  </si>
  <si>
    <t>浙江永康农村商业银行股份有限公司古丽支行上街分理处</t>
  </si>
  <si>
    <t>九铃西路1131号第一层东第一间至第五间</t>
  </si>
  <si>
    <t>浙江省金华市永康市九铃西路|1131号</t>
  </si>
  <si>
    <t>120.024261,28.905507</t>
  </si>
  <si>
    <t>浙江永康农村商业银行股份有限公司江南支行紫微分理处</t>
  </si>
  <si>
    <t>华丰西路121、123号</t>
  </si>
  <si>
    <t>浙江省金华市永康市华丰西路|121号</t>
  </si>
  <si>
    <t>120.021713,28.891477</t>
  </si>
  <si>
    <t>浙江永康农村商业银行股份有限公司江南支行华丰路分理处</t>
  </si>
  <si>
    <t>广场路3号</t>
  </si>
  <si>
    <t>浙江省金华市义乌市广场路|3</t>
  </si>
  <si>
    <t>120.028106,28.893134</t>
  </si>
  <si>
    <t>中国建设银行股份有限公司杭州石桥支行</t>
  </si>
  <si>
    <t>费家塘路650号</t>
  </si>
  <si>
    <t>浙江省杭州市拱墅区东新街道新天地商务中心11幢南楼新天地铭座</t>
  </si>
  <si>
    <t>浙江省杭州市拱墅区石桥街道石祥路</t>
  </si>
  <si>
    <t>浙江省杭州市下城区费家塘路</t>
  </si>
  <si>
    <t>120.185629,30.320014</t>
  </si>
  <si>
    <t>浙江永康农村商业银行股份有限公司江南支行西津分理处</t>
  </si>
  <si>
    <t>江南街道解放街解放中308号第一层</t>
  </si>
  <si>
    <t>浙江省金华市永康市解放街</t>
  </si>
  <si>
    <t>120.029332,28.897113</t>
  </si>
  <si>
    <t>浙江永康农村商业银行股份有限公司江南支行永祥分理处</t>
  </si>
  <si>
    <t>江南街道永利村</t>
  </si>
  <si>
    <t>浙江省金华市永康市永利村</t>
  </si>
  <si>
    <t>119.964042,28.803289</t>
  </si>
  <si>
    <t>浙江永康农村商业银行股份有限公司东城支行高镇分理处</t>
  </si>
  <si>
    <t>金城路89、91号</t>
  </si>
  <si>
    <t>浙江省金华市永康市金城路|89|-91号</t>
  </si>
  <si>
    <t>120.051456,28.888547</t>
  </si>
  <si>
    <t>中国建设银行股份有限公司杭州丁桥支行</t>
  </si>
  <si>
    <t>丁桥镇紫丁香街156号、惠兰雅路600号</t>
  </si>
  <si>
    <t>浙江省杭州市上城区丁兰街道丁群街91-2号</t>
  </si>
  <si>
    <t>浙江省杭州市上城区丁兰街道广宇·上东臻品</t>
  </si>
  <si>
    <t>浙江省杭州市江干区紫丁香街|156</t>
  </si>
  <si>
    <t>120.229171,30.356118</t>
  </si>
  <si>
    <t>浙江永康农村商业银行股份有限公司东城支行长田分理处</t>
  </si>
  <si>
    <t>九龙北路288号</t>
  </si>
  <si>
    <t>浙江省金华市永康市九龙北路|288号</t>
  </si>
  <si>
    <t>120.055369,28.930746</t>
  </si>
  <si>
    <t>中国建设银行股份有限公司杭州施家桥支行</t>
  </si>
  <si>
    <t>朝晖路152号</t>
  </si>
  <si>
    <t>浙江省杭州市拱墅区朝晖街道绿洲花园(朝晖路)</t>
  </si>
  <si>
    <t>浙江省杭州市拱墅区文晖街道现代家园现代家园(置业街)</t>
  </si>
  <si>
    <t>浙江省杭州市下城区朝晖路|152号</t>
  </si>
  <si>
    <t>120.170830,30.279317</t>
  </si>
  <si>
    <t>浙江永康农村商业银行股份有限公司东城支行丽州北路分理处</t>
  </si>
  <si>
    <t>丽州北路66号</t>
  </si>
  <si>
    <t>浙江省金华市永康市丽州北路|66</t>
  </si>
  <si>
    <t>120.040065,28.899336</t>
  </si>
  <si>
    <t>浙江永康农村商业银行股份有限公司东城支行城东分理处</t>
  </si>
  <si>
    <t>金苑路118号</t>
  </si>
  <si>
    <t>浙江省金华市义乌市金苑路|118号</t>
  </si>
  <si>
    <t>120.055101,28.891827</t>
  </si>
  <si>
    <t>中国建设银行股份有限公司杭州潮王路支行</t>
  </si>
  <si>
    <t>潮王路1-2号</t>
  </si>
  <si>
    <t>浙江省杭州市拱墅区文晖街道现代名苑</t>
  </si>
  <si>
    <t>浙江省杭州市余杭区潮王路|1号|2</t>
  </si>
  <si>
    <t>120.173682,30.291003</t>
  </si>
  <si>
    <t>中国建设银行股份有限公司嘉善亭桥南路支行</t>
  </si>
  <si>
    <t>亭桥南路378号</t>
  </si>
  <si>
    <t>浙江省嘉兴市嘉善县罗星街道亭桥南路372号永福花园(晋阳西路)</t>
  </si>
  <si>
    <t>浙江省嘉兴市嘉善县魏塘街道银都佳苑</t>
  </si>
  <si>
    <t>浙江省嘉兴市嘉善县亭桥南路|378号</t>
  </si>
  <si>
    <t>120.918020,30.835219</t>
  </si>
  <si>
    <t>浙江永康农村商业银行股份有限公司开发区支行堰头分理处</t>
  </si>
  <si>
    <t>经济开发区杜山头村</t>
  </si>
  <si>
    <t>浙江省金华市永康市杜山头村</t>
  </si>
  <si>
    <t>120.108395,28.926868</t>
  </si>
  <si>
    <t>中国建设银行股份有限公司嘉善晋阳支行</t>
  </si>
  <si>
    <t>嘉善大道123号</t>
  </si>
  <si>
    <t>浙江省嘉兴市嘉善县罗星街道嘉善大道123号嘉湖·阳光花园</t>
  </si>
  <si>
    <t>浙江省嘉兴市嘉善县罗星街道肯德基(嘉善大润发店)大润发(嘉善店)</t>
  </si>
  <si>
    <t>浙江省嘉兴市南湖区嘉善大道|123号</t>
  </si>
  <si>
    <t>120.928070,30.832128</t>
  </si>
  <si>
    <t>浙江永康农村商业银行股份有限公司开发区支行九洲分理处</t>
  </si>
  <si>
    <t>经济开发区九洲路299号</t>
  </si>
  <si>
    <t>中国建设银行股份有限公司嘉善泗洲支行</t>
  </si>
  <si>
    <t>环北东路237号</t>
  </si>
  <si>
    <t>浙江省嘉兴市嘉善县魏塘街道环北东路258号泗洲公园</t>
  </si>
  <si>
    <t>浙江省嘉兴市嘉善县魏塘街道施家北路503号</t>
  </si>
  <si>
    <t>浙江省嘉兴市嘉善县环北东路|237号</t>
  </si>
  <si>
    <t>120.930448,30.848204</t>
  </si>
  <si>
    <t>浙江永康农村商业银行股份有限公司花街支行八字墙分理处</t>
  </si>
  <si>
    <t>花街镇八字墙村</t>
  </si>
  <si>
    <t>浙江省金华市永康市八字墙村</t>
  </si>
  <si>
    <t>119.920958,29.008890</t>
  </si>
  <si>
    <t>中国建设银行股份有限公司嘉善慈山支行</t>
  </si>
  <si>
    <t>解放东路420号</t>
  </si>
  <si>
    <t>浙江省嘉兴市嘉善县魏塘街道解放东路414号永安里(解放东路)</t>
  </si>
  <si>
    <t>浙江省嘉兴市嘉善县魏塘街道环北东路518号杜鹃幼儿园(嘉辰分园)</t>
  </si>
  <si>
    <t>浙江省嘉兴市嘉善县解放东路|420</t>
  </si>
  <si>
    <t>120.933824,30.843259</t>
  </si>
  <si>
    <t>浙江永康农村商业银行股份有限公司花街支行大屋分理处</t>
  </si>
  <si>
    <t>花街镇大屋村</t>
  </si>
  <si>
    <t>浙江省金华市永康市大屋村</t>
  </si>
  <si>
    <t>119.917835,28.941510</t>
  </si>
  <si>
    <t>中国建设银行股份有限公司嘉善西塘支行</t>
  </si>
  <si>
    <t>南苑路295号</t>
  </si>
  <si>
    <t>浙江省嘉兴市嘉善县西塘镇南苑路295号宴忆西塘假日酒店</t>
  </si>
  <si>
    <t>浙江省嘉兴市嘉善县西塘镇邮电路步行街西塘古镇景区</t>
  </si>
  <si>
    <t>浙江省嘉兴市桐乡市南苑路|295号</t>
  </si>
  <si>
    <t>120.888174,30.937894</t>
  </si>
  <si>
    <t>浙江永康农村商业银行股份有限公司石柱支行新店分理处</t>
  </si>
  <si>
    <t>石柱镇下里溪村</t>
  </si>
  <si>
    <t>浙江省金华市永康市下里溪村</t>
  </si>
  <si>
    <t>120.089606,28.855500</t>
  </si>
  <si>
    <t>中国建设银行股份有限公司杭州潮鸣支行</t>
  </si>
  <si>
    <t>建国北路398号</t>
  </si>
  <si>
    <t>浙江省杭州市拱墅区潮鸣街道中国建设银行(杭州潮鸣支行)树园小区</t>
  </si>
  <si>
    <t>浙江省杭州市拱墅区潮鸣街道贴沙河绿道城东公园</t>
  </si>
  <si>
    <t>浙江省杭州市下城区建国北路|398</t>
  </si>
  <si>
    <t>120.180622,30.267854</t>
  </si>
  <si>
    <t>浙江永康农村商业银行股份有限公司芝英支行培英分理处</t>
  </si>
  <si>
    <t>芝英镇芝英六村南市街88、90号</t>
  </si>
  <si>
    <t>浙江省金华市永康市南市街|88|-90号</t>
  </si>
  <si>
    <t>120.139270,28.931350</t>
  </si>
  <si>
    <t>浙江龙游义商村镇银行股份有限公司</t>
  </si>
  <si>
    <t>兴中路28号</t>
  </si>
  <si>
    <t>浙江省衢州市龙游县詹家镇龙游义商村镇银行</t>
  </si>
  <si>
    <t>浙江省衢州市龙游县詹家镇百步桥</t>
  </si>
  <si>
    <t>浙江省衢州市龙游县兴中路|28号</t>
  </si>
  <si>
    <t>119.133202,29.009956</t>
  </si>
  <si>
    <t>浙江永康农村商业银行股份有限公司芝英支行油川分理处</t>
  </si>
  <si>
    <t>芝英镇胡堰街村胡堰西路188号</t>
  </si>
  <si>
    <t>浙江省金华市永康市胡堰西路|188号</t>
  </si>
  <si>
    <t>120.121041,28.903819</t>
  </si>
  <si>
    <t>浙江永康农村商业银行股份有限公司芝英支行后城大街分理处</t>
  </si>
  <si>
    <t>芝英镇芝英三村后城大街233-237号</t>
  </si>
  <si>
    <t>浙江省金华市永康市后城大街|233号</t>
  </si>
  <si>
    <t>120.139430,28.939640</t>
  </si>
  <si>
    <t>浙江永康农村商业银行股份有限公司古山支行市场分理处</t>
  </si>
  <si>
    <t>古山镇古山四村环镇北路30号（金川路口）</t>
  </si>
  <si>
    <t>浙江省金华市永康市环镇北路|30号</t>
  </si>
  <si>
    <t>120.170758,28.984641</t>
  </si>
  <si>
    <t>浙江永康农村商业银行股份有限公司古山支行胡库分理处</t>
  </si>
  <si>
    <t>古山镇胡库下村</t>
  </si>
  <si>
    <t>浙江省金华市永康市胡库下村</t>
  </si>
  <si>
    <t>120.179791,28.962702</t>
  </si>
  <si>
    <t>浙江永康农村商业银行股份有限公司古山支行利民桥分理处</t>
  </si>
  <si>
    <t>古山镇古山三村古山新街</t>
  </si>
  <si>
    <t>浙江省金华市永康市古山三村</t>
  </si>
  <si>
    <t>120.169071,28.978375</t>
  </si>
  <si>
    <t>中国建设银行股份有限公司嘉善马路口支行</t>
  </si>
  <si>
    <t>车站南路与中山东路交叉口西北侧</t>
  </si>
  <si>
    <t>浙江省嘉兴市嘉善县魏塘街道车站南路172-174号</t>
  </si>
  <si>
    <t>浙江省嘉兴市嘉善县魏塘街道谈公北路122号解放一村</t>
  </si>
  <si>
    <t>浙江省嘉兴市嘉善县中山东路</t>
  </si>
  <si>
    <t>120.926181,30.839978</t>
  </si>
  <si>
    <t>浙江永康农村商业银行股份有限公司舟山支行新楼分理处</t>
  </si>
  <si>
    <t>舟山镇大路任村</t>
  </si>
  <si>
    <t>浙江省金华市永康市大路任村</t>
  </si>
  <si>
    <t>120.219511,28.860001</t>
  </si>
  <si>
    <t>浙江永康农村商业银行股份有限公司龙山支行四路分理处</t>
  </si>
  <si>
    <t>龙山镇四路上村（双溪西路15号）</t>
  </si>
  <si>
    <t>浙江省金华市永康市双溪西路</t>
  </si>
  <si>
    <t>120.228750,29.044038</t>
  </si>
  <si>
    <t>浙江永康农村商业银行股份有限公司西溪支行柏岩分理处</t>
  </si>
  <si>
    <t>西溪镇孔村</t>
  </si>
  <si>
    <t>浙江省金华市永康市孔村</t>
  </si>
  <si>
    <t>120.262354,28.977868</t>
  </si>
  <si>
    <t>浙江德清湖商村镇银行股份有限公司</t>
  </si>
  <si>
    <t>中兴南路120号</t>
  </si>
  <si>
    <t>浙江省湖州市德清县武康街道吉祥街93号吉祥苑</t>
  </si>
  <si>
    <t>浙江省湖州市德清县武康街道千秋东街81号德清县府公园</t>
  </si>
  <si>
    <t>浙江省湖州市吴兴区中兴南路|120</t>
  </si>
  <si>
    <t>119.969495,30.535694</t>
  </si>
  <si>
    <t>浙江永康农村商业银行股份有限公司西溪支行棠溪分理处</t>
  </si>
  <si>
    <t>西溪镇棠溪村588号</t>
  </si>
  <si>
    <t>浙江省金华市永康市棠溪村|588</t>
  </si>
  <si>
    <t>120.298823,28.956274</t>
  </si>
  <si>
    <t>中国建设银行股份有限公司杭州天水支行</t>
  </si>
  <si>
    <t>中山北路269号（临）国都公寓4,5幢商铺267、269、275、277号</t>
  </si>
  <si>
    <t>浙江省杭州市拱墅区武林街道如家快捷酒店(杭州凤起路店)国都公寓</t>
  </si>
  <si>
    <t>浙江省杭州市拱墅区长庆街道沙漠绿洲(体育场路)杭州市体育中心</t>
  </si>
  <si>
    <t>浙江省杭州市下城区国都公寓|-45幢</t>
  </si>
  <si>
    <t>120.168764,30.263700</t>
  </si>
  <si>
    <t>中国建设银行股份有限公司义乌北苑支行</t>
  </si>
  <si>
    <t>北苑商贸区北苑路82-92号</t>
  </si>
  <si>
    <t>浙江省金华市东阳市三单乡青石渡村</t>
  </si>
  <si>
    <t>浙江省金华市东阳市三单乡西岭坑村</t>
  </si>
  <si>
    <t>浙江省金华市义乌市北苑路|82|92号</t>
  </si>
  <si>
    <t>120.054951,29.323272</t>
  </si>
  <si>
    <t>中国建设银行股份有限公司嘉善施家南路支行</t>
  </si>
  <si>
    <t>晋阳东路338号</t>
  </si>
  <si>
    <t>浙江省嘉兴市嘉善县罗星街道施家南路458号学仕嘉园</t>
  </si>
  <si>
    <t>浙江省嘉兴市嘉善县晋阳东路|338号</t>
  </si>
  <si>
    <t>120.933731,30.834534</t>
  </si>
  <si>
    <t>中国建设银行股份有限公司义乌上溪支行</t>
  </si>
  <si>
    <t>上溪镇四通东路62-70号</t>
  </si>
  <si>
    <t>浙江省金华市义乌市上溪镇四通路70号</t>
  </si>
  <si>
    <t>浙江省金华市义乌市上溪镇红安街</t>
  </si>
  <si>
    <t>浙江省金华市义乌市四通东路</t>
  </si>
  <si>
    <t>119.943860,29.283507</t>
  </si>
  <si>
    <t>中国建设银行股份有限公司义乌信商支行</t>
  </si>
  <si>
    <t>工人北路882-896号</t>
  </si>
  <si>
    <t>浙江省金华市义乌市福田街道工人北路882-892号福田1区</t>
  </si>
  <si>
    <t>浙江省金华市义乌市工人北路|882|-896号</t>
  </si>
  <si>
    <t>120.103576,29.333766</t>
  </si>
  <si>
    <t>中国建设银行股份有限公司义乌后宅支行</t>
  </si>
  <si>
    <t>后宅街道城北路N16-22号</t>
  </si>
  <si>
    <t>浙江省金华市义乌市后宅街道城北路n16-22号工业大厦(城北路)</t>
  </si>
  <si>
    <t>浙江省金华市义乌市城北路|N|16</t>
  </si>
  <si>
    <t>120.057133,29.370679</t>
  </si>
  <si>
    <t>中国建设银行股份有限公司平湖当湖支行</t>
  </si>
  <si>
    <t>三港路306号</t>
  </si>
  <si>
    <t>浙江省嘉兴市平湖市当湖街道三港路306-308号东湖绿舟</t>
  </si>
  <si>
    <t>浙江省嘉兴市平湖市三港路|306</t>
  </si>
  <si>
    <t>121.039291,30.697981</t>
  </si>
  <si>
    <t>浙江永康农村商业银行股份有限公司清溪支行象珠分理处</t>
  </si>
  <si>
    <t>象珠镇象珠三村</t>
  </si>
  <si>
    <t>浙江省金华市永康市象珠三村</t>
  </si>
  <si>
    <t>120.077989,29.003981</t>
  </si>
  <si>
    <t>中国建设银行股份有限公司淳安湖光支行</t>
  </si>
  <si>
    <t>千岛湖镇阳光路15号-1、-2号</t>
  </si>
  <si>
    <t>浙江省杭州市淳安县千岛湖镇阳光路16号七星花园</t>
  </si>
  <si>
    <t>浙江省杭州市淳安县千岛湖镇茶苑小区(排岭北路)</t>
  </si>
  <si>
    <t>浙江省杭州市淳安县阳光路|15|-2</t>
  </si>
  <si>
    <t>119.044625,29.613725</t>
  </si>
  <si>
    <t>中国建设银行股份有限公司平湖新华支行</t>
  </si>
  <si>
    <t>福臻路中国服装城一层</t>
  </si>
  <si>
    <t>浙江省嘉兴市平湖市当湖街道新华北路866号CGC平湖·中国服装城</t>
  </si>
  <si>
    <t>浙江省嘉兴市平湖市中国服装城</t>
  </si>
  <si>
    <t>121.018786,30.717115</t>
  </si>
  <si>
    <t>浙江永康农村商业银行股份有限公司唐先支行中山分理处</t>
  </si>
  <si>
    <t>唐先镇唐先一村隔龙中路499号</t>
  </si>
  <si>
    <t>浙江省金华市永康市唐先一村</t>
  </si>
  <si>
    <t>120.125173,29.033732</t>
  </si>
  <si>
    <t>浙江永康农村商业银行股份有限公司城西支行花川分理处</t>
  </si>
  <si>
    <t>西城花城西路185号-187号</t>
  </si>
  <si>
    <t>浙江省金华市永康市花城西路|185|187</t>
  </si>
  <si>
    <t>119.963167,28.910015</t>
  </si>
  <si>
    <t>中国建设银行股份有限公司平湖梅园支行</t>
  </si>
  <si>
    <t>当湖街道城南西路278-281号</t>
  </si>
  <si>
    <t>浙江省嘉兴市平湖市当湖街道中国建设银行(平湖梅园支行)平湖市佳美雅苑</t>
  </si>
  <si>
    <t>浙江省嘉兴市平湖市当湖街道新华中路40号施家坟</t>
  </si>
  <si>
    <t>浙江省嘉兴市平湖市城南西路|278</t>
  </si>
  <si>
    <t>121.007222,30.696988</t>
  </si>
  <si>
    <t>中国农业银行股份有限公司舟山檀树支行</t>
  </si>
  <si>
    <t>昌国路239号</t>
  </si>
  <si>
    <t>浙江省舟山市定海区城东街道昌国路264号檀树南区</t>
  </si>
  <si>
    <t>浙江省舟山市定海区昌国路|239</t>
  </si>
  <si>
    <t>122.115807,30.021805</t>
  </si>
  <si>
    <t>中国建设银行股份有限公司淳安城中支行</t>
  </si>
  <si>
    <t>千岛湖镇新安南路2-27、28、29号</t>
  </si>
  <si>
    <t>浙江省杭州市淳安县千岛湖镇杰士咖啡千岛湖广场</t>
  </si>
  <si>
    <t>浙江省杭州市淳安县千岛湖镇城市之星住宅区(在建)(建设中)</t>
  </si>
  <si>
    <t>浙江省杭州市淳安县新安南路|2</t>
  </si>
  <si>
    <t>119.051301,29.601986</t>
  </si>
  <si>
    <t>浙江永康农村商业银行股份有限公司城西支行李店分理处</t>
  </si>
  <si>
    <t>西城街道端头村</t>
  </si>
  <si>
    <t>浙江省金华市永康市端头村</t>
  </si>
  <si>
    <t>120.014089,28.897918</t>
  </si>
  <si>
    <t>中国建设银行股份有限公司平湖解放路支行</t>
  </si>
  <si>
    <t>解放西路42号</t>
  </si>
  <si>
    <t>浙江省嘉兴市平湖市当湖街道解放中路218号华联商场(解放中路店)</t>
  </si>
  <si>
    <t>浙江省嘉兴市平湖市当湖街道城北路161号北城丽景</t>
  </si>
  <si>
    <t>浙江省嘉兴市嘉善县解放西路|42</t>
  </si>
  <si>
    <t>121.013573,30.700212</t>
  </si>
  <si>
    <t>浙江永康农村商业银行股份有限公司开发区支行黄城里分理处</t>
  </si>
  <si>
    <t>经济开发区黄城里村长城西大道309-319号</t>
  </si>
  <si>
    <t>浙江省金华市永康市长城西大道</t>
  </si>
  <si>
    <t>120.073300,28.906967</t>
  </si>
  <si>
    <t>中国建设银行股份有限公司杭州萧山行政服务中心支行</t>
  </si>
  <si>
    <t>科创中心B座写字楼一楼北面临博学路商铺</t>
  </si>
  <si>
    <t>浙江省杭州市萧山区北干街道博学路萧山科创中心</t>
  </si>
  <si>
    <t>浙江省杭州市萧山区萧山经济技术开发区建设一路恒大·国玺悦龙府(建设中)</t>
  </si>
  <si>
    <t>浙江省杭州市上城区杭州市科创中心</t>
  </si>
  <si>
    <t>120.173698,30.255490</t>
  </si>
  <si>
    <t>中国建设银行股份有限公司平湖东湖支行</t>
  </si>
  <si>
    <t>环城东路559号</t>
  </si>
  <si>
    <t>浙江省嘉兴市平湖市当湖街道环城东路547号东湖星城</t>
  </si>
  <si>
    <t>浙江省嘉兴市平湖市当湖街道福臻路环东湖绿道</t>
  </si>
  <si>
    <t>浙江省嘉兴市桐乡市环城东路|559</t>
  </si>
  <si>
    <t>121.026103,30.702608</t>
  </si>
  <si>
    <t>中国建设银行股份有限公司杭州萧山商业城支行</t>
  </si>
  <si>
    <t>商城中路66号</t>
  </si>
  <si>
    <t>浙江省杭州市萧山区萧山商业城中国建设银行(杭州萧山商业城支行)浙江华东副食品市场</t>
  </si>
  <si>
    <t>浙江省杭州市萧山区新塘街道火车南站地铁站出入口杭州南站</t>
  </si>
  <si>
    <t>浙江省杭州市萧山区商城中路|66号</t>
  </si>
  <si>
    <t>120.291723,30.167013</t>
  </si>
  <si>
    <t>中国建设银行股份有限公司平湖开发区支行</t>
  </si>
  <si>
    <t>环城西路487号</t>
  </si>
  <si>
    <t>浙江省嘉兴市平湖市钟埭街道环城北路758号星洲阳光城美丽苑</t>
  </si>
  <si>
    <t>浙江省嘉兴市平湖市当湖街道祝博土启程之爱大桥小区</t>
  </si>
  <si>
    <t>浙江省嘉兴市南湖区环城西路</t>
  </si>
  <si>
    <t>120.743377,30.762540</t>
  </si>
  <si>
    <t>中国建设银行股份有限公司杭州萧山新世纪广场支行</t>
  </si>
  <si>
    <t>浙江省杭州市萧山区人民路111号</t>
  </si>
  <si>
    <t>浙江省杭州市萧山区人民路|111</t>
  </si>
  <si>
    <t>120.268100,30.159964</t>
  </si>
  <si>
    <t>中国建设银行股份有限公司杭州萧山时代广场支行</t>
  </si>
  <si>
    <t>北干街道山阴路508号</t>
  </si>
  <si>
    <t>浙江省杭州市萧山区北干街道中国建设银行(杭州萧山时代广场分理处)时代广场</t>
  </si>
  <si>
    <t>浙江省杭州市萧山区山阴路|508</t>
  </si>
  <si>
    <t>120.267802,30.176966</t>
  </si>
  <si>
    <t>中国建设银行股份有限公司杭州萧山财富支行</t>
  </si>
  <si>
    <t>北干街道金城路知稼苑404-408号</t>
  </si>
  <si>
    <t>浙江省杭州市萧山区北干街道金鸡路</t>
  </si>
  <si>
    <t>浙江省杭州市萧山区知稼苑|-</t>
  </si>
  <si>
    <t>120.253677,30.180559</t>
  </si>
  <si>
    <t>中国建设银行股份有限公司平湖乍浦支行</t>
  </si>
  <si>
    <t>乍浦镇天妃路1号</t>
  </si>
  <si>
    <t>浙江省嘉兴市平湖市乍浦镇中国建设银行(平湖乍浦支行)</t>
  </si>
  <si>
    <t>浙江省嘉兴市平湖市乍浦镇南湾路189号怡和名城</t>
  </si>
  <si>
    <t>浙江省嘉兴市平湖市天妃路|1号</t>
  </si>
  <si>
    <t>121.094090,30.599450</t>
  </si>
  <si>
    <t>中国建设银行股份有限公司杭州萧山通惠路支行</t>
  </si>
  <si>
    <t>城厢街道萧绍路693、697号</t>
  </si>
  <si>
    <t>浙江省杭州市萧山区城厢街道通惠南路8-12号汇宇华鑫大酒店</t>
  </si>
  <si>
    <t>浙江省杭州市萧山区萧绍路|693|-697号</t>
  </si>
  <si>
    <t>120.284300,30.163822</t>
  </si>
  <si>
    <t>中国建设银行股份有限公司杭州萧山蜀山支行</t>
  </si>
  <si>
    <t>蜀山街道晨晖路1108、1110号和市心南路1180号</t>
  </si>
  <si>
    <t>浙江省杭州市萧山区蜀山街道华采艺术(南和城校区)柳桥·南和城</t>
  </si>
  <si>
    <t>浙江省杭州市萧山区新塘街道绿都四季花城</t>
  </si>
  <si>
    <t>浙江省杭州市萧山区市心南路|1180号</t>
  </si>
  <si>
    <t>120.266991,30.136951</t>
  </si>
  <si>
    <t>中国建设银行股份有限公司义乌大陈支行</t>
  </si>
  <si>
    <t>大陈镇镇中南路92号</t>
  </si>
  <si>
    <t>浙江省金华市义乌市大陈镇中国建设银行(义乌大陈支行)</t>
  </si>
  <si>
    <t>浙江省金华市义乌市大陈镇瑞云路719号</t>
  </si>
  <si>
    <t>浙江省金华市义乌市镇中南路|92</t>
  </si>
  <si>
    <t>120.102339,29.460236</t>
  </si>
  <si>
    <t>中国建设银行股份有限公司杭州衙前支行</t>
  </si>
  <si>
    <t>杭州市萧山区衙前镇衙前路190号</t>
  </si>
  <si>
    <t>浙江省杭州市萧山区衙前镇中国建设银行(杭州衙前支行)OYO新云尚商务酒店</t>
  </si>
  <si>
    <t>浙江省杭州市萧山区衙前镇凤山路33号凤凰山庄</t>
  </si>
  <si>
    <t>浙江省杭州市萧山区衙前路|190号</t>
  </si>
  <si>
    <t>120.406534,30.162912</t>
  </si>
  <si>
    <t>中国建设银行股份有限公司平湖雅山路支行</t>
  </si>
  <si>
    <t>乍浦镇雅山中路346号</t>
  </si>
  <si>
    <t>浙江省嘉兴市平湖市乍浦镇雅山中路264号南大街步行街</t>
  </si>
  <si>
    <t>浙江省嘉兴市平湖市乍浦镇东方·巴黎城9幢嘉兴港区·环城河绿道</t>
  </si>
  <si>
    <t>浙江省嘉兴市平湖市雅山中路|346号</t>
  </si>
  <si>
    <t>121.090264,30.603222</t>
  </si>
  <si>
    <t>中国建设银行股份有限公司义乌廿三里支行</t>
  </si>
  <si>
    <t>廿三里中心西街18号</t>
  </si>
  <si>
    <t>浙江省金华市义乌市廿三里街道中国建设银行(廿三里支行)廿三里综合市场</t>
  </si>
  <si>
    <t>浙江省金华市义乌市廿三里街道沙县小吃(潭华小吃店)</t>
  </si>
  <si>
    <t>浙江省金华市义乌市中心西街|18号</t>
  </si>
  <si>
    <t>120.170056,29.326212</t>
  </si>
  <si>
    <t>中国建设银行股份有限公司杭州宁围支行</t>
  </si>
  <si>
    <t>宁围镇生兴路100、102、104、106、108、110号</t>
  </si>
  <si>
    <t>浙江省杭州市萧山区宁围街道中国建设银行(萧山宁围支行)万向钱潮股份有限公司(文明路)</t>
  </si>
  <si>
    <t>浙江省杭州市萧山区生兴路|100</t>
  </si>
  <si>
    <t>120.282708,30.211875</t>
  </si>
  <si>
    <t>中国建设银行股份有限公司杭州萧山新农都市场支行</t>
  </si>
  <si>
    <t>新街镇新吉路398号（浙江新农都物流中心1号区块4幢105-110、119-121号）</t>
  </si>
  <si>
    <t>浙江省杭州市萧山区新街街道中国建设银行(新农都市场支行)新农都副食品市场</t>
  </si>
  <si>
    <t>浙江省杭州市萧山区新街街道中石化BP二桥加油站</t>
  </si>
  <si>
    <t>浙江省杭州市萧山区新农都物流中心|1号</t>
  </si>
  <si>
    <t>120.302492,30.201877</t>
  </si>
  <si>
    <t>中国建设银行股份有限公司平湖新埭支行</t>
  </si>
  <si>
    <t>新南路349号</t>
  </si>
  <si>
    <t>浙江省嘉兴市平湖市新埭镇虹桥路229号虹泰苑</t>
  </si>
  <si>
    <t>浙江省嘉兴市平湖市新埭镇新杨路6号</t>
  </si>
  <si>
    <t>浙江省嘉兴市平湖市新南路|349号</t>
  </si>
  <si>
    <t>121.082763,30.818019</t>
  </si>
  <si>
    <t>中国建设银行股份有限公司杭州城中支行</t>
  </si>
  <si>
    <t>新塘路63号沿街一层</t>
  </si>
  <si>
    <t>浙江省杭州市上城区采荷街道浙江大学医学院邵逸夫医院</t>
  </si>
  <si>
    <t>浙江省杭州市上城区四季青街道北京老铺烤鸭(新塘路店)元华旺座中心</t>
  </si>
  <si>
    <t>浙江省杭州市江干区新塘路|63号</t>
  </si>
  <si>
    <t>120.207593,30.262054</t>
  </si>
  <si>
    <t>中国建设银行股份有限公司杭州城站支行</t>
  </si>
  <si>
    <t>环城东路3号</t>
  </si>
  <si>
    <t>浙江省杭州市上城区小营街道小营街道建国南苑南1区</t>
  </si>
  <si>
    <t>浙江省杭州市上城区小营街道天庐银楼</t>
  </si>
  <si>
    <t>浙江省杭州市上城区环城东路|3</t>
  </si>
  <si>
    <t>120.183268,30.245107</t>
  </si>
  <si>
    <t>中国建设银行股份有限公司海盐枣园路支行</t>
  </si>
  <si>
    <t>武原镇长安路38号</t>
  </si>
  <si>
    <t>浙江省嘉兴市海盐县武原街道中国建设银行(海盐枣园路支行)海盐县妇幼保健院</t>
  </si>
  <si>
    <t>浙江省嘉兴市海盐县武原街道新桥北路215号金汇北苑</t>
  </si>
  <si>
    <t>浙江省嘉兴市海盐县长安路|38号</t>
  </si>
  <si>
    <t>120.943812,30.525307</t>
  </si>
  <si>
    <t>中国建设银行股份有限公司海盐南门支行</t>
  </si>
  <si>
    <t>新桥南路73号</t>
  </si>
  <si>
    <t>浙江省嘉兴市海盐县武原街道中国建设银行(海盐南门支行)新桥花苑</t>
  </si>
  <si>
    <t>浙江省嘉兴市海盐县武原街道盐平塘西路百可世家</t>
  </si>
  <si>
    <t>浙江省嘉兴市海盐县新桥南路|73号</t>
  </si>
  <si>
    <t>120.947786,30.512589</t>
  </si>
  <si>
    <t>中国建设银行股份有限公司杭州临安府前路支行</t>
  </si>
  <si>
    <t>锦城街道天目路376-7、376-8号</t>
  </si>
  <si>
    <t>浙江省杭州市临安区锦城街道衣锦街396号临安区人民政府</t>
  </si>
  <si>
    <t>浙江省杭州市临安区锦城街道金城华府</t>
  </si>
  <si>
    <t>浙江省杭州市临安区天目路|376</t>
  </si>
  <si>
    <t>119.724505,30.233217</t>
  </si>
  <si>
    <t>中国建设银行股份有限公司海盐新桥路支行</t>
  </si>
  <si>
    <t>新桥北路131号</t>
  </si>
  <si>
    <t>浙江省嘉兴市海盐县武原街道洋洋快餐世纪海景宾馆</t>
  </si>
  <si>
    <t>浙江省嘉兴市海盐县武原街道盐平塘东路海盐第二高级中学</t>
  </si>
  <si>
    <t>浙江省嘉兴市海盐县新桥北路|131号</t>
  </si>
  <si>
    <t>120.949934,30.517582</t>
  </si>
  <si>
    <t>中国建设银行股份有限公司海盐百尺路支行</t>
  </si>
  <si>
    <t>百尺北路175号宜家花城住宅小区大门口</t>
  </si>
  <si>
    <t>浙江省嘉兴市海盐县武原街道城西路215号银桂苑</t>
  </si>
  <si>
    <t>浙江省嘉兴市海盐县武原街道盈都海棠湾15幢</t>
  </si>
  <si>
    <t>浙江省嘉兴市海盐县百尺北路|175号</t>
  </si>
  <si>
    <t>120.936633,30.530886</t>
  </si>
  <si>
    <t>中国建设银行股份有限公司杭州四季青支行</t>
  </si>
  <si>
    <t>清江路135号</t>
  </si>
  <si>
    <t>浙江省杭州市上城区望江街道望江街道外来人员公寓</t>
  </si>
  <si>
    <t>浙江省杭州市上城区采荷街道中国建设银行(杭州塘苗分理处)夕照社区</t>
  </si>
  <si>
    <t>浙江省杭州市建德市清江路|135</t>
  </si>
  <si>
    <t>120.194393,30.244417</t>
  </si>
  <si>
    <t>中国建设银行股份有限公司海盐经济开发区支行</t>
  </si>
  <si>
    <t>西场北路297号</t>
  </si>
  <si>
    <t>浙江省嘉兴市海盐县西塘桥街道西场路37号</t>
  </si>
  <si>
    <t>浙江省嘉兴市海盐县西塘桥街道西塘路283号</t>
  </si>
  <si>
    <t>浙江省嘉兴市海盐县西场路|297号</t>
  </si>
  <si>
    <t>120.998330,30.593220</t>
  </si>
  <si>
    <t>浙江永康农村商业银行股份有限公司江南支行溪心分理处</t>
  </si>
  <si>
    <t>江南街道金胜路806号</t>
  </si>
  <si>
    <t>浙江省金华市永康市金胜路</t>
  </si>
  <si>
    <t>120.046010,28.877764</t>
  </si>
  <si>
    <t>中国建设银行股份有限公司义乌佛堂支行</t>
  </si>
  <si>
    <t>佛堂建设中路108号</t>
  </si>
  <si>
    <t>浙江省金华市义乌市佛堂镇建设东路108号佛堂省级旅游度假区(建设中)</t>
  </si>
  <si>
    <t>浙江省金华市义乌市佛堂镇佛江路佛堂省级旅游度假区(建设中)</t>
  </si>
  <si>
    <t>浙江省金华市义乌市建设中路|108号</t>
  </si>
  <si>
    <t>120.018159,29.200648</t>
  </si>
  <si>
    <t>中国建设银行股份有限公司海盐武原支行</t>
  </si>
  <si>
    <t>武原街道勤俭南路58号</t>
  </si>
  <si>
    <t>浙江省嘉兴市海盐县武原街道中国建设银行(武原支行)河滨小区(勤俭南路)</t>
  </si>
  <si>
    <t>浙江省嘉兴市海盐县武原街道虎尾浜12号梅园邮电新村A楼海盐县向阳小学</t>
  </si>
  <si>
    <t>浙江省嘉兴市海盐县勤俭南路|58</t>
  </si>
  <si>
    <t>120.936953,30.506745</t>
  </si>
  <si>
    <t>中国建设银行股份有限公司杭州临安锦城支行</t>
  </si>
  <si>
    <t>锦城街道衣锦街597号</t>
  </si>
  <si>
    <t>浙江省杭州市临安区锦城街道临安区安全生产委员会办公室(衣锦街)临安农资大楼</t>
  </si>
  <si>
    <t>浙江省杭州市临安区锦城街道临安王氏健康咨询服务部</t>
  </si>
  <si>
    <t>浙江省杭州市临安区衣锦街|597号</t>
  </si>
  <si>
    <t>119.717533,30.234923</t>
  </si>
  <si>
    <t>中国建设银行股份有限公司义乌朝阳支行</t>
  </si>
  <si>
    <t>国际商贸城五区市场西辅房F026-027号</t>
  </si>
  <si>
    <t>浙江省金华市义乌市福田街道中国建设银行(义乌朝阳支行)义乌国际商贸城5区</t>
  </si>
  <si>
    <t>中国建设银行股份有限公司杭州萧山开发区支行</t>
  </si>
  <si>
    <t>建设一路79号</t>
  </si>
  <si>
    <t>浙江省杭州市萧山区萧山经济技术开发区建设一路1450号中国建设银行(杭州萧山开发区支行)</t>
  </si>
  <si>
    <t>浙江省杭州市萧山区萧山经济技术开发区欣美路</t>
  </si>
  <si>
    <t>浙江省杭州市萧山区建设一路|79号</t>
  </si>
  <si>
    <t>120.275651,30.193538</t>
  </si>
  <si>
    <t>中国建设银行股份有限公司海盐秦山支行</t>
  </si>
  <si>
    <t>秦山核电厂内</t>
  </si>
  <si>
    <t>浙江省嘉兴市海盐县秦山街道中国建设银行(海盐秦山支行)</t>
  </si>
  <si>
    <t>浙江省嘉兴市海盐县秦山街道乍秦线</t>
  </si>
  <si>
    <t>浙江省嘉兴市海盐县秦山核电厂</t>
  </si>
  <si>
    <t>120.945206,30.441433</t>
  </si>
  <si>
    <t>中国建设银行股份有限公司杭州杭海路支行</t>
  </si>
  <si>
    <t>杭海路233号</t>
  </si>
  <si>
    <t>浙江省杭州市上城区采荷街道杭州联合农村商业银行(常青分理处)中国服装第一街</t>
  </si>
  <si>
    <t>浙江省杭州市上城区采荷街道杭海路233-239号开泰大厦</t>
  </si>
  <si>
    <t>浙江省杭州市江干区杭海路|233号</t>
  </si>
  <si>
    <t>120.204366,30.253104</t>
  </si>
  <si>
    <t>中国建设银行股份有限公司海宁海洲支行</t>
  </si>
  <si>
    <t>海昌路154-158号</t>
  </si>
  <si>
    <t>浙江省嘉兴市海宁市海洲街道水月亭西路135号时代广厦</t>
  </si>
  <si>
    <t>浙江省嘉兴市海宁市硖石街道建设路122号西山公园</t>
  </si>
  <si>
    <t>浙江省嘉兴市海盐县海昌路|154|-158号</t>
  </si>
  <si>
    <t>120.687404,30.527054</t>
  </si>
  <si>
    <t>中国建设银行股份有限公司义乌绣湖支行</t>
  </si>
  <si>
    <t>新马路16-28号</t>
  </si>
  <si>
    <t>浙江省金华市义乌市稠城街道新马路10号现代家园</t>
  </si>
  <si>
    <t>浙江省金华市义乌市稠城街道机场路73号</t>
  </si>
  <si>
    <t>浙江省金华市义乌市新马路|16号|-28号</t>
  </si>
  <si>
    <t>120.072226,29.306411</t>
  </si>
  <si>
    <t>中国建设银行股份有限公司杭州新街支行</t>
  </si>
  <si>
    <t>新街镇府前路3号</t>
  </si>
  <si>
    <t>浙江省杭州市萧山区新街街道镇东路126号新街镇政府</t>
  </si>
  <si>
    <t>浙江省杭州市萧山区府前路</t>
  </si>
  <si>
    <t>120.338069,30.191715</t>
  </si>
  <si>
    <t>中国建设银行股份有限公司义乌乐园支行</t>
  </si>
  <si>
    <t>丹溪路178号</t>
  </si>
  <si>
    <t>浙江省金华市义乌市稠城街道丹溪路180号龙湖酒店(江滨西路店)</t>
  </si>
  <si>
    <t>浙江省金华市义乌市稠城街道稠州中路稠州公园</t>
  </si>
  <si>
    <t>浙江省金华市婺城区丹溪路|178号</t>
  </si>
  <si>
    <t>120.069343,29.292402</t>
  </si>
  <si>
    <t>中国建设银行股份有限公司杭州党湾支行</t>
  </si>
  <si>
    <t>党湾镇镇中路1号</t>
  </si>
  <si>
    <t>浙江省杭州市萧山区党湾镇政和路18号</t>
  </si>
  <si>
    <t>浙江省杭州市萧山区党湾镇永红路</t>
  </si>
  <si>
    <t>浙江省杭州市萧山区镇中路|1号</t>
  </si>
  <si>
    <t>120.541102,30.213074</t>
  </si>
  <si>
    <t>中国农业银行股份有限公司舟山城西支行</t>
  </si>
  <si>
    <t>解放西路296号</t>
  </si>
  <si>
    <t>浙江省舟山市定海区昌国街道环城西路296号</t>
  </si>
  <si>
    <t>浙江省舟山市定海区昌国街道玫苑绿茗</t>
  </si>
  <si>
    <t>浙江省舟山市定海区解放西路|296</t>
  </si>
  <si>
    <t>122.094148,30.014260</t>
  </si>
  <si>
    <t>中国建设银行股份有限公司海宁海昌路支行</t>
  </si>
  <si>
    <t>海洲街道海昌南路150号</t>
  </si>
  <si>
    <t>浙江省嘉兴市海宁市海洲街道中国建设银行(海宁海昌路支行)锦绣大厦(南苑路)</t>
  </si>
  <si>
    <t>浙江省嘉兴市海宁市硖石街道海宁市紫微幼儿园麻泾港滨河公园</t>
  </si>
  <si>
    <t>浙江省嘉兴市海宁市海昌南路|150号</t>
  </si>
  <si>
    <t>120.690565,30.513932</t>
  </si>
  <si>
    <t>中国建设银行股份有限公司杭州大江东支行</t>
  </si>
  <si>
    <t>钱塘新区</t>
  </si>
  <si>
    <t>义蓬镇义盛路137号</t>
  </si>
  <si>
    <t>浙江省杭州市西湖区文新街道香樟公寓商贸楼香樟公寓(文三西路)</t>
  </si>
  <si>
    <t>浙江省杭州市西湖区古荡街道世纪新城(西区)</t>
  </si>
  <si>
    <t>浙江省杭州市萧山区义盛路|137号</t>
  </si>
  <si>
    <t>120.491815,30.257217</t>
  </si>
  <si>
    <t>中国建设银行股份有限公司杭州瓜沥支行</t>
  </si>
  <si>
    <t>瓜沥镇航坞路419号</t>
  </si>
  <si>
    <t>浙江省杭州市萧山区瓜沥镇明朗花园小区瓜沥派出所</t>
  </si>
  <si>
    <t>浙江省杭州市萧山区瓜沥镇瓜沥镇文化体育中心萧山区瓜沥镇第二幼儿园</t>
  </si>
  <si>
    <t>浙江省杭州市萧山区航坞路|419号</t>
  </si>
  <si>
    <t>120.452827,30.174631</t>
  </si>
  <si>
    <t>中国建设银行股份有限公司海宁百合支行</t>
  </si>
  <si>
    <t>文苑南路234-3号</t>
  </si>
  <si>
    <t>浙江省嘉兴市海宁市海洲街道文苑南路234-3号海宁·百合新城中区</t>
  </si>
  <si>
    <t>浙江省嘉兴市海宁市海洲街道海昌南路海宁金融中心</t>
  </si>
  <si>
    <t>浙江省嘉兴市海宁市文苑南路|234|-3号</t>
  </si>
  <si>
    <t>120.685763,30.500957</t>
  </si>
  <si>
    <t>中国建设银行股份有限公司杭州靖江支行</t>
  </si>
  <si>
    <t>浙江省杭州市萧山区靖江街道青六南路1131、1133、1135、1137号和空港新天地商场6-126号</t>
  </si>
  <si>
    <t>浙江省杭州市萧山区靖江街道青六南路1131号空港新天地</t>
  </si>
  <si>
    <t>浙江省杭州市萧山区靖江街道兴乐路</t>
  </si>
  <si>
    <t>浙江省杭州市萧山区青六南路</t>
  </si>
  <si>
    <t>120.471464,30.236099</t>
  </si>
  <si>
    <t>中国建设银行股份有限公司义乌工人路支行</t>
  </si>
  <si>
    <t>工人西路156号</t>
  </si>
  <si>
    <t>浙江省金华市义乌市稠城街道化工路347-349号化工路321巷</t>
  </si>
  <si>
    <t>浙江省金华市义乌市稠城街道稠州北路建行大楼</t>
  </si>
  <si>
    <t>浙江省金华市义乌市工人西路|156号</t>
  </si>
  <si>
    <t>120.081078,29.307490</t>
  </si>
  <si>
    <t>中国建设银行股份有限公司杭州临浦支行</t>
  </si>
  <si>
    <t>临浦镇峙山东路2号</t>
  </si>
  <si>
    <t>浙江省杭州市萧山区进化镇萧山进化镇诸坞村青湾山庄</t>
  </si>
  <si>
    <t>浙江省杭州市萧山区峙山东路|2号</t>
  </si>
  <si>
    <t>120.250742,30.039467</t>
  </si>
  <si>
    <t>中国建设银行股份有限公司义乌开发区支行</t>
  </si>
  <si>
    <t>新科路33号</t>
  </si>
  <si>
    <t>浙江省金华市义乌市稠江街道傅氏口腔(万达店)总部经济园</t>
  </si>
  <si>
    <t>浙江省金华市义乌市稠江街道童店路20号童店2区</t>
  </si>
  <si>
    <t>浙江省金华市义乌市新科路|33号</t>
  </si>
  <si>
    <t>120.039464,29.276746</t>
  </si>
  <si>
    <t>中国建设银行股份有限公司杭州闻堰支行</t>
  </si>
  <si>
    <t>闻堰镇闻兴路138-140号</t>
  </si>
  <si>
    <t>浙江省杭州市萧山区闻堰街道三江新村</t>
  </si>
  <si>
    <t>浙江省杭州市萧山区闻堰街道姚家坞</t>
  </si>
  <si>
    <t>浙江省杭州市萧山区闻兴路|138|140号</t>
  </si>
  <si>
    <t>120.178644,30.127941</t>
  </si>
  <si>
    <t>中国建设银行股份有限公司义乌商贸支行</t>
  </si>
  <si>
    <t>国际商贸城H区四单元1-13、2-44、3-74号</t>
  </si>
  <si>
    <t>浙江省金华市义乌市福田街道稠州北路1690号国际商贸城三区</t>
  </si>
  <si>
    <t>浙江省金华市义乌市福田街道诚信五金百货诚信2区</t>
  </si>
  <si>
    <t>浙江省金华市义乌市国际商贸城h区</t>
  </si>
  <si>
    <t>120.109633,29.340236</t>
  </si>
  <si>
    <t>中国建设银行股份有限公司海宁皮革城支行</t>
  </si>
  <si>
    <t>海洲西路201号海宁中国皮革城一楼B5号</t>
  </si>
  <si>
    <t>浙江省嘉兴市海宁市海洲街道中国建设银行(皮革城支行)海宁中国皮革城</t>
  </si>
  <si>
    <t>浙江省嘉兴市海宁市海洲街道文宗南路</t>
  </si>
  <si>
    <t>浙江省嘉兴市海宁市中国皮革城</t>
  </si>
  <si>
    <t>120.667587,30.505363</t>
  </si>
  <si>
    <t>中国建设银行股份有限公司义乌孝子祠支行</t>
  </si>
  <si>
    <t>城中北路3—7号</t>
  </si>
  <si>
    <t>浙江省金华市义乌市稠城街道城中北路圆阳宾馆</t>
  </si>
  <si>
    <t>浙江省金华市义乌市稠城街道工人北路255号义乌大酒店</t>
  </si>
  <si>
    <t>浙江省金华市义乌市城中北路|3|-7号</t>
  </si>
  <si>
    <t>120.080740,29.313364</t>
  </si>
  <si>
    <t>中国建设银行股份有限公司义乌宏源支行</t>
  </si>
  <si>
    <t>国际商贸城三期市场西辅房F-013B号</t>
  </si>
  <si>
    <t>中国建设银行股份有限公司杭州萧山支行营业部</t>
  </si>
  <si>
    <t>中国建设银行股份有限公司义乌苏溪支行</t>
  </si>
  <si>
    <t>苏溪镇人民路26-28号</t>
  </si>
  <si>
    <t>浙江省金华市义乌市苏溪镇阳光艺术教育(人民路店)天马宾馆</t>
  </si>
  <si>
    <t>浙江省金华市义乌市苏溪镇正宗土黄牛汤</t>
  </si>
  <si>
    <t>浙江省金华市东阳市人民路|26号|-28号</t>
  </si>
  <si>
    <t>120.129464,29.412107</t>
  </si>
  <si>
    <t>中国建设银行杭州萧山支行小企业直营中心</t>
  </si>
  <si>
    <t>中国建设银行股份有限公司义乌青口支行</t>
  </si>
  <si>
    <t>江东东路508号</t>
  </si>
  <si>
    <t>浙江省金华市义乌市江东街道中国建设银行(义乌青口支行)伊美望族</t>
  </si>
  <si>
    <t>浙江省金华市义乌市江东东路|508号</t>
  </si>
  <si>
    <t>120.128220,29.315690</t>
  </si>
  <si>
    <t>中国建设银行股份有限公司杭州笕新支行</t>
  </si>
  <si>
    <t>金草公寓18幢102室</t>
  </si>
  <si>
    <t>浙江省杭州市上城区笕桥街道机场路285号滨江·曙光之城</t>
  </si>
  <si>
    <t>浙江省杭州市上城区笕桥街道万科·草庄金草公寓</t>
  </si>
  <si>
    <t>浙江省杭州市江干区金草公寓|18幢</t>
  </si>
  <si>
    <t>120.213997,30.309931</t>
  </si>
  <si>
    <t>中国建设银行股份有限公司义乌江滨支行</t>
  </si>
  <si>
    <t>经发大道230—1号，230-2号</t>
  </si>
  <si>
    <t>浙江省金华市义乌市稠江街道贝村路438号经贝家园西区</t>
  </si>
  <si>
    <t>浙江省金华市义乌市稠江街道香山路340号香山小区(香山路)</t>
  </si>
  <si>
    <t>浙江省金华市义乌市经发大道|230号|1</t>
  </si>
  <si>
    <t>120.056697,29.289896</t>
  </si>
  <si>
    <t>中国建设银行股份有限公司杭州新塘路支行</t>
  </si>
  <si>
    <t>新塘路296、298、298-1、300号</t>
  </si>
  <si>
    <t>浙江省杭州市上城区凯旋街道鼎立家居装饰(秋涛店)佳好佳居饰商城</t>
  </si>
  <si>
    <t>浙江省杭州市上城区凯旋街道景华苑景华苑(景华路)</t>
  </si>
  <si>
    <t>浙江省杭州市江干区新塘路|296</t>
  </si>
  <si>
    <t>120.207631,30.272398</t>
  </si>
  <si>
    <t>中国建设银行股份有限公司义乌新世界支行</t>
  </si>
  <si>
    <t>福田市场二期G区二单元1-2楼</t>
  </si>
  <si>
    <t>浙江省金华市义乌市福田街道金融三街</t>
  </si>
  <si>
    <t>浙江省金华市义乌市福田市场二期</t>
  </si>
  <si>
    <t>120.104957,29.332773</t>
  </si>
  <si>
    <t>中国建设银行股份有限公司义乌福源支行</t>
  </si>
  <si>
    <t>国际商贸城一区市场东辅房一楼86-96号、二楼82-84号</t>
  </si>
  <si>
    <t>浙江省金华市义乌市福田街道中国建设银行(义乌福源支行)义乌国际商贸城1区</t>
  </si>
  <si>
    <t>中国建设银行股份有限公司杭州天成路支行</t>
  </si>
  <si>
    <t>秋涛北路294号</t>
  </si>
  <si>
    <t>浙江省杭州市上城区闸弄口街道运道</t>
  </si>
  <si>
    <t>浙江省杭州市上城区笕桥街道杭州湾商务大厦A楼</t>
  </si>
  <si>
    <t>浙江省杭州市江干区秋涛北路|294号</t>
  </si>
  <si>
    <t>120.199230,30.285630</t>
  </si>
  <si>
    <t>中国建设银行股份有限公司义乌兴东支行</t>
  </si>
  <si>
    <t>江东中路300号</t>
  </si>
  <si>
    <t>浙江省金华市义乌市江东街道江东中路294号江东新村</t>
  </si>
  <si>
    <t>浙江省金华市义乌市江东街道五爱路108号五爱新村D区</t>
  </si>
  <si>
    <t>浙江省金华市义乌市江东中路|300号</t>
  </si>
  <si>
    <t>120.090163,29.299587</t>
  </si>
  <si>
    <t>中国建设银行股份有限公司杭州东站支行</t>
  </si>
  <si>
    <t>新风路318-2、318-3</t>
  </si>
  <si>
    <t>浙江省杭州市上城区笕桥街道天城座杭州佰富勤商贸广场南区</t>
  </si>
  <si>
    <t>浙江省杭州市上城区笕桥街道红街公寓</t>
  </si>
  <si>
    <t>浙江省杭州市江干区新风路|318</t>
  </si>
  <si>
    <t>120.206538,30.294085</t>
  </si>
  <si>
    <t>中国建设银行股份有限公司义乌农贸支行</t>
  </si>
  <si>
    <t>西城路533—537号</t>
  </si>
  <si>
    <t>浙江省金华市义乌市北苑街道西城路529-531号义乌副食品市场</t>
  </si>
  <si>
    <t>浙江省金华市义乌市北苑街道秀禾路16号义乌市绣湖中学</t>
  </si>
  <si>
    <t>浙江省金华市义乌市西城路|533|537</t>
  </si>
  <si>
    <t>120.057529,29.305880</t>
  </si>
  <si>
    <t>中国建设银行股份有限公司义乌之江支行</t>
  </si>
  <si>
    <t>江东南路109-113号</t>
  </si>
  <si>
    <t>浙江省金华市义乌市江东街道江东南路115号江南4区</t>
  </si>
  <si>
    <t>浙江省金华市义乌市江东街道龚青路龚大塘1区</t>
  </si>
  <si>
    <t>浙江省金华市义乌市江东南路|109|113</t>
  </si>
  <si>
    <t>120.076055,29.285117</t>
  </si>
  <si>
    <t>中国建设银行股份有限公司杭州笕桥支行</t>
  </si>
  <si>
    <t>笕桥镇丁兰路82、84号一至二层</t>
  </si>
  <si>
    <t>浙江省杭州市上城区笕桥街道同协路430号</t>
  </si>
  <si>
    <t>浙江省杭州市上城区笕桥街道丁兰路82-84号天市茗国际大酒店(丁兰路)</t>
  </si>
  <si>
    <t>浙江省杭州市江干区丁兰路|82|84</t>
  </si>
  <si>
    <t>120.219401,30.327351</t>
  </si>
  <si>
    <t>中国建设银行股份有限公司义乌信达支行</t>
  </si>
  <si>
    <t>春江路2-1号</t>
  </si>
  <si>
    <t>浙江省金华市义乌市稠城街道篁园路中国小商品城·篁园服装市场</t>
  </si>
  <si>
    <t>浙江省金华市义乌市稠城街道江滨北路12号江滨公园</t>
  </si>
  <si>
    <t>浙江省金华市义乌市春江路|2|1号</t>
  </si>
  <si>
    <t>120.080915,29.299474</t>
  </si>
  <si>
    <t>浙江海宁德商村镇银行股份有限公司</t>
  </si>
  <si>
    <t>海昌南路331号</t>
  </si>
  <si>
    <t>浙江省嘉兴市海宁市海洲街道学思堂教育(海宁校区)海宁金融中心</t>
  </si>
  <si>
    <t>浙江省嘉兴市海宁市硖石街道海州东路417号海城名家公寓</t>
  </si>
  <si>
    <t>浙江省嘉兴市海宁市海昌南路|331号</t>
  </si>
  <si>
    <t>120.692983,30.505593</t>
  </si>
  <si>
    <t>中国建设银行股份有限公司杭州富春路支行</t>
  </si>
  <si>
    <t>富春路891号-895号</t>
  </si>
  <si>
    <t>浙江省杭州市上城区四季青街道万象城杭州万象城</t>
  </si>
  <si>
    <t>浙江省杭州市上城区四季青街道中国建设银行(杭州钱塘支行)盛世钱塘</t>
  </si>
  <si>
    <t>浙江省杭州市桐庐县富春路|891号</t>
  </si>
  <si>
    <t>120.222036,30.257807</t>
  </si>
  <si>
    <t>中国建设银行股份有限公司海宁鹃湖支行</t>
  </si>
  <si>
    <t>水月亭东路185号</t>
  </si>
  <si>
    <t>浙江省嘉兴市海宁市硖石街道上谷路2号海宁生态绿地公园</t>
  </si>
  <si>
    <t>浙江省嘉兴市海宁市海昌街道丁公堰文化活动中心丁公堰社区</t>
  </si>
  <si>
    <t>浙江省嘉兴市海宁市水月亭东路</t>
  </si>
  <si>
    <t>120.712302,30.524616</t>
  </si>
  <si>
    <t>中国建设银行股份有限公司杭州临安喜运来支行</t>
  </si>
  <si>
    <t>锦城街道临天路1869号</t>
  </si>
  <si>
    <t>浙江省杭州市临安区锦城街道中国建设银行(临安喜运来支行)杭州市临安区人力资源和社会保障局</t>
  </si>
  <si>
    <t>浙江省杭州市临安区锦城街道农林大路177号临安实验小学</t>
  </si>
  <si>
    <t>浙江省杭州市临安区临天路</t>
  </si>
  <si>
    <t>119.717106,30.229301</t>
  </si>
  <si>
    <t>中国建设银行股份有限公司海宁经济开发区支行</t>
  </si>
  <si>
    <t>洛隆路511号</t>
  </si>
  <si>
    <t>浙江省嘉兴市海宁市海昌街道洛隆路515-2号金领华都</t>
  </si>
  <si>
    <t>浙江省嘉兴市海宁市海昌街道文苑路</t>
  </si>
  <si>
    <t>浙江省嘉兴市海宁市洛隆路|511</t>
  </si>
  <si>
    <t>120.672787,30.534420</t>
  </si>
  <si>
    <t>中国光大银行股份有限公司杭州滨江支行</t>
  </si>
  <si>
    <t>浙江省杭州市滨江区江南大道123-127号</t>
  </si>
  <si>
    <t>浙江省杭州市滨江区长河街道闸站河绿道浙江大学医学院附属第二医院滨江院区</t>
  </si>
  <si>
    <t>浙江省杭州市滨江区长河街道宾兹精品酒店(江汉路店)钱龙大厦</t>
  </si>
  <si>
    <t>浙江省杭州市滨江区江南大道|123|-127</t>
  </si>
  <si>
    <t>120.211017,30.205508</t>
  </si>
  <si>
    <t>中国建设银行股份有限公司海宁文苑路支行</t>
  </si>
  <si>
    <t>文苑路132-2号</t>
  </si>
  <si>
    <t>浙江省嘉兴市海宁市海洲街道联合路世纪花园(文苑南路)</t>
  </si>
  <si>
    <t>浙江省嘉兴市海宁市硖石街道长水路长水里小区</t>
  </si>
  <si>
    <t>浙江省嘉兴市海宁市文苑路|132|2</t>
  </si>
  <si>
    <t>120.682083,30.520001</t>
  </si>
  <si>
    <t>中国建设银行股份有限公司杭州临安万事达支行</t>
  </si>
  <si>
    <t>锦城街道城中街762、764、766、768号</t>
  </si>
  <si>
    <t>浙江省杭州市临安区锦城街道临安人家鑫泽大酒店</t>
  </si>
  <si>
    <t>浙江省杭州市临安区城中街|762</t>
  </si>
  <si>
    <t>119.705058,30.226079</t>
  </si>
  <si>
    <t>中国建设银行股份有限公司海宁长安支行</t>
  </si>
  <si>
    <t>长安镇青年路50号</t>
  </si>
  <si>
    <t>浙江省嘉兴市海宁市长安镇青年路</t>
  </si>
  <si>
    <t>浙江省嘉兴市海宁市青年路|50号</t>
  </si>
  <si>
    <t>120.447155,30.452725</t>
  </si>
  <si>
    <t>中国建设银行股份有限公司海宁许村支行</t>
  </si>
  <si>
    <t>市场路233号</t>
  </si>
  <si>
    <t>浙江省嘉兴市海宁市许村镇中国建设银行(海宁许村支行)家纺城3期</t>
  </si>
  <si>
    <t>浙江省嘉兴市桐乡市市场路|233号</t>
  </si>
  <si>
    <t>120.699242,30.744410</t>
  </si>
  <si>
    <t>中国建设银行股份有限公司杭州临安锦北支行</t>
  </si>
  <si>
    <t>锦北街道武肃街978号一层商铺</t>
  </si>
  <si>
    <t>浙江省杭州市临安区锦北街道林水山居</t>
  </si>
  <si>
    <t>浙江省杭州市临安区锦城街道银杏路浙江农林大学东湖校区</t>
  </si>
  <si>
    <t>浙江省杭州市临安区武肃街</t>
  </si>
  <si>
    <t>119.712651,30.249255</t>
  </si>
  <si>
    <t>中国建设银行股份有限公司海宁袁花支行</t>
  </si>
  <si>
    <t>长益路804-810号</t>
  </si>
  <si>
    <t>浙江省嘉兴市海宁市袁花镇长益路802号龙山景苑</t>
  </si>
  <si>
    <t>浙江省嘉兴市海宁市袁花镇701县道</t>
  </si>
  <si>
    <t>浙江省嘉兴市海宁市长益路</t>
  </si>
  <si>
    <t>120.780201,30.411619</t>
  </si>
  <si>
    <t>中国建设银行股份有限公司杭州昌化支行</t>
  </si>
  <si>
    <t>昌化镇东大街14号</t>
  </si>
  <si>
    <t>浙江省杭州市临安区昌化镇东街</t>
  </si>
  <si>
    <t>浙江省杭州市临安区昌化镇昌化公路路政管理大队昌化中队</t>
  </si>
  <si>
    <t>浙江省杭州市临安区昌化镇东大街</t>
  </si>
  <si>
    <t>119.224740,30.164508</t>
  </si>
  <si>
    <t>中国建设银行股份有限公司海宁连杭支行</t>
  </si>
  <si>
    <t>连杭经济区春澜路5号</t>
  </si>
  <si>
    <t>浙江省嘉兴市海宁市长安镇春澜路5-1号维也纳智好酒店(海宁店)</t>
  </si>
  <si>
    <t>浙江省嘉兴市海宁市长安镇331县道</t>
  </si>
  <si>
    <t>浙江省嘉兴市海宁市春澜路|5</t>
  </si>
  <si>
    <t>120.421716,30.383071</t>
  </si>
  <si>
    <t>浙江永康农银村镇银行有限责任公司</t>
  </si>
  <si>
    <t>芝英后城大街424号</t>
  </si>
  <si>
    <t>浙江省金华市永康市芝英镇浙江永康农银村镇银行四村小区</t>
  </si>
  <si>
    <t>浙江省金华市永康市芝英镇雄安金属材料公司</t>
  </si>
  <si>
    <t>浙江省金华市永康市后城大街|424号</t>
  </si>
  <si>
    <t>120.135548,28.942856</t>
  </si>
  <si>
    <t>中国建设银行股份有限公司杭州於潜支行</t>
  </si>
  <si>
    <t>於潜镇潜阳路29号</t>
  </si>
  <si>
    <t>浙江省杭州市临安区於潜镇中国建设银行(杭州於潜支行)於潜中学</t>
  </si>
  <si>
    <t>浙江省杭州市临安区潜阳路|29号</t>
  </si>
  <si>
    <t>119.401193,30.181870</t>
  </si>
  <si>
    <t>台州银行股份有限公司舟山马岙社区支行</t>
  </si>
  <si>
    <t>马岙街道步行街D号楼45-47号</t>
  </si>
  <si>
    <t>浙江省舟山市定海区马岙街道台州银行(马岙社区支行)马岙博物馆</t>
  </si>
  <si>
    <t>浙江省舟山市定海区马岙街道马北线东方家园</t>
  </si>
  <si>
    <t>浙江省舟山市定海区马岙步行街</t>
  </si>
  <si>
    <t>122.091892,30.114728</t>
  </si>
  <si>
    <t>中国建设银行股份有限公司杭州建国路支行</t>
  </si>
  <si>
    <t>建国中路272-276号</t>
  </si>
  <si>
    <t>浙江省杭州市上城区小营街道中国建设银行(建国路支行)杭州市胜利幼儿园(大学路园区)</t>
  </si>
  <si>
    <t>浙江省杭州市拱墅区潮鸣街道环城东路凤起潮鸣府</t>
  </si>
  <si>
    <t>浙江省杭州市上城区建国中路|272|276</t>
  </si>
  <si>
    <t>120.180952,30.256801</t>
  </si>
  <si>
    <t>台州银行股份有限公司舟山朱家尖社区支行</t>
  </si>
  <si>
    <t>朱家尖莲花路1号</t>
  </si>
  <si>
    <t>浙江省舟山市普陀区朱家尖街道莲花北路1号朱家尖景区</t>
  </si>
  <si>
    <t>浙江省舟山市普陀区莲花路|1号</t>
  </si>
  <si>
    <t>122.388780,29.915508</t>
  </si>
  <si>
    <t>中国建设银行股份有限公司杭州象山路支行</t>
  </si>
  <si>
    <t>转塘街道云溪印象创意园1幢商铺1</t>
  </si>
  <si>
    <t>浙江省杭州市西湖区转塘街道定山西苑2区</t>
  </si>
  <si>
    <t>浙江省杭州市西湖区转塘街道中国建设银行(杭州象山路支行)云溪印象创意园</t>
  </si>
  <si>
    <t>浙江省杭州市西湖区云溪印象创意园|1幢</t>
  </si>
  <si>
    <t>120.073135,30.147516</t>
  </si>
  <si>
    <t>中国建设银行股份有限公司杭州青山湖科技城支行</t>
  </si>
  <si>
    <t>青山湖街道蒋墅街73、75号（灵鹤路）</t>
  </si>
  <si>
    <t>浙江省杭州市临安区青山湖街道蒋墅街73-75号大园新城南区</t>
  </si>
  <si>
    <t>浙江省杭州市临安区青山湖街道发达畈</t>
  </si>
  <si>
    <t>浙江省杭州市临安区青山湖街道</t>
  </si>
  <si>
    <t>119.815168,30.248511</t>
  </si>
  <si>
    <t>中国建设银行股份有限公司桐乡科技支行</t>
  </si>
  <si>
    <t>庆丰南路（南）50、56、60号</t>
  </si>
  <si>
    <t>浙江省嘉兴市桐乡市梧桐街道世纪大道巨匠·金色年华</t>
  </si>
  <si>
    <t>浙江省嘉兴市桐乡市梧桐街道振兴东路480号</t>
  </si>
  <si>
    <t>浙江省嘉兴市桐乡市庆丰南路</t>
  </si>
  <si>
    <t>120.552036,30.626761</t>
  </si>
  <si>
    <t>中国农业发展银行浙江省分行营业部</t>
  </si>
  <si>
    <t>建国北路283号</t>
  </si>
  <si>
    <t>浙江省杭州市拱墅区潮鸣街道双牛大厦高级公寓</t>
  </si>
  <si>
    <t>浙江省杭州市拱墅区潮鸣街道环城东路286号杭州第十四中学教育集团艮山中学</t>
  </si>
  <si>
    <t>浙江省杭州市下城区建国北路|283</t>
  </si>
  <si>
    <t>120.180344,30.263838</t>
  </si>
  <si>
    <t>中国建设银行股份有限公司桐乡振兴东路支行</t>
  </si>
  <si>
    <t>振兴东路77号</t>
  </si>
  <si>
    <t>浙江省嘉兴市桐乡市梧桐街道振兴东路57号华银春天花园2期</t>
  </si>
  <si>
    <t>浙江省嘉兴市桐乡市梧桐街道环园路桐乡市传媒中心</t>
  </si>
  <si>
    <t>浙江省嘉兴市嘉善县振兴东路|77</t>
  </si>
  <si>
    <t>120.577381,30.628618</t>
  </si>
  <si>
    <t>中国建设银行股份有限公司杭州文三路支行</t>
  </si>
  <si>
    <t>文三路49号</t>
  </si>
  <si>
    <t>浙江省杭州市西湖区翠苑街道东方通信大厦</t>
  </si>
  <si>
    <t>浙江省杭州市西湖区文三路|49号</t>
  </si>
  <si>
    <t>120.148519,30.277734</t>
  </si>
  <si>
    <t>中国建设银行股份有限公司桐乡庆丰北路支行</t>
  </si>
  <si>
    <t>庆丰北路333-336号</t>
  </si>
  <si>
    <t>浙江省嘉兴市桐乡市梧桐街道中国农业银行(桐乡城北支行)环北新村</t>
  </si>
  <si>
    <t>浙江省嘉兴市桐乡市梧桐街道大庄桥城福小区</t>
  </si>
  <si>
    <t>浙江省嘉兴市桐乡市庆丰北路|333|336号</t>
  </si>
  <si>
    <t>120.549750,30.646019</t>
  </si>
  <si>
    <t>中国建设银行股份有限公司杭州玉泉支行</t>
  </si>
  <si>
    <t>曙光路85-3号</t>
  </si>
  <si>
    <t>浙江省杭州市西湖区灵隐街道玉古路4-1号杭州植物园</t>
  </si>
  <si>
    <t>浙江省杭州市西湖区北山街道曙光路85-3号杭州白沙泉并购金融街区</t>
  </si>
  <si>
    <t>浙江省杭州市临安区曙光路|85|3</t>
  </si>
  <si>
    <t>119.047286,29.593312</t>
  </si>
  <si>
    <t>中国建设银行股份有限公司桐乡城东支行</t>
  </si>
  <si>
    <t>振兴东路688号</t>
  </si>
  <si>
    <t>浙江省嘉兴市桐乡市梧桐街道振兴东路690号金都商务楼</t>
  </si>
  <si>
    <t>浙江省嘉兴市桐乡市梧桐街道康民路160号康民小区</t>
  </si>
  <si>
    <t>浙江省嘉兴市嘉善县振兴东路|688</t>
  </si>
  <si>
    <t>120.562092,30.628703</t>
  </si>
  <si>
    <t>中国建设银行股份有限公司桐乡城西支行</t>
  </si>
  <si>
    <t>振兴西路中段</t>
  </si>
  <si>
    <t>浙江省嘉兴市桐乡市梧桐街道中国建设银行(桐乡城西支行)星新宾馆</t>
  </si>
  <si>
    <t>浙江省嘉兴市桐乡市梧桐街道梧桐大街789-793号</t>
  </si>
  <si>
    <t>浙江省嘉兴市桐乡市振兴西路中段</t>
  </si>
  <si>
    <t>120.536107,30.627510</t>
  </si>
  <si>
    <t>中国建设银行股份有限公司杭州杭大路支行</t>
  </si>
  <si>
    <t>杭大路15号</t>
  </si>
  <si>
    <t>浙江省杭州市西湖区灵隐街道招商银行(杭州分行)金鼎广场</t>
  </si>
  <si>
    <t>浙江省杭州市西湖区杭大路|15</t>
  </si>
  <si>
    <t>120.140343,30.269547</t>
  </si>
  <si>
    <t>中国建设银行股份有限公司杭州浙大支行</t>
  </si>
  <si>
    <t>余杭塘路388号</t>
  </si>
  <si>
    <t>浙江省杭州市西湖区三墩镇求是书院(浙江大学分院)浙江大学紫金港校区-求是大讲堂</t>
  </si>
  <si>
    <t>浙江省杭州市西湖区三墩镇中国建设银行(杭州浙大支行)</t>
  </si>
  <si>
    <t>浙江省杭州市余杭区余杭塘路|388号</t>
  </si>
  <si>
    <t>120.114064,30.293847</t>
  </si>
  <si>
    <t>中国建设银行股份有限公司桐乡幸福支行</t>
  </si>
  <si>
    <t>振东新区校场东路559号-563号</t>
  </si>
  <si>
    <t>浙江省嘉兴市桐乡市梧桐街道校场东路盛大开元</t>
  </si>
  <si>
    <t>浙江省嘉兴市桐乡市梧桐街道世纪大道1316-1318号嘉豪宾馆(世纪大道店)</t>
  </si>
  <si>
    <t>浙江省嘉兴市桐乡市校场东路|559|563号</t>
  </si>
  <si>
    <t>120.563787,30.620901</t>
  </si>
  <si>
    <t>中国农业发展银行宁波市分行</t>
  </si>
  <si>
    <t>灵桥路255号</t>
  </si>
  <si>
    <t>浙江省宁波市海曙区江厦街道中宁大厦</t>
  </si>
  <si>
    <t>浙江省宁波市海曙区江厦街道灵桥路</t>
  </si>
  <si>
    <t>浙江省宁波市海曙区灵桥路|255号</t>
  </si>
  <si>
    <t>121.551838,29.860055</t>
  </si>
  <si>
    <t>中国建设银行股份有限公司桐乡乌镇支行</t>
  </si>
  <si>
    <t>凤仙路148号</t>
  </si>
  <si>
    <t>浙江省嘉兴市桐乡市乌镇镇隆源路130号</t>
  </si>
  <si>
    <t>浙江省嘉兴市桐乡市乌镇镇北大街河东20号</t>
  </si>
  <si>
    <t>浙江省嘉兴市桐乡市凤仙路</t>
  </si>
  <si>
    <t>120.487822,30.742358</t>
  </si>
  <si>
    <t>中国建设银行股份有限公司杭州留下支行</t>
  </si>
  <si>
    <t>留下镇留下街135号</t>
  </si>
  <si>
    <t>浙江省杭州市西湖区留下街道横荆路浙江工业大学屏峰校区</t>
  </si>
  <si>
    <t>浙江省杭州市西湖区留下街道留下西苑</t>
  </si>
  <si>
    <t>浙江省杭州市西湖区留下街|135号</t>
  </si>
  <si>
    <t>120.053426,30.242249</t>
  </si>
  <si>
    <t>中国农业发展银行湖州市分行</t>
  </si>
  <si>
    <t>东街85号</t>
  </si>
  <si>
    <t>浙江省湖州市吴兴区月河街道东街75号中房·盛世华庭</t>
  </si>
  <si>
    <t>浙江省湖州市吴兴区飞英街道新华路95号竹翠园</t>
  </si>
  <si>
    <t>浙江省湖州市德清县东街|85</t>
  </si>
  <si>
    <t>120.105431,30.863261</t>
  </si>
  <si>
    <t>中国建设银行股份有限公司桐乡濮院羊毛衫市场支行</t>
  </si>
  <si>
    <t>羊毛衫市场二区一号</t>
  </si>
  <si>
    <t>浙江省嘉兴市桐乡市濮院镇双鹿服饰(中国)有限公司天猫双11爆款产业带濮院服装</t>
  </si>
  <si>
    <t>浙江省嘉兴市桐乡市濮院镇长木桥路天猫双11爆款产业带濮院服装</t>
  </si>
  <si>
    <t>浙江省嘉兴市秀洲区羊毛衫市场</t>
  </si>
  <si>
    <t>120.664891,30.681784</t>
  </si>
  <si>
    <t>中国农业发展银行嘉兴市分行</t>
  </si>
  <si>
    <t>洪兴路972号</t>
  </si>
  <si>
    <t>浙江省嘉兴市秀洲区嘉北街道洪兴路972号</t>
  </si>
  <si>
    <t>浙江省嘉兴市秀洲区嘉北街道天河街友谊小学</t>
  </si>
  <si>
    <t>中国建设银行股份有限公司桐乡濮院支行</t>
  </si>
  <si>
    <t>凯旋路1098号</t>
  </si>
  <si>
    <t>浙江省嘉兴市桐乡市濮院镇中国银行(桐乡濮院支行)天猫双11爆款产业带濮院服装</t>
  </si>
  <si>
    <t>浙江省嘉兴市桐乡市濮院镇洪硖公路大其里新村</t>
  </si>
  <si>
    <t>浙江省嘉兴市桐乡市凯旋路|1098号</t>
  </si>
  <si>
    <t>120.732080,30.761157</t>
  </si>
  <si>
    <t>中国农业发展银行绍兴市分行</t>
  </si>
  <si>
    <t>延安东路176号</t>
  </si>
  <si>
    <t>浙江省绍兴市越城区稽山街道延安东路滨河公园</t>
  </si>
  <si>
    <t>浙江省绍兴市越城区迪荡街道三星中央空调绍兴建材城-东区</t>
  </si>
  <si>
    <t>浙江省绍兴市越城区延安东路|176</t>
  </si>
  <si>
    <t>120.602748,29.988551</t>
  </si>
  <si>
    <t>中国建设银行股份有限公司桐乡崇福支行</t>
  </si>
  <si>
    <t>崇德东路93号</t>
  </si>
  <si>
    <t>浙江省嘉兴市桐乡市崇福镇崇德东路东兴商厦(崇福分公司)</t>
  </si>
  <si>
    <t>浙江省嘉兴市桐乡市崇福镇兴民路40号</t>
  </si>
  <si>
    <t>浙江省嘉兴市桐乡市崇德东路|93号</t>
  </si>
  <si>
    <t>120.438562,30.527866</t>
  </si>
  <si>
    <t>中国建设银行股份有限公司桐乡洲泉支行</t>
  </si>
  <si>
    <t>湘溪大道368号</t>
  </si>
  <si>
    <t>浙江省嘉兴市桐乡市洲泉镇湘溪大道360号新洲景苑北区</t>
  </si>
  <si>
    <t>浙江省嘉兴市桐乡市洲泉镇金鸡路408号</t>
  </si>
  <si>
    <t>浙江省嘉兴市桐乡市湘溪大道|368</t>
  </si>
  <si>
    <t>120.356070,30.570509</t>
  </si>
  <si>
    <t>中国农业发展银行金华市分行</t>
  </si>
  <si>
    <t>人民东路511号</t>
  </si>
  <si>
    <t>浙江省金华市婺城区城东街道金华眼科医院(人民东路)东方公寓(天柱巷)</t>
  </si>
  <si>
    <t>浙江省金华市婺城区城东街道金华市成功学校</t>
  </si>
  <si>
    <t>浙江省金华市浦江县人民东路|511</t>
  </si>
  <si>
    <t>119.661928,29.106458</t>
  </si>
  <si>
    <t>中国农业发展银行衢州市分行</t>
  </si>
  <si>
    <t>府东路730号</t>
  </si>
  <si>
    <t>浙江省衢州市柯城区信安街道府东街732号</t>
  </si>
  <si>
    <t>浙江省衢州市柯城区信安街道民航大道25号</t>
  </si>
  <si>
    <t>浙江省衢州市衢江区府东路|730号</t>
  </si>
  <si>
    <t>118.880055,28.964579</t>
  </si>
  <si>
    <t>中国建设银行股份有限公司湖州南浔开发区支行</t>
  </si>
  <si>
    <t>人瑞路929-937号</t>
  </si>
  <si>
    <t>浙江省湖州市吴兴区康山街道外庄路得力·浅水湾</t>
  </si>
  <si>
    <t>浙江省湖州市吴兴区朝阳街道所前街经协大厦(所前街)</t>
  </si>
  <si>
    <t>浙江省湖州市南浔区人瑞路|929号|-937号</t>
  </si>
  <si>
    <t>120.414237,30.865560</t>
  </si>
  <si>
    <t>湖州银行股份有限公司仁北支行</t>
  </si>
  <si>
    <t>在水一方家园8幢德清路1293-1299号</t>
  </si>
  <si>
    <t>浙江省湖州市吴兴区仁皇山街道德清路1287号在水一方家园</t>
  </si>
  <si>
    <t>浙江省湖州市吴兴区仁皇山街道度假区公安浙江信息工程学校警务室浙江信息工程学校</t>
  </si>
  <si>
    <t>浙江省湖州市吴兴区德清路|1293|-1299号</t>
  </si>
  <si>
    <t>120.081645,30.901669</t>
  </si>
  <si>
    <t>中国农业发展银行舟山市分行</t>
  </si>
  <si>
    <t>人民北路32号</t>
  </si>
  <si>
    <t>浙江省舟山市定海区昌国街道中国农业发展银行(舟山市分行)定海一中</t>
  </si>
  <si>
    <t>浙江省舟山市定海区城东街道蟠洋山路</t>
  </si>
  <si>
    <t>浙江省舟山市普陀区人民北路|32号</t>
  </si>
  <si>
    <t>122.107420,30.020974</t>
  </si>
  <si>
    <t>中国农业发展银行台州市分行</t>
  </si>
  <si>
    <t>中心大道215号</t>
  </si>
  <si>
    <t>浙江省台州市椒江区葭沚街道中国农业发展银行(台州市分行)台州移动运大楼</t>
  </si>
  <si>
    <t>浙江省台州市椒江区葭沚街道瑞景名苑</t>
  </si>
  <si>
    <t>浙江省台州市温岭市中心大道|215号</t>
  </si>
  <si>
    <t>121.410890,28.666430</t>
  </si>
  <si>
    <t>湖州银行股份有限公司杨家埠支行</t>
  </si>
  <si>
    <t>赵湾一路139号</t>
  </si>
  <si>
    <t>浙江省湖州市吴兴区龙溪街道赵湾一路</t>
  </si>
  <si>
    <t>浙江省湖州市吴兴区仁皇山街道凤咮北路仁皇山景区</t>
  </si>
  <si>
    <t>浙江省湖州市吴兴区赵湾一路|139号</t>
  </si>
  <si>
    <t>120.052149,30.893006</t>
  </si>
  <si>
    <t>中国农业发展银行丽水市分行</t>
  </si>
  <si>
    <t>开发路825号</t>
  </si>
  <si>
    <t>浙江省丽水市莲都区紫金街道丽水市建筑装潢材料市场有限公司浙江丽水装潢材料市场</t>
  </si>
  <si>
    <t>浙江省丽水市莲都区岩泉街道和平路</t>
  </si>
  <si>
    <t>浙江省丽水市莲都区开发路|825</t>
  </si>
  <si>
    <t>119.935950,28.449260</t>
  </si>
  <si>
    <t>中国建设银行股份有限公司湖州双林支行</t>
  </si>
  <si>
    <t>双林和睦路57号</t>
  </si>
  <si>
    <t>浙江省湖州市南浔区和睦路|57号</t>
  </si>
  <si>
    <t>120.326868,30.777983</t>
  </si>
  <si>
    <t>中国建设银行股份有限公司湖州适园路支行</t>
  </si>
  <si>
    <t>南浔镇适园路683、685、686、687号</t>
  </si>
  <si>
    <t>浙江省湖州市南浔区适园路</t>
  </si>
  <si>
    <t>120.431244,30.872527</t>
  </si>
  <si>
    <t>中国建设银行股份有限公司湖州练市支行</t>
  </si>
  <si>
    <t>练市湖盐中路32号</t>
  </si>
  <si>
    <t>浙江省湖州市南浔区湖盐中路|32号</t>
  </si>
  <si>
    <t>120.410169,30.707340</t>
  </si>
  <si>
    <t>中国建设银行股份有限公司湖州菱湖支行</t>
  </si>
  <si>
    <t>菱湖镇东栅路口</t>
  </si>
  <si>
    <t>浙江省湖州市南浔区东栅路</t>
  </si>
  <si>
    <t>120.186449,30.712755</t>
  </si>
  <si>
    <t>湖州银行股份有限公司龙溪街道罗师庄社区支行</t>
  </si>
  <si>
    <t>师庄路小区123号第一层</t>
  </si>
  <si>
    <t>浙江省湖州市吴兴区龙溪街道师庄路</t>
  </si>
  <si>
    <t>浙江省湖州市吴兴区凤凰街道杭长桥北路1930号核工业园</t>
  </si>
  <si>
    <t>浙江省湖州市吴兴区师庄路小区</t>
  </si>
  <si>
    <t>120.064847,30.871008</t>
  </si>
  <si>
    <t>金华银行股份有限公司杭州萧山支行</t>
  </si>
  <si>
    <t>杭州市萧山区萧山经济技术开发区市心北路198号</t>
  </si>
  <si>
    <t>浙江省杭州市萧山区萧山经济技术开发区市心北路196号大成名座</t>
  </si>
  <si>
    <t>浙江省杭州市萧山区市心北路|198号</t>
  </si>
  <si>
    <t>120.268127,30.201306</t>
  </si>
  <si>
    <t>湖州银行股份有限公司杨家埠街道塘口社区支行</t>
  </si>
  <si>
    <t>杨家埠街道塘口集镇安泰路161号、163号</t>
  </si>
  <si>
    <t>浙江省湖州市吴兴区杨家埠街道安泰路177号弁南小学</t>
  </si>
  <si>
    <t>浙江省湖州市吴兴区杨家埠街道乌陵山</t>
  </si>
  <si>
    <t>浙江省湖州市吴兴区安泰路</t>
  </si>
  <si>
    <t>119.979846,30.887858</t>
  </si>
  <si>
    <t>湖州银行股份有限公司紫金桥支行</t>
  </si>
  <si>
    <t>八里店镇紫金桥农民新村6幢7-9号</t>
  </si>
  <si>
    <t>浙江省湖州市吴兴区八里店镇湖州银行(紫金桥支行)</t>
  </si>
  <si>
    <t>浙江省湖州市吴兴区八里店镇湖盐公路</t>
  </si>
  <si>
    <t>浙江省湖州市吴兴区农民新村|6幢</t>
  </si>
  <si>
    <t>120.162498,30.828965</t>
  </si>
  <si>
    <t>湖州银行股份有限公司升山支行</t>
  </si>
  <si>
    <t>八里店社区姚山路383、385、387、389号</t>
  </si>
  <si>
    <t>浙江省湖州市吴兴区八里店镇姚山路391号桂花苑(姚山路)</t>
  </si>
  <si>
    <t>浙江省湖州市吴兴区八里店镇富力城御西湖</t>
  </si>
  <si>
    <t>浙江省湖州市吴兴区姚山路</t>
  </si>
  <si>
    <t>120.194038,30.849086</t>
  </si>
  <si>
    <t>湖州银行股份有限公司二里桥支行</t>
  </si>
  <si>
    <t>东湖路1号</t>
  </si>
  <si>
    <t>浙江省湖州市吴兴区湖东街道湖州银行(二里桥支行)湖东综合大楼</t>
  </si>
  <si>
    <t>浙江省湖州市吴兴区湖东街道苕溪东路尊园(二环东路)</t>
  </si>
  <si>
    <t>浙江省湖州市吴兴区东湖路|1</t>
  </si>
  <si>
    <t>120.124132,30.854385</t>
  </si>
  <si>
    <t>湖州银行股份有限公司八里店镇戴山社区支行</t>
  </si>
  <si>
    <t>八里店镇戴山就龙山路21号</t>
  </si>
  <si>
    <t>浙江省湖州市吴兴区八里店镇振兴路13号千禧大厦(振兴路)</t>
  </si>
  <si>
    <t>浙江省湖州市吴兴区戴山</t>
  </si>
  <si>
    <t>120.204999,30.886054</t>
  </si>
  <si>
    <t>湖州银行股份有限公司八里店镇永福社区支行</t>
  </si>
  <si>
    <t>八里店镇永福社区S6幢10号</t>
  </si>
  <si>
    <t>浙江省湖州市吴兴区八里店镇湖州银行(永福社区支行)八里店镇永福幼儿园</t>
  </si>
  <si>
    <t>浙江省湖州市吴兴区八里店镇劝山圩</t>
  </si>
  <si>
    <t>浙江省湖州市吴兴区八里店镇</t>
  </si>
  <si>
    <t>120.201288,30.861758</t>
  </si>
  <si>
    <t>中国建设银行股份有限公司杭州莫干山路支行</t>
  </si>
  <si>
    <t>武林巷5号1楼</t>
  </si>
  <si>
    <t>浙江省杭州市西湖区西溪街道浙江电视台影视娱乐频道(武林巷)</t>
  </si>
  <si>
    <t>浙江省杭州市拱墅区米市巷街道叶青苑新华园</t>
  </si>
  <si>
    <t>浙江省杭州市西湖区武林巷|5</t>
  </si>
  <si>
    <t>120.151120,30.276281</t>
  </si>
  <si>
    <t>中国建设银行股份有限公司衢州开发区支行</t>
  </si>
  <si>
    <t>世纪大道195号</t>
  </si>
  <si>
    <t>浙江省衢州市柯城区新新街道世纪大道203号世纪美林</t>
  </si>
  <si>
    <t>浙江省衢州市柯城区新新街道百汇路567-569号世嘉花园</t>
  </si>
  <si>
    <t>浙江省衢州市柯城区世纪大道|195号</t>
  </si>
  <si>
    <t>118.889798,28.938396</t>
  </si>
  <si>
    <t>中国建设银行股份有限公司衢州斗潭支行</t>
  </si>
  <si>
    <t>浙江省衢州市柯城区信安街道书院东路书院裁缝店</t>
  </si>
  <si>
    <t>中国建设银行股份有限公司桐庐江北支行</t>
  </si>
  <si>
    <t>迎春路144、479、148、150、152号</t>
  </si>
  <si>
    <t>浙江省杭州市桐庐县桐君街道迎春路150号菲儿酒店</t>
  </si>
  <si>
    <t>浙江省杭州市桐庐县迎春路|144号</t>
  </si>
  <si>
    <t>120.223660,30.196580</t>
  </si>
  <si>
    <t>中国建设银行股份有限公司衢州柯城支行</t>
  </si>
  <si>
    <t>九龙南路28号1幢</t>
  </si>
  <si>
    <t>浙江省衢州市柯城区白云街道衢州广电国旅</t>
  </si>
  <si>
    <t>浙江省衢州市柯城区白云街道花园东大道</t>
  </si>
  <si>
    <t>浙江省衢州市柯城区九龙南路|28号|1幢</t>
  </si>
  <si>
    <t>118.850454,28.967108</t>
  </si>
  <si>
    <t>中国建设银行股份有限公司衢州荷花支行</t>
  </si>
  <si>
    <t>荷花中路210号</t>
  </si>
  <si>
    <t>浙江省衢州市柯城区荷花街道荷花中路279号荷花小区(荷花中路)</t>
  </si>
  <si>
    <t>浙江省衢州市柯城区新新街道花园前35号</t>
  </si>
  <si>
    <t>浙江省衢州市柯城区荷花中路|210</t>
  </si>
  <si>
    <t>118.876679,28.938879</t>
  </si>
  <si>
    <t>浙江民泰商业银行股份有限公司路桥桐屿小微企业专营支行</t>
  </si>
  <si>
    <t>桐屿街道振屿路258号</t>
  </si>
  <si>
    <t>浙江省台州市路桥区桐屿街道浙江民泰商业银行(桐屿支行)建设小区(桐屿路)</t>
  </si>
  <si>
    <t>浙江省台州市路桥区桐屿街道腾达西路</t>
  </si>
  <si>
    <t>浙江省台州市路桥区振屿路|258号</t>
  </si>
  <si>
    <t>121.330825,28.588467</t>
  </si>
  <si>
    <t>中国建设银行股份有限公司衢州荷花西路支行</t>
  </si>
  <si>
    <t>荷花三路36号</t>
  </si>
  <si>
    <t>浙江省衢州市柯城区荷花街道荷三路44号安居小区(荷花西路)</t>
  </si>
  <si>
    <t>浙江省衢州市柯城区荷花街道三衢路附251荷花小区(荷花中路)</t>
  </si>
  <si>
    <t>浙江省衢州市柯城区荷花三路|36号</t>
  </si>
  <si>
    <t>118.871121,28.935875</t>
  </si>
  <si>
    <t>中国建设银行股份有限公司衢州车站支行</t>
  </si>
  <si>
    <t>荷花中路18-24号</t>
  </si>
  <si>
    <t>浙江省衢州市柯城区荷花街道中国建设银行(车站支行)衢州融金广场</t>
  </si>
  <si>
    <t>浙江省衢州市柯城区府山街道衢化路116号</t>
  </si>
  <si>
    <t>浙江省衢州市柯城区荷花中路|18|-24号</t>
  </si>
  <si>
    <t>118.874516,28.947789</t>
  </si>
  <si>
    <t>中国建设银行股份有限公司衢州大南门支行</t>
  </si>
  <si>
    <t>通荷路160号</t>
  </si>
  <si>
    <t>浙江省衢州市柯城区荷花街道劳动路12号衢州市帝京大酒店</t>
  </si>
  <si>
    <t>浙江省衢州市柯城区府山街道蝴蝶路45-1号荣峰宾馆(蝴蝶路)</t>
  </si>
  <si>
    <t>浙江省衢州市柯城区通荷路|160号</t>
  </si>
  <si>
    <t>118.871690,28.946403</t>
  </si>
  <si>
    <t>浙江景宁银座村镇银行股份有限公司</t>
  </si>
  <si>
    <t>复兴西路2号</t>
  </si>
  <si>
    <t>浙江省丽水市景宁畲族自治县红星街道复兴西路4号</t>
  </si>
  <si>
    <t>浙江省丽水市景宁畲族自治县复兴西路|2号</t>
  </si>
  <si>
    <t>119.633317,27.976539</t>
  </si>
  <si>
    <t>中国光大银行股份有限公司杭州武林支行</t>
  </si>
  <si>
    <t>浙江省杭州市拱墅区体育场路383号</t>
  </si>
  <si>
    <t>浙江省杭州市拱墅区武林街道运务大楼</t>
  </si>
  <si>
    <t>浙江省杭州市下城区体育场路|383号</t>
  </si>
  <si>
    <t>120.157960,30.270341</t>
  </si>
  <si>
    <t>中国建设银行股份有限公司衢州河西支行</t>
  </si>
  <si>
    <t>九华北大道6号</t>
  </si>
  <si>
    <t>浙江省衢州市柯城区白云街道中国建设银行(河西分理处)金都西江月小区</t>
  </si>
  <si>
    <t>浙江省衢州市柯城区白云街道学仕路</t>
  </si>
  <si>
    <t>浙江省衢州市柯城区九华北大道|6号</t>
  </si>
  <si>
    <t>118.864948,28.972566</t>
  </si>
  <si>
    <t>中国建设银行股份有限公司桐庐分水支行</t>
  </si>
  <si>
    <t>分水镇东门路354-360号</t>
  </si>
  <si>
    <t>浙江省杭州市桐庐县分水镇万里嘉园</t>
  </si>
  <si>
    <t>浙江省杭州市桐庐县分水镇怀恩路印丰移民村</t>
  </si>
  <si>
    <t>浙江省杭州市桐庐县东门路|354</t>
  </si>
  <si>
    <t>119.444704,29.927605</t>
  </si>
  <si>
    <t>中国建设银行股份有限公司衢州衢化支行</t>
  </si>
  <si>
    <t>巨化南一道3号</t>
  </si>
  <si>
    <t>浙江省衢州市柯城区花园街道南一道</t>
  </si>
  <si>
    <t>浙江省衢州市柯城区花园街道秀江路11-29号衢州市柯城区巨化中学</t>
  </si>
  <si>
    <t>浙江省衢州市柯城区南一道|3号</t>
  </si>
  <si>
    <t>118.909120,28.892490</t>
  </si>
  <si>
    <t>中国建设银行股份有限公司杭州体育场路支行</t>
  </si>
  <si>
    <t>体育场路481号二楼</t>
  </si>
  <si>
    <t>浙江省杭州市西湖区北山街道今日浙江杂志社浙江省经济和信息化厅</t>
  </si>
  <si>
    <t>浙江省杭州市拱墅区米市巷街道密渡桥路武林公寓(密渡桥路)</t>
  </si>
  <si>
    <t>浙江省杭州市西湖区体育场路|481</t>
  </si>
  <si>
    <t>120.152767,30.268945</t>
  </si>
  <si>
    <t>中国建设银行股份有限公司衢州芹江东路支行</t>
  </si>
  <si>
    <t>芹江东路192号</t>
  </si>
  <si>
    <t>浙江省衢州市柯城区白云街道芹江东路192号新湖景城(双岭南路)</t>
  </si>
  <si>
    <t>浙江省衢州市柯城区白云街道九龙南路</t>
  </si>
  <si>
    <t>浙江省衢州市柯城区芹江东路</t>
  </si>
  <si>
    <t>118.843510,28.959489</t>
  </si>
  <si>
    <t>中国建设银行股份有限公司桐庐新区支行</t>
  </si>
  <si>
    <t>春江路918号</t>
  </si>
  <si>
    <t>浙江省杭州市桐庐县城南街道中国建设银行(桐庐新区分理处)顺发·一品江山</t>
  </si>
  <si>
    <t>浙江省杭州市桐庐县城南街道梧桐公寓(南苑新居东北)罗马酒店</t>
  </si>
  <si>
    <t>浙江省杭州市萧山区春江路|918号</t>
  </si>
  <si>
    <t>119.680966,29.791827</t>
  </si>
  <si>
    <t>中国建设银行股份有限公司桐庐江南支行</t>
  </si>
  <si>
    <t>迎春南路376-380号</t>
  </si>
  <si>
    <t>浙江省杭州市桐庐县城南街道瑶琳嘉苑</t>
  </si>
  <si>
    <t>浙江省杭州市桐庐县城南街道瑶琳路254号阳光华庭东区</t>
  </si>
  <si>
    <t>浙江省杭州市桐庐县迎春南路|376|380</t>
  </si>
  <si>
    <t>119.688716,29.794894</t>
  </si>
  <si>
    <t>中国农业发展银行诸暨市支行</t>
  </si>
  <si>
    <t>高湖路76-6号</t>
  </si>
  <si>
    <t>浙江省绍兴市诸暨市浣东街道滨江北路</t>
  </si>
  <si>
    <t>浙江省绍兴市诸暨市高湖路|76|6</t>
  </si>
  <si>
    <t>120.258394,29.714573</t>
  </si>
  <si>
    <t>中国建设银行股份有限公司江山支行营业部</t>
  </si>
  <si>
    <t>中国建设银行股份有限公司桐庐富春江支行</t>
  </si>
  <si>
    <t>富春江镇七里垅大街216号</t>
  </si>
  <si>
    <t>浙江省杭州市桐庐县富春江镇七里泷大街307号</t>
  </si>
  <si>
    <t>浙江省杭州市桐庐县富春江镇扬帆路</t>
  </si>
  <si>
    <t>浙江省杭州市桐庐县垅大街|216号</t>
  </si>
  <si>
    <t>119.647860,29.713121</t>
  </si>
  <si>
    <t>中国建设银行股份有限公司江山鹿溪路支行</t>
  </si>
  <si>
    <t>鹿溪中路242号</t>
  </si>
  <si>
    <t>浙江省衢州市江山市双塔街道鹿溪中路</t>
  </si>
  <si>
    <t>浙江省衢州市江山市双塔街道书院路江滨4区</t>
  </si>
  <si>
    <t>浙江省衢州市江山市鹿溪中路|242</t>
  </si>
  <si>
    <t>118.632507,28.741159</t>
  </si>
  <si>
    <t>中国建设银行股份有限公司江山中山中路支行</t>
  </si>
  <si>
    <t>中山路68号</t>
  </si>
  <si>
    <t>浙江省衢州市开化县中山路|68号</t>
  </si>
  <si>
    <t>118.627648,28.737252</t>
  </si>
  <si>
    <t>中国建设银行股份有限公司杭州延安支行</t>
  </si>
  <si>
    <t>建国北路579号</t>
  </si>
  <si>
    <t>浙江省杭州市拱墅区潮鸣街道东河春晓公寓</t>
  </si>
  <si>
    <t>浙江省杭州市拱墅区潮鸣街道京杭运河艮山运河公园</t>
  </si>
  <si>
    <t>浙江省杭州市下城区建国北路|579</t>
  </si>
  <si>
    <t>120.179616,30.271618</t>
  </si>
  <si>
    <t>中国建设银行股份有限公司江山小南门支行</t>
  </si>
  <si>
    <t>解放路173号</t>
  </si>
  <si>
    <t>浙江省衢州市江山市虎山街道城中路136号</t>
  </si>
  <si>
    <t>浙江省衢州市江山市虎山街道通宁路23号江滨小区</t>
  </si>
  <si>
    <t>浙江省衢州市江山市解放路|173号</t>
  </si>
  <si>
    <t>118.624776,28.728911</t>
  </si>
  <si>
    <t>高湖路76-4</t>
  </si>
  <si>
    <t>浙江省绍兴市诸暨市高湖路|76|4</t>
  </si>
  <si>
    <t>120.258536,29.714589</t>
  </si>
  <si>
    <t>中国建设银行股份有限公司江山虎山支行</t>
  </si>
  <si>
    <t>东岳路319号</t>
  </si>
  <si>
    <t>浙江省衢州市江山市虎山街道东岳路57号四季青商贸城</t>
  </si>
  <si>
    <t>浙江省衢州市江山市虎山街道江山市公安局交通警察大队听涛山庄</t>
  </si>
  <si>
    <t>浙江省衢州市衢江区东岳路</t>
  </si>
  <si>
    <t>118.986349,28.870834</t>
  </si>
  <si>
    <t>中国建设银行股份有限公司江山贺村支行</t>
  </si>
  <si>
    <t>贺福北路1号</t>
  </si>
  <si>
    <t>浙江省衢州市江山市贺村镇贺坛路1号</t>
  </si>
  <si>
    <t>浙江省衢州市江山市贺村镇实业路4号</t>
  </si>
  <si>
    <t>浙江省衢州市江山市贺福北路|1</t>
  </si>
  <si>
    <t>118.534852,28.668550</t>
  </si>
  <si>
    <t>中国建设银行股份有限公司龙游支行营业部</t>
  </si>
  <si>
    <t>中国光大银行股份有限公司绍兴分行</t>
  </si>
  <si>
    <t>浙江省绍兴市越城区解放大道158号</t>
  </si>
  <si>
    <t>浙江省绍兴市越城区灵芝街道金色家园(解放大道)滨江金色家园(解放大道)</t>
  </si>
  <si>
    <t>浙江省绍兴市越城区灵芝街道横湖路海樾府</t>
  </si>
  <si>
    <t>浙江省绍兴市越城区解放大道|158</t>
  </si>
  <si>
    <t>120.581814,30.037617</t>
  </si>
  <si>
    <t>中国建设银行股份有限公司龙游北门支行</t>
  </si>
  <si>
    <t>大众路61号</t>
  </si>
  <si>
    <t>浙江省衢州市龙游县龙洲街道大众路47号东方商厦(龙洲店)</t>
  </si>
  <si>
    <t>浙江省衢州市龙游县大众路|61号</t>
  </si>
  <si>
    <t>119.180964,29.033248</t>
  </si>
  <si>
    <t>湖州银行股份有限公司南皋桥支行</t>
  </si>
  <si>
    <t>南皋桥商贸楼皋东路98、100、102号</t>
  </si>
  <si>
    <t>中国建设银行股份有限公司龙游华夏支行</t>
  </si>
  <si>
    <t>荣昌大道479号</t>
  </si>
  <si>
    <t>浙江省衢州市龙游县龙洲街道荣昌大道479号广和大厦商务楼</t>
  </si>
  <si>
    <t>浙江省衢州市龙游县龙洲街道清波路37号阳光小区</t>
  </si>
  <si>
    <t>浙江省衢州市龙游县荣昌大道|479</t>
  </si>
  <si>
    <t>119.173750,29.034726</t>
  </si>
  <si>
    <t>中国建设银行股份有限公司常山支行营业部</t>
  </si>
  <si>
    <t>中国建设银行股份有限公司常山城区支行</t>
  </si>
  <si>
    <t>天马镇柚香路5号</t>
  </si>
  <si>
    <t>浙江省衢州市常山县柚香路|5号</t>
  </si>
  <si>
    <t>118.519147,28.901594</t>
  </si>
  <si>
    <t>中国农业银行股份有限公司岱山新澜支行</t>
  </si>
  <si>
    <t>高亭镇长河路80号</t>
  </si>
  <si>
    <t>浙江省舟山市定海区临城街道方家</t>
  </si>
  <si>
    <t>浙江省舟山市定海区千岛街道东西快速路辅路</t>
  </si>
  <si>
    <t>浙江省舟山市岱山县长河路|80</t>
  </si>
  <si>
    <t>122.201031,30.245748</t>
  </si>
  <si>
    <t>中国建设银行股份有限公司开化支行营业部</t>
  </si>
  <si>
    <t>台州银行股份有限公司临安於潜小微企业专营支行</t>
  </si>
  <si>
    <t>天目北路52号</t>
  </si>
  <si>
    <t>浙江省杭州市临安区河桥镇309县道</t>
  </si>
  <si>
    <t>浙江省杭州市临安区河桥镇钱家</t>
  </si>
  <si>
    <t>浙江省杭州市临安区天目北路|52</t>
  </si>
  <si>
    <t>119.396482,30.188253</t>
  </si>
  <si>
    <t>浙江嵊泗农村商业银行股份有限公司营业部</t>
  </si>
  <si>
    <t>嵊泗县菜园镇沙河路110号</t>
  </si>
  <si>
    <t>中国光大银行股份有限公司杭州德胜支行</t>
  </si>
  <si>
    <t>浙江省杭州市德胜路2号</t>
  </si>
  <si>
    <t>浙江省杭州市拱墅区文晖街道和平购物城世纪联华和平购物城</t>
  </si>
  <si>
    <t>浙江省杭州市拱墅区德胜路|2号</t>
  </si>
  <si>
    <t>120.176971,30.302103</t>
  </si>
  <si>
    <t>中国建设银行股份有限公司永嘉桥头支行</t>
  </si>
  <si>
    <t>永嘉县桥头镇桥东北大街62号</t>
  </si>
  <si>
    <t>浙江省温州市永嘉县桥头镇中国建设银行(桥头支行)</t>
  </si>
  <si>
    <t>浙江省温州市永嘉县桥头镇永嘉县桥头镇坦头新区</t>
  </si>
  <si>
    <t>浙江省温州市永嘉县桥东北大街|62号</t>
  </si>
  <si>
    <t>120.480595,28.167414</t>
  </si>
  <si>
    <t>中国农业银行股份有限公司岱山县支行营业部</t>
  </si>
  <si>
    <t>中国光大银行股份有限公司杭州余杭支行</t>
  </si>
  <si>
    <t>浙江省杭州市余杭区邱山大街625号</t>
  </si>
  <si>
    <t>浙江省杭州市临平区东湖街道名门天第税务大厦</t>
  </si>
  <si>
    <t>浙江省杭州市临平区东湖街道超峰东路119号</t>
  </si>
  <si>
    <t>浙江省杭州市余杭区邱山大街|625</t>
  </si>
  <si>
    <t>120.304623,30.428006</t>
  </si>
  <si>
    <t>中国建设银行股份有限公司杭州庆春支行</t>
  </si>
  <si>
    <t>庆春路74号</t>
  </si>
  <si>
    <t>浙江省杭州市拱墅区长庆街道东清大厦裙房写字楼东清苑</t>
  </si>
  <si>
    <t>浙江省杭州市拱墅区潮鸣街道凤起苑</t>
  </si>
  <si>
    <t>浙江省杭州市余杭区庆春路|74</t>
  </si>
  <si>
    <t>120.176483,30.258243</t>
  </si>
  <si>
    <t>中国建设银行股份有限公司杭州河坊街支行</t>
  </si>
  <si>
    <t>河坊街447号</t>
  </si>
  <si>
    <t>浙江省杭州市上城区清波街道中国建设银行(河坊街储蓄所)柳浪新苑</t>
  </si>
  <si>
    <t>浙江省杭州市上城区清波街道羊坝头定安名都</t>
  </si>
  <si>
    <t>浙江省杭州市江干区河坊街|447</t>
  </si>
  <si>
    <t>120.160559,30.239529</t>
  </si>
  <si>
    <t>中国建设银行股份有限公司建德新安江支行</t>
  </si>
  <si>
    <t>浙江省杭州市建德市新安江街道新安路206号、208号</t>
  </si>
  <si>
    <t>浙江省杭州市建德市新安江街道金地家园金地家园(环城北路)</t>
  </si>
  <si>
    <t>浙江省杭州市建德市新安江街道政法路</t>
  </si>
  <si>
    <t>浙江省杭州市建德市新安路|206</t>
  </si>
  <si>
    <t>119.271113,29.472396</t>
  </si>
  <si>
    <t>中国农业发展银行绍兴市上虞支行</t>
  </si>
  <si>
    <t>峰山南路378号</t>
  </si>
  <si>
    <t>浙江省绍兴市上虞区百官街道金通华府</t>
  </si>
  <si>
    <t>浙江省绍兴市上虞区百官街道江华路</t>
  </si>
  <si>
    <t>浙江省绍兴市上虞区峰山南路|378</t>
  </si>
  <si>
    <t>120.866191,30.035957</t>
  </si>
  <si>
    <t>中国建设银行股份有限公司杭州雄镇楼支行</t>
  </si>
  <si>
    <t>江城路371号</t>
  </si>
  <si>
    <t>浙江省杭州市上城区紫阳街道江城路赛丽绿城丽园</t>
  </si>
  <si>
    <t>浙江省杭州市上城区紫阳街道望江门外直街244号</t>
  </si>
  <si>
    <t>浙江省杭州市上城区江城路|371</t>
  </si>
  <si>
    <t>120.172760,30.229110</t>
  </si>
  <si>
    <t>中国建设银行股份有限公司杭州鲲鹏支行</t>
  </si>
  <si>
    <t>鲲鹏路193号</t>
  </si>
  <si>
    <t>浙江省杭州市上城区紫阳街道绿城·蓝色钱江一期(鲲鹏路)绿城·蓝色钱江1期</t>
  </si>
  <si>
    <t>浙江省杭州市上城区望江街道近江四园</t>
  </si>
  <si>
    <t>浙江省杭州市上城区鲲鹏路|193</t>
  </si>
  <si>
    <t>120.193754,30.224542</t>
  </si>
  <si>
    <t>中国建设银行股份有限公司建德乾潭支行</t>
  </si>
  <si>
    <t>建德市乾潭镇建北南路115号</t>
  </si>
  <si>
    <t>浙江省杭州市建德市乾潭镇建北南路109号长运商厦</t>
  </si>
  <si>
    <t>浙江省杭州市建德市建北南路|115号</t>
  </si>
  <si>
    <t>119.542676,29.618067</t>
  </si>
  <si>
    <t>中国建设银行股份有限公司杭州飞云江路支行</t>
  </si>
  <si>
    <t>飞云江路29号</t>
  </si>
  <si>
    <t>浙江省杭州市上城区飞云江路|29</t>
  </si>
  <si>
    <t>120.178060,30.216043</t>
  </si>
  <si>
    <t>中国建设银行股份有限公司建德新广场支行</t>
  </si>
  <si>
    <t>建德市新安江街道新安东路305-311号</t>
  </si>
  <si>
    <t>浙江省杭州市建德市新安江街道新安东路303号东兴商厦</t>
  </si>
  <si>
    <t>浙江省杭州市建德市新安江街道新安江体育馆</t>
  </si>
  <si>
    <t>浙江省杭州市建德市新安东路|305</t>
  </si>
  <si>
    <t>119.055268,29.607580</t>
  </si>
  <si>
    <t>中国建设银行股份有限公司建德梅城支行</t>
  </si>
  <si>
    <t>建德市梅城镇西门街99号</t>
  </si>
  <si>
    <t>浙江省杭州市建德市梅城镇西湖庄园梅城古镇</t>
  </si>
  <si>
    <t>浙江省杭州市建德市梅城镇浙江强龙椅业股份有限公司(梅城总代理)</t>
  </si>
  <si>
    <t>浙江省杭州市建德市西门街|99号</t>
  </si>
  <si>
    <t>119.500466,29.540516</t>
  </si>
  <si>
    <t>中国建设银行股份有限公司杭州美政桥支行</t>
  </si>
  <si>
    <t>复兴南街101号</t>
  </si>
  <si>
    <t>浙江省杭州市上城区南星街道复兴南苑</t>
  </si>
  <si>
    <t>浙江省杭州市上城区南星街道复兴路金禧食府(秋涛路店)</t>
  </si>
  <si>
    <t>浙江省杭州市上城区复兴南街|101</t>
  </si>
  <si>
    <t>120.168636,30.211475</t>
  </si>
  <si>
    <t>中国建设银行股份有限公司建德大同支行</t>
  </si>
  <si>
    <t>建德市大同镇砚西路2号</t>
  </si>
  <si>
    <t>浙江省杭州市建德市大同镇中国建设银行(大同支行)</t>
  </si>
  <si>
    <t>浙江省杭州市建德市砚西路|2号</t>
  </si>
  <si>
    <t>119.109550,29.307630</t>
  </si>
  <si>
    <t>中国建设银行股份有限公司杭州九堡支行</t>
  </si>
  <si>
    <t>九堡街道杭海路878号香滨湾花园12号商铺临、13号商铺临一层</t>
  </si>
  <si>
    <t>浙江省杭州市上城区九堡街道锦衣街杭州玖宝精品服装城</t>
  </si>
  <si>
    <t>中国农业银行股份有限公司舟山环城西路支行</t>
  </si>
  <si>
    <t>纺织厂路21、23、25号</t>
  </si>
  <si>
    <t>浙江省舟山市定海区城东街道纺织厂路22号金尊蓝湾府</t>
  </si>
  <si>
    <t>浙江省舟山市定海区城东街道颜家峧路79号</t>
  </si>
  <si>
    <t>浙江省舟山市定海区纺织厂路|21号</t>
  </si>
  <si>
    <t>122.117203,30.004296</t>
  </si>
  <si>
    <t>中国建设银行股份有限公司建德寿昌支行</t>
  </si>
  <si>
    <t>建德市寿昌镇东昌路1号</t>
  </si>
  <si>
    <t>浙江省杭州市建德市寿昌镇中山东路17号</t>
  </si>
  <si>
    <t>浙江省杭州市建德市寿昌镇二桥路12号</t>
  </si>
  <si>
    <t>浙江省杭州市建德市东昌路|1</t>
  </si>
  <si>
    <t>119.223110,29.359520</t>
  </si>
  <si>
    <t>中国建设银行股份有限公司杭州彭埠支行</t>
  </si>
  <si>
    <t>彭埠街道东望府15幢底商1号、2号、3号、4号、5号</t>
  </si>
  <si>
    <t>浙江省杭州市上城区彭埠街道中国建设银行(杭州彭埠支行)德信·东望府</t>
  </si>
  <si>
    <t>浙江省杭州市上城区彭埠街道备塘路</t>
  </si>
  <si>
    <t>浙江省杭州市江干区东望府|15幢</t>
  </si>
  <si>
    <t>120.226247,30.290123</t>
  </si>
  <si>
    <t>中国建设银行股份有限公司杭州国安支行</t>
  </si>
  <si>
    <t>富春路196号</t>
  </si>
  <si>
    <t>浙江省杭州市上城区望江街道中国建设银行(杭州国安分理处)近江六园</t>
  </si>
  <si>
    <t>浙江省杭州市上城区四季青街道富春路鑫亚·钱江国际时代广场</t>
  </si>
  <si>
    <t>浙江省杭州市桐庐县富春路|196</t>
  </si>
  <si>
    <t>120.200311,30.233383</t>
  </si>
  <si>
    <t>中国建设银行股份有限公司杭州兴安支行</t>
  </si>
  <si>
    <t>九堡镇金堡街97、99、101号</t>
  </si>
  <si>
    <t>浙江省杭州市上城区九堡街道圣奥领寓</t>
  </si>
  <si>
    <t>浙江省杭州市江干区金堡街|97号</t>
  </si>
  <si>
    <t>120.280793,30.304023</t>
  </si>
  <si>
    <t>中国建设银行股份有限公司杭州金沙湖支行</t>
  </si>
  <si>
    <t>上沙路550号-554号、华景街316号-320号</t>
  </si>
  <si>
    <t>浙江省杭州市钱塘区下沙街道上沙路550-552号德信·中外公寓</t>
  </si>
  <si>
    <t>浙江省杭州市钱塘区下沙街道高沙公寓高沙学源大厦</t>
  </si>
  <si>
    <t>浙江省杭州市富阳区上沙路|550|-554号</t>
  </si>
  <si>
    <t>120.328714,30.312615</t>
  </si>
  <si>
    <t>中国建设银行股份有限公司杭州解放路支行</t>
  </si>
  <si>
    <t>解放路96号</t>
  </si>
  <si>
    <t>浙江省杭州市上城区小营街道解放路96号浙江大学医学院附属第二医院</t>
  </si>
  <si>
    <t>浙江省杭州市上城区小营街道杭州市劳动保障信息中心(大学路)西泠花苑</t>
  </si>
  <si>
    <t>浙江省杭州市萧山区解放路|96号</t>
  </si>
  <si>
    <t>120.175922,30.250947</t>
  </si>
  <si>
    <t>中国建设银行股份有限公司杭州江城支行</t>
  </si>
  <si>
    <t>江城路638号</t>
  </si>
  <si>
    <t>浙江省杭州市上城区小营街道中国建设银行(杭州江城支行)陆家河头小区</t>
  </si>
  <si>
    <t>浙江省杭州市上城区望江街道始板桥直街137号杭州站</t>
  </si>
  <si>
    <t>浙江省杭州市上城区江城路|638</t>
  </si>
  <si>
    <t>120.177443,30.236952</t>
  </si>
  <si>
    <t>中国农业银行股份有限公司舟山白泉支行</t>
  </si>
  <si>
    <t>白泉万金湖路34-36号</t>
  </si>
  <si>
    <t>浙江省舟山市定海区白泉镇万金湖路34号白泉中心小学</t>
  </si>
  <si>
    <t>浙江省舟山市定海区白泉镇舟山天狮饮用水有限公司</t>
  </si>
  <si>
    <t>浙江省舟山市定海区万金湖路|34|-36号</t>
  </si>
  <si>
    <t>122.156981,30.068307</t>
  </si>
  <si>
    <t>中国农业发展银行嵊州市支行</t>
  </si>
  <si>
    <t>兴旺街281号</t>
  </si>
  <si>
    <t>浙江省绍兴市嵊州市三江街道兴旺街281-13号卧龙山水绿都</t>
  </si>
  <si>
    <t>浙江省绍兴市嵊州市三江街道温馨公寓</t>
  </si>
  <si>
    <t>浙江省绍兴市嵊州市兴旺街|281</t>
  </si>
  <si>
    <t>120.832275,29.575150</t>
  </si>
  <si>
    <t>中国建设银行股份有限公司杭州梅花碑支行</t>
  </si>
  <si>
    <t>佑圣观路105号</t>
  </si>
  <si>
    <t>浙江省杭州市上城区小营街道信余里小区</t>
  </si>
  <si>
    <t>浙江省杭州市上城区小营街道建中小区(建国中路)</t>
  </si>
  <si>
    <t>浙江省杭州市上城区佑圣观路|105</t>
  </si>
  <si>
    <t>120.174767,30.242897</t>
  </si>
  <si>
    <t>中国农业发展银行绍兴市分行营业部</t>
  </si>
  <si>
    <t>浙江长兴联合村镇银行股份有限公司</t>
  </si>
  <si>
    <t>青煤线南50米</t>
  </si>
  <si>
    <t>浙江省湖州市长兴县煤山镇长兴联合村镇银行</t>
  </si>
  <si>
    <t>浙江省湖州市长兴县煤山镇青煤线</t>
  </si>
  <si>
    <t>中国农业银行股份有限公司舟山城东支行</t>
  </si>
  <si>
    <t>新桥路209-215号、东河北路2号</t>
  </si>
  <si>
    <t>浙江省舟山市定海区城东街道惠众口腔海洲·东城雅阁</t>
  </si>
  <si>
    <t>浙江省舟山市定海区新桥路|209|-215号</t>
  </si>
  <si>
    <t>122.119275,30.016193</t>
  </si>
  <si>
    <t>中国农业发展银行新昌信贷组</t>
  </si>
  <si>
    <t>十九峰路99号海关大楼4楼</t>
  </si>
  <si>
    <t>浙江省绍兴市新昌县七星街道新昌县五水共治工作领导小组办公室新海上天大酒店</t>
  </si>
  <si>
    <t>浙江省绍兴市新昌县七星街道江滨西路321号</t>
  </si>
  <si>
    <t>浙江省绍兴市新昌县十九峰路|99号</t>
  </si>
  <si>
    <t>120.878340,29.505459</t>
  </si>
  <si>
    <t>中国农业发展银行舟山市普陀区支行</t>
  </si>
  <si>
    <t>东海中路954-956号</t>
  </si>
  <si>
    <t>浙江省舟山市普陀区沈家门街道东海中路954号和润·金樽花园</t>
  </si>
  <si>
    <t>浙江省舟山市普陀区沈家门街道东海中路666号</t>
  </si>
  <si>
    <t>浙江省舟山市普陀区东海中路|954|956</t>
  </si>
  <si>
    <t>122.279525,29.944420</t>
  </si>
  <si>
    <t>东升东路99号</t>
  </si>
  <si>
    <t>浙江省金华市武义县壶山街道生姜巷11号</t>
  </si>
  <si>
    <t>浙江省金华市武义县白洋街道鸣阳路30号小机灵幼儿园(早教园)</t>
  </si>
  <si>
    <t>浙江省金华市武义县东升东路|99号</t>
  </si>
  <si>
    <t>119.824133,28.899767</t>
  </si>
  <si>
    <t>中国光大银行股份有限公司杭州萧山支行</t>
  </si>
  <si>
    <t>浙江省杭州市萧山区永久路363号</t>
  </si>
  <si>
    <t>浙江省杭州市萧山区北干街道萧山城市规划展示馆杭州萧山国际创业中心</t>
  </si>
  <si>
    <t>浙江省杭州市萧山区永久路|363</t>
  </si>
  <si>
    <t>120.271620,30.180177</t>
  </si>
  <si>
    <t>武义县东升中路84号</t>
  </si>
  <si>
    <t>浙江省金华市武义县壶山街道解放中街82号</t>
  </si>
  <si>
    <t>浙江省金华市武义县壶山街道东升中路下王宅综合楼</t>
  </si>
  <si>
    <t>浙江省金华市武义县东升中路|84号</t>
  </si>
  <si>
    <t>119.819906,28.897819</t>
  </si>
  <si>
    <t>中国农业发展银行舟山市分行本级</t>
  </si>
  <si>
    <t>万隆城1#商业119-121铺</t>
  </si>
  <si>
    <t>浙江省金华市武义县熟溪街道古塘</t>
  </si>
  <si>
    <t>浙江省金华市武义县熟溪街道南门街鸿翔·万隆城</t>
  </si>
  <si>
    <t>中国农业银行股份有限公司舟山城北支行</t>
  </si>
  <si>
    <t>人民北路160号、162号</t>
  </si>
  <si>
    <t>浙江省舟山市定海区昌国街道中国农业银行(舟山城北支行)昌国街道留方社区</t>
  </si>
  <si>
    <t>浙江省舟山市定海区昌国街道东皋路定海城北湿地公园</t>
  </si>
  <si>
    <t>浙江省舟山市普陀区人民北路|160|162</t>
  </si>
  <si>
    <t>122.105738,30.024096</t>
  </si>
  <si>
    <t>三港乡三港村</t>
  </si>
  <si>
    <t>浙江省金华市武义县三港乡320县道</t>
  </si>
  <si>
    <t>浙江省金华市武义县三港乡三港村</t>
  </si>
  <si>
    <t>浙江省金华市武义县三港村</t>
  </si>
  <si>
    <t>119.643206,28.558417</t>
  </si>
  <si>
    <t>大溪口乡溪口村</t>
  </si>
  <si>
    <t>浙江省金华市武义县三港乡山赤线</t>
  </si>
  <si>
    <t>浙江省金华市武义县大溪口乡溪口村村委会</t>
  </si>
  <si>
    <t>浙江省金华市武义县溪口村</t>
  </si>
  <si>
    <t>119.653696,28.580815</t>
  </si>
  <si>
    <t>浙江省金华市武义县西联乡马遂线</t>
  </si>
  <si>
    <t>浙江省金华市武义县西联乡柳四线</t>
  </si>
  <si>
    <t>金华银行股份有限公司衢州龙游支行</t>
  </si>
  <si>
    <t>龙游县荣昌大道577号</t>
  </si>
  <si>
    <t>浙江省衢州市龙游县龙洲街道荣昌大道579号龙游县龙洲街道阳光社区翠光1区</t>
  </si>
  <si>
    <t>浙江省衢州市龙游县龙洲街道清波路133号龙游县中医院城北社区卫生服务站</t>
  </si>
  <si>
    <t>浙江省衢州市龙游县荣昌大道|577号</t>
  </si>
  <si>
    <t>119.171330,29.033715</t>
  </si>
  <si>
    <t>中国农业银行股份有限公司舟山新城支行</t>
  </si>
  <si>
    <t>临城街道金岛路239-1至6号</t>
  </si>
  <si>
    <t>浙江省舟山市定海区临城街道金岛路239-1-6号翁洲新村</t>
  </si>
  <si>
    <t>浙江省舟山市定海区千岛街道港航路134号中浪国际</t>
  </si>
  <si>
    <t>浙江省舟山市定海区金岛路|239号|1</t>
  </si>
  <si>
    <t>122.199146,29.989974</t>
  </si>
  <si>
    <t>中国农业银行股份有限公司舟山定海支行营业室</t>
  </si>
  <si>
    <t>解放西路119号</t>
  </si>
  <si>
    <t>浙江省舟山市定海区解放西路|119</t>
  </si>
  <si>
    <t>122.103082,30.015199</t>
  </si>
  <si>
    <t>浙江舟山定海海洋农村商业银行股份有限公司营业部</t>
  </si>
  <si>
    <t>中国银行股份有限公司绍兴经济开发区支行</t>
  </si>
  <si>
    <t>滨海新城</t>
  </si>
  <si>
    <t>浙江省绍兴市越城区鹤池苑47幢1号、南5-8号</t>
  </si>
  <si>
    <t>浙江省绍兴市越城区鹤池苑|47幢</t>
  </si>
  <si>
    <t>120.605160,29.990996</t>
  </si>
  <si>
    <t>金华银行股份有限公司衢州开化支行</t>
  </si>
  <si>
    <t>浙江省衢州市开化县华埠镇江滨中路6号</t>
  </si>
  <si>
    <t>浙江省衢州市开化县芹阳街道金华银行(衢州开化支行)</t>
  </si>
  <si>
    <t>浙江省衢州市开化县芹阳街道江滨北路开化县人民政府</t>
  </si>
  <si>
    <t>浙江省衢州市开化县江滨中路|6号</t>
  </si>
  <si>
    <t>118.409805,29.130426</t>
  </si>
  <si>
    <t>中国银行股份有限公司绍兴城东支行</t>
  </si>
  <si>
    <t>浙江省绍兴市越城区中兴中路劳动路口</t>
  </si>
  <si>
    <t>浙江省绍兴市越城区府山街道中兴公寓</t>
  </si>
  <si>
    <t>浙江省绍兴市越城区迪荡街道西施山路</t>
  </si>
  <si>
    <t>浙江省绍兴市越城区中兴中路/劳动路</t>
  </si>
  <si>
    <t>120.587539,30.001669</t>
  </si>
  <si>
    <t>中国银行股份有限公司绍兴城北支行</t>
  </si>
  <si>
    <t>浙江省绍兴市越城区中兴北路279号洪欣花园</t>
  </si>
  <si>
    <t>浙江省绍兴市越城区迪荡街道洪欣家园</t>
  </si>
  <si>
    <t>浙江省绍兴市越城区东湖街道二环北路绍兴市公路客运中心</t>
  </si>
  <si>
    <t>浙江省绍兴市越城区洪欣花园</t>
  </si>
  <si>
    <t>120.593245,30.014316</t>
  </si>
  <si>
    <t>中国银行股份有限公司绍兴皋埠支行</t>
  </si>
  <si>
    <t>浙江省绍兴市越城区皋埠镇银桥路208号</t>
  </si>
  <si>
    <t>浙江省绍兴市越城区皋埠街道千客隆超市(银桥路)千客隆购物广场</t>
  </si>
  <si>
    <t>浙江省绍兴市越城区银桥路|208号</t>
  </si>
  <si>
    <t>120.676637,30.000363</t>
  </si>
  <si>
    <t>金华银行股份有限公司衢州江山支行</t>
  </si>
  <si>
    <t>浙江省衢州市江山市双塔街道北环路25号</t>
  </si>
  <si>
    <t>浙江省衢州市江山市双塔街道北环路27号华达·阳光新城</t>
  </si>
  <si>
    <t>浙江省衢州市江山市双塔街道凝秀北路国鑫·七星亚龙湾</t>
  </si>
  <si>
    <t>浙江省衢州市江山市北环路|25</t>
  </si>
  <si>
    <t>118.638095,28.755137</t>
  </si>
  <si>
    <t>金华银行股份有限公司衢州常山小微企业专营支行</t>
  </si>
  <si>
    <t>浙江省衢州市常山县天马街道文峰东路40、42号</t>
  </si>
  <si>
    <t>浙江省衢州市常山县天马街道文峰东路40号梅园小区(内河路)</t>
  </si>
  <si>
    <t>浙江省衢州市常山县文峰东路|40号|-42号</t>
  </si>
  <si>
    <t>118.523503,28.898195</t>
  </si>
  <si>
    <t>中国光大银行股份有限公司杭州庆春支行</t>
  </si>
  <si>
    <t>浙江省杭州市下城区庆春路200号</t>
  </si>
  <si>
    <t>浙江省杭州市上城区庆春路|200</t>
  </si>
  <si>
    <t>120.166538,30.258782</t>
  </si>
  <si>
    <t>湖州银行股份有限公司嘉兴分行营业部</t>
  </si>
  <si>
    <t>湖州银行股份有限公司嘉兴海宁许村小微企业专营支行</t>
  </si>
  <si>
    <t>许村镇市场路267号</t>
  </si>
  <si>
    <t>浙江省嘉兴市海宁市许村镇市场路275-277号家纺城3期</t>
  </si>
  <si>
    <t>湖州银行股份有限公司水木花都支行</t>
  </si>
  <si>
    <t>雉城街道县前西街881号</t>
  </si>
  <si>
    <t>浙江省湖州市长兴县雉城街道县前西街883号水木花都紫霞苑</t>
  </si>
  <si>
    <t>浙江省湖州市长兴县雉城街道紫金路长兴画溪湿地公园</t>
  </si>
  <si>
    <t>浙江省湖州市长兴县县前西街|881号</t>
  </si>
  <si>
    <t>119.889846,31.003881</t>
  </si>
  <si>
    <t>湖州银行股份有限公司雉城支行</t>
  </si>
  <si>
    <t>雉城街道县前中街167号</t>
  </si>
  <si>
    <t>浙江省湖州市长兴县雉城街道县前中街155号皇家湾小区</t>
  </si>
  <si>
    <t>浙江省湖州市长兴县太湖街道明珠路786号</t>
  </si>
  <si>
    <t>浙江省湖州市长兴县县前中街|167号</t>
  </si>
  <si>
    <t>119.908922,31.006581</t>
  </si>
  <si>
    <t>湖州银行股份有限公司泗安小微企业专营支行</t>
  </si>
  <si>
    <t>泗安镇宜安路222号</t>
  </si>
  <si>
    <t>浙江省湖州市长兴县泗安镇宜安路香樟苑</t>
  </si>
  <si>
    <t>浙江省湖州市长兴县泗安镇桃园新村</t>
  </si>
  <si>
    <t>浙江省湖州市长兴县宜安路</t>
  </si>
  <si>
    <t>119.654694,30.898600</t>
  </si>
  <si>
    <t>中国农业发展银行舟山市分行岱山县信贷组</t>
  </si>
  <si>
    <t>岱山县高亭镇蓬莱路12号</t>
  </si>
  <si>
    <t>中华人民共和国绿城·蔚蓝公寓</t>
  </si>
  <si>
    <t>浙江省舟山市岱山县高亭镇山外路3号兴合公寓</t>
  </si>
  <si>
    <t>浙江省舟山市岱山县蓬莱路|12号</t>
  </si>
  <si>
    <t>122.207236,30.237772</t>
  </si>
  <si>
    <t>中国建设银行股份有限公司德清乾元支行</t>
  </si>
  <si>
    <t>乾元镇县街121号</t>
  </si>
  <si>
    <t>浙江省湖州市德清县乾元镇县东街</t>
  </si>
  <si>
    <t>浙江省湖州市德清县乾元镇北郊路20号</t>
  </si>
  <si>
    <t>浙江省湖州市德清县县街|121号</t>
  </si>
  <si>
    <t>120.088374,30.548030</t>
  </si>
  <si>
    <t>浙江温州洞头农村商业银行股份有限公司营业部</t>
  </si>
  <si>
    <t>浙江省温州市洞头区北岙街道温州市教师教育院(洞头分院)</t>
  </si>
  <si>
    <t>中国建设银行股份有限公司德清新市支行</t>
  </si>
  <si>
    <t>新市镇仙潭路210号</t>
  </si>
  <si>
    <t>浙江省湖州市德清县新市镇交通路112号仙潭市场</t>
  </si>
  <si>
    <t>浙江省湖州市德清县新市镇新海·江南府(建设中)</t>
  </si>
  <si>
    <t>浙江省湖州市德清县仙潭路|210号</t>
  </si>
  <si>
    <t>120.284051,30.615225</t>
  </si>
  <si>
    <t>中国建设银行股份有限公司德清武源支行</t>
  </si>
  <si>
    <t>武源街163-169号</t>
  </si>
  <si>
    <t>浙江省湖州市德清县武康街道武源街德清县公安局交通警察大队</t>
  </si>
  <si>
    <t>浙江省湖州市德清县武康街道后溪街德清县人民政府</t>
  </si>
  <si>
    <t>浙江省湖州市德清县武源街|163号|-169号</t>
  </si>
  <si>
    <t>119.972039,30.537785</t>
  </si>
  <si>
    <t>中国建设银行股份有限公司德清武康支行</t>
  </si>
  <si>
    <t>兴康路15-1</t>
  </si>
  <si>
    <t>浙江省湖州市德清县武康街道文墅巷24-26号群安小区</t>
  </si>
  <si>
    <t>浙江省湖州市德清县武康街道武源街吉祥1区</t>
  </si>
  <si>
    <t>中国建设银行股份有限公司德清广场支行</t>
  </si>
  <si>
    <t>东升街137号</t>
  </si>
  <si>
    <t>浙江省湖州市德清县武康街道东升街139号蓝色港湾</t>
  </si>
  <si>
    <t>浙江省湖州市德清县武康街道杨树湾路60号春溪华庭</t>
  </si>
  <si>
    <t>浙江省湖州市德清县东升街|137</t>
  </si>
  <si>
    <t>119.977594,30.532506</t>
  </si>
  <si>
    <t>中国农业发展银行舟山市分行嵊泗县信贷组</t>
  </si>
  <si>
    <t>绍兴银行股份有限公司舟山普陀沈家门社区支行</t>
  </si>
  <si>
    <t>沈家门街道兴建路198、200号</t>
  </si>
  <si>
    <t>浙江省舟山市普陀区沈家门街道兴建路192号海力生花园</t>
  </si>
  <si>
    <t>浙江省舟山市普陀区沈家门街道东海中路</t>
  </si>
  <si>
    <t>浙江省舟山市普陀区兴建路|198|-200号</t>
  </si>
  <si>
    <t>122.293950,29.942920</t>
  </si>
  <si>
    <t>中国建设银行股份有限公司永嘉清水埠支行</t>
  </si>
  <si>
    <t>永嘉县瓯北镇罗浮大街16幢及永嘉县瓯北镇罗滨小区A组团1--5幢</t>
  </si>
  <si>
    <t>浙江省温州市永嘉县瓯北街道双塔路双塔A组团小区</t>
  </si>
  <si>
    <t>浙江省温州市永嘉县瓯北街道楠江中路82号大丰宾馆(襟江中路)</t>
  </si>
  <si>
    <t>浙江省温州市永嘉县罗浮大街|16</t>
  </si>
  <si>
    <t>120.661192,28.040044</t>
  </si>
  <si>
    <t>中国建设银行股份有限公司永嘉乌牛支行</t>
  </si>
  <si>
    <t>永嘉县乌牛镇工业区</t>
  </si>
  <si>
    <t>浙江省温州市永嘉县乌牛街道广安路</t>
  </si>
  <si>
    <t>浙江省温州市永嘉县乌牛街道电力路7号</t>
  </si>
  <si>
    <t>浙江省温州市永嘉县乌牛工业区</t>
  </si>
  <si>
    <t>120.786111,28.025124</t>
  </si>
  <si>
    <t>中国建设银行股份有限公司永嘉上塘支行</t>
  </si>
  <si>
    <t>永嘉县北城街道环城西路623号</t>
  </si>
  <si>
    <t>浙江省温州市永嘉县环城西路|623号</t>
  </si>
  <si>
    <t>120.689809,28.152319</t>
  </si>
  <si>
    <t>中国建设银行股份有限公司杭州富阳田园支行</t>
  </si>
  <si>
    <t>桂花西路149号</t>
  </si>
  <si>
    <t>浙江省杭州市富阳区富春街道桂花西路秋月社区(桂花西路)</t>
  </si>
  <si>
    <t>浙江省杭州市富阳区富春街道孙权路111号儿童公园</t>
  </si>
  <si>
    <t>浙江省杭州市富阳区桂花西路|149</t>
  </si>
  <si>
    <t>119.942575,30.048038</t>
  </si>
  <si>
    <t>中国建设银行股份有限公司杭州富阳城北支行</t>
  </si>
  <si>
    <t>春秋北路343号</t>
  </si>
  <si>
    <t>浙江省杭州市富阳区富春街道春秋北路343号清风阳光苑小区</t>
  </si>
  <si>
    <t>浙江省杭州市富阳区富春街道天时苑(西区)金门东望大厦</t>
  </si>
  <si>
    <t>浙江省杭州市富阳区春秋北路|343号</t>
  </si>
  <si>
    <t>119.940620,30.062500</t>
  </si>
  <si>
    <t>中国建设银行股份有限公司杭州富阳银湖支行</t>
  </si>
  <si>
    <t>银湖街道高桥东路31号</t>
  </si>
  <si>
    <t>浙江省杭州市富阳区银湖街道高桥东路万能集团文化广场</t>
  </si>
  <si>
    <t>浙江省杭州市富阳区高桥东路|31</t>
  </si>
  <si>
    <t>119.941320,30.094990</t>
  </si>
  <si>
    <t>中国建设银行股份有限公司永嘉瓯北支行</t>
  </si>
  <si>
    <t>永嘉县江北街道新桥村阳光大厦1-6号店面</t>
  </si>
  <si>
    <t>浙江省温州市永嘉县瓯北街道阳光大厦阳光大厦(阳光大道)</t>
  </si>
  <si>
    <t>浙江省温州市永嘉县瓯北街道龙华小区</t>
  </si>
  <si>
    <t>浙江省温州市永嘉县阳光大厦|1幢</t>
  </si>
  <si>
    <t>120.645552,28.036077</t>
  </si>
  <si>
    <t>中国建设银行股份有限公司杭州富阳金桥支行</t>
  </si>
  <si>
    <t>金桥北路69号</t>
  </si>
  <si>
    <t>浙江省杭州市富阳区富春街道中国建设银行(金桥支行)东方茂购物中心</t>
  </si>
  <si>
    <t>浙江省杭州市富阳区富春街道长宏公寓丁香·紫庭</t>
  </si>
  <si>
    <t>浙江省杭州市富阳区金桥北路|69号</t>
  </si>
  <si>
    <t>119.933877,30.049907</t>
  </si>
  <si>
    <t>中国建设银行股份有限公司杭州新登支行</t>
  </si>
  <si>
    <t>新登镇新兴街17号</t>
  </si>
  <si>
    <t>浙江省杭州市富阳区新登镇新兴路富邦商城</t>
  </si>
  <si>
    <t>浙江省杭州市富阳区新兴街|17号</t>
  </si>
  <si>
    <t>119.734551,29.967526</t>
  </si>
  <si>
    <t>中国建设银行股份有限公司杭州富阳江南支行</t>
  </si>
  <si>
    <t>大桥南路146号</t>
  </si>
  <si>
    <t>浙江省杭州市富阳区春江街道大桥南路富阳区汽车客运南站</t>
  </si>
  <si>
    <t>浙江省杭州市富阳区春江街道5号路</t>
  </si>
  <si>
    <t>浙江省杭州市余杭区大桥南路</t>
  </si>
  <si>
    <t>119.972123,30.395111</t>
  </si>
  <si>
    <t>中国建设银行股份有限公司永嘉广场支行</t>
  </si>
  <si>
    <t>永嘉县上塘镇广场路68号</t>
  </si>
  <si>
    <t>浙江省温州市永嘉县南城街道经贸新村(永兴路)永嘉县机关第二幼儿园</t>
  </si>
  <si>
    <t>浙江省温州市永嘉县北城街道县前路11号</t>
  </si>
  <si>
    <t>浙江省温州市永嘉县广场路|68</t>
  </si>
  <si>
    <t>120.730462,27.823806</t>
  </si>
  <si>
    <t>中国建设银行股份有限公司杭州富阳桂花西路支行</t>
  </si>
  <si>
    <t>桂花西路72号</t>
  </si>
  <si>
    <t>浙江省杭州市富阳区富春街道桂花西路60-70号东吴公馆(桂花西路)</t>
  </si>
  <si>
    <t>浙江省杭州市富阳区富春街道恩波大道42号中国烟草富阳区烟草专卖局稽查大队</t>
  </si>
  <si>
    <t>浙江省杭州市富阳区桂花西路</t>
  </si>
  <si>
    <t>119.937506,30.047884</t>
  </si>
  <si>
    <t>中国建设银行股份有限公司杭州富阳龙浦支行</t>
  </si>
  <si>
    <t>龙山路163号</t>
  </si>
  <si>
    <t>浙江省杭州市富阳区富春街道龙浦街201号协作大厦(达夫路)</t>
  </si>
  <si>
    <t>浙江省杭州市富阳区富春街道新疆维吾尔自治区人民政府驻浙江办事处</t>
  </si>
  <si>
    <t>浙江省杭州市建德市龙山路|163号</t>
  </si>
  <si>
    <t>119.959029,30.051379</t>
  </si>
  <si>
    <t>中国建设银行股份有限公司杭州浦沿支行</t>
  </si>
  <si>
    <t>东信大道688号志成大厦裙楼一层</t>
  </si>
  <si>
    <t>浙江省杭州市滨江区浦沿街道丽鑫国际志成大厦</t>
  </si>
  <si>
    <t>浙江省杭州市滨江区浦沿街道江涛阁小区</t>
  </si>
  <si>
    <t>浙江省杭州市滨江区志成大厦</t>
  </si>
  <si>
    <t>120.145333,30.175923</t>
  </si>
  <si>
    <t>中国建设银行股份有限公司岱山衢山支行</t>
  </si>
  <si>
    <t>岱山县衢山镇人民路290号</t>
  </si>
  <si>
    <t>浙江省舟山市岱山县衢山镇人民路236号</t>
  </si>
  <si>
    <t>浙江省舟山市岱山县人民路|290</t>
  </si>
  <si>
    <t>122.295037,30.450459</t>
  </si>
  <si>
    <t>浙江岱山农村商业银行股份有限公司营业部</t>
  </si>
  <si>
    <t>中国建设银行股份有限公司杭州东冠路支行</t>
  </si>
  <si>
    <t>浦沿街道东冠路651、653号</t>
  </si>
  <si>
    <t>浙江省杭州市滨江区浦沿街道金盛·曼城金盛曼城</t>
  </si>
  <si>
    <t>浙江省杭州市滨江区浦沿街道东冠公寓东冠社区</t>
  </si>
  <si>
    <t>浙江省杭州市滨江区东冠路|651号|653号</t>
  </si>
  <si>
    <t>120.153211,30.160500</t>
  </si>
  <si>
    <t>中国建设银行股份有限公司舟山朱家尖支行</t>
  </si>
  <si>
    <t>朱家尖街道福兴路95号</t>
  </si>
  <si>
    <t>浙江省舟山市普陀区朱家尖街道金沙大道朱家尖景区</t>
  </si>
  <si>
    <t>浙江省舟山市普陀区朱家尖街道福兴路95号朱家尖景区</t>
  </si>
  <si>
    <t>浙江省舟山市普陀区福兴路|95号</t>
  </si>
  <si>
    <t>122.390485,29.914118</t>
  </si>
  <si>
    <t>中国建设银行股份有限公司杭州白马湖支行</t>
  </si>
  <si>
    <t>滨康路375-377号</t>
  </si>
  <si>
    <t>浙江省杭州市萧山区滨康路|375|377</t>
  </si>
  <si>
    <t>120.193506,30.180957</t>
  </si>
  <si>
    <t>中国农业发展银行海宁市支行</t>
  </si>
  <si>
    <t>海洲街道钱江东路10号</t>
  </si>
  <si>
    <t>浙江省嘉兴市海宁市海洲街道三里亭路34号梅园一里小区</t>
  </si>
  <si>
    <t>浙江省嘉兴市海宁市海洲街道海昌路166临时代广厦</t>
  </si>
  <si>
    <t>浙江省嘉兴市海宁市钱江东路|10</t>
  </si>
  <si>
    <t>120.694537,30.503501</t>
  </si>
  <si>
    <t>中国建设银行股份有限公司杭州滨江科技支行</t>
  </si>
  <si>
    <t>西兴街道绿城明月江南公寓商铺2-8号</t>
  </si>
  <si>
    <t>浙江省杭州市滨江区西兴街道中国建设银行(滨江科技支行)绿城·明月江南东区</t>
  </si>
  <si>
    <t>浙江省杭州市滨江区西兴街道物联网街</t>
  </si>
  <si>
    <t>浙江省杭州市滨江区明月江南公寓</t>
  </si>
  <si>
    <t>120.225425,30.206805</t>
  </si>
  <si>
    <t>中国建设银行股份有限公司杭州彩虹城支行</t>
  </si>
  <si>
    <t>滨盛路4400号</t>
  </si>
  <si>
    <t>浙江省杭州市滨江区浦沿街道钱江彩虹城小区彩虹城浪琴轩</t>
  </si>
  <si>
    <t>浙江省杭州市滨江区浦沿街道之江绿道滨江段</t>
  </si>
  <si>
    <t>浙江省杭州市滨江区滨盛路|4400</t>
  </si>
  <si>
    <t>120.156117,30.187695</t>
  </si>
  <si>
    <t>中国建设银行股份有限公司杭州江陵路支行</t>
  </si>
  <si>
    <t>江陵路1135号</t>
  </si>
  <si>
    <t>浙江省杭州市滨江区西兴街道铂金时代</t>
  </si>
  <si>
    <t>浙江省杭州市滨江区西兴街道阡陌路</t>
  </si>
  <si>
    <t>浙江省杭州市滨江区江陵路|1135号</t>
  </si>
  <si>
    <t>120.217672,30.196469</t>
  </si>
  <si>
    <t>中国建设银行股份有限公司杭州航空港支行</t>
  </si>
  <si>
    <t>航景路机场综合服务楼1层</t>
  </si>
  <si>
    <t>浙江省杭州市萧山区萧山空港经济区中国建设银行(航空港支行)杭州萧山国际机场</t>
  </si>
  <si>
    <t>浙江省杭州市萧山区萧山空港经济区萧山国际机场(地铁站)杭州萧山国际机场</t>
  </si>
  <si>
    <t>浙江省杭州市萧山区航景路</t>
  </si>
  <si>
    <t>120.426504,30.231857</t>
  </si>
  <si>
    <t>浙江苍南中银富登村镇银行股份有限公司龙港支行</t>
  </si>
  <si>
    <t>龙港大道西三街西园大楼</t>
  </si>
  <si>
    <t>浙江省温州市龙港市龙港镇西三路206号双园楼</t>
  </si>
  <si>
    <t>浙江省温州市龙港市龙港镇沿江路</t>
  </si>
  <si>
    <t>浙江省温州市苍南县西园大楼</t>
  </si>
  <si>
    <t>120.534676,27.579544</t>
  </si>
  <si>
    <t>中国建设银行股份有限公司杭州滨江支行营业部</t>
  </si>
  <si>
    <t>浙江苍南中银富登村镇银行股份有限公司钱库支行</t>
  </si>
  <si>
    <t>苍南县钱库镇公园路186号</t>
  </si>
  <si>
    <t>浙江省温州市苍南县钱库镇江南花苑花鱼公寓</t>
  </si>
  <si>
    <t>浙江省温州市苍南县钱库镇站中致富小区兴中花苑</t>
  </si>
  <si>
    <t>浙江省温州市苍南县公园路|186号</t>
  </si>
  <si>
    <t>120.569220,27.482016</t>
  </si>
  <si>
    <t>金华银行股份有限公司东孝支行</t>
  </si>
  <si>
    <t>人民东路1370号</t>
  </si>
  <si>
    <t>浙江省金华市金东区东孝街道人民东路1332号东关电信大楼</t>
  </si>
  <si>
    <t>浙江省金华市金东区东孝街道关爱儿童之家</t>
  </si>
  <si>
    <t>浙江省金华市浦江县人民东路|1370</t>
  </si>
  <si>
    <t>119.677611,29.112724</t>
  </si>
  <si>
    <t>金华银行股份有限公司仙桥支行</t>
  </si>
  <si>
    <t>赤松镇仙桥村</t>
  </si>
  <si>
    <t>浙江省金华市金东区赤松镇赤松路1352号</t>
  </si>
  <si>
    <t>浙江省金华市金东区赤松镇小伟园艺</t>
  </si>
  <si>
    <t>浙江省金华市金东区仙桥村</t>
  </si>
  <si>
    <t>119.699450,29.146210</t>
  </si>
  <si>
    <t>金华银行股份有限公司多湖支行</t>
  </si>
  <si>
    <t>多湖街道栖凤街1005-1009号</t>
  </si>
  <si>
    <t>浙江省金华市金东区多湖街道金华金东口腔医院金都美地</t>
  </si>
  <si>
    <t>中国光大银行股份有限公司杭州浙大支行</t>
  </si>
  <si>
    <t>浙江省杭州市西湖区玉古路159号</t>
  </si>
  <si>
    <t>浙江省杭州市西湖区翠苑街道天目山路176-1号西湖数源软件园(天目山路)</t>
  </si>
  <si>
    <t>浙江省杭州市西湖区玉古路|159</t>
  </si>
  <si>
    <t>120.128030,30.265626</t>
  </si>
  <si>
    <t>金华银行股份有限公司都市新区支行</t>
  </si>
  <si>
    <t>经济开发区金港大道西988号</t>
  </si>
  <si>
    <t>浙江省金华市金东区孝顺镇雅居</t>
  </si>
  <si>
    <t>浙江省金华市金东区孝顺镇常春路831号</t>
  </si>
  <si>
    <t>浙江省金华市金东区金港大道|西988号</t>
  </si>
  <si>
    <t>119.850694,29.211444</t>
  </si>
  <si>
    <t>金华银行股份有限公司金东澧浦小微企业专营支行</t>
  </si>
  <si>
    <t>澧浦镇民生路欧景花园2号楼</t>
  </si>
  <si>
    <t>浙江省金华市金东区澧浦镇富民街49-55正天厦欧景花园C区</t>
  </si>
  <si>
    <t>浙江省金华市金东区澧浦镇金义东公路</t>
  </si>
  <si>
    <t>浙江省金华市金东区欧景花园|2号楼</t>
  </si>
  <si>
    <t>119.805040,29.104950</t>
  </si>
  <si>
    <t>金华银行股份有限公司金东傅村小微企业专营支行</t>
  </si>
  <si>
    <t>傅村镇华丰东路1288号</t>
  </si>
  <si>
    <t>浙江省金华市金东区傅村镇金华银行(傅村小微企业专营支行)傅村派出所</t>
  </si>
  <si>
    <t>浙江省金华市金东区傅村镇清坊街856号</t>
  </si>
  <si>
    <t>浙江省金华市金东区华丰东路</t>
  </si>
  <si>
    <t>119.888086,29.229233</t>
  </si>
  <si>
    <t>金华银行股份有限公司金东江东小微企业专营支行</t>
  </si>
  <si>
    <t>江东镇人民路147号</t>
  </si>
  <si>
    <t>浙江省金华市东阳市人民路|147</t>
  </si>
  <si>
    <t>120.240074,29.265777</t>
  </si>
  <si>
    <t>中国建设银行股份有限公司岱山支行营业部</t>
  </si>
  <si>
    <t>中国农业发展银行桐庐县支行</t>
  </si>
  <si>
    <t>迎春南路111号汇丰大厦1层</t>
  </si>
  <si>
    <t>金华银行股份有限公司永康古山小微企业专营支行</t>
  </si>
  <si>
    <t>古山镇世雅下村迎宾大道117号</t>
  </si>
  <si>
    <t>浙江省金华市永康市古山镇金华银行(永康古山小微企业专营支行)</t>
  </si>
  <si>
    <t>浙江省金华市永康市古山镇兴业路</t>
  </si>
  <si>
    <t>浙江省金华市永康市世雅下村</t>
  </si>
  <si>
    <t>120.150666,28.965424</t>
  </si>
  <si>
    <t>金华银行股份有限公司永康桃源支行</t>
  </si>
  <si>
    <t>桃源路8号</t>
  </si>
  <si>
    <t>浙江省金华市永康市东城街道迅龙武馆丽州大厦</t>
  </si>
  <si>
    <t>浙江省金华市永康市东城街道城北东路374号盛世嘉苑</t>
  </si>
  <si>
    <t>浙江省金华市婺城区桃源路|8号</t>
  </si>
  <si>
    <t>120.034320,28.899249</t>
  </si>
  <si>
    <t>中国光大银行股份有限公司台州支行</t>
  </si>
  <si>
    <t>浙江省台州市椒江区市府大道222号</t>
  </si>
  <si>
    <t>浙江省台州市椒江区白云街道浙江省台州市烟草专卖局</t>
  </si>
  <si>
    <t>浙江省台州市椒江区海门街道枫南小区(台州市河道管理处西北)台州市枫南幼儿园</t>
  </si>
  <si>
    <t>浙江省台州市椒江区市府大道|222</t>
  </si>
  <si>
    <t>121.433571,28.651869</t>
  </si>
  <si>
    <t>中国建设银行股份有限公司温州新桥支行</t>
  </si>
  <si>
    <t>新桥站前路135号（建行大厦）</t>
  </si>
  <si>
    <t>浙江省温州市瓯海区新桥街道中国建设银行(温州新桥支行)金蟾1组团</t>
  </si>
  <si>
    <t>浙江省温州市瓯海区景山街道温州西山酒业有限公司中国石化加油站(西山东路)</t>
  </si>
  <si>
    <t>浙江省温州市瓯海区站前路|135</t>
  </si>
  <si>
    <t>120.627279,27.985008</t>
  </si>
  <si>
    <t>中国建设银行股份有限公司温州南城支行</t>
  </si>
  <si>
    <t>梧田街道温瑞大道1330号</t>
  </si>
  <si>
    <t>浙江省温州市瓯海区梧田街道盛大花园盛大花园住宅区</t>
  </si>
  <si>
    <t>浙江省温州市瓯海区梧田街道南瓯明园</t>
  </si>
  <si>
    <t>浙江省温州市瓯海区温瑞大道|1330</t>
  </si>
  <si>
    <t>120.684370,27.969540</t>
  </si>
  <si>
    <t>中国建设银行股份有限公司温州三溪支行</t>
  </si>
  <si>
    <t>瞿溪镇兴学街110号建行大厦</t>
  </si>
  <si>
    <t>浙江省温州市瓯海区瞿溪街道兴学街110号会昌小区</t>
  </si>
  <si>
    <t>浙江省温州市瓯海区郭溪街道郭溪中学教育集团(郭溪校区)</t>
  </si>
  <si>
    <t>浙江省温州市瓯海区建设银行</t>
  </si>
  <si>
    <t>120.528852,27.992211</t>
  </si>
  <si>
    <t>中国建设银行股份有限公司温州龙霞支行</t>
  </si>
  <si>
    <t>梧田街道龙霞路110-118号</t>
  </si>
  <si>
    <t>浙江省温州市瓯海区梧田街道龙霞路114号玲珑小区</t>
  </si>
  <si>
    <t>浙江省温州市瓯海区梧田街道丁香园</t>
  </si>
  <si>
    <t>浙江省温州市瓯海区龙霞路|110号|118号</t>
  </si>
  <si>
    <t>120.673530,27.968975</t>
  </si>
  <si>
    <t>中国建设银行股份有限公司温州娄桥支行</t>
  </si>
  <si>
    <t>古岸路与半塘街交叉口国家华府1楼建设银行</t>
  </si>
  <si>
    <t>浙江省温州市瓯海区新桥街道中国建设银行(温州娄桥支行)国际华府</t>
  </si>
  <si>
    <t>浙江省温州市瓯海区新桥街道沉木桥街</t>
  </si>
  <si>
    <t>浙江省温州市瓯海区中国建设银行</t>
  </si>
  <si>
    <t>120.618423,27.969065</t>
  </si>
  <si>
    <t>中国建设银行股份有限公司温州仙岩支行</t>
  </si>
  <si>
    <t>仙岩街道繁荣中路120号</t>
  </si>
  <si>
    <t>浙江省温州市瓯海区仙岩街道繁荣中路33号仙岩镇综合市场</t>
  </si>
  <si>
    <t>浙江省温州市瓯海区仙岩街道河滨北路275号</t>
  </si>
  <si>
    <t>浙江省温州市瓯海区繁荣中路|120</t>
  </si>
  <si>
    <t>120.675224,27.875047</t>
  </si>
  <si>
    <t>中国建设银行股份有限公司温州丽岙支行</t>
  </si>
  <si>
    <t>丽岙街道下沈北路870号</t>
  </si>
  <si>
    <t>浙江省温州市瓯海区丽岙街道中国建设银行(丽岙支行)</t>
  </si>
  <si>
    <t>浙江省温州市瓯海区丽岙街道</t>
  </si>
  <si>
    <t>120.638508,27.894878</t>
  </si>
  <si>
    <t>中国建设银行股份有限公司温州高教支行</t>
  </si>
  <si>
    <t>茶山街道卧龙路579-587号</t>
  </si>
  <si>
    <t>浙江省温州市瓯海区茶山街道茶山路万家利锦园</t>
  </si>
  <si>
    <t>浙江省温州市瓯海区茶山街道中心东路茶山商务中心</t>
  </si>
  <si>
    <t>中国建设银行股份有限公司温州六虹桥支行</t>
  </si>
  <si>
    <t>六虹桥路和西山南路交叉口金凯家园一层</t>
  </si>
  <si>
    <t>浙江省温州市鹿城区南汇街道中国建设银行(温州六虹桥支行)金凯家园</t>
  </si>
  <si>
    <t>浙江省温州市鹿城区南汇街道温瑞塘河葡萄棚安置房</t>
  </si>
  <si>
    <t>浙江省温州市鹿城区金凯家园</t>
  </si>
  <si>
    <t>120.641326,27.984526</t>
  </si>
  <si>
    <t>中国建设银行股份有限公司温州牛山支行</t>
  </si>
  <si>
    <t>铁道大厦一楼1004-2建设银行</t>
  </si>
  <si>
    <t>浙江省温州市鹿城区南汇街道中国建设银行(牛山支行)铁道大厦(温州大道)</t>
  </si>
  <si>
    <t>浙江省温州市鹿城区南汇街道锦江路115-116号</t>
  </si>
  <si>
    <t>浙江省温州市鹿城区建设银行</t>
  </si>
  <si>
    <t>120.681912,27.981813</t>
  </si>
  <si>
    <t>中国建设银行股份有限公司兰溪延中支行</t>
  </si>
  <si>
    <t>延安路60号</t>
  </si>
  <si>
    <t>浙江省金华市兰溪市云山街道莲花路2号清吟园小区</t>
  </si>
  <si>
    <t>浙江省金华市兰溪市延安路|60号</t>
  </si>
  <si>
    <t>119.477439,29.208825</t>
  </si>
  <si>
    <t>中国建设银行股份有限公司兰溪城西支行</t>
  </si>
  <si>
    <t>振兴路1号</t>
  </si>
  <si>
    <t>浙江省金华市义乌市振兴路|1</t>
  </si>
  <si>
    <t>119.451861,29.208753</t>
  </si>
  <si>
    <t>温州银行股份有限公司舟山分行</t>
  </si>
  <si>
    <t>环城南路327号</t>
  </si>
  <si>
    <t>浙江省舟山市定海区环南街道环城南路343号东港大酒店</t>
  </si>
  <si>
    <t>浙江省舟山市定海区城东街道新桥路60号瑞豪大酒店</t>
  </si>
  <si>
    <t>浙江省舟山市定海区环城南路</t>
  </si>
  <si>
    <t>122.111319,30.009421</t>
  </si>
  <si>
    <t>交通银行股份有限公司杭州丰潭支行</t>
  </si>
  <si>
    <t>丰潭路366号</t>
  </si>
  <si>
    <t>浙江省杭州市拱墅区祥符街道交通银行(杭州丰潭支行)芳满庭</t>
  </si>
  <si>
    <t>浙江省杭州市拱墅区祥符街道塘萍路太合商业中心</t>
  </si>
  <si>
    <t>浙江省杭州市拱墅区丰潭路|366</t>
  </si>
  <si>
    <t>120.106464,30.295181</t>
  </si>
  <si>
    <t>中国建设银行股份有限公司兰溪三江支行</t>
  </si>
  <si>
    <t>兰花路1号</t>
  </si>
  <si>
    <t>浙江省金华市兰溪市兰江街道府前路291号</t>
  </si>
  <si>
    <t>浙江省金华市武义县兰花路|1号</t>
  </si>
  <si>
    <t>119.460044,29.202444</t>
  </si>
  <si>
    <t>中国建设银行股份有限公司湖州人民路支行</t>
  </si>
  <si>
    <t>人民路398号19幢</t>
  </si>
  <si>
    <t>浙江省湖州市吴兴区飞英街道中国建设银行(人民路支行)塔下街社区</t>
  </si>
  <si>
    <t>浙江省湖州市吴兴区龙泉街道紫云一路8号</t>
  </si>
  <si>
    <t>浙江省湖州市安吉县人民路|398号</t>
  </si>
  <si>
    <t>120.103861,30.873618</t>
  </si>
  <si>
    <t>中国农业发展银行浙江省分行营业部(本级)</t>
  </si>
  <si>
    <t>中国建设银行股份有限公司杭州城西科创支行</t>
  </si>
  <si>
    <t>杭州市余杭区五常街道文一西路998号5幢103室</t>
  </si>
  <si>
    <t>浙江省杭州市余杭区五常街道高教路浙江海外高层次人才创新园</t>
  </si>
  <si>
    <t>浙江省杭州市余杭区五常街道海福路贝达梦工场</t>
  </si>
  <si>
    <t>浙江省杭州市余杭区文一西路|998号|5幢</t>
  </si>
  <si>
    <t>120.018448,30.283491</t>
  </si>
  <si>
    <t>中国建设银行股份有限公司杭州崇贤支行</t>
  </si>
  <si>
    <t>浙江省杭州市余杭区崇贤街道崇超路90-96号、96-1号、96-2号</t>
  </si>
  <si>
    <t>浙江省杭州市临平区崇贤街道崇超路90-96号崇贤商业中心</t>
  </si>
  <si>
    <t>浙江省杭州市临平区崇贤街道杭州崇学生态农业管理有限公司</t>
  </si>
  <si>
    <t>浙江省杭州市余杭区崇超路|90|-96号</t>
  </si>
  <si>
    <t>120.176856,30.387798</t>
  </si>
  <si>
    <t>中国建设银行股份有限公司杭州勾庄支行</t>
  </si>
  <si>
    <t>杭州市余杭区良渚街道逸盛路108、110、112号一层</t>
  </si>
  <si>
    <t>浙江省杭州市余杭区良渚街道逸盛路110号杭州农副产品物流中心良渚蔬菜批发市场</t>
  </si>
  <si>
    <t>浙江省杭州市余杭区良渚街道南庄兜西苑14号楼</t>
  </si>
  <si>
    <t>浙江省杭州市余杭区逸盛路|108</t>
  </si>
  <si>
    <t>120.111107,30.378293</t>
  </si>
  <si>
    <t>中国建设银行股份有限公司杭州良渚支行</t>
  </si>
  <si>
    <t>浙江省杭州市余杭区良渚街道莫干山路2297号</t>
  </si>
  <si>
    <t>浙江省杭州市余杭区良渚街道中国建设银行(良渚支行)国家税务总局杭州市余杭区税务局良渚税务分局</t>
  </si>
  <si>
    <t>浙江省杭州市余杭区良渚街道丝冯线金家门村</t>
  </si>
  <si>
    <t>浙江省杭州市余杭区莫干山路|2297号</t>
  </si>
  <si>
    <t>120.055583,30.373223</t>
  </si>
  <si>
    <t>中国建设银行股份有限公司杭州临平支行</t>
  </si>
  <si>
    <t>浙江省杭州市余杭区南苑街道人民大道559、561、563、565、567、569号</t>
  </si>
  <si>
    <t>浙江省杭州市临平区南苑街道南兴路12-88号逸品明珠</t>
  </si>
  <si>
    <t>浙江省杭州市余杭区人民大道|559</t>
  </si>
  <si>
    <t>120.305290,30.412547</t>
  </si>
  <si>
    <t>中国建设银行股份有限公司杭州瓶窑支行</t>
  </si>
  <si>
    <t>浙江省杭州市余杭区瓶窑镇新窑路230号</t>
  </si>
  <si>
    <t>浙江省杭州市余杭区瓶窑镇新窑路248号</t>
  </si>
  <si>
    <t>浙江省杭州市余杭区瓶窑镇杭州汇鑫机械密封材料有限公司</t>
  </si>
  <si>
    <t>浙江省杭州市余杭区新窑路|230号</t>
  </si>
  <si>
    <t>119.976203,30.392717</t>
  </si>
  <si>
    <t>中国建设银行股份有限公司杭州乔司支行</t>
  </si>
  <si>
    <t>浙江省杭州市余杭区乔司镇乔莫东路61号</t>
  </si>
  <si>
    <t>浙江省杭州市临平区乔司街道中国建设银行(杭州乔司支行)</t>
  </si>
  <si>
    <t>浙江省杭州市临平区乔司街道临乔路</t>
  </si>
  <si>
    <t>浙江省杭州市余杭区乔莫东路|61</t>
  </si>
  <si>
    <t>120.293991,30.351191</t>
  </si>
  <si>
    <t>中国建设银行股份有限公司杭州太炎支行</t>
  </si>
  <si>
    <t>浙江省杭州市余杭区余杭街道禹航路921号</t>
  </si>
  <si>
    <t>浙江省杭州市余杭区余杭街道中园花苑红珊瑚宾馆</t>
  </si>
  <si>
    <t>浙江省杭州市余杭区余杭街道御景城</t>
  </si>
  <si>
    <t>浙江省杭州市余杭区禹航路|921号</t>
  </si>
  <si>
    <t>119.942415,30.271630</t>
  </si>
  <si>
    <t>中国建设银行股份有限公司杭州塘栖支行</t>
  </si>
  <si>
    <t>浙江省杭州市余杭区塘栖镇北小河路56-62号</t>
  </si>
  <si>
    <t>浙江省杭州市临平区塘栖镇北小河路56号水乡人家小区</t>
  </si>
  <si>
    <t>浙江省杭州市临平区塘栖镇里仁东路9号</t>
  </si>
  <si>
    <t>浙江省杭州市余杭区北小河路|56号|62号</t>
  </si>
  <si>
    <t>120.187153,30.478495</t>
  </si>
  <si>
    <t>中国建设银行股份有限公司杭州西溪支行</t>
  </si>
  <si>
    <t>浙江省杭州市余杭区五常街道五常大道163号</t>
  </si>
  <si>
    <t>浙江省杭州市余杭区五常街道美时家居仓储卖场杭州忆栖生态艺术酒店</t>
  </si>
  <si>
    <t>浙江省杭州市余杭区五常街道G25长深高速</t>
  </si>
  <si>
    <t>浙江省杭州市余杭区五常大道|163</t>
  </si>
  <si>
    <t>120.036262,30.244300</t>
  </si>
  <si>
    <t>中国建设银行股份有限公司杭州闲林支行</t>
  </si>
  <si>
    <t>浙江省杭州市余杭区闲林街道镇中路234-248号</t>
  </si>
  <si>
    <t>浙江省杭州市余杭区闲林街道盛雅公寓小区星洲翠谷</t>
  </si>
  <si>
    <t>浙江省杭州市余杭区闲林街道月亮湾</t>
  </si>
  <si>
    <t>浙江省杭州市余杭区镇中路</t>
  </si>
  <si>
    <t>119.982924,30.220436</t>
  </si>
  <si>
    <t>中国建设银行股份有限公司杭州星桥支行</t>
  </si>
  <si>
    <t>浙江省杭州市余杭区星桥街道藕花洲大街西段468、470、472、474号</t>
  </si>
  <si>
    <t>浙江省杭州市临平区星桥街道藕花洲大街西段瑞金·华翠嘉苑</t>
  </si>
  <si>
    <t>浙江省杭州市临平区星桥街道星星路26号杭州德昌食品原料有限公司(星星路)</t>
  </si>
  <si>
    <t>浙江省杭州市余杭区藕花洲大街西段|468</t>
  </si>
  <si>
    <t>120.254840,30.394228</t>
  </si>
  <si>
    <t>中国建设银行股份有限公司杭州余杭城北支行</t>
  </si>
  <si>
    <t>浙江省杭州市余杭经济开发区东湖北路490-498号</t>
  </si>
  <si>
    <t>浙江省杭州市临平区运河街道运河街道社会治理联动大队一中队兴旺大楼</t>
  </si>
  <si>
    <t>浙江省杭州市临平区运河街道花园路余杭区运河街道社区卫生服务中心</t>
  </si>
  <si>
    <t>浙江省杭州市余杭区东湖北路|490|498号</t>
  </si>
  <si>
    <t>120.297874,30.461917</t>
  </si>
  <si>
    <t>中国建设银行股份有限公司杭州余杭东方支行</t>
  </si>
  <si>
    <t>浙江省杭州市余杭区临平街道北大街158号</t>
  </si>
  <si>
    <t>浙江省杭州市临平区东湖街道北大街154-158号大红鹰生活超市</t>
  </si>
  <si>
    <t>浙江省杭州市余杭区临平街道北大街</t>
  </si>
  <si>
    <t>120.277755,30.432392</t>
  </si>
  <si>
    <t>中国建设银行股份有限公司杭州东新园支行</t>
  </si>
  <si>
    <t>香积寺东路91、93号</t>
  </si>
  <si>
    <t>浙江省杭州市拱墅区东新街道长浜河绿道</t>
  </si>
  <si>
    <t>浙江省杭州市下城区香积寺东路|91|93</t>
  </si>
  <si>
    <t>120.179195,30.308578</t>
  </si>
  <si>
    <t>中国建设银行股份有限公司杭州余杭连城支行</t>
  </si>
  <si>
    <t>浙江省杭州市余杭区良渚街道勾庄路72号</t>
  </si>
  <si>
    <t>浙江省杭州市余杭区良渚街道中国建设银行(杭州连城支行)勾庄公园</t>
  </si>
  <si>
    <t>浙江省杭州市余杭区勾庄路|72号</t>
  </si>
  <si>
    <t>120.087116,30.353298</t>
  </si>
  <si>
    <t>中国建设银行股份有限公司杭州余杭临平新城支行</t>
  </si>
  <si>
    <t>浙江省杭州市余杭区南苑街道新城路128号、秀浦街3-1-201号</t>
  </si>
  <si>
    <t>浙江省杭州市临平区南苑街道新城路IFC互联网+金融中心</t>
  </si>
  <si>
    <t>浙江省杭州市临平区南苑街道顺昌房产·世纪嘉园景湖苑保元泽弟花苑</t>
  </si>
  <si>
    <t>浙江省杭州市余杭区新城路|128号</t>
  </si>
  <si>
    <t>119.036624,29.323752</t>
  </si>
  <si>
    <t>交通银行股份有限公司杭州和平支行</t>
  </si>
  <si>
    <t>浙江省杭州市拱墅区潮鸣街道运道艮山运河公园</t>
  </si>
  <si>
    <t>中国建设银行股份有限公司杭州萍水路支行</t>
  </si>
  <si>
    <t>万家花城23幢23-7、23-8、23-9号</t>
  </si>
  <si>
    <t>浙江省杭州市拱墅区万家花城|23幢</t>
  </si>
  <si>
    <t>120.109416,30.301529</t>
  </si>
  <si>
    <t>中国建设银行股份有限公司杭州湖墅支行</t>
  </si>
  <si>
    <t>祥园路139号智慧立方科技中心2幢1楼104室</t>
  </si>
  <si>
    <t>浙江省杭州市余杭区良渚街道谢村村委会(通益路)万科北宸之光</t>
  </si>
  <si>
    <t>浙江省杭州市拱墅区智慧立方科技中心|2</t>
  </si>
  <si>
    <t>120.120136,30.336869</t>
  </si>
  <si>
    <t>中国建设银行股份有限公司杭州仓基上支行</t>
  </si>
  <si>
    <t>湖墅南路497号</t>
  </si>
  <si>
    <t>浙江省杭州市拱墅区上塘街道上塘路393号</t>
  </si>
  <si>
    <t>浙江省杭州市拱墅区湖墅南路|497</t>
  </si>
  <si>
    <t>120.146726,30.294067</t>
  </si>
  <si>
    <t>中国建设银行股份有限公司杭州环北支行</t>
  </si>
  <si>
    <t>密渡桥路7号</t>
  </si>
  <si>
    <t>浙江省杭州市拱墅区密渡桥路|7号</t>
  </si>
  <si>
    <t>120.158456,30.275010</t>
  </si>
  <si>
    <t>中国建设银行股份有限公司杭州绍兴路支行</t>
  </si>
  <si>
    <t>沈半路2号</t>
  </si>
  <si>
    <t>浙江省杭州市拱墅区上塘街道中铁二局宿舍善贤人家</t>
  </si>
  <si>
    <t>浙江省杭州市拱墅区沈半路|2号</t>
  </si>
  <si>
    <t>120.156243,30.312127</t>
  </si>
  <si>
    <t>中国建设银行股份有限公司杭州半山支行</t>
  </si>
  <si>
    <t>半山路92号</t>
  </si>
  <si>
    <t>浙江省杭州市拱墅区半山路|92号</t>
  </si>
  <si>
    <t>120.183202,30.350298</t>
  </si>
  <si>
    <t>中国建设银行股份有限公司杭州大关支行</t>
  </si>
  <si>
    <t>香积寺路234号</t>
  </si>
  <si>
    <t>浙江省杭州市拱墅区东新街道白石巷三塘兰园</t>
  </si>
  <si>
    <t>浙江省杭州市拱墅区香积寺路|234</t>
  </si>
  <si>
    <t>120.158417,30.303557</t>
  </si>
  <si>
    <t>中国建设银行股份有限公司舟山昌国支行</t>
  </si>
  <si>
    <t>昌国路215号</t>
  </si>
  <si>
    <t>浙江省舟山市定海区昌国路|215</t>
  </si>
  <si>
    <t>122.115013,30.021607</t>
  </si>
  <si>
    <t>中国建设银行股份有限公司杭州拱宸桥支行</t>
  </si>
  <si>
    <t>金华路88-1至88-6号、尚品商务楼107-108室</t>
  </si>
  <si>
    <t>浙江省杭州市拱墅区拱宸桥街道永兴弄蚕花园永安坊</t>
  </si>
  <si>
    <t>浙江省杭州市拱墅区尚品商务楼</t>
  </si>
  <si>
    <t>120.142753,30.319447</t>
  </si>
  <si>
    <t>中国建设银行股份有限公司舟山檀枫支行</t>
  </si>
  <si>
    <t>东瀛路204、206、208、210号</t>
  </si>
  <si>
    <t>浙江省舟山市定海区东瀛路</t>
  </si>
  <si>
    <t>122.125423,30.018281</t>
  </si>
  <si>
    <t>中国建设银行股份有限公司舟山北宝支行</t>
  </si>
  <si>
    <t>环城北路111号</t>
  </si>
  <si>
    <t>浙江省舟山市岱山县环城北路|111</t>
  </si>
  <si>
    <t>122.106132,30.025797</t>
  </si>
  <si>
    <t>中国建设银行股份有限公司杭州城西支行</t>
  </si>
  <si>
    <t>古墩路83号浙商财富中心4号楼119室</t>
  </si>
  <si>
    <t>浙江省杭州市西湖区古荡街道古墩路73号浙商财富中心C座</t>
  </si>
  <si>
    <t>浙江省杭州市西湖区文新街道丹桂公寓康恒大厦</t>
  </si>
  <si>
    <t>浙江省杭州市西湖区浙商财富中心|4号楼</t>
  </si>
  <si>
    <t>120.100564,30.270024</t>
  </si>
  <si>
    <t>中国建设银行股份有限公司杭州云栖小镇支行</t>
  </si>
  <si>
    <t>浮山街264号之江发展大厦106室</t>
  </si>
  <si>
    <t>浙江省杭州市西湖区转塘街道云展路100号之江发展大厦</t>
  </si>
  <si>
    <t>浙江省杭州市西湖区之江发展大厦</t>
  </si>
  <si>
    <t>120.087771,30.134412</t>
  </si>
  <si>
    <t>中国建设银行股份有限公司湖州湖东支行</t>
  </si>
  <si>
    <t>浙江省湖州市湖东路437号</t>
  </si>
  <si>
    <t>浙江省湖州市吴兴区湖东街道湖东路423号湖东社区</t>
  </si>
  <si>
    <t>浙江省湖州市吴兴区飞英街道二环东路101号</t>
  </si>
  <si>
    <t>浙江省湖州市德清县湖东路|437号</t>
  </si>
  <si>
    <t>120.124225,30.857756</t>
  </si>
  <si>
    <t>中国建设银行股份有限公司湖州市陌路支行</t>
  </si>
  <si>
    <t>湖州市吴兴区市陌路32号</t>
  </si>
  <si>
    <t>浙江省湖州市吴兴区龙泉街道新市陌路32号市陌路小区</t>
  </si>
  <si>
    <t>浙江省湖州市吴兴区龙泉街道白鱼潭路499号白鱼潭农贸市场</t>
  </si>
  <si>
    <t>浙江省湖州市吴兴区市陌路|32幢</t>
  </si>
  <si>
    <t>120.113872,30.875144</t>
  </si>
  <si>
    <t>中国建设银行股份有限公司温州同人支行</t>
  </si>
  <si>
    <t>蒲中路同人花园A1、A2幢107-108室</t>
  </si>
  <si>
    <t>浙江省温州市鹿城区滨江街道鑫旺铜门展示厅同人花园</t>
  </si>
  <si>
    <t>中国建设银行股份有限公司湖州吉山支行</t>
  </si>
  <si>
    <t>浙江省湖州市吴兴区外环东路230号</t>
  </si>
  <si>
    <t>浙江省湖州市吴兴区飞英街道外环东路228号欧亚泌尿专科</t>
  </si>
  <si>
    <t>浙江省湖州市吴兴区外环东路|230号</t>
  </si>
  <si>
    <t>120.114639,30.864799</t>
  </si>
  <si>
    <t>中国建设银行股份有限公司湖州粮贸支行</t>
  </si>
  <si>
    <t>湖州市红丰路587号营业房</t>
  </si>
  <si>
    <t>浙江省湖州市吴兴区康山街道红丰路587号红丰路655号商住楼</t>
  </si>
  <si>
    <t>浙江省湖州市吴兴区爱山街道龙溪南路上塘小区(环城西路)</t>
  </si>
  <si>
    <t>浙江省湖州市吴兴区红丰路|587号</t>
  </si>
  <si>
    <t>120.084991,30.857794</t>
  </si>
  <si>
    <t>中国建设银行股份有限公司湖州青铜路支行</t>
  </si>
  <si>
    <t>湖州市青铜路114号</t>
  </si>
  <si>
    <t>浙江省湖州市吴兴区凤凰街道中国建设银行(青铜路支行)凤凰二村</t>
  </si>
  <si>
    <t>浙江省湖州市吴兴区青铜路|114</t>
  </si>
  <si>
    <t>120.092340,30.876889</t>
  </si>
  <si>
    <t>中国建设银行股份有限公司温州海城支行</t>
  </si>
  <si>
    <t>海城街道镇前街78-94号</t>
  </si>
  <si>
    <t>浙江省温州市龙湾区海城街道镇前街78-94号欧瑞大厦</t>
  </si>
  <si>
    <t>浙江省温州市龙湾区镇前街|78|94号</t>
  </si>
  <si>
    <t>120.760570,27.830766</t>
  </si>
  <si>
    <t>中国建设银行股份有限公司湖州吴兴支行</t>
  </si>
  <si>
    <t>浙江省湖州市东街417-435号（单号）</t>
  </si>
  <si>
    <t>浙江省湖州市吴兴区月河街道东街417号达昌新村</t>
  </si>
  <si>
    <t>浙江省湖州市吴兴区飞英街道余家漾路吴兴区飞英街道吉北社区南区</t>
  </si>
  <si>
    <t>浙江省湖州市吴兴区湖州市东街</t>
  </si>
  <si>
    <t>120.104599,30.864194</t>
  </si>
  <si>
    <t>华夏银行股份有限公司湖州分行营业部</t>
  </si>
  <si>
    <t>浙江省湖州市吴兴区凤凰街道凤凰路1077号太阳城</t>
  </si>
  <si>
    <t>浙江省湖州市吴兴区凤凰街道凤凰路405号凤凰二村</t>
  </si>
  <si>
    <t>华夏银行股份有限公司台州分行营业部</t>
  </si>
  <si>
    <t>台州市本级</t>
  </si>
  <si>
    <t>浙江省台州市椒江区洪家街道伊卡冰</t>
  </si>
  <si>
    <t>浙江省台州市椒江区白云街道华夏银行(台州分行)浙江前后科技股份有限公司电子商务园</t>
  </si>
  <si>
    <t>中国建设银行股份有限公司温州永强支行</t>
  </si>
  <si>
    <t>永中街道永宁西路587号建设大楼一楼</t>
  </si>
  <si>
    <t>浙江省温州市龙湾区永中街道永宁西路587号龙湾建设总部大厦</t>
  </si>
  <si>
    <t>浙江省温州市龙湾区建设大厦</t>
  </si>
  <si>
    <t>120.806539,27.930103</t>
  </si>
  <si>
    <t>金华银行股份有限公司永康五金城支行</t>
  </si>
  <si>
    <t>东城街道望春东路105号</t>
  </si>
  <si>
    <t>浙江省金华市永康市东城街道望春东路97-99号望春小区</t>
  </si>
  <si>
    <t>浙江省金华市永康市东城街道东塔路433号中浙阳光都市花园</t>
  </si>
  <si>
    <t>浙江省金华市永康市望春东路|105</t>
  </si>
  <si>
    <t>120.047768,28.894635</t>
  </si>
  <si>
    <t>中国建设银行股份有限公司湖州城中支行</t>
  </si>
  <si>
    <t>浙江省湖州市吴兴区太湖路132号港汇大厦裙楼</t>
  </si>
  <si>
    <t>浙江省湖州市吴兴区凤凰街道太湖路132号美凯大酒店</t>
  </si>
  <si>
    <t>浙江省湖州市吴兴区港汇大厦</t>
  </si>
  <si>
    <t>120.101909,30.880653</t>
  </si>
  <si>
    <t>中国建设银行股份有限公司温州状元支行</t>
  </si>
  <si>
    <t>机场大道1701号</t>
  </si>
  <si>
    <t>浙江省温州市龙湾区状元街道机场大道1701号龙湾大厦</t>
  </si>
  <si>
    <t>浙江省温州市龙湾区状元街道大墙围5号楼</t>
  </si>
  <si>
    <t>浙江省温州市龙湾区机场大道|1701号</t>
  </si>
  <si>
    <t>120.763369,27.968084</t>
  </si>
  <si>
    <t>中国建设银行股份有限公司湖州南太湖新区支行</t>
  </si>
  <si>
    <t>凤凰路800号</t>
  </si>
  <si>
    <t>浙江省湖州市吴兴区凤凰街道凤凰路928号美欣·商务大厦</t>
  </si>
  <si>
    <t>浙江省湖州市吴兴区凤凰街道凤凰路青塘商住楼</t>
  </si>
  <si>
    <t>浙江省湖州市安吉县凤凰路|800号</t>
  </si>
  <si>
    <t>120.086642,30.874430</t>
  </si>
  <si>
    <t>金华银行股份有限公司永康西城支行</t>
  </si>
  <si>
    <t>蓝天路30号</t>
  </si>
  <si>
    <t>浙江省金华市永康市西城街道蓝天路32号</t>
  </si>
  <si>
    <t>浙江省金华市永康市西城街道西塔路278号</t>
  </si>
  <si>
    <t>浙江省金华市永康市蓝天路|30号</t>
  </si>
  <si>
    <t>120.000867,28.886356</t>
  </si>
  <si>
    <t>中国建设银行股份有限公司湖州织里支行</t>
  </si>
  <si>
    <t>吴兴区吴兴大道4355号</t>
  </si>
  <si>
    <t>浙江省湖州市吴兴区织里镇吴兴大道3079号欧菲斯商务宾馆(织北路店)</t>
  </si>
  <si>
    <t>浙江省湖州市吴兴区织里镇益民路192号</t>
  </si>
  <si>
    <t>浙江省湖州市吴兴区吴兴大道|4355号</t>
  </si>
  <si>
    <t>120.257447,30.857438</t>
  </si>
  <si>
    <t>中国建设银行股份有限公司温州万达支行</t>
  </si>
  <si>
    <t>万达广场5号楼</t>
  </si>
  <si>
    <t>浙江省温州市龙湾区永中街道永强路505号万达广场(龙湾店)</t>
  </si>
  <si>
    <t>浙江省温州市龙湾区永中街道东升路65号</t>
  </si>
  <si>
    <t>浙江省温州市平阳县万达广场</t>
  </si>
  <si>
    <t>120.573074,27.586580</t>
  </si>
  <si>
    <t>华夏银行股份有限公司嘉兴分行营业部</t>
  </si>
  <si>
    <t>金华银行股份有限公司永康金都支行</t>
  </si>
  <si>
    <t>东城街道五金北路2018号、220号、222号</t>
  </si>
  <si>
    <t>浙江省金华市永康市东城街道五金北路224号金都华城</t>
  </si>
  <si>
    <t>浙江省金华市永康市东城街道联合电动工具制造有限公司</t>
  </si>
  <si>
    <t>浙江省金华市永康市五金北路</t>
  </si>
  <si>
    <t>120.052398,28.892142</t>
  </si>
  <si>
    <t>华夏银行股份有限公司金华分行营业部</t>
  </si>
  <si>
    <t>华夏银行股份有限公司衢州分行营业部</t>
  </si>
  <si>
    <t>华夏银行股份有限公司丽水分行营业部</t>
  </si>
  <si>
    <t>中国建设银行股份有限公司温州罗东支行</t>
  </si>
  <si>
    <t>永中街道永中东路133号</t>
  </si>
  <si>
    <t>浙江省温州市龙湾区永中街道永中东路133-143号桦组团</t>
  </si>
  <si>
    <t>浙江省温州市龙湾区永中街道永宁西路541号</t>
  </si>
  <si>
    <t>浙江省温州市龙湾区永中东路|133</t>
  </si>
  <si>
    <t>120.829460,27.919354</t>
  </si>
  <si>
    <t>中国农业发展银行杭州市临安支行</t>
  </si>
  <si>
    <t>锦溪南路328号</t>
  </si>
  <si>
    <t>浙江省杭州市临安区锦南街道锦溪南路328号</t>
  </si>
  <si>
    <t>浙江省杭州市临安区锦城街道樱花府第·西园</t>
  </si>
  <si>
    <t>浙江省杭州市临安区锦溪南路|328</t>
  </si>
  <si>
    <t>119.701058,30.213374</t>
  </si>
  <si>
    <t>中国农业发展银行德清县支行</t>
  </si>
  <si>
    <t>舞阳街道舞阳街325-331号</t>
  </si>
  <si>
    <t>浙江省湖州市德清县舞阳街道中国农业发展银行(德清县支行)金桂花园(舞阳街)</t>
  </si>
  <si>
    <t>浙江省湖州市德清县武康街道曲园南路106号浙江省德清县高级中学</t>
  </si>
  <si>
    <t>浙江省湖州市德清县舞阳街|325号|-331号</t>
  </si>
  <si>
    <t>119.964860,30.526697</t>
  </si>
  <si>
    <t>中国农业发展银行长兴县支行</t>
  </si>
  <si>
    <t>雉城街道明珠路671号</t>
  </si>
  <si>
    <t>浙江省湖州市长兴县雉城街道明珠路752号金宇花园北区</t>
  </si>
  <si>
    <t>浙江省湖州市长兴县太湖街道金竹路</t>
  </si>
  <si>
    <t>浙江省湖州市长兴县明珠路|671号</t>
  </si>
  <si>
    <t>119.913736,31.011833</t>
  </si>
  <si>
    <t>杭州省直单位住房公积金管理中心</t>
  </si>
  <si>
    <t>古墩路97号浙商财富中心2号楼</t>
  </si>
  <si>
    <t>浙江省杭州市西湖区古荡街道浙商财富中心2号楼浙商财富中心A座</t>
  </si>
  <si>
    <t>浙江省杭州市西湖区文新街道金都新城</t>
  </si>
  <si>
    <t>浙江省杭州市西湖区浙商财富中心|2号楼</t>
  </si>
  <si>
    <t>120.101019,30.271810</t>
  </si>
  <si>
    <t>金华银行股份有限公司东阳巍山支行</t>
  </si>
  <si>
    <t>浙江省金华市东阳市巍山镇工人南路13-5-8号</t>
  </si>
  <si>
    <t>浙江省金华市东阳市巍山镇工人路</t>
  </si>
  <si>
    <t>浙江省金华市东阳市巍山镇友诚汽车服务</t>
  </si>
  <si>
    <t>浙江省金华市东阳市工人南路|13号</t>
  </si>
  <si>
    <t>120.434820,29.317640</t>
  </si>
  <si>
    <t>中国农业发展银行安吉县支行</t>
  </si>
  <si>
    <t>昌硕街道芜园东路16号</t>
  </si>
  <si>
    <t>浙江省湖州市安吉县昌硕街道中国农业发展银行(安吉县支行)万邦沁河湾</t>
  </si>
  <si>
    <t>浙江省湖州市安吉县芜园东路|16号</t>
  </si>
  <si>
    <t>119.694760,30.637328</t>
  </si>
  <si>
    <t>中国光大银行股份有限公司杭州西湖支行</t>
  </si>
  <si>
    <t>浙江省杭州市西湖区曙光路41号</t>
  </si>
  <si>
    <t>浙江省杭州市西湖区北山街道中国光大银行(西湖支行)杭州西湖风景名胜区</t>
  </si>
  <si>
    <t>浙江省杭州市西湖区曙光路|41</t>
  </si>
  <si>
    <t>120.144668,30.266496</t>
  </si>
  <si>
    <t>交通银行股份有限公司杭州武林中心支行</t>
  </si>
  <si>
    <t>湖州银行股份有限公司嘉兴嘉善小微企业专营支行</t>
  </si>
  <si>
    <t>天凝镇育才路186-190号</t>
  </si>
  <si>
    <t>浙江省嘉兴市嘉善县天凝镇时代网吧东麟花园</t>
  </si>
  <si>
    <t>浙江省嘉兴市嘉善县育才路|186</t>
  </si>
  <si>
    <t>120.826807,30.846662</t>
  </si>
  <si>
    <t>中国农业发展银行湖州市分行营业部</t>
  </si>
  <si>
    <t>中国农业发展银行杭州市富阳支行</t>
  </si>
  <si>
    <t>金城路95</t>
  </si>
  <si>
    <t>浙江省杭州市富阳区富春街道金平路95号金城花园(金城路)</t>
  </si>
  <si>
    <t>浙江省杭州市富阳区富春街道德邻公寓富阳区永兴学校</t>
  </si>
  <si>
    <t>浙江省杭州市萧山区金城路|95</t>
  </si>
  <si>
    <t>119.930854,30.047529</t>
  </si>
  <si>
    <t>金华银行股份有限公司东阳横店小微企业专营支行</t>
  </si>
  <si>
    <t>横店镇康庄北路99号</t>
  </si>
  <si>
    <t>浙江省金华市东阳市横店镇禹阳路213号横店影视城</t>
  </si>
  <si>
    <t>浙江省金华市东阳市康庄北路</t>
  </si>
  <si>
    <t>120.320241,29.156713</t>
  </si>
  <si>
    <t>金华银行股份有限公司东阳六石支行</t>
  </si>
  <si>
    <t>六石街道振兴西路33号</t>
  </si>
  <si>
    <t>浙江省金华市东阳市六石街道黄雾东路72号</t>
  </si>
  <si>
    <t>浙江省金华市东阳市振兴西路|33号</t>
  </si>
  <si>
    <t>120.214618,29.103196</t>
  </si>
  <si>
    <t>中国建设银行股份有限公司舟山东港新区支行</t>
  </si>
  <si>
    <t>普陀区东港街道海印路680-684号</t>
  </si>
  <si>
    <t>浙江省舟山市普陀区东港街道海莲路393号金色港湾(海莲路)</t>
  </si>
  <si>
    <t>浙江省舟山市普陀区东港街道海印路684号碧海莲缘</t>
  </si>
  <si>
    <t>浙江省舟山市普陀区海印路|680号|-684号</t>
  </si>
  <si>
    <t>122.320278,29.966917</t>
  </si>
  <si>
    <t>金华银行股份有限公司东阳通江支行</t>
  </si>
  <si>
    <t>通江路168号</t>
  </si>
  <si>
    <t>浙江省金华市东阳市六石街道金华银行(东阳六石支行)东阳市第三高级中学</t>
  </si>
  <si>
    <t>浙江省金华市东阳市通江路|168</t>
  </si>
  <si>
    <t>120.235707,29.280023</t>
  </si>
  <si>
    <t>中国农业发展银行建德市支行</t>
  </si>
  <si>
    <t>新安东路547号</t>
  </si>
  <si>
    <t>浙江省杭州市建德市新安江街道城中嘉苑小区</t>
  </si>
  <si>
    <t>浙江省杭州市建德市新安江街道仁爱路明珠小学</t>
  </si>
  <si>
    <t>浙江省杭州市滨江区新安东路|547</t>
  </si>
  <si>
    <t>119.062010,29.610441</t>
  </si>
  <si>
    <t>金华银行股份有限公司东阳城南支行</t>
  </si>
  <si>
    <t>双岘路68号</t>
  </si>
  <si>
    <t>浙江省金华市东阳市吴宁街道双岘路东苑里</t>
  </si>
  <si>
    <t>浙江省金华市东阳市吴宁街道城廓南弄33号吴宁第一小学</t>
  </si>
  <si>
    <t>浙江省金华市东阳市双岘路|68号</t>
  </si>
  <si>
    <t>120.227889,29.254781</t>
  </si>
  <si>
    <t>中国建设银行股份有限公司舟山浦西支行</t>
  </si>
  <si>
    <t>东海西路2035-2039号阳光星筑1层</t>
  </si>
  <si>
    <t>浙江省舟山市普陀区沈家门街道滨海大道</t>
  </si>
  <si>
    <t>浙江省舟山市普陀区东港街道东海西路2035号阳光星筑</t>
  </si>
  <si>
    <t>浙江省舟山市普陀区阳光星筑</t>
  </si>
  <si>
    <t>122.245736,29.968792</t>
  </si>
  <si>
    <t>金华银行股份有限公司东阳人民路支行</t>
  </si>
  <si>
    <t>艺海北路90号</t>
  </si>
  <si>
    <t>浙江省金华市东阳市吴宁街道立优教育辅导站维拉宾馆</t>
  </si>
  <si>
    <t>浙江省金华市东阳市吴宁街道兴平东路328号-1东阳市东景小区</t>
  </si>
  <si>
    <t>浙江省金华市东阳市艺海北路|90号</t>
  </si>
  <si>
    <t>120.245944,29.266336</t>
  </si>
  <si>
    <t>中国建设银行股份有限公司舟山渔市支行</t>
  </si>
  <si>
    <t>沈家门兴建路732号</t>
  </si>
  <si>
    <t>浙江省舟山市普陀区沈家门街道马峙</t>
  </si>
  <si>
    <t>浙江省舟山市普陀区沈家门街道兴建路952号</t>
  </si>
  <si>
    <t>浙江省舟山市普陀区兴建路|732</t>
  </si>
  <si>
    <t>122.283451,29.942122</t>
  </si>
  <si>
    <t>中国农业发展银行淳安县支行</t>
  </si>
  <si>
    <t>新安大街120号</t>
  </si>
  <si>
    <t>浙江省杭州市淳安县千岛湖镇中国农业发展银行(淳安县支行)银泰城</t>
  </si>
  <si>
    <t>浙江省杭州市淳安县新安大街|120号</t>
  </si>
  <si>
    <t>119.049709,29.603723</t>
  </si>
  <si>
    <t>中国建设银行股份有限公司温州银龙支行</t>
  </si>
  <si>
    <t>学院中路125-133号</t>
  </si>
  <si>
    <t>浙江省温州市鹿城区滨江街道中国建设银行(温州银龙支行)金益组团</t>
  </si>
  <si>
    <t>浙江省温州市鹿城区滨江街道府东家园</t>
  </si>
  <si>
    <t>浙江省温州市鹿城区学院中路|125</t>
  </si>
  <si>
    <t>120.694554,28.004675</t>
  </si>
  <si>
    <t>中国农业发展银行杭州市萧山支行</t>
  </si>
  <si>
    <t>萧绍路1557号</t>
  </si>
  <si>
    <t>浙江省杭州市萧山区城厢街道杭州萧山钱江医院格悦臻品酒店</t>
  </si>
  <si>
    <t>浙江省杭州市萧山区北干街道永久路</t>
  </si>
  <si>
    <t>浙江省杭州市萧山区萧绍路|1557</t>
  </si>
  <si>
    <t>120.266111,30.164718</t>
  </si>
  <si>
    <t>中国建设银行股份有限公司温州桃源支行</t>
  </si>
  <si>
    <t>锦绣路万康商务中心101-103号</t>
  </si>
  <si>
    <t>浙江省温州市鹿城区南汇街道锦绣路万康商务中心</t>
  </si>
  <si>
    <t>浙江省温州市鹿城区滨江街道学院东路182号青园社区沁园小区</t>
  </si>
  <si>
    <t>浙江省温州市鹿城区万康商务中心|-</t>
  </si>
  <si>
    <t>120.685847,27.999413</t>
  </si>
  <si>
    <t>中国建设银行股份有限公司温州绿洲支行</t>
  </si>
  <si>
    <t>丰源路60号</t>
  </si>
  <si>
    <t>浙江省温州市鹿城区滨江街道丰源花苑</t>
  </si>
  <si>
    <t>浙江省温州市鹿城区滨江街道岠江路</t>
  </si>
  <si>
    <t>浙江省温州市龙湾区丰源路|60</t>
  </si>
  <si>
    <t>120.712216,28.002062</t>
  </si>
  <si>
    <t>中国建设银行股份有限公司舟山六横支行</t>
  </si>
  <si>
    <t>六横镇六横路110号</t>
  </si>
  <si>
    <t>浙江省舟山市普陀区六横镇山西村六横岛</t>
  </si>
  <si>
    <t>浙江省舟山市普陀区六横镇六横路110号六横岛</t>
  </si>
  <si>
    <t>浙江省舟山市普陀区六横路|110号</t>
  </si>
  <si>
    <t>122.118369,29.741764</t>
  </si>
  <si>
    <t>中国建设银行股份有限公司温州银都支行</t>
  </si>
  <si>
    <t>汤家桥路608号</t>
  </si>
  <si>
    <t>浙江省温州市鹿城区滨江街道奥力斯国际健身荣德家园</t>
  </si>
  <si>
    <t>浙江省温州市鹿城区汤家桥路|608号</t>
  </si>
  <si>
    <t>120.716207,27.999527</t>
  </si>
  <si>
    <t>中国农业银行股份有限公司桐乡市支行营业中心</t>
  </si>
  <si>
    <t>中国建设银行股份有限公司舟山东港支行</t>
  </si>
  <si>
    <t>东港街道海莲路233号</t>
  </si>
  <si>
    <t>浙江省舟山市普陀区东港街道海莲路223-227号莲花公寓(海莲路)</t>
  </si>
  <si>
    <t>浙江省舟山市普陀区海莲路|233</t>
  </si>
  <si>
    <t>122.313543,29.956713</t>
  </si>
  <si>
    <t>中国建设银行股份有限公司温州新田园支行</t>
  </si>
  <si>
    <t>田园路新田园8组团假日花园4幢102号</t>
  </si>
  <si>
    <t>浙江省温州市鹿城区假日花园|4幢</t>
  </si>
  <si>
    <t>120.720628,28.004500</t>
  </si>
  <si>
    <t>中国建设银行股份有限公司舟山普陀支行营业部</t>
  </si>
  <si>
    <t>中国建设银行股份有限公司温州洪福支行</t>
  </si>
  <si>
    <t>洪殿北路19-21号</t>
  </si>
  <si>
    <t>浙江省温州市鹿城区滨江街道洪殿街道夏屋社区</t>
  </si>
  <si>
    <t>浙江省温州市鹿城区洪殿北路|19</t>
  </si>
  <si>
    <t>120.687528,28.012729</t>
  </si>
  <si>
    <t>中国光大银行股份有限公司杭州城西支行</t>
  </si>
  <si>
    <t>浙江省杭州市学院路133号</t>
  </si>
  <si>
    <t>浙江省杭州市西湖区翠苑街道中国光大银行(文二路支行)枫华府第</t>
  </si>
  <si>
    <t>浙江省杭州市西湖区西溪街道德雅花园金都·城市芯宇</t>
  </si>
  <si>
    <t>浙江省杭州市西湖区学院路|133</t>
  </si>
  <si>
    <t>120.129260,30.282166</t>
  </si>
  <si>
    <t>浙江义乌联合村镇银行股份有限公司上溪支行</t>
  </si>
  <si>
    <t>上溪镇四通东路36-42号</t>
  </si>
  <si>
    <t>浙江省金华市义乌市上溪镇四通西路</t>
  </si>
  <si>
    <t>浙江省金华市义乌市上溪镇四通路38号上溪综合市场</t>
  </si>
  <si>
    <t>浙江省金华市义乌市四通东路|36号</t>
  </si>
  <si>
    <t>119.933761,29.278486</t>
  </si>
  <si>
    <t>金华银行股份有限公司苏孟支行</t>
  </si>
  <si>
    <t>苏孟乡苏孟村苏延路</t>
  </si>
  <si>
    <t>浙江省金华市婺城区苏延路</t>
  </si>
  <si>
    <t>119.632331,29.029711</t>
  </si>
  <si>
    <t>金华银行股份有限公司三江支行</t>
  </si>
  <si>
    <t>八一南街1002号</t>
  </si>
  <si>
    <t>浙江省金华市婺城区三江街道佳之味</t>
  </si>
  <si>
    <t>浙江省金华市婺城区八一南街|1002号</t>
  </si>
  <si>
    <t>119.655930,29.074532</t>
  </si>
  <si>
    <t>金华银行股份有限公司秋滨支行</t>
  </si>
  <si>
    <t>金衢路369号</t>
  </si>
  <si>
    <t>浙江省金华市婺城区秋滨街道金衢路357号秋滨农贸市场</t>
  </si>
  <si>
    <t>浙江省金华市婺城区西关街道环城西路</t>
  </si>
  <si>
    <t>浙江省金华市婺城区金衢路|369</t>
  </si>
  <si>
    <t>119.618396,29.072078</t>
  </si>
  <si>
    <t>中国农业发展银行三门县支行</t>
  </si>
  <si>
    <t>三门县海游街道滨海大道26号心湖国际128号</t>
  </si>
  <si>
    <t>浙江省台州市三门县海游镇心湖国际</t>
  </si>
  <si>
    <t>浙江省台州市三门县海游镇朝阳路</t>
  </si>
  <si>
    <t>浙江省台州市三门县心湖国际|128号</t>
  </si>
  <si>
    <t>121.397500,29.096006</t>
  </si>
  <si>
    <t>金华银行股份有限公司汤溪支行</t>
  </si>
  <si>
    <t>汤溪镇城中路13号一楼</t>
  </si>
  <si>
    <t>浙江省金华市婺城区汤溪镇城中路13号</t>
  </si>
  <si>
    <t>浙江省金华市婺城区汤溪镇经发街上海新纪元金华丰子恺学校</t>
  </si>
  <si>
    <t>浙江省金华市婺城区城中路|13号</t>
  </si>
  <si>
    <t>119.402241,29.053241</t>
  </si>
  <si>
    <t>中国农业发展银行杭州市余杭支行</t>
  </si>
  <si>
    <t>南大街269号</t>
  </si>
  <si>
    <t>浙江省杭州市临平区南苑街道南大街269号大美公寓</t>
  </si>
  <si>
    <t>浙江省杭州市临平区南苑街道凤仪家园</t>
  </si>
  <si>
    <t>浙江省杭州市余杭区南大街|269号</t>
  </si>
  <si>
    <t>120.308548,30.405380</t>
  </si>
  <si>
    <t>金华银行股份有限公司罗埠小微企业专营支行</t>
  </si>
  <si>
    <t>罗埠镇商贸街79号</t>
  </si>
  <si>
    <t>浙江省金华市婺城区罗埠镇金华银行(罗埠小微企业专营支行)禾丰·新天地商业广场</t>
  </si>
  <si>
    <t>浙江省金华市婺城区罗埠镇315省道</t>
  </si>
  <si>
    <t>浙江省金华市婺城区商贸街|79号</t>
  </si>
  <si>
    <t>119.395035,29.111604</t>
  </si>
  <si>
    <t>中国农业发展银行临海市支行</t>
  </si>
  <si>
    <t>临海市城关赤城路103-1号</t>
  </si>
  <si>
    <t>浙江省台州市临海市古城街道中国农业发展银行(临海市支行)台州府城文化旅游区</t>
  </si>
  <si>
    <t>浙江省台州市临海市古城街道钱暄路钱暄路152号住宅楼</t>
  </si>
  <si>
    <t>浙江省台州市临海市赤城路|103号|1</t>
  </si>
  <si>
    <t>121.117559,28.847841</t>
  </si>
  <si>
    <t>招商银行股份有限公司杭州科技城支行</t>
  </si>
  <si>
    <t>龙园路84号创鑫时代广场4号楼1楼</t>
  </si>
  <si>
    <t>浙江省杭州市余杭区仓前街道龙园路创鑫时代广场</t>
  </si>
  <si>
    <t>浙江省杭州市余杭区仓前街道龙舟路</t>
  </si>
  <si>
    <t>浙江省杭州市余杭区创鑫时代广场</t>
  </si>
  <si>
    <t>119.977989,30.273568</t>
  </si>
  <si>
    <t>中国建设银行股份有限公司舟山临城支行</t>
  </si>
  <si>
    <t>临城街道翁山路555号</t>
  </si>
  <si>
    <t>浙江省舟山市定海区千岛街道中国建设银行(浙江自贸区支行)舟山港务大厦</t>
  </si>
  <si>
    <t>浙江省舟山市定海区翁山路|555号</t>
  </si>
  <si>
    <t>122.203322,29.996125</t>
  </si>
  <si>
    <t>浙江海盐湖商村镇银行股份有限公司百步支行</t>
  </si>
  <si>
    <t>百步镇百禾路尚街商住楼102、103室</t>
  </si>
  <si>
    <t>浙江省嘉兴市海盐县百步镇小墅里</t>
  </si>
  <si>
    <t>浙江省嘉兴市海盐县百步镇百禾路尚街商住楼</t>
  </si>
  <si>
    <t>中国农业发展银行台州市路桥支行</t>
  </si>
  <si>
    <t>台州市路桥区路北街道银安街397、399号</t>
  </si>
  <si>
    <t>浙江省台州市路桥区路北街道刚泰一品花园</t>
  </si>
  <si>
    <t>浙江省台州市路桥区路桥街道浙江稠州商业银行路桥支行中国工商银行(台州路桥支行)</t>
  </si>
  <si>
    <t>浙江省台州市路桥区银安街|397号</t>
  </si>
  <si>
    <t>121.361036,28.579633</t>
  </si>
  <si>
    <t>浙江海盐湖商村镇银行股份有限公司通元支行</t>
  </si>
  <si>
    <t>通元镇海伦花城南30幢101-104室</t>
  </si>
  <si>
    <t>浙江省嘉兴市海盐县通元镇海盐县交通运输综合行政执法队五分队</t>
  </si>
  <si>
    <t>浙江省嘉兴市海盐县通元镇浙江海盐湖商村镇银行(通元支行)海伦花城</t>
  </si>
  <si>
    <t>浙江省嘉兴市海盐县海伦花城</t>
  </si>
  <si>
    <t>120.847490,30.465144</t>
  </si>
  <si>
    <t>浙江海盐湖商村镇银行股份有限公司西塘桥支行</t>
  </si>
  <si>
    <t>西塘桥街道东海大道1889、1891号</t>
  </si>
  <si>
    <t>浙江省嘉兴市海盐县西塘桥街道杨家木桥</t>
  </si>
  <si>
    <t>浙江省嘉兴市海盐县西塘桥街道汉庭酒店(海盐北岸广场店)北岸中心广场</t>
  </si>
  <si>
    <t>浙江省嘉兴市海盐县东海大道</t>
  </si>
  <si>
    <t>120.999944,30.599465</t>
  </si>
  <si>
    <t>中国建设银行股份有限公司安吉人民路绿色支行</t>
  </si>
  <si>
    <t>昌硕街道人民路昌硕广场一幢28-36号</t>
  </si>
  <si>
    <t>浙江省湖州市安吉县昌硕街道人民路56号九州昌硕广场</t>
  </si>
  <si>
    <t>浙江省湖州市安吉县昌硕街道天目中路227-229号鼎尚驿</t>
  </si>
  <si>
    <t>浙江省湖州市安吉县九洲昌硕广场|1</t>
  </si>
  <si>
    <t>中国农业发展银行温岭市支行</t>
  </si>
  <si>
    <t>浙江省台州市温岭市太平街道前溪路13-16号</t>
  </si>
  <si>
    <t>浙江省台州市温岭市太平街道兴业公寓溪滨佳苑</t>
  </si>
  <si>
    <t>浙江省台州市温岭市太平街道东门小区</t>
  </si>
  <si>
    <t>浙江省台州市温岭市前溪路|13|16号</t>
  </si>
  <si>
    <t>121.374467,28.365310</t>
  </si>
  <si>
    <t>浙江海盐湖商村镇银行股份有限公司沈荡支行</t>
  </si>
  <si>
    <t>沈荡镇镇东南路148号</t>
  </si>
  <si>
    <t>浙江省嘉兴市海盐县沈荡镇陈家湾</t>
  </si>
  <si>
    <t>浙江省嘉兴市海盐县沈荡镇龙悦江南尚品公馆</t>
  </si>
  <si>
    <t>浙江省嘉兴市海盐县镇东南路</t>
  </si>
  <si>
    <t>120.831352,30.573902</t>
  </si>
  <si>
    <t>浙江海盐湖商村镇银行股份有限公司秦山支行</t>
  </si>
  <si>
    <t>秦山街道百尺南路2785号汇金大厦105室</t>
  </si>
  <si>
    <t>浙江省嘉兴市海盐县秦山街道北张</t>
  </si>
  <si>
    <t>浙江省嘉兴市海盐县秦山街道兴安路欣欣社区</t>
  </si>
  <si>
    <t>浙江省嘉兴市南湖区汇金大厦</t>
  </si>
  <si>
    <t>120.744085,30.761104</t>
  </si>
  <si>
    <t>中国建设银行股份有限公司温州府前支行</t>
  </si>
  <si>
    <t>温州市汤家桥路18号</t>
  </si>
  <si>
    <t>浙江省温州市龙湾区蒲州街道今日嘉园</t>
  </si>
  <si>
    <t>浙江省温州市龙湾区蒲州街道机场大道5439号</t>
  </si>
  <si>
    <t>浙江省温州市龙湾区汤家桥路|18</t>
  </si>
  <si>
    <t>120.710679,27.986512</t>
  </si>
  <si>
    <t>浙江义乌联合村镇银行股份有限公司北苑支行</t>
  </si>
  <si>
    <t>北苑街道望道路235-6-7号</t>
  </si>
  <si>
    <t>浙江省金华市义乌市北苑街道春晗南路202号东方国际村</t>
  </si>
  <si>
    <t>浙江省金华市义乌市北苑街道望道路249号望道金府</t>
  </si>
  <si>
    <t>浙江省金华市义乌市望道路|235</t>
  </si>
  <si>
    <t>120.051271,29.317679</t>
  </si>
  <si>
    <t>中国建设银行股份有限公司温州黎明支行</t>
  </si>
  <si>
    <t>新城大道康源大楼114-116号</t>
  </si>
  <si>
    <t>浙江省温州市鹿城区滨江街道中国建设银行(温州黎明支行)康源大楼</t>
  </si>
  <si>
    <t>浙江省温州市鹿城区康源大楼</t>
  </si>
  <si>
    <t>120.706170,27.998985</t>
  </si>
  <si>
    <t>中国建设银行股份有限公司温州金伦支行</t>
  </si>
  <si>
    <t>温州经济技术开发区楠溪江路130、132号</t>
  </si>
  <si>
    <t>浙江省温州市龙湾区蒲州街道雁湖社区卫生服务站金伦花园(雁荡西路)</t>
  </si>
  <si>
    <t>浙江省温州市鹿城区滨江街道机场大道5070号华鸿·万墅</t>
  </si>
  <si>
    <t>浙江省温州市龙湾区楠溪江路|130|-132号</t>
  </si>
  <si>
    <t>120.716952,27.986876</t>
  </si>
  <si>
    <t>浙江义乌联合村镇银行股份有限公司苏溪支行</t>
  </si>
  <si>
    <t>苏溪镇好派路109号</t>
  </si>
  <si>
    <t>浙江省金华市义乌市苏溪镇苏溪大道浙江傲莱服饰有限公司</t>
  </si>
  <si>
    <t>浙江省金华市义乌市苏溪镇好派路109-106号御金嘉园</t>
  </si>
  <si>
    <t>浙江省金华市义乌市好派路|109</t>
  </si>
  <si>
    <t>120.134845,29.405925</t>
  </si>
  <si>
    <t>中国建设银行股份有限公司安吉开发区支行</t>
  </si>
  <si>
    <t>递铺镇胜利西路229-235号</t>
  </si>
  <si>
    <t>浙江省湖州市安吉县昌硕街道苕溪路326号时代新城(胜利西路)</t>
  </si>
  <si>
    <t>浙江省湖州市安吉县昌硕街道芜园西路215号广都嘉园</t>
  </si>
  <si>
    <t>浙江省湖州市安吉县胜利西路|229|-235号</t>
  </si>
  <si>
    <t>119.681268,30.631426</t>
  </si>
  <si>
    <t>中国建设银行股份有限公司安吉灵芝路支行</t>
  </si>
  <si>
    <t>递铺镇汇丰花园南苑灵芝西路251号</t>
  </si>
  <si>
    <t>浙江省湖州市安吉县昌硕街道三丰酒楼汇丰花园南苑</t>
  </si>
  <si>
    <t>浙江省湖州市安吉县昌硕街道石佛路</t>
  </si>
  <si>
    <t>浙江省湖州市安吉县灵芝西路|251</t>
  </si>
  <si>
    <t>119.686289,30.639872</t>
  </si>
  <si>
    <t>中国农业发展银行仙居县支行</t>
  </si>
  <si>
    <t>仙居县福应街道环城东路1号、3号、5号</t>
  </si>
  <si>
    <t>浙江省台州市仙居县福应街道福应东路</t>
  </si>
  <si>
    <t>浙江省台州市仙居县环城东路|1号|3号</t>
  </si>
  <si>
    <t>120.747750,28.850750</t>
  </si>
  <si>
    <t>中国建设银行股份有限公司安吉孝丰支行</t>
  </si>
  <si>
    <t>孝丰镇城关路</t>
  </si>
  <si>
    <t>浙江省湖州市安吉县孝丰镇中国建设银行(孝丰支行)</t>
  </si>
  <si>
    <t>中国光大银行股份有限公司金华分行</t>
  </si>
  <si>
    <t>浙江省金华市婺城区李渔路1118号</t>
  </si>
  <si>
    <t>浙江省金华市婺城区西关街道中国光大银行(金华分行)</t>
  </si>
  <si>
    <t>浙江省金华市婺城区江南街道广苑路24-19号南苑小区东区</t>
  </si>
  <si>
    <t>中国农业发展银行玉环市支行</t>
  </si>
  <si>
    <t>玉环市玉城街道广陵南路550、552号</t>
  </si>
  <si>
    <t>浙江省台州市玉环市玉城街道中新·佳苑中新佳苑</t>
  </si>
  <si>
    <t>浙江省台州市玉环市玉城街道山脚下村便民服务中心</t>
  </si>
  <si>
    <t>浙江省台州市玉环市广陵南路|550|552</t>
  </si>
  <si>
    <t>121.238506,28.111523</t>
  </si>
  <si>
    <t>中国农业发展银行黄岩信贷组</t>
  </si>
  <si>
    <t>浙江省台州市椒江区中心大道215号</t>
  </si>
  <si>
    <t>浙江省台州市椒江区葭沚街道广场西路206号东泰华庭(广场西路)</t>
  </si>
  <si>
    <t>浙江省台州市路桥区中心大道|215号</t>
  </si>
  <si>
    <t>121.411169,28.666432</t>
  </si>
  <si>
    <t>浙江义乌联合村镇银行股份有限公司佛堂支行</t>
  </si>
  <si>
    <t>佛堂镇朝阳东路1号</t>
  </si>
  <si>
    <t>浙江省金华市义乌市佛堂镇渡磬南路义乌市佛堂中心卫生院</t>
  </si>
  <si>
    <t>浙江省金华市义乌市佛堂镇朝阳东路1号恒安里</t>
  </si>
  <si>
    <t>浙江省金华市义乌市朝阳东路|1号</t>
  </si>
  <si>
    <t>120.025420,29.193349</t>
  </si>
  <si>
    <t>中国农业发展银行天台信贷组</t>
  </si>
  <si>
    <t>浙江省台州市天台县赤城街道劳动路160号阜源大厦3楼</t>
  </si>
  <si>
    <t>浙江省台州市天台县赤城街道劳动路160号阜源大厦</t>
  </si>
  <si>
    <t>浙江省台州市天台县赤城街道电大路2号天台客运北站</t>
  </si>
  <si>
    <t>浙江省台州市天台县阜源大厦</t>
  </si>
  <si>
    <t>121.031745,29.139698</t>
  </si>
  <si>
    <t>浙江义乌联合村镇银行股份有限公司赤岸支行</t>
  </si>
  <si>
    <t>报国东路1号</t>
  </si>
  <si>
    <t>浙江省金华市义乌市赤岸镇华川南路45号</t>
  </si>
  <si>
    <t>浙江省金华市义乌市赤岸镇报国东路3号赤岸供电营业大楼</t>
  </si>
  <si>
    <t>浙江省金华市义乌市报国东路|1号</t>
  </si>
  <si>
    <t>120.035044,29.148307</t>
  </si>
  <si>
    <t>温州银行股份有限公司杭州分行</t>
  </si>
  <si>
    <t>东业路68号</t>
  </si>
  <si>
    <t>浙江省杭州市拱墅区武林街道仙林苑(仙林桥直街)仙林大厦</t>
  </si>
  <si>
    <t>浙江省杭州市拱墅区长庆街道杭州市大成岳家湾实验学校</t>
  </si>
  <si>
    <t>浙江省杭州市江干区东业路</t>
  </si>
  <si>
    <t>120.202398,30.251097</t>
  </si>
  <si>
    <t>中国建设银行股份有限公司杭州三墩支行</t>
  </si>
  <si>
    <t>浙江省杭州市西湖区三墩镇三墩街22号</t>
  </si>
  <si>
    <t>浙江省杭州市西湖区三墩镇荣邦.嘉华公寓中国建设银行(三墩支行)</t>
  </si>
  <si>
    <t>浙江省杭州市拱墅区祥符街道丰庆路452号东业北软智慧科创大厦</t>
  </si>
  <si>
    <t>浙江省杭州市西湖区三墩街|22号</t>
  </si>
  <si>
    <t>120.091304,30.322260</t>
  </si>
  <si>
    <t>中国建设银行股份有限公司温州沙城支行</t>
  </si>
  <si>
    <t>温州市龙湾区沙城街道永强大道2796-2808号</t>
  </si>
  <si>
    <t>浙江省温州市龙湾区沙城街道永强大道2802号</t>
  </si>
  <si>
    <t>浙江省温州市龙湾区沙城街道前巷路101号</t>
  </si>
  <si>
    <t>浙江省温州市龙湾区永强大道|2796</t>
  </si>
  <si>
    <t>120.806326,27.883233</t>
  </si>
  <si>
    <t>浙江义乌联合村镇银行股份有限公司大陈支行</t>
  </si>
  <si>
    <t>浙江省金华市义乌市大陈镇351国道</t>
  </si>
  <si>
    <t>中国光大银行股份有限公司杭州钱江支行</t>
  </si>
  <si>
    <t>浙江省杭州市江干区庆春东路1-1号西子联合大厦1-2层</t>
  </si>
  <si>
    <t>浙江省杭州市上城区望江街道新塘河绿道钱塘人家</t>
  </si>
  <si>
    <t>浙江省杭州市上城区四季青街道建行浙江省分行大楼财富金融中心(公园路)</t>
  </si>
  <si>
    <t>浙江省杭州市江干区西子联合大厦</t>
  </si>
  <si>
    <t>120.205816,30.257042</t>
  </si>
  <si>
    <t>中国建设银行股份有限公司温州科技支行</t>
  </si>
  <si>
    <t>瓯海区三垟街道三垟大道新京都家园2-4幢104.105室</t>
  </si>
  <si>
    <t>浙江省温州市瓯海区三垟街道中国建设银行(温州科技支行)新京都家园</t>
  </si>
  <si>
    <t>浙江省温州市瓯海区三垟街道寺前路75号双甲家园</t>
  </si>
  <si>
    <t>浙江省温州市瓯海区新京都家园|-24栋</t>
  </si>
  <si>
    <t>120.714867,27.970952</t>
  </si>
  <si>
    <t>中国建设银行股份有限公司苍南灵溪支行</t>
  </si>
  <si>
    <t>灵溪镇浙闽边贸商城第1幢101-103商铺</t>
  </si>
  <si>
    <t>浙江省温州市苍南县灵溪镇中国建设银行(灵溪支行)浙闽边贸商城</t>
  </si>
  <si>
    <t>浙江省温州市苍南县灵溪镇创业路</t>
  </si>
  <si>
    <t>浙江省温州市苍南县浙闽边贸商城|1号楼</t>
  </si>
  <si>
    <t>120.407500,27.511550</t>
  </si>
  <si>
    <t>中国建设银行股份有限公司苍南玉苍支行</t>
  </si>
  <si>
    <t>灵溪镇公园路156-160号</t>
  </si>
  <si>
    <t>浙江省温州市苍南县灵溪镇苍南县灵溪镇仁德康复培训学校</t>
  </si>
  <si>
    <t>浙江省温州市苍南县灵溪镇仁英路642号灵溪镇商业城</t>
  </si>
  <si>
    <t>浙江省温州市苍南县公园路|156|-160号</t>
  </si>
  <si>
    <t>120.400370,27.504518</t>
  </si>
  <si>
    <t>中国建设银行股份有限公司龙港新龙支行</t>
  </si>
  <si>
    <t>龙港龙翔路600-608号</t>
  </si>
  <si>
    <t>浙江省温州市龙港市龙港镇龙翔路610-612号</t>
  </si>
  <si>
    <t>浙江省温州市苍南县龙翔路|600号|-608号</t>
  </si>
  <si>
    <t>120.555018,27.580795</t>
  </si>
  <si>
    <t>中国建设银行股份有限公司苍南横阳支行</t>
  </si>
  <si>
    <t>灵溪镇人民路时代都市广场商业A幢店铺101室</t>
  </si>
  <si>
    <t>浙江省温州市苍南县灵溪镇春晖路89号苍南县政务服务中心</t>
  </si>
  <si>
    <t>浙江省温州市苍南县时代都市广场</t>
  </si>
  <si>
    <t>120.419162,27.515119</t>
  </si>
  <si>
    <t>中国建设银行股份有限公司苍南钱库支行</t>
  </si>
  <si>
    <t>钱库镇华宇大厦102室（一层）</t>
  </si>
  <si>
    <t>浙江省温州市苍南县钱库镇百花街202-204号华宇大厦</t>
  </si>
  <si>
    <t>中国建设银行股份有限公司兰溪城中支行</t>
  </si>
  <si>
    <t>人民北路137号</t>
  </si>
  <si>
    <t>浙江省金华市兰溪市云山街道永乐鱼场</t>
  </si>
  <si>
    <t>浙江省金华市东阳市人民北路|137</t>
  </si>
  <si>
    <t>119.476172,29.217094</t>
  </si>
  <si>
    <t>中国建设银行股份有限公司东阳横店支行</t>
  </si>
  <si>
    <t>东阳横店镇万盛南街6号</t>
  </si>
  <si>
    <t>浙江省金华市东阳市横店镇金刚塔横店影视城</t>
  </si>
  <si>
    <t>浙江省金华市东阳市横店镇中国建设银行(东阳横店支行)横店途家斯维登度假公寓南江1号</t>
  </si>
  <si>
    <t>浙江省金华市东阳市万盛南街|6</t>
  </si>
  <si>
    <t>120.315457,29.155540</t>
  </si>
  <si>
    <t>中国建设银行股份有限公司温州大自然支行</t>
  </si>
  <si>
    <t>汤家桥南路大自然家园G4G5-106107室</t>
  </si>
  <si>
    <t>中国建设银行股份有限公司舟山新城支行</t>
  </si>
  <si>
    <t>定海区临城街道金岛路58号</t>
  </si>
  <si>
    <t>浙江省舟山市定海区临城街道金岛路</t>
  </si>
  <si>
    <t>122.200696,29.999248</t>
  </si>
  <si>
    <t>中国建设银行股份有限公司舟山新城行政中心分理处</t>
  </si>
  <si>
    <t>定海区临城街道海天大道681号（行政中心6号楼）</t>
  </si>
  <si>
    <t>浙江省舟山市定海区千岛街道海天大道390号舟山市人民政府</t>
  </si>
  <si>
    <t>浙江省舟山市定海区行政中心|6号楼</t>
  </si>
  <si>
    <t>122.205411,29.986315</t>
  </si>
  <si>
    <t>中国建设银行股份有限公司浙江自贸区支行营业部</t>
  </si>
  <si>
    <t>中国建设银行股份有限公司舟山海滨支行</t>
  </si>
  <si>
    <t>东河南路140号</t>
  </si>
  <si>
    <t>浙江省舟山市定海区城东街道青垒头路2号外滩一号花园</t>
  </si>
  <si>
    <t>浙江省舟山市定海区城东街道东山路71号</t>
  </si>
  <si>
    <t>浙江省舟山市定海区东河南路|140号</t>
  </si>
  <si>
    <t>122.116513,30.004500</t>
  </si>
  <si>
    <t>中国建设银行股份有限公司杭州文西支行</t>
  </si>
  <si>
    <t>文二西路40号</t>
  </si>
  <si>
    <t>浙江省杭州市西湖区文新街道恩济花苑</t>
  </si>
  <si>
    <t>浙江省杭州市西湖区古荡街道新龙宫大酒店中国工商银行软件开发中心(文一西路)</t>
  </si>
  <si>
    <t>浙江省杭州市西湖区文二西路|40</t>
  </si>
  <si>
    <t>120.114506,30.282208</t>
  </si>
  <si>
    <t>中国建设银行股份有限公司杭州华星支行</t>
  </si>
  <si>
    <t>文三路478号华星时代广场A座1层</t>
  </si>
  <si>
    <t>浙江省杭州市西湖区翠苑街道文三路438号华星时代广场</t>
  </si>
  <si>
    <t>浙江省杭州市西湖区翠苑街道中国工商银行(学院路分理处)新宇翠微酒店(文二路店)</t>
  </si>
  <si>
    <t>浙江省杭州市西湖区华星时代广场|A座</t>
  </si>
  <si>
    <t>120.125105,30.277117</t>
  </si>
  <si>
    <t>中国建设银行股份有限公司杭州文新支行</t>
  </si>
  <si>
    <t>文二西路419号</t>
  </si>
  <si>
    <t>浙江省杭州市西湖区文新街道中国建设银行(文新路储蓄所)科技新村</t>
  </si>
  <si>
    <t>浙江省杭州市西湖区古荡街道益乐新村(北区)益乐新村北区</t>
  </si>
  <si>
    <t>浙江省杭州市西湖区文二西路|419</t>
  </si>
  <si>
    <t>120.101572,30.281518</t>
  </si>
  <si>
    <t>中国建设银行股份有限公司杭州竞舟路支行</t>
  </si>
  <si>
    <t>文三西路370号</t>
  </si>
  <si>
    <t>浙江省杭州市西湖区文三西路|370</t>
  </si>
  <si>
    <t>120.106309,30.276227</t>
  </si>
  <si>
    <t>中国建设银行股份有限公司杭州名仕支行</t>
  </si>
  <si>
    <t>文一西路180号</t>
  </si>
  <si>
    <t>浙江省杭州市西湖区文新街道长城证券大楼</t>
  </si>
  <si>
    <t>浙江省杭州市拱墅区祥符街道余杭塘路525号莱茵·矩阵国际</t>
  </si>
  <si>
    <t>浙江省杭州市西湖区文一西路|180号</t>
  </si>
  <si>
    <t>120.101499,30.286835</t>
  </si>
  <si>
    <t>中国建设银行股份有限公司杭州文二路支行</t>
  </si>
  <si>
    <t>文二路209号</t>
  </si>
  <si>
    <t>浙江省杭州市西湖区文二路|209</t>
  </si>
  <si>
    <t>120.136379,30.282994</t>
  </si>
  <si>
    <t>中国建设银行股份有限公司杭州蒋村支行</t>
  </si>
  <si>
    <t>文一西路590号</t>
  </si>
  <si>
    <t>浙江省杭州市西湖区蒋村街道文一西路586号中节能·西溪首座</t>
  </si>
  <si>
    <t>浙江省杭州市西湖区蒋村街道余杭塘路</t>
  </si>
  <si>
    <t>浙江省杭州市余杭区文一西路|590号</t>
  </si>
  <si>
    <t>120.076500,30.286800</t>
  </si>
  <si>
    <t>中国建设银行股份有限公司杭州学院路支行</t>
  </si>
  <si>
    <t>学院路123号</t>
  </si>
  <si>
    <t>浙江省杭州市西湖区翠苑街道枫华府第</t>
  </si>
  <si>
    <t>浙江省杭州市西湖区西溪街道华浙·银马公寓</t>
  </si>
  <si>
    <t>浙江省杭州市西湖区学院路|123</t>
  </si>
  <si>
    <t>120.129533,30.280499</t>
  </si>
  <si>
    <t>中国建设银行股份有限公司杭州申花路支行</t>
  </si>
  <si>
    <t>申花路424号</t>
  </si>
  <si>
    <t>浙江省杭州市拱墅区祥符街道学院北路894号</t>
  </si>
  <si>
    <t>浙江省杭州市西湖区申花路|424</t>
  </si>
  <si>
    <t>120.100991,30.308055</t>
  </si>
  <si>
    <t>绍兴银行股份有限公司新建支行</t>
  </si>
  <si>
    <t>人民中路106号</t>
  </si>
  <si>
    <t>浙江省绍兴市越城区府山街道361度(金事达金融大厦东北)恒大商务楼</t>
  </si>
  <si>
    <t>浙江省绍兴市越城区府山街道中兴中路现代大厦(中兴中路)</t>
  </si>
  <si>
    <t>浙江省绍兴市新昌县人民中路|106</t>
  </si>
  <si>
    <t>120.584018,29.996177</t>
  </si>
  <si>
    <t>绍兴银行股份有限公司大龙支行</t>
  </si>
  <si>
    <t>大龙市场西侧</t>
  </si>
  <si>
    <t>浙江省绍兴市越城区北海街道绍兴银行(大龙支行)大龙农贸市场</t>
  </si>
  <si>
    <t>浙江省绍兴市越城区府山街道府山公园</t>
  </si>
  <si>
    <t>浙江省绍兴市越城区大龙市场</t>
  </si>
  <si>
    <t>120.570194,29.995123</t>
  </si>
  <si>
    <t>绍兴银行股份有限公司城南支行</t>
  </si>
  <si>
    <t>解放南路1101号</t>
  </si>
  <si>
    <t>浙江省绍兴市越城区解放南路|1101</t>
  </si>
  <si>
    <t>120.580673,29.978671</t>
  </si>
  <si>
    <t>绍兴银行股份有限公司望花支行</t>
  </si>
  <si>
    <t>延安路锦绣花园1幢192-198号</t>
  </si>
  <si>
    <t>浙江省绍兴市越城区塔山街道锦绣花园(延安路)</t>
  </si>
  <si>
    <t>浙江省绍兴市越城区塔山街道人民中路496号绍兴儿童公园</t>
  </si>
  <si>
    <t>浙江省绍兴市越城区锦绣花园|1幢</t>
  </si>
  <si>
    <t>120.586640,29.989007</t>
  </si>
  <si>
    <t>绍兴银行股份有限公司北海支行</t>
  </si>
  <si>
    <t>胜利西路431号</t>
  </si>
  <si>
    <t>浙江省绍兴市柯桥区胜利西路|431</t>
  </si>
  <si>
    <t>120.572914,30.004589</t>
  </si>
  <si>
    <t>绍兴银行股份有限公司鉴湖支行</t>
  </si>
  <si>
    <t>解放南路3173号</t>
  </si>
  <si>
    <t>浙江省绍兴市越城区鉴湖街道鉴湖街道警保合作交通劝导站鉴湖街道办事处</t>
  </si>
  <si>
    <t>浙江省绍兴市越城区鉴湖街道下埠东岸村</t>
  </si>
  <si>
    <t>浙江省绍兴市越城区解放南路|3173号</t>
  </si>
  <si>
    <t>120.579042,29.967542</t>
  </si>
  <si>
    <t>绍兴银行股份有限公司城中支行</t>
  </si>
  <si>
    <t>胜利东路142-148号</t>
  </si>
  <si>
    <t>浙江省绍兴市越城区府山街道党员电教大楼唐皇苑北区</t>
  </si>
  <si>
    <t>浙江省绍兴市越城区迪荡街道润和天地小区</t>
  </si>
  <si>
    <t>浙江省绍兴市越城区胜利东路|142|-148号</t>
  </si>
  <si>
    <t>120.585103,30.003867</t>
  </si>
  <si>
    <t>绍兴银行股份有限公司越城区鹅镜雅苑社区支行</t>
  </si>
  <si>
    <t>王家庄路鹅镜雅园37幢107-1室</t>
  </si>
  <si>
    <t>浙江省绍兴市越城区北海街道王家庄路100号鹅境雅园</t>
  </si>
  <si>
    <t>浙江省绍兴市越城区北海街道城南大道绍兴市公安局交通警察支队</t>
  </si>
  <si>
    <t>浙江省绍兴市越城区鹅镜雅园|37栋</t>
  </si>
  <si>
    <t>120.549359,29.985986</t>
  </si>
  <si>
    <t>绍兴银行股份有限公司越城区解北社区支行</t>
  </si>
  <si>
    <t>解放北路238号</t>
  </si>
  <si>
    <t>浙江省绍兴市越城区府山街道金元商务大楼金元商务楼</t>
  </si>
  <si>
    <t>浙江省绍兴市越城区迪荡街道河清园</t>
  </si>
  <si>
    <t>浙江省绍兴市越城区解放北路|238号</t>
  </si>
  <si>
    <t>120.581803,30.005956</t>
  </si>
  <si>
    <t>绍兴银行股份有限公司湖州织里小微企业专营支行</t>
  </si>
  <si>
    <t>织里镇吴兴大道2676-2682号</t>
  </si>
  <si>
    <t>浙江省湖州市吴兴区织里镇吴兴大道2666号汇德国际广场</t>
  </si>
  <si>
    <t>浙江省湖州市吴兴区织里镇康泰西路织里吾悦广场</t>
  </si>
  <si>
    <t>绍兴银行股份有限公司台州椒江洪家社区支行</t>
  </si>
  <si>
    <t>洪家街道鸿洲大道182、184、186号</t>
  </si>
  <si>
    <t>浙江省台州市椒江区洪家街道台州市椒江区东岳庙</t>
  </si>
  <si>
    <t>浙江省台州市椒江区鸿洲大道</t>
  </si>
  <si>
    <t>121.411663,28.609814</t>
  </si>
  <si>
    <t>绍兴银行股份有限公司嘉兴海宁家纺城小微企业专营支行</t>
  </si>
  <si>
    <t>许村镇市场路96-98号</t>
  </si>
  <si>
    <t>浙江省嘉兴市海宁市许村镇阳光花园(海宁玉龙国际商务酒店北)家纺大厦(许村大道)</t>
  </si>
  <si>
    <t>浙江省嘉兴市海宁市许村镇阳光花园(海宁玉龙国际商务酒店北)海宁伟龙印染有限公司</t>
  </si>
  <si>
    <t>绍兴银行股份有限公司嘉兴桐乡濮院小微企业专营支行</t>
  </si>
  <si>
    <t>濮院镇凯旋路766、776、780号</t>
  </si>
  <si>
    <t>浙江省嘉兴市桐乡市凯旋路</t>
  </si>
  <si>
    <t>120.630017,30.676292</t>
  </si>
  <si>
    <t>中国农业发展银行缙云县支行</t>
  </si>
  <si>
    <t>五云街道问渔西路598号</t>
  </si>
  <si>
    <t>浙江省丽水市缙云县五云街道紫薇路120号缙云县紫薇小学</t>
  </si>
  <si>
    <t>浙江省丽水市缙云县问渔西路|598号</t>
  </si>
  <si>
    <t>120.085917,28.654247</t>
  </si>
  <si>
    <t>绍兴银行股份有限公司城东支行</t>
  </si>
  <si>
    <t>鲁迅东路与剡溪路交叉口</t>
  </si>
  <si>
    <t>浙江省绍兴市越城区稽山街道鲁迅东路696号阳明小学</t>
  </si>
  <si>
    <t>浙江省绍兴市越城区迪荡街道卧龙路绍兴城东医院</t>
  </si>
  <si>
    <t>浙江省绍兴市越城区鲁迅东路/剡溪路</t>
  </si>
  <si>
    <t>120.604894,29.990887</t>
  </si>
  <si>
    <t>绍兴银行股份有限公司禹陵支行</t>
  </si>
  <si>
    <t>绍兴经济开发区个私园区与南复线交叉口</t>
  </si>
  <si>
    <t>浙江省绍兴市越城区稽山街道绍兴银行(禹陵支行)</t>
  </si>
  <si>
    <t>浙江省绍兴市越城区稽山街道涂山花园(平江南路)置业·峰泽景园</t>
  </si>
  <si>
    <t>浙江省绍兴市越城区南复线</t>
  </si>
  <si>
    <t>120.562001,29.990369</t>
  </si>
  <si>
    <t>绍兴银行股份有限公司迪荡支行</t>
  </si>
  <si>
    <t>胜利东路363号</t>
  </si>
  <si>
    <t>浙江省绍兴市越城区胜利东路|363号</t>
  </si>
  <si>
    <t>120.599469,30.004393</t>
  </si>
  <si>
    <t>中国农业发展银行龙泉市信贷组</t>
  </si>
  <si>
    <t>丽水市开发路825号</t>
  </si>
  <si>
    <t>绍兴银行股份有限公司东湖支行</t>
  </si>
  <si>
    <t>临江路106-110号</t>
  </si>
  <si>
    <t>浙江省绍兴市越城区皋埠街道绍兴银行(东湖支行)东湖庄园南园</t>
  </si>
  <si>
    <t>浙江省绍兴市越城区皋埠街道银兴路12正</t>
  </si>
  <si>
    <t>浙江省绍兴市越城区临江路</t>
  </si>
  <si>
    <t>120.656169,29.991119</t>
  </si>
  <si>
    <t>绍兴银行股份有限公司新兴产业支行</t>
  </si>
  <si>
    <t>中兴北路285号-295号</t>
  </si>
  <si>
    <t>浙江省绍兴市越城区迪荡街道绍兴银行(新兴产业支行)万商苑B区</t>
  </si>
  <si>
    <t>浙江省绍兴市越城区东湖街道绍兴明峰医学影像诊断中心绍兴市公路客运中心</t>
  </si>
  <si>
    <t>浙江省绍兴市越城区中兴北路|285|-295号</t>
  </si>
  <si>
    <t>120.593612,30.015214</t>
  </si>
  <si>
    <t>绍兴银行股份有限公司斗门支行</t>
  </si>
  <si>
    <t>袍江工业区汤公路167-177号</t>
  </si>
  <si>
    <t>浙江省绍兴市越城区斗门街道汤公路167-177号玉园大酒店</t>
  </si>
  <si>
    <t>浙江省绍兴市越城区汤公路|167号|-177号</t>
  </si>
  <si>
    <t>120.602090,30.090625</t>
  </si>
  <si>
    <t>绍兴银行股份有限公司江滨支行</t>
  </si>
  <si>
    <t>袍江工业区育贤路111-119号 </t>
  </si>
  <si>
    <t>浙江省绍兴市越城区斗门街道百安花园</t>
  </si>
  <si>
    <t>浙江省绍兴市越城区斗门街道世纪东街国际华城(世纪街)</t>
  </si>
  <si>
    <t>浙江省绍兴市越城区育贤路|111|-119号</t>
  </si>
  <si>
    <t>120.605420,30.071938</t>
  </si>
  <si>
    <t>中国农业发展银行青田县信贷组</t>
  </si>
  <si>
    <t>鹤城东路19号物资总公司6楼</t>
  </si>
  <si>
    <t>浙江省丽水市青田县鹤城街道鹤城东路15号新世界大酒店(青田县乡村公路管理办公室东南)</t>
  </si>
  <si>
    <t>浙江省丽水市青田县青田县物资总公司</t>
  </si>
  <si>
    <t>120.292292,28.137281</t>
  </si>
  <si>
    <t>绍兴银行股份有限公司东郊支行</t>
  </si>
  <si>
    <t>龙洲花园农贸市场内</t>
  </si>
  <si>
    <t>浙江省绍兴市越城区迪荡街道龙洲花园</t>
  </si>
  <si>
    <t>浙江省绍兴市越城区东湖街道会龙大道83号</t>
  </si>
  <si>
    <t>浙江省绍兴市越城区龙洲花园农贸市场</t>
  </si>
  <si>
    <t>120.603357,30.016071</t>
  </si>
  <si>
    <t>中国农业发展银行云和县信贷组</t>
  </si>
  <si>
    <t>云和县中山路114号</t>
  </si>
  <si>
    <t>浙江省丽水市云和县浮云街道中山路134号</t>
  </si>
  <si>
    <t>浙江省丽水市云和县中山路|114号</t>
  </si>
  <si>
    <t>119.569570,28.112270</t>
  </si>
  <si>
    <t>绍兴银行股份有限公司沥海支行</t>
  </si>
  <si>
    <t>滨海新城沥海镇海滨大道13号</t>
  </si>
  <si>
    <t>浙江省绍兴市越城区沥海街道万峰花园</t>
  </si>
  <si>
    <t>浙江省绍兴市越城区沥海街道岭下新村10号楼</t>
  </si>
  <si>
    <t>浙江省绍兴市上虞区海滨大道|13号</t>
  </si>
  <si>
    <t>120.764183,30.123021</t>
  </si>
  <si>
    <t>中国农业发展银行庆元县信贷组</t>
  </si>
  <si>
    <t>濛洲街银泰丽晶城21-1号</t>
  </si>
  <si>
    <t>浙江省丽水市庆元县濛洲街道蒙洲街205号丽晶城</t>
  </si>
  <si>
    <t>浙江省丽水市庆元县濛洲街道合湖乡驻洋墩来料加工点</t>
  </si>
  <si>
    <t>浙江省丽水市庆元县银泰丽晶城</t>
  </si>
  <si>
    <t>119.073671,27.619075</t>
  </si>
  <si>
    <t>绍兴银行股份有限公司越城马山社区支行</t>
  </si>
  <si>
    <t>马山街道开源路3号</t>
  </si>
  <si>
    <t>浙江省绍兴市越城区马山街道海南路马山派出所</t>
  </si>
  <si>
    <t>浙江省绍兴市越城区马山街道绍兴众辉机电设备有限公司</t>
  </si>
  <si>
    <t>浙江省绍兴市越城区开源路|3</t>
  </si>
  <si>
    <t>120.659491,30.073695</t>
  </si>
  <si>
    <t>中国农业发展银行遂昌县信贷组</t>
  </si>
  <si>
    <t>妙高镇凯恩路88号二楼</t>
  </si>
  <si>
    <t>浙江省丽水市遂昌县妙高街道凯恩路89号青云小区</t>
  </si>
  <si>
    <t>浙江省丽水市遂昌县妙高街道太和路广达新世纪排屋</t>
  </si>
  <si>
    <t>浙江省丽水市遂昌县凯恩路|88号</t>
  </si>
  <si>
    <t>119.277128,28.589003</t>
  </si>
  <si>
    <t>中国农业发展银行松阳县信贷组</t>
  </si>
  <si>
    <t>松阳县西屏镇新华路39号</t>
  </si>
  <si>
    <t>浙江省丽水市松阳县西屏街道松阳县经济商务局凌霄小区</t>
  </si>
  <si>
    <t>浙江省丽水市松阳县新华路|39</t>
  </si>
  <si>
    <t>119.634698,27.977580</t>
  </si>
  <si>
    <t>绍兴银行股份有限公司越城区孙端镇上亭社区支行</t>
  </si>
  <si>
    <t>袍江孙端镇市场北侧住商楼104室 </t>
  </si>
  <si>
    <t>浙江省绍兴市越城区孙端街道孙端中学</t>
  </si>
  <si>
    <t>浙江省绍兴市越城区住商楼</t>
  </si>
  <si>
    <t>120.589110,29.998654</t>
  </si>
  <si>
    <t>中国农业发展银行景宁畲族自治县信贷组</t>
  </si>
  <si>
    <t>鹤溪镇人民中路272号</t>
  </si>
  <si>
    <t>浙江省丽水市景宁畲族自治县红星街道惠明路125号新华小区</t>
  </si>
  <si>
    <t>浙江省丽水市景宁畲族自治县人民中路|272号</t>
  </si>
  <si>
    <t>119.636652,27.979173</t>
  </si>
  <si>
    <t>中国农业发展银行丽水市分行本级</t>
  </si>
  <si>
    <t>绍兴银行股份有限公司新昌南明小微企业专营支行</t>
  </si>
  <si>
    <t>鼓山中路195号 </t>
  </si>
  <si>
    <t>浙江省绍兴市新昌县南明街道鼓山中路195号茶亭新村</t>
  </si>
  <si>
    <t>浙江省绍兴市新昌县七星街道茗香路新昌五金建材装饰市场</t>
  </si>
  <si>
    <t>浙江省绍兴市新昌县鼓山中路|195号</t>
  </si>
  <si>
    <t>120.890107,29.503416</t>
  </si>
  <si>
    <t>绍兴银行股份有限公司新昌澄潭小微企业专营支行</t>
  </si>
  <si>
    <t>澄潭镇凤山大街100、102号</t>
  </si>
  <si>
    <t>浙江省绍兴市柯桥区华舍街道笛扬路1606号越府大厦</t>
  </si>
  <si>
    <t>浙江省绍兴市新昌县凤山大街|100号</t>
  </si>
  <si>
    <t>120.795846,29.446874</t>
  </si>
  <si>
    <t>绍兴银行股份有限公司新昌县上礼泉村社区支行</t>
  </si>
  <si>
    <t>新昌大道中路5号</t>
  </si>
  <si>
    <t>浙江省绍兴市新昌县七星街道新昌大道中路29号新昌五金建材装饰市场</t>
  </si>
  <si>
    <t>浙江省绍兴市新昌县七星街道着树山</t>
  </si>
  <si>
    <t>浙江省绍兴市新昌县新昌大道中路|5</t>
  </si>
  <si>
    <t>120.895213,29.510446</t>
  </si>
  <si>
    <t>绍兴银行股份有限公司嵊州甘霖支行</t>
  </si>
  <si>
    <t>甘霖镇桃源路41号</t>
  </si>
  <si>
    <t>浙江省绍兴市嵊州市甘霖镇绍兴银行</t>
  </si>
  <si>
    <t>浙江省绍兴市嵊州市甘霖镇212省道</t>
  </si>
  <si>
    <t>浙江省绍兴市嵊州市桃源路|41号</t>
  </si>
  <si>
    <t>120.722268,29.523847</t>
  </si>
  <si>
    <t>绍兴银行股份有限公司嵊州三界小微企业专营支行</t>
  </si>
  <si>
    <t>三界镇振兴北路127号</t>
  </si>
  <si>
    <t>浙江省绍兴市嵊州市嵊州经济开发区裕恒服装服饰有限公司</t>
  </si>
  <si>
    <t>浙江省绍兴市嵊州市振兴北路|127号</t>
  </si>
  <si>
    <t>120.851170,29.762364</t>
  </si>
  <si>
    <t>绍兴银行股份有限公司嵊州崇仁小微企业专营支行</t>
  </si>
  <si>
    <t>崇仁镇富民街1号</t>
  </si>
  <si>
    <t>浙江省绍兴市嵊州市崇仁镇崇仁古镇</t>
  </si>
  <si>
    <t>浙江省绍兴市嵊州市崇仁镇104县道</t>
  </si>
  <si>
    <t>浙江省绍兴市嵊州市富民街|1号</t>
  </si>
  <si>
    <t>120.838047,29.590039</t>
  </si>
  <si>
    <t>绍兴银行股份有限公司崧厦支行</t>
  </si>
  <si>
    <t>崧厦镇(百崧路)紫金苑B幢商住楼119-120号</t>
  </si>
  <si>
    <t>浙江省绍兴市上虞区崧厦街道紫金苑</t>
  </si>
  <si>
    <t>浙江省绍兴市上虞区崧厦街道环城东路214号</t>
  </si>
  <si>
    <t>浙江省绍兴市上虞区紫金苑|B幢</t>
  </si>
  <si>
    <t>120.840932,30.085060</t>
  </si>
  <si>
    <t>绍兴银行股份有限公司上虞小越小微企业专营支行</t>
  </si>
  <si>
    <t>小越镇越中路36号</t>
  </si>
  <si>
    <t>浙江省绍兴市上虞区越中路|36号</t>
  </si>
  <si>
    <t>120.936688,30.072584</t>
  </si>
  <si>
    <t>绍兴银行股份有限公司上虞章镇小微企业专营支行</t>
  </si>
  <si>
    <t>章镇镇虞南大道199号金汇商务中心101-2、201-2</t>
  </si>
  <si>
    <t>浙江省绍兴市上虞区章镇镇绍兴银行(章镇支行)上虞中医院章镇分院</t>
  </si>
  <si>
    <t>浙江省绍兴市上虞区金汇商务中心</t>
  </si>
  <si>
    <t>120.861680,29.808879</t>
  </si>
  <si>
    <t>绍兴银行股份有限公司上虞东关小微企业专营支行</t>
  </si>
  <si>
    <t>东关街道永兴路141、143、145号</t>
  </si>
  <si>
    <t>浙江省绍兴市上虞区东关街道顺财塑胶</t>
  </si>
  <si>
    <t>浙江省绍兴市上虞区东关街道镇西路</t>
  </si>
  <si>
    <t>浙江省绍兴市上虞区永兴路|141号</t>
  </si>
  <si>
    <t>120.818419,30.004213</t>
  </si>
  <si>
    <t>绍兴银行股份有限公司店口支行</t>
  </si>
  <si>
    <t>店口镇铭仕路8号</t>
  </si>
  <si>
    <t>浙江省绍兴市诸暨市店口镇新天地家居馆(铭仕路)</t>
  </si>
  <si>
    <t>浙江省绍兴市诸暨市店口镇豪路热能</t>
  </si>
  <si>
    <t>浙江省绍兴市诸暨市铭仕路|8号</t>
  </si>
  <si>
    <t>120.305327,29.910109</t>
  </si>
  <si>
    <t>绍兴银行股份有限公司大唐支行</t>
  </si>
  <si>
    <t>大唐镇开元西路309号-319号</t>
  </si>
  <si>
    <t>浙江省绍兴市诸暨市大唐街道开元西路</t>
  </si>
  <si>
    <t>浙江省绍兴市诸暨市大唐街道大唐派出所治安调解中心</t>
  </si>
  <si>
    <t>浙江省绍兴市诸暨市开元西路</t>
  </si>
  <si>
    <t>120.161597,29.692151</t>
  </si>
  <si>
    <t>绍兴银行股份有限公司安华支行</t>
  </si>
  <si>
    <t>安华镇锦事达路逸江华庭二号楼110-113号</t>
  </si>
  <si>
    <t>浙江省绍兴市诸暨市安华镇绍兴银行(安华支行)逸江华庭</t>
  </si>
  <si>
    <t>浙江省绍兴市诸暨市安华镇风味饮食店</t>
  </si>
  <si>
    <t>浙江省绍兴市诸暨市逸江华庭|2号</t>
  </si>
  <si>
    <t>120.124531,29.546048</t>
  </si>
  <si>
    <t>绍兴银行股份有限公司万商路支行</t>
  </si>
  <si>
    <t>柯桥万商路203号精工大厦</t>
  </si>
  <si>
    <t>浙江省绍兴市柯桥区柯桥街道绍兴银行(万商路支行)精功大厦</t>
  </si>
  <si>
    <t>浙江省绍兴市柯桥区柯桥街道瓜渚风情绍兴电力局柯桥供电分中心</t>
  </si>
  <si>
    <t>浙江省绍兴市柯桥区精工大厦</t>
  </si>
  <si>
    <t>120.487340,30.065709</t>
  </si>
  <si>
    <t>绍兴银行股份有限公司钱清支行</t>
  </si>
  <si>
    <t>钱清镇联合国际广场3幢102、103、201、202号营业房</t>
  </si>
  <si>
    <t>浙江省绍兴市柯桥区钱清街道联合国贸中心</t>
  </si>
  <si>
    <t>浙江省绍兴市柯桥区钱清街道永通集团通荣毛毡有限公司</t>
  </si>
  <si>
    <t>浙江省绍兴市柯桥区联合国际广场|3号楼</t>
  </si>
  <si>
    <t>120.409692,30.128802</t>
  </si>
  <si>
    <t>绍兴银行股份有限公司安昌支行</t>
  </si>
  <si>
    <t>安昌镇怡和嘉园7幢104-105号</t>
  </si>
  <si>
    <t>浙江省绍兴市柯桥区安昌街道怡和嘉园</t>
  </si>
  <si>
    <t>浙江省绍兴市柯桥区齐贤街道湖畔春秋</t>
  </si>
  <si>
    <t>浙江省绍兴市柯桥区怡和嘉园|7</t>
  </si>
  <si>
    <t>120.500275,30.132948</t>
  </si>
  <si>
    <t>绍兴银行股份有限公司平水支行</t>
  </si>
  <si>
    <t>平水镇清华苑109—111室 </t>
  </si>
  <si>
    <t>浙江省绍兴市柯桥区平水镇清华苑</t>
  </si>
  <si>
    <t>浙江省绍兴市柯桥区平水镇平王线</t>
  </si>
  <si>
    <t>浙江省绍兴市柯桥区清华苑</t>
  </si>
  <si>
    <t>120.632459,29.898451</t>
  </si>
  <si>
    <t>绍兴银行股份有限公司杨汛桥支行</t>
  </si>
  <si>
    <t>杨汛桥镇杨江西路526号</t>
  </si>
  <si>
    <t>浙江省绍兴市柯桥区杨汛桥街道绍兴银行(杨汛桥支行)众安公寓</t>
  </si>
  <si>
    <t>浙江省绍兴市柯桥区杨汛桥街道鼎峰水泥有限公司</t>
  </si>
  <si>
    <t>浙江省绍兴市柯桥区杨江西路|526号</t>
  </si>
  <si>
    <t>120.331015,30.123338</t>
  </si>
  <si>
    <t>绍兴银行股份有限公司福全支行</t>
  </si>
  <si>
    <t>福全镇无名商务大厦2幢0120室、0207室</t>
  </si>
  <si>
    <t>浙江省绍兴市柯桥区福全街道六艺教育无名大厦</t>
  </si>
  <si>
    <t>浙江省绍兴市柯桥区福全街道徐山村西畈登12号楼</t>
  </si>
  <si>
    <t>浙江省绍兴市柯桥区无名商务大厦|2幢</t>
  </si>
  <si>
    <t>120.517761,29.993157</t>
  </si>
  <si>
    <t>绍兴银行股份有限公司柯桥马鞍小微企业专营支行</t>
  </si>
  <si>
    <t>滨海工业区镜海大道712-718号</t>
  </si>
  <si>
    <t>浙江省绍兴市柯桥区马鞍街道绍兴银行(马鞍支行)碧海家园(镜海大道)</t>
  </si>
  <si>
    <t>浙江省绍兴市柯桥区马鞍街道启源路</t>
  </si>
  <si>
    <t>浙江省绍兴市柯桥区镜海大道|712号|-718号</t>
  </si>
  <si>
    <t>120.629919,30.145991</t>
  </si>
  <si>
    <t>绍兴银行股份有限公司柯桥区裕民社区支行</t>
  </si>
  <si>
    <t>柯桥街道兴越路916号1-2层</t>
  </si>
  <si>
    <t>浙江省绍兴市柯桥区柯桥街道润泽大院</t>
  </si>
  <si>
    <t>浙江省绍兴市柯桥区柯桥街道柯桥内陆口岸查验区</t>
  </si>
  <si>
    <t>浙江省绍兴市柯桥区兴越路|916号</t>
  </si>
  <si>
    <t>120.514813,30.080599</t>
  </si>
  <si>
    <t>绍兴银行股份有限公司柯桥区浪琴湾社区支行</t>
  </si>
  <si>
    <t>鉴湖路916-918号</t>
  </si>
  <si>
    <t>浙江省绍兴市柯桥区柯桥街道元垄浪琴湾</t>
  </si>
  <si>
    <t>浙江省绍兴市柯桥区柯桥街道浙江省柯桥中学</t>
  </si>
  <si>
    <t>浙江省绍兴市柯桥区鉴湖路|916|-918号</t>
  </si>
  <si>
    <t>120.473445,30.076208</t>
  </si>
  <si>
    <t>绍兴银行股份有限公司柯桥区立新社区支行</t>
  </si>
  <si>
    <t>柯桥山阴路382、384号</t>
  </si>
  <si>
    <t>浙江省绍兴市柯桥区柯桥街道立新花园(南区)立新花园南区</t>
  </si>
  <si>
    <t>浙江省绍兴市柯桥区柯桥街道群贤路1661号绍兴市柯桥区人民政府</t>
  </si>
  <si>
    <t>浙江省绍兴市柯桥区山阴路|382</t>
  </si>
  <si>
    <t>120.489331,30.075645</t>
  </si>
  <si>
    <t>绍兴银行股份有限公司柯桥区双梅社区支行</t>
  </si>
  <si>
    <t>柯桥耶溪路314、316号</t>
  </si>
  <si>
    <t>浙江省绍兴市柯桥区柯桥街道碧水苑碧水苑东区</t>
  </si>
  <si>
    <t>浙江省绍兴市柯桥区柯桥街道百舸公寓元垄城宁园</t>
  </si>
  <si>
    <t>浙江省绍兴市柯桥区耶溪路|314号</t>
  </si>
  <si>
    <t>120.508330,30.063842</t>
  </si>
  <si>
    <t>绍兴银行股份有限公司柯桥齐贤社区支行</t>
  </si>
  <si>
    <t>齐贤街道贤仕花园35B幢106室A区、107室</t>
  </si>
  <si>
    <t>浙江省绍兴市柯桥区齐贤街道贤仕花园</t>
  </si>
  <si>
    <t>浙江省绍兴市柯桥区齐贤街道五环线</t>
  </si>
  <si>
    <t>浙江省绍兴市柯桥区贤仕花园|35幢</t>
  </si>
  <si>
    <t>120.550221,30.117332</t>
  </si>
  <si>
    <t>绍兴银行股份有限公司梅山支行</t>
  </si>
  <si>
    <t>凤林西路与后墅路交叉口</t>
  </si>
  <si>
    <t>浙江省绍兴市越城区灵芝街道凤林西路绍兴市曹娥江大闸运行管理中心</t>
  </si>
  <si>
    <t>浙江省绍兴市越城区凤林西路/后墅路</t>
  </si>
  <si>
    <t>120.591422,30.037503</t>
  </si>
  <si>
    <t>绍兴银行股份有限公司城西支行</t>
  </si>
  <si>
    <t>金昌美苑7-103、8-101、8-102号</t>
  </si>
  <si>
    <t>浙江省绍兴市越城区北海街道金昌美苑</t>
  </si>
  <si>
    <t>浙江省绍兴市越城区北海街道西郊路绍兴市元培小学</t>
  </si>
  <si>
    <t>浙江省绍兴市越城区金昌美苑|7幢</t>
  </si>
  <si>
    <t>120.544483,30.006043</t>
  </si>
  <si>
    <t>东浦镇锡麟路铜像旁</t>
  </si>
  <si>
    <t>浙江省绍兴市越城区东浦街道东绸路</t>
  </si>
  <si>
    <t>浙江省绍兴市越城区锡麟路</t>
  </si>
  <si>
    <t>120.535834,30.049448</t>
  </si>
  <si>
    <t>绍兴银行股份有限公司高铁支行</t>
  </si>
  <si>
    <t>灵北公寓28幢一层101-103(绍兴北站高铁对面)</t>
  </si>
  <si>
    <t>浙江省绍兴市越城区灵芝街道中共青云村总支部委员会青云锦苑</t>
  </si>
  <si>
    <t>浙江省绍兴市越城区灵芝街道小大厅</t>
  </si>
  <si>
    <t>浙江省绍兴市越城区灵北公寓|28幢</t>
  </si>
  <si>
    <t>120.541679,30.092785</t>
  </si>
  <si>
    <t>绍兴银行股份有限公司越城区快阁苑社区支行</t>
  </si>
  <si>
    <t>快阁苑小区北区入口处</t>
  </si>
  <si>
    <t>浙江省绍兴市越城区北海街道云栖大药房(暂停营业)云栖建材商城</t>
  </si>
  <si>
    <t>浙江省绍兴市越城区北海街道马臻路175号绍兴蕺山外国语学校</t>
  </si>
  <si>
    <t>浙江省绍兴市越城区快阁苑小区</t>
  </si>
  <si>
    <t>120.555762,30.002867</t>
  </si>
  <si>
    <t>绍兴银行股份有限公司越城区运河人家社区支行</t>
  </si>
  <si>
    <t>104国道霞西路运河人家虹桥坊6-7号</t>
  </si>
  <si>
    <t>浙江省绍兴市越城区北海街道霞西路287号运河人家·虹桥坊</t>
  </si>
  <si>
    <t>浙江省绍兴市越城区灵芝街道二环北路135号</t>
  </si>
  <si>
    <t>浙江省绍兴市越城区虹桥坊</t>
  </si>
  <si>
    <t>120.558748,30.018154</t>
  </si>
  <si>
    <t>中国建设银行股份有限公司长兴煤山支行</t>
  </si>
  <si>
    <t>煤山镇新街</t>
  </si>
  <si>
    <t>211421</t>
  </si>
  <si>
    <t>绥中县</t>
  </si>
  <si>
    <t>辽宁省葫芦岛市绥中县前卫镇G1京哈高速</t>
  </si>
  <si>
    <t>辽宁省葫芦岛市绥中县前卫镇前黑台岭</t>
  </si>
  <si>
    <t>葫芦岛市</t>
  </si>
  <si>
    <t>中国建设银行股份有限公司长兴城南支行</t>
  </si>
  <si>
    <t>雉城镇金陵南路38号</t>
  </si>
  <si>
    <t>浙江省湖州市长兴县金陵南路|38号</t>
  </si>
  <si>
    <t>119.906148,30.996503</t>
  </si>
  <si>
    <t>金华银行股份有限公司杭州上城小微企业专营支行</t>
  </si>
  <si>
    <t>杭州市上城区秋涛路242号秋涛发展大厦A幢1-2层</t>
  </si>
  <si>
    <t>浙江省杭州市上城区望江街道杭州玛莉亚妇产医院秋涛发展大厦</t>
  </si>
  <si>
    <t>浙江省杭州市上城区望江街道秋涛路306号滨江·翡翠海岸</t>
  </si>
  <si>
    <t>浙江省杭州市上城区秋涛发展大厦|A座</t>
  </si>
  <si>
    <t>120.187608,30.233322</t>
  </si>
  <si>
    <t>中国建设银行股份有限公司长兴发电厂支行</t>
  </si>
  <si>
    <t>雉城街道明珠路55、57、59号</t>
  </si>
  <si>
    <t>浙江省湖州市长兴县明珠路|55号</t>
  </si>
  <si>
    <t>119.919434,30.996093</t>
  </si>
  <si>
    <t>中国建设银行股份有限公司东阳双岘路支行</t>
  </si>
  <si>
    <t>东阳市吴宁镇双岘路36号</t>
  </si>
  <si>
    <t>浙江省金华市东阳市吴宁街道博士路70号</t>
  </si>
  <si>
    <t>浙江省金华市东阳市吴宁街道兴平东路578号</t>
  </si>
  <si>
    <t>浙江省金华市东阳市双岘路|36号</t>
  </si>
  <si>
    <t>120.228069,29.255972</t>
  </si>
  <si>
    <t>中国建设银行股份有限公司长兴明珠支行</t>
  </si>
  <si>
    <t>雉城镇明珠路与城北路交叉口明珠佳园2幢107、108、109号</t>
  </si>
  <si>
    <t>浙江省湖州市长兴县明珠佳园|2幢</t>
  </si>
  <si>
    <t>119.913417,31.010003</t>
  </si>
  <si>
    <t>中国建设银行股份有限公司东阳经济开发区支行</t>
  </si>
  <si>
    <t>东阳市望江北路22号</t>
  </si>
  <si>
    <t>浙江省金华市东阳市白云街道荷山路32号</t>
  </si>
  <si>
    <t>浙江省金华市东阳市白云街道望江北路328号水印·时代金座西区</t>
  </si>
  <si>
    <t>浙江省金华市东阳市望江北路|22号</t>
  </si>
  <si>
    <t>120.221622,29.272717</t>
  </si>
  <si>
    <t>中国建设银行股份有限公司长兴李家巷支行</t>
  </si>
  <si>
    <t>李家巷镇</t>
  </si>
  <si>
    <t>中国建设银行股份有限公司东阳西门支行</t>
  </si>
  <si>
    <t>东阳市吴宁西路60号</t>
  </si>
  <si>
    <t>浙江省金华市东阳市白云街道城南西路570号广厦西山公园</t>
  </si>
  <si>
    <t>浙江省金华市东阳市白云街道西甑路东阳市人民医院</t>
  </si>
  <si>
    <t>浙江省金华市东阳市吴宁西路|60号</t>
  </si>
  <si>
    <t>120.224856,29.266693</t>
  </si>
  <si>
    <t>金华银行股份有限公司杭州拱墅小微企业专营支行</t>
  </si>
  <si>
    <t>杭州市拱墅区大浒街101号</t>
  </si>
  <si>
    <t>浙江省杭州市拱墅区小河街道金华银行(杭州拱墅小微企业专营支行)远洋公寓</t>
  </si>
  <si>
    <t>浙江省杭州市拱墅区上塘街道陆家坞166-172号楼陆家坞小区</t>
  </si>
  <si>
    <t>浙江省杭州市拱墅区大浒街|101号</t>
  </si>
  <si>
    <t>120.143342,30.309502</t>
  </si>
  <si>
    <t>中国建设银行股份有限公司温州东屿支行</t>
  </si>
  <si>
    <t>东屿村双龙路与纺织路交叉扣东立景园一层</t>
  </si>
  <si>
    <t>浙江省温州市鹿城区南汇街道东龙路145号东立景园</t>
  </si>
  <si>
    <t>浙江省温州市鹿城区南汇街道南塘村温州南塘文化旅游区(印象南塘)</t>
  </si>
  <si>
    <t>浙江省温州市鹿城区东立景园</t>
  </si>
  <si>
    <t>120.664797,27.986953</t>
  </si>
  <si>
    <t>中国建设银行股份有限公司东阳南马支行</t>
  </si>
  <si>
    <t>东阳市南马镇花园红木家具展示中心</t>
  </si>
  <si>
    <t>浙江省金华市东阳市南马镇宗劳大道</t>
  </si>
  <si>
    <t>浙江省金华市东阳市南马镇阳光路3号浙江东阳花园</t>
  </si>
  <si>
    <t>中国建设银行股份有限公司温州南浦支行</t>
  </si>
  <si>
    <t>南浦住宅区2区春晖7幢一层</t>
  </si>
  <si>
    <t>浙江省温州市鹿城区南汇街道中国建设银行(温州南浦支行)春晖组团</t>
  </si>
  <si>
    <t>浙江省温州市鹿城区南汇街道开源路城南花园(开源路)</t>
  </si>
  <si>
    <t>浙江省温州市鹿城区南浦住宅区</t>
  </si>
  <si>
    <t>120.678878,27.991609</t>
  </si>
  <si>
    <t>中国建设银行股份有限公司长兴城北支行</t>
  </si>
  <si>
    <t>雉城镇太湖西路与金陵北路交叉口（太湖西路2、4、6、8.、10号，金陵北路1、3、5、7、9号</t>
  </si>
  <si>
    <t>辽宁省葫芦岛市绥中县王宝镇石河口</t>
  </si>
  <si>
    <t>辽宁省葫芦岛市绥中县王宝镇滨海公路</t>
  </si>
  <si>
    <t>浙江省湖州市长兴县太湖西路|2号</t>
  </si>
  <si>
    <t>119.904044,31.012890</t>
  </si>
  <si>
    <t>中国建设银行股份有限公司温州翠薇支行</t>
  </si>
  <si>
    <t>黄龙住宅区黄龙康园中心会所</t>
  </si>
  <si>
    <t>浙江省温州市鹿城区双屿街道99旅馆(康园路)温州市康居幼儿园</t>
  </si>
  <si>
    <t>浙江省温州市鹿城区双屿街道瓯江公寓酒店鹿鸣苑南区</t>
  </si>
  <si>
    <t>浙江省温州市永嘉县黄龙住宅区</t>
  </si>
  <si>
    <t>120.607312,28.031823</t>
  </si>
  <si>
    <t>中国建设银行股份有限公司温州划龙桥支行</t>
  </si>
  <si>
    <t>划龙桥70号</t>
  </si>
  <si>
    <t>浙江省温州市鹿城区南汇街道兴利大楼</t>
  </si>
  <si>
    <t>浙江省温州市鹿城区划龙桥|70栋</t>
  </si>
  <si>
    <t>120.682900,27.991100</t>
  </si>
  <si>
    <t>金华银行股份有限公司杭州滨江小微企业专营支行</t>
  </si>
  <si>
    <t>杭州市滨江区江南大道288号1幢104-106室、1301-1室</t>
  </si>
  <si>
    <t>浙江省杭州市滨江区长河街道中影国际影城(杭州星光大道店)康恩贝大厦</t>
  </si>
  <si>
    <t>浙江省杭州市滨江区西兴街道丹枫路九宜城</t>
  </si>
  <si>
    <t>中国建设银行股份有限公司温州金山支行</t>
  </si>
  <si>
    <t>鹿城路169号</t>
  </si>
  <si>
    <t>浙江省温州市鹿城区松台街道大川公寓金山公寓(振瓯路)</t>
  </si>
  <si>
    <t>浙江省温州市鹿城区松台街道王一梅文学中心</t>
  </si>
  <si>
    <t>浙江省温州市鹿城区鹿城路|169</t>
  </si>
  <si>
    <t>120.636506,28.013183</t>
  </si>
  <si>
    <t>中国建设银行股份有限公司舟山解放支行</t>
  </si>
  <si>
    <t>解放西路271号</t>
  </si>
  <si>
    <t>浙江省舟山市定海区环南街道解放西路271号</t>
  </si>
  <si>
    <t>浙江省舟山市定海区昌国街道滕坑湾路82号舟山市田家炳中学</t>
  </si>
  <si>
    <t>浙江省舟山市定海区解放西路|271</t>
  </si>
  <si>
    <t>122.094685,30.014008</t>
  </si>
  <si>
    <t>湖州银行股份有限公司华丰支行</t>
  </si>
  <si>
    <t>高富路168号</t>
  </si>
  <si>
    <t>浙江省湖州市吴兴区龙泉街道湖州银行(华丰支行)华丰小区(华丰二路)</t>
  </si>
  <si>
    <t>浙江省湖州市吴兴区龙泉街道二环北路米兰装饰广场</t>
  </si>
  <si>
    <t>浙江省湖州市吴兴区高富路|168</t>
  </si>
  <si>
    <t>120.120667,30.878177</t>
  </si>
  <si>
    <t>湖州银行股份有限公司市陌路支行</t>
  </si>
  <si>
    <t>新市陌路31号</t>
  </si>
  <si>
    <t>浙江省湖州市吴兴区龙泉街道新市陌路31号市陌路小区</t>
  </si>
  <si>
    <t>浙江省湖州市吴兴区龙泉街道白鱼潭路499号潜庄公寓</t>
  </si>
  <si>
    <t>浙江省湖州市吴兴区新市陌路|31号</t>
  </si>
  <si>
    <t>120.113769,30.875519</t>
  </si>
  <si>
    <t>金华银行股份有限公司杭州江干小微企业专营支行</t>
  </si>
  <si>
    <t>杭州市江干区钱江国际时代广场3幢109、110室</t>
  </si>
  <si>
    <t>浙江省杭州市上城区四季青街道钱江国际时代广场3号楼鑫亚·钱江国际时代广场</t>
  </si>
  <si>
    <t>浙江省杭州市上城区四季青街道市民中心地铁站B口砂之船国际生活广场</t>
  </si>
  <si>
    <t>浙江省杭州市江干区国际时代广场|3幢</t>
  </si>
  <si>
    <t>120.206595,30.265119</t>
  </si>
  <si>
    <t>中国建设银行股份有限公司温州双屿支行</t>
  </si>
  <si>
    <t>温州市双屿生活区二租团8号楼105~112室</t>
  </si>
  <si>
    <t>浙江省温州市鹿城区双屿街道双屿家电专卖店双屿二组团住宅区</t>
  </si>
  <si>
    <t>浙江省温州市鹿城区双屿街道星际路39-3号</t>
  </si>
  <si>
    <t>浙江省温州市鹿城区双屿生活区</t>
  </si>
  <si>
    <t>120.600180,28.019320</t>
  </si>
  <si>
    <t>湖州银行股份有限公司日月城支行</t>
  </si>
  <si>
    <t>外环北路701-711号</t>
  </si>
  <si>
    <t>浙江省湖州市吴兴区龙泉街道白鱼潭路113号日月城</t>
  </si>
  <si>
    <t>浙江省湖州市吴兴区外环北路|701|-711号</t>
  </si>
  <si>
    <t>120.110265,30.880628</t>
  </si>
  <si>
    <t>中国建设银行股份有限公司温州吕浦支行</t>
  </si>
  <si>
    <t>南浦住宅区南苑楼一层101号</t>
  </si>
  <si>
    <t>浙江省温州市鹿城区南汇街道南苑商住楼</t>
  </si>
  <si>
    <t>浙江省温州市鹿城区南汇街道开源路69号城南龙居</t>
  </si>
  <si>
    <t>浙江省温州市鹿城区南浦住宅区南苑楼</t>
  </si>
  <si>
    <t>120.636214,28.019179</t>
  </si>
  <si>
    <t>中国建设银行股份有限公司温州黄龙支行</t>
  </si>
  <si>
    <t>双屿镇营楼村鹿鸣苑商住楼</t>
  </si>
  <si>
    <t>浙江省温州市鹿城区双屿街道鹿鸣苑鹿鸣苑南区</t>
  </si>
  <si>
    <t>浙江省温州市鹿城区鹿鸣苑</t>
  </si>
  <si>
    <t>120.609131,28.019292</t>
  </si>
  <si>
    <t>湖州银行股份有限公司高新区绿色支行</t>
  </si>
  <si>
    <t>蜀山路2430号</t>
  </si>
  <si>
    <t>浙江省湖州市吴兴区八里店镇湖州银行(高新区绿色支行)南太湖西苑</t>
  </si>
  <si>
    <t>浙江省湖州市吴兴区八里店镇湖织大道749号湖州二轻机械有限公司</t>
  </si>
  <si>
    <t>浙江省湖州市吴兴区蜀山路</t>
  </si>
  <si>
    <t>120.155828,30.894053</t>
  </si>
  <si>
    <t>中国建设银行股份有限公司温州仰义支行</t>
  </si>
  <si>
    <t>仰义街道沿荣路18~20号</t>
  </si>
  <si>
    <t>浙江省温州市鹿城区仰义街道沿荣路20号</t>
  </si>
  <si>
    <t>浙江省温州市鹿城区沿荣路|18号|-20号</t>
  </si>
  <si>
    <t>120.589459,28.069341</t>
  </si>
  <si>
    <t>中国建设银行股份有限公司温州站前支行</t>
  </si>
  <si>
    <t>车站大道人和嘉园3撞106~108室</t>
  </si>
  <si>
    <t>浙江省温州市鹿城区南汇街道中国建设银行(站前分理处)人和嘉园</t>
  </si>
  <si>
    <t>浙江省温州市鹿城区南汇街道市府路542号</t>
  </si>
  <si>
    <t>浙江省温州市鹿城区人和嘉园|3栋</t>
  </si>
  <si>
    <t>120.685660,27.984930</t>
  </si>
  <si>
    <t>中国建设银行股份有限公司温州双龙支行</t>
  </si>
  <si>
    <t>南浦住宅区9区1幢</t>
  </si>
  <si>
    <t>浙江省温州市鹿城区南汇街道中国建设银行(温州双龙支行)清风社区</t>
  </si>
  <si>
    <t>浙江省温州市鹿城区南汇街道伟平快餐丽景花苑(开源路)</t>
  </si>
  <si>
    <t>中国建设银行股份有限公司温州双桥支行</t>
  </si>
  <si>
    <t>城郊乡双桥村家电综合一楼</t>
  </si>
  <si>
    <t>浙江省温州市鹿城区松台街道过境路134号五马美食林鸿景大酒店</t>
  </si>
  <si>
    <t>浙江省温州市鹿城区松台街道振瓯路金山公寓(振瓯路)</t>
  </si>
  <si>
    <t>浙江省温州市鹿城区家电综合</t>
  </si>
  <si>
    <t>120.626333,28.007667</t>
  </si>
  <si>
    <t>中国建设银行股份有限公司舟山金塘支行</t>
  </si>
  <si>
    <t>金塘镇欣港路19号</t>
  </si>
  <si>
    <t>浙江省舟山市定海区金塘镇周六福珠宝(平倭路店)</t>
  </si>
  <si>
    <t>浙江省舟山市定海区欣港路|19号</t>
  </si>
  <si>
    <t>121.854994,30.060524</t>
  </si>
  <si>
    <t>中国建设银行股份有限公司东阳巍山支行</t>
  </si>
  <si>
    <t>东阳市巍山镇三百田17号</t>
  </si>
  <si>
    <t>浙江省金华市东阳市吴宁街道通江西路</t>
  </si>
  <si>
    <t>浙江省金华市东阳市江北街道东阳邮政管理局东阳市人民政府</t>
  </si>
  <si>
    <t>浙江省金华市东阳市三百田|17号</t>
  </si>
  <si>
    <t>120.435903,29.322869</t>
  </si>
  <si>
    <t>中国建设银行股份有限公司东阳六石支行</t>
  </si>
  <si>
    <t>东阳市六石街道大兴南街49号</t>
  </si>
  <si>
    <t>浙江省金华市东阳市六石街道香潭村</t>
  </si>
  <si>
    <t>浙江省金华市东阳市六石街道黄雾东路18号</t>
  </si>
  <si>
    <t>浙江省金华市东阳市大兴南街|49</t>
  </si>
  <si>
    <t>120.334009,29.297137</t>
  </si>
  <si>
    <t>湖州银行股份有限公司东林小微企业专营支行</t>
  </si>
  <si>
    <t>东林镇祉园北路1号</t>
  </si>
  <si>
    <t>中国建设银行股份有限公司东阳湖溪支行</t>
  </si>
  <si>
    <t>东阳市湖溪镇新兴路2号</t>
  </si>
  <si>
    <t>浙江省金华市东阳市湖溪镇外来人口公寓</t>
  </si>
  <si>
    <t>浙江省金华市东阳市湖溪镇湖溪镇人民政府</t>
  </si>
  <si>
    <t>浙江省金华市东阳市新兴路|2号</t>
  </si>
  <si>
    <t>120.392631,29.176323</t>
  </si>
  <si>
    <t>湖州银行股份有限公司埭溪小微企业专营支行</t>
  </si>
  <si>
    <t>埭溪镇上强路15号</t>
  </si>
  <si>
    <t>浙江省湖州市吴兴区埭溪镇上强路23号</t>
  </si>
  <si>
    <t>浙江省湖州市吴兴区埭溪镇小羊山公路</t>
  </si>
  <si>
    <t>浙江省湖州市吴兴区上强路|15号</t>
  </si>
  <si>
    <t>120.014310,30.660421</t>
  </si>
  <si>
    <t>中国建设银行股份有限公司东阳江北支行</t>
  </si>
  <si>
    <t>东阳市江北街道甘溪西街21-6号、23号</t>
  </si>
  <si>
    <t>浙江省金华市东阳市甘溪西街|21|-6号</t>
  </si>
  <si>
    <t>120.241156,29.290998</t>
  </si>
  <si>
    <t>湖州银行股份有限公司外庄支行</t>
  </si>
  <si>
    <t>红丰路655号商住楼50幢兴业路626、628、630、632号</t>
  </si>
  <si>
    <t>浙江省湖州市吴兴区康山街道红丰路655号50幢红丰路655号商住楼</t>
  </si>
  <si>
    <t>浙江省湖州市吴兴区朝阳街道龙溪南路291号新江南(龙溪南路)</t>
  </si>
  <si>
    <t>浙江省湖州市吴兴区红丰路|655号</t>
  </si>
  <si>
    <t>120.085876,30.857495</t>
  </si>
  <si>
    <t>湖州银行股份有限公司菰城支行</t>
  </si>
  <si>
    <t>南街216、218号</t>
  </si>
  <si>
    <t>浙江省湖州市吴兴区朝阳街道南街218号湖州纽曼城市酒店(南街店)</t>
  </si>
  <si>
    <t>浙江省湖州市吴兴区月河街道中国人民银行(湖州市中心支行)国家外汇管理局湖州市中心支局</t>
  </si>
  <si>
    <t>浙江省湖州市吴兴区南街|216|-218号</t>
  </si>
  <si>
    <t>120.099050,30.874400</t>
  </si>
  <si>
    <t>中国银行股份有限公司温州苍南时代支行</t>
  </si>
  <si>
    <t>苍南县灵溪镇时代都市广场商业B幢店铺114、115、116号</t>
  </si>
  <si>
    <t>浙江省温州市苍南县灵溪镇河滨小区河滨小区(塘南一街)</t>
  </si>
  <si>
    <t>浙江省温州市苍南县灵溪镇时代都市广场水景公园</t>
  </si>
  <si>
    <t>浙江省温州市苍南县商业|B幢</t>
  </si>
  <si>
    <t>120.419792,27.513915</t>
  </si>
  <si>
    <t>湖州银行股份有限公司妙西镇妙西社区支行</t>
  </si>
  <si>
    <t>妙西镇凤凰山路32号、34号</t>
  </si>
  <si>
    <t>浙江省湖州市吴兴区妙西镇凤凰山路28号</t>
  </si>
  <si>
    <t>浙江省湖州市吴兴区凤凰山路|32号</t>
  </si>
  <si>
    <t>120.011790,30.777699</t>
  </si>
  <si>
    <t>湖州银行股份有限公司递铺绿色小微企业专营支行</t>
  </si>
  <si>
    <t>灵峰街道浮玉南路54号</t>
  </si>
  <si>
    <t>浙江省湖州市安吉县灵峰街道湖州银行(递铺绿色支行)城西美颂</t>
  </si>
  <si>
    <t>浙江省湖州市安吉县昌硕街道范潭小区</t>
  </si>
  <si>
    <t>浙江省湖州市安吉县浮玉南路</t>
  </si>
  <si>
    <t>119.655676,30.589599</t>
  </si>
  <si>
    <t>湖州银行股份有限公司梅溪小微企业专营支行</t>
  </si>
  <si>
    <t>梅溪镇泗州山南路136、138、140、142、144号</t>
  </si>
  <si>
    <t>浙江省湖州市安吉县梅溪镇梅陇宾馆梅陇花园北苑</t>
  </si>
  <si>
    <t>浙江省湖州市安吉县山南路</t>
  </si>
  <si>
    <t>119.790164,30.782104</t>
  </si>
  <si>
    <t>湖州银行股份有限公司梅溪社区支行</t>
  </si>
  <si>
    <t>梅溪镇兴梅路404号</t>
  </si>
  <si>
    <t>浙江省湖州市安吉县梅溪镇兴梅路</t>
  </si>
  <si>
    <t>浙江省湖州市安吉县兴梅路</t>
  </si>
  <si>
    <t>119.760081,30.806613</t>
  </si>
  <si>
    <t>浙江长兴农村商业银行股份有限公司营业部</t>
  </si>
  <si>
    <t>中国银行股份有限公司温岭泽国支行</t>
  </si>
  <si>
    <t>泽国镇幸福街23-25号</t>
  </si>
  <si>
    <t>浙江省台州市温岭市泽国镇商城中路扁屿幼儿园</t>
  </si>
  <si>
    <t>浙江省台州市温岭市泽国镇幸福路</t>
  </si>
  <si>
    <t>浙江省台州市温岭市幸福街|23|25号</t>
  </si>
  <si>
    <t>121.362926,28.508824</t>
  </si>
  <si>
    <t>湖州银行股份有限公司乾元支行</t>
  </si>
  <si>
    <t>乾元镇务前街84号</t>
  </si>
  <si>
    <t>浙江省湖州市德清县乾元镇务前街94号</t>
  </si>
  <si>
    <t>浙江省湖州市德清县乾元镇北郊路</t>
  </si>
  <si>
    <t>浙江省湖州市德清县务前街|84号</t>
  </si>
  <si>
    <t>120.087871,30.546265</t>
  </si>
  <si>
    <t>湖州银行股份有限公司武康支行</t>
  </si>
  <si>
    <t>武康镇中兴南路284-288号</t>
  </si>
  <si>
    <t>浙江省湖州市德清县武康街道中兴南路280号德清县公安局</t>
  </si>
  <si>
    <t>浙江省湖州市德清县中兴南路|284|288</t>
  </si>
  <si>
    <t>119.969142,30.531635</t>
  </si>
  <si>
    <t>中国农业银行股份有限公司嘉兴江南摩尔支行</t>
  </si>
  <si>
    <t>洪兴西路南江南摩尔东区一层F109-F111号</t>
  </si>
  <si>
    <t>浙江省嘉兴市秀洲区新城街道中国农业银行(江南摩尔分理处)礼顿酒店</t>
  </si>
  <si>
    <t>浙江省嘉兴市秀洲区嘉北街道洪波路嘉兴高级中学</t>
  </si>
  <si>
    <t>浙江省嘉兴市秀洲区江南摩尔东区</t>
  </si>
  <si>
    <t>120.710063,30.762525</t>
  </si>
  <si>
    <t>中国农业银行股份有限公司嘉兴新塍支行</t>
  </si>
  <si>
    <t>新塍镇朝阳路21号</t>
  </si>
  <si>
    <t>浙江省嘉兴市秀洲区新塍镇朝阳路1号</t>
  </si>
  <si>
    <t>浙江省嘉兴市秀洲区新塍镇兴育路183号新塍镇中学</t>
  </si>
  <si>
    <t>浙江省嘉兴市秀洲区朝阳路|21号</t>
  </si>
  <si>
    <t>120.609720,30.797280</t>
  </si>
  <si>
    <t>中国农业银行股份有限公司嘉兴王江泾支行</t>
  </si>
  <si>
    <t>王江泾镇南方路128号</t>
  </si>
  <si>
    <t>浙江省嘉兴市秀洲区王江泾镇南方路110号怡莱酒店(嘉兴王江泾店)</t>
  </si>
  <si>
    <t>吴江区</t>
  </si>
  <si>
    <t>江苏省苏州市吴江区盛泽镇镇北路</t>
  </si>
  <si>
    <t>浙江省嘉兴市秀洲区南方路|128号</t>
  </si>
  <si>
    <t>120.705011,30.881304</t>
  </si>
  <si>
    <t>中国农业银行股份有限公司嘉兴南汇支行</t>
  </si>
  <si>
    <t>王江泾镇南汇开源路16号</t>
  </si>
  <si>
    <t>浙江省嘉兴市秀洲区王江泾镇开源路36号</t>
  </si>
  <si>
    <t>浙江省嘉兴市秀洲区王江泾镇西联村</t>
  </si>
  <si>
    <t>浙江省嘉兴市秀洲区开源路|16号</t>
  </si>
  <si>
    <t>120.759187,30.924141</t>
  </si>
  <si>
    <t>中国农业银行股份有限公司嘉兴洪合支行</t>
  </si>
  <si>
    <t>洪合镇嘉洪大道1957号</t>
  </si>
  <si>
    <t>浙江省嘉兴市秀洲区洪合镇中国农业银行(洪合支行)天猫双11爆款产业带濮院服装</t>
  </si>
  <si>
    <t>浙江省嘉兴市秀洲区洪合镇洪涛路370号洪乐苑</t>
  </si>
  <si>
    <t>浙江省嘉兴市南湖区嘉洪大道|1957</t>
  </si>
  <si>
    <t>120.659191,30.677453</t>
  </si>
  <si>
    <t>宁波银行股份有限公司杭州大江东小微企业专营支行</t>
  </si>
  <si>
    <t>义蓬中路355号</t>
  </si>
  <si>
    <t>浙江省杭州市钱塘区义蓬街道义隆路162号英冠天地</t>
  </si>
  <si>
    <t>浙江省杭州市钱塘区义蓬街道德意·义和苑永宏叠家</t>
  </si>
  <si>
    <t>浙江省杭州市萧山区义蓬中路|355号</t>
  </si>
  <si>
    <t>120.490100,30.266906</t>
  </si>
  <si>
    <t>宁波银行股份有限公司杭州良渚小微企业专营支行</t>
  </si>
  <si>
    <t>良渚街道杭行路1003号101室、201室</t>
  </si>
  <si>
    <t>浙江省杭州市余杭区良渚街道祥运路361号杭州二建大楼</t>
  </si>
  <si>
    <t>浙江省杭州市余杭区良渚街道大华·海派风景</t>
  </si>
  <si>
    <t>浙江省杭州市拱墅区杭行路</t>
  </si>
  <si>
    <t>120.117259,30.336908</t>
  </si>
  <si>
    <t>中国光大银行股份有限公司金华义乌支行</t>
  </si>
  <si>
    <t>义乌市福田街道城北路877号</t>
  </si>
  <si>
    <t>中国银行股份有限公司东阳城西支行</t>
  </si>
  <si>
    <t>白云街道望江社区</t>
  </si>
  <si>
    <t>浙江省金华市东阳市白云街道汉宁西路267号</t>
  </si>
  <si>
    <t>浙江省金华市东阳市望江社区</t>
  </si>
  <si>
    <t>120.218844,29.271678</t>
  </si>
  <si>
    <t>中国银行股份有限公司金华东莱支行</t>
  </si>
  <si>
    <t>婺江新村</t>
  </si>
  <si>
    <t>浙江省金华市婺城区三江街道新世纪美墅园</t>
  </si>
  <si>
    <t>浙江省金华市婺城区婺江新村</t>
  </si>
  <si>
    <t>119.662134,29.076684</t>
  </si>
  <si>
    <t>湖州银行股份有限公司新市支行</t>
  </si>
  <si>
    <t>新市镇仙潭路3号</t>
  </si>
  <si>
    <t>浙江省湖州市德清县新市镇新北路3号新市古镇</t>
  </si>
  <si>
    <t>浙江省湖州市德清县仙潭路|3号</t>
  </si>
  <si>
    <t>120.288310,30.615265</t>
  </si>
  <si>
    <t>湖州银行股份有限公司禹越小微企业专营支行</t>
  </si>
  <si>
    <t>禹越集镇振兴路48号</t>
  </si>
  <si>
    <t>浙江省湖州市德清县禹越镇振兴路50号</t>
  </si>
  <si>
    <t>浙江省湖州市德清县禹越镇306乡道</t>
  </si>
  <si>
    <t>浙江省湖州市德清县振兴路|48</t>
  </si>
  <si>
    <t>120.262567,30.872120</t>
  </si>
  <si>
    <t>浙江武义中银富登村镇银行有限责任公司</t>
  </si>
  <si>
    <t>解放中街108-4西北60米</t>
  </si>
  <si>
    <t>浙江省金华市武义县壶山街道解放中街4号台湾两岸行大酒店</t>
  </si>
  <si>
    <t>浙江省金华市武义县白洋街道武阳东路265号</t>
  </si>
  <si>
    <t>浙江省金华市武义县解放中街|108号|-4</t>
  </si>
  <si>
    <t>119.815123,28.895077</t>
  </si>
  <si>
    <t>湖州银行股份有限公司练市小微企业专营支行</t>
  </si>
  <si>
    <t>练市镇练市大道888号东方豪园1幢练市大道808号</t>
  </si>
  <si>
    <t>浙江省湖州市南浔区练市镇湖盐东路2号东方豪园</t>
  </si>
  <si>
    <t>浙江省湖州市南浔区练市镇迎宾路299号长城·景月湾</t>
  </si>
  <si>
    <t>浙江省湖州市南浔区东方豪园|1幢</t>
  </si>
  <si>
    <t>120.417110,30.706466</t>
  </si>
  <si>
    <t>华夏银行股份有限公司嘉兴海盐支行</t>
  </si>
  <si>
    <t>武原街道枣园东路30-6号滨海商业广场1幢110-112室</t>
  </si>
  <si>
    <t>浙江省嘉兴市海盐县武原街道蓝钻公馆德信·泊林公馆</t>
  </si>
  <si>
    <t>浙江省嘉兴市海盐县武原街道乍秦线白洋河湿地</t>
  </si>
  <si>
    <t>浙江省嘉兴市海盐县枣园东路</t>
  </si>
  <si>
    <t>120.950038,30.525555</t>
  </si>
  <si>
    <t>湖州银行股份有限公司双林小微企业专营支行</t>
  </si>
  <si>
    <t>双林镇全兴路159-171号</t>
  </si>
  <si>
    <t>浙江省湖州市南浔区双林镇全兴路163-169号美好家园(全兴路)</t>
  </si>
  <si>
    <t>浙江省湖州市南浔区双林镇华尔泰公寓</t>
  </si>
  <si>
    <t>浙江省湖州市南浔区全兴路|159|-171号</t>
  </si>
  <si>
    <t>120.330173,30.771502</t>
  </si>
  <si>
    <t>湖州银行股份有限公司泰安路支行</t>
  </si>
  <si>
    <t>南浔镇泰安路153号</t>
  </si>
  <si>
    <t>浙江省湖州市南浔区南浔镇南浔华莱士(泰安路)泰安商业广场</t>
  </si>
  <si>
    <t>浙江省湖州市南浔区南浔镇生力路22号南浔古镇</t>
  </si>
  <si>
    <t>浙江省湖州市南浔区泰安路|153号</t>
  </si>
  <si>
    <t>120.426649,30.877607</t>
  </si>
  <si>
    <t>湖州银行股份有限公司马腰小微企业专营支行</t>
  </si>
  <si>
    <t>南浔镇马腰社区金马西路70号</t>
  </si>
  <si>
    <t>浙江省湖州市南浔区金马西路|70号</t>
  </si>
  <si>
    <t>120.384225,30.821072</t>
  </si>
  <si>
    <t>中国银行股份有限公司金华广苑支行</t>
  </si>
  <si>
    <t>南苑社区</t>
  </si>
  <si>
    <t>浙江省金华市婺城区江南街道双溪西路92号青少年游乐园</t>
  </si>
  <si>
    <t>浙江省金华市婺城区南苑社区</t>
  </si>
  <si>
    <t>119.646158,29.086486</t>
  </si>
  <si>
    <t>中国银行股份有限公司永康街心支行</t>
  </si>
  <si>
    <t>华丰中路</t>
  </si>
  <si>
    <t>浙江省金华市永康市东城街道朗思教育</t>
  </si>
  <si>
    <t>浙江省金华市永康市华丰中路</t>
  </si>
  <si>
    <t>120.033515,28.888602</t>
  </si>
  <si>
    <t>中国建设银行股份有限公司永康丽州商城支行</t>
  </si>
  <si>
    <t>九铃东路3011号工商局综合楼4号</t>
  </si>
  <si>
    <t>浙江省金华市永康市东城街道东库街103号3</t>
  </si>
  <si>
    <t>浙江省金华市永康市九铃东路|3011号</t>
  </si>
  <si>
    <t>120.034353,28.900572</t>
  </si>
  <si>
    <t>中国建设银行股份有限公司永康东方支行</t>
  </si>
  <si>
    <t>城东路562、566、568、570号每一层</t>
  </si>
  <si>
    <t>浙江省金华市永康市东城街道中国建设银行(东方支行)新天大厦</t>
  </si>
  <si>
    <t>浙江省金华市永康市东城街道花园大道965号</t>
  </si>
  <si>
    <t>浙江省金华市永康市城东路|562号</t>
  </si>
  <si>
    <t>120.050172,28.900186</t>
  </si>
  <si>
    <t>湖州银行股份有限公司康山街道理想城社区支行</t>
  </si>
  <si>
    <t>理想城61幢二环南路328、330号</t>
  </si>
  <si>
    <t>浙江省湖州市吴兴区康山街道二环南路天河·理想城</t>
  </si>
  <si>
    <t>浙江省湖州市吴兴区康山街道港南路464号星汇半岛1期</t>
  </si>
  <si>
    <t>浙江省湖州市吴兴区理想城</t>
  </si>
  <si>
    <t>120.081302,30.842940</t>
  </si>
  <si>
    <t>中国建设银行股份有限公司永康古山支行</t>
  </si>
  <si>
    <t>古山镇经纬东路69号</t>
  </si>
  <si>
    <t>浙江省金华市永康市古山镇经纬东路126号</t>
  </si>
  <si>
    <t>浙江省金华市永康市古山镇217省道辅路</t>
  </si>
  <si>
    <t>浙江省金华市永康市经纬东路|69号</t>
  </si>
  <si>
    <t>120.169635,28.983477</t>
  </si>
  <si>
    <t>湖州银行股份有限公司康山支行</t>
  </si>
  <si>
    <t>亿丰国际建材城10号楼101、102、103商铺</t>
  </si>
  <si>
    <t>浙江省湖州市吴兴区龙溪街道尼罗格兰陶瓷</t>
  </si>
  <si>
    <t>浙江省湖州市吴兴区凤凰街道机电路</t>
  </si>
  <si>
    <t>浙江省湖州市吴兴区湖州市亿丰国际建材城|10号楼</t>
  </si>
  <si>
    <t>120.067310,30.862569</t>
  </si>
  <si>
    <t>中国建设银行股份有限公司永康城西支行</t>
  </si>
  <si>
    <t>九铃西路1072、1074、1076号</t>
  </si>
  <si>
    <t>浙江省金华市永康市西城街道昌明时代昌明时代装饰城</t>
  </si>
  <si>
    <t>浙江省金华市永康市西城街道汤店路</t>
  </si>
  <si>
    <t>浙江省金华市永康市九铃西路|1072号</t>
  </si>
  <si>
    <t>120.017837,28.904581</t>
  </si>
  <si>
    <t>中国银行股份有限公司温州苍南建兴支行</t>
  </si>
  <si>
    <t>苍南县灵溪镇江湾路320、322、324、326、328、330号</t>
  </si>
  <si>
    <t>浙江省温州市苍南县灵溪镇商场二街3号</t>
  </si>
  <si>
    <t>浙江省温州市苍南县灵溪镇江湾路锦顺嘉园住宅区</t>
  </si>
  <si>
    <t>浙江省温州市苍南县江湾路|320</t>
  </si>
  <si>
    <t>120.410650,27.510479</t>
  </si>
  <si>
    <t>中国银行股份有限公司温州乐清新丰支行</t>
  </si>
  <si>
    <t>乐清市虹桥镇幸福东路38号时代广场一层101-104号</t>
  </si>
  <si>
    <t>浙江省温州市乐清市虹桥镇求知路</t>
  </si>
  <si>
    <t>浙江省温州市乐清市时代广场</t>
  </si>
  <si>
    <t>121.036648,28.215600</t>
  </si>
  <si>
    <t>中国银行股份有限公司温州乐清上园支行</t>
  </si>
  <si>
    <t>乐清市柳市镇柳青路998号</t>
  </si>
  <si>
    <t>浙江省温州市乐清市柳市镇柳市新城大厦</t>
  </si>
  <si>
    <t>浙江省温州市乐清市柳市镇柳青南路2190号华联大厦</t>
  </si>
  <si>
    <t>浙江省温州市乐清市柳青路|998号</t>
  </si>
  <si>
    <t>120.895072,28.042791</t>
  </si>
  <si>
    <t>中国建设银行股份有限公司永康景苑支行</t>
  </si>
  <si>
    <t>江南街道南苑路241、243、245、247、249</t>
  </si>
  <si>
    <t>浙江省丽水市莲都区黄村乡戈札村</t>
  </si>
  <si>
    <t>浙江省丽水市莲都区黄村乡草鞋坑</t>
  </si>
  <si>
    <t>浙江省金华市婺城区南苑路</t>
  </si>
  <si>
    <t>119.650958,29.088386</t>
  </si>
  <si>
    <t>中国银行股份有限公司温州乐清清远支行</t>
  </si>
  <si>
    <t>乐清市旭阳路777号国宾一号</t>
  </si>
  <si>
    <t>浙江省温州市乐清市城南街道建设西路149号</t>
  </si>
  <si>
    <t>浙江省温州市乐清市乐成街道英国维多利亚产后恢复养护中心广播电视大厦(清远路)</t>
  </si>
  <si>
    <t>浙江省温州市乐清市国宾一号</t>
  </si>
  <si>
    <t>120.982339,28.109786</t>
  </si>
  <si>
    <t>湖州银行股份有限公司凤凰支行</t>
  </si>
  <si>
    <t>清丽家园20幢凤凰路1115号一楼</t>
  </si>
  <si>
    <t>浙江省湖州市吴兴区凤凰街道湖州银行(凤凰支行)清丽家园</t>
  </si>
  <si>
    <t>浙江省湖州市吴兴区凤凰街道凤凰路427号</t>
  </si>
  <si>
    <t>浙江省湖州市吴兴区凤凰路|1115</t>
  </si>
  <si>
    <t>120.084486,30.870875</t>
  </si>
  <si>
    <t>中国银行股份有限公司温州乐清柳市支行</t>
  </si>
  <si>
    <t>乐清市柳市镇车站路588号吕庄大厦C幢1-2楼</t>
  </si>
  <si>
    <t>浙江省温州市乐清市柳市镇车站路789号</t>
  </si>
  <si>
    <t>浙江省温州市乐清市柳市镇柳江路25号吕庄大厦</t>
  </si>
  <si>
    <t>浙江省温州市乐清市吕庄大厦|C幢</t>
  </si>
  <si>
    <t>120.888725,28.048190</t>
  </si>
  <si>
    <t>中国银行股份有限公司温州乐清柳青支行</t>
  </si>
  <si>
    <t>乐清市柳市镇柳青路998号温州富丽豪商业大厦一楼</t>
  </si>
  <si>
    <t>浙江省温州市乐清市柳市镇柳江路390号创新大厦</t>
  </si>
  <si>
    <t>浙江省温州市乐清市柳市镇柳青南路新聚丰圆大酒店(柳青南路店)</t>
  </si>
  <si>
    <t>湖州银行股份有限公司莲花庄支行</t>
  </si>
  <si>
    <t>威莱大街240号</t>
  </si>
  <si>
    <t>浙江省湖州市吴兴区月河街道湖州银行(莲花庄支行)南园小区2期</t>
  </si>
  <si>
    <t>浙江省湖州市吴兴区飞英街道外环东路308号康城国际(外环东路)</t>
  </si>
  <si>
    <t>浙江省湖州市吴兴区威莱大街|240号</t>
  </si>
  <si>
    <t>120.108650,30.860240</t>
  </si>
  <si>
    <t>中国银行股份有限公司温州乐清虹桥支行</t>
  </si>
  <si>
    <t>乐清市虹桥镇飞虹南路维也纳皇家花园商铺59-64号</t>
  </si>
  <si>
    <t>浙江省温州市乐清市虹桥镇虹桥镇第九小学</t>
  </si>
  <si>
    <t>浙江省温州市乐清市虹桥镇飞虹南路295号虹桥镇第二幼儿园(飞虹南路)</t>
  </si>
  <si>
    <t>中国银行股份有限公司温州乐清北白象支行</t>
  </si>
  <si>
    <t>乐清市北白象镇国力茗都1幢1楼</t>
  </si>
  <si>
    <t>浙江省温州市乐清市北白象镇中山东路</t>
  </si>
  <si>
    <t>浙江省温州市乐清市国力茗都|1幢</t>
  </si>
  <si>
    <t>120.864503,28.037679</t>
  </si>
  <si>
    <t>中国银行股份有限公司温州汤家桥支行</t>
  </si>
  <si>
    <t>温州市鹿城区汤家桥北路荣德家园D幢102.103.104号</t>
  </si>
  <si>
    <t>浙江省温州市鹿城区滨江街道荣德家园</t>
  </si>
  <si>
    <t>浙江省温州市鹿城区荣德家园|D幢</t>
  </si>
  <si>
    <t>120.716285,27.999599</t>
  </si>
  <si>
    <t>中国银行股份有限公司温州海城支行</t>
  </si>
  <si>
    <t>温州市龙湾区海城街道中心南路209-216号</t>
  </si>
  <si>
    <t>浙江省温州市龙湾区海城街道育英路23号</t>
  </si>
  <si>
    <t>浙江省温州市龙湾区海城街道镇前街海城水暖洁具市场</t>
  </si>
  <si>
    <t>浙江省温州市龙湾区中心南路|209|-216号</t>
  </si>
  <si>
    <t>120.763940,27.829721</t>
  </si>
  <si>
    <t>中国银行股份有限公司温州兴文里支行</t>
  </si>
  <si>
    <t>温州市鹿城区县前头54号</t>
  </si>
  <si>
    <t>浙江省温州市鹿城区五马街道金瑞商厦(B座)金瑞商厦B座</t>
  </si>
  <si>
    <t>浙江省温州市鹿城区五马街道华盖公寓</t>
  </si>
  <si>
    <t>浙江省温州市鹿城区县前头|54</t>
  </si>
  <si>
    <t>120.662097,28.015847</t>
  </si>
  <si>
    <t>广发银行股份有限公司绍兴柯桥小微企业专营支行</t>
  </si>
  <si>
    <t>湖西路798号</t>
  </si>
  <si>
    <t>浙江省杭州市萧山区进化镇全塘路</t>
  </si>
  <si>
    <t>浙江省杭州市萧山区进化镇衙门岭</t>
  </si>
  <si>
    <t>浙江省绍兴市柯桥区湖西路|798号</t>
  </si>
  <si>
    <t>120.497523,30.075761</t>
  </si>
  <si>
    <t>中国建设银行股份有限公司永康城北支行</t>
  </si>
  <si>
    <t>城北东路538号至548号（第一层）</t>
  </si>
  <si>
    <t>浙江省金华市永康市东城街道望春西路52-2号康廷大酒店</t>
  </si>
  <si>
    <t>浙江省金华市永康市东城街道望春东路双飞大楼</t>
  </si>
  <si>
    <t>浙江省金华市永康市城北东路|538</t>
  </si>
  <si>
    <t>120.041875,28.905950</t>
  </si>
  <si>
    <t>湖州银行股份有限公司轧村小微企业专营支行</t>
  </si>
  <si>
    <t>织里镇轧村振兴路2号</t>
  </si>
  <si>
    <t>浙江省湖州市吴兴区织里镇振兴路2号</t>
  </si>
  <si>
    <t>浙江省湖州市吴兴区织里镇G50沪渝高速</t>
  </si>
  <si>
    <t>浙江省湖州市南浔区振兴路|2号</t>
  </si>
  <si>
    <t>120.283900,30.833956</t>
  </si>
  <si>
    <t>广发银行股份有限公司绍兴分行营业部</t>
  </si>
  <si>
    <t>中国银行股份有限公司温州信河支行</t>
  </si>
  <si>
    <t>温州市鹿城区人民西路西湖锦园一楼11号</t>
  </si>
  <si>
    <t>浙江省温州市鹿城区松台街道水心住宅区柳组团</t>
  </si>
  <si>
    <t>浙江省温州市鹿城区五马街道锦园大厦锦园大厦(信河街)</t>
  </si>
  <si>
    <t>浙江省温州市鹿城区西湖锦园|1楼</t>
  </si>
  <si>
    <t>120.654587,28.007900</t>
  </si>
  <si>
    <t>中国建设银行股份有限公司永康开发区支行</t>
  </si>
  <si>
    <t>皇城南路349、351、353号</t>
  </si>
  <si>
    <t>浙江省金华市永康市东城街道五洲路金碧大厦(五洲路)</t>
  </si>
  <si>
    <t>浙江省金华市永康市东城街道皇城南路353号壹号府邸</t>
  </si>
  <si>
    <t>浙江省金华市永康市皇城南路|349</t>
  </si>
  <si>
    <t>120.070867,28.897186</t>
  </si>
  <si>
    <t>中国银行股份有限公司温州新城支行</t>
  </si>
  <si>
    <t>温州经济技术开发区汤家桥路68、70、72号</t>
  </si>
  <si>
    <t>浙江省温州市鹿城区南汇街道宏地·温州悦府</t>
  </si>
  <si>
    <t>浙江省温州市龙湾区蒲州街道汤家桥路中福大厦</t>
  </si>
  <si>
    <t>浙江省温州市龙湾区汤家桥路|68号</t>
  </si>
  <si>
    <t>120.711681,27.988310</t>
  </si>
  <si>
    <t>中国银行股份有限公司金华解放西路支行</t>
  </si>
  <si>
    <t>双龙社区东北</t>
  </si>
  <si>
    <t>浙江省金华市婺城区城北街道常平路明景园</t>
  </si>
  <si>
    <t>浙江省金华市婺城区双龙社区</t>
  </si>
  <si>
    <t>119.634785,29.099610</t>
  </si>
  <si>
    <t>中国银行股份有限公司温州七都支行</t>
  </si>
  <si>
    <t>温州市鹿城区七都镇老涂南路2-5号（归国华侨联合会大楼）一、二层</t>
  </si>
  <si>
    <t>浙江省温州市鹿城区七都街道经四路</t>
  </si>
  <si>
    <t>浙江省温州市鹿城区老涂南路|2|-5</t>
  </si>
  <si>
    <t>120.766730,28.002967</t>
  </si>
  <si>
    <t>中国建设银行股份有限公司永康华丰支行</t>
  </si>
  <si>
    <t>江南紫微南路148号</t>
  </si>
  <si>
    <t>浙江省金华市永康市江南街道王染店64号楼</t>
  </si>
  <si>
    <t>浙江省金华市永康市江南街道上海浦东发展银行</t>
  </si>
  <si>
    <t>浙江省金华市永康市紫微南路|148号</t>
  </si>
  <si>
    <t>120.022400,28.891440</t>
  </si>
  <si>
    <t>中国银行股份有限公司温州欧洲城支行</t>
  </si>
  <si>
    <t>温州市鹿城区江滨路丽都大楼112-114室</t>
  </si>
  <si>
    <t>浙江省温州市鹿城区五马街道中山派出所中山派出所(县学前)</t>
  </si>
  <si>
    <t>浙江省温州市鹿城区五马街道江滨西路东门商业步行街</t>
  </si>
  <si>
    <t>浙江省温州市鹿城区丽都大楼</t>
  </si>
  <si>
    <t>120.669158,28.020125</t>
  </si>
  <si>
    <t>中国银行股份有限公司温州城西支行</t>
  </si>
  <si>
    <t>温州市鹿城区鹿城路广汇商厦102-1--102-2室</t>
  </si>
  <si>
    <t>浙江省温州市瓯海区景山街道浙江稠州商业银行(温州瓯海支行)聚璧楼</t>
  </si>
  <si>
    <t>浙江省温州市鹿城区松台街道鹿城路广汇商厦</t>
  </si>
  <si>
    <t>浙江省温州市鹿城区广汇大厦</t>
  </si>
  <si>
    <t>中国银行股份有限公司温州新桥支行</t>
  </si>
  <si>
    <t>温州市瓯海区新桥街道金虹西街149号</t>
  </si>
  <si>
    <t>浙江省温州市瓯海区新桥街道前花路21号</t>
  </si>
  <si>
    <t>浙江省温州市瓯海区新桥街道前花8组团</t>
  </si>
  <si>
    <t>浙江省温州市瓯海区金虹西街|149号</t>
  </si>
  <si>
    <t>120.620829,27.980418</t>
  </si>
  <si>
    <t>中国银行股份有限公司温州梧田支行</t>
  </si>
  <si>
    <t>温州市瓯海104国道慈湖段162-166号</t>
  </si>
  <si>
    <t>浙江省温州市瓯海区梧田街道顺展路</t>
  </si>
  <si>
    <t>浙江省温州市瓯海区梧田街道仙慈大道104国道慈湖段168号梧慈新村</t>
  </si>
  <si>
    <t>浙江省温州市瓯海区104国道慈湖段|162</t>
  </si>
  <si>
    <t>120.655347,27.954203</t>
  </si>
  <si>
    <t>中国银行股份有限公司温州吴桥支行</t>
  </si>
  <si>
    <t>温州市鹿城区锦绣路银都花苑现代15幢101室</t>
  </si>
  <si>
    <t>浙江省温州市鹿城区南汇街道葡萄棚路顺锦逸柏酒店</t>
  </si>
  <si>
    <t>浙江省温州市鹿城区五马街道锦绣路银都花苑(锦绣路)</t>
  </si>
  <si>
    <t>浙江省温州市鹿城区现代|15幢</t>
  </si>
  <si>
    <t>120.657989,27.997766</t>
  </si>
  <si>
    <t>中国银行股份有限公司温州水心支行</t>
  </si>
  <si>
    <t>温州市鹿城区马鞍池西路332号</t>
  </si>
  <si>
    <t>浙江省温州市瓯海区景山街道西山南路173号银来花苑</t>
  </si>
  <si>
    <t>浙江省温州市鹿城区松台街道马鞍池西路水心枫组团</t>
  </si>
  <si>
    <t>浙江省温州市瓯海区马鞍池西路|332号</t>
  </si>
  <si>
    <t>120.647497,27.999876</t>
  </si>
  <si>
    <t>中国银行股份有限公司温州将军桥支行</t>
  </si>
  <si>
    <t>温州市瓯海区振瓯商厦122-125室</t>
  </si>
  <si>
    <t>浙江省温州市瓯海区景山街道环景东路温州动物园</t>
  </si>
  <si>
    <t>浙江省温州市瓯海区景山街道中国银行(温州将军桥支行)振瓯商厦</t>
  </si>
  <si>
    <t>浙江省温州市瓯海区振瓯商厦</t>
  </si>
  <si>
    <t>120.636159,28.005147</t>
  </si>
  <si>
    <t>中国银行股份有限公司温州高教园区支行</t>
  </si>
  <si>
    <t>温州市瓯海区茶山街道睦州垟锦园商业用房18-23号</t>
  </si>
  <si>
    <t>浙江省温州市瓯海区茶山街道霞中路77号</t>
  </si>
  <si>
    <t>浙江省温州市瓯海区茶山街道卧龙路645-647号万家利锦园</t>
  </si>
  <si>
    <t>浙江省温州市瓯海区睦州垟</t>
  </si>
  <si>
    <t>120.694725,27.914888</t>
  </si>
  <si>
    <t>中国银行股份有限公司永康金胜支行</t>
  </si>
  <si>
    <t>金胜街道社区</t>
  </si>
  <si>
    <t>浙江省金华市永康市东城街道溪中路6栋</t>
  </si>
  <si>
    <t>浙江省金华市永康市金胜社区</t>
  </si>
  <si>
    <t>120.042790,28.879053</t>
  </si>
  <si>
    <t>中国建设银行股份有限公司永康新东城支行</t>
  </si>
  <si>
    <t>东城金城路31号、33号、35号、37号</t>
  </si>
  <si>
    <t>浙江省金华市永康市江南街道安居苑4号楼溪心别墅</t>
  </si>
  <si>
    <t>浙江省金华市永康市东城街道咏乐教育郎钢海大厦</t>
  </si>
  <si>
    <t>浙江省金华市永康市金城路|31</t>
  </si>
  <si>
    <t>120.050635,28.888994</t>
  </si>
  <si>
    <t>中国银行股份有限公司金华锦都支行</t>
  </si>
  <si>
    <t>八咏楼社区</t>
  </si>
  <si>
    <t>浙江省金华市婺城区城东街道青春路422号东郊村</t>
  </si>
  <si>
    <t>浙江省金华市婺城区八咏楼社区</t>
  </si>
  <si>
    <t>119.661979,29.102370</t>
  </si>
  <si>
    <t>中国建设银行股份有限公司永康科技五金城支行</t>
  </si>
  <si>
    <t>浙江省金华市永康市五金西路93-107号（单号）</t>
  </si>
  <si>
    <t>浙江省金华市永康市东城街道五金大街中国科技五金城2区</t>
  </si>
  <si>
    <t>浙江省金华市永康市东城街道华溪北路中浙阳光都市花园</t>
  </si>
  <si>
    <t>浙江省金华市永康市五金西路|93号|-107号</t>
  </si>
  <si>
    <t>120.046855,28.893984</t>
  </si>
  <si>
    <t>中国银行股份有限公司兰溪劳动路支行</t>
  </si>
  <si>
    <t>云山街道</t>
  </si>
  <si>
    <t>浙江省金华市兰溪市云山街道应麟路邑厉坛区凤凰村</t>
  </si>
  <si>
    <t>浙江省金华市兰溪市云山街道</t>
  </si>
  <si>
    <t>119.479246,29.212788</t>
  </si>
  <si>
    <t>中国建设银行股份有限公司永康培英支行</t>
  </si>
  <si>
    <t>芝英四村后城大街458-472号</t>
  </si>
  <si>
    <t>浙江省金华市永康市芝英镇松塘园15幢</t>
  </si>
  <si>
    <t>浙江省金华市永康市芝英镇中国建设银行(培英支行)</t>
  </si>
  <si>
    <t>浙江省金华市永康市后城大街|458号|472号</t>
  </si>
  <si>
    <t>120.135170,28.943213</t>
  </si>
  <si>
    <t>中国银行股份有限公司浦江人民路支行</t>
  </si>
  <si>
    <t>浦阳街道人民东路</t>
  </si>
  <si>
    <t>浙江省金华市浦江县人民东路</t>
  </si>
  <si>
    <t>119.891917,29.451821</t>
  </si>
  <si>
    <t>中国银行股份有限公司永康三马路支行</t>
  </si>
  <si>
    <t>西门社区</t>
  </si>
  <si>
    <t>浙江省金华市永康市东城街道香樟名苑浙江省永康市人民小学</t>
  </si>
  <si>
    <t>浙江省金华市永康市西门社区</t>
  </si>
  <si>
    <t>120.027547,28.908003</t>
  </si>
  <si>
    <t>中国银行股份有限公司金华商城支行</t>
  </si>
  <si>
    <t>何宅村东北</t>
  </si>
  <si>
    <t>浙江省金华市婺城区三江街道景德路155号市园丁新村</t>
  </si>
  <si>
    <t>浙江省金华市义乌市何宅村</t>
  </si>
  <si>
    <t>120.189830,29.310446</t>
  </si>
  <si>
    <t>中国银行股份有限公司金华双龙支行</t>
  </si>
  <si>
    <t>红湖路社区西方向</t>
  </si>
  <si>
    <t>浙江省金华市婺城区城北街道曙光路</t>
  </si>
  <si>
    <t>浙江省金华市婺城区红湖路社区</t>
  </si>
  <si>
    <t>119.646767,29.106602</t>
  </si>
  <si>
    <t>湖州银行股份有限公司重兆小微企业专营支行</t>
  </si>
  <si>
    <t>和孚镇重兆通达路9号</t>
  </si>
  <si>
    <t>中国银行股份有限公司温州平阳水头支行</t>
  </si>
  <si>
    <t>平阳县水头镇江山中路25号</t>
  </si>
  <si>
    <t>浙江省温州市平阳县水头镇环城南路83号平阳新纪元双语学校</t>
  </si>
  <si>
    <t>浙江省温州市平阳县水头镇江山中路27号</t>
  </si>
  <si>
    <t>浙江省温州市平阳县江山中路|25号</t>
  </si>
  <si>
    <t>120.324148,27.633034</t>
  </si>
  <si>
    <t>中国银行股份有限公司金华通汇支行</t>
  </si>
  <si>
    <t>祝丰亭社区</t>
  </si>
  <si>
    <t>浙江省金华市婺城区新狮街道金华桥梁车间</t>
  </si>
  <si>
    <t>浙江省金华市婺城区祝丰亭社区</t>
  </si>
  <si>
    <t>119.649443,29.109502</t>
  </si>
  <si>
    <t>中国银行股份有限公司温州平阳昆阳支行</t>
  </si>
  <si>
    <t>平阳昆阳镇人民路锦绣富园大厦一楼A3号-A14号</t>
  </si>
  <si>
    <t>浙江省温州市平阳县昆阳镇才子教育(雅河路)昆阳镇第三中学</t>
  </si>
  <si>
    <t>浙江省温州市平阳县昆阳镇锦绣富园</t>
  </si>
  <si>
    <t>浙江省温州市平阳县锦绣富园大厦</t>
  </si>
  <si>
    <t>120.561244,27.670401</t>
  </si>
  <si>
    <t>中国银行股份有限公司温州平阳解放街支行</t>
  </si>
  <si>
    <t>平阳县昆阳镇解放街233.233-1.235号</t>
  </si>
  <si>
    <t>浙江省温州市平阳县昆阳镇解放街233号</t>
  </si>
  <si>
    <t>浙江省温州市平阳县解放街</t>
  </si>
  <si>
    <t>120.564432,27.665166</t>
  </si>
  <si>
    <t>中国银行股份有限公司温州平阳敖江支行</t>
  </si>
  <si>
    <t>平阳县敖江镇新河南路192、194号</t>
  </si>
  <si>
    <t>浙江省温州市平阳县鳌江镇新禾公寓</t>
  </si>
  <si>
    <t>浙江省温州市平阳县鳌江镇工兴路52号鳌江公园</t>
  </si>
  <si>
    <t>浙江省温州市平阳县新河南路|192|-194号</t>
  </si>
  <si>
    <t>120.553422,27.600472</t>
  </si>
  <si>
    <t>中国银行股份有限公司温州瑞安长春支行</t>
  </si>
  <si>
    <t>瑞安市安阳街道安阳路401-409号（东方商务广场AB幢裙楼首层南首）</t>
  </si>
  <si>
    <t>浙江省温州市瑞安市东山街道家具大卖场</t>
  </si>
  <si>
    <t>浙江省温州市瑞安市安阳街道安阳路东方商务广场(安阳路)</t>
  </si>
  <si>
    <t>浙江省温州市瑞安市东方商务广场</t>
  </si>
  <si>
    <t>120.656437,27.769268</t>
  </si>
  <si>
    <t>中国银行股份有限公司东阳兴平支行</t>
  </si>
  <si>
    <t>东阳白云街道</t>
  </si>
  <si>
    <t>浙江省金华市东阳市白云街道西庄路163号滨江豪园</t>
  </si>
  <si>
    <t>浙江省金华市东阳市白云街道</t>
  </si>
  <si>
    <t>120.220959,29.270415</t>
  </si>
  <si>
    <t>中国银行股份有限公司温州瑞安仙降支行</t>
  </si>
  <si>
    <t>瑞安市仙降街道镇前大道49号一、二层</t>
  </si>
  <si>
    <t>浙江省温州市瑞安市仙降街道仙降街道下社村民委员会</t>
  </si>
  <si>
    <t>浙江省温州市瑞安市仙降街道镇前路</t>
  </si>
  <si>
    <t>浙江省温州市瑞安市镇前大道|49号</t>
  </si>
  <si>
    <t>120.546710,27.784280</t>
  </si>
  <si>
    <t>中国银行股份有限公司温州瑞安万松支行</t>
  </si>
  <si>
    <t>瑞安市万松路35号</t>
  </si>
  <si>
    <t>浙江省温州市瑞安市玉海街道沿江东路8号瑞建组团</t>
  </si>
  <si>
    <t>浙江省温州市瑞安市玉海街道万松路凤山文明社区</t>
  </si>
  <si>
    <t>浙江省温州市瑞安市万松路|35</t>
  </si>
  <si>
    <t>120.640929,27.780066</t>
  </si>
  <si>
    <t>中国银行股份有限公司温州瑞安汀田支行</t>
  </si>
  <si>
    <t>瑞安市汀田镇镇中路富强锦园大厦一层商铺</t>
  </si>
  <si>
    <t>浙江省温州市瑞安市汀田街道凯力机械</t>
  </si>
  <si>
    <t>浙江省温州市瑞安市汀田街道镇中路富强锦园</t>
  </si>
  <si>
    <t>浙江省温州市瑞安市镇中路</t>
  </si>
  <si>
    <t>120.693176,27.831461</t>
  </si>
  <si>
    <t>中国银行股份有限公司温州瑞安塘下支行</t>
  </si>
  <si>
    <t>瑞安市塘下镇塘下大道塘下大厦B幢底层西向营业房及二楼</t>
  </si>
  <si>
    <t>浙江省温州市瑞安市塘下镇塘下镇新农村职务犯罪预防工作指导小组办公室</t>
  </si>
  <si>
    <t>浙江省温州市瑞安市塘下镇塘下大道塘下大厦</t>
  </si>
  <si>
    <t>浙江省温州市瑞安市塘下大厦|B幢</t>
  </si>
  <si>
    <t>120.697710,27.832748</t>
  </si>
  <si>
    <t>中国银行股份有限公司温州瑞安塘川支行</t>
  </si>
  <si>
    <t>瑞安市塘下镇塘下大道建设路口（瑞安市东海汽车配件厂一楼）</t>
  </si>
  <si>
    <t>浙江省温州市瑞安市塘下镇建设路221-225号环城大厦(塘下大道)</t>
  </si>
  <si>
    <t>浙江省温州市瑞安市塘下大道/建设路</t>
  </si>
  <si>
    <t>120.697368,27.827565</t>
  </si>
  <si>
    <t>中国银行股份有限公司浦江月泉路支行</t>
  </si>
  <si>
    <t>浦江仙华街道</t>
  </si>
  <si>
    <t>浙江省金华市浦江县仙华街道保尔路</t>
  </si>
  <si>
    <t>浙江省金华市浦江县仙华街道</t>
  </si>
  <si>
    <t>119.947578,29.451467</t>
  </si>
  <si>
    <t>中国银行股份有限公司温州瑞安莘塍支行</t>
  </si>
  <si>
    <t>瑞安市莘塍镇富民北路6-14号</t>
  </si>
  <si>
    <t>浙江省温州市瑞安市莘塍街道星海广场</t>
  </si>
  <si>
    <t>浙江省温州市瑞安市莘塍街道富民北路艺大厦</t>
  </si>
  <si>
    <t>浙江省温州市瑞安市富民北路|6|14号</t>
  </si>
  <si>
    <t>120.676377,27.783956</t>
  </si>
  <si>
    <t>湖州银行股份有限公司石淙镇石淙社区支行</t>
  </si>
  <si>
    <t>石淙镇利铭路114、116、118号</t>
  </si>
  <si>
    <t>中国银行股份有限公司温州瑞安商城支行</t>
  </si>
  <si>
    <t>瑞安市商城北路64-66号</t>
  </si>
  <si>
    <t>浙江省温州市瑞安市玉海街道瑞祥大道</t>
  </si>
  <si>
    <t>浙江省温州市瑞安市玉海街道商城北路华都大酒店(瑞光大道)</t>
  </si>
  <si>
    <t>浙江省温州市瑞安市商城北路|64|-66号</t>
  </si>
  <si>
    <t>120.637542,27.772858</t>
  </si>
  <si>
    <t>中国银行股份有限公司温州瑞安解放路支行</t>
  </si>
  <si>
    <t>瑞安市解放中路102号海华大厦一层</t>
  </si>
  <si>
    <t>浙江省温州市瑞安市玉海街道滨江大道96号</t>
  </si>
  <si>
    <t>浙江省温州市瑞安市玉海街道劳动巷玉海楼</t>
  </si>
  <si>
    <t>浙江省温州市瑞安市海华大厦</t>
  </si>
  <si>
    <t>120.632209,27.780396</t>
  </si>
  <si>
    <t>中国银行股份有限公司温州瑞安滨江支行</t>
  </si>
  <si>
    <t>瑞安市经济开发区银都花园第2幢104、105号</t>
  </si>
  <si>
    <t>浙江省温州市瑞安市东山街道飞云江</t>
  </si>
  <si>
    <t>浙江省温州市瑞安市东山街道银都花园(安阳路)</t>
  </si>
  <si>
    <t>浙江省温州市瑞安市银都花园|2栋</t>
  </si>
  <si>
    <t>120.643676,27.754944</t>
  </si>
  <si>
    <t>中国银行股份有限公司温州瑞安安阳支行</t>
  </si>
  <si>
    <t>瑞安市拱瑞山路101-117号</t>
  </si>
  <si>
    <t>浙江省温州市瑞安市安阳街道元隆山庄</t>
  </si>
  <si>
    <t>浙江省温州市瑞安市安阳街道拱瑞山路隆山东路二百三十三弄院</t>
  </si>
  <si>
    <t>浙江省温州市瑞安市拱瑞山路|101</t>
  </si>
  <si>
    <t>120.652380,27.773787</t>
  </si>
  <si>
    <t>中国银行股份有限公司永康站前支行</t>
  </si>
  <si>
    <t>大徐村东南</t>
  </si>
  <si>
    <t>浙江省金华市永康市西城街道330国道</t>
  </si>
  <si>
    <t>浙江省金华市永康市大徐村</t>
  </si>
  <si>
    <t>120.009314,28.910369</t>
  </si>
  <si>
    <t>湖州银行股份有限公司和孚支行</t>
  </si>
  <si>
    <t>和孚镇星光大街57号</t>
  </si>
  <si>
    <t>浙江省湖州市南浔区和孚镇星光大街</t>
  </si>
  <si>
    <t>浙江省湖州市南浔区星光大街|57号</t>
  </si>
  <si>
    <t>120.163331,30.780147</t>
  </si>
  <si>
    <t>中国银行股份有限公司温州乐清乐成支行</t>
  </si>
  <si>
    <t>乐清市乐成街道清远路万顺花园一楼101-110号</t>
  </si>
  <si>
    <t>浙江省温州市乐清市城南街道千帆西路226号乐清客货运中心</t>
  </si>
  <si>
    <t>浙江省温州市乐清市城南街道伯乐东路万顺花园</t>
  </si>
  <si>
    <t>浙江省温州市乐清市万顺花园|1楼</t>
  </si>
  <si>
    <t>120.972643,28.104030</t>
  </si>
  <si>
    <t>温州银行股份有限公司舟山分行营业部</t>
  </si>
  <si>
    <t>中国银行股份有限公司东阳中山路支行</t>
  </si>
  <si>
    <t>东阳望江社区</t>
  </si>
  <si>
    <t>浙江省金华市东阳市白云街道昆仑武术馆东阳市教师进修学校</t>
  </si>
  <si>
    <t>湖州银行股份有限公司旧馆小微企业专营支行</t>
  </si>
  <si>
    <t>旧馆镇大桥路39号</t>
  </si>
  <si>
    <t>浙江省湖州市南浔区旧馆镇旧馆大道31号潘家庄小区</t>
  </si>
  <si>
    <t>浙江省湖州市吴兴区织里镇湖州京桥地板厂</t>
  </si>
  <si>
    <t>浙江省湖州市南浔区大桥路|39号</t>
  </si>
  <si>
    <t>120.277433,30.832171</t>
  </si>
  <si>
    <t>中国农业发展银行龙游县支行</t>
  </si>
  <si>
    <t>人民路137号</t>
  </si>
  <si>
    <t>浙江省衢州市龙游县龙洲街道人民路16号华西园(太平西路)</t>
  </si>
  <si>
    <t>浙江省衢州市龙游县龙洲街道文三路20号</t>
  </si>
  <si>
    <t>浙江省衢州市常山县人民路|137</t>
  </si>
  <si>
    <t>119.167316,29.026131</t>
  </si>
  <si>
    <t>温州银行股份有限公司舟山分行市场营销一部</t>
  </si>
  <si>
    <t>浙江磐安农村商业银行股份有限公司营业部</t>
  </si>
  <si>
    <t>浙江省磐安县安文街道北街26号</t>
  </si>
  <si>
    <t>中国银行股份有限公司温州温迪支行</t>
  </si>
  <si>
    <t>温州市鹿城区南浦街道温迪路9号</t>
  </si>
  <si>
    <t>浙江省温州市鹿城区南汇街道宁波银行(温州分行)秋明组团</t>
  </si>
  <si>
    <t>浙江省温州市鹿城区南汇街道京龙公寓天和大厦(温迪路北巷)</t>
  </si>
  <si>
    <t>浙江省温州市鹿城区温迪路|9号</t>
  </si>
  <si>
    <t>120.683430,27.994524</t>
  </si>
  <si>
    <t>中国银行股份有限公司温州瓯江支行</t>
  </si>
  <si>
    <t>温州市鹿城区江滨西路金迅达大厦A幢110室</t>
  </si>
  <si>
    <t>浙江省温州市鹿城区五马街道黎明新村</t>
  </si>
  <si>
    <t>浙江省温州市鹿城区滨江街道江滨中路灰桥新村</t>
  </si>
  <si>
    <t>浙江省温州市鹿城区金迅达大厦|A幢</t>
  </si>
  <si>
    <t>120.681692,28.017479</t>
  </si>
  <si>
    <t>中国银行股份有限公司温州南浦支行</t>
  </si>
  <si>
    <t>温州市南浦路王之花苑11幢101室</t>
  </si>
  <si>
    <t>浙江省温州市瓯海区梧田街道辽前花苑</t>
  </si>
  <si>
    <t>浙江省温州市鹿城区南汇街道温瑞大道王子花苑</t>
  </si>
  <si>
    <t>浙江省温州市鹿城区王之花苑|11</t>
  </si>
  <si>
    <t>120.677871,27.987217</t>
  </si>
  <si>
    <t>中国银行股份有限公司温州民航路支行</t>
  </si>
  <si>
    <t>温州市鹿城区民航路8号（奥林匹克大酒店）</t>
  </si>
  <si>
    <t>浙江省温州市鹿城区五马街道白鹿洲公园</t>
  </si>
  <si>
    <t>浙江省温州市鹿城区奥林匹克大酒店</t>
  </si>
  <si>
    <t>中国银行股份有限公司温州黎明支行</t>
  </si>
  <si>
    <t>温州市鹿城区鸿府花苑一楼1、2幢119室</t>
  </si>
  <si>
    <t>浙江省温州市鹿城区滨江街道绿园社区上陡门十一组团</t>
  </si>
  <si>
    <t>浙江省温州市鹿城区滨江街道府东路811号鸿府花苑</t>
  </si>
  <si>
    <t>浙江省温州市鹿城区鸿府花苑|1栋</t>
  </si>
  <si>
    <t>120.700058,28.008432</t>
  </si>
  <si>
    <t>中国银行股份有限公司温州机场分理处</t>
  </si>
  <si>
    <t>温州市龙湾区温州民航站国际侯机楼右侧</t>
  </si>
  <si>
    <t>浙江省温州市瓯海区潘桥街道田平村</t>
  </si>
  <si>
    <t>浙江省温州市瓯海区潘桥街道风门头</t>
  </si>
  <si>
    <t>浙江省温州市龙湾区</t>
  </si>
  <si>
    <t>120.811213,27.932747</t>
  </si>
  <si>
    <t>中国银行股份有限公司温州文成玉壶支行</t>
  </si>
  <si>
    <t>文成县玉壶镇玉壶街28-40号</t>
  </si>
  <si>
    <t>浙江省温州市文成县玉壶镇玉壶街28-40号</t>
  </si>
  <si>
    <t>浙江省温州市文成县玉壶街|28|40号</t>
  </si>
  <si>
    <t>120.149054,27.870398</t>
  </si>
  <si>
    <t>中国农业发展银行江山市支行</t>
  </si>
  <si>
    <t>北环路127号</t>
  </si>
  <si>
    <t>浙江省衢州市江山市双塔街道北环路127号华达·阳光新城</t>
  </si>
  <si>
    <t>浙江省衢州市江山市双塔街道白渡路国鑫·七星亚龙湾</t>
  </si>
  <si>
    <t>浙江省衢州市江山市北环路|127</t>
  </si>
  <si>
    <t>118.640571,28.752904</t>
  </si>
  <si>
    <t>中国银行股份有限公司温州文成大峃支行</t>
  </si>
  <si>
    <t>文成县大峃镇建设路71号</t>
  </si>
  <si>
    <t>浙江省温州市文成县大峃镇栖霞路250号</t>
  </si>
  <si>
    <t>浙江省温州市文成县大峃镇建设路华侨饭店(建设路)</t>
  </si>
  <si>
    <t>浙江省温州市文成县建设路|71号</t>
  </si>
  <si>
    <t>120.093923,27.784572</t>
  </si>
  <si>
    <t>中国银行股份有限公司温州永嘉上塘支行</t>
  </si>
  <si>
    <t>永嘉县上塘镇广场路开元嘉园25幢104号</t>
  </si>
  <si>
    <t>浙江省温州市永嘉县南城街道广场路</t>
  </si>
  <si>
    <t>浙江省温州市永嘉县南城街道浙江省永嘉中学教育集团楠江中学</t>
  </si>
  <si>
    <t>浙江省温州市永嘉县开元嘉园|25幢</t>
  </si>
  <si>
    <t>120.686108,28.147671</t>
  </si>
  <si>
    <t>中国银行股份有限公司温州永嘉桥头支行</t>
  </si>
  <si>
    <t>永嘉县桥头镇桥东南大街（桥头饭店一楼）</t>
  </si>
  <si>
    <t>浙江省温州市永嘉县桥头镇永嘉县桥头镇田垄寺</t>
  </si>
  <si>
    <t>浙江省温州市永嘉县桥头镇商联路永嘉桥头钮扣市场</t>
  </si>
  <si>
    <t>浙江省温州市永嘉县桥头饭店</t>
  </si>
  <si>
    <t>120.483990,28.162900</t>
  </si>
  <si>
    <t>中国银行股份有限公司温州永嘉瓯北支行</t>
  </si>
  <si>
    <t>永嘉县瓯北双塔路2089号（码道大厦1楼）</t>
  </si>
  <si>
    <t>浙江省温州市永嘉县瓯北街道张堡东路</t>
  </si>
  <si>
    <t>浙江省温州市永嘉县瓯北街道永嘉县爱迪乐幼儿园中国日泰鞋业工业园</t>
  </si>
  <si>
    <t>浙江省温州市永嘉县码道大厦</t>
  </si>
  <si>
    <t>120.629777,28.040062</t>
  </si>
  <si>
    <t>中国银行股份有限公司温州海关支行</t>
  </si>
  <si>
    <t>温州市经济技术开发区钱江路150号海关报关厅一楼</t>
  </si>
  <si>
    <t>浙江省温州市龙湾区状元街道飞云江路</t>
  </si>
  <si>
    <t>浙江省温州市龙湾区蒲州街道钱江路天鹅湖小区</t>
  </si>
  <si>
    <t>浙江省温州市龙湾区钱江路|150</t>
  </si>
  <si>
    <t>120.750548,27.972694</t>
  </si>
  <si>
    <t>温州银行股份有限公司舟山分行市场营销三部</t>
  </si>
  <si>
    <t>温州银行股份有限公司舟山分行市场营销二部</t>
  </si>
  <si>
    <t>浙江遂昌富民村镇银行股份有限公司云峰支行</t>
  </si>
  <si>
    <t>云峰街道社后街32号</t>
  </si>
  <si>
    <t>浙江省丽水市松阳县枫坪乡旧处</t>
  </si>
  <si>
    <t>浙江省丽水市松阳县枫坪乡金竹村</t>
  </si>
  <si>
    <t>浙江省丽水市遂昌县社后街|32号</t>
  </si>
  <si>
    <t>119.384174,28.637177</t>
  </si>
  <si>
    <t>浙江遂昌富民村镇银行股份有限公司大柘支行</t>
  </si>
  <si>
    <t>大柘镇文昌路3号</t>
  </si>
  <si>
    <t>浙江省丽水市遂昌县王村口镇615县道</t>
  </si>
  <si>
    <t>浙江省丽水市遂昌县王村口镇五里坳</t>
  </si>
  <si>
    <t>浙江省丽水市遂昌县文昌路|3号</t>
  </si>
  <si>
    <t>119.110840,28.530910</t>
  </si>
  <si>
    <t>浙江遂昌富民村镇银行股份有限公司石练支行</t>
  </si>
  <si>
    <t>石练镇五雷街29号</t>
  </si>
  <si>
    <t>浙江省丽水市遂昌县龙洋乡凉独段</t>
  </si>
  <si>
    <t>浙江省丽水市遂昌县王村口镇</t>
  </si>
  <si>
    <t>浙江省丽水市遂昌县五雷街|29号</t>
  </si>
  <si>
    <t>119.064875,28.501500</t>
  </si>
  <si>
    <t>温州银行股份有限公司舟山新城小微企业专营支行</t>
  </si>
  <si>
    <t>浙江省舟山市定海区临城街道千岛路185、187、189号</t>
  </si>
  <si>
    <t>浙江省舟山市定海区临城街道建设大厦</t>
  </si>
  <si>
    <t>浙江省舟山市定海区千岛街道翁山路530号舟山市档案馆</t>
  </si>
  <si>
    <t>浙江省舟山市定海区千岛路|185号</t>
  </si>
  <si>
    <t>122.204508,29.990759</t>
  </si>
  <si>
    <t>湖州银行股份有限公司机坊港支行</t>
  </si>
  <si>
    <t>体育场路335、337号</t>
  </si>
  <si>
    <t>浙江省湖州市吴兴区凤凰街道湖州银行(机坊港支行)湖州新世纪外国语学校</t>
  </si>
  <si>
    <t>浙江省湖州市吴兴区仁皇山街道太湖路494号雀立园区</t>
  </si>
  <si>
    <t>浙江省湖州市吴兴区体育场路|335|337号</t>
  </si>
  <si>
    <t>120.095696,30.883118</t>
  </si>
  <si>
    <t>湖州银行股份有限公司滨湖街道塘甸社区支行</t>
  </si>
  <si>
    <t>滨湖街道塘甸村下塘甸67号</t>
  </si>
  <si>
    <t>浙江省湖州市吴兴区滨湖街道湖州银行(塘甸社区支行)</t>
  </si>
  <si>
    <t>浙江省湖州市吴兴区塘甸村</t>
  </si>
  <si>
    <t>120.143215,30.920452</t>
  </si>
  <si>
    <t>中国建设银行股份有限公司温州城西支行</t>
  </si>
  <si>
    <t>望江西路金汇商住广场1-5幢113-115室</t>
  </si>
  <si>
    <t>浙江省温州市鹿城区松台街道五菱街28号</t>
  </si>
  <si>
    <t>浙江省温州市鹿城区松台街道金汇商住广场</t>
  </si>
  <si>
    <t>浙江省温州市鹿城区金汇商住广场|-15幢</t>
  </si>
  <si>
    <t>120.635858,28.019693</t>
  </si>
  <si>
    <t>温州银行股份有限公司绍兴分行</t>
  </si>
  <si>
    <t>解放南路1155号</t>
  </si>
  <si>
    <t>浙江省绍兴市越城区城南街道中国农业银行(绍兴稽山支行)</t>
  </si>
  <si>
    <t>浙江省绍兴市越城区塔山街道望花小区望花小区东区</t>
  </si>
  <si>
    <t>浙江省绍兴市越城区解放南路|1155</t>
  </si>
  <si>
    <t>120.580422,29.977393</t>
  </si>
  <si>
    <t>中国光大银行股份有限公司台州临海支行</t>
  </si>
  <si>
    <t>靖江中路22号</t>
  </si>
  <si>
    <t>浙江省台州市临海市古城街道伟星·世纪花城</t>
  </si>
  <si>
    <t>浙江省台州市临海市古城街道凯歌路</t>
  </si>
  <si>
    <t>浙江省台州市临海市靖江中路|22</t>
  </si>
  <si>
    <t>121.143167,28.843558</t>
  </si>
  <si>
    <t>中国光大银行股份有限公司台州温岭支行</t>
  </si>
  <si>
    <t>九龙大道106号</t>
  </si>
  <si>
    <t>浙江省台州市温岭市城东街道九龙大道110号豪成汇金公寓</t>
  </si>
  <si>
    <t>浙江省台州市温岭市城东街道百丈北路拉菲度假酒店</t>
  </si>
  <si>
    <t>浙江省台州市天台县九龙大道|106</t>
  </si>
  <si>
    <t>121.383256,28.402986</t>
  </si>
  <si>
    <t>中国建设银行股份有限公司平阳鳌江支行</t>
  </si>
  <si>
    <t>浙江省平阳县鳌江镇新河路122-126号</t>
  </si>
  <si>
    <t>浙江省温州市平阳县鳌江镇中国建设银行(平阳鳌江支行)古鳌中心小区</t>
  </si>
  <si>
    <t>浙江省温州市平阳县新河路|122|126号</t>
  </si>
  <si>
    <t>120.557112,27.592660</t>
  </si>
  <si>
    <t>温州银行股份有限公司绍兴分行市场营销一部</t>
  </si>
  <si>
    <t>温州银行股份有限公司绍兴分行市场营销二部</t>
  </si>
  <si>
    <t>绍兴分行市场营销三部</t>
  </si>
  <si>
    <t>绍兴分行市场营销五部</t>
  </si>
  <si>
    <t>温州银行股份有限公司绍兴分行营业部</t>
  </si>
  <si>
    <t>中国建设银行股份有限公司平阳水头支行</t>
  </si>
  <si>
    <t>平阳县水头镇泾川东路171-175号</t>
  </si>
  <si>
    <t>浙江省温州市平阳县水头镇凤林南路</t>
  </si>
  <si>
    <t>浙江省温州市平阳县水头镇平阳县博闻教育培训有限公司太平洋购物中心</t>
  </si>
  <si>
    <t>浙江省温州市平阳县泾川东路</t>
  </si>
  <si>
    <t>120.350077,27.644010</t>
  </si>
  <si>
    <t>中国建设银行股份有限公司平阳肖江支行</t>
  </si>
  <si>
    <t>平阳县肖江镇永乐路肖江大厦1楼</t>
  </si>
  <si>
    <t>浙江省温州市平阳县萧江镇长乐花苑</t>
  </si>
  <si>
    <t>浙江省温州市平阳县萧江镇永乐路148-150号萧江大厦</t>
  </si>
  <si>
    <t>浙江省温州市平阳县肖江大厦</t>
  </si>
  <si>
    <t>120.473774,27.569456</t>
  </si>
  <si>
    <t>中国民生银行股份有限公司温州苍南支行</t>
  </si>
  <si>
    <t>苍南县灵溪镇车站大道时代都市广场4幢101室</t>
  </si>
  <si>
    <t>浙江省温州市苍南县时代都市广场|第4幢</t>
  </si>
  <si>
    <t>120.419750,27.516950</t>
  </si>
  <si>
    <t>浙江上虞富民村镇银行股份有限公司道墟支行</t>
  </si>
  <si>
    <t>道墟街道墟北村人民路南侧</t>
  </si>
  <si>
    <t>浙江省绍兴市上虞区道墟街道中兴路63号景苑小区(道墟街道)</t>
  </si>
  <si>
    <t>浙江省绍兴市上虞区道墟街道杜浦村千字溇86号楼</t>
  </si>
  <si>
    <t>浙江省绍兴市上虞区人民路</t>
  </si>
  <si>
    <t>120.981574,29.946354</t>
  </si>
  <si>
    <t>中国民生银行股份有限公司温州平阳支行</t>
  </si>
  <si>
    <t>平阳县鳌江镇府前路与曙东路口左岸铭苑西首</t>
  </si>
  <si>
    <t>浙江省温州市平阳县鳌江镇育英·左岸铭苑育英·左岸名苑</t>
  </si>
  <si>
    <t>浙江省温州市平阳县鳌江镇鸽巢路平阳新纪元学校(蓝田校区)</t>
  </si>
  <si>
    <t>浙江省温州市平阳县左岸铭苑</t>
  </si>
  <si>
    <t>120.563682,27.607329</t>
  </si>
  <si>
    <t>浙江上虞富民村镇银行股份有限公司崧厦支行</t>
  </si>
  <si>
    <t>崧厦镇百崧路27号</t>
  </si>
  <si>
    <t>浙江省绍兴市上虞区崧厦街道杭湾时代苑</t>
  </si>
  <si>
    <t>浙江省绍兴市上虞区崧厦街道新光路13号</t>
  </si>
  <si>
    <t>浙江省绍兴市上虞区百崧路|27号</t>
  </si>
  <si>
    <t>120.847017,30.090640</t>
  </si>
  <si>
    <t>浙江上虞富民村镇银行股份有限公司东关支行</t>
  </si>
  <si>
    <t>东关街道越瓷路613-615号</t>
  </si>
  <si>
    <t>浙江省绍兴市上虞区东关街道上虞富民村镇银行(东关支行)新东方家园</t>
  </si>
  <si>
    <t>浙江省绍兴市上虞区东关街道亚厦大道57号</t>
  </si>
  <si>
    <t>浙江省绍兴市上虞区越瓷路|613</t>
  </si>
  <si>
    <t>120.818159,30.003092</t>
  </si>
  <si>
    <t>浙江稠州商业银行股份有限公司衢州常山小微企业专营支行</t>
  </si>
  <si>
    <t>紫港街道东方广场1幢1-25</t>
  </si>
  <si>
    <t>浙江省衢州市常山县紫港街道浙江稠州商业银行(常山小微企业专营支行)东方商厦(常山东方广场店)</t>
  </si>
  <si>
    <t>浙江省衢州市常山县紫港街道外港大道</t>
  </si>
  <si>
    <t>浙江省衢州市常山县东方广场</t>
  </si>
  <si>
    <t>118.530073,28.902091</t>
  </si>
  <si>
    <t>中国建设银行股份有限公司平阳昆阳支行</t>
  </si>
  <si>
    <t>平阳县昆阳镇人民路联东花苑一楼西首</t>
  </si>
  <si>
    <t>浙江省温州市平阳县昆阳镇城水路后垟锦苑</t>
  </si>
  <si>
    <t>浙江省温州市平阳县昆阳镇联东花苑小区银都大酒店(联东路店)</t>
  </si>
  <si>
    <t>浙江省温州市平阳县联东花苑|1楼</t>
  </si>
  <si>
    <t>120.561914,27.673041</t>
  </si>
  <si>
    <t>中国建设银行股份有限公司平阳兴鳌支行</t>
  </si>
  <si>
    <t>敖江镇兴敖中路</t>
  </si>
  <si>
    <t>浙江省温州市平阳县鳌江镇曙光中路</t>
  </si>
  <si>
    <t>浙江省温州市平阳县鳌江镇柳下路413号烟草公寓</t>
  </si>
  <si>
    <t>浙江省温州市平阳县兴敖中路</t>
  </si>
  <si>
    <t>120.547871,27.598786</t>
  </si>
  <si>
    <t>中国建设银行股份有限公司平阳腾蛟支行</t>
  </si>
  <si>
    <t>平阳县腾蛟镇凤翔路14号、14-1号、16号、18号、20-1号、20-2号、22号、24号、26号、28号</t>
  </si>
  <si>
    <t>浙江省温州市平阳县腾蛟镇建安中路</t>
  </si>
  <si>
    <t>浙江省温州市平阳县腾蛟镇凤翔路32号</t>
  </si>
  <si>
    <t>浙江省温州市平阳县凤翔路|14</t>
  </si>
  <si>
    <t>120.328910,27.679280</t>
  </si>
  <si>
    <t>中国建设银行股份有限公司温州蒲鞋市支行</t>
  </si>
  <si>
    <t>学院西路107号1-6号</t>
  </si>
  <si>
    <t>浙江省温州市鹿城区五马街道飞霞南路巽山公园</t>
  </si>
  <si>
    <t>浙江省温州市鹿城区滨江街道中国建设银行(温州蒲鞋市支行)温州医科大学附属第二医院</t>
  </si>
  <si>
    <t>浙江省温州市鹿城区学院西路|107|-16</t>
  </si>
  <si>
    <t>120.673183,28.006503</t>
  </si>
  <si>
    <t>中国建设银行股份有限公司平阳北港支行</t>
  </si>
  <si>
    <t>平阳县水头镇健康路1号</t>
  </si>
  <si>
    <t>浙江省温州市平阳县水头镇湖滨路</t>
  </si>
  <si>
    <t>浙江省温州市平阳县水头镇中国建设银行(北港支行)</t>
  </si>
  <si>
    <t>浙江省温州市平阳县水头镇</t>
  </si>
  <si>
    <t>120.323356,27.631266</t>
  </si>
  <si>
    <t>中国建设银行股份有限公司平阳万全支行</t>
  </si>
  <si>
    <t>平阳县万全镇振兴西路143号、145、147、149、151、153、155、157号</t>
  </si>
  <si>
    <t>浙江省温州市平阳县万全镇佳诚高级中学</t>
  </si>
  <si>
    <t>浙江省温州市平阳县万全镇中国建设银行(平阳万全支行)</t>
  </si>
  <si>
    <t>中国农业银行股份有限公司永康市支行营业中心</t>
  </si>
  <si>
    <t>台州银行股份有限公司开化华埠小微企业专营支行</t>
  </si>
  <si>
    <t>华埠镇解放路91号</t>
  </si>
  <si>
    <t>浙江省衢州市开化县解放路|91号</t>
  </si>
  <si>
    <t>118.306758,28.992829</t>
  </si>
  <si>
    <t>台州银行股份有限公司衢州航埠小微企业专营支行</t>
  </si>
  <si>
    <t>航埠镇兴航路143号</t>
  </si>
  <si>
    <t>浙江省衢州市柯城区航埠镇兴航路145号</t>
  </si>
  <si>
    <t>浙江省衢州市柯城区航埠镇大桥北路</t>
  </si>
  <si>
    <t>浙江省衢州市柯城区兴航路|143号</t>
  </si>
  <si>
    <t>118.775299,28.932433</t>
  </si>
  <si>
    <t>台州银行股份有限公司衢州新新社区支行</t>
  </si>
  <si>
    <t>五环路384号</t>
  </si>
  <si>
    <t>浙江省衢州市柯城区新新街道五环路384号绿都城市假日</t>
  </si>
  <si>
    <t>浙江省衢州市柯城区新新街道浙江巨泰药业有限公司</t>
  </si>
  <si>
    <t>浙江省衢州市柯城区五环路|384号</t>
  </si>
  <si>
    <t>118.892526,28.939239</t>
  </si>
  <si>
    <t>中国建设银行股份有限公司文成玉壶支行</t>
  </si>
  <si>
    <t>玉壶镇玉壶街52-58号</t>
  </si>
  <si>
    <t>浙江省温州市文成县玉壶镇中国建设银行(玉壶支行)</t>
  </si>
  <si>
    <t>浙江省温州市文成县玉壶街|52</t>
  </si>
  <si>
    <t>120.149097,27.870658</t>
  </si>
  <si>
    <t>中国建设银行股份有限公司金华双溪支行</t>
  </si>
  <si>
    <t>双溪西路211号</t>
  </si>
  <si>
    <t>浙江省金华市婺城区西关街道宾虹路1014号寺后皇综合楼(宾虹路)</t>
  </si>
  <si>
    <t>浙江省金华市婺城区江南街道金华市社会保险事业管理处天一杰座</t>
  </si>
  <si>
    <t>浙江省金华市婺城区双溪西路|211号</t>
  </si>
  <si>
    <t>119.648513,29.089940</t>
  </si>
  <si>
    <t>温州银行股份有限公司衢州分行</t>
  </si>
  <si>
    <t>白云中大道29号</t>
  </si>
  <si>
    <t>浙江省衢州市柯城区白云街道白云中大道127号</t>
  </si>
  <si>
    <t>浙江省衢州市柯城区白云街道花园东大道246号</t>
  </si>
  <si>
    <t>浙江省衢州市柯城区白云中大道|29幢</t>
  </si>
  <si>
    <t>118.848785,28.968759</t>
  </si>
  <si>
    <t>台州银行股份有限公司衢州衢化花园小微综合支行</t>
  </si>
  <si>
    <t>花园街道衢化路1070-1号</t>
  </si>
  <si>
    <t>浙江省衢州市柯城区花园街道衢化路1072号丽江城商务大厦</t>
  </si>
  <si>
    <t>浙江省衢州市柯城区花园街道下大门新村36号楼</t>
  </si>
  <si>
    <t>浙江省衢州市柯城区衢化路|1070号</t>
  </si>
  <si>
    <t>118.909264,28.903913</t>
  </si>
  <si>
    <t>北京银行股份有限公司宁波分行</t>
  </si>
  <si>
    <t>中山东路301号</t>
  </si>
  <si>
    <t>浙江省宁波市鄞州区东胜街道中山东路299号庆安社区南区</t>
  </si>
  <si>
    <t>浙江省宁波市鄞州区东胜街道史家巷134号曙光社区北区</t>
  </si>
  <si>
    <t>浙江省宁波市余姚市中山东路|301号</t>
  </si>
  <si>
    <t>121.563329,29.870186</t>
  </si>
  <si>
    <t>中国建设银行股份有限公司金华湖海塘支行</t>
  </si>
  <si>
    <t>八一南街1996号</t>
  </si>
  <si>
    <t>浙江省金华市婺城区苏孟乡李渔小学(建设中)</t>
  </si>
  <si>
    <t>浙江省金华市婺城区苏孟乡中国建设银行(金华湖海塘支行)新纪元香湖</t>
  </si>
  <si>
    <t>浙江省金华市婺城区八一南街</t>
  </si>
  <si>
    <t>119.656000,29.065628</t>
  </si>
  <si>
    <t>中国光大银行股份有限公司绍兴越城小微企业专营支行</t>
  </si>
  <si>
    <t>解放北路57号</t>
  </si>
  <si>
    <t>浙江省绍兴市越城区府山街道浙江嘉城广场绍兴希尔顿花园酒店(解放北路)</t>
  </si>
  <si>
    <t>浙江省绍兴市越城区解放北路|57</t>
  </si>
  <si>
    <t>120.581084,30.008404</t>
  </si>
  <si>
    <t>中国建设银行股份有限公司武义桐琴支行</t>
  </si>
  <si>
    <t>桐琴镇五金大道旁万润名城</t>
  </si>
  <si>
    <t>620123</t>
  </si>
  <si>
    <t>榆中县</t>
  </si>
  <si>
    <t>甘肃省兰州市榆中县园子岔乡种麦岔岘</t>
  </si>
  <si>
    <t>兰州市</t>
  </si>
  <si>
    <t>中国建设银行股份有限公司武义溪南支行</t>
  </si>
  <si>
    <t>温泉南路158号宏福仙霞人家人家48号楼</t>
  </si>
  <si>
    <t>浙江省金华市武义县宏福仙霞人家</t>
  </si>
  <si>
    <t>119.825970,28.885600</t>
  </si>
  <si>
    <t>中国建设银行股份有限公司武义西溪支行</t>
  </si>
  <si>
    <t>西溪路3-2号</t>
  </si>
  <si>
    <t>浙江省金华市婺城区西溪路|3|2</t>
  </si>
  <si>
    <t>119.814366,28.895889</t>
  </si>
  <si>
    <t>中国建设银行股份有限公司武义紫金支行</t>
  </si>
  <si>
    <t>俞源街与城脚路交叉口新华书店一楼</t>
  </si>
  <si>
    <t>浙江省金华市武义县新华书店</t>
  </si>
  <si>
    <t>119.813889,28.890237</t>
  </si>
  <si>
    <t>中国建设银行股份有限公司金华傅村支行</t>
  </si>
  <si>
    <t>傅村镇振兴路建行</t>
  </si>
  <si>
    <t>浙江省金华市金东区傅村镇常春路24号兰婷针织</t>
  </si>
  <si>
    <t>浙江省金华市金东区傅村镇中国建设银行(傅村支行)</t>
  </si>
  <si>
    <t>浙江省金华市金东区建设银行</t>
  </si>
  <si>
    <t>119.898347,29.236805</t>
  </si>
  <si>
    <t>中国建设银行股份有限公司金华孝顺支行</t>
  </si>
  <si>
    <t>孝顺镇金山大道建设银行孝顺支行</t>
  </si>
  <si>
    <t>浙江省金华市金东区孝顺镇古孝线</t>
  </si>
  <si>
    <t>浙江省金华市金东区建设银行孝顺支行</t>
  </si>
  <si>
    <t>119.869032,29.182513</t>
  </si>
  <si>
    <t>中国建设银行股份有限公司金华人民东路支行</t>
  </si>
  <si>
    <t>人民东路757号</t>
  </si>
  <si>
    <t>浙江省金华市婺城区城东街道雏英高继军拉丁舞</t>
  </si>
  <si>
    <t>浙江省金华市婺城区城东街道中国建设银行(人民东路支行)东市尚品</t>
  </si>
  <si>
    <t>浙江省金华市浦江县人民东路|757</t>
  </si>
  <si>
    <t>119.667022,29.107450</t>
  </si>
  <si>
    <t>中国建设银行股份有限公司金华北苑支行</t>
  </si>
  <si>
    <t>芙苑路57号</t>
  </si>
  <si>
    <t>浙江省金华市婺城区城北街道金华华核建筑材料放射性检测中心青春西路188号院</t>
  </si>
  <si>
    <t>浙江省金华市婺城区新狮街道五一大楼</t>
  </si>
  <si>
    <t>浙江省金华市婺城区芙苑路|57号</t>
  </si>
  <si>
    <t>119.654429,29.117725</t>
  </si>
  <si>
    <t>中国建设银行股份有限公司温州城东支行</t>
  </si>
  <si>
    <t>民航路嘉一公寓1-4幢103室</t>
  </si>
  <si>
    <t>浙江省温州市鹿城区滨江街道龟湖路70号港航小区(金丝桥路)</t>
  </si>
  <si>
    <t>浙江省温州市鹿城区滨江街道中国建设银行东南·嘉一国际</t>
  </si>
  <si>
    <t>浙江省温州市鹿城区嘉一公寓|-14幢</t>
  </si>
  <si>
    <t>120.676707,28.008559</t>
  </si>
  <si>
    <t>中国建设银行股份有限公司金华金磐支行</t>
  </si>
  <si>
    <t>双龙南街1258号</t>
  </si>
  <si>
    <t>浙江省金华市婺城区西关街道金湖环路金华职业技术学院</t>
  </si>
  <si>
    <t>浙江省金华市婺城区西关街道环城南路西段龙腾铭德广场</t>
  </si>
  <si>
    <t>浙江省金华市婺城区双龙南街|1258号</t>
  </si>
  <si>
    <t>119.646362,29.071090</t>
  </si>
  <si>
    <t>中国建设银行股份有限公司金华丹溪支行</t>
  </si>
  <si>
    <t>金华市丹溪路948号</t>
  </si>
  <si>
    <t>浙江省金华市婺城区西关街道龙腾铭德广场</t>
  </si>
  <si>
    <t>浙江省金华市婺城区三江街道中国建设银行(金华丹溪支行)金华商城</t>
  </si>
  <si>
    <t>浙江省金华市义乌市丹溪路|948</t>
  </si>
  <si>
    <t>119.652544,29.077564</t>
  </si>
  <si>
    <t>中国建设银行股份有限公司温州白鹿支行</t>
  </si>
  <si>
    <t>江滨中路顺锦商厦102室</t>
  </si>
  <si>
    <t>浙江省温州市鹿城区松台街道勤奋路河通锦园</t>
  </si>
  <si>
    <t>浙江省温州市鹿城区松台街道望江东路133号顺锦商厦</t>
  </si>
  <si>
    <t>浙江省温州市鹿城区顺锦商厦</t>
  </si>
  <si>
    <t>120.646034,28.022350</t>
  </si>
  <si>
    <t>中国建设银行股份有限公司温州江滨支行</t>
  </si>
  <si>
    <t>江滨西路156、158号</t>
  </si>
  <si>
    <t>浙江省温州市鹿城区五马街道黎明西路东方大厦(飞霞南路)</t>
  </si>
  <si>
    <t>浙江省温州市鹿城区五马街道德盛大厦德盛大厦(东浦巷)</t>
  </si>
  <si>
    <t>浙江省温州市鹿城区江滨西路|156</t>
  </si>
  <si>
    <t>120.676132,28.018031</t>
  </si>
  <si>
    <t>中国建设银行股份有限公司金华双龙支行</t>
  </si>
  <si>
    <t>双龙南街1566号</t>
  </si>
  <si>
    <t>浙江省金华市婺城区三江街道中国建设银行(金华双龙支行)新农贸市场</t>
  </si>
  <si>
    <t>浙江省金华市婺城区双龙南街|1566</t>
  </si>
  <si>
    <t>119.647304,29.062845</t>
  </si>
  <si>
    <t>中国建设银行股份有限公司金华曹宅支行</t>
  </si>
  <si>
    <t>坦溪东路3号</t>
  </si>
  <si>
    <t>浙江省金华市金东区曹宅镇双河路220号金华市新亚精细化工厂</t>
  </si>
  <si>
    <t>浙江省金华市金东区曹宅镇坦溪西路</t>
  </si>
  <si>
    <t>浙江省金华市金东区坦溪东路|3号</t>
  </si>
  <si>
    <t>119.756244,29.200550</t>
  </si>
  <si>
    <t>中国建设银行股份有限公司金华南国名城支行</t>
  </si>
  <si>
    <t>八一南街1388号2幢114-116号</t>
  </si>
  <si>
    <t>浙江省金华市婺城区三江街道海棠西路宾虹小学</t>
  </si>
  <si>
    <t>浙江省金华市婺城区三江街道八一南街1315号银泰广场</t>
  </si>
  <si>
    <t>中国建设银行股份有限公司金华西京支行</t>
  </si>
  <si>
    <t>宾虹路1305号</t>
  </si>
  <si>
    <t>浙江省金华市婺城区西关街道浙江省金华市江南中学</t>
  </si>
  <si>
    <t>浙江省金华市婺城区西关街道西京大厦</t>
  </si>
  <si>
    <t>浙江省金华市婺城区宾虹路|1305</t>
  </si>
  <si>
    <t>119.636523,29.082235</t>
  </si>
  <si>
    <t>中国建设银行股份有限公司温州锦园支行</t>
  </si>
  <si>
    <t>浙江省温州市鹿城区人民西路130-140</t>
  </si>
  <si>
    <t>浙江省温州市鹿城区五马街道锦园公寓</t>
  </si>
  <si>
    <t>浙江省温州市鹿城区五马街道公园路128号东南大厦</t>
  </si>
  <si>
    <t>浙江省温州市鹿城区人民西路|130</t>
  </si>
  <si>
    <t>120.655502,28.008100</t>
  </si>
  <si>
    <t>中国建设银行股份有限公司温州马鞍池支行</t>
  </si>
  <si>
    <t>浙江省温州市鹿城区大南路华盛大厦107，108-1，108-2室</t>
  </si>
  <si>
    <t>浙江省温州市鹿城区五马街道吴桥路116号招商银行(温州分行)</t>
  </si>
  <si>
    <t>浙江省温州市鹿城区五马街道中国建设银行(温州马鞍池支行)华盛公寓</t>
  </si>
  <si>
    <t>浙江省温州市鹿城区华盛大厦</t>
  </si>
  <si>
    <t>120.666023,28.007156</t>
  </si>
  <si>
    <t>中国建设银行股份有限公司温州水心支行</t>
  </si>
  <si>
    <t>浙江省温州市鹿城区马鞍池西路312号</t>
  </si>
  <si>
    <t>浙江省温州市鹿城区松台街道水心枫组团</t>
  </si>
  <si>
    <t>浙江省温州市鹿城区松台街道温瑞塘河湖滨小区(隔岸路)</t>
  </si>
  <si>
    <t>浙江省温州市瓯海区马鞍池西路|312</t>
  </si>
  <si>
    <t>120.648164,28.000265</t>
  </si>
  <si>
    <t>中国建设银行股份有限公司温州百里支行</t>
  </si>
  <si>
    <t>温州市鹿城区百里东路墨斗小区4幢102室</t>
  </si>
  <si>
    <t>浙江省温州市鹿城区五马街道四营堂巷75号墨斗小区</t>
  </si>
  <si>
    <t>浙江省温州市鹿城区墨斗小区|4号楼</t>
  </si>
  <si>
    <t>120.654014,28.020512</t>
  </si>
  <si>
    <t>中国建设银行股份有限公司温州信河支行</t>
  </si>
  <si>
    <t>浙江省温州市鹿城区信河街广信大厦166-171室</t>
  </si>
  <si>
    <t>浙江省温州市鹿城区五马街道康乐坊193号瓦市小学老校区</t>
  </si>
  <si>
    <t>浙江省温州市鹿城区广信大厦</t>
  </si>
  <si>
    <t>120.653443,28.013673</t>
  </si>
  <si>
    <t>中国建设银行股份有限公司温州银城支行</t>
  </si>
  <si>
    <t>浙江省温州市鹿城区府前街193号</t>
  </si>
  <si>
    <t>浙江省温州市鹿城区松台街道温州市水心小学(新村校区)</t>
  </si>
  <si>
    <t>浙江省温州市鹿城区五马街道府前小区利府大楼(府前街)</t>
  </si>
  <si>
    <t>浙江省温州市鹿城区府前街|193</t>
  </si>
  <si>
    <t>120.656960,28.012421</t>
  </si>
  <si>
    <t>中国建设银行股份有限公司温州小南支行</t>
  </si>
  <si>
    <t>浙江省温州市鹿城区小南路205号</t>
  </si>
  <si>
    <t>浙江省温州市鹿城区五马街道海龙大厦</t>
  </si>
  <si>
    <t>浙江省温州市鹿城区五马街道府学巷89号城南小学(府学巷校区)</t>
  </si>
  <si>
    <t>浙江省温州市鹿城区小南路|205</t>
  </si>
  <si>
    <t>120.658115,28.007126</t>
  </si>
  <si>
    <t>中国建设银行股份有限公司温州吴桥支行</t>
  </si>
  <si>
    <t>浙江省温州市鹿城区吴桥路77号</t>
  </si>
  <si>
    <t>浙江省温州市鹿城区南汇街道温瑞塘河鹿城汇昌河公园</t>
  </si>
  <si>
    <t>浙江省温州市鹿城区五马街道金山谷公寓</t>
  </si>
  <si>
    <t>浙江省温州市鹿城区吴桥路|77</t>
  </si>
  <si>
    <t>120.657606,27.999952</t>
  </si>
  <si>
    <t>中国建设银行股份有限公司温州湖滨支行</t>
  </si>
  <si>
    <t>浙江省温州市鹿城区杏花路56号</t>
  </si>
  <si>
    <t>浙江省温州市鹿城区松台街道过境路53号水心汇鹿小区</t>
  </si>
  <si>
    <t>浙江省温州市鹿城区松台街道中国建设银行(湖滨支行)百花苑东小区</t>
  </si>
  <si>
    <t>浙江省温州市鹿城区杏花路|56</t>
  </si>
  <si>
    <t>120.648888,28.003612</t>
  </si>
  <si>
    <t>中国建设银行股份有限公司温州环城支行</t>
  </si>
  <si>
    <t>环城东路米莉莎花苑底层</t>
  </si>
  <si>
    <t>浙江省温州市鹿城区五马街道五马街113号五马步行街</t>
  </si>
  <si>
    <t>浙江省温州市鹿城区米莉莎花苑</t>
  </si>
  <si>
    <t>120.665410,28.017259</t>
  </si>
  <si>
    <t>中国建设银行股份有限公司温州海坦支行</t>
  </si>
  <si>
    <t>环城东路133号海坦山庄B幢114、115-1、115-2号</t>
  </si>
  <si>
    <t>浙江省温州市鹿城区五马街道点点屋</t>
  </si>
  <si>
    <t>浙江省温州市鹿城区五马街道金万年(海坛山庄东)海坛山庄</t>
  </si>
  <si>
    <t>浙江省温州市苍南县环城东路|133号</t>
  </si>
  <si>
    <t>120.662029,28.023469</t>
  </si>
  <si>
    <t>中国建设银行股份有限公司温州市民中心支行</t>
  </si>
  <si>
    <t>会展路1288号</t>
  </si>
  <si>
    <t>浙江省温州市鹿城区滨江街道蒲州街494号</t>
  </si>
  <si>
    <t>中国建设银行股份有限公司温州瓯江支行</t>
  </si>
  <si>
    <t>东明路中瑞曼哈屯19幢103、104室</t>
  </si>
  <si>
    <t>浙江省温州市鹿城区五马街道环城东路中山公园</t>
  </si>
  <si>
    <t>浙江省温州市鹿城区五马街道中国建设银行(温州瓯江支行)中瑞·曼哈屯</t>
  </si>
  <si>
    <t>浙江省温州市鹿城区东明路</t>
  </si>
  <si>
    <t>120.671373,28.018050</t>
  </si>
  <si>
    <t>中国建设银行股份有限公司温州南白象支行</t>
  </si>
  <si>
    <t>南白象镇桥头河村温州医学院附属第一医院新址内</t>
  </si>
  <si>
    <t>浙江省温州市瓯海区南白象街道温州南收费站入口(G15沈海高速西南向)温州服务区</t>
  </si>
  <si>
    <t>浙江省温州市瓯海区南白象街道温州医科大学附属第一医院南白象院区献血室温州医科大学附属第一医院(南白象院区)</t>
  </si>
  <si>
    <t>浙江省温州市瓯海区温州医学院附属第一医院</t>
  </si>
  <si>
    <t>120.687315,27.940265</t>
  </si>
  <si>
    <t>中国邮政储蓄银行股份有限公司磐安县新渥镇支行</t>
  </si>
  <si>
    <t>浙江省金华市磐安县新渥街道新兴街3号</t>
  </si>
  <si>
    <t>浙江省金华市磐安县新渥街道荣兴参茸药材有限公司</t>
  </si>
  <si>
    <t>浙江省金华市磐安县新兴街|3号</t>
  </si>
  <si>
    <t>120.380085,28.944477</t>
  </si>
  <si>
    <t>中国光大银行股份有限公司杭州吴山支行</t>
  </si>
  <si>
    <t>浙江省杭州市上城区延安路81号</t>
  </si>
  <si>
    <t>浙江省杭州市拱墅区祥符街道中国农业银行(杭州益乐支行)万家花城1期</t>
  </si>
  <si>
    <t>浙江省杭州市上城区延安路</t>
  </si>
  <si>
    <t>120.164266,30.245445</t>
  </si>
  <si>
    <t>中国邮政储蓄银行股份有限公司兰溪市城东支行</t>
  </si>
  <si>
    <t>兰溪市兰江街道云山街道延安路23号</t>
  </si>
  <si>
    <t>浙江省金华市兰溪市云山街道延安路23号中国邮政储蓄综合楼</t>
  </si>
  <si>
    <t>浙江省金华市兰溪市云山街道工人路82号兰溪市计算机职业技术学校</t>
  </si>
  <si>
    <t>浙江省金华市兰溪市延安路|23号</t>
  </si>
  <si>
    <t>119.477140,29.209330</t>
  </si>
  <si>
    <t>中国邮政储蓄银行股份有限公司兰溪市横溪支行</t>
  </si>
  <si>
    <t>金华市兰溪市横溪镇国庆村兰浦路122号</t>
  </si>
  <si>
    <t>浙江省金华市兰溪市横溪镇中国邮政储蓄银行(横溪支行)</t>
  </si>
  <si>
    <t>浙江省金华市兰溪市横溪镇王北山</t>
  </si>
  <si>
    <t>浙江省金华市兰溪市兰浦路|122号</t>
  </si>
  <si>
    <t>119.814607,29.365563</t>
  </si>
  <si>
    <t>中国邮政储蓄银行股份有限公司东阳市城西支行</t>
  </si>
  <si>
    <t>金华市东阳市白云街道东义路65号</t>
  </si>
  <si>
    <t>浙江省金华市东阳市白云街道杨家路杨家文化大楼</t>
  </si>
  <si>
    <t>浙江省金华市东阳市白云街道兴平西路东阳名臣蓝庭</t>
  </si>
  <si>
    <t>浙江省金华市东阳市东义路|65号</t>
  </si>
  <si>
    <t>120.208994,29.275242</t>
  </si>
  <si>
    <t>中国邮政储蓄银行股份有限公司东阳市横店镇支行</t>
  </si>
  <si>
    <t>金华市东阳市横店镇万盛南街162号</t>
  </si>
  <si>
    <t>浙江省金华市东阳市横店镇中国邮政储蓄银行(横店镇支行)横店影视城</t>
  </si>
  <si>
    <t>浙江省金华市东阳市横店镇启迪数学横店影视城</t>
  </si>
  <si>
    <t>浙江省金华市东阳市万盛南街|162</t>
  </si>
  <si>
    <t>120.318944,29.147644</t>
  </si>
  <si>
    <t>中国邮政储蓄银行股份有限公司东阳市南马花园支行</t>
  </si>
  <si>
    <t>金华市东阳市南马镇万兴路8、10号</t>
  </si>
  <si>
    <t>浙江省金华市东阳市南马镇万兴路8-10号浙江东阳花园</t>
  </si>
  <si>
    <t>浙江省金华市东阳市南马镇西田路</t>
  </si>
  <si>
    <t>浙江省金华市东阳市万兴路|8|10号</t>
  </si>
  <si>
    <t>120.223855,29.116833</t>
  </si>
  <si>
    <t>中国邮政储蓄银行股份有限公司东阳市巍山支行</t>
  </si>
  <si>
    <t>金华市东阳市巍山镇中横街12号</t>
  </si>
  <si>
    <t>浙江省金华市东阳市巍山镇巍山五村巍山镇中心小学</t>
  </si>
  <si>
    <t>浙江省金华市东阳市中横街|12号</t>
  </si>
  <si>
    <t>120.436052,29.322163</t>
  </si>
  <si>
    <t>中国邮政储蓄银行股份有限公司金华市城南支行</t>
  </si>
  <si>
    <t>金华市本级</t>
  </si>
  <si>
    <t>金华市八一南街1109号</t>
  </si>
  <si>
    <t>浙江省金华市婺城区三江街道中国邮政储蓄银行(金华市城南支行)新纪元公寓</t>
  </si>
  <si>
    <t>浙江省金华市婺城区三江街道丹溪路447号婺江新村北区</t>
  </si>
  <si>
    <t>浙江省金华市婺城区八一南街|1109号</t>
  </si>
  <si>
    <t>119.657031,29.072352</t>
  </si>
  <si>
    <t>中国邮政储蓄银行股份有限公司金华市江北支行</t>
  </si>
  <si>
    <t>金华市婺城区西市街155号</t>
  </si>
  <si>
    <t>浙江省金华市婺城区城中街道天翼(西市街旗舰店)西市街商业步行街</t>
  </si>
  <si>
    <t>浙江省金华市婺城区城东街道胜利街475号金宝贝幼儿园(胜利街)</t>
  </si>
  <si>
    <t>浙江省金华市婺城区西市街|155</t>
  </si>
  <si>
    <t>119.654610,29.101561</t>
  </si>
  <si>
    <t>中国邮政储蓄银行股份有限公司金华市解放西路支行</t>
  </si>
  <si>
    <t>金华市婺城区解放西路354、356、358、360号</t>
  </si>
  <si>
    <t>浙江省金华市婺城区解放西路|354</t>
  </si>
  <si>
    <t>119.644034,29.104137</t>
  </si>
  <si>
    <t>中国邮政储蓄银行股份有限公司金华市金义支行</t>
  </si>
  <si>
    <t>金华市金东区金山华庭2幢101-103室</t>
  </si>
  <si>
    <t>浙江省金华市金东区金山华庭|2栋</t>
  </si>
  <si>
    <t>119.849923,29.211740</t>
  </si>
  <si>
    <t>中国邮政储蓄银行股份有限公司金华市开发区支行</t>
  </si>
  <si>
    <t>金华市婺城区双溪西路268号</t>
  </si>
  <si>
    <t>浙江省金华市婺城区江南街道中国邮政储蓄银行(金华市分行营业部)安平里</t>
  </si>
  <si>
    <t>浙江省金华市婺城区双溪西路|268</t>
  </si>
  <si>
    <t>119.648183,29.090389</t>
  </si>
  <si>
    <t>中国邮政储蓄银行股份有限公司金华市人民西路支行</t>
  </si>
  <si>
    <t>金华市婺城区人民西路86-92号</t>
  </si>
  <si>
    <t>浙江省金华市婺城区城北街道中国邮政储蓄银行(人民西路支行)(人民西路)婺商公寓</t>
  </si>
  <si>
    <t>浙江省金华市婺城区新狮街道丰亭东路135号</t>
  </si>
  <si>
    <t>浙江省金华市婺城区人民西路|86</t>
  </si>
  <si>
    <t>119.649922,29.108403</t>
  </si>
  <si>
    <t>中国邮政储蓄银行股份有限公司金华市婺城区支行</t>
  </si>
  <si>
    <t>金华市婺城区白龙桥镇金龙路885号</t>
  </si>
  <si>
    <t>浙江省金华市婺城区白龙桥镇中国邮政储蓄银行(婺城区支行)</t>
  </si>
  <si>
    <t>浙江省金华市婺城区白龙桥镇府临街金华市婺城区人民医院</t>
  </si>
  <si>
    <t>浙江省金华市婺城区金龙路</t>
  </si>
  <si>
    <t>119.556122,29.075211</t>
  </si>
  <si>
    <t>中国光大银行股份有限公司杭州凤起路支行</t>
  </si>
  <si>
    <t>浙江省杭州市下城区凤起路155-157号</t>
  </si>
  <si>
    <t>浙江省杭州市下城区凤起路|155</t>
  </si>
  <si>
    <t>120.178374,30.264209</t>
  </si>
  <si>
    <t>中国邮政储蓄银行股份有限公司浦江县黄宅镇支行</t>
  </si>
  <si>
    <t>金华市浦江县黄宅镇商业街8号</t>
  </si>
  <si>
    <t>浙江省金华市浦江县黄宅镇中国邮政储蓄银行(黄宅镇支行)</t>
  </si>
  <si>
    <t>浙江省金华市浦江县黄宅镇古城东路133号黄宅中学</t>
  </si>
  <si>
    <t>浙江省金华市浦江县黄宅镇商业街|8号</t>
  </si>
  <si>
    <t>120.003687,29.445166</t>
  </si>
  <si>
    <t>中国邮政储蓄银行股份有限公司浦江县四牌楼支行</t>
  </si>
  <si>
    <t>金华市浦江县和平北路7号</t>
  </si>
  <si>
    <t>浙江省金华市浦江县浦阳街道和平北路34号丰安大楼</t>
  </si>
  <si>
    <t>浙江省金华市浦江县浦阳街道月泉东路85-1号东山公园</t>
  </si>
  <si>
    <t>浙江省金华市浦江县和平北路|7</t>
  </si>
  <si>
    <t>119.888547,29.455130</t>
  </si>
  <si>
    <t>中国建设银行股份有限公司乐清清远支行</t>
  </si>
  <si>
    <t>浙江省乐清市乐成镇清远路139号金雁大厦</t>
  </si>
  <si>
    <t>浙江省温州市鹿城区藤桥镇沿埠路</t>
  </si>
  <si>
    <t>浙江省温州市鹿城区藤桥镇溪源路</t>
  </si>
  <si>
    <t>浙江省温州市乐清市金雁</t>
  </si>
  <si>
    <t>120.968300,28.113062</t>
  </si>
  <si>
    <t>中国建设银行股份有限公司乐清乐成支行</t>
  </si>
  <si>
    <t>浙江省乐清市城南街道清远路万顺花园一层14-23号</t>
  </si>
  <si>
    <t>浙江省温州市鹿城区仰义街道文武路</t>
  </si>
  <si>
    <t>浙江省温州市鹿城区仰义街道馒头驻村居民中心仰兴大楼</t>
  </si>
  <si>
    <t>浙江省温州市乐清市万顺花园</t>
  </si>
  <si>
    <t>120.972989,28.104585</t>
  </si>
  <si>
    <t>中国建设银行股份有限公司乐清城中支行</t>
  </si>
  <si>
    <t>浙江省乐清市乐成镇建设东路22号</t>
  </si>
  <si>
    <t>浙江省温州市鹿城区仰义街道垟山线温州东方仰义乡村俱乐部</t>
  </si>
  <si>
    <t>浙江省温州市鹿城区仰义街道周岙底路1号</t>
  </si>
  <si>
    <t>浙江省温州市乐清市建设东路|22号</t>
  </si>
  <si>
    <t>120.964154,28.121341</t>
  </si>
  <si>
    <t>中国建设银行股份有限公司温州磐石支行</t>
  </si>
  <si>
    <t>浙江省乐清市磐石镇迎晖路建行大楼</t>
  </si>
  <si>
    <t>浙江省温州市平阳县鳌江镇黄山头</t>
  </si>
  <si>
    <t>浙江省温州市平阳县鳌江镇钱马线</t>
  </si>
  <si>
    <t>浙江省温州市乐清市建行大楼</t>
  </si>
  <si>
    <t>120.967898,28.118129</t>
  </si>
  <si>
    <t>中国建设银行股份有限公司乐清西漳支行</t>
  </si>
  <si>
    <t>浙江省乐清市北白象镇交通东路34-45号</t>
  </si>
  <si>
    <t>浙江省温州市乐清市北白象镇象塔南路23号</t>
  </si>
  <si>
    <t>浙江省温州市乐清市北白象镇交通东路第2幢</t>
  </si>
  <si>
    <t>浙江省温州市乐清市交通东路|34号</t>
  </si>
  <si>
    <t>120.854256,28.036270</t>
  </si>
  <si>
    <t>中国建设银行股份有限公司乐清北白象支行</t>
  </si>
  <si>
    <t>浙江省乐清市北白象镇象南东路茗都华庭一楼</t>
  </si>
  <si>
    <t>浙江省温州市瓯海区郭溪街道瓯湖线</t>
  </si>
  <si>
    <t>浙江省温州市瓯海区郭溪街道水口路</t>
  </si>
  <si>
    <t>浙江省温州市乐清市茗都华庭</t>
  </si>
  <si>
    <t>120.864340,28.038141</t>
  </si>
  <si>
    <t>中国建设银行股份有限公司乐清柳市支行</t>
  </si>
  <si>
    <t>浙江省乐清市柳市镇柳青路308号</t>
  </si>
  <si>
    <t>浙江省温州市瓯海区郭溪街道益光园</t>
  </si>
  <si>
    <t>浙江省温州市鹿城区仰义街道乌平山</t>
  </si>
  <si>
    <t>浙江省温州市乐清市柳青路|308号</t>
  </si>
  <si>
    <t>120.896505,28.045900</t>
  </si>
  <si>
    <t>中国建设银行股份有限公司乐清港城支行</t>
  </si>
  <si>
    <t>浙江省乐清市柳市镇柳青南路嘉鸿国际公寓一层13、14、15、26号</t>
  </si>
  <si>
    <t>浙江省温州市乐清市嘉宏国际公寓</t>
  </si>
  <si>
    <t>120.893291,28.039829</t>
  </si>
  <si>
    <t>中国建设银行股份有限公司乐清电器之都支行</t>
  </si>
  <si>
    <t>浙江省乐清市柳市镇柳黄路136-138号</t>
  </si>
  <si>
    <t>浙江省温州市乐清市柳黄路|136|-138号</t>
  </si>
  <si>
    <t>120.901250,28.044250</t>
  </si>
  <si>
    <t>中国建设银行股份有限公司乐清新虹支行</t>
  </si>
  <si>
    <t>浙江省乐清市柳市镇新市东街7号</t>
  </si>
  <si>
    <t>浙江省温州市乐清市新市东街|7号</t>
  </si>
  <si>
    <t>120.907851,28.045287</t>
  </si>
  <si>
    <t>中国建设银行股份有限公司乐清飞虹支行</t>
  </si>
  <si>
    <t>乐清市虹桥镇飞虹南路211-213号</t>
  </si>
  <si>
    <t>浙江省温州市乐清市虹桥镇曙光西路13号富丽华大酒店(虹南路)</t>
  </si>
  <si>
    <t>浙江省温州市乐清市虹桥镇东垟路125号</t>
  </si>
  <si>
    <t>浙江省温州市乐清市飞虹南路</t>
  </si>
  <si>
    <t>121.039878,28.215107</t>
  </si>
  <si>
    <t>中国建设银行股份有限公司乐清虹桥支行</t>
  </si>
  <si>
    <t>浙江省乐清市虹桥镇虹桥幸福东路163-169号</t>
  </si>
  <si>
    <t>浙江省温州市乐清市虹桥镇新福家庭农场</t>
  </si>
  <si>
    <t>浙江省温州市乐清市虹桥镇西城路</t>
  </si>
  <si>
    <t>浙江省温州市乐清市幸福东路|163|169号</t>
  </si>
  <si>
    <t>121.038184,28.217042</t>
  </si>
  <si>
    <t>浙江稠州商业银行股份有限公司东阳横店小微企业专营支行</t>
  </si>
  <si>
    <t>横店镇康庄北街60号</t>
  </si>
  <si>
    <t>浙江省金华市东阳市横店镇康庄北街横店影视城</t>
  </si>
  <si>
    <t>浙江省金华市东阳市横店镇禹阳路190号横店影视城</t>
  </si>
  <si>
    <t>浙江省金华市东阳市康庄北街|60</t>
  </si>
  <si>
    <t>120.319934,29.157827</t>
  </si>
  <si>
    <t>浙江文成农村商业银行股份有限公司城东支行</t>
  </si>
  <si>
    <t>城东大道</t>
  </si>
  <si>
    <t>浙江省温州市文成县大峃镇建设路3号华侨公寓(建设路)</t>
  </si>
  <si>
    <t>浙江省温州市文成县城东大道</t>
  </si>
  <si>
    <t>120.102659,27.789705</t>
  </si>
  <si>
    <t>中国农业银行股份有限公司舟山普陀支行营业室</t>
  </si>
  <si>
    <t>温州银行股份有限公司衢州江山支行</t>
  </si>
  <si>
    <t>中山路20号</t>
  </si>
  <si>
    <t>浙江省衢州市江山市双塔街道温州银行(衢州江山支行)江滨小区</t>
  </si>
  <si>
    <t>浙江省衢州市开化县中山路|20号</t>
  </si>
  <si>
    <t>118.631827,28.736811</t>
  </si>
  <si>
    <t>浙江温岭联合村镇银行股份有限公司大溪支行</t>
  </si>
  <si>
    <t>大溪镇方山大道232号</t>
  </si>
  <si>
    <t>浙江省台州市温岭市大溪镇安平东路101号安平南小区</t>
  </si>
  <si>
    <t>浙江省台州市温岭市方山大道|232号</t>
  </si>
  <si>
    <t>121.262484,28.461155</t>
  </si>
  <si>
    <t>中国光大银行股份有限公司杭州建国路支行</t>
  </si>
  <si>
    <t>浙江省杭州市上城区建国中路3-5号</t>
  </si>
  <si>
    <t>浙江省杭州市上城区小营街道中国光大银行(建国路支行)建中小区(建国中路)</t>
  </si>
  <si>
    <t>浙江省杭州市上城区建国中路|3|5</t>
  </si>
  <si>
    <t>120.179383,30.248800</t>
  </si>
  <si>
    <t>浙江德清湖商村镇银行股份有限公司新市支行</t>
  </si>
  <si>
    <t>新市镇环西路19-29号（华盛达广场）</t>
  </si>
  <si>
    <t>浙江省湖州市德清县新市镇浙江德清湖商村镇银行华盛达广场</t>
  </si>
  <si>
    <t>浙江省湖州市德清县新市镇文化礼堂新市古镇</t>
  </si>
  <si>
    <t>浙江省湖州市德清县华盛达广场</t>
  </si>
  <si>
    <t>120.281987,30.615973</t>
  </si>
  <si>
    <t>浙江德清湖商村镇银行股份有限公司士林支行</t>
  </si>
  <si>
    <t>新市镇士林村桥北组</t>
  </si>
  <si>
    <t>浙江省湖州市德清县新市镇远景路54号</t>
  </si>
  <si>
    <t>浙江省湖州市德清县新市镇杭州第二绕城高速</t>
  </si>
  <si>
    <t>浙江省湖州市德清县士林村</t>
  </si>
  <si>
    <t>120.198795,30.590719</t>
  </si>
  <si>
    <t>浙江德清湖商村镇银行股份有限公司禹越支行</t>
  </si>
  <si>
    <t>禹越镇振兴路130号</t>
  </si>
  <si>
    <t>浙江省湖州市德清县禹越镇镇西路140号越盛花园</t>
  </si>
  <si>
    <t>浙江省湖州市德清县禹越镇德清县禹越镇凯德希望小学禹越镇徐家庄中心小学</t>
  </si>
  <si>
    <t>浙江省湖州市德清县振兴路</t>
  </si>
  <si>
    <t>120.243468,30.515210</t>
  </si>
  <si>
    <t>浙江德清湖商村镇银行股份有限公司高桥支行</t>
  </si>
  <si>
    <t>禹越镇新兴街87号</t>
  </si>
  <si>
    <t>浙江省湖州市德清县禹越镇新兴街93号</t>
  </si>
  <si>
    <t>浙江省湖州市德清县新兴街|87号</t>
  </si>
  <si>
    <t>120.283390,30.552288</t>
  </si>
  <si>
    <t>浙江德清湖商村镇银行股份有限公司新安支行</t>
  </si>
  <si>
    <t>新安镇勾里村陈家兜组24号</t>
  </si>
  <si>
    <t>浙江省湖州市德清县新安镇浙江德清湖商村镇银行(新安支行)</t>
  </si>
  <si>
    <t>浙江省湖州市德清县新安镇东升路</t>
  </si>
  <si>
    <t>浙江省湖州市德清县勾里村</t>
  </si>
  <si>
    <t>120.226883,30.535919</t>
  </si>
  <si>
    <t>浙江龙游义商村镇银行股份有限公司溪口支行</t>
  </si>
  <si>
    <t>龙游县溪口镇滨溪路龙南商贸城22-28号</t>
  </si>
  <si>
    <t>浙江省衢州市龙游县溪口镇浙江龙游义商村镇银行(溪口支行)龙南商贸城</t>
  </si>
  <si>
    <t>浙江省衢州市龙游县龙南商贸城</t>
  </si>
  <si>
    <t>119.178500,28.848236</t>
  </si>
  <si>
    <t>浙江德清湖商村镇银行股份有限公司下舍支行</t>
  </si>
  <si>
    <t>新安镇下舍村新汇北路49-51号</t>
  </si>
  <si>
    <t>浙江省湖州市德清县新安镇浙江德清湖商村镇银行</t>
  </si>
  <si>
    <t>浙江省湖州市德清县新安镇新安大道23号</t>
  </si>
  <si>
    <t>浙江省湖州市德清县新汇北路|49号</t>
  </si>
  <si>
    <t>120.184902,30.556265</t>
  </si>
  <si>
    <t>浙江德清湖商村镇银行股份有限公司洛舍支行</t>
  </si>
  <si>
    <t>洛舍镇西直街299号</t>
  </si>
  <si>
    <t>浙江省湖州市德清县洛舍镇长乐南路洛舍镇人民政府</t>
  </si>
  <si>
    <t>浙江省湖州市德清县洛舍镇张陆湾村</t>
  </si>
  <si>
    <t>浙江省湖州市德清县西直街|299号</t>
  </si>
  <si>
    <t>120.082990,30.636633</t>
  </si>
  <si>
    <t>浙江德清湖商村镇银行股份有限公司钟管支行</t>
  </si>
  <si>
    <t>钟管镇公园路36号</t>
  </si>
  <si>
    <t>浙江省湖州市德清县钟管镇环城北路839号由乐园</t>
  </si>
  <si>
    <t>浙江省湖州市德清县钟管镇浩然文化传媒有限公司</t>
  </si>
  <si>
    <t>浙江省湖州市德清县公园路|36</t>
  </si>
  <si>
    <t>120.184672,30.644890</t>
  </si>
  <si>
    <t>浙江德清湖商村镇银行股份有限公司干山支行</t>
  </si>
  <si>
    <t>钟管镇干山集镇碧云街158号</t>
  </si>
  <si>
    <t>浙江省湖州市德清县钟管镇碧云街</t>
  </si>
  <si>
    <t>浙江省湖州市德清县钟管镇圣堂桥</t>
  </si>
  <si>
    <t>浙江省湖州市德清县碧云街|158号</t>
  </si>
  <si>
    <t>120.152925,30.600440</t>
  </si>
  <si>
    <t>温州银行股份有限公司衢州衢江小微企业专营支行</t>
  </si>
  <si>
    <t>振兴东路36-3号</t>
  </si>
  <si>
    <t>浙江省衢州市衢江区樟潭街道衢州市衢江区民政局衢江区交通局</t>
  </si>
  <si>
    <t>浙江省衢州市衢江区樟潭街道求实路73号府东苑</t>
  </si>
  <si>
    <t>浙江省衢州市衢江区振兴东路|36</t>
  </si>
  <si>
    <t>118.958725,28.972688</t>
  </si>
  <si>
    <t>浙江德清湖商村镇银行股份有限公司乾元支行</t>
  </si>
  <si>
    <t>乾元镇南街头146号</t>
  </si>
  <si>
    <t>浙江省湖州市德清县乾元镇南街112号</t>
  </si>
  <si>
    <t>浙江省湖州市德清县乾元镇广场路28号德清县第四中学</t>
  </si>
  <si>
    <t>浙江省湖州市德清县乾元镇</t>
  </si>
  <si>
    <t>120.084509,30.549875</t>
  </si>
  <si>
    <t>浙江德清湖商村镇银行股份有限公司雷甸支行</t>
  </si>
  <si>
    <t>雷甸镇乔莫中路118号</t>
  </si>
  <si>
    <t>浙江省湖州市德清县雷甸镇304省道红树林花园</t>
  </si>
  <si>
    <t>浙江省湖州市德清县乔莫中路|118号</t>
  </si>
  <si>
    <t>120.139441,30.516769</t>
  </si>
  <si>
    <t>浙江龙游义商村镇银行股份有限公司湖镇支行</t>
  </si>
  <si>
    <t>龙游县湖镇镇解放中路</t>
  </si>
  <si>
    <t>浙江省衢州市龙游县湖镇镇解放北路15号</t>
  </si>
  <si>
    <t>浙江省衢州市龙游县解放中路</t>
  </si>
  <si>
    <t>119.295705,29.061668</t>
  </si>
  <si>
    <t>浙江德清湖商村镇银行股份有限公司莫干山支行</t>
  </si>
  <si>
    <t>莫干山镇黄郛东路182号</t>
  </si>
  <si>
    <t>浙江省湖州市德清县莫干山镇德清湖商村镇银行(莫干山支行)</t>
  </si>
  <si>
    <t>浙江省湖州市德清县黄郛东路|182号</t>
  </si>
  <si>
    <t>119.901922,30.597703</t>
  </si>
  <si>
    <t>浙江龙游义商村镇银行股份有限公司横山支行</t>
  </si>
  <si>
    <t>龙游县横山镇龙葛南路1号</t>
  </si>
  <si>
    <t>浙江省衢州市龙游县龙洲街道太平东路288号</t>
  </si>
  <si>
    <t>浙江省衢州市龙游县龙洲街道龙洲路御龙湾(文化东路)</t>
  </si>
  <si>
    <t>浙江省衢州市龙游县龙葛南路|1号</t>
  </si>
  <si>
    <t>119.209662,29.175141</t>
  </si>
  <si>
    <t>浙江德清湖商村镇银行股份有限公司舞阳支行</t>
  </si>
  <si>
    <t>舞阳街道上柏村武埠桥组</t>
  </si>
  <si>
    <t>浙江省湖州市德清县舞阳街道正兴路36-50号</t>
  </si>
  <si>
    <t>浙江省湖州市德清县舞阳街道邮电路</t>
  </si>
  <si>
    <t>浙江省湖州市德清县上柏村</t>
  </si>
  <si>
    <t>119.953290,30.490166</t>
  </si>
  <si>
    <t>浙江德清湖商村镇银行股份有限公司三桥支行</t>
  </si>
  <si>
    <t>三桥村峥嵘街22号</t>
  </si>
  <si>
    <t>浙江省湖州市德清县阜溪街道大众旅馆</t>
  </si>
  <si>
    <t>浙江省湖州市德清县峥嵘街|22号</t>
  </si>
  <si>
    <t>119.958154,30.574902</t>
  </si>
  <si>
    <t>浙江龙游义商村镇银行股份有限公司塔石支行</t>
  </si>
  <si>
    <t>龙游县塔石镇塔石村塔兴路</t>
  </si>
  <si>
    <t>浙江省衢州市龙游县龙洲街道巨龙路627号启翔幼儿园</t>
  </si>
  <si>
    <t>浙江省衢州市龙游县龙洲街道招商路23号西门农贸市场</t>
  </si>
  <si>
    <t>浙江德清湖商村镇银行股份有限公司下渚湖支行</t>
  </si>
  <si>
    <t>下渚湖街道南舍南路6-16号</t>
  </si>
  <si>
    <t>浙江省湖州市德清县下渚湖街道正本堂</t>
  </si>
  <si>
    <t>浙江德清湖商村镇银行股份有限公司营业部</t>
  </si>
  <si>
    <t>浙江省湖州市吴兴区中兴南路|2号</t>
  </si>
  <si>
    <t>119.969548,30.538441</t>
  </si>
  <si>
    <t>温州银行股份有限公司衢州龙游支行</t>
  </si>
  <si>
    <t>龙洲街道太平东路162号</t>
  </si>
  <si>
    <t>浙江省衢州市龙游县龙洲街道太平东路166号</t>
  </si>
  <si>
    <t>浙江省衢州市龙游县龙洲街道龙洲路285号龙洲塔</t>
  </si>
  <si>
    <t>浙江省衢州市龙游县太平东路|162号</t>
  </si>
  <si>
    <t>119.178041,29.031159</t>
  </si>
  <si>
    <t>中国农业银行股份有限公司舟山沈家门支行</t>
  </si>
  <si>
    <t>沈家门东大街20号</t>
  </si>
  <si>
    <t>浙江省舟山市普陀区沈家门街道东大街8号OYOe家宾馆(普陀区滨港路店)</t>
  </si>
  <si>
    <t>浙江省舟山市普陀区沈家门街道东河路141号青龙山公园</t>
  </si>
  <si>
    <t>浙江省舟山市普陀区东大街|20</t>
  </si>
  <si>
    <t>122.302108,29.944141</t>
  </si>
  <si>
    <t>中国农业银行股份有限公司舟山六横支行</t>
  </si>
  <si>
    <t>六横镇双屿路151号</t>
  </si>
  <si>
    <t>浙江省舟山市普陀区六横镇双屿路225号六横岛</t>
  </si>
  <si>
    <t>浙江省舟山市普陀区六横镇大梅线六横岛</t>
  </si>
  <si>
    <t>浙江省舟山市普陀区双屿路|151号</t>
  </si>
  <si>
    <t>122.117655,29.742426</t>
  </si>
  <si>
    <t>中国农业银行股份有限公司舟山海力生支行</t>
  </si>
  <si>
    <t>沈家门街道食品厂路5号</t>
  </si>
  <si>
    <t>浙江省舟山市普陀区沈家门街道兴建路172号海力生花园</t>
  </si>
  <si>
    <t>浙江省舟山市普陀区沈家门街道戚家湾路45号</t>
  </si>
  <si>
    <t>浙江省舟山市普陀区食品厂路|5号</t>
  </si>
  <si>
    <t>122.294187,29.943249</t>
  </si>
  <si>
    <t>温州银行股份有限公司衢州开化小微企业专营支行</t>
  </si>
  <si>
    <t>芹阳办事处解放街11号11-1至11-5</t>
  </si>
  <si>
    <t>浙江省衢州市开化县芹阳街道解放街11-5号芹南小区</t>
  </si>
  <si>
    <t>浙江省衢州市开化县芹阳街道解放街开化县人民政府</t>
  </si>
  <si>
    <t>浙江省衢州市开化县解放街|11</t>
  </si>
  <si>
    <t>118.406269,29.115985</t>
  </si>
  <si>
    <t>中国邮政储蓄银行股份有限公司温州市黄龙支行</t>
  </si>
  <si>
    <t>康华路219号</t>
  </si>
  <si>
    <t>浙江省温州市鹿城区康华路|219号</t>
  </si>
  <si>
    <t>120.606731,28.013136</t>
  </si>
  <si>
    <t>中国邮政储蓄银行股份有限公司温州市南站支行</t>
  </si>
  <si>
    <t>黎明西路182号</t>
  </si>
  <si>
    <t>浙江省温州市鹿城区滨江街道车站大道曙光大厦(江滨西路)</t>
  </si>
  <si>
    <t>浙江省温州市鹿城区黎明西路|182</t>
  </si>
  <si>
    <t>120.676583,28.011755</t>
  </si>
  <si>
    <t>中国邮政储蓄银行股份有限公司温州市兴墅支行</t>
  </si>
  <si>
    <t>龟湖路32号</t>
  </si>
  <si>
    <t>浙江省温州市鹿城区滨江街道中国邮政储蓄银行(兴墅支行)蒲鞋市新村</t>
  </si>
  <si>
    <t>浙江省温州市鹿城区滨江街道中央公馆(福森锦园西)</t>
  </si>
  <si>
    <t>浙江省温州市鹿城区龟湖路|32号</t>
  </si>
  <si>
    <t>120.673037,28.002545</t>
  </si>
  <si>
    <t>中国农业银行股份有限公司舟山渔都支行</t>
  </si>
  <si>
    <t>沈家门街道渔市一路95号海贸大厦1幢103室</t>
  </si>
  <si>
    <t>浙江省舟山市普陀区沈家门街道中国舟山国际水产城渔文化展示馆</t>
  </si>
  <si>
    <t>中国邮政储蓄银行股份有限公司温州市新桥支行</t>
  </si>
  <si>
    <t>新桥街道金蟾大道1号</t>
  </si>
  <si>
    <t>浙江省温州市瓯海区新桥街道站前路113号新桥文化广场</t>
  </si>
  <si>
    <t>浙江省温州市瓯海区景山街道永庆街196号净水新村</t>
  </si>
  <si>
    <t>浙江省温州市瓯海区金蟾大道|1号</t>
  </si>
  <si>
    <t>120.627362,27.983822</t>
  </si>
  <si>
    <t>中国邮政储蓄银行股份有限公司温州市车站大道支行</t>
  </si>
  <si>
    <t>车站大道205号</t>
  </si>
  <si>
    <t>浙江省温州市鹿城区南汇街道中国邮政储蓄银行(车站大道支行)银苑大厦(车站大道)</t>
  </si>
  <si>
    <t>浙江省温州市鹿城区南汇街道鹿城金茂府(建设中)</t>
  </si>
  <si>
    <t>浙江省温州市鹿城区车站大道|205号</t>
  </si>
  <si>
    <t>120.684783,27.990177</t>
  </si>
  <si>
    <t>中国农业银行股份有限公司舟山浦西支行</t>
  </si>
  <si>
    <t>东港街道外勾山村勾山街151号</t>
  </si>
  <si>
    <t>浙江省舟山市普陀区东港街道中国农业银行(舟山浦西支行)</t>
  </si>
  <si>
    <t>浙江省舟山市普陀区东港街道新育路29号</t>
  </si>
  <si>
    <t>浙江省舟山市普陀区勾山街|151号</t>
  </si>
  <si>
    <t>122.245208,29.976163</t>
  </si>
  <si>
    <t>中国邮政储蓄银行股份有限公司温州市月乐街支行</t>
  </si>
  <si>
    <t>月乐西街509号</t>
  </si>
  <si>
    <t>浙江省温州市瓯海区梧田街道月乐西街515号浙江省瓯海经济开发区安心公寓</t>
  </si>
  <si>
    <t>浙江省温州市瓯海区梧田街道泽霞新村</t>
  </si>
  <si>
    <t>浙江省温州市瓯海区月乐西街|509</t>
  </si>
  <si>
    <t>中国邮政储蓄银行股份有限公司乐清市柳市镇支行</t>
  </si>
  <si>
    <t>柳市镇大桥路38号</t>
  </si>
  <si>
    <t>浙江省温州市乐清市柳市镇浙江天美文化传播有限公司机站住宅区</t>
  </si>
  <si>
    <t>浙江省温州市乐清市柳市镇荣峰路1号</t>
  </si>
  <si>
    <t>浙江省温州市乐清市大桥路</t>
  </si>
  <si>
    <t>120.903728,28.054446</t>
  </si>
  <si>
    <t>中国邮政储蓄银行股份有限公司乐清市新城支行</t>
  </si>
  <si>
    <t>城南街道千帆西路226号</t>
  </si>
  <si>
    <t>浙江省温州市乐清市城南街道中国邮政储蓄银行(乐清市新城支行)乐清客货运中心</t>
  </si>
  <si>
    <t>浙江省温州市乐清市城南街道晏美上医疗美容石马大厦</t>
  </si>
  <si>
    <t>浙江省温州市乐清市千帆西路|226号</t>
  </si>
  <si>
    <t>120.967997,28.096776</t>
  </si>
  <si>
    <t>中国邮政储蓄银行股份有限公司乐清市大荆镇支行</t>
  </si>
  <si>
    <t>大荆镇环城东路32号</t>
  </si>
  <si>
    <t>浙江省温州市乐清市大荆镇环城东路6号大荆镇肖包周农贸干果市场</t>
  </si>
  <si>
    <t>浙江省温州市乐清市环城东路|32号</t>
  </si>
  <si>
    <t>121.159398,28.403382</t>
  </si>
  <si>
    <t>中国农业银行股份有限公司舟山海中洲支行</t>
  </si>
  <si>
    <t>东港街道海印路716号、718、720、722、724号</t>
  </si>
  <si>
    <t>浙江省舟山市普陀区东港街道海印路720-722号碧海莲缘</t>
  </si>
  <si>
    <t>浙江省舟山市普陀区东港街道沙田街66号普陀商会大厦</t>
  </si>
  <si>
    <t>浙江省舟山市普陀区海印路|716</t>
  </si>
  <si>
    <t>122.320655,29.967853</t>
  </si>
  <si>
    <t>中国邮政储蓄银行股份有限公司乐清市虹南支行</t>
  </si>
  <si>
    <t>虹桥中路310号</t>
  </si>
  <si>
    <t>浙江省温州市乐清市虹桥镇虹桥中路300号</t>
  </si>
  <si>
    <t>浙江省温州市乐清市虹桥镇虹桥东站</t>
  </si>
  <si>
    <t>浙江省温州市乐清市虹桥中路|310号</t>
  </si>
  <si>
    <t>121.037567,28.212698</t>
  </si>
  <si>
    <t>北京银行股份有限公司衢州江山支行</t>
  </si>
  <si>
    <t>虎山街道鹿溪南路269-275号</t>
  </si>
  <si>
    <t>浙江省衢州市江山市虎山街道中山路江滨小区</t>
  </si>
  <si>
    <t>浙江省衢州市江山市鹿溪南路|269|-275号</t>
  </si>
  <si>
    <t>118.627744,28.730652</t>
  </si>
  <si>
    <t>中国邮政储蓄银行股份有限公司永嘉县城关支行</t>
  </si>
  <si>
    <t>上塘镇环城西路600号</t>
  </si>
  <si>
    <t>浙江省温州市永嘉县东城街道县前路人民财产保险公司大楼</t>
  </si>
  <si>
    <t>浙江省温州市永嘉县北城街道图书馆(上塘馆)鹅浦公园</t>
  </si>
  <si>
    <t>浙江省温州市永嘉县环城西路|600号</t>
  </si>
  <si>
    <t>120.690358,28.152138</t>
  </si>
  <si>
    <t>中国邮政储蓄银行股份有限公司永嘉县桥头镇支行</t>
  </si>
  <si>
    <t>桥头镇径一西路4号</t>
  </si>
  <si>
    <t>浙江省温州市永嘉县桥头镇中国邮政储蓄银行(桥头镇支行)</t>
  </si>
  <si>
    <t>浙江省温州市永嘉县桥头镇坦中路54号坦头公园</t>
  </si>
  <si>
    <t>浙江省温州市永嘉县径一西路|4号</t>
  </si>
  <si>
    <t>120.480774,28.165874</t>
  </si>
  <si>
    <t>中国邮政储蓄银行股份有限公司苍南县瓯南支行</t>
  </si>
  <si>
    <t>龙港市龙港大道广电大厦</t>
  </si>
  <si>
    <t>浙江省温州市龙港市龙港镇新雅大楼广电大厦(龙港大道)</t>
  </si>
  <si>
    <t>浙江省温州市苍南县广电大厦</t>
  </si>
  <si>
    <t>120.533921,27.579584</t>
  </si>
  <si>
    <t>中国光大银行股份有限公司杭州朝晖支行</t>
  </si>
  <si>
    <t>浙江省杭州市下城区中山北路576号</t>
  </si>
  <si>
    <t>浙江省杭州市拱墅区朝晖街道中国光大银行(朝晖支行)杭州西湖文化广场亚朵酒店</t>
  </si>
  <si>
    <t>浙江省杭州市拱墅区朝晖街道上塘河文晖里</t>
  </si>
  <si>
    <t>浙江省杭州市下城区中山北路|576</t>
  </si>
  <si>
    <t>120.166174,30.276713</t>
  </si>
  <si>
    <t>招商银行股份有限公司浙江自贸试验区舟山分行</t>
  </si>
  <si>
    <t>千岛街道港航路111、113号中浪国际大厦AB座裙楼一至二层部分</t>
  </si>
  <si>
    <t>浙江省舟山市定海区中浪国际大厦</t>
  </si>
  <si>
    <t>122.205643,29.995297</t>
  </si>
  <si>
    <t>温州银行股份有限公司衢州柯城支行</t>
  </si>
  <si>
    <t>上街82号</t>
  </si>
  <si>
    <t>浙江省衢州市柯城区府山街道狮桥街友好饭店</t>
  </si>
  <si>
    <t>浙江省衢州市柯城区信安街道东门街迎和小区</t>
  </si>
  <si>
    <t>浙江省衢州市柯城区上街|82</t>
  </si>
  <si>
    <t>118.873693,28.954413</t>
  </si>
  <si>
    <t>中国农业银行股份有限公司舟山东港支行</t>
  </si>
  <si>
    <t>东港街道海华路118号</t>
  </si>
  <si>
    <t>浙江省舟山市普陀区东港街道海华路118号颐景园(中昌街)</t>
  </si>
  <si>
    <t>浙江省舟山市普陀区东港街道金城街283号和润花园</t>
  </si>
  <si>
    <t>浙江省舟山市普陀区海华路|118号</t>
  </si>
  <si>
    <t>122.315567,29.955058</t>
  </si>
  <si>
    <t>中国邮政储蓄银行股份有限公司武义县柳城镇支行</t>
  </si>
  <si>
    <t>金华市武义县柳城镇宣阳路2号</t>
  </si>
  <si>
    <t>浙江省金华市武义县柳城畲族镇中国邮政储蓄银行(武义县柳城镇支行)宣平站</t>
  </si>
  <si>
    <t>浙江省金华市武义县柳城畲族镇东溪</t>
  </si>
  <si>
    <t>浙江省金华市武义县宣阳路|2号</t>
  </si>
  <si>
    <t>119.598593,28.623391</t>
  </si>
  <si>
    <t>中国邮政储蓄银行股份有限公司武义县桐琴镇支行</t>
  </si>
  <si>
    <t>金华市武义县宏马时代广场4楼</t>
  </si>
  <si>
    <t>浙江省金华市武义县桐琴镇长安街140号</t>
  </si>
  <si>
    <t>浙江省金华市武义县桐琴镇蓝天路</t>
  </si>
  <si>
    <t>温州银行股份有限公司衢州常山小微企业专营支行</t>
  </si>
  <si>
    <t>天马街道文峰西路98号</t>
  </si>
  <si>
    <t>浙江省衢州市常山县天马街道文峰东路296-298号塔山公园</t>
  </si>
  <si>
    <t>浙江省衢州市常山县天马街道渡口路</t>
  </si>
  <si>
    <t>浙江省衢州市常山县文峰西路|98</t>
  </si>
  <si>
    <t>118.514762,28.899491</t>
  </si>
  <si>
    <t>温州银行股份有限公司衢州分行营业部</t>
  </si>
  <si>
    <t>中国邮政储蓄银行股份有限公司义乌市北苑支行</t>
  </si>
  <si>
    <t>金华市义乌市北苑街道望道路228-236号</t>
  </si>
  <si>
    <t>浙江省金华市义乌市北苑街道望道路228#号丹溪三区·丹桂苑</t>
  </si>
  <si>
    <t>浙江省金华市义乌市北苑街道北苑路金鼎创智园</t>
  </si>
  <si>
    <t>浙江省金华市义乌市望道路|228|236号</t>
  </si>
  <si>
    <t>120.052269,29.320044</t>
  </si>
  <si>
    <t>中国邮政储蓄银行股份有限公司义乌市稠江支行</t>
  </si>
  <si>
    <t>义乌市稠江街道贝村路976-980号</t>
  </si>
  <si>
    <t>浙江省金华市义乌市稠江街道贝村路总部经济园</t>
  </si>
  <si>
    <t>浙江省金华市义乌市稠江街道城店路22号童店2区</t>
  </si>
  <si>
    <t>浙江省金华市义乌市贝村路|976|980</t>
  </si>
  <si>
    <t>120.042951,29.280029</t>
  </si>
  <si>
    <t>中国光大银行股份有限公司杭州萧山开发区支行</t>
  </si>
  <si>
    <t>萧山经济开发区市心北路287、289号永泰丰广场B座一层</t>
  </si>
  <si>
    <t>浙江省杭州市萧山区永泰丰广场|B座</t>
  </si>
  <si>
    <t>120.268206,30.208273</t>
  </si>
  <si>
    <t>浙江萧山湖商村镇银行股份有限公司营业部</t>
  </si>
  <si>
    <t>宁围街道市心北路229号</t>
  </si>
  <si>
    <t>浙江省杭州市萧山区萧山经济技术开发区鲁冠球精神展陈馆</t>
  </si>
  <si>
    <t>浙江萧山湖商村镇银行股份有限公司义桥支行</t>
  </si>
  <si>
    <t>义桥镇东方路178号</t>
  </si>
  <si>
    <t>浙江省杭州市萧山区义桥镇浦阳江沿江绿道</t>
  </si>
  <si>
    <t>浙江省杭州市萧山区义桥镇东方路198号蹓跶公寓(杭州)</t>
  </si>
  <si>
    <t>浙江省杭州市萧山区东方路|178</t>
  </si>
  <si>
    <t>120.208312,30.067271</t>
  </si>
  <si>
    <t>浙江萧山湖商村镇银行股份有限公司靖江支行</t>
  </si>
  <si>
    <t>靖江街道申达路与伟神路交叉口</t>
  </si>
  <si>
    <t>浙江省杭州市萧山区靖江街道凯利化纤治安联防岗</t>
  </si>
  <si>
    <t>浙江省杭州市萧山区靖江街道靖江大酒店</t>
  </si>
  <si>
    <t>浙江省杭州市萧山区申达路/伟神路</t>
  </si>
  <si>
    <t>120.473771,30.229181</t>
  </si>
  <si>
    <t>浙江萧山湖商村镇银行股份有限公司临浦支行</t>
  </si>
  <si>
    <t>临浦镇峙山北路251、253、255号</t>
  </si>
  <si>
    <t>浙江省杭州市萧山区临浦镇陈家塘77号楼</t>
  </si>
  <si>
    <t>浙江省杭州市萧山区临浦镇峙山北路香格名苑</t>
  </si>
  <si>
    <t>浙江省杭州市萧山区峙山北路|251</t>
  </si>
  <si>
    <t>120.243875,30.040179</t>
  </si>
  <si>
    <t>浙江萧山湖商村镇银行股份有限公司河庄支行</t>
  </si>
  <si>
    <t>河庄街道河中路703-713号</t>
  </si>
  <si>
    <t>浙江省杭州市钱塘区河庄街道河庄路哥顿商务酒店</t>
  </si>
  <si>
    <t>浙江省杭州市钱塘区河庄街道帝景园帝景园北区</t>
  </si>
  <si>
    <t>浙江省杭州市萧山区河中路|703|713</t>
  </si>
  <si>
    <t>120.463547,30.297901</t>
  </si>
  <si>
    <t>浙江萧山湖商村镇银行股份有限公司所前支行</t>
  </si>
  <si>
    <t>所前镇所前中路331、333、335号</t>
  </si>
  <si>
    <t>浙江省杭州市萧山区所前镇新光路1号杭州里士湖科创园</t>
  </si>
  <si>
    <t>浙江省杭州市萧山区所前镇里士湖路科尔·南城嘉园</t>
  </si>
  <si>
    <t>浙江省杭州市萧山区所前中路|331</t>
  </si>
  <si>
    <t>120.282521,30.110338</t>
  </si>
  <si>
    <t>浙江萧山湖商村镇银行股份有限公司新湾支行</t>
  </si>
  <si>
    <t>新湾街道闸口路与新湾路交叉口</t>
  </si>
  <si>
    <t>浙江省杭州市钱塘区新湾街道蓝商路</t>
  </si>
  <si>
    <t>浙江省杭州市钱塘区新湾街道浙江萧山湖商村镇银行(新湾支行)杭州钱塘新区新湾中学</t>
  </si>
  <si>
    <t>浙江省杭州市萧山区闸口路/新湾路</t>
  </si>
  <si>
    <t>120.541074,30.283015</t>
  </si>
  <si>
    <t>浙江萧山湖商村镇银行股份有限公司义蓬支行</t>
  </si>
  <si>
    <t>义蓬街道义府大街600号</t>
  </si>
  <si>
    <t>浙江省杭州市钱塘区义蓬街道义隆路杭州英冠温德姆酒店</t>
  </si>
  <si>
    <t>浙江省杭州市萧山区义府大街|600号</t>
  </si>
  <si>
    <t>120.493301,30.273282</t>
  </si>
  <si>
    <t>浙江萧山湖商村镇银行股份有限公司瓜沥支行</t>
  </si>
  <si>
    <t>瓜沥镇商贸街396号</t>
  </si>
  <si>
    <t>浙江省杭州市萧山区瓜沥镇东恩路</t>
  </si>
  <si>
    <t>浙江省杭州市萧山区瓜沥镇商贸街384号航民百泰新公寓航民外来人口居住中心</t>
  </si>
  <si>
    <t>浙江省杭州市萧山区商贸街|396号</t>
  </si>
  <si>
    <t>120.470449,30.234378</t>
  </si>
  <si>
    <t>交通银行股份有限公司嘉兴海宁长安支行</t>
  </si>
  <si>
    <t>长安镇长安路138号</t>
  </si>
  <si>
    <t>浙江省嘉兴市海宁市长安镇东方爱婴(长安中心)华府广场</t>
  </si>
  <si>
    <t>浙江省嘉兴市海宁市长安路</t>
  </si>
  <si>
    <t>120.442114,30.437166</t>
  </si>
  <si>
    <t>中国邮政储蓄银行股份有限公司义乌市稠州路支行</t>
  </si>
  <si>
    <t>金华市义乌市南门街296号</t>
  </si>
  <si>
    <t>浙江省金华市义乌市稠城街道南门街292号邮政大楼(南门街)</t>
  </si>
  <si>
    <t>浙江省金华市义乌市稠城街道稠州中路98-6号</t>
  </si>
  <si>
    <t>浙江省金华市义乌市南门街|296号</t>
  </si>
  <si>
    <t>120.074479,29.297022</t>
  </si>
  <si>
    <t>中国邮政储蓄银行股份有限公司义乌市佛堂镇支行</t>
  </si>
  <si>
    <t>金华市义乌市佛堂镇朝阳路64、67号</t>
  </si>
  <si>
    <t>浙江省金华市义乌市佛堂镇朝阳路65号</t>
  </si>
  <si>
    <t>浙江省金华市义乌市朝阳路</t>
  </si>
  <si>
    <t>120.022930,29.194510</t>
  </si>
  <si>
    <t>中国邮政储蓄银行股份有限公司义乌市青口支行</t>
  </si>
  <si>
    <t>金华市义乌市江东街道青口东区31幢2-3单元</t>
  </si>
  <si>
    <t>浙江省金华市义乌市江东街道清溪西路36号</t>
  </si>
  <si>
    <t>浙江省金华市义乌市江东街道东洲路1103号</t>
  </si>
  <si>
    <t>浙江省金华市义乌市江东青口东区|31幢</t>
  </si>
  <si>
    <t>120.130486,29.311714</t>
  </si>
  <si>
    <t>中国邮政储蓄银行股份有限公司义乌市义亭镇支行</t>
  </si>
  <si>
    <t>浙江省义乌市义亭镇稠义西路46号</t>
  </si>
  <si>
    <t>浙江省金华市义乌市义亭镇稠义路50号万方交通义亭公交公司客运站</t>
  </si>
  <si>
    <t>浙江省金华市义乌市稠义西路|46号</t>
  </si>
  <si>
    <t>119.963964,29.236861</t>
  </si>
  <si>
    <t>中国邮政储蓄银行股份有限公司永康市古山镇支行</t>
  </si>
  <si>
    <t>金华市永康市古山镇经纬西路158号</t>
  </si>
  <si>
    <t>浙江省金华市永康市古山镇经纬东路149-151号</t>
  </si>
  <si>
    <t>浙江省金华市永康市古山镇古金路2号古山五金市场</t>
  </si>
  <si>
    <t>浙江省金华市永康市经纬西路|158号</t>
  </si>
  <si>
    <t>120.165256,28.978721</t>
  </si>
  <si>
    <t>中国邮政储蓄银行股份有限公司永康市望春支行</t>
  </si>
  <si>
    <t>金华市永康市东城街道望春东路84-86号</t>
  </si>
  <si>
    <t>浙江省金华市永康市东城街道敦煌古筝培训东方宾馆(望春东路)</t>
  </si>
  <si>
    <t>浙江省金华市永康市东城街道城东路816号金东雅苑</t>
  </si>
  <si>
    <t>浙江省金华市永康市望春东路|84|86号</t>
  </si>
  <si>
    <t>120.043474,28.893747</t>
  </si>
  <si>
    <t>中国邮政储蓄银行股份有限公司永康市芝英支行</t>
  </si>
  <si>
    <t>金华市永康市芝英镇新塘北路44-54号</t>
  </si>
  <si>
    <t>浙江省金华市永康市芝英镇新塘北路44-54号</t>
  </si>
  <si>
    <t>浙江省金华市永康市芝英镇沧溪路</t>
  </si>
  <si>
    <t>浙江省金华市永康市新塘北路|44|-54</t>
  </si>
  <si>
    <t>120.135938,28.944528</t>
  </si>
  <si>
    <t>浙江舟山普陀稠州村镇银行股份有限公司</t>
  </si>
  <si>
    <t>六横镇东海路文景苑</t>
  </si>
  <si>
    <t>浙江省舟山市普陀区六横镇浙江舟山普陀稠州村镇银行(六横支行)六横岛</t>
  </si>
  <si>
    <t>浙江省舟山市普陀区六横镇台山线六横岛</t>
  </si>
  <si>
    <t>浙江省舟山市普陀区凯虹文景苑</t>
  </si>
  <si>
    <t>122.122920,29.741164</t>
  </si>
  <si>
    <t>中国农业发展银行常山县信贷组</t>
  </si>
  <si>
    <t>文峰东路35号</t>
  </si>
  <si>
    <t>浙江省衢州市常山县天马街道文峰东路28号常山县中医院</t>
  </si>
  <si>
    <t>浙江省衢州市常山县紫港街道钱塘宴</t>
  </si>
  <si>
    <t>中国农业发展银行开化县信贷组</t>
  </si>
  <si>
    <t>开元路115号</t>
  </si>
  <si>
    <t>浙江省衢州市开化县芹阳街道开元路58号绿景苑</t>
  </si>
  <si>
    <t>浙江省衢州市开化县芹阳街道和尚寺</t>
  </si>
  <si>
    <t>浙江省衢州市衢江区开元路|115号</t>
  </si>
  <si>
    <t>118.406821,29.120428</t>
  </si>
  <si>
    <t>中国建设银行股份有限公司浦江白马支行</t>
  </si>
  <si>
    <t>白马镇傅宅南路133号</t>
  </si>
  <si>
    <t>浙江省金华市浦江县白马镇中国建设银行(白马分理处)</t>
  </si>
  <si>
    <t>浙江省金华市浦江县傅宅南路</t>
  </si>
  <si>
    <t>120.052597,29.501773</t>
  </si>
  <si>
    <t>中国建设银行股份有限公司浦江仙华支行</t>
  </si>
  <si>
    <t>大桥南路158号东方和园41幢104-105号</t>
  </si>
  <si>
    <t>浙江省金华市浦江县浦南街道大桥南路新厦·东方和园</t>
  </si>
  <si>
    <t>浙江省金华市浦江县浦阳街道中山南路1-10号</t>
  </si>
  <si>
    <t>浙江省金华市浦江县东方和园|41幢</t>
  </si>
  <si>
    <t>119.893194,29.443206</t>
  </si>
  <si>
    <t>中国建设银行股份有限公司浦江塔山支行</t>
  </si>
  <si>
    <t>和平南路12号</t>
  </si>
  <si>
    <t>浙江省金华市浦江县浦阳街道和平南路12号供销大楼(和平南路)</t>
  </si>
  <si>
    <t>浙江省金华市浦江县浦阳街道东山公园</t>
  </si>
  <si>
    <t>浙江省金华市浦江县和平南路|12</t>
  </si>
  <si>
    <t>119.888533,29.453508</t>
  </si>
  <si>
    <t>中国建设银行股份有限公司浦江黄宅支行</t>
  </si>
  <si>
    <t>黄宅镇迎宾路32-1号</t>
  </si>
  <si>
    <t>浙江省金华市浦江县黄宅镇中国建设银行(浦江黄宅支行)</t>
  </si>
  <si>
    <t>浙江省金华市浦江县黄宅镇古城东路135号</t>
  </si>
  <si>
    <t>浙江省金华市浦江县迎宾路|32号|-1号</t>
  </si>
  <si>
    <t>120.005184,29.446092</t>
  </si>
  <si>
    <t>台州银行股份有限公司诸暨枫桥小微企业专营支行</t>
  </si>
  <si>
    <t>枫桥镇步森大道436号</t>
  </si>
  <si>
    <t>浙江省绍兴市诸暨市枫桥镇台州银行(枫桥小微专营支行)</t>
  </si>
  <si>
    <t>浙江省绍兴市诸暨市步森大道|436号</t>
  </si>
  <si>
    <t>120.430811,29.799176</t>
  </si>
  <si>
    <t>浙江平阳农村商业银行股份有限公司北港支行闹村分理处</t>
  </si>
  <si>
    <t>闹村乡闹村中路20-24号</t>
  </si>
  <si>
    <t>浙江省温州市平阳县闹村乡湾潭南雁荡山国家级风景名胜区</t>
  </si>
  <si>
    <t>浙江省温州市平阳县闹村乡421乡道南雁荡山国家级风景名胜区</t>
  </si>
  <si>
    <t>浙江省温州市平阳县闹村中路|20</t>
  </si>
  <si>
    <t>120.304365,27.565609</t>
  </si>
  <si>
    <t>浙江平阳农村商业银行股份有限公司北港支行凤卧分理处</t>
  </si>
  <si>
    <t>水头镇凤卧东堡路2-6号</t>
  </si>
  <si>
    <t>浙江省温州市平阳县水头镇桥兴路</t>
  </si>
  <si>
    <t>浙江省温州市平阳县水头镇剧院路水头镇人民政府</t>
  </si>
  <si>
    <t>浙江省温州市平阳县东堡路|2|-6号</t>
  </si>
  <si>
    <t>120.285798,27.657383</t>
  </si>
  <si>
    <t>中国建设银行股份有限公司瑞安东山支行</t>
  </si>
  <si>
    <t>东山街道天瑞路88号</t>
  </si>
  <si>
    <t>浙江省温州市瑞安市玉海街道小东门街34号瑞建组团</t>
  </si>
  <si>
    <t>浙江省温州市瑞安市玉海街道凤山社区凤山文明社区</t>
  </si>
  <si>
    <t>浙江省温州市瑞安市天瑞路|88号</t>
  </si>
  <si>
    <t>120.642333,27.759859</t>
  </si>
  <si>
    <t>中国建设银行股份有限公司瑞安隆山支行</t>
  </si>
  <si>
    <t>安阳街道隆山东路269-281号</t>
  </si>
  <si>
    <t>浙江省温州市瑞安市东山街道烟墩山妈祖宫上埠公园</t>
  </si>
  <si>
    <t>浙江省温州市瑞安市安阳街道隆山东路273号新世纪大厦(拱瑞山路)</t>
  </si>
  <si>
    <t>浙江省温州市瑞安市隆山东路|269|-281号</t>
  </si>
  <si>
    <t>120.651445,27.772069</t>
  </si>
  <si>
    <t>中国建设银行股份有限公司瑞安罗阳支行</t>
  </si>
  <si>
    <t>安阳街道罗阳大道天天家园</t>
  </si>
  <si>
    <t>浙江省温州市瑞安市安阳街道安阳路717号安阳实验中学</t>
  </si>
  <si>
    <t>浙江省温州市瑞安市安阳街道天天家园(开泰大厦东)</t>
  </si>
  <si>
    <t>浙江省温州市瑞安市天天家园</t>
  </si>
  <si>
    <t>120.659327,27.769479</t>
  </si>
  <si>
    <t>中国建设银行股份有限公司瑞安飞云支行</t>
  </si>
  <si>
    <t>飞云镇云江路2-8号</t>
  </si>
  <si>
    <t>浙江省温州市瑞安市飞云街道大桥南路</t>
  </si>
  <si>
    <t>浙江省温州市瑞安市飞云街道飞云东路瑞安万和商务宾馆</t>
  </si>
  <si>
    <t>浙江省温州市瑞安市云江路|2号|-8号</t>
  </si>
  <si>
    <t>120.623741,27.764669</t>
  </si>
  <si>
    <t>中国建设银行股份有限公司瑞安长虹支行</t>
  </si>
  <si>
    <t>玉海街道虹桥南路166号</t>
  </si>
  <si>
    <t>浙江省温州市瑞安市玉海街道虹桥南路南堤社区</t>
  </si>
  <si>
    <t>浙江省温州市瑞安市虹桥南路|166</t>
  </si>
  <si>
    <t>120.632610,27.776104</t>
  </si>
  <si>
    <t>中国建设银行股份有限公司瑞安万松支行</t>
  </si>
  <si>
    <t>万松路14号</t>
  </si>
  <si>
    <t>浙江省温州市瑞安市玉海街道小东门街36号瑞建组团</t>
  </si>
  <si>
    <t>浙江省温州市瑞安市万松路|14幢</t>
  </si>
  <si>
    <t>120.640197,27.779731</t>
  </si>
  <si>
    <t>中国建设银行股份有限公司瑞安锦湖支行</t>
  </si>
  <si>
    <t>锦湖街道万松西路锦湖大厦</t>
  </si>
  <si>
    <t>浙江省温州市瑞安市玉海街道滨江大道157号轮渡大楼</t>
  </si>
  <si>
    <t>浙江省温州市瑞安市锦湖街道锦湖大厦</t>
  </si>
  <si>
    <t>浙江省温州市瑞安市锦湖大厦</t>
  </si>
  <si>
    <t>120.629824,27.785132</t>
  </si>
  <si>
    <t>台州银行股份有限公司绍兴孙端社区支行</t>
  </si>
  <si>
    <t>孙端街道吴融村180号</t>
  </si>
  <si>
    <t>浙江省绍兴市越城区孙端街道又新路65号星河苑</t>
  </si>
  <si>
    <t>浙江省绍兴市越城区吴融村</t>
  </si>
  <si>
    <t>120.693567,30.067135</t>
  </si>
  <si>
    <t>中国建设银行股份有限公司瑞安滨江支行</t>
  </si>
  <si>
    <t>安阳街道三圣门机场路168号</t>
  </si>
  <si>
    <t>浙江省温州市瑞安市玉海街道滨江大道82号瑞安外滩</t>
  </si>
  <si>
    <t>浙江省温州市瑞安市安阳街道三圣门中路望江菜市场</t>
  </si>
  <si>
    <t>浙江省温州市瑞安市机场路|168</t>
  </si>
  <si>
    <t>120.637517,27.773167</t>
  </si>
  <si>
    <t>台州银行股份有限公司绍兴皋埠社区支行</t>
  </si>
  <si>
    <t>皋埠镇怡康公寓6幢116号</t>
  </si>
  <si>
    <t>浙江省绍兴市越城区皋埠街道银兴大药房怡康公寓</t>
  </si>
  <si>
    <t>浙江省绍兴市越城区皋埠街道三湖路</t>
  </si>
  <si>
    <t>浙江省绍兴市越城区怡康公寓|6幢</t>
  </si>
  <si>
    <t>120.670218,29.998569</t>
  </si>
  <si>
    <t>中国建设银行股份有限公司瑞安塘鸿支行</t>
  </si>
  <si>
    <t>塘下镇瑞鸿花园116号</t>
  </si>
  <si>
    <t>浙江省温州市瑞安市塘下镇镇中路151号赵宅大厦</t>
  </si>
  <si>
    <t>中国建设银行股份有限公司瑞安马屿支行</t>
  </si>
  <si>
    <t>马屿镇三马中路8号</t>
  </si>
  <si>
    <t>浙江省温州市瑞安市马屿镇望东路</t>
  </si>
  <si>
    <t>浙江省温州市瑞安市马屿镇三马中路14号</t>
  </si>
  <si>
    <t>浙江省温州市瑞安市三马中路|8号</t>
  </si>
  <si>
    <t>120.456754,27.782426</t>
  </si>
  <si>
    <t>中国建设银行股份有限公司瑞安塘下支行</t>
  </si>
  <si>
    <t>塘下镇塘下大道建行大楼</t>
  </si>
  <si>
    <t>浙江省温州市瑞安市塘下镇塘梅路50号瑞安市公安局交通警察大队塘下中队违法处理大厅</t>
  </si>
  <si>
    <t>浙江省温州市瑞安市塘下镇镇中路58号建行大楼</t>
  </si>
  <si>
    <t>浙江省温州市瑞安市建行大楼</t>
  </si>
  <si>
    <t>120.697525,27.825296</t>
  </si>
  <si>
    <t>中国建设银行股份有限公司瑞安莘塍支行</t>
  </si>
  <si>
    <t>莘塍街道力天大厦</t>
  </si>
  <si>
    <t>浙江省温州市瑞安市安阳街道时代东路恒盛大厦</t>
  </si>
  <si>
    <t>浙江省温州市瑞安市莘塍街道力天大厦(莘阳大道)</t>
  </si>
  <si>
    <t>浙江省温州市瑞安市力天大厦</t>
  </si>
  <si>
    <t>120.668852,27.781816</t>
  </si>
  <si>
    <t>中国建设银行股份有限公司瑞安鲍田支行</t>
  </si>
  <si>
    <t>塘下镇南河村商务大楼</t>
  </si>
  <si>
    <t>浙江省温州市瑞安市塘下镇进南路</t>
  </si>
  <si>
    <t>浙江省温州市瑞安市塘下镇南河村村委会南河村办公大楼</t>
  </si>
  <si>
    <t>浙江省温州市瑞安市南河村</t>
  </si>
  <si>
    <t>120.721355,27.811404</t>
  </si>
  <si>
    <t>中国建设银行股份有限公司瑞安仙降支行</t>
  </si>
  <si>
    <t>仙降镇横街村镇前街81-93号</t>
  </si>
  <si>
    <t>浙江省温州市瑞安市仙降街道仙山路仙乐花苑</t>
  </si>
  <si>
    <t>浙江省温州市瑞安市仙降街道镇前街81-93号</t>
  </si>
  <si>
    <t>浙江省温州市瑞安市镇前街|81|93号</t>
  </si>
  <si>
    <t>120.553448,27.787757</t>
  </si>
  <si>
    <t>浙江兰溪农村商业银行股份有限公司营业部</t>
  </si>
  <si>
    <t>浙江省兰溪市丹溪大道18号</t>
  </si>
  <si>
    <t>119.464659,29.212615</t>
  </si>
  <si>
    <t>中国农业发展银行衢州市分行本级</t>
  </si>
  <si>
    <t>中国工商银行股份有限公司丽水分行营业部</t>
  </si>
  <si>
    <t>金华银行股份有限公司雅畈支行</t>
  </si>
  <si>
    <t>雅畈镇雅新中街237号</t>
  </si>
  <si>
    <t>浙江省金华市婺城区雅畈镇雅新中街237号</t>
  </si>
  <si>
    <t>浙江省金华市婺城区雅畈镇映江雅居</t>
  </si>
  <si>
    <t>浙江省金华市婺城区雅新中街|237</t>
  </si>
  <si>
    <t>119.673777,29.034560</t>
  </si>
  <si>
    <t>中国邮政储蓄银行股份有限公司开化县岙滩支行</t>
  </si>
  <si>
    <t>芹阳办事处开元路193号</t>
  </si>
  <si>
    <t>浙江省衢州市开化县芹阳街道解放街32b-8号锦江花园(江滨中路)</t>
  </si>
  <si>
    <t>浙江省衢州市开化县芹阳街道江滨北路</t>
  </si>
  <si>
    <t>浙江省衢州市开化县芹阳办事处</t>
  </si>
  <si>
    <t>118.404535,29.130582</t>
  </si>
  <si>
    <t>中国邮政储蓄银行股份有限公司开化县华埠镇支行</t>
  </si>
  <si>
    <t>开化县华埠镇华康路129、131、135、.139号</t>
  </si>
  <si>
    <t>浙江省衢州市开化县华埠镇华康路142号润和家园</t>
  </si>
  <si>
    <t>浙江省衢州市开化县华埠镇浙江扬泉泵业制造有限公司</t>
  </si>
  <si>
    <t>浙江省衢州市开化县华康路</t>
  </si>
  <si>
    <t>118.360528,29.006488</t>
  </si>
  <si>
    <t>中国邮政储蓄银行股份有限公司开化县村头镇支行</t>
  </si>
  <si>
    <t>开化县村头镇云山路84.86号</t>
  </si>
  <si>
    <t>浙江省衢州市开化县村头镇中国邮政储蓄银行(开化县村头镇支行)</t>
  </si>
  <si>
    <t>浙江省衢州市开化县村头镇高屋</t>
  </si>
  <si>
    <t>浙江省衢州市开化县云山路|84号|-86号</t>
  </si>
  <si>
    <t>118.473330,29.263590</t>
  </si>
  <si>
    <t>中国邮政储蓄银行股份有限公司龙游县溪口镇支行</t>
  </si>
  <si>
    <t>龙游县溪口镇下街62号</t>
  </si>
  <si>
    <t>浙江省衢州市龙游县溪口镇中国邮政储蓄银行(溪口镇支行)</t>
  </si>
  <si>
    <t>浙江省衢州市龙游县溪口镇经堂</t>
  </si>
  <si>
    <t>浙江省衢州市龙游县溪口镇下街|62号</t>
  </si>
  <si>
    <t>119.179977,28.845564</t>
  </si>
  <si>
    <t>中国邮政储蓄银行股份有限公司龙游县龙北支行</t>
  </si>
  <si>
    <t>龙游县模环乡金星大道19号工乐大厦1-13</t>
  </si>
  <si>
    <t>浙江省衢州市开化县芹阳街道开元路82号凤翔1区</t>
  </si>
  <si>
    <t>浙江省衢州市开化县芹阳街道江东北路80号</t>
  </si>
  <si>
    <t>浙江省衢州市龙游县工乐大厦|1幢</t>
  </si>
  <si>
    <t>119.190139,29.083409</t>
  </si>
  <si>
    <t>中国邮政储蓄银行股份有限公司江山市新塘边镇支行</t>
  </si>
  <si>
    <t>江山市新塘边镇三角爿23号</t>
  </si>
  <si>
    <t>浙江省衢州市江山市新塘边镇中国邮政储蓄银行(新塘边镇支行)</t>
  </si>
  <si>
    <t>浙江省衢州市江山市三角爿|23号</t>
  </si>
  <si>
    <t>118.455856,28.613084</t>
  </si>
  <si>
    <t>中国邮政储蓄银行股份有限公司江山市虎山支行</t>
  </si>
  <si>
    <t>浙江省江山市东岳路403-417号</t>
  </si>
  <si>
    <t>浙江省衢州市江山市虎山街道东岳路633号四季青商贸城</t>
  </si>
  <si>
    <t>浙江省衢州市江山市虎山街道衢江一级公路105号听涛山庄</t>
  </si>
  <si>
    <t>浙江省衢州市江山市东岳路|403|-417</t>
  </si>
  <si>
    <t>118.616390,28.712258</t>
  </si>
  <si>
    <t>中国邮政储蓄银行股份有限公司江山市贺村镇支行</t>
  </si>
  <si>
    <t>江山市贺村镇中心南街202-204号</t>
  </si>
  <si>
    <t>浙江省衢州市江山市贺村镇中心南街224号东方时代(贺村店)</t>
  </si>
  <si>
    <t>浙江省衢州市江山市贺村镇贺坛路8号贺村镇中心幼儿园</t>
  </si>
  <si>
    <t>浙江省衢州市江山市中心南街</t>
  </si>
  <si>
    <t>118.528386,28.662110</t>
  </si>
  <si>
    <t>中国邮政储蓄银行股份有限公司江山市清湖镇支行</t>
  </si>
  <si>
    <t>江山市清湖镇清泉路88号、90号、92号</t>
  </si>
  <si>
    <t>浙江省衢州市江山市清湖街道401县道</t>
  </si>
  <si>
    <t>浙江省衢州市江山市清湖街道清泉四区57号楼</t>
  </si>
  <si>
    <t>浙江省衢州市江山市清泉路|88</t>
  </si>
  <si>
    <t>118.604520,28.666757</t>
  </si>
  <si>
    <t>中国邮政储蓄银行股份有限公司衢州市柯城支行</t>
  </si>
  <si>
    <t>衢州市通荷路122-132号</t>
  </si>
  <si>
    <t>浙江省衢州市柯城区荷花街道通荷路138号龙城花苑(通荷路)</t>
  </si>
  <si>
    <t>浙江省衢州市柯城区府山街道蝴蝶路32号南苑小区</t>
  </si>
  <si>
    <t>浙江省衢州市柯城区通荷路|122</t>
  </si>
  <si>
    <t>118.870151,28.947063</t>
  </si>
  <si>
    <t>中国邮政储蓄银行股份有限公司衢州市城中支行</t>
  </si>
  <si>
    <t>衢州市新桥街115号</t>
  </si>
  <si>
    <t>浙江省衢州市柯城区府山街道新桥街115号方圆诚信商务大厦</t>
  </si>
  <si>
    <t>浙江省衢州市柯城区新桥街|115号</t>
  </si>
  <si>
    <t>118.879356,28.959791</t>
  </si>
  <si>
    <t>中国邮政储蓄银行股份有限公司衢州市衢江支行</t>
  </si>
  <si>
    <t>衢州市衢江区振兴中路174-176号</t>
  </si>
  <si>
    <t>浙江省衢州市衢江区樟潭街道振兴中路174号</t>
  </si>
  <si>
    <t>浙江省衢州市衢江区樟潭街道霞飞路</t>
  </si>
  <si>
    <t>浙江省衢州市衢江区振兴中路</t>
  </si>
  <si>
    <t>118.947810,28.969880</t>
  </si>
  <si>
    <t>中国邮政储蓄银行股份有限公司衢州市衢化支行</t>
  </si>
  <si>
    <t>衢州市柯城区花园街道北苑村4号</t>
  </si>
  <si>
    <t>浙江省衢州市柯城区花园街道中央道东方商厦(巨化二店)</t>
  </si>
  <si>
    <t>浙江省衢州市柯城区花园街道丽江小区37幢紫荆丽江城</t>
  </si>
  <si>
    <t>浙江省衢州市柯城区北苑村|4号</t>
  </si>
  <si>
    <t>118.907864,28.898533</t>
  </si>
  <si>
    <t>中国邮政储蓄银行股份有限公司衢州市双港支行</t>
  </si>
  <si>
    <t>衢州市双港中路18.-187号</t>
  </si>
  <si>
    <t>浙江省衢州市柯城区双港街道双港中路185号凯苑小区</t>
  </si>
  <si>
    <t>浙江省衢州市柯城区荷花街道上海浦东发展银行(荷花西社区支行)安居小区(荷花西路)</t>
  </si>
  <si>
    <t>浙江省衢州市柯城区双港中路|18号</t>
  </si>
  <si>
    <t>118.863194,28.934271</t>
  </si>
  <si>
    <t>中国邮政储蓄银行股份有限公司衢州市开发区支行</t>
  </si>
  <si>
    <t>衢州市龙化路98-3号</t>
  </si>
  <si>
    <t>浙江省衢州市柯城区新新街道百汇路158-3号体育花苑(龙化路)</t>
  </si>
  <si>
    <t>浙江省衢州市柯城区新新街道曲美家居(三衢路店)</t>
  </si>
  <si>
    <t>浙江省衢州市柯城区龙化路|98号|-3号</t>
  </si>
  <si>
    <t>118.887195,28.944405</t>
  </si>
  <si>
    <t>中国邮政储蓄银行股份有限公司常山县招贤镇支行</t>
  </si>
  <si>
    <t>常山县招贤镇兴贤路119号</t>
  </si>
  <si>
    <t>浙江省衢州市常山县招贤镇中国邮政储蓄银行(招贤镇支行)</t>
  </si>
  <si>
    <t>浙江省衢州市常山县招贤镇510县道</t>
  </si>
  <si>
    <t>浙江省衢州市常山县兴贤路|119号</t>
  </si>
  <si>
    <t>118.683407,28.932469</t>
  </si>
  <si>
    <t>中国银行股份有限公司绍兴柯岩支行</t>
  </si>
  <si>
    <t>绍兴市绍兴县柯岩街道梅泽嘉园21幢1楼106-108号</t>
  </si>
  <si>
    <t>浙江省绍兴市柯桥区柯岩街道梅泽嘉园</t>
  </si>
  <si>
    <t>浙江省绍兴市柯桥区梅墅水庄梅泽嘉园|21栋</t>
  </si>
  <si>
    <t>120.495177,30.047040</t>
  </si>
  <si>
    <t>中国银行股份有限公司绍兴柯东支行</t>
  </si>
  <si>
    <t>绍兴市柯桥区柯桥街道云集路湖东景园红丰嘉苑5幢101室、102室</t>
  </si>
  <si>
    <t>浙江省绍兴市柯桥区红丰嘉苑|5栋</t>
  </si>
  <si>
    <t>120.505584,30.054804</t>
  </si>
  <si>
    <t>中国银行股份有限公司绍兴马鞍支行</t>
  </si>
  <si>
    <t>绍兴市柯桥区马鞍镇车站北路与园驾桥西路交叉口</t>
  </si>
  <si>
    <t>浙江省绍兴市柯桥区马鞍街道佳莉化纤厂</t>
  </si>
  <si>
    <t>浙江省绍兴市柯桥区马鞍街道056乡道绍兴市柯桥区滨海医院马鞍分院</t>
  </si>
  <si>
    <t>浙江省绍兴市柯桥区园驾桥西路</t>
  </si>
  <si>
    <t>120.590885,30.145715</t>
  </si>
  <si>
    <t>杭州银行台州分行营业部</t>
  </si>
  <si>
    <t>中国银行股份有限公司绍兴百福园支行</t>
  </si>
  <si>
    <t>绍兴市柯桥区鉴湖路387－391号丽都港湾一楼</t>
  </si>
  <si>
    <t>浙江省绍兴市柯桥区柯桥街道轻纺城大道高架辅路</t>
  </si>
  <si>
    <t>浙江省绍兴市柯桥区柯桥街道快乐学教育金永泰大酒店</t>
  </si>
  <si>
    <t>浙江省绍兴市柯桥区丽都港湾</t>
  </si>
  <si>
    <t>120.477354,30.074992</t>
  </si>
  <si>
    <t>中国银行股份有限公司绍兴齐贤支行</t>
  </si>
  <si>
    <t>绍兴市柯桥区齐贤街道振贤街66号</t>
  </si>
  <si>
    <t>浙江省绍兴市柯桥区齐贤街道绍齐公路</t>
  </si>
  <si>
    <t>浙江省绍兴市柯桥区齐贤街道兴齐路邮电小区</t>
  </si>
  <si>
    <t>浙江省绍兴市柯桥区振贤街|66号</t>
  </si>
  <si>
    <t>120.546134,30.116694</t>
  </si>
  <si>
    <t>中国银行股份有限公司绍兴杨汛桥支行</t>
  </si>
  <si>
    <t>绍兴市柯桥区杨汛桥镇宝业花园东北转角</t>
  </si>
  <si>
    <t>浙江省绍兴市柯桥区杨汛桥街道虹桥路40号宝业花园</t>
  </si>
  <si>
    <t>浙江省绍兴市柯桥区宝业花园</t>
  </si>
  <si>
    <t>120.378260,30.148469</t>
  </si>
  <si>
    <t>中国银行股份有限公司绍兴轻纺城团结支行</t>
  </si>
  <si>
    <t>绍兴市柯桥区时代广场1楼105-111室</t>
  </si>
  <si>
    <t>浙江省绍兴市柯桥区柯桥街道贤中路天虹商场(笛扬路)</t>
  </si>
  <si>
    <t>浙江省绍兴市柯桥区华舍街道中国银行(绍兴轻纺城团结支行)时代广场</t>
  </si>
  <si>
    <t>浙江省绍兴市柯桥区时代广场</t>
  </si>
  <si>
    <t>120.498709,30.088735</t>
  </si>
  <si>
    <t>中国农业发展银行义乌市支行</t>
  </si>
  <si>
    <t>稠江街道戚继光路19号1-8</t>
  </si>
  <si>
    <t>浙江省金华市义乌市稠江街道中国农业发展银行(义乌市支行)阳光都市</t>
  </si>
  <si>
    <t>浙江省金华市义乌市北苑街道西城路6号清禾小区(建设三村小区西南)</t>
  </si>
  <si>
    <t>浙江省金华市义乌市戚继光路|19</t>
  </si>
  <si>
    <t>120.054442,29.302186</t>
  </si>
  <si>
    <t>中国农业发展银行浦江县支行</t>
  </si>
  <si>
    <t>浦阳街道人民东路126号</t>
  </si>
  <si>
    <t>浙江省金华市浦江县浦阳街道中国农业发展银行(浦江县支行)</t>
  </si>
  <si>
    <t>浙江省金华市浦江县浦阳街道班班大道</t>
  </si>
  <si>
    <t>浙江省金华市浦江县人民东路|126号</t>
  </si>
  <si>
    <t>119.903057,29.449962</t>
  </si>
  <si>
    <t>中国农业发展银行东阳市支行</t>
  </si>
  <si>
    <t>江北街道艺海北路306号</t>
  </si>
  <si>
    <t>浙江省金华市东阳市江北街道中国农业发展银行(东阳市支行)江北街道办事处</t>
  </si>
  <si>
    <t>浙江省金华市东阳市江北街道水角塘</t>
  </si>
  <si>
    <t>浙江省金华市东阳市艺海北路|306号</t>
  </si>
  <si>
    <t>120.250917,29.285089</t>
  </si>
  <si>
    <t>中国农业发展银行兰溪市支行</t>
  </si>
  <si>
    <t>兰江街道三江路142号</t>
  </si>
  <si>
    <t>浙江省金华市兰溪市兰江街道中国农业发展银行(兰溪市支行)兰溪市妇幼保健院(兰溪市民政局东)</t>
  </si>
  <si>
    <t>浙江省金华市兰溪市云山街道牧羊路9号</t>
  </si>
  <si>
    <t>浙江省金华市兰溪市三江路|142</t>
  </si>
  <si>
    <t>119.464817,29.215273</t>
  </si>
  <si>
    <t>中国农业发展银行武义县支行</t>
  </si>
  <si>
    <t>壶山街道壶山下街65-5号</t>
  </si>
  <si>
    <t>浙江省金华市武义县壶山街道壶山下街67-69号悦居精品酒店(城东路)</t>
  </si>
  <si>
    <t>浙江省金华市武义县壶山下街|65号|-5号</t>
  </si>
  <si>
    <t>119.819460,28.894025</t>
  </si>
  <si>
    <t>中国农业发展银行永康市支行</t>
  </si>
  <si>
    <t>江南街道城南路769号</t>
  </si>
  <si>
    <t>浙江省金华市永康市江南街道城南路769号永康国际大酒店</t>
  </si>
  <si>
    <t>浙江省金华市永康市江南街道莒南县招商局驻永康办事处华溪新村</t>
  </si>
  <si>
    <t>浙江省金华市永康市城南路|769号</t>
  </si>
  <si>
    <t>120.023630,28.896610</t>
  </si>
  <si>
    <t>中国银行股份有限公司开化城南支行</t>
  </si>
  <si>
    <t>开化县城关镇芹南路42号</t>
  </si>
  <si>
    <t>浙江省衢州市开化县芹阳街道605县道</t>
  </si>
  <si>
    <t>浙江省衢州市开化县芹阳街道205国道根宫佛国文化旅游区</t>
  </si>
  <si>
    <t>浙江省衢州市开化县芹南路|42号</t>
  </si>
  <si>
    <t>118.400820,29.132173</t>
  </si>
  <si>
    <t>中国农业发展银行磐安县信贷组</t>
  </si>
  <si>
    <t>北镇街1号邮政大楼5楼</t>
  </si>
  <si>
    <t>浙江省金华市磐安县安文街道中国邮政储蓄银行(城上街支行)</t>
  </si>
  <si>
    <t>浙江省金华市磐安县安文街道环城北路21号</t>
  </si>
  <si>
    <t>浙江省金华市磐安县邮政大楼</t>
  </si>
  <si>
    <t>120.443019,29.058838</t>
  </si>
  <si>
    <t>中国银行股份有限公司开化华埠支行</t>
  </si>
  <si>
    <t>开化县华埠镇解放路207号</t>
  </si>
  <si>
    <t>浙江省衢州市开化县华埠镇御景园</t>
  </si>
  <si>
    <t>浙江省衢州市开化县华埠镇解放路</t>
  </si>
  <si>
    <t>浙江省衢州市开化县解放路|207号</t>
  </si>
  <si>
    <t>118.351893,29.011203</t>
  </si>
  <si>
    <t>中国银行股份有限公司常山定阳支行</t>
  </si>
  <si>
    <t>浙江省常山县天马街道文峰西路1号</t>
  </si>
  <si>
    <t>浙江省衢州市常山县天马街道文峰西路19号常山中商广场</t>
  </si>
  <si>
    <t>浙江省衢州市常山县文峰西路|1号</t>
  </si>
  <si>
    <t>118.519931,28.899212</t>
  </si>
  <si>
    <t>中国银行股份有限公司江山虎山支行</t>
  </si>
  <si>
    <t>江山市虎山街道东岳路489幢</t>
  </si>
  <si>
    <t>浙江省衢州市江山市虎山街道虎山路294号</t>
  </si>
  <si>
    <t>浙江省衢州市江山市虎山街道东岳路四季青商贸城</t>
  </si>
  <si>
    <t>浙江省衢州市江山市东岳路|489号</t>
  </si>
  <si>
    <t>118.616257,28.711550</t>
  </si>
  <si>
    <t>中国银行股份有限公司江山解放路支行</t>
  </si>
  <si>
    <t>江山市区南区三村27幢第一层(长河广场)</t>
  </si>
  <si>
    <t>浙江省衢州市江山市虎山街道南门路</t>
  </si>
  <si>
    <t>浙江省衢州市江山市虎山街道解放南路1558号南区一村</t>
  </si>
  <si>
    <t>浙江省衢州市江山市南区三村|27幢</t>
  </si>
  <si>
    <t>118.625185,28.726315</t>
  </si>
  <si>
    <t>中国银行股份有限公司江山鹿溪中路支行</t>
  </si>
  <si>
    <t>江山市区鹿溪中路227号</t>
  </si>
  <si>
    <t>浙江省衢州市江山市虎山街道环城西路江山实验小学</t>
  </si>
  <si>
    <t>浙江省衢州市江山市双塔街道县河东路33-1号</t>
  </si>
  <si>
    <t>浙江省衢州市江山市鹿溪中路|227</t>
  </si>
  <si>
    <t>118.631739,28.740791</t>
  </si>
  <si>
    <t>中国银行股份有限公司龙游龙洲支行</t>
  </si>
  <si>
    <t>龙游县龙洲街道兴龙北路165、167、169号</t>
  </si>
  <si>
    <t>浙江省衢州市龙游县龙洲街道太平西路378号莲湖雅苑</t>
  </si>
  <si>
    <t>浙江省衢州市龙游县龙洲街道文化西路6号龙游西门小学</t>
  </si>
  <si>
    <t>浙江省衢州市龙游县兴龙北路|165</t>
  </si>
  <si>
    <t>119.173430,29.028456</t>
  </si>
  <si>
    <t>台州银行股份有限公司湖州洛舍小微企业专营支行</t>
  </si>
  <si>
    <t>洛舍镇木皮市场2幢</t>
  </si>
  <si>
    <t>浙江省湖州市德清县洛舍镇意特陶陶瓷店洛舍镇工业区</t>
  </si>
  <si>
    <t>浙江省湖州市德清县洛舍镇木坝里</t>
  </si>
  <si>
    <t>浙江省湖州市德清县木皮市场|2幢</t>
  </si>
  <si>
    <t>120.108856,30.627928</t>
  </si>
  <si>
    <t>中国银行股份有限公司龙游荣昌路支行</t>
  </si>
  <si>
    <t>龙游县龙洲街道荣昌大道671号</t>
  </si>
  <si>
    <t>浙江省衢州市龙游县龙洲街道环城西路274号</t>
  </si>
  <si>
    <t>浙江省衢州市龙游县龙洲街道荣昌大道663号</t>
  </si>
  <si>
    <t>浙江省衢州市龙游县荣昌大道|671</t>
  </si>
  <si>
    <t>119.170293,29.033058</t>
  </si>
  <si>
    <t>台州银行股份有限公司湖州和孚社区支行</t>
  </si>
  <si>
    <t>和孚镇和孚村邱介弄23号</t>
  </si>
  <si>
    <t>浙江省湖州市南浔区和孚镇中国人寿保险股份有限公司丽华建材市场</t>
  </si>
  <si>
    <t>浙江省湖州市南浔区和孚镇民强村</t>
  </si>
  <si>
    <t>浙江省湖州市南浔区和孚村</t>
  </si>
  <si>
    <t>120.157814,30.781947</t>
  </si>
  <si>
    <t>浙江富阳恒通村镇银行股份有限公司场口支行</t>
  </si>
  <si>
    <t>富阳区场口镇哆哆商城1楼</t>
  </si>
  <si>
    <t>浙江省杭州市富阳区场口镇富阳恒通村镇银行(场口支行)哆哆商业广场</t>
  </si>
  <si>
    <t>浙江省杭州市富阳区场口镇恒通宾馆</t>
  </si>
  <si>
    <t>中国银行股份有限公司衢州衢化北苑支行</t>
  </si>
  <si>
    <t>衢州市柯城区学院路50号</t>
  </si>
  <si>
    <t>浙江省衢州市柯城区花园街道陈家新村</t>
  </si>
  <si>
    <t>浙江省衢州市柯城区花园街道北一道36栋南郡酒店</t>
  </si>
  <si>
    <t>浙江省衢州市柯城区学院路|50号</t>
  </si>
  <si>
    <t>118.910603,28.897762</t>
  </si>
  <si>
    <t>台州银行股份有限公司湖州东林社区支行</t>
  </si>
  <si>
    <t>东林镇保戈路2051、2053、2055、2057、2059号</t>
  </si>
  <si>
    <t>浙江省湖州市吴兴区东林镇湖州银行(东林小微企业专营支行)东林商城</t>
  </si>
  <si>
    <t>浙江省湖州市吴兴区保戈路|2051号</t>
  </si>
  <si>
    <t>120.105098,30.686389</t>
  </si>
  <si>
    <t>中国银行股份有限公司衢州南港支行</t>
  </si>
  <si>
    <t>浙江省衢州市柯城区荷花街道荷花中路388-1号</t>
  </si>
  <si>
    <t>浙江省衢州市柯城区荷花街道荷五路498号梅花小区(荷四路)</t>
  </si>
  <si>
    <t>浙江省衢州市柯城区荷花街道衢州市柯城区铁路建设项目办公室</t>
  </si>
  <si>
    <t>浙江省衢州市柯城区荷花中路|388</t>
  </si>
  <si>
    <t>118.878134,28.933560</t>
  </si>
  <si>
    <t>中国银行股份有限公司衢州紫荆支行</t>
  </si>
  <si>
    <t>衢州市柯城区新安路55、57号</t>
  </si>
  <si>
    <t>浙江省衢州市柯城区府山街道衢州城墙(西安门)水亭门景区</t>
  </si>
  <si>
    <t>浙江省衢州市柯城区信安街道美妍西饼(紫荆店)</t>
  </si>
  <si>
    <t>浙江省衢州市柯城区新安路|55|-57号</t>
  </si>
  <si>
    <t>118.873508,28.971141</t>
  </si>
  <si>
    <t>中国银行股份有限公司衢州学院支行</t>
  </si>
  <si>
    <t>浙江省衢州市九华北大道205-215号</t>
  </si>
  <si>
    <t>浙江省衢州市柯城区白云街道衢州市市政广场</t>
  </si>
  <si>
    <t>浙江省衢州市柯城区白云街道亭川东路103号东方商厦(西区店)</t>
  </si>
  <si>
    <t>浙江省衢州市柯城区九华北大道|205|215号</t>
  </si>
  <si>
    <t>118.864435,28.975513</t>
  </si>
  <si>
    <t>中国建设银行股份有限公司绍兴马鞍支行</t>
  </si>
  <si>
    <t>马鞍镇中心路口</t>
  </si>
  <si>
    <t>浙江省绍兴市越城区府山街道铁甲营4号</t>
  </si>
  <si>
    <t>浙江省绍兴市越城区北海街道车站路154号玛格丽特商业中心</t>
  </si>
  <si>
    <t>浙江省绍兴市柯桥区中心路</t>
  </si>
  <si>
    <t>120.645635,30.185617</t>
  </si>
  <si>
    <t>中国建设银行股份有限公司绍兴轻纺城北区支行</t>
  </si>
  <si>
    <t>北交易1区1楼283-284号</t>
  </si>
  <si>
    <t>中国农业银行股份有限公司嘉兴油车港支行</t>
  </si>
  <si>
    <t>油车港镇天星西路186号</t>
  </si>
  <si>
    <t>浙江省嘉兴市秀洲区油车港镇海纳公馆</t>
  </si>
  <si>
    <t>浙江省嘉兴市秀洲区油车港镇乐源路</t>
  </si>
  <si>
    <t>浙江省嘉兴市秀洲区天星西路</t>
  </si>
  <si>
    <t>120.760457,30.807976</t>
  </si>
  <si>
    <t>中国建设银行股份有限公司绍兴钻石支行</t>
  </si>
  <si>
    <t>湖西路钻石大厦</t>
  </si>
  <si>
    <t>浙江省绍兴市柯桥区柯桥街道群贤路明珠文化广场</t>
  </si>
  <si>
    <t>浙江省绍兴市柯桥区柯桥街道中国建设银行(绍兴钻石支行)鉴湖景园</t>
  </si>
  <si>
    <t>浙江省绍兴市柯桥区钻石大厦</t>
  </si>
  <si>
    <t>120.500385,30.086214</t>
  </si>
  <si>
    <t>中国建设银行股份有限公司绍兴星火支行</t>
  </si>
  <si>
    <t>笛扬路415号</t>
  </si>
  <si>
    <t>浙江省绍兴市柯桥区柯岩街道鉴水人家西区鉴湖水庄3期</t>
  </si>
  <si>
    <t>浙江省绍兴市柯桥区柯桥街道笛扬路商业步行街柯亭小区</t>
  </si>
  <si>
    <t>浙江省绍兴市柯桥区笛扬路|415号</t>
  </si>
  <si>
    <t>120.479760,30.068240</t>
  </si>
  <si>
    <t>中国建设银行股份有限公司绍兴笛扬支行</t>
  </si>
  <si>
    <t>笛扬路1052-1064号</t>
  </si>
  <si>
    <t>浙江省绍兴市柯桥区柯桥街道浙纤新村浙纤小区</t>
  </si>
  <si>
    <t>浙江省绍兴市柯桥区笛扬路|1052|-1064号</t>
  </si>
  <si>
    <t>120.486830,30.078680</t>
  </si>
  <si>
    <t>中国建设银行股份有限公司绍兴齐贤支行</t>
  </si>
  <si>
    <t>齐贤镇聚贤街35号</t>
  </si>
  <si>
    <t>浙江省绍兴市柯桥区齐贤街道羊山村</t>
  </si>
  <si>
    <t>浙江省绍兴市柯桥区齐贤街道聚贤街35号</t>
  </si>
  <si>
    <t>浙江省绍兴市柯桥区聚贤街|35</t>
  </si>
  <si>
    <t>120.542887,30.116841</t>
  </si>
  <si>
    <t>中国建设银行股份有限公司绍兴安昌支行</t>
  </si>
  <si>
    <t>安昌镇依水家园</t>
  </si>
  <si>
    <t>浙江省绍兴市柯桥区安昌街道西上沙</t>
  </si>
  <si>
    <t>浙江省绍兴市柯桥区安昌街道依水家园</t>
  </si>
  <si>
    <t>浙江省绍兴市柯桥区依水家园</t>
  </si>
  <si>
    <t>120.487679,30.135825</t>
  </si>
  <si>
    <t>中国建设银行股份有限公司绍兴杨汛桥支行</t>
  </si>
  <si>
    <t>杨汛桥新街文化中心</t>
  </si>
  <si>
    <t>浙江省绍兴市柯桥区杨汛桥街道杭衢高速绍兴连接线</t>
  </si>
  <si>
    <t>浙江省绍兴市柯桥区杨汛桥街道杨江西路586号紫薇花苑(调山路)</t>
  </si>
  <si>
    <t>浙江省绍兴市新昌县新昌文化中心</t>
  </si>
  <si>
    <t>120.904521,29.500696</t>
  </si>
  <si>
    <t>中国建设银行股份有限公司绍兴福全支行</t>
  </si>
  <si>
    <t>雄峰宿舍楼（交警中队对面）</t>
  </si>
  <si>
    <t>浙江省绍兴市柯桥区福全街道福漓公路</t>
  </si>
  <si>
    <t>浙江省绍兴市柯桥区福全街道中国建设银行(绍兴福全支行)嘉丰大厦</t>
  </si>
  <si>
    <t>浙江省绍兴市柯桥区交警中队对面</t>
  </si>
  <si>
    <t>120.408000,30.115301</t>
  </si>
  <si>
    <t>中国建设银行股份有限公司绍兴东升支行</t>
  </si>
  <si>
    <t>柯桥鉴湖路元垄商务大厦</t>
  </si>
  <si>
    <t>浙江省绍兴市柯桥区柯岩街道轻纺城大道高架辅路</t>
  </si>
  <si>
    <t>浙江省绍兴市柯桥区柯桥街道丰泽嘉园永泰综合商务楼</t>
  </si>
  <si>
    <t>浙江省绍兴市柯桥区元垄大厦</t>
  </si>
  <si>
    <t>120.476908,30.074431</t>
  </si>
  <si>
    <t>中国建设银行股份有限公司绍兴新风支行</t>
  </si>
  <si>
    <t>钱清镇金晖大厦</t>
  </si>
  <si>
    <t>浙江省绍兴市柯桥区钱清街道106县道宝山工业园</t>
  </si>
  <si>
    <t>浙江省绍兴市柯桥区钱清街道中国建行银行(绍兴新风支行)梅盛阳光园</t>
  </si>
  <si>
    <t>浙江省绍兴市柯桥区金晖大厦</t>
  </si>
  <si>
    <t>120.408926,30.128355</t>
  </si>
  <si>
    <t>中国建设银行股份有限公司绍兴平水支行</t>
  </si>
  <si>
    <t>平水镇平绍路阳光华庭小区</t>
  </si>
  <si>
    <t>浙江省绍兴市柯桥区平水镇平平线</t>
  </si>
  <si>
    <t>浙江省绍兴市柯桥区平水镇中厦阳光华庭新新家园</t>
  </si>
  <si>
    <t>浙江省绍兴市柯桥区阳光华庭小区</t>
  </si>
  <si>
    <t>120.631117,29.892893</t>
  </si>
  <si>
    <t>浙江龙游义商村镇银行股份有限公司营业部</t>
  </si>
  <si>
    <t>太平东路168号</t>
  </si>
  <si>
    <t>浙江省衢州市龙游县太平东路|168</t>
  </si>
  <si>
    <t>119.177762,29.031256</t>
  </si>
  <si>
    <t>中国建设银行股份有限公司上虞支行营业部</t>
  </si>
  <si>
    <t>中国建设银行股份有限公司柯桥支行营业部</t>
  </si>
  <si>
    <t>中国建设银行股份有限公司新昌支行营业部</t>
  </si>
  <si>
    <t>金华银行股份有限公司市府支行</t>
  </si>
  <si>
    <t xml:space="preserve">双龙南街801号东辅楼一楼 </t>
  </si>
  <si>
    <t>浙江省金华市婺城区西关街道环城南路西段1862号玉润园</t>
  </si>
  <si>
    <t>浙江省金华市婺城区三江街道府前路市民广场</t>
  </si>
  <si>
    <t>浙江省金华市婺城区东辅楼</t>
  </si>
  <si>
    <t>119.647979,29.079128</t>
  </si>
  <si>
    <t>金华银行股份有限公司浦江黄宅小微企业专营支行</t>
  </si>
  <si>
    <t>浙江省金华市浦江县黄宅镇紫金家园1-105-1、1-105-2、1-106-1号</t>
  </si>
  <si>
    <t>浙江省金华市浦江县黄宅镇金华银行(黄宅小微企业专营支行)紫金家园</t>
  </si>
  <si>
    <t>金华银行股份有限公司浙师大支行</t>
  </si>
  <si>
    <t>畅达街131号</t>
  </si>
  <si>
    <t>浙江省金华市婺城区罗店镇五星新村东区14幢</t>
  </si>
  <si>
    <t>浙江省金华市婺城区新狮街道金华银行(浙师大支行)景轩酒店(畅达街)</t>
  </si>
  <si>
    <t>浙江省金华市婺城区畅达街|131</t>
  </si>
  <si>
    <t>119.639889,29.123531</t>
  </si>
  <si>
    <t>金华银行股份有限公司府上街支行</t>
  </si>
  <si>
    <t xml:space="preserve">人民西路66号 </t>
  </si>
  <si>
    <t>浙江省金华市婺城区城西街道金虹街城西街道二七花园社区</t>
  </si>
  <si>
    <t>浙江省金华市浦江县人民西路|66号</t>
  </si>
  <si>
    <t>119.650217,29.108331</t>
  </si>
  <si>
    <t>金华银行股份有限公司兰溪游埠小微企业专营支行</t>
  </si>
  <si>
    <t>游埠镇和安南路34号</t>
  </si>
  <si>
    <t>浙江省金华市兰溪市游埠镇金华银行(游埠小微企业专营支行)</t>
  </si>
  <si>
    <t>浙江省金华市兰溪市游埠镇文教路30号</t>
  </si>
  <si>
    <t>金华银行股份有限公司兰溪溪西支行</t>
  </si>
  <si>
    <t>振兴路508号B座101室</t>
  </si>
  <si>
    <t>浙江省金华市兰溪市兰江街道振兴路542号兰溪总部大楼</t>
  </si>
  <si>
    <t>浙江省金华市兰溪市兰江街道上方</t>
  </si>
  <si>
    <t>浙江省金华市金东区振兴路|508号|B座</t>
  </si>
  <si>
    <t>119.437009,29.209130</t>
  </si>
  <si>
    <t>金华银行股份有限公司兰溪永昌小微企业专营支行</t>
  </si>
  <si>
    <t>永昌街道镇北路230-232号</t>
  </si>
  <si>
    <t>浙江省金华市兰溪市永昌街道浙江兰溪越商村镇银行(永昌支行)</t>
  </si>
  <si>
    <t>浙江省金华市兰溪市镇北路|230号</t>
  </si>
  <si>
    <t>119.354950,29.227500</t>
  </si>
  <si>
    <t>中国建设银行股份有限公司丽水瓯江支行</t>
  </si>
  <si>
    <t>丽水市中东路408号</t>
  </si>
  <si>
    <t>浙江省丽水市莲都区紫金街道花园路516号金苑新村(解放街)</t>
  </si>
  <si>
    <t>浙江省丽水市莲都区岩泉街道紫金路158号城中公寓</t>
  </si>
  <si>
    <t>浙江省丽水市莲都区中东路|408号</t>
  </si>
  <si>
    <t>119.924289,28.448934</t>
  </si>
  <si>
    <t>中国建设银行股份有限公司新昌支行高新区支行</t>
  </si>
  <si>
    <t>七星街道丽江路111号京新大厦</t>
  </si>
  <si>
    <t>浙江省绍兴市新昌县七星街道丽江路128号京新花苑</t>
  </si>
  <si>
    <t>浙江省绍兴市新昌县七星街道新和成(新昌海关监管点东)</t>
  </si>
  <si>
    <t>浙江省绍兴市新昌县丽江路</t>
  </si>
  <si>
    <t>120.852603,29.510553</t>
  </si>
  <si>
    <t>中国建设银行股份有限公司新昌七星支行</t>
  </si>
  <si>
    <t>七星街道七星路99号</t>
  </si>
  <si>
    <t>浙江省绍兴市新昌县七星街道七星花园小区和悦广场</t>
  </si>
  <si>
    <t>浙江省绍兴市新昌县七星街道新中路锦绣华庭</t>
  </si>
  <si>
    <t>浙江省绍兴市新昌县七星路|99号</t>
  </si>
  <si>
    <t>120.874771,29.506916</t>
  </si>
  <si>
    <t>中国建设银行股份有限公司新昌东门支行</t>
  </si>
  <si>
    <t>南明街道东昌西路51号</t>
  </si>
  <si>
    <t>浙江省绍兴市新昌县南明街道东昌东路</t>
  </si>
  <si>
    <t>浙江省绍兴市新昌县羽林街道下坑头</t>
  </si>
  <si>
    <t>浙江省绍兴市新昌县东昌西路|51号</t>
  </si>
  <si>
    <t>120.919139,29.490383</t>
  </si>
  <si>
    <t>中国建设银行股份有限公司丽水东方支行</t>
  </si>
  <si>
    <t>浙江省丽水市莲都区解放街482号</t>
  </si>
  <si>
    <t>浙江省丽水市莲都区紫金街道大洋路现代广场大酒店</t>
  </si>
  <si>
    <t>浙江省丽水市莲都区紫金街道宇雷路509号西银苑小区</t>
  </si>
  <si>
    <t>浙江省丽水市莲都区解放街|482</t>
  </si>
  <si>
    <t>119.927231,28.446786</t>
  </si>
  <si>
    <t>中国建设银行股份有限公司丽水白云支行</t>
  </si>
  <si>
    <t>浙江省丽水市莲都区中山街222号</t>
  </si>
  <si>
    <t>浙江省丽水市莲都区白云街道学院路1号丽水学院</t>
  </si>
  <si>
    <t>浙江省丽水市莲都区白云街道金桥街37号丽嘉花园</t>
  </si>
  <si>
    <t>浙江省丽水市莲都区中山街|222</t>
  </si>
  <si>
    <t>119.912994,28.459599</t>
  </si>
  <si>
    <t>中国建设银行股份有限公司新昌城中支行</t>
  </si>
  <si>
    <t>南明街道江滨中路250-255号</t>
  </si>
  <si>
    <t>浙江省绍兴市新昌县南明街道江滨中路257号春江花苑</t>
  </si>
  <si>
    <t>浙江省绍兴市新昌县江滨中路|250号|-255号</t>
  </si>
  <si>
    <t>120.901850,29.504200</t>
  </si>
  <si>
    <t>中国建设银行股份有限公司丽水处州支行</t>
  </si>
  <si>
    <t>丽水市人民街533-537号</t>
  </si>
  <si>
    <t>浙江省丽水市莲都区白云街道白云路87号</t>
  </si>
  <si>
    <t>浙江省丽水市莲都区岩泉街道人民街531-533号万地·财富国际大厦</t>
  </si>
  <si>
    <t>浙江省丽水市莲都区人民街|533|-537号</t>
  </si>
  <si>
    <t>119.921136,28.463934</t>
  </si>
  <si>
    <t>中国建设银行股份有限公司丽水纳爱斯支行</t>
  </si>
  <si>
    <t>浙江省丽水市莲都区上水南3号</t>
  </si>
  <si>
    <t>浙江省丽水市莲都区富岭街道南明山庄</t>
  </si>
  <si>
    <t>浙江省丽水市莲都区万象街道中国建设银行(纳爱斯支行)纳爱斯集团</t>
  </si>
  <si>
    <t>浙江省丽水市莲都区上水南|3号</t>
  </si>
  <si>
    <t>119.910650,28.442770</t>
  </si>
  <si>
    <t>中国建设银行股份有限公司丽水万丰支行</t>
  </si>
  <si>
    <t>浙江省丽水市莲都区万丰南路1号</t>
  </si>
  <si>
    <t>浙江省丽水市莲都区紫金街道囿山路400号怡景花苑(花园路)</t>
  </si>
  <si>
    <t>浙江省丽水市莲都区紫金街道中国建设银行(丽水万丰支行)飞鹤大厦</t>
  </si>
  <si>
    <t>浙江省丽水市莲都区万丰南路|1号</t>
  </si>
  <si>
    <t>119.932111,28.448438</t>
  </si>
  <si>
    <t>中国建设银行股份有限公司青田温溪支行</t>
  </si>
  <si>
    <t>青田县温溪镇小康路19号</t>
  </si>
  <si>
    <t>浙江省丽水市青田县章旦乡歇马降村</t>
  </si>
  <si>
    <t>浙江省丽水市青田县章旦乡水王段</t>
  </si>
  <si>
    <t>浙江省丽水市青田县小康路|19号</t>
  </si>
  <si>
    <t>120.389622,28.156310</t>
  </si>
  <si>
    <t>中国建设银行股份有限公司上虞城北支行</t>
  </si>
  <si>
    <t>王充路551号</t>
  </si>
  <si>
    <t>浙江省绍兴市上虞区百官街道亚厦·阳光假日</t>
  </si>
  <si>
    <t>浙江省绍兴市上虞区王充路|551号</t>
  </si>
  <si>
    <t>120.877551,30.036406</t>
  </si>
  <si>
    <t>中国建设银行股份有限公司上虞崧厦支行</t>
  </si>
  <si>
    <t>上虞区崧厦镇紫金苑B幢115号</t>
  </si>
  <si>
    <t>浙江省绍兴市上虞区崧厦街道环城东路170-196号</t>
  </si>
  <si>
    <t>中国建设银行股份有限公司青田塔山支行</t>
  </si>
  <si>
    <t>青田县鹤城镇塔山路73号</t>
  </si>
  <si>
    <t>浙江省丽水市青田县阜山乡饭斜</t>
  </si>
  <si>
    <t>浙江省丽水市青田县塔山路|73号</t>
  </si>
  <si>
    <t>120.296597,28.132075</t>
  </si>
  <si>
    <t>中国建设银行股份有限公司青田圣旨街支行</t>
  </si>
  <si>
    <t>浙江省青田县鹤城镇圣旨街66-70号</t>
  </si>
  <si>
    <t>浙江省丽水市青田县鹤城街道圣旨街64号谢桥小区</t>
  </si>
  <si>
    <t>浙江省丽水市青田县圣旨街|66|70</t>
  </si>
  <si>
    <t>120.286639,28.140853</t>
  </si>
  <si>
    <t>中国建设银行股份有限公司绍兴海滨支行</t>
  </si>
  <si>
    <t>沥海镇海滨大道5号</t>
  </si>
  <si>
    <t>浙江省绍兴市越城区沥海街道中国建设银行(海滨支行)滨海购物中心</t>
  </si>
  <si>
    <t>浙江省绍兴市上虞区海滨大道|5号</t>
  </si>
  <si>
    <t>120.763948,30.122078</t>
  </si>
  <si>
    <t>中国建设银行股份有限公司诸暨支行营业部</t>
  </si>
  <si>
    <t>中国建设银行股份有限公司上虞青春支行</t>
  </si>
  <si>
    <t>浙江省绍兴市上虞区江扬路4号</t>
  </si>
  <si>
    <t>浙江省绍兴市上虞区百官街道西横河新村小区康丽医疗</t>
  </si>
  <si>
    <t>浙江省绍兴市上虞区百官街道市民大道252号新世纪花园(五洲路)</t>
  </si>
  <si>
    <t>浙江省绍兴市上虞区江扬路|4号</t>
  </si>
  <si>
    <t>120.875658,30.026654</t>
  </si>
  <si>
    <t>中国建设银行股份有限公司青田龙津支行</t>
  </si>
  <si>
    <t>浙江省青田县鹤城镇鹤城东路120号</t>
  </si>
  <si>
    <t>浙江省丽水市青田县阜山乡斜路山</t>
  </si>
  <si>
    <t>浙江省丽水市青田县鹤城东路|120号</t>
  </si>
  <si>
    <t>120.293819,28.134578</t>
  </si>
  <si>
    <t>中国建设银行股份有限公司青田江南支行</t>
  </si>
  <si>
    <t>浙江省青田县水南栖霞小区203号</t>
  </si>
  <si>
    <t>浙江省丽水市青田县阜山乡西溪坑村</t>
  </si>
  <si>
    <t>浙江省丽水市青田县栖霞小区|203幢</t>
  </si>
  <si>
    <t>120.278342,28.139081</t>
  </si>
  <si>
    <t>中国建设银行股份有限公司上虞舜江支行</t>
  </si>
  <si>
    <t>浙江省绍兴市上虞区人民中路270号</t>
  </si>
  <si>
    <t>浙江省绍兴市上虞区百官街道人民中路272号明生大厦</t>
  </si>
  <si>
    <t>浙江省绍兴市上虞区百官街道凤山路374#号虹蛘公园</t>
  </si>
  <si>
    <t>浙江省绍兴市上虞区人民中路|270号</t>
  </si>
  <si>
    <t>120.878461,30.016695</t>
  </si>
  <si>
    <t>中国建设银行股份有限公司缙云好溪支行</t>
  </si>
  <si>
    <t>缙云县五云镇溪滨北路100号</t>
  </si>
  <si>
    <t>浙江省丽水市缙云县五云街道中国建设银行(缙云好溪分理处)</t>
  </si>
  <si>
    <t>浙江省丽水市缙云县五云街道溪滨北路</t>
  </si>
  <si>
    <t>浙江省丽水市缙云县溪滨北路|100号</t>
  </si>
  <si>
    <t>120.072683,28.647922</t>
  </si>
  <si>
    <t>中国建设银行股份有限公司缙云五云支行</t>
  </si>
  <si>
    <t>浙江省缙云县五云街道溪滨北路49号</t>
  </si>
  <si>
    <t>浙江省丽水市缙云县五云街道寺后路</t>
  </si>
  <si>
    <t>浙江省丽水市缙云县五云街道黄龙路617-619号</t>
  </si>
  <si>
    <t>浙江省丽水市缙云县溪滨北路|49号</t>
  </si>
  <si>
    <t>120.069878,28.647319</t>
  </si>
  <si>
    <t>中国建设银行股份有限公司遂昌东街支行</t>
  </si>
  <si>
    <t>浙江省丽水市遂昌县东街99号</t>
  </si>
  <si>
    <t>浙江省衢州市龙游县罗家乡乌塘头</t>
  </si>
  <si>
    <t>浙江省衢州市龙游县罗家乡里白岩</t>
  </si>
  <si>
    <t>浙江省丽水市遂昌县东街|99</t>
  </si>
  <si>
    <t>119.278161,28.593458</t>
  </si>
  <si>
    <t>中国建设银行股份有限公司上虞曹娥支行</t>
  </si>
  <si>
    <t>浙江省绍兴市上虞区舜杰路425号</t>
  </si>
  <si>
    <t>浙江省绍兴市上虞区百官街道绍兴市上虞区住房和城乡建设局建设大厦</t>
  </si>
  <si>
    <t>浙江省绍兴市上虞区舜杰路|425号</t>
  </si>
  <si>
    <t>120.866348,30.011775</t>
  </si>
  <si>
    <t>中国建设银行股份有限公司上虞东关支行</t>
  </si>
  <si>
    <t>绍兴市上虞区东关镇镇东路81号</t>
  </si>
  <si>
    <t>浙江省绍兴市上虞区东关街道越泉社区</t>
  </si>
  <si>
    <t>浙江省绍兴市上虞区曹娥街道人民大道西段</t>
  </si>
  <si>
    <t>浙江省绍兴市上虞区镇东路|81号</t>
  </si>
  <si>
    <t>120.823221,30.009551</t>
  </si>
  <si>
    <t>中国建设银行股份有限公司上虞新区支行</t>
  </si>
  <si>
    <t>浙江省绍兴市上虞区纬九东路58-A号上百超市1层</t>
  </si>
  <si>
    <t>浙江省绍兴市上虞区盖北镇和诚商务宾馆盖北购物中心</t>
  </si>
  <si>
    <t>浙江省绍兴市上虞区上百超市</t>
  </si>
  <si>
    <t>120.888496,30.142927</t>
  </si>
  <si>
    <t>中国建设银行股份有限公司龙泉中山路支行</t>
  </si>
  <si>
    <t>龙泉市公园路1号楼</t>
  </si>
  <si>
    <t>浙江省丽水市龙泉市西街街道绝色影视传媒</t>
  </si>
  <si>
    <t>浙江省丽水市龙泉市龙渊街道苍松路59-33号</t>
  </si>
  <si>
    <t>浙江省丽水市龙泉市公园路|1号</t>
  </si>
  <si>
    <t>119.127492,28.073006</t>
  </si>
  <si>
    <t>中国建设银行股份有限公司上虞章镇支行</t>
  </si>
  <si>
    <t>章镇镇绿洲路128号</t>
  </si>
  <si>
    <t>浙江省绍兴市上虞区章镇镇绿洲路144号百货大楼</t>
  </si>
  <si>
    <t>浙江省绍兴市上虞区绿洲路|128号</t>
  </si>
  <si>
    <t>120.884778,29.810567</t>
  </si>
  <si>
    <t>中国建设银行股份有限公司青田油竹支行</t>
  </si>
  <si>
    <t>浙江省青田鹤城油竹新区香安街2-14号</t>
  </si>
  <si>
    <t>浙江省丽水市青田县阜山乡朱岙村</t>
  </si>
  <si>
    <t>浙江省丽水市青田县阜山乡塘坑岭头</t>
  </si>
  <si>
    <t>浙江省丽水市青田县香安街|2|-14号</t>
  </si>
  <si>
    <t>120.316718,28.105260</t>
  </si>
  <si>
    <t>中国建设银行股份有限公司丽水紫金支行</t>
  </si>
  <si>
    <t>浙江省丽水市莲都区紫金路2号</t>
  </si>
  <si>
    <t>浙江省丽水市莲都区岩泉街道花园路378号城中花苑(长虹街)</t>
  </si>
  <si>
    <t>浙江省丽水市莲都区岩泉街道紫金路2号金龙·玫瑰家园</t>
  </si>
  <si>
    <t>浙江省丽水市莲都区紫金路|2号</t>
  </si>
  <si>
    <t>119.930674,28.459634</t>
  </si>
  <si>
    <t>中国建设银行股份有限公司丽水莲都支行</t>
  </si>
  <si>
    <t>浙江省丽水市丽青路25号</t>
  </si>
  <si>
    <t>浙江省丽水市莲都区白云街道丽青路25-7号天一阁商务宾馆(丽青路)</t>
  </si>
  <si>
    <t>浙江省丽水市莲都区岩泉街道花园路62号万地·水晶城</t>
  </si>
  <si>
    <t>浙江省丽水市莲都区丽青路|25号</t>
  </si>
  <si>
    <t>119.916928,28.454414</t>
  </si>
  <si>
    <t>中国建设银行股份有限公司丽水中山支行</t>
  </si>
  <si>
    <t>浙江省丽水市莲都区中山街435号</t>
  </si>
  <si>
    <t>浙江省丽水市莲都区万象街道34号私房菜万象山公园</t>
  </si>
  <si>
    <t>浙江省丽水市莲都区万象街道中山街435-2号东方宾馆(灯塔街)</t>
  </si>
  <si>
    <t>浙江省丽水市莲都区中山街|435号</t>
  </si>
  <si>
    <t>119.913720,28.451040</t>
  </si>
  <si>
    <t>中国建设银行股份有限公司丽水城东支行</t>
  </si>
  <si>
    <t>浙江省丽水市灯塔街157号</t>
  </si>
  <si>
    <t>浙江省丽水市莲都区万象街道括苍路490号</t>
  </si>
  <si>
    <t>浙江省丽水市莲都区万象街道灯塔街157号丽水市科学技术局</t>
  </si>
  <si>
    <t>浙江省丽水市莲都区灯塔街|157</t>
  </si>
  <si>
    <t>119.917096,28.452411</t>
  </si>
  <si>
    <t>中国建设银行股份有限公司龙泉南桥支行</t>
  </si>
  <si>
    <t>浙江省龙泉市新华街38号</t>
  </si>
  <si>
    <t>浙江省丽水市龙泉市西街街道新华街30-3号</t>
  </si>
  <si>
    <t>浙江省丽水市龙泉市龙渊街道龙泉市五水共治工作领导小组(河长制)办公室龙泉市气象局</t>
  </si>
  <si>
    <t>浙江省丽水市龙泉市新华街|38号</t>
  </si>
  <si>
    <t>119.141290,28.071285</t>
  </si>
  <si>
    <t>中国建设银行股份有限公司缙云壶镇支行</t>
  </si>
  <si>
    <t>浙江省缙云县壶镇溪东北路92-6号</t>
  </si>
  <si>
    <t>浙江省丽水市缙云县壶镇镇溪东北路金悦大酒店(缙云康宁妇儿医院东)</t>
  </si>
  <si>
    <t>浙江省丽水市缙云县溪东北路|92号|-6号</t>
  </si>
  <si>
    <t>120.255751,28.809329</t>
  </si>
  <si>
    <t>中国银行股份有限公司诸暨店口支行</t>
  </si>
  <si>
    <t>诸暨市店口镇茶亭路5号</t>
  </si>
  <si>
    <t>浙江省绍兴市诸暨市店口镇解放路538号</t>
  </si>
  <si>
    <t>浙江省绍兴市诸暨市店口镇茶亭路茶亭小区</t>
  </si>
  <si>
    <t>浙江省绍兴市诸暨市茶亭路|5号</t>
  </si>
  <si>
    <t>120.343825,29.928080</t>
  </si>
  <si>
    <t>中国银行股份有限公司诸暨大唐支行</t>
  </si>
  <si>
    <t>诸暨市大唐镇轻纺市场B区588号</t>
  </si>
  <si>
    <t>浙江省绍兴市诸暨市大唐街道天元路16号</t>
  </si>
  <si>
    <t>浙江省绍兴市诸暨市大唐街道江北路天猫双11爆款产业带诸暨母婴袜业</t>
  </si>
  <si>
    <t>浙江省绍兴市诸暨市大唐镇</t>
  </si>
  <si>
    <t>120.167553,29.693705</t>
  </si>
  <si>
    <t>中国银行股份有限公司诸暨枫桥支行</t>
  </si>
  <si>
    <t>浙江省诸暨市枫桥镇天竺街37号</t>
  </si>
  <si>
    <t>浙江省绍兴市诸暨市枫桥镇海角路</t>
  </si>
  <si>
    <t>浙江省绍兴市诸暨市枫桥镇天竺路</t>
  </si>
  <si>
    <t>浙江省绍兴市诸暨市天竺街|37号</t>
  </si>
  <si>
    <t>120.421430,29.786758</t>
  </si>
  <si>
    <t>中国银行股份有限公司诸暨开发区支行</t>
  </si>
  <si>
    <t>浙江省诸暨市陶朱街道艮塔西路88号</t>
  </si>
  <si>
    <t>浙江省绍兴市诸暨市陶朱街道涌金路</t>
  </si>
  <si>
    <t>浙江省绍兴市诸暨市陶朱街道艮塔西路</t>
  </si>
  <si>
    <t>浙江省绍兴市诸暨市艮塔西路|88</t>
  </si>
  <si>
    <t>120.219003,29.727976</t>
  </si>
  <si>
    <t>广发银行股份有限公司杭州滨江支行</t>
  </si>
  <si>
    <t>浙江省杭州市滨江区江南大道1088号中南国际大厦1-2F</t>
  </si>
  <si>
    <t>浙江省杭州市滨江区长河街道育德巷笑笑橙青少年消防应急安全体验馆</t>
  </si>
  <si>
    <t>浙江省杭州市滨江区长河街道中南公寓</t>
  </si>
  <si>
    <t>浙江省杭州市滨江区中南国际大厦|1座</t>
  </si>
  <si>
    <t>120.187421,30.196348</t>
  </si>
  <si>
    <t>中国银行股份有限公司诸暨新世纪支行</t>
  </si>
  <si>
    <t>浙江省诸暨市浣浦路20-1号</t>
  </si>
  <si>
    <t>浙江省绍兴市诸暨市暨阳街道对江楼</t>
  </si>
  <si>
    <t>浙江省绍兴市诸暨市暨阳街道浣浦路20-1号学府名苑</t>
  </si>
  <si>
    <t>浙江省绍兴市诸暨市浣浦路|20</t>
  </si>
  <si>
    <t>120.253324,29.688925</t>
  </si>
  <si>
    <t>招商银行股份有限公司台州路桥支行</t>
  </si>
  <si>
    <t>银座北街1066-1078号</t>
  </si>
  <si>
    <t>浙江省台州市路桥区路北街道纬六路洋洪小区</t>
  </si>
  <si>
    <t>浙江省台州市椒江区珠光街1003号</t>
  </si>
  <si>
    <t>浙江省台州市路桥区银座北街</t>
  </si>
  <si>
    <t>121.376961,28.584926</t>
  </si>
  <si>
    <t>中国银行股份有限公司诸暨暨阳支行</t>
  </si>
  <si>
    <t>浙江省诸暨市浣东街道东二路99号海讯雄风大厦</t>
  </si>
  <si>
    <t>浙江省绍兴市诸暨市暨阳街道东三路61号紫晶首府</t>
  </si>
  <si>
    <t>浙江省绍兴市诸暨市浣东街道东二路185号海讯雄风大厦</t>
  </si>
  <si>
    <t>浙江省绍兴市诸暨市海讯雄风大厦</t>
  </si>
  <si>
    <t>120.260112,29.705405</t>
  </si>
  <si>
    <t>招商银行股份有限公司台州黄岩支行</t>
  </si>
  <si>
    <t>广发银行股份有限公司杭州余杭支行</t>
  </si>
  <si>
    <t>浙江省杭州市余杭区临平世纪大道158号</t>
  </si>
  <si>
    <t>浙江省杭州市上城区小营街道慧娟面馆建国南苑南3区</t>
  </si>
  <si>
    <t>浙江省杭州市上城区小营街道杭州站改签兼学生窗16</t>
  </si>
  <si>
    <t>浙江省杭州市余杭区世纪大道|158</t>
  </si>
  <si>
    <t>120.307732,30.407769</t>
  </si>
  <si>
    <t>中国银行股份有限公司诸暨永昌支行</t>
  </si>
  <si>
    <t>诸暨市暨阳街道暨阳北路42号8-9</t>
  </si>
  <si>
    <t>浙江省绍兴市诸暨市暨阳街道东兴路182号紫晶首府</t>
  </si>
  <si>
    <t>浙江省绍兴市诸暨市浣东街道东二路189号海讯雄风大厦</t>
  </si>
  <si>
    <t>浙江省绍兴市诸暨市暨阳北路|42号</t>
  </si>
  <si>
    <t>120.253161,29.727555</t>
  </si>
  <si>
    <t>广发银行股份有限公司杭州萧山支行</t>
  </si>
  <si>
    <t>杭州市萧山区金城路208号</t>
  </si>
  <si>
    <t>浙江省杭州市西湖区双浦镇小叔房3号楼</t>
  </si>
  <si>
    <t>浙江省杭州市西湖区双浦镇袁浦路</t>
  </si>
  <si>
    <t>浙江省杭州市萧山区金城路|208号</t>
  </si>
  <si>
    <t>120.247680,30.181627</t>
  </si>
  <si>
    <t>招商银行股份有限公司台州温岭支行</t>
  </si>
  <si>
    <t>太平街道万昌东路264-368号</t>
  </si>
  <si>
    <t>浙江省台州市温岭市太平街道万昌中路264-268号广利大厦</t>
  </si>
  <si>
    <t>浙江省台州市温岭市城东街道温岭市房地产管理处</t>
  </si>
  <si>
    <t>浙江省台州市温岭市万昌东路</t>
  </si>
  <si>
    <t>121.380772,28.399181</t>
  </si>
  <si>
    <t>中国银行股份有限公司绍兴兴越路支行</t>
  </si>
  <si>
    <t>绍兴市柯桥区玲珑小筑小区5幢104－105号、6幢106-107号</t>
  </si>
  <si>
    <t>浙江省绍兴市柯桥区柯桥街道育才路1038号浙江省柯桥中学</t>
  </si>
  <si>
    <t>浙江省绍兴市柯桥区柯桥街道玲珑小筑</t>
  </si>
  <si>
    <t>浙江省绍兴市柯桥区玲珑小筑小区</t>
  </si>
  <si>
    <t>120.488167,30.087565</t>
  </si>
  <si>
    <t>广发银行股份有限公司杭州拱墅支行</t>
  </si>
  <si>
    <t>浙江省杭州市拱墅区金华路58号</t>
  </si>
  <si>
    <t>120.142649,30.317667</t>
  </si>
  <si>
    <t>招商银行股份有限公司台州三门支行</t>
  </si>
  <si>
    <t>湫水大道2号40-44</t>
  </si>
  <si>
    <t>浙江省台州市三门县湫水大道|2|-4044</t>
  </si>
  <si>
    <t>121.393083,29.105644</t>
  </si>
  <si>
    <t>中国银行股份有限公司绍兴柯北支行</t>
  </si>
  <si>
    <t>绍兴市柯桥区兴越路1307号</t>
  </si>
  <si>
    <t>浙江省绍兴市柯桥区柯桥街道柯桥区社区教育学院(柯桥分院)明珠文化广场</t>
  </si>
  <si>
    <t>浙江省绍兴市柯桥区柯桥街道兴越路东方大厦(兴越路)</t>
  </si>
  <si>
    <t>浙江省绍兴市柯桥区兴越路|1307</t>
  </si>
  <si>
    <t>120.504540,30.083645</t>
  </si>
  <si>
    <t>广发银行股份有限公司杭州西湖支行</t>
  </si>
  <si>
    <t>浙江省杭州市西湖区体育场路636号</t>
  </si>
  <si>
    <t>浙江省杭州市西湖区北山街道松木场社区(保俶路)松木场社区南区</t>
  </si>
  <si>
    <t>浙江省杭州市西湖区西溪街道莫干山路37号金汇大厦</t>
  </si>
  <si>
    <t>浙江省杭州市西湖区西湖区体育场路|636号</t>
  </si>
  <si>
    <t>120.147696,30.267722</t>
  </si>
  <si>
    <t>招商银行股份有限公司台州临海支行</t>
  </si>
  <si>
    <t>台州府路432号</t>
  </si>
  <si>
    <t>浙江省台州市临海市古城街道耀达·雍怡广场</t>
  </si>
  <si>
    <t>浙江省台州市临海市台州府路|432号</t>
  </si>
  <si>
    <t>121.137231,28.851753</t>
  </si>
  <si>
    <t>中国银行股份有限公司绍兴轻纺城北交易区支行</t>
  </si>
  <si>
    <t>绍兴市柯桥街道中国轻纺城北市场3区1楼圆厅01-05号、0754-0755号</t>
  </si>
  <si>
    <t>浙江省绍兴市柯桥区柯岩街道独山村独山嘉园东区</t>
  </si>
  <si>
    <t>浙江省绍兴市柯桥区柯桥街道柯桥区锦霞纺织品有限公司中国轻纺城北4区</t>
  </si>
  <si>
    <t>浙江省绍兴市柯桥区中国轻纺城北市场</t>
  </si>
  <si>
    <t>120.488669,30.063030</t>
  </si>
  <si>
    <t>中国银行股份有限公司绍兴轻纺城中心支行</t>
  </si>
  <si>
    <t>绍兴市柯桥区东升路金桥大厦附楼（西）1楼100-105号</t>
  </si>
  <si>
    <t>浙江省绍兴市柯桥区柯岩街道柯南大道中国轻纺城名品服装市场(建设中)</t>
  </si>
  <si>
    <t>浙江省绍兴市柯桥区柯桥街道金柯桥大道中国轻纺城东交易区</t>
  </si>
  <si>
    <t>浙江省绍兴市柯桥区金桥大厦</t>
  </si>
  <si>
    <t>120.485074,30.062323</t>
  </si>
  <si>
    <t>中国银行股份有限公司绍兴钱清支行</t>
  </si>
  <si>
    <t>绍兴市柯桥区钱清镇永通国贸大厦北附楼一楼</t>
  </si>
  <si>
    <t>浙江省绍兴市柯桥区钱清街道群贤路</t>
  </si>
  <si>
    <t>浙江省绍兴市柯桥区钱清街道中国银行(绍兴钱清支行)永通国贸广场</t>
  </si>
  <si>
    <t>中国银行股份有限公司绍兴安昌支行</t>
  </si>
  <si>
    <t>绍兴市安昌街道中兴路宏市桥头</t>
  </si>
  <si>
    <t>浙江省绍兴市柯桥区安昌街道上沙村</t>
  </si>
  <si>
    <t>浙江省绍兴市柯桥区安昌街道镇中路53号安昌古镇</t>
  </si>
  <si>
    <t>浙江省绍兴市越城区中兴路</t>
  </si>
  <si>
    <t>120.658244,30.075278</t>
  </si>
  <si>
    <t>招商银行股份有限公司台州玉环支行</t>
  </si>
  <si>
    <t>浙江省台州市玉环市玉城街道玉环大剧院</t>
  </si>
  <si>
    <t>浙江省台州市玉环市玉城街道珠城东路109-111号</t>
  </si>
  <si>
    <t>中国银行股份有限公司绍兴华舍支行</t>
  </si>
  <si>
    <t>浙江省绍兴市柯桥区华舍街道华舍路华绸小区</t>
  </si>
  <si>
    <t>广发银行股份有限公司杭州清泰支行</t>
  </si>
  <si>
    <t>浙江省杭州市上城区清泰街503号</t>
  </si>
  <si>
    <t>浙江省杭州市西湖区转塘街道梧桐河绿道浙江大学医学院附属第一医院之江院区</t>
  </si>
  <si>
    <t>浙江省杭州市上城区清泰街|503号</t>
  </si>
  <si>
    <t>120.175739,30.247053</t>
  </si>
  <si>
    <t>招商银行股份有限公司台州经济开发区小微企业专营支行</t>
  </si>
  <si>
    <t>广场南路42号</t>
  </si>
  <si>
    <t>浙江省台州市椒江区白云街道招商银行(台州营业部)金顺商务大厦</t>
  </si>
  <si>
    <t>浙江省台州市椒江区广场南路|42号</t>
  </si>
  <si>
    <t>121.417010,28.653782</t>
  </si>
  <si>
    <t>广发银行股份有限公司杭州分行营业部</t>
  </si>
  <si>
    <t>广发银行股份有限公司杭州淳安支行</t>
  </si>
  <si>
    <t>阳光路1号</t>
  </si>
  <si>
    <t>北京市东城区东华门街道天安门</t>
  </si>
  <si>
    <t>北京市东城区东华门街道普渡寺西巷6号</t>
  </si>
  <si>
    <t>浙江省杭州市富阳区阳光路|1</t>
  </si>
  <si>
    <t>119.044711,29.610633</t>
  </si>
  <si>
    <t>金华银行股份有限公司白龙桥支行</t>
  </si>
  <si>
    <t>白龙桥镇金龙路216号</t>
  </si>
  <si>
    <t>浙江省金华市婺城区白龙桥镇金龙路隆丰超市(金龙路)</t>
  </si>
  <si>
    <t>浙江省金华市婺城区白龙桥镇华龙南街新宇·宏腾生活广场(建设中)</t>
  </si>
  <si>
    <t>浙江省金华市婺城区金龙路|216号</t>
  </si>
  <si>
    <t>119.557184,29.075266</t>
  </si>
  <si>
    <t>中国工商银行股份有限公司萧山分行营业部</t>
  </si>
  <si>
    <t>中国建设银行股份有限公司青田支行营业部</t>
  </si>
  <si>
    <t>中国农业发展银行余姚市支行</t>
  </si>
  <si>
    <t>余姚市阳明西路696号</t>
  </si>
  <si>
    <t>浙江省宁波市余姚市阳明街道长安路196号浙江富舜科技股份有限公司</t>
  </si>
  <si>
    <t>浙江省宁波市余姚市阳明街道长新路32号</t>
  </si>
  <si>
    <t>浙江省宁波市余姚市阳明西路|696</t>
  </si>
  <si>
    <t>121.124183,30.048647</t>
  </si>
  <si>
    <t>中国建设银行股份有限公司绍兴鉴湖支行</t>
  </si>
  <si>
    <t>延安路251号</t>
  </si>
  <si>
    <t>浙江省绍兴市诸暨市璜山镇前磨园</t>
  </si>
  <si>
    <t>浙江省绍兴市诸暨市浬浦镇火焰山</t>
  </si>
  <si>
    <t>浙江省绍兴市越城区延安路|251</t>
  </si>
  <si>
    <t>120.587403,29.989535</t>
  </si>
  <si>
    <t>中国工商银行股份有限公司台州分行营业部</t>
  </si>
  <si>
    <t>中国建设银行股份有限公司绍兴解放南路支行</t>
  </si>
  <si>
    <t>城南大道452号</t>
  </si>
  <si>
    <t>浙江省绍兴市诸暨市璜山镇黄公堂</t>
  </si>
  <si>
    <t>浙江省绍兴市越城区城南大道|452</t>
  </si>
  <si>
    <t>120.580574,29.975503</t>
  </si>
  <si>
    <t>中国工商银行股份有限公司杭州信息港支行</t>
  </si>
  <si>
    <t>经济技术开发区启迪路198号信息港小镇C座101室</t>
  </si>
  <si>
    <t>浙江省杭州市萧山区北干街道中国工商银行(杭州信息港支行)杭州湾信息港(建设三路)</t>
  </si>
  <si>
    <t>浙江省杭州市萧山区北干街道金鸡路金盾石化第602站加油站</t>
  </si>
  <si>
    <t>浙江省杭州市萧山区湾信息港|C座</t>
  </si>
  <si>
    <t>120.247877,30.203812</t>
  </si>
  <si>
    <t>中国建设银行股份有限公司诸暨浣东支行</t>
  </si>
  <si>
    <t>浣东街道东二路371、373、375、377、379号</t>
  </si>
  <si>
    <t>浙江省绍兴市诸暨市浣东街道金鑫花苑祥生福田花园</t>
  </si>
  <si>
    <t>浙江省绍兴市诸暨市浣东街道东三环路168号多彩城</t>
  </si>
  <si>
    <t>浙江省绍兴市诸暨市东二路</t>
  </si>
  <si>
    <t>120.262035,29.704580</t>
  </si>
  <si>
    <t>中国建设银行股份有限公司绍兴皋埠支行</t>
  </si>
  <si>
    <t>皋埠镇银桥路232号</t>
  </si>
  <si>
    <t>浙江省绍兴市柯桥区钱清街道泰隆银行</t>
  </si>
  <si>
    <t>浙江省绍兴市柯桥区钱清街道东方驾校</t>
  </si>
  <si>
    <t>浙江省绍兴市越城区银桥路|232号</t>
  </si>
  <si>
    <t>120.677154,29.999701</t>
  </si>
  <si>
    <t>中国建设银行股份有限公司绍兴迪荡支行</t>
  </si>
  <si>
    <t>胜利东路398号</t>
  </si>
  <si>
    <t>浙江省杭州市萧山区进化镇白曹线</t>
  </si>
  <si>
    <t>浙江省杭州市萧山区进化镇小岭</t>
  </si>
  <si>
    <t>浙江省绍兴市越城区胜利东路|398号</t>
  </si>
  <si>
    <t>120.600709,30.004654</t>
  </si>
  <si>
    <t>中国建设银行股份有限公司诸暨经济开发区支行</t>
  </si>
  <si>
    <t>诸暨市艮塔西路138号新金融大厦一层西首1-4间</t>
  </si>
  <si>
    <t>浙江省绍兴市诸暨市陶朱街道美好家园小区新金融大厦</t>
  </si>
  <si>
    <t>浙江省绍兴市诸暨市陶朱街道迎宾路洁丽雅</t>
  </si>
  <si>
    <t>浙江省绍兴市诸暨市新金融大厦</t>
  </si>
  <si>
    <t>120.196325,29.728218</t>
  </si>
  <si>
    <t>中国建设银行股份有限公司绍兴城西支行</t>
  </si>
  <si>
    <t>山阴路164-174号</t>
  </si>
  <si>
    <t>浙江省绍兴市上虞区山阴路|164|174号</t>
  </si>
  <si>
    <t>120.564985,29.989595</t>
  </si>
  <si>
    <t>中国建设银行股份有限公司诸暨江东支行</t>
  </si>
  <si>
    <t>诸暨市暨阳街道艮塔东路13-6号</t>
  </si>
  <si>
    <t>浙江省绍兴市诸暨市暨阳街道江东路122号江东新村(高湖路28弄)</t>
  </si>
  <si>
    <t>浙江省绍兴市诸暨市暨阳街道滨江北路下坊门新村</t>
  </si>
  <si>
    <t>浙江省绍兴市诸暨市艮塔东路|13|6号</t>
  </si>
  <si>
    <t>120.248630,29.715292</t>
  </si>
  <si>
    <t>中国建设银行股份有限公司缙云支行营业部</t>
  </si>
  <si>
    <t>中国建设银行股份有限公司龙泉支行营业部</t>
  </si>
  <si>
    <t>中国建设银行股份有限公司遂昌支行营业部</t>
  </si>
  <si>
    <t>中国建设银行股份有限公司云和支行营业部</t>
  </si>
  <si>
    <t>中国建设银行股份有限公司松阳支行营业部</t>
  </si>
  <si>
    <t>中国建设银行股份有限公司景宁支行营业部</t>
  </si>
  <si>
    <t>中国建设银行股份有限公司庆元支行营业部</t>
  </si>
  <si>
    <t>中国建设银行股份有限公司丽水莲城支行营业部</t>
  </si>
  <si>
    <t>中国工商银行股份有限公司舟山分行营业部</t>
  </si>
  <si>
    <t>中国建设银行股份有限公司诸暨南门支行</t>
  </si>
  <si>
    <t>暨阳街道人民南路192号</t>
  </si>
  <si>
    <t>浙江省绍兴市诸暨市暨阳街道苎萝路94-2号苎萝二村</t>
  </si>
  <si>
    <t>浙江省绍兴市诸暨市暨阳街道滨江南路</t>
  </si>
  <si>
    <t>浙江省绍兴市诸暨市人民南路|192号</t>
  </si>
  <si>
    <t>120.232041,29.703020</t>
  </si>
  <si>
    <t>中国建设银行股份有限公司诸暨暨阳路支行</t>
  </si>
  <si>
    <t>暨阳街道暨阳路29号</t>
  </si>
  <si>
    <t>浙江省绍兴市诸暨市暨阳街道北庄路113号浙江省诸暨中学</t>
  </si>
  <si>
    <t>浙江省绍兴市诸暨市暨阳街道和泽苑</t>
  </si>
  <si>
    <t>浙江省绍兴市诸暨市暨阳路|29</t>
  </si>
  <si>
    <t>120.239026,29.717788</t>
  </si>
  <si>
    <t>中国建设银行股份有限公司诸暨东风支行</t>
  </si>
  <si>
    <t>暨阳街道滨江南路11号</t>
  </si>
  <si>
    <t>浙江省绍兴市诸暨市暨阳街道诸暨市教育局建设大厦(西施大街)</t>
  </si>
  <si>
    <t>浙江省绍兴市诸暨市暨阳街道滨江中路</t>
  </si>
  <si>
    <t>浙江省绍兴市诸暨市滨江南路|11号</t>
  </si>
  <si>
    <t>120.238910,29.710010</t>
  </si>
  <si>
    <t>中国工商银行股份有限公司绍兴分行营业部</t>
  </si>
  <si>
    <t>中国建设银行股份有限公司诸暨暨东支行</t>
  </si>
  <si>
    <t>暨阳街道艮塔东路128号</t>
  </si>
  <si>
    <t>浙江省绍兴市诸暨市暨阳街道名人公寓</t>
  </si>
  <si>
    <t>浙江省绍兴市诸暨市暨阳街道暨东路32号宏运宾馆(永福路)</t>
  </si>
  <si>
    <t>浙江省绍兴市诸暨市艮塔东路|128号</t>
  </si>
  <si>
    <t>120.250610,29.704969</t>
  </si>
  <si>
    <t>中国建设银行股份有限公司诸暨金山支行</t>
  </si>
  <si>
    <t>暨阳街道朱公路2号000101</t>
  </si>
  <si>
    <t>浙江省绍兴市诸暨市朱公路|2号</t>
  </si>
  <si>
    <t>120.235510,29.730997</t>
  </si>
  <si>
    <t>中国建设银行股份有限公司诸暨大唐支行</t>
  </si>
  <si>
    <t>大唐镇永新广场4幢000117</t>
  </si>
  <si>
    <t>浙江省绍兴市诸暨市大唐街道易百分教育永新广场</t>
  </si>
  <si>
    <t>浙江省绍兴市诸暨市大唐街道昌盛二路鑫润袜业有限公司</t>
  </si>
  <si>
    <t>浙江省绍兴市诸暨市永新广场|4幢</t>
  </si>
  <si>
    <t>120.159926,29.695609</t>
  </si>
  <si>
    <t>中国建设银行股份有限公司诸暨璜山支行</t>
  </si>
  <si>
    <t>璜山镇建新路2号</t>
  </si>
  <si>
    <t>浙江省绍兴市诸暨市璜山镇仁亲堂(璜山大药房)</t>
  </si>
  <si>
    <t>浙江省绍兴市诸暨市建新路|2</t>
  </si>
  <si>
    <t>120.331090,29.568861</t>
  </si>
  <si>
    <t>中国建设银行股份有限公司绍兴城中支行</t>
  </si>
  <si>
    <t>人民中路6号</t>
  </si>
  <si>
    <t>浙江省绍兴市新昌县人民中路|6号</t>
  </si>
  <si>
    <t>120.236941,29.721253</t>
  </si>
  <si>
    <t>中国建设银行股份有限公司绍兴越城支行营业室</t>
  </si>
  <si>
    <t>中国工商银行股份有限公司衢州分行营业部</t>
  </si>
  <si>
    <t>中国建设银行股份有限公司嵊州罗星支行</t>
  </si>
  <si>
    <t>浙江省嵊州市城南新区惠民街628号</t>
  </si>
  <si>
    <t>浙江省绍兴市嵊州市三江街道盛都公寓</t>
  </si>
  <si>
    <t>浙江省绍兴市嵊州市三江街道嵊州大道南中国领带城(一景路)</t>
  </si>
  <si>
    <t>浙江省绍兴市嵊州市惠民街|628号</t>
  </si>
  <si>
    <t>120.828075,29.576638</t>
  </si>
  <si>
    <t>中国工商银行股份有限公司义乌江南支行</t>
  </si>
  <si>
    <t>义乌市南门街213号</t>
  </si>
  <si>
    <t>浙江省金华市义乌市江东街道南门街有加利广场</t>
  </si>
  <si>
    <t>浙江省金华市义乌市江东街道舞蹈培训龚大塘1区</t>
  </si>
  <si>
    <t>浙江省金华市义乌市南门街|213号</t>
  </si>
  <si>
    <t>120.074150,29.300440</t>
  </si>
  <si>
    <t>中国建设银行股份有限公司诸暨枫桥支行</t>
  </si>
  <si>
    <t>枫桥镇步森大道296号</t>
  </si>
  <si>
    <t>浙江省绍兴市诸暨市枫桥镇枫北路36号诸暨市第二人民医院</t>
  </si>
  <si>
    <t>浙江省绍兴市诸暨市枫桥镇恒祥鼎苑</t>
  </si>
  <si>
    <t>浙江省绍兴市诸暨市步森大道|296号</t>
  </si>
  <si>
    <t>120.421620,29.793277</t>
  </si>
  <si>
    <t>中国建设银行股份有限公司诸暨店口支行</t>
  </si>
  <si>
    <t>店口镇万安路2号</t>
  </si>
  <si>
    <t>浙江省绍兴市诸暨市店口镇企成集团职工生活区</t>
  </si>
  <si>
    <t>浙江省绍兴市诸暨市店口镇老街87号</t>
  </si>
  <si>
    <t>浙江省绍兴市诸暨市万安路|2号</t>
  </si>
  <si>
    <t>120.346813,29.933096</t>
  </si>
  <si>
    <t>中国建设银行股份有限公司诸暨湄池支行</t>
  </si>
  <si>
    <t>店口镇湄池西林路86号</t>
  </si>
  <si>
    <t>浙江省绍兴市诸暨市店口镇西林路88号湄池集贸市场</t>
  </si>
  <si>
    <t>浙江省绍兴市诸暨市店口镇露笑路</t>
  </si>
  <si>
    <t>浙江省绍兴市诸暨市西林路|86号</t>
  </si>
  <si>
    <t>120.299104,29.909202</t>
  </si>
  <si>
    <t>中国建设银行股份有限公司诸暨牌头支行</t>
  </si>
  <si>
    <t>牌头镇五一路32号</t>
  </si>
  <si>
    <t>浙江省绍兴市诸暨市牌头镇中国建设银行(牌头分理处)五一路菜市场</t>
  </si>
  <si>
    <t>浙江省绍兴市诸暨市五一路|32号</t>
  </si>
  <si>
    <t>120.150873,29.604806</t>
  </si>
  <si>
    <t>中国工商银行股份有限公司舟山六横支行</t>
  </si>
  <si>
    <t>六横镇峧头润都嘉苑东001、201号</t>
  </si>
  <si>
    <t>浙江省舟山市普陀区六横镇汤吧吧台式小火锅(六横镇峧头店)六横岛</t>
  </si>
  <si>
    <t>浙江省舟山市普陀区六横镇舟山市六横环岛汽车客运有限公司六横岛</t>
  </si>
  <si>
    <t>浙江省舟山市普陀区润都嘉苑|东1号</t>
  </si>
  <si>
    <t>122.121200,29.740750</t>
  </si>
  <si>
    <t>中国建设银行股份有限公司嵊州城东支行</t>
  </si>
  <si>
    <t>嵊州市中国领带城世界领带精品展销中心一楼2号</t>
  </si>
  <si>
    <t>浙江省绍兴市嵊州市三江街道三江南街7号中国领带城(一景路)</t>
  </si>
  <si>
    <t>浙江省绍兴市嵊州市嵊州经济开发区经环西路26号</t>
  </si>
  <si>
    <t>浙江省绍兴市嵊州市</t>
  </si>
  <si>
    <t>120.831025,29.561410</t>
  </si>
  <si>
    <t>中国建设银行股份有限公司嵊州新城支行</t>
  </si>
  <si>
    <t xml:space="preserve">三江街道芷湘路211、213、215、217号 </t>
  </si>
  <si>
    <t>浙江省绍兴市嵊州市三江街道芷湘路215号锦成·壹号公馆</t>
  </si>
  <si>
    <t>浙江省绍兴市嵊州市三江街道环堤北路碧桂园江湾1号</t>
  </si>
  <si>
    <t>浙江省绍兴市嵊州市芷湘路</t>
  </si>
  <si>
    <t>120.815512,29.570195</t>
  </si>
  <si>
    <t>中国建设银行股份有限公司绍兴昌安支行</t>
  </si>
  <si>
    <t>中兴北路296号</t>
  </si>
  <si>
    <t>浙江省杭州市萧山区进化镇马面山</t>
  </si>
  <si>
    <t>浙江省杭州市萧山区进化镇千丈金岗</t>
  </si>
  <si>
    <t>浙江省绍兴市越城区中兴北路|296</t>
  </si>
  <si>
    <t>120.592612,30.014919</t>
  </si>
  <si>
    <t>中国建设银行股份有限公司嵊州长春支行</t>
  </si>
  <si>
    <t>鹿山街道长安路1、3、5、9号</t>
  </si>
  <si>
    <t>浙江省绍兴市嵊州市鹿山街道长安路6号湖都花苑</t>
  </si>
  <si>
    <t>浙江省绍兴市嵊州市剡湖街道西后街94号剡山小学教育集团剡山校区</t>
  </si>
  <si>
    <t>浙江省绍兴市嵊州市长安路|1号|-3号</t>
  </si>
  <si>
    <t>120.810251,29.580597</t>
  </si>
  <si>
    <t>中国建设银行股份有限公司绍兴人民路支行</t>
  </si>
  <si>
    <t>大校场沿185号</t>
  </si>
  <si>
    <t>浙江省绍兴市嵊州市石璜镇新东坑村</t>
  </si>
  <si>
    <t>浙江省绍兴市嵊州市石璜镇小王青岭</t>
  </si>
  <si>
    <t>浙江省绍兴市越城区大校场</t>
  </si>
  <si>
    <t>120.571519,29.995565</t>
  </si>
  <si>
    <t>中国建设银行股份有限公司嵊州城南支行</t>
  </si>
  <si>
    <t>剡湖街道北直街1号</t>
  </si>
  <si>
    <t>浙江省绍兴市嵊州市剡湖街道中国建设银行(嵊州城南支行)国商宾馆</t>
  </si>
  <si>
    <t>浙江省绍兴市嵊州市剡湖街道嵊州大道137号柏星超级大酒店(嵊州大道店)</t>
  </si>
  <si>
    <t>浙江省绍兴市嵊州市北直街|1号</t>
  </si>
  <si>
    <t>120.821388,29.585344</t>
  </si>
  <si>
    <t>中国建设银行股份有限公司绍兴马臻路支行</t>
  </si>
  <si>
    <t>马臻路385号</t>
  </si>
  <si>
    <t>浙江省绍兴市越城区府山街道铁甲营</t>
  </si>
  <si>
    <t>浙江省绍兴市越城区北海街道清颐堂玛格丽特商业中心-东区</t>
  </si>
  <si>
    <t>浙江省绍兴市越城区马臻路|385</t>
  </si>
  <si>
    <t>120.562399,30.007548</t>
  </si>
  <si>
    <t>中国建设银行股份有限公司嵊州支行营业部</t>
  </si>
  <si>
    <t>中国工商银行股份有限公司安吉孝丰支行</t>
  </si>
  <si>
    <t>孝丰镇城关路23号</t>
  </si>
  <si>
    <t>浙江省湖州市安吉县孝丰镇城关路121号华立商城</t>
  </si>
  <si>
    <t>浙江省湖州市安吉县孝丰镇东山村</t>
  </si>
  <si>
    <t>浙江省湖州市安吉县城关路|23号</t>
  </si>
  <si>
    <t>119.556018,30.588931</t>
  </si>
  <si>
    <t>中国建设银行股份有限公司绍兴大通支行营业室</t>
  </si>
  <si>
    <t>中国工商银行股份有限公司德清雷甸支行</t>
  </si>
  <si>
    <t>雷甸镇新大街277号、279号、281号</t>
  </si>
  <si>
    <t>浙江省湖州市德清县雷甸镇新大街275号红树林花园</t>
  </si>
  <si>
    <t>浙江省湖州市德清县雷甸镇大桥北路19号孔雀城京杭上宸(建设中)</t>
  </si>
  <si>
    <t>浙江省湖州市德清县新大街|277号|279号</t>
  </si>
  <si>
    <t>120.140380,30.517431</t>
  </si>
  <si>
    <t>中国工商银行股份有限公司德清新市支行</t>
  </si>
  <si>
    <t>新市镇健康路218-230号</t>
  </si>
  <si>
    <t>浙江省湖州市德清县新市镇健康路218-230号新市古镇</t>
  </si>
  <si>
    <t>浙江省湖州市德清县健康路|218号|-230号</t>
  </si>
  <si>
    <t>120.289919,30.615796</t>
  </si>
  <si>
    <t>中国工商银行股份有限公司义乌商城支行</t>
  </si>
  <si>
    <t>国际商贸城一区东辅房44-46号</t>
  </si>
  <si>
    <t>浙江省金华市义乌市佛堂镇大士路</t>
  </si>
  <si>
    <t>中国建设银行股份有限公司绍兴袍江支行</t>
  </si>
  <si>
    <t>袍江工业区世纪街永利大酒店一楼</t>
  </si>
  <si>
    <t>浙江省绍兴市越城区斗门街道诚信路6号益泉世纪城</t>
  </si>
  <si>
    <t>浙江省绍兴市越城区斗门街道于越东路锦江半岛</t>
  </si>
  <si>
    <t>浙江省绍兴市越城区世纪街</t>
  </si>
  <si>
    <t>120.649834,30.070851</t>
  </si>
  <si>
    <t>广发银行股份有限公司杭州文三支行</t>
  </si>
  <si>
    <t>文三路482号</t>
  </si>
  <si>
    <t>浙江省杭州市西湖区文三路|482号</t>
  </si>
  <si>
    <t>120.124760,30.276825</t>
  </si>
  <si>
    <t>中国建设银行股份有限公司绍兴马山支行</t>
  </si>
  <si>
    <t>马山镇海南路66号</t>
  </si>
  <si>
    <t>浙江省绍兴市越城区马山街道绍兴银行(越城马山社区支行)OYO凯都精品酒店</t>
  </si>
  <si>
    <t>浙江省绍兴市越城区马山街道马山路</t>
  </si>
  <si>
    <t>浙江省绍兴市越城区海南路|66号</t>
  </si>
  <si>
    <t>120.659596,30.073639</t>
  </si>
  <si>
    <t>中国建设银行股份有限公司绍兴镜湖支行</t>
  </si>
  <si>
    <t>二环北路50号绍兴鑫洲海湾大酒店东北角</t>
  </si>
  <si>
    <t>浙江省绍兴市越城区北海街道中国建设银行(绍兴镜湖支行)鑫洲海湾大酒店</t>
  </si>
  <si>
    <t>浙江省绍兴市越城区灵芝街道孙苑</t>
  </si>
  <si>
    <t>浙江省绍兴市越城区二环北路|50号</t>
  </si>
  <si>
    <t>120.562465,30.023815</t>
  </si>
  <si>
    <t>中国建设银行股份有限公司绍兴龙山支行</t>
  </si>
  <si>
    <t>蕺山街道胜利东路167号</t>
  </si>
  <si>
    <t>浙江省绍兴市越城区府山街道胜利东路98号薇阁精品酒店</t>
  </si>
  <si>
    <t>浙江省绍兴市越城区胜利东路|167号</t>
  </si>
  <si>
    <t>120.588200,30.004144</t>
  </si>
  <si>
    <t>中国工商银行股份有限公司杭州通惠支行</t>
  </si>
  <si>
    <t>通惠中路21、23、25号</t>
  </si>
  <si>
    <t>浙江省杭州市萧山区城厢街道绿都泰富广场(通惠中路)泰富广场公寓楼</t>
  </si>
  <si>
    <t>浙江省杭州市萧山区萧山商业城斯耐德电气万商汇综合楼</t>
  </si>
  <si>
    <t>浙江省杭州市萧山区通惠中路|21|25</t>
  </si>
  <si>
    <t>120.285371,30.165351</t>
  </si>
  <si>
    <t>中国建设银行股份有限公司绍兴城北桥支行</t>
  </si>
  <si>
    <t>后墅南路81-87号</t>
  </si>
  <si>
    <t>浙江省绍兴市越城区灵芝街道白鹭金滩(香滨半岛南)春晓园</t>
  </si>
  <si>
    <t>浙江省绍兴市越城区迪荡街道润沁路润沁花园</t>
  </si>
  <si>
    <t>浙江省绍兴市越城区后墅南路</t>
  </si>
  <si>
    <t>120.589077,30.023190</t>
  </si>
  <si>
    <t>中国建设银行股份有限公司绍兴凤林支行</t>
  </si>
  <si>
    <t>环宇总部1号（界树路南）</t>
  </si>
  <si>
    <t>浙江省绍兴市越城区灵芝街道梦迪国际舞蹈艺术中心锦湖分中心环宇总部壹号</t>
  </si>
  <si>
    <t>浙江省绍兴市越城区环宇总部|1号</t>
  </si>
  <si>
    <t>120.580147,30.035897</t>
  </si>
  <si>
    <t>中国工商银行股份有限公司上虞经济开发区支行</t>
  </si>
  <si>
    <t>绍兴市上虞区曹娥街道舜江西路320、322号</t>
  </si>
  <si>
    <t>浙江省绍兴市上虞区曹娥街道卧龙·天香西园</t>
  </si>
  <si>
    <t>浙江省绍兴市上虞区百官街道人民中路525号上虞滨江体育公园-晨练广场</t>
  </si>
  <si>
    <t>浙江省绍兴市上虞区舜江西路|320号</t>
  </si>
  <si>
    <t>120.869220,30.014570</t>
  </si>
  <si>
    <t>中国工商银行股份有限公司绍兴安昌支行</t>
  </si>
  <si>
    <t xml:space="preserve">绍兴市柯桥区安昌镇镇中路105号 </t>
  </si>
  <si>
    <t>浙江省绍兴市柯桥区安昌街道镇中路105号安昌古镇</t>
  </si>
  <si>
    <t>浙江省绍兴市柯桥区安昌街道绍兴安昌胶木五金厂</t>
  </si>
  <si>
    <t>浙江省绍兴市柯桥区镇中路|105号</t>
  </si>
  <si>
    <t>120.489856,30.136293</t>
  </si>
  <si>
    <t>中国工商银行股份有限公司绍兴齐贤支行</t>
  </si>
  <si>
    <t>绍兴市柯桥区齐贤镇兴齐路26号、28号</t>
  </si>
  <si>
    <t>浙江省绍兴市柯桥区兴齐路|26号|28号</t>
  </si>
  <si>
    <t>120.546209,30.116934</t>
  </si>
  <si>
    <t>中国工商银行股份有限公司绍兴钱清支行</t>
  </si>
  <si>
    <t>绍兴市柯桥区钱清镇兴发大厦0105室、0203室</t>
  </si>
  <si>
    <t>浙江省绍兴市柯桥区钱清街道钱陶公路清江嘉园</t>
  </si>
  <si>
    <t>浙江省绍兴市柯桥区钱清街道下堡</t>
  </si>
  <si>
    <t>浙江省绍兴市柯桥区兴发大厦</t>
  </si>
  <si>
    <t>120.395511,30.128626</t>
  </si>
  <si>
    <t>中国工商银行股份有限公司绍兴万国支行</t>
  </si>
  <si>
    <t>绍兴市柯桥区柯桥街道金柯桥大道1388号万国中心C幢06、07、08号</t>
  </si>
  <si>
    <t>浙江省绍兴市柯桥区齐贤街道邦哲整体家俱软装馆世纪星城</t>
  </si>
  <si>
    <t>浙江省绍兴市柯桥区万国中心|C座</t>
  </si>
  <si>
    <t>120.500617,30.092193</t>
  </si>
  <si>
    <t>中国农业发展银行桐乡市支行</t>
  </si>
  <si>
    <t>世纪大道1765-1771号</t>
  </si>
  <si>
    <t>浙江省嘉兴市桐乡市梧桐街道润丰步行街290号凤栖花园东区</t>
  </si>
  <si>
    <t>浙江省嘉兴市桐乡市梧桐街道桐乡市凤凰湖幼儿园灵悟小区</t>
  </si>
  <si>
    <t>浙江省嘉兴市桐乡市世纪大道|1765|1771</t>
  </si>
  <si>
    <t>120.566902,30.637692</t>
  </si>
  <si>
    <t>中国工商银行股份有限公司诸暨大唐支行</t>
  </si>
  <si>
    <t>绍兴市诸暨市大唐轻纺袜业城B区703-708号</t>
  </si>
  <si>
    <t>浙江省绍兴市诸暨市大唐街道中国工商银行(诸暨大唐支行)浙江大唐轻纺袜业城B区</t>
  </si>
  <si>
    <t>浙江省绍兴市诸暨市大唐街道联谊西路624号</t>
  </si>
  <si>
    <t>浙江省绍兴市诸暨市浙江大唐轻纺袜业城</t>
  </si>
  <si>
    <t>120.151386,29.689949</t>
  </si>
  <si>
    <t>中国农业发展银行嘉善县支行</t>
  </si>
  <si>
    <t>魏塘街道解放西路306号</t>
  </si>
  <si>
    <t>浙江省嘉兴市嘉善县魏塘街道解放西路296号城北菜场</t>
  </si>
  <si>
    <t>浙江省嘉兴市嘉善县魏塘街道车站北路310-6号怡海花园</t>
  </si>
  <si>
    <t>浙江省嘉兴市嘉善县解放西路|306号</t>
  </si>
  <si>
    <t>120.916431,30.844839</t>
  </si>
  <si>
    <t>中国工商银行股份有限公司诸暨店口支行</t>
  </si>
  <si>
    <t xml:space="preserve">绍兴市诸暨市店口镇华东汽配水暖城15幢805A-808A </t>
  </si>
  <si>
    <t>浙江省绍兴市诸暨市店口镇海亮商务酒店</t>
  </si>
  <si>
    <t>浙江省绍兴市诸暨市店口镇牛皋花苑</t>
  </si>
  <si>
    <t>浙江省绍兴市诸暨市华东汽配水暖城|15</t>
  </si>
  <si>
    <t>120.318460,29.920923</t>
  </si>
  <si>
    <t>嘉兴市分行营业部</t>
  </si>
  <si>
    <t>中国银行股份有限公司丽水金汇广场支行</t>
  </si>
  <si>
    <t>解放街73号</t>
  </si>
  <si>
    <t>浙江省丽水市莲都区万象街道解放街</t>
  </si>
  <si>
    <t>浙江省丽水市莲都区紫金街道花园路438号兴业大厦(丽青路)</t>
  </si>
  <si>
    <t>浙江省丽水市莲都区解放街|73号</t>
  </si>
  <si>
    <t>119.568534,28.108462</t>
  </si>
  <si>
    <t>中国农业发展银行海盐县支行</t>
  </si>
  <si>
    <t>武原镇秦山路155号</t>
  </si>
  <si>
    <t>浙江省嘉兴市海盐县武原街道老刘油漆辅料方池路43号院</t>
  </si>
  <si>
    <t>浙江省嘉兴市海盐县武原街道杨家弄49号</t>
  </si>
  <si>
    <t>浙江省嘉兴市海盐县秦山路|155号</t>
  </si>
  <si>
    <t>120.938922,30.510792</t>
  </si>
  <si>
    <t>中国农业发展银行宁波市奉化区支行</t>
  </si>
  <si>
    <t>宁波市奉化区南山路73号</t>
  </si>
  <si>
    <t>浙江省宁波市奉化区锦屏街道中山公园</t>
  </si>
  <si>
    <t>浙江省宁波市奉化区锦屏街道冠成国际商业中心2号楼奉化冠成国际商业中心(装修中)</t>
  </si>
  <si>
    <t>浙江省宁波市奉化区南山路|73</t>
  </si>
  <si>
    <t>121.411313,29.660411</t>
  </si>
  <si>
    <t>中国农业发展银行宁海县支行</t>
  </si>
  <si>
    <t xml:space="preserve">  宁海县桃源中路181号 </t>
  </si>
  <si>
    <t>浙江省宁波市宁海县跃龙街道桃源中路</t>
  </si>
  <si>
    <t>浙江省宁波市宁海县跃龙街道华山嘉园</t>
  </si>
  <si>
    <t>浙江省宁波市宁海县桃源中路|181</t>
  </si>
  <si>
    <t>121.441051,29.308081</t>
  </si>
  <si>
    <t>中国农业发展银行象山县支行</t>
  </si>
  <si>
    <t xml:space="preserve">象山县象山港路306号 </t>
  </si>
  <si>
    <t>浙江省宁波市象山县丹西街道丹南路象山县公共交通有限公司</t>
  </si>
  <si>
    <t>浙江省宁波市象山县丹西街道象山港路312号百福大厦</t>
  </si>
  <si>
    <t>浙江省宁波市象山县象山港路|306</t>
  </si>
  <si>
    <t>121.876059,29.461786</t>
  </si>
  <si>
    <t>中国工商银行股份有限公司义乌稠江支行</t>
  </si>
  <si>
    <t>义乌市国际商贸城二期F区福1-20、2-18、3-19号</t>
  </si>
  <si>
    <t>浙江省金华市义乌市福田街道国际商贸城二区(F)消控中心义乌国际商贸城2区</t>
  </si>
  <si>
    <t>浙江省金华市义乌市福田街道义乌市公安局出入境管理局义乌国际商贸城四区</t>
  </si>
  <si>
    <t>中国工商银行股份有限公司义乌词林支行</t>
  </si>
  <si>
    <t>义乌市稠州北路569号</t>
  </si>
  <si>
    <t>浙江省金华市义乌市稠城街道华晨酒店(稠州北路店)</t>
  </si>
  <si>
    <t>浙江省金华市义乌市福田街道稠州北路886号义乌国际商贸城1区</t>
  </si>
  <si>
    <t>浙江省金华市义乌市稠州北路|569号</t>
  </si>
  <si>
    <t>120.094436,29.319599</t>
  </si>
  <si>
    <t>中国工商银行股份有限公司义乌商城四区支行</t>
  </si>
  <si>
    <t>义乌市国际商贸城四区西辅1F-043、045、047号</t>
  </si>
  <si>
    <t>浙江省金华市义乌市福田街道诚信大道诚信2区</t>
  </si>
  <si>
    <t>中国人民财产保险股份有限公司浙江省分公司</t>
  </si>
  <si>
    <t>小营街道中河中路66号</t>
  </si>
  <si>
    <t>浙江省杭州市上城区小营街道浙江中保大厦</t>
  </si>
  <si>
    <t>浙江省杭州市上城区小营街道建国中路建中小区(建国中路)</t>
  </si>
  <si>
    <t>浙江省杭州市上城区中河中路|66号</t>
  </si>
  <si>
    <t>120.172910,30.242520</t>
  </si>
  <si>
    <t>中国农业发展银行平湖市支行</t>
  </si>
  <si>
    <t>当湖街道城南西路648-656号</t>
  </si>
  <si>
    <t>浙江省嘉兴市平湖市当湖街道城南西路656号碧水云天</t>
  </si>
  <si>
    <t>浙江省嘉兴市平湖市钟埭街道城西路40号翡翠花苑</t>
  </si>
  <si>
    <t>浙江省嘉兴市平湖市城南西路|648|-656号</t>
  </si>
  <si>
    <t>121.001472,30.699482</t>
  </si>
  <si>
    <t>广发银行股份有限公司杭州庆春支行</t>
  </si>
  <si>
    <t>庆春东路68号</t>
  </si>
  <si>
    <t>浙江省杭州市西湖区转塘街道杭州小海哥水产品有限公司</t>
  </si>
  <si>
    <t>浙江省杭州市西湖区双浦镇之浦路辅路</t>
  </si>
  <si>
    <t>浙江省杭州市江干区庆春东路|68</t>
  </si>
  <si>
    <t>120.193489,30.258353</t>
  </si>
  <si>
    <t>中国工商银行股份有限公司义乌廿三里支行</t>
  </si>
  <si>
    <t>义乌市商城大道T260号</t>
  </si>
  <si>
    <t>浙江省金华市义乌市廿三里街道黄青燕口腔诊所义乌市廿三里街道中心幼儿园</t>
  </si>
  <si>
    <t>浙江省金华市义乌市商城大道|T|260号</t>
  </si>
  <si>
    <t>120.167339,29.331585</t>
  </si>
  <si>
    <t>中国工商银行股份有限公司舟山金塘支行</t>
  </si>
  <si>
    <t>金塘大丰新道西路61-65号</t>
  </si>
  <si>
    <t>浙江省舟山市定海区金塘镇新道西路67号</t>
  </si>
  <si>
    <t>浙江省舟山市定海区金塘镇新道东路109号</t>
  </si>
  <si>
    <t>浙江省舟山市定海区新道西路|61|-65号</t>
  </si>
  <si>
    <t>121.870330,30.005455</t>
  </si>
  <si>
    <t>中国工商银行股份有限公司舟山普陀山支行</t>
  </si>
  <si>
    <t>普陀山梅岑路85号-15</t>
  </si>
  <si>
    <t>浙江省舟山市普陀区普陀山镇梅岑路普陀山风景名胜区</t>
  </si>
  <si>
    <t>浙江省舟山市普陀区梅岑路|85|-15号</t>
  </si>
  <si>
    <t>122.379095,29.980309</t>
  </si>
  <si>
    <t>中国工商银行股份有限公司义乌上溪分理处</t>
  </si>
  <si>
    <t>义乌上溪</t>
  </si>
  <si>
    <t>浙江省金华市义乌市上溪镇义乌市上溪一村老年协会惠购生活购物中心</t>
  </si>
  <si>
    <t>浙江省金华市义乌市上溪</t>
  </si>
  <si>
    <t>119.940493,29.280688</t>
  </si>
  <si>
    <t>中国工商银行股份有限公司德清钟管支行</t>
  </si>
  <si>
    <t>钟管镇振兴路168号</t>
  </si>
  <si>
    <t>浙江省湖州市德清县钟管镇振兴路168号</t>
  </si>
  <si>
    <t>浙江省湖州市德清县振兴路|168号</t>
  </si>
  <si>
    <t>120.184896,30.647020</t>
  </si>
  <si>
    <t>中国工商银行股份有限公司长兴龙山支行</t>
  </si>
  <si>
    <t>金陵北路280号</t>
  </si>
  <si>
    <t>浙江省湖州市长兴县雉城街道金陵北路284号金盛商务宾馆</t>
  </si>
  <si>
    <t>浙江省湖州市长兴县金陵北路|280</t>
  </si>
  <si>
    <t>119.903550,31.020120</t>
  </si>
  <si>
    <t>中国工商银行股份有限公司长兴煤山支行</t>
  </si>
  <si>
    <t>煤鑫路142号</t>
  </si>
  <si>
    <t>浙江省湖州市长兴县煤山镇中国工商银行(煤山支行)</t>
  </si>
  <si>
    <t>浙江省湖州市长兴县煤山镇长兴长顺塑业有限公司</t>
  </si>
  <si>
    <t>浙江省湖州市长兴县煤鑫路|142号</t>
  </si>
  <si>
    <t>119.738884,31.100422</t>
  </si>
  <si>
    <t>中国工商银行股份有限公司台州集聚区支行</t>
  </si>
  <si>
    <t>浙江省台州市台州湾循环经济产业集聚区行政服务中心办事中心</t>
  </si>
  <si>
    <t>浙江省台州市路桥区办事中心</t>
  </si>
  <si>
    <t>121.348994,28.591545</t>
  </si>
  <si>
    <t>中国工商银行股份有限公司天台平桥支行</t>
  </si>
  <si>
    <t>天台县平桥镇思泉北路8号</t>
  </si>
  <si>
    <t>浙江省台州市天台县平桥镇团结路88号</t>
  </si>
  <si>
    <t>浙江省台州市天台县平桥镇振兴北路浙江省天台县经纬工贸有限公司</t>
  </si>
  <si>
    <t>浙江省台州市天台县思泉北路|8号</t>
  </si>
  <si>
    <t>120.886799,29.153999</t>
  </si>
  <si>
    <t>中国工商银行股份有限公司上虞崧厦支行</t>
  </si>
  <si>
    <t>绍兴市上虞区松厦镇紫金苑住商楼A幢101-108室</t>
  </si>
  <si>
    <t>浙江省绍兴市上虞区崧厦街道上虞区宇洲伞业有限公司</t>
  </si>
  <si>
    <t>浙江省绍兴市上虞区紫金苑</t>
  </si>
  <si>
    <t>120.841298,30.085509</t>
  </si>
  <si>
    <t>中国工商银行股份有限公司义乌苏溪支行</t>
  </si>
  <si>
    <t>义乌市苏溪镇人民路70号</t>
  </si>
  <si>
    <t>浙江省金华市义乌市苏溪镇雅贝尔服饰有限公司胡宅综合大楼</t>
  </si>
  <si>
    <t>浙江省金华市义乌市苏溪镇永康路235号</t>
  </si>
  <si>
    <t>中国工商银行股份有限公司湖州分行营业部</t>
  </si>
  <si>
    <t>中国工商银行股份有限公司义乌商苑支行</t>
  </si>
  <si>
    <t>义乌市篁园路348号</t>
  </si>
  <si>
    <t>浙江省金华市义乌市江东街道篁园路348号商苑</t>
  </si>
  <si>
    <t>浙江省金华市义乌市江东街道绿竹园餐厅义乌工商职业技术学院</t>
  </si>
  <si>
    <t>浙江省金华市义乌市篁园路|348</t>
  </si>
  <si>
    <t>120.090222,29.291316</t>
  </si>
  <si>
    <t>中国工商银行股份有限公司嘉兴分行营业部</t>
  </si>
  <si>
    <t>中国工商银行股份有限公司义乌丹溪北路支行</t>
  </si>
  <si>
    <t>义乌市丹溪北路677号天恒大酒店西南侧</t>
  </si>
  <si>
    <t>浙江省金华市义乌市北苑街道中国工商银行(丹溪北路支行)天恒国际大酒店</t>
  </si>
  <si>
    <t>浙江省金华市义乌市北苑街道义乌双阳中空玻璃春晗3区</t>
  </si>
  <si>
    <t>浙江省金华市义乌市丹溪北路|677号</t>
  </si>
  <si>
    <t>120.056460,29.324630</t>
  </si>
  <si>
    <t>中国工商银行股份有限公司苍南金乡支行</t>
  </si>
  <si>
    <t>浙江省苍南县金乡镇迎旭路2号</t>
  </si>
  <si>
    <t>浙江省温州市苍南县金乡镇迎旭路14号金乡卫古城历史文化街区</t>
  </si>
  <si>
    <t>浙江省温州市苍南县金乡镇爱心幼儿园(龙魁线店)</t>
  </si>
  <si>
    <t>浙江省温州市苍南县迎旭路</t>
  </si>
  <si>
    <t>120.612568,27.429504</t>
  </si>
  <si>
    <t>中国工商银行股份有限公司温州丰门支行</t>
  </si>
  <si>
    <t>浙江省温州市鹿城区丰门街道鹿翔商务中心20幢101室</t>
  </si>
  <si>
    <t>浙江省温州市鹿城区双屿街道丰门红港文化礼堂温州鹿城总部经济基地</t>
  </si>
  <si>
    <t>浙江省温州市鹿城区双屿街道G1513温丽高速</t>
  </si>
  <si>
    <t>浙江省温州市鹿城区丰门街道</t>
  </si>
  <si>
    <t>120.579654,28.039818</t>
  </si>
  <si>
    <t>中国工商银行股份有限公司温州双屿支行</t>
  </si>
  <si>
    <t>浙江省温州市鹿城区泰力路鹿鸣苑12幢一层2号</t>
  </si>
  <si>
    <t>浙江省温州市鹿城区双屿街道泰力路鹿鸣苑北小区</t>
  </si>
  <si>
    <t>浙江省温州市鹿城区双屿街道瓯江</t>
  </si>
  <si>
    <t>浙江省温州市鹿城区鹿鸣苑|12号</t>
  </si>
  <si>
    <t>120.609492,28.019377</t>
  </si>
  <si>
    <t>中国工商银行股份有限公司义乌金苑支行</t>
  </si>
  <si>
    <t>义乌市宏迪路70号</t>
  </si>
  <si>
    <t>浙江省金华市义乌市稠江街道经发大道顺鑫酒店</t>
  </si>
  <si>
    <t>浙江省金华市义乌市稠江街道中国工商银行(金苑支行)香山小区(香山路)</t>
  </si>
  <si>
    <t>浙江省金华市义乌市宏迪路|70</t>
  </si>
  <si>
    <t>120.061633,29.295817</t>
  </si>
  <si>
    <t>中国工商银行股份有限公司温州滨海支行</t>
  </si>
  <si>
    <t>浙江省温州市龙湾区滨海园区滨海锦园20幢一层05号</t>
  </si>
  <si>
    <t>浙江省温州市龙湾区星海街道滨海二道1164号</t>
  </si>
  <si>
    <t>浙江省温州市龙湾区滨海锦园|20幢</t>
  </si>
  <si>
    <t>120.815484,27.865277</t>
  </si>
  <si>
    <t>中国工商银行股份有限公司乐清大荆支行</t>
  </si>
  <si>
    <t>浙江省乐清市大荆镇石门路2－14号</t>
  </si>
  <si>
    <t>浙江省温州市乐清市大荆镇中国工商银行(乐清大荆支行)钟鼎大楼</t>
  </si>
  <si>
    <t>浙江省温州市乐清市石门路|2号|-14号</t>
  </si>
  <si>
    <t>121.154804,28.406844</t>
  </si>
  <si>
    <t>中国工商银行股份有限公司乐清芙蓉支行</t>
  </si>
  <si>
    <t>浙江省乐清市芙蓉镇芙蓉国际花园第4幢102-103号</t>
  </si>
  <si>
    <t>浙江省温州市乐清市芙蓉镇东山垟雁荡山风景名胜区</t>
  </si>
  <si>
    <t>浙江省温州市乐清市芙蓉国际花园|4幢</t>
  </si>
  <si>
    <t>121.035280,28.292721</t>
  </si>
  <si>
    <t>中国工商银行股份有限公司瑞安虹桥支行</t>
  </si>
  <si>
    <t>浙江省瑞安市虹桥北路30－32号</t>
  </si>
  <si>
    <t>浙江省温州市瑞安市玉海街道虹桥北路30号瑞安大厦</t>
  </si>
  <si>
    <t>浙江省温州市瑞安市虹桥北路|30|32</t>
  </si>
  <si>
    <t>120.634112,27.779923</t>
  </si>
  <si>
    <t>中国工商银行股份有限公司乐清虹兴支行</t>
  </si>
  <si>
    <t>浙江省乐清市虹桥镇虹河西路58、59、60号</t>
  </si>
  <si>
    <t>浙江省温州市乐清市虹桥镇虹桥中路214号锦丰嘉园</t>
  </si>
  <si>
    <t>浙江省温州市乐清市虹桥镇吕东南路32号</t>
  </si>
  <si>
    <t>浙江省温州市乐清市虹河西路|58号</t>
  </si>
  <si>
    <t>121.035949,28.211764</t>
  </si>
  <si>
    <t>中国工商银行股份有限公司乐清柳市支行</t>
  </si>
  <si>
    <t>浙江省温州市乐清市柳市镇翔来新区翔金大厦C楼</t>
  </si>
  <si>
    <t>浙江省温州市乐清市柳市镇育英南路13号</t>
  </si>
  <si>
    <t>浙江省温州市乐清市翔金大厦|C幢</t>
  </si>
  <si>
    <t>120.895277,28.046924</t>
  </si>
  <si>
    <t>中国工商银行股份有限公司乐清南虹广场支行</t>
  </si>
  <si>
    <t>浙江省乐清市城南街道玉箫路111号南虹家园1幢107室</t>
  </si>
  <si>
    <t>浙江省温州市乐清市城南街道玉箫路111号南虹广场</t>
  </si>
  <si>
    <t>浙江省温州市乐清市城东街道乐清市宪法文化公园</t>
  </si>
  <si>
    <t>浙江省温州市乐清市南虹家园|1栋</t>
  </si>
  <si>
    <t>120.981291,28.108612</t>
  </si>
  <si>
    <t>中国工商银行股份有限公司温州高新科技支行</t>
  </si>
  <si>
    <t>浙江省温州国家高新技术产业开发区文昌路电商大厦一楼西侧109室</t>
  </si>
  <si>
    <t>浙江省温州市龙湾区蒲州街道文昌路180号电商大厦(兴区路)</t>
  </si>
  <si>
    <t>浙江省温州市龙湾区蒲州街道贺兴路</t>
  </si>
  <si>
    <t>浙江省温州市龙湾区电商大厦</t>
  </si>
  <si>
    <t>120.731763,27.973189</t>
  </si>
  <si>
    <t>中国工商银行股份有限公司温州沙城支行</t>
  </si>
  <si>
    <t>浙江省温州市龙湾区沙城街道七二村村民委员会综合大楼一楼</t>
  </si>
  <si>
    <t>浙江省温州市龙湾区沙城街道沙城街道七二村村务监督委员会锐思特汽车酒店(温州沙城店)</t>
  </si>
  <si>
    <t>浙江省温州市龙湾区沙城街道永安路159-161号南都家园</t>
  </si>
  <si>
    <t>浙江省温州市龙湾区七二村</t>
  </si>
  <si>
    <t>120.810937,27.878277</t>
  </si>
  <si>
    <t>中国工商银行股份有限公司温州天河支行</t>
  </si>
  <si>
    <t>浙江省温州市龙湾区永强大道1426－1430号</t>
  </si>
  <si>
    <t>浙江省温州市龙湾区天河街道罗景花园</t>
  </si>
  <si>
    <t>浙江省温州市龙湾区沙城街道永恩路34号</t>
  </si>
  <si>
    <t>浙江省温州市龙湾区永强大道|1426号|-1430号</t>
  </si>
  <si>
    <t>120.792472,27.859976</t>
  </si>
  <si>
    <t>中国工商银行股份有限公司平阳昆阳支行</t>
  </si>
  <si>
    <t>浙江省温州市平阳县昆阳镇解放街231号</t>
  </si>
  <si>
    <t>浙江省温州市平阳县昆阳镇城新线西湾风景区</t>
  </si>
  <si>
    <t>浙江省温州市鹿城区解放街|231号</t>
  </si>
  <si>
    <t>120.565178,27.663338</t>
  </si>
  <si>
    <t>中国工商银行股份有限公司平阳水头支行</t>
  </si>
  <si>
    <t>浙江省温州市平阳县水头镇财富城市广场百货1层12-17室</t>
  </si>
  <si>
    <t>浙江省温州市平阳县水头镇中国工商银行太平洋购物中心</t>
  </si>
  <si>
    <t>浙江省温州市平阳县水头镇平阳县第二职业学校</t>
  </si>
  <si>
    <t>中国工商银行股份有限公司平阳腾蛟支行</t>
  </si>
  <si>
    <t>浙江省平阳县腾蛟镇凤翔路2号</t>
  </si>
  <si>
    <t>浙江省温州市平阳县腾蛟镇腾龙路1-11号</t>
  </si>
  <si>
    <t>浙江省温州市平阳县凤翔路|2号</t>
  </si>
  <si>
    <t>120.328966,27.680388</t>
  </si>
  <si>
    <t>中国工商银行股份有限公司平阳萧江支行</t>
  </si>
  <si>
    <t>浙江省平阳县萧江镇永乐路174-182号</t>
  </si>
  <si>
    <t>浙江省温州市平阳县萧江镇永乐路聚米教育</t>
  </si>
  <si>
    <t>浙江省温州市平阳县萧江镇环江路58号</t>
  </si>
  <si>
    <t>浙江省温州市平阳县永乐路|174|-182号</t>
  </si>
  <si>
    <t>120.472920,27.569736</t>
  </si>
  <si>
    <t>中国工商银行股份有限公司台州东城支行</t>
  </si>
  <si>
    <t>浙江省台州市黄岩区桔乡大道十五街坊</t>
  </si>
  <si>
    <t>浙江省台州市黄岩区东城街道大世界购物中心桔洲新村(桔乡大道)</t>
  </si>
  <si>
    <t>浙江省台州市黄岩区东城街道朱砂街黄岩第一职业技术学校</t>
  </si>
  <si>
    <t>浙江省台州市黄岩区十五街坊</t>
  </si>
  <si>
    <t>121.278070,28.649260</t>
  </si>
  <si>
    <t>中国工商银行股份有限公司温州海城支行</t>
  </si>
  <si>
    <t>浙江省温州市龙湾区海城街道镇前街172-180号</t>
  </si>
  <si>
    <t>浙江省温州市龙湾区镇前街|172|180号</t>
  </si>
  <si>
    <t>120.758706,27.831236</t>
  </si>
  <si>
    <t>中国工商银行股份有限公司台州天元支行</t>
  </si>
  <si>
    <t>浙江省台州市黄岩区天元路363号</t>
  </si>
  <si>
    <t>浙江省台州市黄岩区西城街道天元路鑫城天元商务广场</t>
  </si>
  <si>
    <t>浙江省台州市黄岩区西城街道东路村一区398号楼</t>
  </si>
  <si>
    <t>浙江省台州市黄岩区天元路|363</t>
  </si>
  <si>
    <t>121.250223,28.635012</t>
  </si>
  <si>
    <t>中国工商银行股份有限公司台州西城支行</t>
  </si>
  <si>
    <t>浙江省台州市黄岩区青年西路160-164号</t>
  </si>
  <si>
    <t>浙江省台州市黄岩区西城街道江南苑(阳光左岸西南)</t>
  </si>
  <si>
    <t>浙江省台州市黄岩区西城街道永宁江永宁公园</t>
  </si>
  <si>
    <t>浙江省台州市黄岩区青年西路|160</t>
  </si>
  <si>
    <t>121.256654,28.646121</t>
  </si>
  <si>
    <t>中国工商银行股份有限公司台州新前支行</t>
  </si>
  <si>
    <t>浙江省台州市黄岩区新前街道新屿路15号</t>
  </si>
  <si>
    <t>浙江省台州市黄岩区新前街道北院大道278号</t>
  </si>
  <si>
    <t>浙江省台州市黄岩区新前街道朝元路36号</t>
  </si>
  <si>
    <t>浙江省台州市黄岩区新屿路|15号</t>
  </si>
  <si>
    <t>121.215861,28.654911</t>
  </si>
  <si>
    <t>中国工商银行股份有限公司乐清虹桥支行</t>
  </si>
  <si>
    <t>浙江省温州市乐清市虹桥镇嘉华大厦101－104室</t>
  </si>
  <si>
    <t>浙江省温州市乐清市虹桥镇远大花苑</t>
  </si>
  <si>
    <t>浙江省温州市乐清市嘉华大厦</t>
  </si>
  <si>
    <t>121.038499,28.216371</t>
  </si>
  <si>
    <t>中国工商银行股份有限公司瑞安马屿支行</t>
  </si>
  <si>
    <t>浙江省瑞安市马屿镇马北村双屿南路105--115号</t>
  </si>
  <si>
    <t>浙江省温州市瑞安市马屿镇河湾小区</t>
  </si>
  <si>
    <t>浙江省温州市瑞安市马屿镇镇前东街139号</t>
  </si>
  <si>
    <t>浙江省温州市瑞安市双屿南路|105|-115号</t>
  </si>
  <si>
    <t>120.457655,27.779559</t>
  </si>
  <si>
    <t>中国工商银行股份有限公司临海支行大洋分理处</t>
  </si>
  <si>
    <t>浙江省台州市临海市东方大道古建大厦底层</t>
  </si>
  <si>
    <t>浙江省台州市临海市大洋街道东方大道94号临海古建大厦</t>
  </si>
  <si>
    <t>浙江省台州市临海市大洋街道东方大道349号朗城公馆</t>
  </si>
  <si>
    <t>浙江省台州市临海市古建大厦</t>
  </si>
  <si>
    <t>121.151470,28.862407</t>
  </si>
  <si>
    <t>中国工商银行股份有限公司临海杜桥支行</t>
  </si>
  <si>
    <t>浙江省台州市临海市杜桥镇杜前路9号</t>
  </si>
  <si>
    <t>浙江省台州市临海市杜桥镇中国工商银行(临海杜桥支行)中国石化杜桥加油站</t>
  </si>
  <si>
    <t>浙江省台州市临海市杜桥镇杜西路225-227号</t>
  </si>
  <si>
    <t>浙江省台州市临海市杜前路|9号</t>
  </si>
  <si>
    <t>121.492280,28.754996</t>
  </si>
  <si>
    <t>中国工商银行股份有限公司临海靖江支行</t>
  </si>
  <si>
    <t>浙江省台州市临海市靖江中路42号</t>
  </si>
  <si>
    <t>浙江省台州市临海市古城街道立发路万邦国际</t>
  </si>
  <si>
    <t>浙江省台州市临海市靖江中路|42</t>
  </si>
  <si>
    <t>121.142976,28.844898</t>
  </si>
  <si>
    <t>中国工商银行股份有限公司瑞安莘塍支行</t>
  </si>
  <si>
    <t>浙江省瑞安市莘塍镇新兴路</t>
  </si>
  <si>
    <t>浙江省温州市瑞安市莘塍街道美吖美术馆</t>
  </si>
  <si>
    <t>浙江省温州市瑞安市莘塍街道富周东路254号</t>
  </si>
  <si>
    <t>浙江省温州市瑞安市新兴路</t>
  </si>
  <si>
    <t>120.394875,27.903344</t>
  </si>
  <si>
    <t>中国工商银行股份有限公司瑞安塘下支行</t>
  </si>
  <si>
    <t>浙江省瑞安市塘下镇赵宅村塘下大道瑞安国际商业广场1-2层</t>
  </si>
  <si>
    <t>浙江省温州市瑞安市塘下镇青青藤乐学堂塘下国际商业广场(环镇北路)</t>
  </si>
  <si>
    <t>浙江省温州市瑞安市塘下镇通途商务楼</t>
  </si>
  <si>
    <t>浙江省温州市瑞安市瑞安国际商业广场</t>
  </si>
  <si>
    <t>120.695899,27.835157</t>
  </si>
  <si>
    <t>中国工商银行股份有限公司瑞安汀田支行</t>
  </si>
  <si>
    <t>浙江省瑞安市汀田街道镇中路E地块富强锦园一层</t>
  </si>
  <si>
    <t>浙江省温州市瑞安市汀田街道商业街</t>
  </si>
  <si>
    <t>浙江省温州市瑞安市汀田街道小典下商业街800号</t>
  </si>
  <si>
    <t>浙江省温州市瑞安市富强锦园</t>
  </si>
  <si>
    <t>120.701317,27.797385</t>
  </si>
  <si>
    <t>中国工商银行股份有限公司瑞安仙降支行</t>
  </si>
  <si>
    <t>浙江省瑞安市仙降镇仙降村镇前大道53号</t>
  </si>
  <si>
    <t>浙江省温州市瑞安市仙降街道南街4号</t>
  </si>
  <si>
    <t>浙江省温州市瑞安市仙降街道金光东街</t>
  </si>
  <si>
    <t>浙江省温州市瑞安市镇前大道|53号</t>
  </si>
  <si>
    <t>120.546124,27.785417</t>
  </si>
  <si>
    <t>中国工商银行股份有限公司永嘉黄田支行</t>
  </si>
  <si>
    <t>浙江省永嘉县黄田街道东联村永嘉县亚美大酒店一楼</t>
  </si>
  <si>
    <t>浙江省温州市永嘉县黄田街道亚美大酒店客房部</t>
  </si>
  <si>
    <t>浙江省温州市永嘉县黄田街道隔里路9号</t>
  </si>
  <si>
    <t>浙江省温州市永嘉县亚美大酒店</t>
  </si>
  <si>
    <t>120.692910,28.074866</t>
  </si>
  <si>
    <t>中国工商银行股份有限公司永嘉瓯北支行</t>
  </si>
  <si>
    <t>浙江省温州市永嘉县瓯北双塔路2118号</t>
  </si>
  <si>
    <t>浙江省温州市永嘉县瓯北街道鸿鑫景园</t>
  </si>
  <si>
    <t>浙江省温州市永嘉县瓯北街道浦一中路50-52号</t>
  </si>
  <si>
    <t>浙江省温州市永嘉县双塔路|2118</t>
  </si>
  <si>
    <t>120.625692,28.041004</t>
  </si>
  <si>
    <t>中国工商银行股份有限公司永嘉桥头支行</t>
  </si>
  <si>
    <t>浙江省永嘉县桥头镇桥东南大街桥头饭店一楼</t>
  </si>
  <si>
    <t>浙江省温州市永嘉县桥头镇桥东大街永嘉桥头钮扣市场</t>
  </si>
  <si>
    <t>浙江省温州市永嘉县桥头镇安平街教堂</t>
  </si>
  <si>
    <t>中国工商银行股份有限公司永嘉乌牛支行</t>
  </si>
  <si>
    <t>浙江省温州市永嘉县乌牛镇广安路与新宅路交叉口</t>
  </si>
  <si>
    <t>浙江省温州市永嘉县乌牛街道广安路309号</t>
  </si>
  <si>
    <t>浙江省温州市永嘉县乌牛街道东澜庭</t>
  </si>
  <si>
    <t>浙江省温州市永嘉县广安路/新宅路</t>
  </si>
  <si>
    <t>120.789932,28.025750</t>
  </si>
  <si>
    <t>中国工商银行股份有限公司台州横街支行</t>
  </si>
  <si>
    <t>浙江省台州市路桥区横街镇新横大道东4-20号</t>
  </si>
  <si>
    <t>浙江省台州市路桥区横街镇金清小网</t>
  </si>
  <si>
    <t>浙江省台州市路桥区横街镇亿利达路158号</t>
  </si>
  <si>
    <t>浙江省台州市路桥区新横大道|东4|-20号</t>
  </si>
  <si>
    <t>121.440232,28.526505</t>
  </si>
  <si>
    <t>中国工商银行股份有限公司台州金清支行</t>
  </si>
  <si>
    <t>浙江省台州市路桥区金清镇金清大道西201号</t>
  </si>
  <si>
    <t>浙江省台州市路桥区金清镇环西二路339号</t>
  </si>
  <si>
    <t>浙江省台州市路桥区金清镇浙江大学幼儿园(台州分园)金清小学(高升校区)</t>
  </si>
  <si>
    <t>浙江省台州市路桥区金清大道|西201号</t>
  </si>
  <si>
    <t>121.511251,28.506498</t>
  </si>
  <si>
    <t>中国工商银行股份有限公司温岭城北支行</t>
  </si>
  <si>
    <t>温岭市城北街道南山闸48号</t>
  </si>
  <si>
    <t>浙江省台州市温岭市南山闸|48号</t>
  </si>
  <si>
    <t>121.384417,28.442317</t>
  </si>
  <si>
    <t>中国工商银行股份有限公司温岭城区支行</t>
  </si>
  <si>
    <t>浙江省台州市温岭市太平街道三星大道289号</t>
  </si>
  <si>
    <t>浙江省台州市温岭市太平街道乐恩教育(温岭分校)兴元大厦</t>
  </si>
  <si>
    <t>浙江省台州市温岭市城东街道横湖东路</t>
  </si>
  <si>
    <t>浙江省台州市温岭市三星大道|289号</t>
  </si>
  <si>
    <t>121.383698,28.378148</t>
  </si>
  <si>
    <t>中国工商银行股份有限公司温岭大溪支行</t>
  </si>
  <si>
    <t>温岭市大溪镇方山大道141-151号</t>
  </si>
  <si>
    <t>浙江省台州市温岭市大溪镇方山大道170号</t>
  </si>
  <si>
    <t>浙江省台州市温岭市大溪镇鸿溪花园</t>
  </si>
  <si>
    <t>浙江省台州市温岭市方山大道|141号|151号</t>
  </si>
  <si>
    <t>121.260828,28.459340</t>
  </si>
  <si>
    <t>中国工商银行股份有限公司温岭东辉支行</t>
  </si>
  <si>
    <t>浙江省台州市温岭市太平街道人民中路69号</t>
  </si>
  <si>
    <t>浙江省台州市温岭市太平街道中华路285号</t>
  </si>
  <si>
    <t>浙江省台州市温岭市人民中路|69号</t>
  </si>
  <si>
    <t>121.373754,28.367007</t>
  </si>
  <si>
    <t>中国工商银行股份有限公司温岭横峰支行</t>
  </si>
  <si>
    <t>浙江省台州市温岭市横峰街道汇川王村宅前路42-48号</t>
  </si>
  <si>
    <t>浙江省台州市温岭市横峰街道宅前路75号</t>
  </si>
  <si>
    <t>浙江省台州市温岭市横峰街道外角</t>
  </si>
  <si>
    <t>浙江省台州市温岭市宅前路|42号|-48号</t>
  </si>
  <si>
    <t>121.337175,28.432613</t>
  </si>
  <si>
    <t>中国工商银行股份有限公司温岭牧屿支行</t>
  </si>
  <si>
    <t>浙江省台州市温岭市泽国镇牧横路85号</t>
  </si>
  <si>
    <t>浙江省台州市温岭市泽国镇牧横路224号希尔登商务宾馆</t>
  </si>
  <si>
    <t>浙江省台州市温岭市泽国镇欧风路</t>
  </si>
  <si>
    <t>浙江省台州市温岭市牧横路|85号</t>
  </si>
  <si>
    <t>121.350600,28.455030</t>
  </si>
  <si>
    <t>中国工商银行股份有限公司温岭支行箬横分理处</t>
  </si>
  <si>
    <t>温岭市箬横镇人民西路北1号</t>
  </si>
  <si>
    <t>浙江省台州市温岭市箬横镇人民西路北9号</t>
  </si>
  <si>
    <t>浙江省台州市温岭市箬横镇西七线西7线西49号</t>
  </si>
  <si>
    <t>浙江省台州市温岭市人民西路北|1号</t>
  </si>
  <si>
    <t>121.521430,28.398429</t>
  </si>
  <si>
    <t>中国工商银行股份有限公司温岭松门支行</t>
  </si>
  <si>
    <t>浙江省台州市温岭市松门镇迎宾西路282-296号</t>
  </si>
  <si>
    <t>浙江省台州市温岭市松门镇东海路(北)</t>
  </si>
  <si>
    <t>浙江省台州市温岭市迎宾西路|282|-296号</t>
  </si>
  <si>
    <t>121.601906,28.345350</t>
  </si>
  <si>
    <t>中国银行股份有限公司绍兴城南支行</t>
  </si>
  <si>
    <t>浙江省绍兴市越城区解放南路1351号</t>
  </si>
  <si>
    <t>浙江省绍兴市越城区城南街道西江路</t>
  </si>
  <si>
    <t>浙江省绍兴市越城区城南街道解放南路1353号铭康大厦</t>
  </si>
  <si>
    <t>浙江省绍兴市越城区解放南路</t>
  </si>
  <si>
    <t>120.577655,29.958427</t>
  </si>
  <si>
    <t>中国工商银行股份有限公司温岭支行万城分理处</t>
  </si>
  <si>
    <t>温岭市太平街道北门街82号</t>
  </si>
  <si>
    <t>浙江省台州市温岭市太平街道中国工商银行(万城分理处)</t>
  </si>
  <si>
    <t>浙江省台州市温岭市北门街|82</t>
  </si>
  <si>
    <t>121.364644,28.366861</t>
  </si>
  <si>
    <t>中国银行股份有限公司绍兴城西支行</t>
  </si>
  <si>
    <t>浙江省绍兴市越城区霞西路188号</t>
  </si>
  <si>
    <t>浙江省绍兴市越城区北海街道胜利西路1139#号瑬庄</t>
  </si>
  <si>
    <t>浙江省绍兴市越城区北海街道马臻路塘南夹塘公寓</t>
  </si>
  <si>
    <t>浙江省绍兴市越城区霞西路|188号</t>
  </si>
  <si>
    <t>120.564201,30.013731</t>
  </si>
  <si>
    <t>中国工商银行股份有限公司温岭泽国支行</t>
  </si>
  <si>
    <t>浙江省台州市温岭市泽国镇泽国大道463-473号</t>
  </si>
  <si>
    <t>浙江省台州市温岭市泽国镇泽国大道463-473号凤凰鑫城鑫景苑</t>
  </si>
  <si>
    <t>浙江省台州市温岭市泽国镇水仓路71号</t>
  </si>
  <si>
    <t>浙江省台州市温岭市泽国大道|463号|-473号</t>
  </si>
  <si>
    <t>121.361912,28.493700</t>
  </si>
  <si>
    <t>中国银行股份有限公司绍兴大龙支行</t>
  </si>
  <si>
    <t>浙江省绍兴市环城西路336-338-340-342号</t>
  </si>
  <si>
    <t>浙江省绍兴市越城区北海街道城南大道</t>
  </si>
  <si>
    <t>浙江省绍兴市越城区塔山街道环城西路199号西园</t>
  </si>
  <si>
    <t>浙江省绍兴市上虞区环城西路</t>
  </si>
  <si>
    <t>120.757286,30.115857</t>
  </si>
  <si>
    <t>中国银行股份有限公司绍兴大云支行</t>
  </si>
  <si>
    <t>浙江省绍兴市越城区解放南路685号</t>
  </si>
  <si>
    <t>浙江省绍兴市越城区城南街道凯京都市酒店绍兴凯远商务酒店</t>
  </si>
  <si>
    <t>浙江省绍兴市越城区塔山街道水墨树美术学院(银泰城金帝店)银泰城(金帝店)</t>
  </si>
  <si>
    <t>浙江省绍兴市越城区解放南路|685号</t>
  </si>
  <si>
    <t>120.580933,29.986411</t>
  </si>
  <si>
    <t>中国银行股份有限公司绍兴福全支行</t>
  </si>
  <si>
    <t>浙江省绍兴县福全镇金三角商城路</t>
  </si>
  <si>
    <t>浙江省绍兴市柯桥区福全街道秋瑾路</t>
  </si>
  <si>
    <t>浙江省绍兴市柯桥区福全街道商城路商城公寓</t>
  </si>
  <si>
    <t>浙江省杭州市萧山区商城路</t>
  </si>
  <si>
    <t>120.291753,30.166071</t>
  </si>
  <si>
    <t>中国工商银行股份有限公司玉环楚门支行</t>
  </si>
  <si>
    <t>浙江省玉环市楚门镇南兴西路288-1号</t>
  </si>
  <si>
    <t>浙江省台州市玉环市楚门镇南兴西路288-1号</t>
  </si>
  <si>
    <t>浙江省台州市玉环市楚门镇环保路</t>
  </si>
  <si>
    <t>中国银行股份有限公司绍兴镜湖支行</t>
  </si>
  <si>
    <t>浙江省绍兴市越城区中兴南路767-775号</t>
  </si>
  <si>
    <t>浙江省绍兴市越城区府山街道北海路120-122号北海花园</t>
  </si>
  <si>
    <t>浙江省绍兴市越城区北海街道车站西路168号绍兴站</t>
  </si>
  <si>
    <t>浙江省绍兴市越城区中兴南路|767|-775号</t>
  </si>
  <si>
    <t>120.586963,29.994201</t>
  </si>
  <si>
    <t>中国工商银行股份有限公司玉环坎门支行</t>
  </si>
  <si>
    <t>玉环市坎门街道振兴路</t>
  </si>
  <si>
    <t>浙江省台州市玉环市坎门街道振兴路浙江玉环坎门一中</t>
  </si>
  <si>
    <t>中国银行股份有限公司绍兴越州支行</t>
  </si>
  <si>
    <t>浙江省绍兴市越城区城南街道名人广场</t>
  </si>
  <si>
    <t>浙江省绍兴市越城区城南街道中兴南路795号江家溇公寓东区</t>
  </si>
  <si>
    <t>中国工商银行股份有限公司玉环龙溪支行</t>
  </si>
  <si>
    <t>浙江省玉环市龙溪镇柚香东路36号</t>
  </si>
  <si>
    <t>浙江省台州市玉环市龙溪镇柚香东路36号</t>
  </si>
  <si>
    <t>浙江省台州市玉环市龙溪镇显浦坑</t>
  </si>
  <si>
    <t>中国工商银行股份有限公司玉环清港支行</t>
  </si>
  <si>
    <t>浙江省玉环市清港镇迎宾路（清港公园对面）</t>
  </si>
  <si>
    <t>浙江省台州市玉环市清港镇迎宾路131号迎宾公园</t>
  </si>
  <si>
    <t>浙江省台州市玉环市清港镇清华北路113号</t>
  </si>
  <si>
    <t>浙江省杭州市余杭区迎宾路</t>
  </si>
  <si>
    <t>120.303348,30.409926</t>
  </si>
  <si>
    <t>中国工商银行股份有限公司玉环玉城支行</t>
  </si>
  <si>
    <t>浙江省玉环市玉城街道广陵南路558-572号</t>
  </si>
  <si>
    <t>中国工商银行股份有限公司玉环陈屿支行</t>
  </si>
  <si>
    <t>玉环市大麦屿开发区兴港西路71号</t>
  </si>
  <si>
    <t>浙江省台州市玉环市大麦屿街道中国工商银行(陈屿支行)</t>
  </si>
  <si>
    <t>浙江省台州市玉环市大麦屿街道012乡道</t>
  </si>
  <si>
    <t>浙江省台州市玉环市兴港西路|71号</t>
  </si>
  <si>
    <t>121.166712,28.092641</t>
  </si>
  <si>
    <t>中国工商银行股份有限公司临海东塍支行</t>
  </si>
  <si>
    <t>浙江省台州市临海市东塍镇川津路338号</t>
  </si>
  <si>
    <t>浙江省台州市临海市东塍镇驿嘉基炸鸡汉堡(东塍餐厅)</t>
  </si>
  <si>
    <t>浙江省台州市临海市东塍镇东塍镇农村文化礼堂(分部)</t>
  </si>
  <si>
    <t>浙江省台州市临海市川津路|338</t>
  </si>
  <si>
    <t>121.269048,28.925316</t>
  </si>
  <si>
    <t>中国工商银行股份有限公司义乌贝村路支行</t>
  </si>
  <si>
    <t>贝村路535-1-535-5号</t>
  </si>
  <si>
    <t>浙江省金华市义乌市稠江街道贝村路中顺国际</t>
  </si>
  <si>
    <t>浙江省金华市义乌市稠江街道江滨西路1057号香山小区(香山路)</t>
  </si>
  <si>
    <t>浙江省金华市义乌市贝村路|535</t>
  </si>
  <si>
    <t>120.055530,29.285991</t>
  </si>
  <si>
    <t>浙江桐乡民泰村镇银行股份有限公司梧桐支行</t>
  </si>
  <si>
    <t>桐乡市世纪大道2636号</t>
  </si>
  <si>
    <t>浙江省嘉兴市桐乡市梧桐街道世纪大道2636号</t>
  </si>
  <si>
    <t>浙江省嘉兴市桐乡市梧桐街道逾桥东路707号弄</t>
  </si>
  <si>
    <t>浙江省嘉兴市桐乡市世纪大道|2636号</t>
  </si>
  <si>
    <t>120.563262,30.641763</t>
  </si>
  <si>
    <t>浙江桐乡民泰村镇银行股份有限公司濮院支行</t>
  </si>
  <si>
    <t>桐乡市凯旋路1545-1553号</t>
  </si>
  <si>
    <t>浙江省嘉兴市桐乡市崇福镇凯利路中国·崇福皮草大世界</t>
  </si>
  <si>
    <t>浙江省嘉兴市桐乡市崇福镇工农路999号宝马花园(建设中)</t>
  </si>
  <si>
    <t>浙江省嘉兴市桐乡市凯旋路|1545|-1553号</t>
  </si>
  <si>
    <t>120.606900,30.673427</t>
  </si>
  <si>
    <t>浙江桐乡民泰村镇银行股份有限公司崇福支行</t>
  </si>
  <si>
    <t>桐乡市崇民大道1166号</t>
  </si>
  <si>
    <t>浙江省嘉兴市桐乡市崇福镇崇民大道1174号语溪公园</t>
  </si>
  <si>
    <t>浙江省嘉兴市桐乡市崇福镇铂源瑞庭御园</t>
  </si>
  <si>
    <t>浙江省嘉兴市桐乡市崇民大道|1166号</t>
  </si>
  <si>
    <t>120.422938,30.526117</t>
  </si>
  <si>
    <t>浙江桐乡民泰村镇银行股份有限公司石门支行</t>
  </si>
  <si>
    <t>桐乡市子恺西路380号</t>
  </si>
  <si>
    <t>浙江省嘉兴市桐乡市石门镇子恺西路338号</t>
  </si>
  <si>
    <t>浙江省嘉兴市桐乡市石门镇人民路桐乡市石门中学</t>
  </si>
  <si>
    <t>浙江省嘉兴市桐乡市子恺西路|380号</t>
  </si>
  <si>
    <t>120.438839,30.622739</t>
  </si>
  <si>
    <t>浙江桐乡民泰村镇银行股份有限公司大麻支行</t>
  </si>
  <si>
    <t>桐乡市大麻镇光明路18号</t>
  </si>
  <si>
    <t>浙江省嘉兴市桐乡市大麻镇光明路10号大麻·新天地大厦</t>
  </si>
  <si>
    <t>浙江省嘉兴市桐乡市大麻镇光明桥</t>
  </si>
  <si>
    <t>浙江省嘉兴市桐乡市光明路|18号</t>
  </si>
  <si>
    <t>120.355059,30.501182</t>
  </si>
  <si>
    <t>浙江桐乡民泰村镇银行股份有限公司洲泉支行</t>
  </si>
  <si>
    <t>桐乡市湘溪大道95号</t>
  </si>
  <si>
    <t>浙江省嘉兴市桐乡市洲泉镇湘溪大道97号华都豪庭(湘溪大道)</t>
  </si>
  <si>
    <t>浙江省嘉兴市桐乡市洲泉镇乐家村</t>
  </si>
  <si>
    <t>浙江省嘉兴市桐乡市湘溪大道|95号</t>
  </si>
  <si>
    <t>120.358358,30.567911</t>
  </si>
  <si>
    <t>中国工商银行股份有限公司义乌后宅支行</t>
  </si>
  <si>
    <t>义乌市后宅街道净居西路1号</t>
  </si>
  <si>
    <t>浙江省金华市义乌市后宅街道净居西路1号德胜小区</t>
  </si>
  <si>
    <t>浙江省金华市义乌市后宅街道黄宁路67号</t>
  </si>
  <si>
    <t>浙江省金华市义乌市净居西路|1号</t>
  </si>
  <si>
    <t>120.056936,29.370239</t>
  </si>
  <si>
    <t>浙江桐乡民泰村镇银行股份有限公司屠甸支行</t>
  </si>
  <si>
    <t>桐乡市屠兴北路166号</t>
  </si>
  <si>
    <t>浙江省嘉兴市桐乡市屠甸镇屠兴北路170-172号随园小区</t>
  </si>
  <si>
    <t>浙江省嘉兴市桐乡市屠甸镇开元路</t>
  </si>
  <si>
    <t>浙江省嘉兴市桐乡市屠兴北路|166号</t>
  </si>
  <si>
    <t>120.618052,30.580323</t>
  </si>
  <si>
    <t>浙江桐乡民泰村镇银行股份有限公司乌镇支行</t>
  </si>
  <si>
    <t>桐乡市子夜路89号</t>
  </si>
  <si>
    <t>浙江省嘉兴市桐乡市乌镇镇子夜路48号乌镇东栅景区</t>
  </si>
  <si>
    <t>浙江省嘉兴市桐乡市乌镇镇乌镇相约古镇客栈</t>
  </si>
  <si>
    <t>浙江省嘉兴市桐乡市子夜路</t>
  </si>
  <si>
    <t>120.493203,30.738160</t>
  </si>
  <si>
    <t>中国工商银行股份有限公司台州椒南支行</t>
  </si>
  <si>
    <t>浙江省台州市椒江区洪家街道汇丰路鑫炜商贸广场1幢工商银行</t>
  </si>
  <si>
    <t>浙江省台州市椒江区洪家街道后新街47号星星电子商务产业园</t>
  </si>
  <si>
    <t>浙江省台州市椒江区鑫炜商贸广场|1幢</t>
  </si>
  <si>
    <t>121.408466,28.608864</t>
  </si>
  <si>
    <t>浙江桐乡民泰村镇银行股份有限公司龙翔支行</t>
  </si>
  <si>
    <t>桐乡市乌镇镇龙翔大道463号</t>
  </si>
  <si>
    <t>浙江省嘉兴市桐乡市乌镇镇浙江桐乡民泰村镇银行(龙翔支行)双桥北苑</t>
  </si>
  <si>
    <t>浙江省嘉兴市桐乡市乌镇镇邱家汇</t>
  </si>
  <si>
    <t>浙江省嘉兴市桐乡市龙翔大道</t>
  </si>
  <si>
    <t>120.510643,30.675707</t>
  </si>
  <si>
    <t>浙江桐乡民泰村镇银行股份有限公司新生支行</t>
  </si>
  <si>
    <t>桐乡市濮院镇新生集镇华生路1幢3-4号</t>
  </si>
  <si>
    <t>浙江省嘉兴市桐乡市华生路|1号</t>
  </si>
  <si>
    <t>120.571692,30.718288</t>
  </si>
  <si>
    <t>浙江舟山普陀稠州村镇银行股份有限公司东港支行</t>
  </si>
  <si>
    <t>东港灵秀街2号</t>
  </si>
  <si>
    <t>浙江省舟山市普陀区东港街道中国人民银行(普陀区支行)永跃大厦</t>
  </si>
  <si>
    <t>浙江省舟山市普陀区东港街道沈家门海鲜夜排档</t>
  </si>
  <si>
    <t>浙江省舟山市普陀区灵秀街|2</t>
  </si>
  <si>
    <t>122.314139,29.958536</t>
  </si>
  <si>
    <t>广发银行股份有限公司杭州城西支行</t>
  </si>
  <si>
    <t>祥符街道萍水街333号新武林商业中心1118-1124室</t>
  </si>
  <si>
    <t>浙江省杭州市拱墅区祥符街道太平音响新武林商业中心</t>
  </si>
  <si>
    <t>浙江省杭州市拱墅区新武林商业中心</t>
  </si>
  <si>
    <t>120.108675,30.300705</t>
  </si>
  <si>
    <t>广发银行股份有限公司杭州湖墅支行</t>
  </si>
  <si>
    <t>湖墅南路118号文晖大厦1楼</t>
  </si>
  <si>
    <t>浙江省杭州市拱墅区米市巷街道文晖大厦</t>
  </si>
  <si>
    <t>浙江省杭州市拱墅区文晖大厦</t>
  </si>
  <si>
    <t>120.155113,30.279227</t>
  </si>
  <si>
    <t>中国工商银行股份有限公司东阳白云支行</t>
  </si>
  <si>
    <t>望江北路4号</t>
  </si>
  <si>
    <t>浙江省金华市东阳市白云街道中国工商银行(东阳白云支行)家怡商务宾馆</t>
  </si>
  <si>
    <t>浙江省金华市东阳市白云街道关山路188号</t>
  </si>
  <si>
    <t>浙江省金华市东阳市望江北路|4号</t>
  </si>
  <si>
    <t>120.220944,29.271296</t>
  </si>
  <si>
    <t>中国工商银行股份有限公司海盐开发区支行</t>
  </si>
  <si>
    <t>西塘桥街道西场北路83、85、87、89号海湾城商业4幢103、104、105、106号</t>
  </si>
  <si>
    <t>浙江省嘉兴市海盐县西塘桥街道西场路328号碧桂园·海湾1号(建设中)</t>
  </si>
  <si>
    <t>浙江省嘉兴市海盐县西塘桥街道海湾大道12号</t>
  </si>
  <si>
    <t>浙江省嘉兴市海盐县西场北路</t>
  </si>
  <si>
    <t>121.006043,30.580965</t>
  </si>
  <si>
    <t>中国建设银行股份有限公司温岭城北分理处</t>
  </si>
  <si>
    <t>横峰街道步云路横峰村横峰大厦</t>
  </si>
  <si>
    <t>浙江省台州市温岭市横峰街道步云路19-23号横峰大厦</t>
  </si>
  <si>
    <t>浙江省台州市温岭市横峰街道惑土惑洋直播厅</t>
  </si>
  <si>
    <t>浙江省台州市温岭市横峰大厦</t>
  </si>
  <si>
    <t>121.346735,28.433126</t>
  </si>
  <si>
    <t>中国工商银行股份有限公司东阳横店支行</t>
  </si>
  <si>
    <t>横店镇万盛北街90号</t>
  </si>
  <si>
    <t>浙江省金华市东阳市横店镇万盛北街88号星河大酒店(万盛北街)</t>
  </si>
  <si>
    <t>浙江省金华市东阳市横店镇环城北路315号横店影视城</t>
  </si>
  <si>
    <t>浙江省金华市东阳市万盛北街|90号</t>
  </si>
  <si>
    <t>120.311688,29.162566</t>
  </si>
  <si>
    <t>中国工商银行股份有限公司东阳江北支行</t>
  </si>
  <si>
    <t>甘溪路恬里村综合楼一楼</t>
  </si>
  <si>
    <t>浙江省金华市东阳市江北街道甘溪东街16号东阳市人民政府</t>
  </si>
  <si>
    <t>浙江省金华市东阳市江北街道浙江广厦建设职业技术大学-鲁班学院</t>
  </si>
  <si>
    <t>浙江省金华市东阳市恬里村</t>
  </si>
  <si>
    <t>120.239781,29.291724</t>
  </si>
  <si>
    <t>中国工商银行股份有限公司东阳六石支行</t>
  </si>
  <si>
    <t>大兴南街118号</t>
  </si>
  <si>
    <t>浙江省金华市东阳市六石街道大兴路</t>
  </si>
  <si>
    <t>浙江省金华市东阳市六石街道泗庭芳党群服务中心</t>
  </si>
  <si>
    <t>浙江省金华市东阳市大兴南街|118号</t>
  </si>
  <si>
    <t>120.333674,29.294654</t>
  </si>
  <si>
    <t>中国工商银行股份有限公司东阳木雕城支行</t>
  </si>
  <si>
    <t>世贸大道188号</t>
  </si>
  <si>
    <t>浙江省金华市东阳市白云街道中国工商银行(东阳木雕城支行)东阳中国木雕城</t>
  </si>
  <si>
    <t>浙江省金华市义乌市廿三里街道何宅大桥</t>
  </si>
  <si>
    <t>浙江省金华市东阳市世贸大道|188号</t>
  </si>
  <si>
    <t>120.182020,29.300344</t>
  </si>
  <si>
    <t>中国工商银行股份有限公司东阳南街支行</t>
  </si>
  <si>
    <t>吴宁街道黉门广场2-1号</t>
  </si>
  <si>
    <t>浙江省金华市东阳市吴宁街道黉门前黉门商厦</t>
  </si>
  <si>
    <t>浙江省金华市东阳市吴宁街道华润万家(人民路店)浙中小区</t>
  </si>
  <si>
    <t>浙江省金华市东阳市黉门广场|21号</t>
  </si>
  <si>
    <t>120.232446,29.261717</t>
  </si>
  <si>
    <t>中国工商银行股份有限公司东阳南马支行</t>
  </si>
  <si>
    <t>南马镇花园村花园</t>
  </si>
  <si>
    <t>浙江省金华市东阳市花园村花园</t>
  </si>
  <si>
    <t>中国工商银行股份有限公司东阳巍山支行</t>
  </si>
  <si>
    <t>巍山镇渼沙南路西1号西</t>
  </si>
  <si>
    <t>浙江省金华市东阳市巍山镇中国工商银行(东阳巍山支行)巍山菜市场</t>
  </si>
  <si>
    <t>浙江省金华市东阳市巍山镇巍东线</t>
  </si>
  <si>
    <t>浙江省金华市东阳市渼沙南路|西1号</t>
  </si>
  <si>
    <t>120.433352,29.320717</t>
  </si>
  <si>
    <t>中国工商银行股份有限公司东阳振兴支行</t>
  </si>
  <si>
    <t>振兴路156号、158号</t>
  </si>
  <si>
    <t>浙江省金华市东阳市吴宁街道振兴路154号迎晖新村</t>
  </si>
  <si>
    <t>浙江省金华市东阳市吴宁街道陈宅街12号吴宁第四小学</t>
  </si>
  <si>
    <t>浙江省金华市义乌市振兴路|156</t>
  </si>
  <si>
    <t>119.447694,29.208914</t>
  </si>
  <si>
    <t>中国工商银行股份有限公司金华金三角支行</t>
  </si>
  <si>
    <t>傅村镇傅三村1257号</t>
  </si>
  <si>
    <t>浙江省金华市金东区傅村镇华丰路樟林商务宾馆</t>
  </si>
  <si>
    <t>浙江省金华市金东区傅村镇振兴路127号</t>
  </si>
  <si>
    <t>浙江省金华市金东区傅三村|1257号</t>
  </si>
  <si>
    <t>119.892277,29.231934</t>
  </si>
  <si>
    <t>中国工商银行股份有限公司义乌商博支行</t>
  </si>
  <si>
    <t>义乌市商博路196-218号</t>
  </si>
  <si>
    <t>浙江省金华市义乌市江东街道商博路170号商博国际</t>
  </si>
  <si>
    <t>浙江省金华市义乌市江东街道江东园林管理所下朱别墅一区</t>
  </si>
  <si>
    <t>浙江省金华市义乌市商博路|196|218</t>
  </si>
  <si>
    <t>120.122142,29.312933</t>
  </si>
  <si>
    <t>中国工商银行股份有限公司浦江广场支行</t>
  </si>
  <si>
    <t>浦江县月泉西路7号</t>
  </si>
  <si>
    <t>浙江省金华市浦江县浦阳街道月泉西路金晶茗苑</t>
  </si>
  <si>
    <t>浙江省金华市浦江县浦阳街道观华路273号文景1区</t>
  </si>
  <si>
    <t>浙江省金华市浦江县月泉西路|7</t>
  </si>
  <si>
    <t>119.887533,29.462094</t>
  </si>
  <si>
    <t>中国工商银行股份有限公司浦江黄宅支行</t>
  </si>
  <si>
    <t>浦江县黄宅镇黄浦路6号</t>
  </si>
  <si>
    <t>浙江省金华市浦江县黄宅镇黄浦路9号黄宅车站</t>
  </si>
  <si>
    <t>浙江省金华市浦江县黄宅镇古城东路131号</t>
  </si>
  <si>
    <t>浙江省金华市浦江县黄浦路|6号</t>
  </si>
  <si>
    <t>120.004689,29.443237</t>
  </si>
  <si>
    <t>中国工商银行股份有限公司浦江江南支行</t>
  </si>
  <si>
    <t>浦江县中山南路46号</t>
  </si>
  <si>
    <t>浙江省金华市浦江县浦南街道中山南路46号财富银座</t>
  </si>
  <si>
    <t>浙江省金华市浦江县浦阳街道人民东路174号金狮湖</t>
  </si>
  <si>
    <t>浙江省金华市浦江县中山南路|46号</t>
  </si>
  <si>
    <t>119.900405,29.442969</t>
  </si>
  <si>
    <t>中国工商银行股份有限公司浦江学塘角支行</t>
  </si>
  <si>
    <t>浦江县人民东路43号</t>
  </si>
  <si>
    <t>浙江省金华市浦江县浦阳街道中国工商银行(浦江学塘角支行)浦江顺风饭店</t>
  </si>
  <si>
    <t>浙江省金华市浦江县浦阳街道东山路83号邮政大厦(东山路)</t>
  </si>
  <si>
    <t>浙江省金华市浦江县人民东路|43号</t>
  </si>
  <si>
    <t>119.894939,29.451244</t>
  </si>
  <si>
    <t>中国工商银行股份有限公司武义城中支行</t>
  </si>
  <si>
    <t>武义县解放中街9-100、101、102、103、104号</t>
  </si>
  <si>
    <t>浙江省金华市武义县壶山街道解放中街9-105号紫金五圣商业中心(壶山上街店)</t>
  </si>
  <si>
    <t>浙江省金华市武义县白洋街道浙基梦航</t>
  </si>
  <si>
    <t>浙江省金华市武义县解放中街|9</t>
  </si>
  <si>
    <t>119.815671,28.891363</t>
  </si>
  <si>
    <t>中国工商银行股份有限公司武义桐琴支行</t>
  </si>
  <si>
    <t>武义县桐琴镇长安街158号</t>
  </si>
  <si>
    <t>浙江省金华市武义县桐琴镇中国工商银行(桐琴支行)</t>
  </si>
  <si>
    <t>浙江省金华市武义县桐琴镇桐四村</t>
  </si>
  <si>
    <t>浙江省金华市武义县长安街|158号</t>
  </si>
  <si>
    <t>119.942169,28.872866</t>
  </si>
  <si>
    <t>中国工商银行股份有限公司武义莹东支行</t>
  </si>
  <si>
    <t>武义县温泉南路81号</t>
  </si>
  <si>
    <t>浙江省金华市武义县熟溪街道温泉南路79号仙霞大酒店</t>
  </si>
  <si>
    <t>浙江省金华市武义县温泉南路</t>
  </si>
  <si>
    <t>119.826255,28.884540</t>
  </si>
  <si>
    <t>中国工商银行股份有限公司金华金西支行</t>
  </si>
  <si>
    <t>汤溪镇护城街49号</t>
  </si>
  <si>
    <t>浙江省金华市婺城区汤溪镇护城街45号汤溪镇中心小学</t>
  </si>
  <si>
    <t>浙江省金华市婺城区护城街|49号</t>
  </si>
  <si>
    <t>119.403289,29.048957</t>
  </si>
  <si>
    <t>中国工商银行股份有限公司永康古山支行</t>
  </si>
  <si>
    <t>永康市古山镇南风路2号</t>
  </si>
  <si>
    <t>浙江省金华市永康市古山镇金良舞蹈</t>
  </si>
  <si>
    <t>浙江省金华市永康市古山镇永康市古山镇古山二村村民委员会</t>
  </si>
  <si>
    <t>浙江省金华市永康市南风路|2号</t>
  </si>
  <si>
    <t>120.164420,28.976234</t>
  </si>
  <si>
    <t>中国工商银行股份有限公司永康科技园支行</t>
  </si>
  <si>
    <t>永康市经济开发区铜陵西路271、273、275、277、279号</t>
  </si>
  <si>
    <t>浙江省金华市永康市东城街道铜陵西路323号东郡</t>
  </si>
  <si>
    <t>浙江省金华市永康市东城街道长城西大道辅路众泰控股集团有限公司</t>
  </si>
  <si>
    <t>浙江省金华市永康市铜陵西路|271</t>
  </si>
  <si>
    <t>120.074465,28.903863</t>
  </si>
  <si>
    <t>中国工商银行股份有限公司永康象珠支行</t>
  </si>
  <si>
    <t>永康市象珠镇清渭街升平中路56号</t>
  </si>
  <si>
    <t>浙江省金华市永康市象珠镇中国工商银行(永康象珠支行)摇篮幼儿园(升平中路)</t>
  </si>
  <si>
    <t>浙江省金华市永康市象珠镇大永线象珠镇中心幼儿园</t>
  </si>
  <si>
    <t>浙江省金华市永康市升平中路|56号</t>
  </si>
  <si>
    <t>120.080770,28.976923</t>
  </si>
  <si>
    <t>中国工商银行股份有限公司兰溪城西支行</t>
  </si>
  <si>
    <t>兰溪市振兴路500号C幢102</t>
  </si>
  <si>
    <t>浙江省金华市兰溪市兰江街道中国工商银行(兰溪城西支行)兰溪总部大楼</t>
  </si>
  <si>
    <t>浙江省金华市兰溪市兰江街道兰溪市河长制办公室嘉怡花苑小区</t>
  </si>
  <si>
    <t>浙江省金华市兰溪市振兴路|500号|C幢</t>
  </si>
  <si>
    <t>119.438264,29.208558</t>
  </si>
  <si>
    <t>中国工商银行股份有限公司兰溪永昌支行</t>
  </si>
  <si>
    <t>兰溪市永昌街道镇北路90-92号</t>
  </si>
  <si>
    <t>浙江省金华市兰溪市永昌街道中国工商银行(永昌支行)</t>
  </si>
  <si>
    <t>浙江省金华市兰溪市镇北路</t>
  </si>
  <si>
    <t>119.356641,29.227667</t>
  </si>
  <si>
    <t>中国工商银行股份有限公司兰溪站前支行</t>
  </si>
  <si>
    <t>兰溪市劳动路55号</t>
  </si>
  <si>
    <t>浙江省金华市兰溪市云山街道中国工商银行(兰溪站前支行)天成假日酒店(劳动路)</t>
  </si>
  <si>
    <t>浙江省金华市兰溪市云山街道工人路131号</t>
  </si>
  <si>
    <t>浙江省金华市兰溪市劳动路|55号</t>
  </si>
  <si>
    <t>119.478203,29.213003</t>
  </si>
  <si>
    <t>中国工商银行股份有限公司义乌富商支行</t>
  </si>
  <si>
    <t>义乌市国际商贸城三期市场东铺房024号二至四楼</t>
  </si>
  <si>
    <t>浙江省金华市义乌市福田街道310省道</t>
  </si>
  <si>
    <t>浙江省金华市义乌市义乌市国际商贸城三期</t>
  </si>
  <si>
    <t>120.117785,29.339499</t>
  </si>
  <si>
    <t>中国建设银行股份有限公司台州黄岩支行营业部</t>
  </si>
  <si>
    <t>中国工商银行股份有限公司平湖独山港支行</t>
  </si>
  <si>
    <t>全塘镇大街1号</t>
  </si>
  <si>
    <t>浙江省嘉兴市平湖市独山港镇伴宇公寓</t>
  </si>
  <si>
    <t>浙江省嘉兴市平湖市独山港镇兴港路</t>
  </si>
  <si>
    <t>浙江省嘉兴市平湖市全塘大街</t>
  </si>
  <si>
    <t>121.234636,30.692164</t>
  </si>
  <si>
    <t>中国工商银行股份有限公司平湖新仓支行</t>
  </si>
  <si>
    <t>新仓镇枫叶路320、322、328号</t>
  </si>
  <si>
    <t>浙江省嘉兴市平湖市新仓镇枫叶路322号新枫苑</t>
  </si>
  <si>
    <t>浙江省嘉兴市平湖市新仓镇恒业路185号</t>
  </si>
  <si>
    <t>浙江省嘉兴市平湖市枫叶路|320|-328号</t>
  </si>
  <si>
    <t>121.189243,30.725582</t>
  </si>
  <si>
    <t>中国工商银行股份有限公司嘉兴乍浦支行</t>
  </si>
  <si>
    <t>乍浦镇雅山中路338号</t>
  </si>
  <si>
    <t>浙江省嘉兴市平湖市乍浦镇雅山中路258号先锋村办公大楼</t>
  </si>
  <si>
    <t>浙江省嘉兴市平湖市雅山中路|338号</t>
  </si>
  <si>
    <t>121.090680,30.603369</t>
  </si>
  <si>
    <t>广发银行股份有限公司杭州宝善支行</t>
  </si>
  <si>
    <t>杭州建国北路551号</t>
  </si>
  <si>
    <t>浙江省杭州市拱墅区潮鸣街道广发银行(宝善支行)宝善宾馆</t>
  </si>
  <si>
    <t>浙江省杭州市拱墅区潮鸣街道艮山运河公园</t>
  </si>
  <si>
    <t>浙江省杭州市下城区建国北路|551</t>
  </si>
  <si>
    <t>120.179796,30.270780</t>
  </si>
  <si>
    <t>中国工商银行股份有限公司桐乡崇福支行</t>
  </si>
  <si>
    <t>崇福镇崇德东路106号</t>
  </si>
  <si>
    <t>浙江省嘉兴市桐乡市崇福镇中鑫宾馆中山宾馆(崇德东路)</t>
  </si>
  <si>
    <t>浙江省嘉兴市桐乡市崇福镇兴民路</t>
  </si>
  <si>
    <t>浙江省嘉兴市桐乡市崇德东路|106号</t>
  </si>
  <si>
    <t>120.440047,30.528171</t>
  </si>
  <si>
    <t>中国建设银行股份有限公司台州洪家支行</t>
  </si>
  <si>
    <t>椒江洪家街道洪椒路425号</t>
  </si>
  <si>
    <t>浙江省台州市椒江区洪家街道</t>
  </si>
  <si>
    <t>121.413099,28.613582</t>
  </si>
  <si>
    <t>中国建设银行股份有限公司台州椒江支行营业部</t>
  </si>
  <si>
    <t>中国工商银行股份有限公司桐乡凤鸣支行</t>
  </si>
  <si>
    <t>梧桐街道世纪大道与环城北路交叉口（环城北路901-907号）</t>
  </si>
  <si>
    <t>浙江省嘉兴市桐乡市梧桐街道世纪大道3568号茗仕园</t>
  </si>
  <si>
    <t>浙江省嘉兴市桐乡市梧桐街道稻乐路1217号天猫双11爆款产业带濮院服装</t>
  </si>
  <si>
    <t>浙江省嘉兴市桐乡市环城北路|901</t>
  </si>
  <si>
    <t>120.560611,30.654306</t>
  </si>
  <si>
    <t>中国工商银行股份有限公司桐乡濮院支行</t>
  </si>
  <si>
    <t>濮院镇工贸大道369号国际毛衫品牌中心一楼</t>
  </si>
  <si>
    <t>浙江省嘉兴市桐乡市濮院镇桐乡市濮院旅游经济区管理委员会濮院320创意广场</t>
  </si>
  <si>
    <t>浙江省嘉兴市桐乡市濮院镇永乐路14号天猫双11爆款产业带濮院服装</t>
  </si>
  <si>
    <t>浙江省嘉兴市桐乡市国际毛衫品牌中心</t>
  </si>
  <si>
    <t>120.627771,30.668537</t>
  </si>
  <si>
    <t>中国工商银行股份有限公司桐乡乌镇支行</t>
  </si>
  <si>
    <t>乌镇镇子夜路50号林家铺子2幢113-119号</t>
  </si>
  <si>
    <t>浙江省嘉兴市桐乡市乌镇镇子夜路乌镇东栅景区</t>
  </si>
  <si>
    <t>浙江省嘉兴市桐乡市乌镇镇分水墩村村委会</t>
  </si>
  <si>
    <t>浙江省嘉兴市桐乡市新林家铺子|2幢</t>
  </si>
  <si>
    <t>120.497442,30.737093</t>
  </si>
  <si>
    <t>中国工商银行股份有限公司杭州物联网小镇支行</t>
  </si>
  <si>
    <t>浙江省杭州市滨江区西兴街道联慧街300号一层105</t>
  </si>
  <si>
    <t>浙江省杭州市滨江区西兴街道中国工商银行(浙江自贸区杭州滨江支行)诚高大厦</t>
  </si>
  <si>
    <t>浙江省杭州市滨江区西兴街道中建三局智慧之门项目部智慧之门中心</t>
  </si>
  <si>
    <t>浙江省杭州市滨江区联慧街|300号</t>
  </si>
  <si>
    <t>120.226271,30.208784</t>
  </si>
  <si>
    <t>温州银行股份有限公司宁波分行</t>
  </si>
  <si>
    <t>世纪大道北段555-1号温州银行大厦</t>
  </si>
  <si>
    <t>浙江省宁波市鄞州区福明街道鄞州区温州银行大厦名汇东方</t>
  </si>
  <si>
    <t>浙江省宁波市鄞州区福明街道对白艺术工作室星河花园(江澄北路)</t>
  </si>
  <si>
    <t>浙江省宁波市鄞州区温州银行</t>
  </si>
  <si>
    <t>121.604703,29.866510</t>
  </si>
  <si>
    <t>中国建设银行股份有限公司台州经济开发区支行</t>
  </si>
  <si>
    <t>东环大道238号</t>
  </si>
  <si>
    <t>浙江省台州市椒江区东环大道|238号</t>
  </si>
  <si>
    <t>121.434144,28.656013</t>
  </si>
  <si>
    <t>中国建设银行股份有限公司台州白云支行</t>
  </si>
  <si>
    <t>中山西路96号</t>
  </si>
  <si>
    <t>浙江省台州市天台县中山西路|96</t>
  </si>
  <si>
    <t>121.429104,28.675561</t>
  </si>
  <si>
    <t>中国工商银行股份有限公司杭州厚仁路支行</t>
  </si>
  <si>
    <t>浙江省杭州市西湖区厚仁路376号</t>
  </si>
  <si>
    <t>浙江省杭州市西湖区三墩镇蓝爵尊邸三墩新天地商业中心14</t>
  </si>
  <si>
    <t>浙江省杭州市余杭区良渚街道铭雅苑铭雅苑东区</t>
  </si>
  <si>
    <t>浙江省杭州市西湖区厚仁路|376号</t>
  </si>
  <si>
    <t>120.079061,30.332619</t>
  </si>
  <si>
    <t>中国建设银行股份有限公司台州康平支行</t>
  </si>
  <si>
    <t>东海大道577-581号</t>
  </si>
  <si>
    <t>浙江省台州市温岭市东海大道|577</t>
  </si>
  <si>
    <t>121.424365,28.645868</t>
  </si>
  <si>
    <t>中国工商银行股份有限公司桐乡梧桐支行</t>
  </si>
  <si>
    <t>梧桐街道鱼行街38号</t>
  </si>
  <si>
    <t>浙江省嘉兴市桐乡市梧桐街道鱼行街38-13号</t>
  </si>
  <si>
    <t>浙江省嘉兴市桐乡市梧桐街道百合路</t>
  </si>
  <si>
    <t>浙江省嘉兴市桐乡市鱼行街|38</t>
  </si>
  <si>
    <t>120.549435,30.633857</t>
  </si>
  <si>
    <t>中国工商银行股份有限公司桐乡新濮支行</t>
  </si>
  <si>
    <t>濮院镇桐星大道501号3幢</t>
  </si>
  <si>
    <t>浙江省嘉兴市桐乡市濮院镇凯旋路2084号濮院汽车站</t>
  </si>
  <si>
    <t>浙江省嘉兴市桐乡市桐星大道|501</t>
  </si>
  <si>
    <t>120.604954,30.672950</t>
  </si>
  <si>
    <t>中国建设银行股份有限公司台州解放路支行</t>
  </si>
  <si>
    <t>解放南路58号</t>
  </si>
  <si>
    <t>浙江省台州市椒江区解放南路|58</t>
  </si>
  <si>
    <t>121.435600,28.668071</t>
  </si>
  <si>
    <t>中国建设银行股份有限公司台州商业街支行</t>
  </si>
  <si>
    <t>经中路A幢236-250号</t>
  </si>
  <si>
    <t>浙江省台州市椒江区经中路</t>
  </si>
  <si>
    <t>121.438942,28.654770</t>
  </si>
  <si>
    <t>中国建设银行股份有限公司台州府前支行</t>
  </si>
  <si>
    <t>鑫泰街47-49号</t>
  </si>
  <si>
    <t>浙江省台州市椒江区鑫泰街|47|-49号</t>
  </si>
  <si>
    <t>121.415703,28.652614</t>
  </si>
  <si>
    <t>中国工商银行股份有限公司桐乡支行营业部</t>
  </si>
  <si>
    <t>中国工商银行股份有限公司桐乡振兴支行</t>
  </si>
  <si>
    <t>振东新区振兴东路473-479号</t>
  </si>
  <si>
    <t>浙江省嘉兴市桐乡市梧桐街道振兴东路449号新天地公寓</t>
  </si>
  <si>
    <t>浙江省嘉兴市桐乡市梧桐街道东方路革新小区</t>
  </si>
  <si>
    <t>浙江省嘉兴市桐乡市振兴东路</t>
  </si>
  <si>
    <t>120.561194,30.628332</t>
  </si>
  <si>
    <t>中国工商银行股份有限公司桐乡洲泉支行</t>
  </si>
  <si>
    <t>洲泉镇湘溪大道438号</t>
  </si>
  <si>
    <t>浙江省嘉兴市桐乡市洲泉镇合兴路353号新洲景苑北区</t>
  </si>
  <si>
    <t>浙江省嘉兴市桐乡市湘溪大道|438号</t>
  </si>
  <si>
    <t>120.355004,30.572026</t>
  </si>
  <si>
    <t>浙江定海德商村镇银行股份有限公司</t>
  </si>
  <si>
    <t>白泉镇兴泉路501号</t>
  </si>
  <si>
    <t>浙江省舟山市定海区白泉镇定海德商村镇银行中浪·玉泉花苑</t>
  </si>
  <si>
    <t>浙江省舟山市定海区白泉镇电厂路</t>
  </si>
  <si>
    <t>浙江省舟山市定海区兴泉路|501号</t>
  </si>
  <si>
    <t>122.167855,30.068560</t>
  </si>
  <si>
    <t>中国建设银行股份有限公司台州城南支行</t>
  </si>
  <si>
    <t>黄岩引泉路153-157号</t>
  </si>
  <si>
    <t>浙江省台州市黄岩区西城街道引泉路153-157号嘉丽阳光广场</t>
  </si>
  <si>
    <t>浙江省台州市黄岩区东城街道仁风路</t>
  </si>
  <si>
    <t>浙江省台州市黄岩区引泉路|153|-157号</t>
  </si>
  <si>
    <t>121.259956,28.634486</t>
  </si>
  <si>
    <t>中国建设银行股份有限公司台州永宁支行</t>
  </si>
  <si>
    <t>黄岩劳动南路390号</t>
  </si>
  <si>
    <t>浙江省台州市黄岩区东城街道东锦大酒店蓝色多瑙河</t>
  </si>
  <si>
    <t>浙江省台州市黄岩区东城街道桔花苑天竺佳苑</t>
  </si>
  <si>
    <t>浙江省台州市黄岩区劳动南路|390</t>
  </si>
  <si>
    <t>121.264327,28.633173</t>
  </si>
  <si>
    <t>中国建设银行股份有限公司台州九峰支行</t>
  </si>
  <si>
    <t>黄岩横街东路83号</t>
  </si>
  <si>
    <t>浙江省台州市黄岩区东城街道丽景小区</t>
  </si>
  <si>
    <t>浙江省台州市黄岩区东城街道文盛街台州市九峰高级中学</t>
  </si>
  <si>
    <t>浙江省台州市黄岩区横街东路|83号</t>
  </si>
  <si>
    <t>121.267508,28.642636</t>
  </si>
  <si>
    <t>中国建设银行股份有限公司台州黄岩横街路支行</t>
  </si>
  <si>
    <t>黄岩横街路189号</t>
  </si>
  <si>
    <t>浙江省台州市黄岩区东城街道金茂大厦(横街)横街广场小区</t>
  </si>
  <si>
    <t>浙江省台州市黄岩区东城街道环城东路212号</t>
  </si>
  <si>
    <t>浙江省台州市黄岩区横街路|189号</t>
  </si>
  <si>
    <t>121.265159,28.642663</t>
  </si>
  <si>
    <t>中国建设银行股份有限公司台州院桥支行</t>
  </si>
  <si>
    <t>黄岩院桥新春北路28号</t>
  </si>
  <si>
    <t>浙江省台州市黄岩区院桥镇下抱街6号</t>
  </si>
  <si>
    <t>浙江省台州市黄岩区院桥镇爱华路春光新苑</t>
  </si>
  <si>
    <t>浙江省台州市黄岩区新春北路|28号</t>
  </si>
  <si>
    <t>121.254815,28.550779</t>
  </si>
  <si>
    <t>中国银行股份有限公司台州市府大道支行</t>
  </si>
  <si>
    <t>市府大道东段116、118、120、122、124号</t>
  </si>
  <si>
    <t>浙江省台州市椒江区海门街道机场北路475-477号金田园</t>
  </si>
  <si>
    <t>浙江省台州市椒江区海门街道市府大道(东)天悦年华</t>
  </si>
  <si>
    <t>浙江省台州市椒江区市府大道东段</t>
  </si>
  <si>
    <t>121.455995,28.648398</t>
  </si>
  <si>
    <t>中国工商银行股份有限公司义乌佛堂支行</t>
  </si>
  <si>
    <t>义乌市佛堂镇建设中路59号</t>
  </si>
  <si>
    <t>浙江省金华市义乌市佛堂镇常宁路</t>
  </si>
  <si>
    <t>浙江省金华市义乌市佛堂镇建设中路55号佛堂省级旅游度假区(建设中)</t>
  </si>
  <si>
    <t>浙江省金华市义乌市建设中路|59号</t>
  </si>
  <si>
    <t>120.020132,29.201033</t>
  </si>
  <si>
    <t>中国银行股份有限公司台州椒江海门支行</t>
  </si>
  <si>
    <t>椒江区中山西路86号</t>
  </si>
  <si>
    <t>浙江省台州市椒江区白云街道云健小区云健小学</t>
  </si>
  <si>
    <t>浙江省台州市椒江区白云街道中山西路88号中山小学</t>
  </si>
  <si>
    <t>浙江省台州市椒江区中山西路|86号</t>
  </si>
  <si>
    <t>121.430699,28.675674</t>
  </si>
  <si>
    <t>中国银行股份有限公司台州广场南路支行</t>
  </si>
  <si>
    <t>广场南路289号</t>
  </si>
  <si>
    <t>浙江省台州市椒江区葭沚街道台州市食品安全委员会办公室台州市市场监督管理局</t>
  </si>
  <si>
    <t>浙江省台州市椒江区白云街道极速瘦身产后恢复中心名豪·假日雅苑</t>
  </si>
  <si>
    <t>浙江省台州市椒江区广场南路|289</t>
  </si>
  <si>
    <t>121.417028,28.649172</t>
  </si>
  <si>
    <t>中国建设银行股份有限公司台州桔乡支行</t>
  </si>
  <si>
    <t>黄岩桔乡大道277号</t>
  </si>
  <si>
    <t>浙江省台州市黄岩区东城街道黄岩海运局海棠新村</t>
  </si>
  <si>
    <t>浙江省台州市黄岩区东城街道紫荆小区紫荆小区(二环东路辅路)</t>
  </si>
  <si>
    <t>浙江省台州市黄岩区桔乡大道|277号</t>
  </si>
  <si>
    <t>121.278064,28.650739</t>
  </si>
  <si>
    <t>中国银行股份有限公司台州黄岩桔乡支行</t>
  </si>
  <si>
    <t>东城街道白杨社居朱砂街158号</t>
  </si>
  <si>
    <t>浙江省台州市黄岩区东城街道桔乡小区(桔乡新村)桔乡新村西区</t>
  </si>
  <si>
    <t>浙江省台州市黄岩区东城街道朱砂街东城电信大楼</t>
  </si>
  <si>
    <t>浙江省台州市黄岩区朱砂街|158号</t>
  </si>
  <si>
    <t>121.282369,28.654456</t>
  </si>
  <si>
    <t>中国银行股份有限公司台州黄岩十里铺支行</t>
  </si>
  <si>
    <t>黄岩区南城丰立路8号</t>
  </si>
  <si>
    <t>浙江省台州市黄岩区南城街道山后二区127号楼</t>
  </si>
  <si>
    <t>浙江省台州市黄岩区南城街道丰立路</t>
  </si>
  <si>
    <t>浙江省台州市黄岩区丰立路|8</t>
  </si>
  <si>
    <t>121.267678,28.609631</t>
  </si>
  <si>
    <t>中国银行股份有限公司台州黄岩青年东路支行</t>
  </si>
  <si>
    <t>黄岩区青年东路118号</t>
  </si>
  <si>
    <t>浙江省台州市黄岩区西城街道环城西路建行新村</t>
  </si>
  <si>
    <t>浙江省台州市黄岩区东城街道青年东路</t>
  </si>
  <si>
    <t>浙江省台州市黄岩区青年东路|118号</t>
  </si>
  <si>
    <t>121.266000,28.646365</t>
  </si>
  <si>
    <t>中国建设银行股份有限公司台州滨江支行</t>
  </si>
  <si>
    <t>黄岩黄长路188号</t>
  </si>
  <si>
    <t>浙江省台州市黄岩区西城街道海伦宾馆中国石化西门加油站</t>
  </si>
  <si>
    <t>浙江省台州市黄岩区西城街道永宁游乐园永宁公园</t>
  </si>
  <si>
    <t>浙江省台州市黄岩区黄长路|188号</t>
  </si>
  <si>
    <t>121.250033,28.645988</t>
  </si>
  <si>
    <t>中国工商银行股份有限公司嘉兴余新支行</t>
  </si>
  <si>
    <t>余新镇余北大街余新中学斜对面（余新镇文化中心）商铺</t>
  </si>
  <si>
    <t>浙江省嘉兴市南湖区余新镇中国工商银行(余新支行)</t>
  </si>
  <si>
    <t>浙江省嘉兴市南湖区余新镇余北大街628号禾峰·乾庄</t>
  </si>
  <si>
    <t>浙江省嘉兴市南湖区余新镇文化中心</t>
  </si>
  <si>
    <t>120.797267,30.669607</t>
  </si>
  <si>
    <t>中国农业发展银行慈溪市支行</t>
  </si>
  <si>
    <t>慈溪市白沙路街道天鸿大厦16楼北</t>
  </si>
  <si>
    <t>浙江省宁波市慈溪市白沙路街道大汪</t>
  </si>
  <si>
    <t>浙江省宁波市慈溪市白沙路街道文蔚路宁波大学科学技术学院(慈溪校区)</t>
  </si>
  <si>
    <t>浙江省宁波市慈溪市天鸿大厦</t>
  </si>
  <si>
    <t>121.281260,30.206164</t>
  </si>
  <si>
    <t>中国农业发展银行宁波市分行营业部</t>
  </si>
  <si>
    <t>宁波市海曙区灵桥路255号</t>
  </si>
  <si>
    <t>浙江省宁波市海曙区南门街道尹江路</t>
  </si>
  <si>
    <t>中国银行股份有限公司台州黄岩北城支行</t>
  </si>
  <si>
    <t>黄岩区北城街道大桥路631号</t>
  </si>
  <si>
    <t>浙江省台州市黄岩区北城街道锦川路</t>
  </si>
  <si>
    <t>浙江省台州市黄岩区北城街道汁恋奶茶坊</t>
  </si>
  <si>
    <t>浙江省台州市黄岩区大桥路|631号</t>
  </si>
  <si>
    <t>121.253289,28.667893</t>
  </si>
  <si>
    <t>中国农业发展银行宁波市北仑区支行</t>
  </si>
  <si>
    <t>宁波市北仑区明州路239号</t>
  </si>
  <si>
    <t>浙江省宁波市北仑区新碶街道东河路647号北电小区(东河路)</t>
  </si>
  <si>
    <t>浙江省宁波市北仑区新碶街道明州路229号隆顺花园</t>
  </si>
  <si>
    <t>浙江省宁波市北仑区明州路|239号</t>
  </si>
  <si>
    <t>121.846787,29.911592</t>
  </si>
  <si>
    <t>中国银行股份有限公司黄岩澄江支行</t>
  </si>
  <si>
    <t>澄江街道镇东路3-1#1-5间</t>
  </si>
  <si>
    <t>浙江省台州市黄岩区澄江街道新江路澄江街道中心小学</t>
  </si>
  <si>
    <t>中国工商银行股份有限公司龙港支行</t>
  </si>
  <si>
    <t>浙江省龙港市龙港大道银苑大厦B座102室、202室</t>
  </si>
  <si>
    <t>浙江省温州市龙港市龙港镇学易知.昂立国际教育银苑大厦</t>
  </si>
  <si>
    <t>浙江省温州市龙港市龙港镇龙翔路183号</t>
  </si>
  <si>
    <t>浙江省温州市苍南县龙港大道银苑大厦</t>
  </si>
  <si>
    <t>120.544892,27.583036</t>
  </si>
  <si>
    <t>中国银行股份有限公司台州黄岩西城支行</t>
  </si>
  <si>
    <t>黄岩区黄长路2号</t>
  </si>
  <si>
    <t>浙江省台州市黄岩区西城街道大环明珠</t>
  </si>
  <si>
    <t>浙江省台州市黄岩区西城街道黄长路</t>
  </si>
  <si>
    <t>浙江省台州市黄岩区黄长路|2号</t>
  </si>
  <si>
    <t>121.253611,28.646031</t>
  </si>
  <si>
    <t>中国银行股份有限公司台州路桥星光耀广场支行</t>
  </si>
  <si>
    <t>路北街道银座北街931-939号，S9-103至107</t>
  </si>
  <si>
    <t>浙江省台州市路桥区路桥街道路桥大道(西)太平洋王子国际饭店</t>
  </si>
  <si>
    <t>浙江省台州市路桥区路北街道银座北街台州星光耀广场停车场</t>
  </si>
  <si>
    <t>中国银行股份有限公司台州路桥市场支行</t>
  </si>
  <si>
    <t>卖芝桥东路233-245号</t>
  </si>
  <si>
    <t>浙江省台州市路桥区路桥街道后郏巷路桥实验小学</t>
  </si>
  <si>
    <t>浙江省台州市路桥区路桥街道卖芝桥东路恒佳·东宸苑</t>
  </si>
  <si>
    <t>浙江省台州市路桥区卖芝桥东路|233|-245号</t>
  </si>
  <si>
    <t>121.384221,28.574720</t>
  </si>
  <si>
    <t>中国银行股份有限公司台州路桥路南支行</t>
  </si>
  <si>
    <t>路南永长路高科技园区内</t>
  </si>
  <si>
    <t>浙江省台州市路桥区路南街道秀水铭苑秀水铭苑南区</t>
  </si>
  <si>
    <t>浙江省台州市路桥区路南街道路泽太一级公路路桥慈宁医院住院部</t>
  </si>
  <si>
    <t>浙江省台州市路桥区永长路</t>
  </si>
  <si>
    <t>121.403946,28.566363</t>
  </si>
  <si>
    <t>中国银行股份有限公司台州路桥金清支行</t>
  </si>
  <si>
    <t>路桥区金清镇先锋村金清大道与人民路交叉口</t>
  </si>
  <si>
    <t>浙江省台州市路桥区金清镇环西一路</t>
  </si>
  <si>
    <t>浙江省台州市路桥区金清镇金清大道(东)金潮商务酒店</t>
  </si>
  <si>
    <t>浙江省台州市路桥区金清大道/人民路</t>
  </si>
  <si>
    <t>121.521300,28.507547</t>
  </si>
  <si>
    <t>中国银行股份有限公司台州路桥集聚分区支行</t>
  </si>
  <si>
    <t>蓬北大道588号南侧</t>
  </si>
  <si>
    <t>浙江省台州市路桥区蓬街镇228国道</t>
  </si>
  <si>
    <t>浙江省台州市路桥区蓬街镇贝克汉堡台州亚欧小区</t>
  </si>
  <si>
    <t>浙江省台州市路桥区蓬北大道</t>
  </si>
  <si>
    <t>121.527903,28.571900</t>
  </si>
  <si>
    <t>中国银行股份有限公司台州路桥银安街支行</t>
  </si>
  <si>
    <t>螺洋街道银苑路99号名门嘉苑小区12幢101-108室</t>
  </si>
  <si>
    <t>浙江省台州市路桥区螺洋街道十路线</t>
  </si>
  <si>
    <t>浙江省台州市路桥区螺洋街道名门嘉苑藕池</t>
  </si>
  <si>
    <t>浙江省台州市路桥区名门嘉苑|12幢</t>
  </si>
  <si>
    <t>121.354071,28.568920</t>
  </si>
  <si>
    <t>中国银行股份有限公司玉环龙溪支行</t>
  </si>
  <si>
    <t>玉环县龙溪乡龙翔南路79号</t>
  </si>
  <si>
    <t>浙江省台州市玉环市龙溪镇漩门湾五桥</t>
  </si>
  <si>
    <t>浙江省台州市玉环市龙溪镇龙亚水阀</t>
  </si>
  <si>
    <t>浙江省台州市天台县龙溪乡</t>
  </si>
  <si>
    <t>120.798100,29.051905</t>
  </si>
  <si>
    <t>中国银行股份有限公司玉环城中路支行</t>
  </si>
  <si>
    <t>玉城街道玉兴西路2号</t>
  </si>
  <si>
    <t>浙江省台州市玉环市玉城街道金鸡三路98号</t>
  </si>
  <si>
    <t>浙江省台州市玉环市玉城街道玉兴西路</t>
  </si>
  <si>
    <t>浙江省台州市玉环市玉兴西路|2号</t>
  </si>
  <si>
    <t>121.228906,28.132681</t>
  </si>
  <si>
    <t>中国银行股份有限公司玉环清港支行</t>
  </si>
  <si>
    <t>清港镇迎宾路27号</t>
  </si>
  <si>
    <t>浙江省台州市玉环市清港镇创融桃花源</t>
  </si>
  <si>
    <t>浙江省台州市玉环市清港镇中国银行(玉环清港支行)</t>
  </si>
  <si>
    <t>浙江省台州市玉环市迎宾路|27号</t>
  </si>
  <si>
    <t>121.284544,28.249196</t>
  </si>
  <si>
    <t>中国银行股份有限公司玉环大麦屿支行</t>
  </si>
  <si>
    <t>大麦屿开发区兴港西路1-1号202室、3号103室</t>
  </si>
  <si>
    <t>浙江省台州市玉环市大麦屿街道兴港西路316-322号</t>
  </si>
  <si>
    <t>浙江省台州市玉环市大麦屿街道兴港西路1号锦绣华庭</t>
  </si>
  <si>
    <t>浙江省台州市玉环市兴港西路|1号</t>
  </si>
  <si>
    <t>121.165795,28.092777</t>
  </si>
  <si>
    <t>中国银行股份有限公司玉环坎门支行</t>
  </si>
  <si>
    <t>坎门街道海城路93号</t>
  </si>
  <si>
    <t>浙江省台州市玉环市坎门街道玉环市坎门城市管理处</t>
  </si>
  <si>
    <t>浙江省台州市玉环市海城路|93号</t>
  </si>
  <si>
    <t>121.279250,28.093689</t>
  </si>
  <si>
    <t>中国银行股份有限公司玉环楚门支行</t>
  </si>
  <si>
    <t>楚门镇南兴西路213-2</t>
  </si>
  <si>
    <t>浙江省台州市玉环市楚门镇玉环从军机床厂玉环家具城</t>
  </si>
  <si>
    <t>浙江省台州市玉环市南兴西路|213|2</t>
  </si>
  <si>
    <t>121.286501,28.216744</t>
  </si>
  <si>
    <t>中国银行股份有限公司玉环沙门支行</t>
  </si>
  <si>
    <t>沙门镇泗边村桐兴路22号、26号</t>
  </si>
  <si>
    <t>浙江省台州市玉环市沙门镇张岙村文化活动中心</t>
  </si>
  <si>
    <t>浙江省台州市玉环市沙门镇桐兴路38号隆安公园</t>
  </si>
  <si>
    <t>中国建设银行股份有限公司温岭泽国支行</t>
  </si>
  <si>
    <t>泽国镇丹崖东路177号、179号</t>
  </si>
  <si>
    <t>浙江省台州市路桥区滨海工业区</t>
  </si>
  <si>
    <t>浙江省台州市温岭市丹崖东路|177</t>
  </si>
  <si>
    <t>121.365160,28.505779</t>
  </si>
  <si>
    <t>中国建设银行股份有限公司温岭松门支行</t>
  </si>
  <si>
    <t>松门镇茶山北路59号</t>
  </si>
  <si>
    <t>浙江省台州市温岭市松门镇天竺中路262号富美达酒店</t>
  </si>
  <si>
    <t>浙江省台州市温岭市茶山北路|59号</t>
  </si>
  <si>
    <t>121.601520,28.344112</t>
  </si>
  <si>
    <t>中国建设银行股份有限公司温岭九龙支行</t>
  </si>
  <si>
    <t>城东街道万昌路数码城一楼（万昌中路758号北起第4-5间）</t>
  </si>
  <si>
    <t>浙江省台州市温岭市城东街道万昌中路756号温岭国际数码城</t>
  </si>
  <si>
    <t>浙江省台州市温岭市城东街道龙嘉摩托一站式服务中化道达尔加油站</t>
  </si>
  <si>
    <t>浙江省台州市温岭市数码城</t>
  </si>
  <si>
    <t>121.378944,28.400564</t>
  </si>
  <si>
    <t>中国工商银行股份有限公司杭州西溪紫霞街支行</t>
  </si>
  <si>
    <t>西湖区紫霞街96号</t>
  </si>
  <si>
    <t>浙江省杭州市西湖区蒋村街道梓清医疗美容诊所云起·西溪谷国际商务中心</t>
  </si>
  <si>
    <t>浙江省杭州市西湖区三墩镇浙江大学紫金港校区研究生院</t>
  </si>
  <si>
    <t>浙江省杭州市西湖区紫霞街|96号</t>
  </si>
  <si>
    <t>120.073282,30.290220</t>
  </si>
  <si>
    <t>中国建设银行股份有限公司温岭新河支行</t>
  </si>
  <si>
    <t>新河镇市民大道416号至434号</t>
  </si>
  <si>
    <t>浙江省台州市温岭市新河镇市民大道418号新星佳苑</t>
  </si>
  <si>
    <t>浙江省台州市温岭市新河镇岸南路</t>
  </si>
  <si>
    <t>浙江省台州市温岭市市民大道|416号</t>
  </si>
  <si>
    <t>121.461536,28.458280</t>
  </si>
  <si>
    <t>中国银行股份有限公司三门龙山支行</t>
  </si>
  <si>
    <t>海游街道人民路174号</t>
  </si>
  <si>
    <t>浙江省台州市三门县海游镇蟠龙路</t>
  </si>
  <si>
    <t>浙江省台州市三门县海游镇人民路172号城东大厦</t>
  </si>
  <si>
    <t>浙江省台州市临海市人民路|174</t>
  </si>
  <si>
    <t>121.134767,28.842447</t>
  </si>
  <si>
    <t>中国建设银行股份有限公司温岭大溪支行</t>
  </si>
  <si>
    <t>大溪镇德明东路141号</t>
  </si>
  <si>
    <t>浙江省台州市温岭市大溪镇德明东路</t>
  </si>
  <si>
    <t>浙江省台州市温岭市大溪镇大石路332号温岭市大溪中学</t>
  </si>
  <si>
    <t>浙江省台州市温岭市德明东路|141号</t>
  </si>
  <si>
    <t>121.258443,28.459952</t>
  </si>
  <si>
    <t>中国银行股份有限公司天台平桥支行</t>
  </si>
  <si>
    <t>平桥镇中心广场旁</t>
  </si>
  <si>
    <t>浙江省台州市天台县平桥镇平桥镇中学</t>
  </si>
  <si>
    <t>浙江省台州市天台县平桥镇思泉北路</t>
  </si>
  <si>
    <t>浙江省台州市天台县平桥镇</t>
  </si>
  <si>
    <t>120.884902,29.153583</t>
  </si>
  <si>
    <t>中国工商银行股份有限公司杭州闲林支行</t>
  </si>
  <si>
    <t>杭州余杭区闲林镇文卫路10号</t>
  </si>
  <si>
    <t>浙江省杭州市余杭区闲林街道文卫路10号闲富花苑</t>
  </si>
  <si>
    <t>浙江省杭州市余杭区闲林街道东海·闲湖城月亮湾</t>
  </si>
  <si>
    <t>浙江省杭州市余杭区文卫路|10号</t>
  </si>
  <si>
    <t>119.984980,30.221025</t>
  </si>
  <si>
    <t>中国银行股份有限公司天台工人西路支行</t>
  </si>
  <si>
    <t>赤城街道工人西路88号</t>
  </si>
  <si>
    <t>浙江省台州市天台县福溪街道福溪路始丰湖公园</t>
  </si>
  <si>
    <t>浙江省台州市天台县赤城街道财经路宝鼎大厦(工人西路)</t>
  </si>
  <si>
    <t>浙江省台州市天台县工人西路|88号</t>
  </si>
  <si>
    <t>121.027421,29.142195</t>
  </si>
  <si>
    <t>中国银行股份有限公司天台劳动路支行</t>
  </si>
  <si>
    <t>赤城街道劳动路118—124号</t>
  </si>
  <si>
    <t>浙江省台州市天台县福溪街道体育场东路天台育英中学</t>
  </si>
  <si>
    <t>浙江省台州市天台县赤城街道劳动路鼎元大厦(劳动路)</t>
  </si>
  <si>
    <t>浙江省台州市天台县劳动路|118|-124号</t>
  </si>
  <si>
    <t>121.030867,29.138533</t>
  </si>
  <si>
    <t>中国建设银行股份有限公司温岭人民路支行</t>
  </si>
  <si>
    <t>太平街道人民东路120号</t>
  </si>
  <si>
    <t>浙江省台州市温岭市人民东路|120</t>
  </si>
  <si>
    <t>中国银行股份有限公司仙居安洲支行</t>
  </si>
  <si>
    <t>仙居县安洲街道穿城北路2-2,2-3,2-4号</t>
  </si>
  <si>
    <t>浙江省台州市仙居县安洲街道庆丰街121号庆丰新村</t>
  </si>
  <si>
    <t>浙江省台州市仙居县安洲街道穿城北路铭豪精品酒店</t>
  </si>
  <si>
    <t>浙江省台州市仙居县穿城北路|2</t>
  </si>
  <si>
    <t>120.736641,28.859256</t>
  </si>
  <si>
    <t>中国建设银行股份有限公司温岭箬横支行</t>
  </si>
  <si>
    <t>箬横镇人民西路22-28号</t>
  </si>
  <si>
    <t>浙江省台州市温岭市箬横镇北大街西路45号</t>
  </si>
  <si>
    <t>浙江省台州市温岭市箬横镇联城东路</t>
  </si>
  <si>
    <t>浙江省台州市温岭市人民西路|22号</t>
  </si>
  <si>
    <t>121.359908,28.363291</t>
  </si>
  <si>
    <t>中国银行股份有限公司仙居南峰支行</t>
  </si>
  <si>
    <t>庆丰南街180-190号</t>
  </si>
  <si>
    <t>浙江省台州市仙居县南峰街道商业街525号天立国际公馆</t>
  </si>
  <si>
    <t>浙江省台州市仙居县南峰街道庆丰南街阳光·首府</t>
  </si>
  <si>
    <t>浙江省台州市仙居县庆丰南街</t>
  </si>
  <si>
    <t>120.730856,28.848185</t>
  </si>
  <si>
    <t>中国建设银行股份有限公司温岭温峤支行</t>
  </si>
  <si>
    <t>温峤镇中大街189号</t>
  </si>
  <si>
    <t>浙江省台州市温岭市温峤镇中大街179号</t>
  </si>
  <si>
    <t>浙江省台州市温岭市城西街道朝阳路58号</t>
  </si>
  <si>
    <t>浙江省台州市温岭市中大街|189号</t>
  </si>
  <si>
    <t>121.309275,28.383993</t>
  </si>
  <si>
    <t>中国建设银行股份有限公司温岭繁昌支行</t>
  </si>
  <si>
    <t>太平街道万昌中路491弄1号、491弄3号、505号、507号、509号</t>
  </si>
  <si>
    <t>浙江省台州市温岭市城东街道三星大道735号湖心公园</t>
  </si>
  <si>
    <t>浙江省台州市温岭市万昌中路491弄</t>
  </si>
  <si>
    <t>121.382485,28.381460</t>
  </si>
  <si>
    <t>中国银行股份有限公司仙居下各支行</t>
  </si>
  <si>
    <t>下各镇穿镇路598号</t>
  </si>
  <si>
    <t>浙江省台州市仙居县下各镇镇西南路</t>
  </si>
  <si>
    <t>浙江省台州市仙居县下各镇穿镇路下各镇中心小学</t>
  </si>
  <si>
    <t>浙江省台州市仙居县穿镇路|598号</t>
  </si>
  <si>
    <t>120.847986,28.856943</t>
  </si>
  <si>
    <t>中国建设银行股份有限公司温岭万达支行</t>
  </si>
  <si>
    <t>太平街道钟楼路46号</t>
  </si>
  <si>
    <t>浙江省台州市温岭市太平街道钟楼路44号大都公寓</t>
  </si>
  <si>
    <t>浙江省台州市温岭市太平街道星光中路丽都宾馆(星光南路)</t>
  </si>
  <si>
    <t>浙江省台州市温岭市钟楼路|46</t>
  </si>
  <si>
    <t>121.371989,28.370722</t>
  </si>
  <si>
    <t>中国银行股份有限公司温岭九龙支行</t>
  </si>
  <si>
    <t>城西街道九龙大道920号</t>
  </si>
  <si>
    <t>浙江省台州市温岭市城西街道曙光西路88号九龙湖风景名胜区-下保山公园</t>
  </si>
  <si>
    <t>浙江省台州市温岭市城东街道万昌中路78号温岭国际数码城</t>
  </si>
  <si>
    <t>中国建设银行股份有限公司温岭石粘支行</t>
  </si>
  <si>
    <t>温岭市城北街道石粘路323-325号</t>
  </si>
  <si>
    <t>浙江省台州市温岭市泽国镇长大社区居家养老服务照料中心</t>
  </si>
  <si>
    <t>浙江省台州市温岭市泽国镇中兴路80号</t>
  </si>
  <si>
    <t>浙江省台州市温岭市石粘路|323|-325号</t>
  </si>
  <si>
    <t>121.383850,28.441287</t>
  </si>
  <si>
    <t>中国银行股份有限公司温岭新河支行</t>
  </si>
  <si>
    <t>新河镇文化路10-22号</t>
  </si>
  <si>
    <t>浙江省台州市温岭市新河镇渡南头村一区6号楼清水湾小区</t>
  </si>
  <si>
    <t>浙江省台州市温岭市新河镇文化路新河镇中学</t>
  </si>
  <si>
    <t>浙江省台州市温岭市文化路|10号|-22号</t>
  </si>
  <si>
    <t>121.458600,28.469493</t>
  </si>
  <si>
    <t>中国工商银行股份有限公司嘉兴高新支行</t>
  </si>
  <si>
    <t>中山西路1821号丽晶广场1幢S103号</t>
  </si>
  <si>
    <t>浙江省嘉兴市秀洲区高照街道中山西路1811号丽晶广场</t>
  </si>
  <si>
    <t>浙江省嘉兴市秀洲区新城街道新安路3号浙江新安国际医院</t>
  </si>
  <si>
    <t>浙江省嘉兴市秀洲区丽晶广场|1幢</t>
  </si>
  <si>
    <t>120.689743,30.757457</t>
  </si>
  <si>
    <t>中国银行股份有限公司温岭万寿路支行</t>
  </si>
  <si>
    <t>太平街道万寿路154号</t>
  </si>
  <si>
    <t>浙江省台州市温岭市太平街道西苑小区西苑小区(延照门路)</t>
  </si>
  <si>
    <t>浙江省台州市温岭市太平街道万寿路199号南幢</t>
  </si>
  <si>
    <t>浙江省台州市温岭市万寿路|154</t>
  </si>
  <si>
    <t>121.369322,28.368942</t>
  </si>
  <si>
    <t>中国工商银行股份有限公司嘉兴洪合支行</t>
  </si>
  <si>
    <t>洪合镇嘉洪大道1589、1595号</t>
  </si>
  <si>
    <t>浙江省嘉兴市秀洲区洪合镇嘉洪大道1587号洪合宾馆</t>
  </si>
  <si>
    <t>浙江省嘉兴市秀洲区洪合镇嘉洪大道676号</t>
  </si>
  <si>
    <t>浙江省嘉兴市南湖区嘉洪大道|1589号</t>
  </si>
  <si>
    <t>120.667131,30.679948</t>
  </si>
  <si>
    <t>中国银行股份有限公司温岭箬横支行</t>
  </si>
  <si>
    <t>箬横镇箬横村村部</t>
  </si>
  <si>
    <t>浙江省台州市温岭市箬横镇汇头里</t>
  </si>
  <si>
    <t>浙江省台州市温岭市箬横镇横滨大道地中海大酒店(横滨大道)</t>
  </si>
  <si>
    <t>浙江省台州市温岭市箬横村</t>
  </si>
  <si>
    <t>121.523525,28.392546</t>
  </si>
  <si>
    <t>中国银行股份有限公司温岭牧屿支行</t>
  </si>
  <si>
    <t>泽国镇牧屿管理区欧风路85号</t>
  </si>
  <si>
    <t>浙江省台州市温岭市泽国镇前清桥</t>
  </si>
  <si>
    <t>浙江省台州市温岭市欧风路|85号</t>
  </si>
  <si>
    <t>121.345710,28.461580</t>
  </si>
  <si>
    <t>中国工商银行股份有限公司嘉兴西马桥支行</t>
  </si>
  <si>
    <t>禾兴北路372号</t>
  </si>
  <si>
    <t>浙江省嘉兴市南湖区新嘉街道禾兴大厦</t>
  </si>
  <si>
    <t>浙江省嘉兴市秀洲区嘉北街道中环北路辅路穆湖森林公园</t>
  </si>
  <si>
    <t>浙江省嘉兴市南湖区禾兴北路|372</t>
  </si>
  <si>
    <t>120.745072,30.780125</t>
  </si>
  <si>
    <t>中国银行股份有限公司温岭锦屏路支行</t>
  </si>
  <si>
    <t>太平街道锦屏路150-154号及三星大道293号</t>
  </si>
  <si>
    <t>浙江省台州市温岭市太平街道温岭国际大酒店</t>
  </si>
  <si>
    <t>浙江省台州市温岭市太平街道锦屏路150-156号兴兴公寓</t>
  </si>
  <si>
    <t>浙江省台州市温岭市锦屏路|150</t>
  </si>
  <si>
    <t>121.384778,28.378526</t>
  </si>
  <si>
    <t>中国工商银行股份有限公司桐庐迎南支行</t>
  </si>
  <si>
    <t>桐庐迎春南路277号立山国际1层</t>
  </si>
  <si>
    <t>浙江省杭州市桐庐县城南街道中国工商银行(桐庐迎南支行)立山国际中心</t>
  </si>
  <si>
    <t>浙江省杭州市桐庐县城南街道学圣路72号桐庐博物馆</t>
  </si>
  <si>
    <t>浙江省杭州市桐庐县立山国际中心</t>
  </si>
  <si>
    <t>119.692153,29.791328</t>
  </si>
  <si>
    <t>中国银行股份有限公司温岭大溪支行</t>
  </si>
  <si>
    <t>大溪镇下村村村部</t>
  </si>
  <si>
    <t>浙江省台州市温岭市大溪镇德明西路193号</t>
  </si>
  <si>
    <t>浙江省台州市温岭市大溪镇中国银行(普惠金融专业支行)</t>
  </si>
  <si>
    <t>中国银行股份有限公司舟山大宗商品交易中心支行</t>
  </si>
  <si>
    <t>临城街道翁山路555号大宗商品交易中心大楼102室</t>
  </si>
  <si>
    <t>浙江省舟山市定海区千岛街道翁山路</t>
  </si>
  <si>
    <t>中国农业发展银行宁波市镇海区支行</t>
  </si>
  <si>
    <t>宁波市镇海区费家河头弄158号</t>
  </si>
  <si>
    <t>浙江省宁波市镇海区招宝山街道聪园路1号</t>
  </si>
  <si>
    <t>浙江省宁波市镇海区招宝山街道费家河头弄130号港城花园(苗圃路)</t>
  </si>
  <si>
    <t>浙江省宁波市镇海区费家河头弄|158号</t>
  </si>
  <si>
    <t>121.711292,29.952347</t>
  </si>
  <si>
    <t>中国银行股份有限公司温岭南泉支行</t>
  </si>
  <si>
    <t>太平街道东辉中路305号</t>
  </si>
  <si>
    <t>浙江省台州市温岭市太平街道肖中路172号太平双溪风景名胜区</t>
  </si>
  <si>
    <t>浙江省台州市温岭市太平街道东辉中路东辉公园</t>
  </si>
  <si>
    <t>浙江省台州市温岭市东辉中路|305号</t>
  </si>
  <si>
    <t>121.376762,28.363072</t>
  </si>
  <si>
    <t>临城街道翁山路555号大宗商品交易中心102室</t>
  </si>
  <si>
    <t>中国工商银行股份有限公司杭州瓶窑支行</t>
  </si>
  <si>
    <t>余杭区瓶窑镇凤栖路208号</t>
  </si>
  <si>
    <t>浙江省杭州市余杭区瓶窑镇华兴公寓(华兴路)</t>
  </si>
  <si>
    <t>浙江省杭州市余杭区瓶窑镇东苕溪绿道</t>
  </si>
  <si>
    <t>中国银行股份有限公司温岭松门支行</t>
  </si>
  <si>
    <t>松门镇天竺路1号</t>
  </si>
  <si>
    <t>浙江省台州市温岭市松门镇松门学修会</t>
  </si>
  <si>
    <t>浙江省台州市温岭市松门镇茶山路(西)</t>
  </si>
  <si>
    <t>浙江省台州市温岭市天竺路|1号</t>
  </si>
  <si>
    <t>121.600634,28.338814</t>
  </si>
  <si>
    <t>中国银行股份有限公司温岭横峰支行</t>
  </si>
  <si>
    <t>横峰街道宅前路8-20号</t>
  </si>
  <si>
    <t>浙江省台州市温岭市横峰街道峰桥路马鞍桥小区</t>
  </si>
  <si>
    <t>浙江省台州市温岭市横峰街道宅前路</t>
  </si>
  <si>
    <t>浙江省台州市温岭市宅前路|8号|-20号</t>
  </si>
  <si>
    <t>121.341591,28.433213</t>
  </si>
  <si>
    <t>中国银行股份有限公司临海崇和门支行</t>
  </si>
  <si>
    <t>城关钱暄路3号</t>
  </si>
  <si>
    <t>浙江省台州市临海市古城街道巾山公园</t>
  </si>
  <si>
    <t>浙江省台州市临海市古城街道中国银行(崇和路支行)台州府城文化旅游区</t>
  </si>
  <si>
    <t>浙江省台州市临海市钱暄路|3</t>
  </si>
  <si>
    <t>121.126528,28.846100</t>
  </si>
  <si>
    <t>中国银行股份有限公司临海开发区支行</t>
  </si>
  <si>
    <t>张洋路与东方大道交叉中城公寓1号楼</t>
  </si>
  <si>
    <t>浙江省台州市临海市大洋街道东方大道22号</t>
  </si>
  <si>
    <t>浙江省台州市临海市大洋街道东方大道269-305号临海邦迪医院</t>
  </si>
  <si>
    <t>浙江省台州市临海市中城公寓|1幢</t>
  </si>
  <si>
    <t>121.154806,28.865492</t>
  </si>
  <si>
    <t>中国银行股份有限公司临海东塍支行</t>
  </si>
  <si>
    <t>东塍镇川津路427号</t>
  </si>
  <si>
    <t>浙江省台州市临海市东塍镇川津路金色佳苑</t>
  </si>
  <si>
    <t>中国银行股份有限公司临海台州府路支行</t>
  </si>
  <si>
    <t>台州府路161号、163号、165号</t>
  </si>
  <si>
    <t>浙江省台州市临海市古城街道临海市非物质文化遗产古城展示馆</t>
  </si>
  <si>
    <t>浙江省台州市临海市古城街道台州府路临海古城中心幼儿园</t>
  </si>
  <si>
    <t>浙江省台州市临海市台州府路|161号</t>
  </si>
  <si>
    <t>121.138039,28.841881</t>
  </si>
  <si>
    <t>中国银行股份有限公司临海杜桥支行</t>
  </si>
  <si>
    <t>杜桥镇杜北路阳光家园B幢562号</t>
  </si>
  <si>
    <t>浙江省台州市临海市杜桥镇杜南大道嵩山公园</t>
  </si>
  <si>
    <t>浙江省台州市临海市杜桥镇牌门路280号阳光家园</t>
  </si>
  <si>
    <t>浙江省台州市临海市阳光家园|B幢</t>
  </si>
  <si>
    <t>121.489972,28.768209</t>
  </si>
  <si>
    <t>中国银行股份有限公司临海杜前支行</t>
  </si>
  <si>
    <t>杜桥镇环城南路245-7、8号伟星房产金色时代商铺</t>
  </si>
  <si>
    <t>浙江省台州市临海市杜桥镇南大路</t>
  </si>
  <si>
    <t>浙江省台州市临海市杜桥镇南大路杜桥镇远教广场</t>
  </si>
  <si>
    <t>浙江省台州市临海市环城南路|245号</t>
  </si>
  <si>
    <t>121.498558,28.758529</t>
  </si>
  <si>
    <t>中国建设银行股份有限公司温岭支行营业部</t>
  </si>
  <si>
    <t>中国银行股份有限公司舟山沈家门平阳浦支行</t>
  </si>
  <si>
    <t>沈家门兴海路119号</t>
  </si>
  <si>
    <t>浙江省舟山市普陀区沈家门街道兴海路119号海珠苑</t>
  </si>
  <si>
    <t>浙江省舟山市普陀区东港街道海天大道滨海星城</t>
  </si>
  <si>
    <t>浙江省舟山市普陀区兴海路|119号</t>
  </si>
  <si>
    <t>122.245634,29.964710</t>
  </si>
  <si>
    <t>中国工商银行股份有限公司杭州仁和支行</t>
  </si>
  <si>
    <t>仁和街道仁河大道31-35</t>
  </si>
  <si>
    <t>浙江省杭州市余杭区仁和街道和平雅苑北辰金座</t>
  </si>
  <si>
    <t>浙江省杭州市余杭区仁和街道G25长深高速</t>
  </si>
  <si>
    <t>浙江省杭州市余杭区仁河大道|31号</t>
  </si>
  <si>
    <t>120.091903,30.440226</t>
  </si>
  <si>
    <t>中国工商银行股份有限公司杭州东湖支行</t>
  </si>
  <si>
    <t>余杭区东湖街道碧云阁</t>
  </si>
  <si>
    <t>浙江省杭州市临平区东湖街道碧云阁</t>
  </si>
  <si>
    <t>浙江省杭州市临平区东湖街道都市知音</t>
  </si>
  <si>
    <t>浙江省杭州市余杭区碧云阁</t>
  </si>
  <si>
    <t>120.305799,30.427549</t>
  </si>
  <si>
    <t>中国银行股份有限公司沈家门东港支行</t>
  </si>
  <si>
    <t>东港街道香榭街141-143号</t>
  </si>
  <si>
    <t>浙江省舟山市普陀区东港街道香榭街141-143号昌正名都南区</t>
  </si>
  <si>
    <t>浙江省舟山市普陀区东港街道麒麟街217号汇隆大厦</t>
  </si>
  <si>
    <t>浙江省舟山市普陀区香榭街|141|-143号</t>
  </si>
  <si>
    <t>122.319409,29.968301</t>
  </si>
  <si>
    <t>中国工商银行股份有限公司杭州星桥支行</t>
  </si>
  <si>
    <t>余杭区星桥街道藕花洲大街西段260-3</t>
  </si>
  <si>
    <t>浙江省杭州市临平区星桥街道瑞金华庭嘉苑</t>
  </si>
  <si>
    <t>浙江省杭州市临平区临平街道东港路</t>
  </si>
  <si>
    <t>浙江省杭州市余杭区藕花洲大街西段|260|-3</t>
  </si>
  <si>
    <t>120.260629,30.396974</t>
  </si>
  <si>
    <t>中国工商银行股份有限公司杭州临北支行</t>
  </si>
  <si>
    <t>余杭区运河镇湖潭路522-528号</t>
  </si>
  <si>
    <t>浙江省杭州市临平区运河街道中国工商银行(临北支行)兴旺大楼</t>
  </si>
  <si>
    <t>浙江省杭州市临平区运河街道银桥路余杭区运河街道社区卫生服务中心</t>
  </si>
  <si>
    <t>浙江省杭州市余杭区湖潭路|522|-528</t>
  </si>
  <si>
    <t>120.298605,30.462026</t>
  </si>
  <si>
    <t>中国工商银行股份有限公司杭州留下支行</t>
  </si>
  <si>
    <t>留下大街125号留下商贸中心1层</t>
  </si>
  <si>
    <t>浙江省杭州市西湖区留下街道留下西苑西溪·君逸汇</t>
  </si>
  <si>
    <t>浙江省杭州市西湖区留下商贸中心</t>
  </si>
  <si>
    <t>120.054922,30.242056</t>
  </si>
  <si>
    <t>绍兴市环城东路2014号</t>
  </si>
  <si>
    <t>浙江省绍兴市越城区塔山街道浙商银行(绍兴越城支行)</t>
  </si>
  <si>
    <t>浙江省绍兴市越城区迪荡街道世茂天樾</t>
  </si>
  <si>
    <t>浙江省绍兴市上虞区环城东路|2014号</t>
  </si>
  <si>
    <t>120.597200,29.989431</t>
  </si>
  <si>
    <t>中国工商银行股份有限公司杭州白马支行</t>
  </si>
  <si>
    <t>杭州拱墅区白马公寓1-1-1商铺一层</t>
  </si>
  <si>
    <t>浙江省杭州市拱墅区米市巷街道思妍丽A+运动俱乐部白马公寓</t>
  </si>
  <si>
    <t>浙江省杭州市拱墅区朝晖街道黎园社区(花明弄)朝晖一小区</t>
  </si>
  <si>
    <t>浙江省杭州市拱墅区白马公寓|1幢</t>
  </si>
  <si>
    <t>120.160010,30.275624</t>
  </si>
  <si>
    <t>浙江泰隆商业银行股份有限公司宁波分行营业部</t>
  </si>
  <si>
    <t>清河北路299、305、309、315、321号、业宁街192号、兰园1幢</t>
  </si>
  <si>
    <t>中国工商银行股份有限公司舟山新城支行</t>
  </si>
  <si>
    <t>金岛路58号-5号</t>
  </si>
  <si>
    <t>浙江省舟山市定海区临城街道翁洲新村D区</t>
  </si>
  <si>
    <t>浙江省舟山市定海区临城街道翁山路舟山市市场监督管理局</t>
  </si>
  <si>
    <t>122.197332,29.985195</t>
  </si>
  <si>
    <t>中国工商银行股份有限公司舟山城北支行</t>
  </si>
  <si>
    <t>环城北路135号</t>
  </si>
  <si>
    <t>浙江省舟山市定海区昌国街道文化路4号信凤里</t>
  </si>
  <si>
    <t>浙江省舟山市定海区昌国街道蟠洋山路125号城市新境</t>
  </si>
  <si>
    <t>浙江省舟山市岱山县环城北路|135</t>
  </si>
  <si>
    <t>122.107468,30.026027</t>
  </si>
  <si>
    <t>中国工商银行股份有限公司舟山檀枫支行</t>
  </si>
  <si>
    <t>东瀛路214-220号</t>
  </si>
  <si>
    <t>浙江省舟山市定海区城东街道东瀛路218号檀枫新苑</t>
  </si>
  <si>
    <t>浙江省舟山市定海区城东街道弄堂口</t>
  </si>
  <si>
    <t>浙江省舟山市定海区东瀛路|214</t>
  </si>
  <si>
    <t>122.124701,30.018458</t>
  </si>
  <si>
    <t>中国工商银行股份有限公司舟山白泉支行</t>
  </si>
  <si>
    <t>白泉镇万金湖路15,17号</t>
  </si>
  <si>
    <t>浙江省舟山市定海区白泉镇万金湖路13号</t>
  </si>
  <si>
    <t>浙江省舟山市定海区白泉镇中竹岭路151号</t>
  </si>
  <si>
    <t>浙江省舟山市定海区万金湖路|15|-17号</t>
  </si>
  <si>
    <t>122.156049,30.068091</t>
  </si>
  <si>
    <t>中国工商银行股份有限公司舟山浦西支行</t>
  </si>
  <si>
    <t>勾山街道东海西路2120,2122号</t>
  </si>
  <si>
    <t>浙江省舟山市普陀区东港街道中国工商银行(浦西支行)浦西公园</t>
  </si>
  <si>
    <t>浙江省舟山市普陀区东港街道黄雉街亿擎·浅水湾城市花园东区</t>
  </si>
  <si>
    <t>浙江省舟山市普陀区东海西路|2120</t>
  </si>
  <si>
    <t>122.247147,29.968858</t>
  </si>
  <si>
    <t>中国工商银行股份有限公司舟山城东支行</t>
  </si>
  <si>
    <t>东河北路1-3号</t>
  </si>
  <si>
    <t>浙江省舟山市定海区城东街道东河北路1-3号金鹰东河家园</t>
  </si>
  <si>
    <t>浙江省舟山市定海区东河北路|1|3号</t>
  </si>
  <si>
    <t>122.118976,30.016387</t>
  </si>
  <si>
    <t>中国工商银行股份有限公司舟山香园支行</t>
  </si>
  <si>
    <t>昌国路215号-6-7-8号</t>
  </si>
  <si>
    <t>浙江省舟山市定海区城东街道昌国路215-7号檀树南区</t>
  </si>
  <si>
    <t>浙江省舟山市定海区城东街道蟠洋山路112号舟山市长岗山森林公园</t>
  </si>
  <si>
    <t>中国工商银行股份有限公司舟山水产城支行</t>
  </si>
  <si>
    <t>兴建路643号</t>
  </si>
  <si>
    <t>浙江省舟山市普陀区沈家门街道兴建路643号东海豪庭</t>
  </si>
  <si>
    <t>浙江省舟山市普陀区兴建路|643</t>
  </si>
  <si>
    <t>122.284011,29.941715</t>
  </si>
  <si>
    <t>中国工商银行股份有限公司舟山环城南路支行</t>
  </si>
  <si>
    <t>环城南路343号</t>
  </si>
  <si>
    <t>浙江省舟山市定海区环南街道人民南路211号东港大酒店</t>
  </si>
  <si>
    <t>浙江省舟山市定海区城东街道新桥路66号瑞豪大酒店</t>
  </si>
  <si>
    <t>浙江省舟山市定海区环城南路|343</t>
  </si>
  <si>
    <t>122.113137,30.009884</t>
  </si>
  <si>
    <t>中国工商银行股份有限公司舟山港城支行</t>
  </si>
  <si>
    <t>东港金城街41、43号</t>
  </si>
  <si>
    <t>浙江省舟山市普陀区东港街道金城街41号新城花园(金城街)</t>
  </si>
  <si>
    <t>浙江省舟山市普陀区东港街道海印路758号碧海莲缘</t>
  </si>
  <si>
    <t>浙江省舟山市普陀区金城街|41|-43号</t>
  </si>
  <si>
    <t>122.315245,29.962600</t>
  </si>
  <si>
    <t>中国工商银行股份有限公司舟山竹山门支行</t>
  </si>
  <si>
    <t>解放西路263号</t>
  </si>
  <si>
    <t>浙江省舟山市定海区环南街道兴中路160号</t>
  </si>
  <si>
    <t>浙江省舟山市定海区昌国街道滕坑湾路84号舟山市田家炳中学</t>
  </si>
  <si>
    <t>浙江省舟山市定海区解放西路|263号</t>
  </si>
  <si>
    <t>122.095001,30.014087</t>
  </si>
  <si>
    <t>中国工商银行股份有限公司舟山新城时代支行</t>
  </si>
  <si>
    <t>临城街道怡岛路5号</t>
  </si>
  <si>
    <t>浙江省舟山市定海区怡岛路|5号</t>
  </si>
  <si>
    <t>122.213277,29.984430</t>
  </si>
  <si>
    <t>中国工商银行股份有限公司舟山朱家尖支行</t>
  </si>
  <si>
    <t>朱家尖街道庆丰路66号</t>
  </si>
  <si>
    <t>浙江省舟山市普陀区朱家尖街道中国工商银行(朱家尖支行)朱家尖景区</t>
  </si>
  <si>
    <t>浙江省舟山市普陀区庆丰路|66号</t>
  </si>
  <si>
    <t>122.388852,29.915506</t>
  </si>
  <si>
    <t>中国工商银行股份有限公司舟山竹屿支行</t>
  </si>
  <si>
    <t>高亭镇星河路8-18号</t>
  </si>
  <si>
    <t>浙江省舟山市岱山县高亭镇星河路20-24号星辰大厦</t>
  </si>
  <si>
    <t>浙江省舟山市岱山县高亭镇长剑大道599号海月名都</t>
  </si>
  <si>
    <t>浙江省舟山市岱山县星河路|8|-18号</t>
  </si>
  <si>
    <t>122.219881,30.250611</t>
  </si>
  <si>
    <t>中国工商银行股份有限公司岱山支行衢山分理处</t>
  </si>
  <si>
    <t>衢山镇人民路370-376号</t>
  </si>
  <si>
    <t>浙江省舟山市岱山县衢山镇人民路380号</t>
  </si>
  <si>
    <t>浙江省舟山市岱山县衢山镇前进路74号</t>
  </si>
  <si>
    <t>中国工商银行股份有限公司舟山东港支行</t>
  </si>
  <si>
    <t>中昌路88号</t>
  </si>
  <si>
    <t>浙江省舟山市普陀区东港街道中国工商银行(舟山东港支行)华锦苑(中昌街)</t>
  </si>
  <si>
    <t>浙江省舟山市普陀区东港街道金城街300号锦江花苑(金城街)</t>
  </si>
  <si>
    <t>浙江省舟山市普陀区中昌路</t>
  </si>
  <si>
    <t>122.317945,29.954345</t>
  </si>
  <si>
    <t>中国工商银行股份有限公司舟山城西支行</t>
  </si>
  <si>
    <t>兴中路1号</t>
  </si>
  <si>
    <t>浙江省舟山市定海区环南街道兴中路1号西园新村(城西河路)</t>
  </si>
  <si>
    <t>浙江省舟山市定海区昌国街道环城西路27号</t>
  </si>
  <si>
    <t>浙江省舟山市岱山县兴中路|1</t>
  </si>
  <si>
    <t>122.096398,30.011592</t>
  </si>
  <si>
    <t>中国工商银行股份有限公司舟山城南支行</t>
  </si>
  <si>
    <t>环城街道东河南路138弄1-7号</t>
  </si>
  <si>
    <t>浙江省舟山市定海区城东街道青垒头路2-4号外滩一号花园</t>
  </si>
  <si>
    <t>浙江省舟山市定海区城东街道东山路69号</t>
  </si>
  <si>
    <t>浙江省舟山市定海区东河南路138弄|1</t>
  </si>
  <si>
    <t>122.116469,30.004770</t>
  </si>
  <si>
    <t>中国工商银行股份有限公司舟山沈家门支行</t>
  </si>
  <si>
    <t>同济路45号</t>
  </si>
  <si>
    <t>浙江省舟山市普陀区沈家门街道同济路33号华侨商店(普陀店)</t>
  </si>
  <si>
    <t>浙江省舟山市普陀区同济路|45号</t>
  </si>
  <si>
    <t>122.302515,29.944908</t>
  </si>
  <si>
    <t>中国工商银行股份有限公司舟山解放路支行</t>
  </si>
  <si>
    <t>解放西路26号</t>
  </si>
  <si>
    <t>浙江省舟山市定海区昌国街道解放西路19号天天惠百货</t>
  </si>
  <si>
    <t>浙江省舟山市定海区城东街道昌国路163号</t>
  </si>
  <si>
    <t>浙江省舟山市定海区解放西路|26</t>
  </si>
  <si>
    <t>122.106651,30.015729</t>
  </si>
  <si>
    <t>中国银行股份有限公司嵊州甘霖支行</t>
  </si>
  <si>
    <t>嵊州市甘霖镇桃源路2号</t>
  </si>
  <si>
    <t>浙江省绍兴市嵊州市甘霖镇527国道</t>
  </si>
  <si>
    <t>浙江省绍兴市嵊州市甘霖镇桃源路172号</t>
  </si>
  <si>
    <t>浙江省绍兴市嵊州市桃源路|2号</t>
  </si>
  <si>
    <t>120.725854,29.524097</t>
  </si>
  <si>
    <t>中国银行股份有限公司嵊州城东支行</t>
  </si>
  <si>
    <t>嵊州迪贝路151号</t>
  </si>
  <si>
    <t>浙江省绍兴市嵊州市三江街道锦绣嘉园西苑</t>
  </si>
  <si>
    <t>浙江省绍兴市嵊州市三江街道迪贝路66号</t>
  </si>
  <si>
    <t>浙江省绍兴市嵊州市迪贝路|151</t>
  </si>
  <si>
    <t>120.832576,29.562429</t>
  </si>
  <si>
    <t>中国银行股份有限公司嵊州城西支行</t>
  </si>
  <si>
    <t>嵊州市城关镇富豪路162号</t>
  </si>
  <si>
    <t>浙江省绍兴市嵊州市鹿山街道中梁·越江府</t>
  </si>
  <si>
    <t>浙江省绍兴市嵊州市鹿山街道富豪路中林国际大厦</t>
  </si>
  <si>
    <t>浙江省绍兴市嵊州市富豪路|162号</t>
  </si>
  <si>
    <t>120.815403,29.581231</t>
  </si>
  <si>
    <t>中国银行股份有限公司嵊州开发区支行</t>
  </si>
  <si>
    <t>嵊州市三江街道一景路611-623号</t>
  </si>
  <si>
    <t>浙江省绍兴市嵊州市三江街道四海路65号中国领带城(一景路)</t>
  </si>
  <si>
    <t>浙江省绍兴市嵊州市嵊州经济开发区嵊州市天鸣电子电器有限公司</t>
  </si>
  <si>
    <t>浙江省绍兴市嵊州市一景路|611号</t>
  </si>
  <si>
    <t>120.846729,29.586980</t>
  </si>
  <si>
    <t>中国银行股份有限公司嵊州剡南支行</t>
  </si>
  <si>
    <t>嵊州市官河路528号</t>
  </si>
  <si>
    <t>浙江省绍兴市嵊州市三江街道江南春城</t>
  </si>
  <si>
    <t>浙江省绍兴市嵊州市三江街道官河南路金樽名邸1期</t>
  </si>
  <si>
    <t>浙江省绍兴市嵊州市官河路|528号</t>
  </si>
  <si>
    <t>120.827991,29.598711</t>
  </si>
  <si>
    <t>中国银行股份有限公司嵊州剡湖支行</t>
  </si>
  <si>
    <t>浙江省绍兴市嵊州市剡湖街道北门新村</t>
  </si>
  <si>
    <t>浙江省绍兴市嵊州市剡湖街道荷花公寓</t>
  </si>
  <si>
    <t>中国工商银行股份有限公司海宁皮革城支行</t>
  </si>
  <si>
    <t>海宁中国皮革新城一楼D55号</t>
  </si>
  <si>
    <t>浙江省嘉兴市海宁市海洲街道沙泾港海宁中国皮革城</t>
  </si>
  <si>
    <t>浙江省嘉兴市海宁市海洲街道文宗南路52号华盛嘉苑(清波路)</t>
  </si>
  <si>
    <t>浙江省嘉兴市海宁市</t>
  </si>
  <si>
    <t>120.680757,30.510659</t>
  </si>
  <si>
    <t>中国工商银行股份有限公司海宁文苑桥支行</t>
  </si>
  <si>
    <t>南苑路396号</t>
  </si>
  <si>
    <t>浙江省嘉兴市海宁市海洲街道南苑路394号南苑四里</t>
  </si>
  <si>
    <t>浙江省嘉兴市海宁市硖石街道人民路185号南关厢历史文化街区</t>
  </si>
  <si>
    <t>浙江省嘉兴市桐乡市南苑路|396</t>
  </si>
  <si>
    <t>120.684484,30.514085</t>
  </si>
  <si>
    <t>中国工商银行股份有限公司海宁袁花支行</t>
  </si>
  <si>
    <t>袁花镇龙山路158-164号</t>
  </si>
  <si>
    <t>浙江省嘉兴市海宁市袁花镇中国工商银行(袁花支行)花溪嘉苑</t>
  </si>
  <si>
    <t>浙江省嘉兴市海宁市龙山路|158|164号</t>
  </si>
  <si>
    <t>120.774807,30.417432</t>
  </si>
  <si>
    <t>浙江江山中银富登村镇银行有限责任公司</t>
  </si>
  <si>
    <t>东岳路124号</t>
  </si>
  <si>
    <t>浙江省衢州市江山市虎山街道虎山一街56号清河坊</t>
  </si>
  <si>
    <t>浙江省衢州市江山市虎山街道南二街114号城南小学(北校区)</t>
  </si>
  <si>
    <t>中国银行股份有限公司沈家门蒲湾支行</t>
  </si>
  <si>
    <t>沈家门渔市大街113号</t>
  </si>
  <si>
    <t>浙江省舟山市普陀区沈家门街道渔市大街83号华南公寓</t>
  </si>
  <si>
    <t>浙江省舟山市普陀区沈家门街道小蒲湾</t>
  </si>
  <si>
    <t>浙江省舟山市普陀区渔市大街|113号</t>
  </si>
  <si>
    <t>122.283884,29.942331</t>
  </si>
  <si>
    <t>中国银行股份有限公司沈家门海印路支行</t>
  </si>
  <si>
    <t>东港街道海印路817-1号</t>
  </si>
  <si>
    <t>浙江省舟山市普陀区东港街道海印路817-2号舟山海富大酒店</t>
  </si>
  <si>
    <t>浙江省舟山市普陀区东港街道文康街</t>
  </si>
  <si>
    <t>浙江省舟山市普陀区海印路|817号|-1号</t>
  </si>
  <si>
    <t>122.322212,29.972915</t>
  </si>
  <si>
    <t>中国银行股份有限公司舟山金塘支行</t>
  </si>
  <si>
    <t>金塘镇新道西路97号</t>
  </si>
  <si>
    <t>浙江省舟山市定海区金塘镇精美家私(新道西路店)</t>
  </si>
  <si>
    <t>浙江省舟山市定海区金塘镇新道东路85号</t>
  </si>
  <si>
    <t>浙江省舟山市定海区新道西路|97号</t>
  </si>
  <si>
    <t>121.866740,30.002549</t>
  </si>
  <si>
    <t>中国银行股份有限公司舟山白泉支行</t>
  </si>
  <si>
    <t>白泉镇白泉路55号</t>
  </si>
  <si>
    <t>浙江省舟山市定海区白泉路|55号</t>
  </si>
  <si>
    <t>122.156456,30.066239</t>
  </si>
  <si>
    <t>中国银行股份有限公司舟山人民路支行</t>
  </si>
  <si>
    <t>人民南路115号</t>
  </si>
  <si>
    <t>浙江省舟山市定海区环南街道人民南路113号凯尔登大酒店</t>
  </si>
  <si>
    <t>浙江省舟山市定海区城东街道东关路定海小学</t>
  </si>
  <si>
    <t>浙江省舟山市定海区人民南路|115</t>
  </si>
  <si>
    <t>122.108566,30.012839</t>
  </si>
  <si>
    <t>中国银行股份有限公司舟山西园支行</t>
  </si>
  <si>
    <t>解放西路230号</t>
  </si>
  <si>
    <t>浙江省舟山市定海区环南街道环城西路268号</t>
  </si>
  <si>
    <t>浙江省舟山市定海区昌国街道西大街119号翁山社区总府路公寓</t>
  </si>
  <si>
    <t>浙江省舟山市定海区解放西路|230号</t>
  </si>
  <si>
    <t>122.098012,30.014979</t>
  </si>
  <si>
    <t>中国银行股份有限公司舟山北园支行</t>
  </si>
  <si>
    <t>人民北路80号</t>
  </si>
  <si>
    <t>浙江省舟山市定海区昌国街道中国银行(舟山北园支行)舟山爱尔光明眼科医院</t>
  </si>
  <si>
    <t>浙江省舟山市定海区昌国街道海天大道325号</t>
  </si>
  <si>
    <t>浙江省舟山市定海区人民北路|80号</t>
  </si>
  <si>
    <t>122.106628,30.022336</t>
  </si>
  <si>
    <t>中国工商银行股份有限公司海宁连杭支行</t>
  </si>
  <si>
    <t>农业对外综合开发区春澜路和启潮路交叉口</t>
  </si>
  <si>
    <t>浙江省嘉兴市海宁市长安镇文海北路3-3号维也纳智好酒店(海宁店)</t>
  </si>
  <si>
    <t>浙江省嘉兴市海宁市春澜路/启潮路</t>
  </si>
  <si>
    <t>120.421931,30.383257</t>
  </si>
  <si>
    <t>浙江定海德商村镇银行股份有限公司干览支行</t>
  </si>
  <si>
    <t>干览镇金龙路12号</t>
  </si>
  <si>
    <t>中华人民共和国上园山定海远洋渔业小镇</t>
  </si>
  <si>
    <t>浙江省舟山市定海区金龙路|12号</t>
  </si>
  <si>
    <t>122.142937,30.114066</t>
  </si>
  <si>
    <t>中国光大银行股份有限公司杭州高新支行</t>
  </si>
  <si>
    <t>浙江省杭州市拱墅区潮王路225号红石商务大厦1层</t>
  </si>
  <si>
    <t>北京市西城区西长安街街道西长安街24号</t>
  </si>
  <si>
    <t>北京市东城区东华门街道故宫博物院</t>
  </si>
  <si>
    <t>浙江省杭州市拱墅区红石商务大厦</t>
  </si>
  <si>
    <t>120.153034,30.286025</t>
  </si>
  <si>
    <t>浙江岱山农村商业银行股份有限公司高亭支行沿港分理处</t>
  </si>
  <si>
    <t>高亭镇银厦路91号</t>
  </si>
  <si>
    <t>浙江省舟山市岱山县高亭镇沿港中路194号银舟公寓</t>
  </si>
  <si>
    <t>浙江省舟山市岱山县高亭镇银杏路</t>
  </si>
  <si>
    <t>浙江省舟山市岱山县银厦路|91号</t>
  </si>
  <si>
    <t>122.199409,30.243723</t>
  </si>
  <si>
    <t>浙江岱山农村商业银行股份有限公司高亭支行东海分理处</t>
  </si>
  <si>
    <t>高亭镇长河路402-406号</t>
  </si>
  <si>
    <t>浙江省舟山市岱山县高亭镇长河路嘉和园(长河路)</t>
  </si>
  <si>
    <t>浙江省舟山市岱山县高亭镇衢山大道920号浪琴花园(衢山大道)</t>
  </si>
  <si>
    <t>浙江省舟山市岱山县长河路|402|-406号</t>
  </si>
  <si>
    <t>122.211270,30.247090</t>
  </si>
  <si>
    <t>浙江岱山农村商业银行股份有限公司衢山支行四平分理处</t>
  </si>
  <si>
    <t>衢山镇四平村解放路32号</t>
  </si>
  <si>
    <t>浙江省舟山市岱山县衢山镇人民路76号</t>
  </si>
  <si>
    <t>浙江省舟山市岱山县衢山镇康民路3号</t>
  </si>
  <si>
    <t>浙江省舟山市岱山县四平村</t>
  </si>
  <si>
    <t>122.379017,30.440350</t>
  </si>
  <si>
    <t>浙江岱山农村商业银行股份有限公司衢山支行田涂分理处</t>
  </si>
  <si>
    <t>衢山镇田涂村复兴路1-1号</t>
  </si>
  <si>
    <t>浙江省舟山市岱山县田涂村</t>
  </si>
  <si>
    <t>122.418157,30.431810</t>
  </si>
  <si>
    <t>浙江岱山农村商业银行股份有限公司衢山支行岛斗分理处</t>
  </si>
  <si>
    <t>衢山镇人民路84号</t>
  </si>
  <si>
    <t>浙江省舟山市岱山县人民路|84号</t>
  </si>
  <si>
    <t>122.290889,30.449019</t>
  </si>
  <si>
    <t>浙江岱山农村商业银行股份有限公司东沙支行桥头分理处</t>
  </si>
  <si>
    <t>东沙镇人民西路385号</t>
  </si>
  <si>
    <t>浙江省舟山市岱山县东沙镇岱山农商银行(桥头分理处)</t>
  </si>
  <si>
    <t>浙江省舟山市岱山县东沙镇毛家</t>
  </si>
  <si>
    <t>浙江省舟山市岱山县人民西路|385</t>
  </si>
  <si>
    <t>122.156221,30.299967</t>
  </si>
  <si>
    <t>广发银行股份有限公司嘉兴分行营业部</t>
  </si>
  <si>
    <t>广发银行股份有限公司杭州黄龙支行</t>
  </si>
  <si>
    <t>广发银行股份有限公司湖州分行营业部</t>
  </si>
  <si>
    <t>广发银行股份有限公司台州温岭支行</t>
  </si>
  <si>
    <t>万昌中路758号</t>
  </si>
  <si>
    <t>浙江省台州市温岭市城东街道锦屏大道367号中化道达尔加油站</t>
  </si>
  <si>
    <t>浙江省台州市温岭市万昌中路|758号</t>
  </si>
  <si>
    <t>121.379583,28.400647</t>
  </si>
  <si>
    <t>广发银行股份有限公司台州仙居支行</t>
  </si>
  <si>
    <t>环城东路15-23号</t>
  </si>
  <si>
    <t>浙江省台州市三门县环城东路|15</t>
  </si>
  <si>
    <t>121.386083,29.116353</t>
  </si>
  <si>
    <t>广发银行股份有限公司台州路桥小微企业专营支行</t>
  </si>
  <si>
    <t>西路桥大道天时大厦1楼</t>
  </si>
  <si>
    <t>浙江省台州市路桥区路北街道天时大厦天时大厦(灵山街)</t>
  </si>
  <si>
    <t>浙江省台州市路桥区路北街道银安街855-859号阳光春城</t>
  </si>
  <si>
    <t>浙江省台州市路桥区天时大厦</t>
  </si>
  <si>
    <t>121.356400,28.586096</t>
  </si>
  <si>
    <t>中国建设银行股份有限公司三门南山支行</t>
  </si>
  <si>
    <t>三门县海游街道南山路105号</t>
  </si>
  <si>
    <t>浙江省台州市天台县洪畴镇和美村</t>
  </si>
  <si>
    <t>浙江省台州市天台县洪畴镇黄金湾</t>
  </si>
  <si>
    <t>浙江省台州市三门县南山路|105号</t>
  </si>
  <si>
    <t>121.380050,29.119410</t>
  </si>
  <si>
    <t>广发银行股份有限公司杭州瓜沥小微企业专营支行</t>
  </si>
  <si>
    <t>瓜沥镇城中社区东灵路与塘北路交界口</t>
  </si>
  <si>
    <t>浙江省杭州市萧山区所前镇中越宜居环境能源研究院</t>
  </si>
  <si>
    <t>中国建设银行股份有限公司三门核电支行</t>
  </si>
  <si>
    <t>三门县健跳镇三门核电有限公司核电会所一楼西面</t>
  </si>
  <si>
    <t>浙江省台州市三门县亭旁镇山根邵村</t>
  </si>
  <si>
    <t>浙江省台州市三门县亭旁镇岩头</t>
  </si>
  <si>
    <t>浙江省台州市三门县健跳镇</t>
  </si>
  <si>
    <t>121.626963,29.042269</t>
  </si>
  <si>
    <t>广发银行股份有限公司金华分行营业部</t>
  </si>
  <si>
    <t>广发银行股份有限公司义乌分行营业部</t>
  </si>
  <si>
    <t>广发银行股份有限公司台州分行营业部</t>
  </si>
  <si>
    <t>浙江省台州市椒江区白云街道台州耀达国际酒店广发银行(台州分行营业部)</t>
  </si>
  <si>
    <t>中国建设银行股份有限公司三门支行营业部</t>
  </si>
  <si>
    <t>三门县海游街道光明路1号</t>
  </si>
  <si>
    <t>广发银行股份有限公司杭州萧然支行</t>
  </si>
  <si>
    <t>北干街道市心中路687号</t>
  </si>
  <si>
    <t>浙江省杭州市西湖区双浦镇世外桃源别墅</t>
  </si>
  <si>
    <t>浙江省杭州市西湖区双浦镇之江绿道</t>
  </si>
  <si>
    <t>浙江省杭州市萧山区市心中路|687号</t>
  </si>
  <si>
    <t>120.266059,30.177131</t>
  </si>
  <si>
    <t>广发银行股份有限公司义乌福田小微企业专营支行</t>
  </si>
  <si>
    <t>国际商贸城三区市场65号门3号连接体1层</t>
  </si>
  <si>
    <t>浙江省金华市义乌市福田街道广发印业国际商贸城三区</t>
  </si>
  <si>
    <t>浙江省金华市义乌市福田街道福田路诚信3区</t>
  </si>
  <si>
    <t>浙江省金华市义乌市连接体</t>
  </si>
  <si>
    <t>120.113007,29.342101</t>
  </si>
  <si>
    <t>中国建设银行股份有限公司仙居庆丰支行</t>
  </si>
  <si>
    <t>安洲街道庆丰街153.155.157.159号</t>
  </si>
  <si>
    <t>浙江省台州市仙居县南峰街道仙居县宏达汽车出租有限公司(东南门)世纪新村8区</t>
  </si>
  <si>
    <t>浙江省台州市仙居县南峰街道仙居县</t>
  </si>
  <si>
    <t>浙江省台州市仙居县庆丰街|153</t>
  </si>
  <si>
    <t>120.729943,28.854547</t>
  </si>
  <si>
    <t>浙江定海德商村镇银行股份有限公司新城支行</t>
  </si>
  <si>
    <t>浙江省舟山市定海区临城街道金岛路340号</t>
  </si>
  <si>
    <t>浙江省舟山市定海区临城街道舟山市公安局交通警察支队车管所</t>
  </si>
  <si>
    <t>浙江省舟山市定海区临城街道金岛路322-346号锦元宾馆</t>
  </si>
  <si>
    <t>中国光大银行股份有限公司金华多湖街道三江国际花园社区支行</t>
  </si>
  <si>
    <t>三江国际花园东B1幢02号</t>
  </si>
  <si>
    <t>浙江省金华市金东区多湖街道光南路79号三江国际花园</t>
  </si>
  <si>
    <t>浙江省金华市金东区三江国际花园</t>
  </si>
  <si>
    <t>119.672678,29.089285</t>
  </si>
  <si>
    <t>广发银行股份有限公司金华浦江支行</t>
  </si>
  <si>
    <t>大桥北路1号1-2层</t>
  </si>
  <si>
    <t>浙江省金华市兰溪市云山街道314省道</t>
  </si>
  <si>
    <t>浙江省金华市兰溪市香溪镇金领服饰</t>
  </si>
  <si>
    <t>浙江省金华市东阳市大桥北路|1号</t>
  </si>
  <si>
    <t>119.894429,29.446968</t>
  </si>
  <si>
    <t>金华银行股份有限公司乾西支行</t>
  </si>
  <si>
    <t>乾西乡长湖路672号</t>
  </si>
  <si>
    <t>浙江省金华市婺城区乾西乡长湖路672号</t>
  </si>
  <si>
    <t>浙江省金华市婺城区长湖路|672号</t>
  </si>
  <si>
    <t>119.601719,29.102555</t>
  </si>
  <si>
    <t>金华银行股份有限公司新狮支行</t>
  </si>
  <si>
    <t>芙峰街128号</t>
  </si>
  <si>
    <t>浙江省金华市婺城区新狮街道河上桥小星星幼儿园</t>
  </si>
  <si>
    <t>浙江省金华市婺城区新狮街道丹光东路517号</t>
  </si>
  <si>
    <t>浙江省金华市婺城区芙峰街|128</t>
  </si>
  <si>
    <t>119.654620,29.116953</t>
  </si>
  <si>
    <t>金华银行股份有限公司竹马支行</t>
  </si>
  <si>
    <t>竹马东宅</t>
  </si>
  <si>
    <t>浙江省金华市婺城区竹马乡金华银行(竹马支行)竹马乡人民政府</t>
  </si>
  <si>
    <t>浙江省金华市婺城区罗店镇华宇管业</t>
  </si>
  <si>
    <t>中国建设银行股份有限公司天台平桥支行</t>
  </si>
  <si>
    <t>平桥镇思泉北路60号</t>
  </si>
  <si>
    <t>浙江省台州市天台县平桥镇思泉北路60号</t>
  </si>
  <si>
    <t>浙江省台州市天台县平桥镇旧屋西余村</t>
  </si>
  <si>
    <t>浙江省台州市天台县思泉北路|60号</t>
  </si>
  <si>
    <t>120.886701,29.156100</t>
  </si>
  <si>
    <t>金华银行股份有限公司罗店支行</t>
  </si>
  <si>
    <t>罗店镇八一路3号</t>
  </si>
  <si>
    <t>浙江省金华市婺城区八一路|3号</t>
  </si>
  <si>
    <t>119.619246,29.157036</t>
  </si>
  <si>
    <t>中国建设银行股份有限公司天台丰泽支行</t>
  </si>
  <si>
    <t>天台县金盘中路122-124号</t>
  </si>
  <si>
    <t>浙江省台州市天台县赤城街道金盘中路122-124号金盘雅苑</t>
  </si>
  <si>
    <t>浙江省台州市天台县赤城街道杨家山1号</t>
  </si>
  <si>
    <t>浙江省台州市天台县金盘中路</t>
  </si>
  <si>
    <t>121.042277,29.135226</t>
  </si>
  <si>
    <t>中国建设银行股份有限公司天台赤城支行</t>
  </si>
  <si>
    <t>赤城街道赤城路315号</t>
  </si>
  <si>
    <t>浙江省台州市天台县赤城街道赤城路315号赤城大厦</t>
  </si>
  <si>
    <t>浙江省台州市天台县赤城街道栖霞东路169号</t>
  </si>
  <si>
    <t>浙江省台州市天台县赤城路|315号</t>
  </si>
  <si>
    <t>121.027378,29.143914</t>
  </si>
  <si>
    <t>金华银行股份有限公司安地小微企业专营支行</t>
  </si>
  <si>
    <t>金华市婺城区安地镇金安路27-28号</t>
  </si>
  <si>
    <t>浙江省金华市婺城区安地镇金安路82号</t>
  </si>
  <si>
    <t>浙江省金华市婺城区安地镇柴塘</t>
  </si>
  <si>
    <t>浙江省金华市婺城区金安路|27号</t>
  </si>
  <si>
    <t>119.645829,28.970363</t>
  </si>
  <si>
    <t>中国建设银行股份有限公司天台支行营业部</t>
  </si>
  <si>
    <t>中国建设银行股份有限公司仙居城南支行</t>
  </si>
  <si>
    <t>南峰街道穿城路16号1-6间</t>
  </si>
  <si>
    <t>浙江省温州市永嘉县溪下乡白岩前</t>
  </si>
  <si>
    <t>浙江省温州市永嘉县溪下乡邵坑村</t>
  </si>
  <si>
    <t>浙江省台州市温岭市穿城路</t>
  </si>
  <si>
    <t>121.353631,28.380982</t>
  </si>
  <si>
    <t>金华银行股份有限公司永康石柱小微企业专营支行</t>
  </si>
  <si>
    <t>浙江省永康市石柱镇新市街3幢5、6号</t>
  </si>
  <si>
    <t>浙江省金华市永康市石柱镇S27东永高速</t>
  </si>
  <si>
    <t>浙江省金华市永康市石柱镇城西大道</t>
  </si>
  <si>
    <t>浙江省金华市永康市新市街|3幢</t>
  </si>
  <si>
    <t>120.094718,28.847644</t>
  </si>
  <si>
    <t>浙江定海德商村镇银行股份有限公司盐仓支行</t>
  </si>
  <si>
    <t>浙江省舟山市定海区盐仓街道兴舟大道151号</t>
  </si>
  <si>
    <t>浙江省舟山市定海区盐仓街道兴舟大道153号金丰宾馆</t>
  </si>
  <si>
    <t>浙江省舟山市定海区昌国街道兴舟大道18号</t>
  </si>
  <si>
    <t>浙江省舟山市定海区兴舟大道|151</t>
  </si>
  <si>
    <t>122.077180,30.011766</t>
  </si>
  <si>
    <t>浙江临海湖商村镇银行股份有限公司</t>
  </si>
  <si>
    <t>大洋街道东方大道219号</t>
  </si>
  <si>
    <t>浙江省台州市临海市大洋街道浙江临海湖商村镇银行农林水大厦</t>
  </si>
  <si>
    <t>浙江省台州市临海市大洋街道和润路朗城公馆</t>
  </si>
  <si>
    <t>浙江省台州市临海市东方大道|219</t>
  </si>
  <si>
    <t>121.151258,28.862925</t>
  </si>
  <si>
    <t>中国建设银行股份有限公司玉环环山支行</t>
  </si>
  <si>
    <t>浙江省玉环市长兴路133号</t>
  </si>
  <si>
    <t>浙江省杭州市滨江区长兴路</t>
  </si>
  <si>
    <t>120.193054,30.177760</t>
  </si>
  <si>
    <t>中国建设银行股份有限公司玉环楚门支行</t>
  </si>
  <si>
    <t>浙江省玉环市楚门镇南行街4号</t>
  </si>
  <si>
    <t>浙江省台州市玉环市大麦屿街道隔门岭</t>
  </si>
  <si>
    <t>浙江省台州市玉环市大麦屿街道里墩村文化活动中心</t>
  </si>
  <si>
    <t>中国建设银行股份有限公司玉环清港支行</t>
  </si>
  <si>
    <t>浙江省玉环市清港镇迎宾路246号</t>
  </si>
  <si>
    <t>浙江省台州市玉环市大麦屿街道西大线</t>
  </si>
  <si>
    <t>浙江省台州市玉环市玉城街道226省道</t>
  </si>
  <si>
    <t>浙江省杭州市余杭区迎宾路|246</t>
  </si>
  <si>
    <t>120.302573,30.409850</t>
  </si>
  <si>
    <t>金华银行股份有限公司兰溪江南支行</t>
  </si>
  <si>
    <t>衢江路5号新湖新天地1-101号</t>
  </si>
  <si>
    <t>浙江省金华市兰溪市上华街道金华银行(江南支行)新湖·香格里拉</t>
  </si>
  <si>
    <t>浙江省金华市兰溪市云山街道婺江路42号</t>
  </si>
  <si>
    <t>浙江省金华市兰溪市新湖新天地</t>
  </si>
  <si>
    <t>119.473700,29.194450</t>
  </si>
  <si>
    <t>金华银行股份有限公司兰溪东郊支行</t>
  </si>
  <si>
    <t>人民北路82号</t>
  </si>
  <si>
    <t>浙江省金华市兰溪市云山街道人民北路83-1号黄大仙宾馆</t>
  </si>
  <si>
    <t>浙江省金华市东阳市人民北路|82</t>
  </si>
  <si>
    <t>119.477767,29.214951</t>
  </si>
  <si>
    <t>中国建设银行股份有限公司玉环坎门支行</t>
  </si>
  <si>
    <t>浙江省玉环市海城路80号</t>
  </si>
  <si>
    <t>浙江省台州市玉环市大麦屿街道大龙湾村村委会</t>
  </si>
  <si>
    <t>浙江省台州市玉环市大麦屿街道大岙坑</t>
  </si>
  <si>
    <t>中国建设银行股份有限公司玉环珠城支行</t>
  </si>
  <si>
    <t>浙江省玉环市珠城东路20号</t>
  </si>
  <si>
    <t>中国建设银行股份有限公司玉环大麦屿支行</t>
  </si>
  <si>
    <t>浙江省玉环市大麦屿开发区兴港西路71号</t>
  </si>
  <si>
    <t>中国建设银行股份有限公司玉环支行营业部</t>
  </si>
  <si>
    <t>浙江桐乡农村商业银行股份有限公司营业部</t>
  </si>
  <si>
    <t>中国进出口银行浙江省分行营业部</t>
  </si>
  <si>
    <t>中国建设银行股份有限公司台州新桥支行</t>
  </si>
  <si>
    <t>新桥镇新横大道2号</t>
  </si>
  <si>
    <t>浙江省台州市路桥区新横大道|2号</t>
  </si>
  <si>
    <t>121.420611,28.528301</t>
  </si>
  <si>
    <t>中国建设银行股份有限公司台州大道支行</t>
  </si>
  <si>
    <t>星光耀一楼,腾达路523-525号</t>
  </si>
  <si>
    <t>浙江省台州市路桥区星光耀</t>
  </si>
  <si>
    <t>121.376612,28.589648</t>
  </si>
  <si>
    <t>中国建设银行股份有限公司台州银安支行</t>
  </si>
  <si>
    <t>西路桥大道559-1号</t>
  </si>
  <si>
    <t>浙江省台州市路桥区西路桥大道|559号|1幢</t>
  </si>
  <si>
    <t>121.355560,28.586074</t>
  </si>
  <si>
    <t>中国建设银行股份有限公司台州月河街支行</t>
  </si>
  <si>
    <t>月河北街177号</t>
  </si>
  <si>
    <t>浙江省台州市路桥区月河北街|177号</t>
  </si>
  <si>
    <t>中国建设银行股份有限公司台州金水支行</t>
  </si>
  <si>
    <t>金水路108号</t>
  </si>
  <si>
    <t>浙江省台州市路桥区金水路|108号</t>
  </si>
  <si>
    <t>121.364150,28.580908</t>
  </si>
  <si>
    <t>中国建设银行股份有限公司台州金清支行</t>
  </si>
  <si>
    <t>金清镇建设路104号</t>
  </si>
  <si>
    <t>浙江省台州市路桥区建设路|104号</t>
  </si>
  <si>
    <t>121.520316,28.501887</t>
  </si>
  <si>
    <t>中国建设银行股份有限公司临海巾山支行</t>
  </si>
  <si>
    <t>临海市靖江中路48号</t>
  </si>
  <si>
    <t>浙江省台州市临海市靖江中路|48</t>
  </si>
  <si>
    <t>121.142961,28.844539</t>
  </si>
  <si>
    <t>中国建设银行股份有限公司临海赤城支行</t>
  </si>
  <si>
    <t>临海赤城路65号</t>
  </si>
  <si>
    <t>浙江省台州市临海市古城街道赤城路61-63号台州府城文化旅游区</t>
  </si>
  <si>
    <t>浙江省台州市临海市古城街道东湖路64号台州府城文化旅游区</t>
  </si>
  <si>
    <t>浙江省台州市临海市赤城路|65</t>
  </si>
  <si>
    <t>121.117647,28.845914</t>
  </si>
  <si>
    <t>中国建设银行股份有限公司临海靖鹰支行</t>
  </si>
  <si>
    <t>临海柏叶西路170号</t>
  </si>
  <si>
    <t>浙江省台州市临海市古城街道柏叶西路170号</t>
  </si>
  <si>
    <t>浙江省台州市临海市古城街道高坎小区</t>
  </si>
  <si>
    <t>浙江省台州市临海市柏叶西路|170号</t>
  </si>
  <si>
    <t>121.142768,28.849794</t>
  </si>
  <si>
    <t>中国建设银行股份有限公司临海大田支行</t>
  </si>
  <si>
    <t>临海大田奋进街108-8号</t>
  </si>
  <si>
    <t>浙江省台州市临海市大田街道奋进西街108-4号北京大风车新希望幼儿园</t>
  </si>
  <si>
    <t>浙江省台州市临海市奋进街|108号</t>
  </si>
  <si>
    <t>121.201405,28.905729</t>
  </si>
  <si>
    <t>中国建设银行股份有限公司临海大洋支行</t>
  </si>
  <si>
    <t>临海大洋西路373号</t>
  </si>
  <si>
    <t>浙江省台州市临海市大洋街道中国建设银行(大洋支行)临海市第一人民医院(大洋西路)</t>
  </si>
  <si>
    <t>浙江省台州市临海市大洋街道张洋路48号彪马公寓</t>
  </si>
  <si>
    <t>浙江省台州市临海市大洋西路|373</t>
  </si>
  <si>
    <t>121.151344,28.857714</t>
  </si>
  <si>
    <t>中国建设银行股份有限公司临海回浦支行</t>
  </si>
  <si>
    <t>临海崇和门商城15-18号</t>
  </si>
  <si>
    <t>浙江省台州市临海市古城街道中国建设银行(临海回浦支行)崇和门广场</t>
  </si>
  <si>
    <t>浙江省台州市临海市古城街道人民路420号国土大厦(崇和路)</t>
  </si>
  <si>
    <t>浙江省台州市临海市崇和门商城</t>
  </si>
  <si>
    <t>中国建设银行股份有限公司临海杜桥支行</t>
  </si>
  <si>
    <t>杜桥府前街330号</t>
  </si>
  <si>
    <t>浙江省台州市临海市杜桥镇府前街330号久久大酒店</t>
  </si>
  <si>
    <t>浙江省台州市临海市杜桥镇金鹏电脑培训学校</t>
  </si>
  <si>
    <t>浙江省台州市临海市府前街|330</t>
  </si>
  <si>
    <t>121.498826,28.761504</t>
  </si>
  <si>
    <t>中国建设银行股份有限公司临海支行营业部</t>
  </si>
  <si>
    <t>中国农业银行股份有限公司永康金铃支行</t>
  </si>
  <si>
    <t>九铃中路2067-2069号</t>
  </si>
  <si>
    <t>浙江省金华市永康市东城街道桃源路89号</t>
  </si>
  <si>
    <t>浙江省金华市永康市九铃中路</t>
  </si>
  <si>
    <t>120.034454,28.902972</t>
  </si>
  <si>
    <t>中国农业银行股份有限公司永康步行街支行</t>
  </si>
  <si>
    <t>步行街二期13-14号</t>
  </si>
  <si>
    <t>浙江省金华市永康市永康步行街二期</t>
  </si>
  <si>
    <t>120.025824,28.896735</t>
  </si>
  <si>
    <t>中国农业银行股份有限公司永康象珠支行</t>
  </si>
  <si>
    <t>象珠镇清渭街升平中路56号</t>
  </si>
  <si>
    <t>中国农业银行股份有限公司永康营业中心</t>
  </si>
  <si>
    <t>中国农业银行股份有限公司永康国际金融部</t>
  </si>
  <si>
    <t>中国农业银行股份有限公司永康城西支行</t>
  </si>
  <si>
    <t>城北西路230号（第1层）</t>
  </si>
  <si>
    <t>浙江省金华市永康市西城街道城北西路230号华丰国际大厦</t>
  </si>
  <si>
    <t>浙江省金华市永康市西城街道香樟东大道紫荆花园</t>
  </si>
  <si>
    <t>浙江省金华市永康市城北西路|230</t>
  </si>
  <si>
    <t>120.022402,28.907986</t>
  </si>
  <si>
    <t>中国农业银行股份有限公司永康世雅支行</t>
  </si>
  <si>
    <t>古山镇世雅下街村方岩大道11-20号</t>
  </si>
  <si>
    <t>浙江省金华市永康市古山镇慧盛家居(工厂店)方岩迎宾大酒店</t>
  </si>
  <si>
    <t>浙江省金华市永康市古山镇市场路125号龙鸣风景区</t>
  </si>
  <si>
    <t>浙江省金华市永康市方岩大道|11|20号</t>
  </si>
  <si>
    <t>120.146926,28.966068</t>
  </si>
  <si>
    <t>中国农业银行股份有限公司永康溪心支行</t>
  </si>
  <si>
    <t>金胜路646-660号</t>
  </si>
  <si>
    <t>浙江省金华市永康市江南街道金胜路642号银都花园(金胜路)</t>
  </si>
  <si>
    <t>浙江省金华市永康市东城街道金城路519号</t>
  </si>
  <si>
    <t>浙江省金华市永康市金胜路|646|-660号</t>
  </si>
  <si>
    <t>120.047556,28.876733</t>
  </si>
  <si>
    <t>中国农业银行股份有限公司永康唐先支行</t>
  </si>
  <si>
    <t>唐先镇唐先南街9号</t>
  </si>
  <si>
    <t>浙江省金华市永康市唐先镇中国农业银行(唐先支行)</t>
  </si>
  <si>
    <t>浙江省金华市永康市唐先南街</t>
  </si>
  <si>
    <t>120.122652,29.028615</t>
  </si>
  <si>
    <t>中国农业银行股份有限公司永康五金支行</t>
  </si>
  <si>
    <t>金城路431-437号（单号）</t>
  </si>
  <si>
    <t>浙江省金华市永康市东城街道溪心路67号天晟公寓</t>
  </si>
  <si>
    <t>浙江省金华市永康市东城街道五湖路永康国际会展中心</t>
  </si>
  <si>
    <t>浙江省金华市永康市金城路|431|-437号</t>
  </si>
  <si>
    <t>120.057683,28.883865</t>
  </si>
  <si>
    <t>中国农业银行股份有限公司永康环城支行</t>
  </si>
  <si>
    <t>南苑路38号</t>
  </si>
  <si>
    <t>浙江省金华市永康市江南街道中国农业银行(永康环城支行)解放广场</t>
  </si>
  <si>
    <t>浙江省金华市永康市东城街道九铃东路2117号</t>
  </si>
  <si>
    <t>浙江省金华市永康市南苑路|38</t>
  </si>
  <si>
    <t>120.029284,28.892809</t>
  </si>
  <si>
    <t>中国农业银行股份有限公司永康芝英支行</t>
  </si>
  <si>
    <t>芝英镇后城大街508号</t>
  </si>
  <si>
    <t>浙江省金华市永康市芝英镇中国农业银行(永康芝英支行)天行不锈钢综合市场</t>
  </si>
  <si>
    <t>浙江省金华市永康市后城大街|508号</t>
  </si>
  <si>
    <t>120.134832,28.943521</t>
  </si>
  <si>
    <t>中国农业银行股份有限公司永康长城支行</t>
  </si>
  <si>
    <t>经济开发区铜陵西路295-303号</t>
  </si>
  <si>
    <t>浙江省金华市永康市东城街道铜陵西路116-118号东郡</t>
  </si>
  <si>
    <t>浙江省金华市永康市东城街道长城西大道众泰控股集团有限公司</t>
  </si>
  <si>
    <t>浙江省金华市永康市铜陵西路|295</t>
  </si>
  <si>
    <t>120.073932,28.903653</t>
  </si>
  <si>
    <t>中国农业银行股份有限公司永康方岩支行</t>
  </si>
  <si>
    <t>方岩镇派溪村</t>
  </si>
  <si>
    <t>浙江省金华市永康市方岩镇舞林大会</t>
  </si>
  <si>
    <t>浙江省金华市永康市派溪村</t>
  </si>
  <si>
    <t>120.194172,28.945323</t>
  </si>
  <si>
    <t>中国农业银行股份有限公司永康丽州桥支行</t>
  </si>
  <si>
    <t>丽州中路42、46、48号</t>
  </si>
  <si>
    <t>浙江省金华市永康市东城街道龙川中路307号乡镇大厦</t>
  </si>
  <si>
    <t>浙江省金华市永康市东城街道丽州北路96号丽州城市花园</t>
  </si>
  <si>
    <t>浙江省金华市永康市丽州中路|42号</t>
  </si>
  <si>
    <t>120.034272,28.894054</t>
  </si>
  <si>
    <t>中国农业银行股份有限公司永康石柱支行</t>
  </si>
  <si>
    <t>石柱镇新大街9号第一层</t>
  </si>
  <si>
    <t>浙江省金华市永康市石柱镇石柱镇人民政府</t>
  </si>
  <si>
    <t>浙江省金华市永康市新大街|9</t>
  </si>
  <si>
    <t>120.096830,28.844725</t>
  </si>
  <si>
    <t>网商银行</t>
  </si>
  <si>
    <t>中国农业银行股份有限公司永康金城支行</t>
  </si>
  <si>
    <t>五金北路261-271号（单号）</t>
  </si>
  <si>
    <t>浙江省金华市永康市东城街道五金北路金都华城</t>
  </si>
  <si>
    <t>浙江省金华市永康市东城街道三街4号</t>
  </si>
  <si>
    <t>中国农业银行股份有限公司永康龙山支行</t>
  </si>
  <si>
    <t>龙山镇状元街49号</t>
  </si>
  <si>
    <t>浙江省金华市永康市龙山镇状元街41号</t>
  </si>
  <si>
    <t>浙江省金华市永康市龙山镇永康市禄恒工贸有限公司</t>
  </si>
  <si>
    <t>浙江省金华市永康市状元街</t>
  </si>
  <si>
    <t>120.191718,29.021468</t>
  </si>
  <si>
    <t>中国农业银行股份有限公司永康古山支行</t>
  </si>
  <si>
    <t>古山镇经纬西路228号</t>
  </si>
  <si>
    <t>浙江省金华市永康市古山镇华溪东路169号中国石化加油站(经纬路)</t>
  </si>
  <si>
    <t>浙江省金华市永康市古山镇经纬东路103号</t>
  </si>
  <si>
    <t>浙江省金华市永康市经纬西路|228</t>
  </si>
  <si>
    <t>120.164204,28.978292</t>
  </si>
  <si>
    <t>浙江台州黄岩农村商业银行股份有限公司宁溪支行联丰分理处</t>
  </si>
  <si>
    <t>宁溪镇钟楼路5号</t>
  </si>
  <si>
    <t>浙江省台州市黄岩区宁溪镇钟楼路85号</t>
  </si>
  <si>
    <t>浙江省台州市黄岩区宁溪镇艺贝儿文化艺术中心</t>
  </si>
  <si>
    <t>浙江省台州市黄岩区钟楼路</t>
  </si>
  <si>
    <t>120.975535,28.588981</t>
  </si>
  <si>
    <t>浙江台州黄岩农村商业银行股份有限公司上郑支行</t>
  </si>
  <si>
    <t>上郑乡上郑村302号</t>
  </si>
  <si>
    <t>浙江省台州市黄岩区上郑乡黄岩农商银行(上郑支行)</t>
  </si>
  <si>
    <t>浙江省台州市黄岩区上郑乡蒋东岙村</t>
  </si>
  <si>
    <t>浙江省台州市黄岩区上郑村|302号</t>
  </si>
  <si>
    <t>120.929540,28.595514</t>
  </si>
  <si>
    <t>浙江台州黄岩农村商业银行股份有限公司北洋支行潮济分理处</t>
  </si>
  <si>
    <t>北洋镇潮济街177号</t>
  </si>
  <si>
    <t>浙江省台州市黄岩区北洋镇潮济街177号黄岩区北洋镇潮济小学</t>
  </si>
  <si>
    <t>浙江省台州市黄岩区北洋镇银湖水产养殖场</t>
  </si>
  <si>
    <t>浙江省台州市黄岩区潮济街|177号</t>
  </si>
  <si>
    <t>121.085629,28.631489</t>
  </si>
  <si>
    <t>浙江台州黄岩农村商业银行股份有限公司头陀支行溪头分理处</t>
  </si>
  <si>
    <t>头陀镇店头街228号</t>
  </si>
  <si>
    <t>浙江省台州市黄岩区头陀镇临尤线</t>
  </si>
  <si>
    <t>浙江省台州市黄岩区头陀镇木鱼屿</t>
  </si>
  <si>
    <t>浙江省台州市黄岩区店头街|228号</t>
  </si>
  <si>
    <t>121.133970,28.647901</t>
  </si>
  <si>
    <t>浙江台州黄岩农村商业银行股份有限公司平田支行</t>
  </si>
  <si>
    <t>平田乡天平街36号</t>
  </si>
  <si>
    <t>浙江省台州市黄岩区平田乡平智线</t>
  </si>
  <si>
    <t>浙江省台州市黄岩区平田乡北平线</t>
  </si>
  <si>
    <t>浙江省台州市黄岩区天平街|36</t>
  </si>
  <si>
    <t>121.076444,28.539827</t>
  </si>
  <si>
    <t>浙江台州黄岩农村商业银行股份有限公司上垟支行小坑分理处</t>
  </si>
  <si>
    <t>上垟乡富民路7号</t>
  </si>
  <si>
    <t>浙江省台州市黄岩区上垟乡富民路7号</t>
  </si>
  <si>
    <t>浙江省台州市黄岩区平田乡李家垟村长潭水库</t>
  </si>
  <si>
    <t>浙江省台州市黄岩区富民路|7</t>
  </si>
  <si>
    <t>121.031857,28.517245</t>
  </si>
  <si>
    <t>浙江台州黄岩农村商业银行股份有限公司新前支行屿下分理处</t>
  </si>
  <si>
    <t>新前街道北院大道26号</t>
  </si>
  <si>
    <t>浙江省台州市黄岩区新前街道黄岩农商银行(新前支行屿下分理处)</t>
  </si>
  <si>
    <t>浙江省台州市黄岩区北城街道三美优家</t>
  </si>
  <si>
    <t>浙江省台州市黄岩区北院大道|26</t>
  </si>
  <si>
    <t>121.221298,28.671225</t>
  </si>
  <si>
    <t>浙江台州黄岩农村商业银行股份有限公司澄江支行临古分理处</t>
  </si>
  <si>
    <t>澄江街道后林村四区103号</t>
  </si>
  <si>
    <t>浙江省台州市黄岩区澄江街道黄前线中国石化黄岩焦坑加油站</t>
  </si>
  <si>
    <t>浙江省台州市黄岩区头陀镇前陈村</t>
  </si>
  <si>
    <t>浙江省台州市黄岩区后林村四区|103</t>
  </si>
  <si>
    <t>121.153533,28.618246</t>
  </si>
  <si>
    <t>浙江台州黄岩农村商业银行股份有限公司上研支行</t>
  </si>
  <si>
    <t>江口街道上研村三区88号</t>
  </si>
  <si>
    <t>浙江省台州市黄岩区江口街道梅振路</t>
  </si>
  <si>
    <t>浙江省台州市黄岩区江口街道清源桥</t>
  </si>
  <si>
    <t>浙江省台州市黄岩区江口街道</t>
  </si>
  <si>
    <t>121.322498,28.674373</t>
  </si>
  <si>
    <t>浙江台州黄岩农村商业银行股份有限公司店头支行</t>
  </si>
  <si>
    <t>院桥镇店头街四区111号</t>
  </si>
  <si>
    <t>浙江省台州市黄岩区院桥镇阿素快餐</t>
  </si>
  <si>
    <t>浙江省台州市黄岩区院桥镇下店头村二区216号楼</t>
  </si>
  <si>
    <t>浙江台州黄岩农村商业银行股份有限公司院桥支行秀岭分理处</t>
  </si>
  <si>
    <t>院桥镇新春北路20号</t>
  </si>
  <si>
    <t>浙江省台州市黄岩区院桥镇新春北路</t>
  </si>
  <si>
    <t>浙江省台州市黄岩区院桥镇新苑路春光新苑</t>
  </si>
  <si>
    <t>浙江省台州市黄岩区新春北路</t>
  </si>
  <si>
    <t>121.254276,28.551104</t>
  </si>
  <si>
    <t>浙江台州黄岩农村商业银行股份有限公司院桥支行鉴湖分理处</t>
  </si>
  <si>
    <t>院桥镇鸡山村</t>
  </si>
  <si>
    <t>浙江省台州市黄岩区院桥镇十路线</t>
  </si>
  <si>
    <t>浙江省台州市黄岩区鸡山村</t>
  </si>
  <si>
    <t>121.297780,28.549522</t>
  </si>
  <si>
    <t>浙江台州黄岩农村商业银行股份有限公司西门支行</t>
  </si>
  <si>
    <t>西城街道二环西路170号</t>
  </si>
  <si>
    <t>浙江省台州市黄岩区西城街道二环西路176号锦都家园</t>
  </si>
  <si>
    <t>浙江省台州市黄岩区西城街道东路村一区102号楼</t>
  </si>
  <si>
    <t>浙江省台州市黄岩区二环西路|170号</t>
  </si>
  <si>
    <t>121.248690,28.633585</t>
  </si>
  <si>
    <t>浙江台州黄岩农村商业银行股份有限公司西城支行南门分理处</t>
  </si>
  <si>
    <t>西城委羽山新区万品生活广场</t>
  </si>
  <si>
    <t>浙江省台州市黄岩区西城街道星院英皇声乐横河和润园</t>
  </si>
  <si>
    <t>浙江省台州市黄岩区南城街道佳欣公司</t>
  </si>
  <si>
    <t>浙江省台州市黄岩区万品生活广场</t>
  </si>
  <si>
    <t>121.263970,28.623039</t>
  </si>
  <si>
    <t>浙江台州黄岩农村商业银行股份有限公司西城支行百合分理处</t>
  </si>
  <si>
    <t>阜云路133-135号</t>
  </si>
  <si>
    <t>浙江省台州市黄岩区西城街道颐景园</t>
  </si>
  <si>
    <t>浙江省台州市黄岩区西城街道黄岩建筑工程质量监督站检测中心西江新村</t>
  </si>
  <si>
    <t>浙江省台州市黄岩区阜云路|133|-135号</t>
  </si>
  <si>
    <t>121.245208,28.637964</t>
  </si>
  <si>
    <t>浙江台州黄岩农村商业银行股份有限公司高铁新区支行</t>
  </si>
  <si>
    <t>火车客运总站广场</t>
  </si>
  <si>
    <t>浙江省台州市黄岩区北城街道台州站候车大厅</t>
  </si>
  <si>
    <t>浙江省台州市黄岩区下山张</t>
  </si>
  <si>
    <t>浙江省台州市椒江区客运总站</t>
  </si>
  <si>
    <t>121.401583,28.671413</t>
  </si>
  <si>
    <t>浙江台州黄岩农村商业银行股份有限公司江北支行</t>
  </si>
  <si>
    <t>北城开发区庆丰大道58号</t>
  </si>
  <si>
    <t>浙江省台州市黄岩区北城街道张唐村党群服务中心浙江伟基模业有限公司(广兴路)</t>
  </si>
  <si>
    <t>浙江省台州市黄岩区北城街道济民健康管理股份有限公司</t>
  </si>
  <si>
    <t>浙江省台州市黄岩区庆丰大道|58号</t>
  </si>
  <si>
    <t>121.230547,28.670544</t>
  </si>
  <si>
    <t>浙江台州黄岩农村商业银行股份有限公司小东门支行</t>
  </si>
  <si>
    <t>小东门路29-35号</t>
  </si>
  <si>
    <t>浙江省台州市黄岩区东城街道黄岩农村合作银行(城关支行东城分理处)柏树家园</t>
  </si>
  <si>
    <t>浙江省台州市黄岩区东城街道东浦路307号</t>
  </si>
  <si>
    <t>浙江省台州市黄岩区小东门路|29号|-35号</t>
  </si>
  <si>
    <t>121.268950,28.650564</t>
  </si>
  <si>
    <t>浙江台州黄岩农村商业银行股份有限公司东城支行九峰分理处</t>
  </si>
  <si>
    <t>人民政府行政服务中心</t>
  </si>
  <si>
    <t>浙江省台州市黄岩区东城街道黄岩总商会大厦</t>
  </si>
  <si>
    <t>浙江省台州市黄岩区东城街道台州市探索电子科技有限公司</t>
  </si>
  <si>
    <t>浙江省台州市椒江区台州市人民政府行政服务中心</t>
  </si>
  <si>
    <t>121.414691,28.659573</t>
  </si>
  <si>
    <t>浙江台州黄岩农村商业银行股份有限公司东城支行开发区分理处</t>
  </si>
  <si>
    <t>桔乡大道428号</t>
  </si>
  <si>
    <t>浙江省台州市黄岩区东城街道黄岩农村合作银行(东城开发区分理处)</t>
  </si>
  <si>
    <t>浙江省台州市黄岩区东城街道龙浦路27号</t>
  </si>
  <si>
    <t>浙江省台州市黄岩区桔乡大道|428号</t>
  </si>
  <si>
    <t>121.277761,28.655600</t>
  </si>
  <si>
    <t>中国邮政储蓄银行股份有限公司温州市分行营业部</t>
  </si>
  <si>
    <t>中国银行股份有限公司杭州萧山湘湖支行</t>
  </si>
  <si>
    <t>城厢街道乐园路63号</t>
  </si>
  <si>
    <t>浙江省杭州市萧山区城厢街道伯腾教育美之园东区</t>
  </si>
  <si>
    <t>浙江省杭州市萧山区北干街道山阴路1832号</t>
  </si>
  <si>
    <t>浙江省杭州市萧山区乐园路|63号</t>
  </si>
  <si>
    <t>120.248234,30.170565</t>
  </si>
  <si>
    <t>浙江东阳农村商业银行股份有限公司吴宁支行城中分理处</t>
  </si>
  <si>
    <t>东阳市汉宁路79-81号</t>
  </si>
  <si>
    <t>浙江省金华市东阳市吴宁街道东阳农商银行(吴宁支行城中分理处)阳光枫尚酒店</t>
  </si>
  <si>
    <t>浙江省金华市东阳市汉宁路|79|-81号</t>
  </si>
  <si>
    <t>120.239580,29.272825</t>
  </si>
  <si>
    <t>浙江东阳农村商业银行股份有限公司吴宁支行振兴分理处</t>
  </si>
  <si>
    <t>东阳市振兴路258号</t>
  </si>
  <si>
    <t>浙江省金华市东阳市吴宁街道东阳农商银行(振兴分理处)东岘新村</t>
  </si>
  <si>
    <t>浙江省金华市东阳市吴宁街道卢宅街</t>
  </si>
  <si>
    <t>浙江省金华市东阳市振兴路|258</t>
  </si>
  <si>
    <t>120.244611,29.256775</t>
  </si>
  <si>
    <t>浙江东阳农村商业银行股份有限公司吴宁支行东门分理处</t>
  </si>
  <si>
    <t>东阳市吴宁东路32号</t>
  </si>
  <si>
    <t>浙江省金华市东阳市吴宁街道保险大楼(东岘路)</t>
  </si>
  <si>
    <t>浙江省金华市东阳市吴宁街道人民路143号</t>
  </si>
  <si>
    <t>浙江省金华市东阳市吴宁东路|32号</t>
  </si>
  <si>
    <t>120.234339,29.259559</t>
  </si>
  <si>
    <t>浙江东阳农村商业银行股份有限公司卢宅支行</t>
  </si>
  <si>
    <t>东阳市吴宁东路192号</t>
  </si>
  <si>
    <t>浙江省金华市东阳市吴宁街道吴宁东路190号</t>
  </si>
  <si>
    <t>浙江省金华市东阳市吴宁街道环城北路66-67号</t>
  </si>
  <si>
    <t>浙江省金华市东阳市吴宁东路|192号</t>
  </si>
  <si>
    <t>120.249294,29.260100</t>
  </si>
  <si>
    <t>恒丰银行股份有限公司宁波分行</t>
  </si>
  <si>
    <t>民安东路280号国际金融中心A幢1楼营业部</t>
  </si>
  <si>
    <t>浙江省宁波市鄞州区福明街道民安东路278号宁波国际金融服务中心</t>
  </si>
  <si>
    <t>浙江省宁波市鄞州区福明街道通途路融创·信达东悦府</t>
  </si>
  <si>
    <t>浙江省宁波市鄞州区国际金融中心|A座</t>
  </si>
  <si>
    <t>121.614591,29.868131</t>
  </si>
  <si>
    <t>浙江浦江农村商业银行股份有限公司营业部</t>
  </si>
  <si>
    <t>浙江三门农村商业银行股份有限公司高枧支行</t>
  </si>
  <si>
    <t>甬临路2号</t>
  </si>
  <si>
    <t>浙江省台州市三门县珠岙镇甬临路2号</t>
  </si>
  <si>
    <t>浙江省台州市三门县甬临路|2</t>
  </si>
  <si>
    <t>121.267356,29.046980</t>
  </si>
  <si>
    <t>浙江三门农村商业银行股份有限公司浬浦支行</t>
  </si>
  <si>
    <t>浬浦街62号</t>
  </si>
  <si>
    <t>浙江省台州市三门县浦坝港镇中国社会保险三门县社保中心分中心</t>
  </si>
  <si>
    <t>浙江省台州市三门县浦坝港镇健浬线</t>
  </si>
  <si>
    <t>浙江省台州市三门县浬浦街|62号</t>
  </si>
  <si>
    <t>121.616638,28.966216</t>
  </si>
  <si>
    <t>浙江三门农村商业银行股份有限公司小雄支行</t>
  </si>
  <si>
    <t>小雄街124号</t>
  </si>
  <si>
    <t>浙江省台州市三门县浦坝港镇三门农村商业银行(小雄支行)小雄小学</t>
  </si>
  <si>
    <t>浙江省台州市三门县浦坝港镇关小线</t>
  </si>
  <si>
    <t>浙江省台州市临海市小雄</t>
  </si>
  <si>
    <t>121.494232,28.757671</t>
  </si>
  <si>
    <t>平安银行股份有限公司温州鹿城支行</t>
  </si>
  <si>
    <t>南浦路350、352号；354、356号；358号； 406号上吕浦锦园1-4幢105室；364、386号</t>
  </si>
  <si>
    <t>浙江省温州市鹿城区南汇街道温瑞大道376号上吕浦锦园</t>
  </si>
  <si>
    <t>浙江省温州市鹿城区上吕浦锦园|-14幢</t>
  </si>
  <si>
    <t>120.676097,27.994430</t>
  </si>
  <si>
    <t>平安银行股份有限公司温州新城支行</t>
  </si>
  <si>
    <t>新城大道1号温州晚报大厦一楼、二楼</t>
  </si>
  <si>
    <t>浙江省温州市鹿城区滨江街道新城大道温州晚报大厦</t>
  </si>
  <si>
    <t>浙江省温州市鹿城区滨江街道学院东路15号杨府山公园</t>
  </si>
  <si>
    <t>浙江省温州市鹿城区温州晚报大厦</t>
  </si>
  <si>
    <t>120.703348,27.999476</t>
  </si>
  <si>
    <t>平安银行股份有限公司温州龙湾支行</t>
  </si>
  <si>
    <t>永中街道永宁西路503号101室一层、二层</t>
  </si>
  <si>
    <t>浙江省温州市龙湾区永中街道平安银行(温州龙湾支行)洲亿国际大酒店</t>
  </si>
  <si>
    <t>浙江省温州市龙湾区永宁西路|503号</t>
  </si>
  <si>
    <t>120.829717,27.912454</t>
  </si>
  <si>
    <t>平安银行股份有限公司温州人民路支行</t>
  </si>
  <si>
    <t>人民东路5号国信大厦首层</t>
  </si>
  <si>
    <t>浙江省温州市鹿城区五马街道江滨西路东江锦园</t>
  </si>
  <si>
    <t>平安银行股份有限公司温州江滨支行</t>
  </si>
  <si>
    <t>百里东路八仙楼小区1-4幢102-1室东首</t>
  </si>
  <si>
    <t>浙江省温州市鹿城区五马街道后垟巷62号屯前公寓(温州)</t>
  </si>
  <si>
    <t>浙江省温州市鹿城区八仙楼小区|-14幢</t>
  </si>
  <si>
    <t>120.651321,28.020845</t>
  </si>
  <si>
    <t>浙江三门农村商业银行股份有限公司泗淋支行</t>
  </si>
  <si>
    <t>浦坝港镇定向路</t>
  </si>
  <si>
    <t>浙江省台州市三门县浦坝港镇三门农村商业银行(泗淋支行)</t>
  </si>
  <si>
    <t>浙江省台州市三门县浦坝港镇228国道</t>
  </si>
  <si>
    <t>浙江省台州市三门县定向路</t>
  </si>
  <si>
    <t>121.608054,28.862656</t>
  </si>
  <si>
    <t>平安银行股份有限公司温州瓯海小微企业专营支行</t>
  </si>
  <si>
    <t>娄桥街道古岸路亿象商厦1幢一层25-28号、47-53号</t>
  </si>
  <si>
    <t>浙江省温州市瓯海区娄桥街道古岸路中梁亿象商业广场</t>
  </si>
  <si>
    <t>浙江省温州市瓯海区新桥街道上河乡路时代·瓯海壹品</t>
  </si>
  <si>
    <t>浙江省温州市瓯海区古岸路|-</t>
  </si>
  <si>
    <t>120.613506,27.968632</t>
  </si>
  <si>
    <t>平安银行股份有限公司温州塘下小微企业专营支行</t>
  </si>
  <si>
    <t xml:space="preserve">浙江省温州市瑞安市塘下镇广场东路10号、12号 </t>
  </si>
  <si>
    <t>浙江省温州市瑞安市塘下镇广场东路12号天瑞晶品</t>
  </si>
  <si>
    <t>浙江省温州市瑞安市广场东路|10号</t>
  </si>
  <si>
    <t>120.762469,27.826547</t>
  </si>
  <si>
    <t>浙江三门农村商业银行股份有限公司新城区支行</t>
  </si>
  <si>
    <t>海游街道环湖南路19号104-115</t>
  </si>
  <si>
    <t>浙江省台州市三门县海游镇环湖南路19号江南明珠</t>
  </si>
  <si>
    <t>浙江省台州市三门县海游镇环湖东路三门历史名人雕塑公园</t>
  </si>
  <si>
    <t>浙江省台州市三门县环湖南路</t>
  </si>
  <si>
    <t>121.396989,29.095475</t>
  </si>
  <si>
    <t>浙江三门农村商业银行股份有限公司赛格特支行</t>
  </si>
  <si>
    <t>海游街道大湖塘湫水大道2号62-64</t>
  </si>
  <si>
    <t>浙江省台州市三门县湫水大道|2</t>
  </si>
  <si>
    <t>121.392896,29.105353</t>
  </si>
  <si>
    <t>浙江三门农村商业银行股份有限公司海游支行城东分理处</t>
  </si>
  <si>
    <t>海游街道新港路37号</t>
  </si>
  <si>
    <t>浙江省台州市三门县海游镇新港路39-1号</t>
  </si>
  <si>
    <t>浙江省台州市三门县新港路|37</t>
  </si>
  <si>
    <t>121.383528,29.115679</t>
  </si>
  <si>
    <t>浙江三门农村商业银行股份有限公司海游支行城北分理处</t>
  </si>
  <si>
    <t>海游街道建民路48号</t>
  </si>
  <si>
    <t>浙江省台州市三门县海游镇建民路48-4号</t>
  </si>
  <si>
    <t>浙江省台州市三门县海游镇老乌山</t>
  </si>
  <si>
    <t>浙江省台州市三门县建民路|48号</t>
  </si>
  <si>
    <t>121.377444,29.120725</t>
  </si>
  <si>
    <t>浙江三门农村商业银行股份有限公司海游支行大桥分理处</t>
  </si>
  <si>
    <t>海游街道海游街56号</t>
  </si>
  <si>
    <t>浙江省台州市三门县海游镇弈源棋类培训中心</t>
  </si>
  <si>
    <t>浙江省台州市三门县海游镇百游岭巷164号</t>
  </si>
  <si>
    <t>浙江省台州市三门县海游街|56号</t>
  </si>
  <si>
    <t>121.381250,29.116103</t>
  </si>
  <si>
    <t>中国农业银行股份有限公司湖州练市支行</t>
  </si>
  <si>
    <t>练市镇万兴路</t>
  </si>
  <si>
    <t>浙江省湖州市南浔区练市镇湖盐公路湖滨花园(振兴东路)</t>
  </si>
  <si>
    <t>浙江三门农村商业银行股份有限公司亭旁支行市场分理处</t>
  </si>
  <si>
    <t>亭旁镇中心区A地块1号楼第2-6间</t>
  </si>
  <si>
    <t>浙江省台州市三门县亭旁镇杨家村居住出租房屋旅馆总台</t>
  </si>
  <si>
    <t>浙江省台州市三门县亭旁镇御龙湾</t>
  </si>
  <si>
    <t>浙江省台州市三门县亭旁镇</t>
  </si>
  <si>
    <t>121.349435,29.039889</t>
  </si>
  <si>
    <t>中国农业银行股份有限公司湖州双林支行</t>
  </si>
  <si>
    <t>双林镇阳光大道</t>
  </si>
  <si>
    <t>浙江省湖州市南浔区阳光大道</t>
  </si>
  <si>
    <t>120.326439,30.773869</t>
  </si>
  <si>
    <t>中国农业银行股份有限公司湖州菱湖支行</t>
  </si>
  <si>
    <t>菱湖镇振兴路</t>
  </si>
  <si>
    <t>浙江省湖州市南浔区菱湖镇赵家湾</t>
  </si>
  <si>
    <t>浙江三门农村商业银行股份有限公司六敖支行蛇蟠分理处</t>
  </si>
  <si>
    <t>蛇蟠乡政府门楼</t>
  </si>
  <si>
    <t>浙江省台州市三门县蛇蟠乡三门农商银行(六敖支行蛇蟠分理处)蛇蟠岛</t>
  </si>
  <si>
    <t>浙江省台州市三门县蛇蟠乡千洞寺蛇蟠岛</t>
  </si>
  <si>
    <t>浙江省台州市三门县蛇蟠乡政府</t>
  </si>
  <si>
    <t>121.573380,29.134358</t>
  </si>
  <si>
    <t>中国农业银行股份有限公司湖州适园路支行</t>
  </si>
  <si>
    <t>南浔镇适园路659</t>
  </si>
  <si>
    <t>浙江省湖州市南浔区南浔镇适园小区</t>
  </si>
  <si>
    <t>浙江省湖州市南浔区适园路|659</t>
  </si>
  <si>
    <t>120.417234,30.869967</t>
  </si>
  <si>
    <t>中国农业银行股份有限公司湖州东迁支行</t>
  </si>
  <si>
    <t>南浔镇强华路2888</t>
  </si>
  <si>
    <t>浙江省湖州市南浔区南浔镇浙江联信木业有限公司</t>
  </si>
  <si>
    <t>浙江省湖州市南浔区强华路|2888号</t>
  </si>
  <si>
    <t>120.377428,30.867826</t>
  </si>
  <si>
    <t>浙江三门农村商业银行股份有限公司健跳支行东郭分理处</t>
  </si>
  <si>
    <t>健跳镇东边村</t>
  </si>
  <si>
    <t>浙江省台州市三门县健跳镇三门农村商业银行(东郭分理处)</t>
  </si>
  <si>
    <t>浙江省台州市三门县健跳镇大宅村</t>
  </si>
  <si>
    <t>浙江省台州市三门县东边村</t>
  </si>
  <si>
    <t>121.570307,29.020546</t>
  </si>
  <si>
    <t>平安银行股份有限公司宁波分行</t>
  </si>
  <si>
    <t>海晏北路139号宏泰帝标大厦</t>
  </si>
  <si>
    <t>浙江省宁波市鄞州区福明街道海晏北路143号宏泰广场</t>
  </si>
  <si>
    <t>浙江省宁波市鄞州区福明街道启新路227号东方一品(民安东路)</t>
  </si>
  <si>
    <t>浙江省宁波市鄞州区海晏北路</t>
  </si>
  <si>
    <t>121.616521,29.866011</t>
  </si>
  <si>
    <t>浙江三门农村商业银行股份有限公司城关支行城南分理处</t>
  </si>
  <si>
    <t>海游街道交通路29号</t>
  </si>
  <si>
    <t>浙江省台州市三门县海游镇人民路210号123商务宾馆</t>
  </si>
  <si>
    <t>浙江省台州市三门县交通路|29号</t>
  </si>
  <si>
    <t>121.385026,29.112119</t>
  </si>
  <si>
    <t>中国邮政储蓄银行股份有限公司泰顺县三魁镇支行</t>
  </si>
  <si>
    <t>泰顺县三魁镇燕水路248号</t>
  </si>
  <si>
    <t>浙江省温州市泰顺县燕水路|248号</t>
  </si>
  <si>
    <t>119.916260,27.425120</t>
  </si>
  <si>
    <t>中国邮政储蓄银行股份有限公司泰顺县泰景路支行</t>
  </si>
  <si>
    <t>泰顺县罗阳镇泰景路138号</t>
  </si>
  <si>
    <t>浙江省温州市泰顺县泰景路|138号</t>
  </si>
  <si>
    <t>119.719855,27.559043</t>
  </si>
  <si>
    <t>中国邮政储蓄银行股份有限公司泰顺县广场路支行</t>
  </si>
  <si>
    <t>泰顺县广场路5号</t>
  </si>
  <si>
    <t>浙江省温州市泰顺县罗阳镇中国邮政储蓄银行(广场路支行)泰顺人民广场</t>
  </si>
  <si>
    <t>浙江省温州市泰顺县广场路|5号</t>
  </si>
  <si>
    <t>119.718879,27.556969</t>
  </si>
  <si>
    <t>浙江天台农村商业银行股份有限公司白鹤支行鹤楼分理处</t>
  </si>
  <si>
    <t>白鹤镇鹤楼皇都村</t>
  </si>
  <si>
    <t>浙江省台州市天台县白鹤镇官塘路</t>
  </si>
  <si>
    <t>浙江省台州市天台县白鹤镇浙江农信天台农商银行(义宅分理处)</t>
  </si>
  <si>
    <t>浙江省台州市天台县皇都村</t>
  </si>
  <si>
    <t>120.935021,29.177345</t>
  </si>
  <si>
    <t>浙江天台农村商业银行股份有限公司白鹤支行义宅分理处</t>
  </si>
  <si>
    <t>白鹤镇下宅村</t>
  </si>
  <si>
    <t>浙江省台州市天台县白鹤镇下宅村</t>
  </si>
  <si>
    <t>浙江省台州市天台县白鹤镇G1522常台高速</t>
  </si>
  <si>
    <t>浙江省台州市天台县下宅村</t>
  </si>
  <si>
    <t>120.966406,29.189300</t>
  </si>
  <si>
    <t>浙江天台农村商业银行股份有限公司白鹤支行北大门分理处</t>
  </si>
  <si>
    <t>白鹤镇鹤栖新村鹤栖路25号</t>
  </si>
  <si>
    <t>浙江省台州市天台县白鹤镇天台农商银行(白鹤支行北大门分理处)</t>
  </si>
  <si>
    <t>浙江省台州市天台县白鹤镇上缸窑</t>
  </si>
  <si>
    <t>浙江省台州市天台县鹤栖路|25号</t>
  </si>
  <si>
    <t>120.936915,29.240370</t>
  </si>
  <si>
    <t>招商银行股份有限公司宁波分行</t>
  </si>
  <si>
    <t>民安东路342号</t>
  </si>
  <si>
    <t>浙江省宁波市鄞州区福明街道D座宁波国际金融服务中心</t>
  </si>
  <si>
    <t>浙江省宁波市鄞州区福明街道启新路融创·信达东悦府</t>
  </si>
  <si>
    <t>浙江省宁波市鄞州区民安东路|342号</t>
  </si>
  <si>
    <t>121.616355,29.867573</t>
  </si>
  <si>
    <t>浙江天台农村商业银行股份有限公司坦头支行友谊路分理处</t>
  </si>
  <si>
    <t>坦头镇友谊路2号</t>
  </si>
  <si>
    <t>浙江省台州市天台县坦头镇天台农商银行(友谊路分理处)</t>
  </si>
  <si>
    <t>浙江省台州市天台县坦头镇和兴村</t>
  </si>
  <si>
    <t>121.039274,29.148314</t>
  </si>
  <si>
    <t>浙江天台农村商业银行股份有限公司福溪支行新民分理处</t>
  </si>
  <si>
    <t>水南村</t>
  </si>
  <si>
    <t>浙江省台州市天台县福溪街道法溪西路</t>
  </si>
  <si>
    <t>浙江省台州市天台县福溪街道体育场西路132号</t>
  </si>
  <si>
    <t>浙江省台州市天台县水南村</t>
  </si>
  <si>
    <t>121.009029,29.131859</t>
  </si>
  <si>
    <t>浙江天台农村商业银行股份有限公司福溪支行南屏分理处</t>
  </si>
  <si>
    <t>南屏乡山头郑村</t>
  </si>
  <si>
    <t>浙江省台州市天台县南屏乡永和村南屏旅游景区</t>
  </si>
  <si>
    <t>浙江省台州市天台县南屏乡沙岗村南屏旅游景区</t>
  </si>
  <si>
    <t>浙江省台州市天台县山头郑村</t>
  </si>
  <si>
    <t>120.977126,29.057043</t>
  </si>
  <si>
    <t>浙江天台农村商业银行股份有限公司福溪支行城南分理处</t>
  </si>
  <si>
    <t>福溪街道天台山中路20号、22号、24号</t>
  </si>
  <si>
    <t>浙江省台州市天台县福溪街道天台山中路26号</t>
  </si>
  <si>
    <t>浙江省台州市天台县赤城街道天台县城始丰溪绿道</t>
  </si>
  <si>
    <t>浙江省台州市天台县天台山中路|20号</t>
  </si>
  <si>
    <t>121.022489,29.126756</t>
  </si>
  <si>
    <t>浙江天台农村商业银行股份有限公司城关支行城西分理处</t>
  </si>
  <si>
    <t>赤城街道天桐路17-21号</t>
  </si>
  <si>
    <t>浙江省台州市天台县赤城街道远景广场</t>
  </si>
  <si>
    <t>浙江省台州市天台县赤城街道飞霞路76号赤城中学</t>
  </si>
  <si>
    <t>浙江省台州市天台县天桐路|17</t>
  </si>
  <si>
    <t>121.020555,29.143191</t>
  </si>
  <si>
    <t>浙江天台农村商业银行股份有限公司城关支行城东分理处</t>
  </si>
  <si>
    <t>赤城街道人民东路292号</t>
  </si>
  <si>
    <t>浙江省台州市天台县赤城街道飞鹤路292号交通大厦(人民东路)</t>
  </si>
  <si>
    <t>浙江省台州市天台县赤城街道秀园路139号杨家山1号</t>
  </si>
  <si>
    <t>浙江省台州市天台县人民东路|292</t>
  </si>
  <si>
    <t>121.036806,29.133811</t>
  </si>
  <si>
    <t>浙江天台农村商业银行股份有限公司城关支行劳动路分理处</t>
  </si>
  <si>
    <t>赤城街道劳动路5号、7号</t>
  </si>
  <si>
    <t>浙江省台州市天台县赤城街道劳动路恒昌大厦(天一街)</t>
  </si>
  <si>
    <t>浙江省台州市天台县劳动路|5号</t>
  </si>
  <si>
    <t>121.029228,29.136463</t>
  </si>
  <si>
    <t>浙江天台农村商业银行股份有限公司银安支行云华分理处</t>
  </si>
  <si>
    <t>赤城街道赤城路299号</t>
  </si>
  <si>
    <t>浙江省台州市天台县赤城街道工人西路174号东方假日酒店(赤城店)</t>
  </si>
  <si>
    <t>浙江省台州市天台县赤城路|299</t>
  </si>
  <si>
    <t>121.026764,29.143835</t>
  </si>
  <si>
    <t>浙江天台农村商业银行股份有限公司平桥支行屯桥分理处</t>
  </si>
  <si>
    <t>平桥镇屯桥村</t>
  </si>
  <si>
    <t>浙江省台州市天台县平桥镇白平线</t>
  </si>
  <si>
    <t>浙江省台州市天台县平桥镇百祥庙</t>
  </si>
  <si>
    <t>浙江省台州市天台县屯桥村</t>
  </si>
  <si>
    <t>120.883121,29.193084</t>
  </si>
  <si>
    <t>浙江天台农村商业银行股份有限公司平桥支行东林分理处</t>
  </si>
  <si>
    <t>平桥镇上庞村</t>
  </si>
  <si>
    <t>浙江省台州市天台县平桥镇上庞四</t>
  </si>
  <si>
    <t>浙江省台州市天台县平桥镇平桥镇中心小学</t>
  </si>
  <si>
    <t>浙江省台州市天台县上庞村</t>
  </si>
  <si>
    <t>120.884412,29.143203</t>
  </si>
  <si>
    <t>浙江天台农村商业银行股份有限公司平桥支行平东分理处</t>
  </si>
  <si>
    <t>平桥镇工业园区</t>
  </si>
  <si>
    <t>浙江省台州市天台县平桥镇平桥工业园区浙江省天台县经纬工贸有限公司</t>
  </si>
  <si>
    <t>浙江省台州市天台县平桥镇花西村</t>
  </si>
  <si>
    <t>浙江省台州市天台县平桥工业园区</t>
  </si>
  <si>
    <t>120.894040,29.159647</t>
  </si>
  <si>
    <t>浙江天台农村商业银行股份有限公司始丰支行上清溪分理处</t>
  </si>
  <si>
    <t>始丰街道上清溪路7号</t>
  </si>
  <si>
    <t>浙江省台州市天台县始丰街道落雁新村小区</t>
  </si>
  <si>
    <t>浙江省台州市天台县赤城街道工人西路</t>
  </si>
  <si>
    <t>浙江省台州市天台县上清溪路|7</t>
  </si>
  <si>
    <t>121.015361,29.142125</t>
  </si>
  <si>
    <t>浙江天台农村商业银行股份有限公司始丰支行山河分理处</t>
  </si>
  <si>
    <t>始丰街道玉湖洪村</t>
  </si>
  <si>
    <t>浙江省台州市天台县始丰街道玉龙路</t>
  </si>
  <si>
    <t>浙江省台州市天台县始丰街道九龙大道</t>
  </si>
  <si>
    <t>浙江天台农村商业银行股份有限公司始丰支行新城分理处</t>
  </si>
  <si>
    <t>始丰街道汇泉西路7-13号</t>
  </si>
  <si>
    <t>浙江省台州市天台县始丰街道天台农商银行(新城分理处)天悦酒店(济公大道)</t>
  </si>
  <si>
    <t>浙江省台州市天台县汇泉西路</t>
  </si>
  <si>
    <t>120.997155,29.154563</t>
  </si>
  <si>
    <t>浙江天台农村商业银行股份有限公司平西支行新中分理处</t>
  </si>
  <si>
    <t>平桥镇枫树殿村</t>
  </si>
  <si>
    <t>浙江省台州市天台县平桥镇香港欧派丽家居</t>
  </si>
  <si>
    <t>浙江省台州市天台县平桥镇平桥镇西中小学</t>
  </si>
  <si>
    <t>宁波市银行业协会</t>
  </si>
  <si>
    <t>江东北路138号</t>
  </si>
  <si>
    <t>浙江省宁波市鄞州区东胜街道江东北路凌江名庭</t>
  </si>
  <si>
    <t>浙江省宁波市鄞州区东胜街道惊驾路</t>
  </si>
  <si>
    <t>浙江省宁波市鄞州区北路</t>
  </si>
  <si>
    <t>121.682844,29.846532</t>
  </si>
  <si>
    <t>中国银行保险监督管理委员会宁波监管局</t>
  </si>
  <si>
    <t>中国农业银行股份有限公司台州分行营业部</t>
  </si>
  <si>
    <t>温州银行股份有限公司台州分行</t>
  </si>
  <si>
    <t>中心大道149号</t>
  </si>
  <si>
    <t>浙江省台州市椒江区葭沚街道中心大道183号德智和大厦</t>
  </si>
  <si>
    <t>浙江省台州市椒江区葭沚街道云西路245号瑞景名苑</t>
  </si>
  <si>
    <t>浙江省台州市椒江区中心大道|149号</t>
  </si>
  <si>
    <t>121.411471,28.669490</t>
  </si>
  <si>
    <t>浙江绍兴恒信农村商业银行股份有限公司东浦支行越州分理处</t>
  </si>
  <si>
    <t>越州轻纺工贸园区二区19幢</t>
  </si>
  <si>
    <t>浙江省绍兴市越城区东浦街道凤林西路1989号龙湖春江天镜(建设中)</t>
  </si>
  <si>
    <t>浙江省绍兴市越城区越州轻纺工贸园区</t>
  </si>
  <si>
    <t>120.540510,30.033511</t>
  </si>
  <si>
    <t>浙江绍兴恒信农村商业银行股份有限公司皋埠支行上蒋分理处</t>
  </si>
  <si>
    <t>上蒋澄江</t>
  </si>
  <si>
    <t>浙江省绍兴市越城区皋埠街道刁泥山村</t>
  </si>
  <si>
    <t>浙江绍兴恒信农村商业银行股份有限公司鉴湖支行坡塘分理处</t>
  </si>
  <si>
    <t>鉴湖街道坡塘村</t>
  </si>
  <si>
    <t>浙江省绍兴市越城区鉴湖街道上旺河沿179号楼</t>
  </si>
  <si>
    <t>浙江省绍兴市越城区坡塘村</t>
  </si>
  <si>
    <t>120.557403,29.932666</t>
  </si>
  <si>
    <t>浙江绍兴恒信农村商业银行股份有限公司城南支行南池分理处</t>
  </si>
  <si>
    <t>城南街道九一村</t>
  </si>
  <si>
    <t>浙江省绍兴市越城区城南街道合力建设</t>
  </si>
  <si>
    <t>浙江省绍兴市越城区九一村</t>
  </si>
  <si>
    <t>120.590752,29.947593</t>
  </si>
  <si>
    <t>浙江绍兴恒信农村商业银行股份有限公司皋埠支行龙山分理处</t>
  </si>
  <si>
    <t>皋埠镇东龙山村</t>
  </si>
  <si>
    <t>浙江省绍兴市越城区皋埠街道姚家新区15幢</t>
  </si>
  <si>
    <t>浙江省绍兴市越城区东龙山村</t>
  </si>
  <si>
    <t>120.639240,29.993653</t>
  </si>
  <si>
    <t>浙江绍兴恒信农村商业银行股份有限公司斗门支行老街分理处</t>
  </si>
  <si>
    <t>斗门街道百盛路5号</t>
  </si>
  <si>
    <t>浙江省绍兴市越城区斗门街道联澳毛纺浙江庆茂纺织印染有限公司</t>
  </si>
  <si>
    <t>浙江省绍兴市越城区斗门街道</t>
  </si>
  <si>
    <t>120.602981,30.088810</t>
  </si>
  <si>
    <t>浙江绍兴恒信农村商业银行股份有限公司东浦支行金昌分理处</t>
  </si>
  <si>
    <t>东浦街道耶溪路611号</t>
  </si>
  <si>
    <t>浙江省绍兴市越城区东浦街道丰洽轻编杨川工业区</t>
  </si>
  <si>
    <t>浙江省绍兴市越城区耶溪路|611</t>
  </si>
  <si>
    <t>120.521484,30.058615</t>
  </si>
  <si>
    <t>浙江绍兴恒信农村商业银行股份有限公司马山支行豆姜分理处</t>
  </si>
  <si>
    <t>马山镇豆姜村</t>
  </si>
  <si>
    <t>浙江省绍兴市越城区马山街道潘浜</t>
  </si>
  <si>
    <t>浙江绍兴恒信农村商业银行股份有限公司东湖支行皋北分理处</t>
  </si>
  <si>
    <t>东湖街道小皋埠村</t>
  </si>
  <si>
    <t>浙江省绍兴市越城区东湖街道大皋埠村</t>
  </si>
  <si>
    <t>浙江省绍兴市越城区小皋埠村</t>
  </si>
  <si>
    <t>120.660585,30.016565</t>
  </si>
  <si>
    <t>浙江绍兴恒信农村商业银行股份有限公司斗门支行东昌分理处</t>
  </si>
  <si>
    <t>东昌公寓南区96号</t>
  </si>
  <si>
    <t>浙江省绍兴市越城区马山街道越中新天地(钱陶公路)越中新天地(开源路)</t>
  </si>
  <si>
    <t>浙江省绍兴市越城区东昌公寓</t>
  </si>
  <si>
    <t>120.629862,30.073882</t>
  </si>
  <si>
    <t>浙江绍兴恒信农村商业银行股份有限公司镜湖支行北郊分理处</t>
  </si>
  <si>
    <t>灵芝街道犭央犭茶湖村委旁</t>
  </si>
  <si>
    <t>浙江省绍兴市柯桥区夏履镇官山</t>
  </si>
  <si>
    <t>浙江省绍兴市越城区灵芝街道</t>
  </si>
  <si>
    <t>120.571737,30.032498</t>
  </si>
  <si>
    <t>浙江绍兴恒信农村商业银行股份有限公司马山支行安城分理处</t>
  </si>
  <si>
    <t>马山镇世纪街东方都市39-41号</t>
  </si>
  <si>
    <t>浙江省绍兴市越城区马山街道马山路45号</t>
  </si>
  <si>
    <t>浙江省绍兴市越城区东方都市|-3941号</t>
  </si>
  <si>
    <t>120.649212,30.071297</t>
  </si>
  <si>
    <t>中国邮政储蓄银行股份有限公司杭州市分行（营业部）</t>
  </si>
  <si>
    <t>浙江东阳农村商业银行股份有限公司画水支行画溪分理处</t>
  </si>
  <si>
    <t>东阳市画水镇画溪新村</t>
  </si>
  <si>
    <t>浙江省金华市东阳市画水镇浙江农信东阳农商银行(画溪分理处)</t>
  </si>
  <si>
    <t>浙江省金华市东阳市画水镇下村</t>
  </si>
  <si>
    <t>浙江省金华市东阳市画水镇</t>
  </si>
  <si>
    <t>120.143968,29.159928</t>
  </si>
  <si>
    <t>浙江东阳农村商业银行股份有限公司画水支行王凡分理处</t>
  </si>
  <si>
    <t>东阳市画水镇王凡村</t>
  </si>
  <si>
    <t>浙江省金华市东阳市画水镇711县道王凡购物中心</t>
  </si>
  <si>
    <t>浙江省金华市东阳市画水镇金义东线</t>
  </si>
  <si>
    <t>浙江省金华市东阳市王凡村</t>
  </si>
  <si>
    <t>120.107550,29.152419</t>
  </si>
  <si>
    <t>浙江东阳农村商业银行股份有限公司六石支行大兴分理处</t>
  </si>
  <si>
    <t>六石街道大兴街</t>
  </si>
  <si>
    <t>浙江省金华市东阳市六石街道东阳农商银行(大兴分社)</t>
  </si>
  <si>
    <t>浙江省金华市东阳市六石街道东阳市六石实验幼儿园</t>
  </si>
  <si>
    <t>浙江省金华市东阳市大兴街</t>
  </si>
  <si>
    <t>120.333895,29.300004</t>
  </si>
  <si>
    <t>浙江东阳农村商业银行股份有限公司六石支行樟村分理处</t>
  </si>
  <si>
    <t>六石街道樟村村</t>
  </si>
  <si>
    <t>浙江省金华市东阳市六石街道浙江农信东阳农商银行(樟村分理处)</t>
  </si>
  <si>
    <t>浙江省金华市东阳市巍山镇怀万线</t>
  </si>
  <si>
    <t>浙江省金华市东阳市樟村村</t>
  </si>
  <si>
    <t>120.370802,29.323102</t>
  </si>
  <si>
    <t>浙江东阳农村商业银行股份有限公司六石支行吴良分理处</t>
  </si>
  <si>
    <t>六石街道吴良村</t>
  </si>
  <si>
    <t>浙江省金华市东阳市吴良村</t>
  </si>
  <si>
    <t>120.384052,29.304772</t>
  </si>
  <si>
    <t>浙江东阳农村商业银行股份有限公司歌山支行林头分理处</t>
  </si>
  <si>
    <t>歌山镇林头村</t>
  </si>
  <si>
    <t>浙江省金华市东阳市歌山镇林头村委会</t>
  </si>
  <si>
    <t>浙江省金华市东阳市歌山镇106乡道</t>
  </si>
  <si>
    <t>浙江省金华市东阳市林头村</t>
  </si>
  <si>
    <t>120.446980,29.260464</t>
  </si>
  <si>
    <t>浙江台州路桥农村商业银行股份有限公司五金城分理处</t>
  </si>
  <si>
    <t>浙江省台州市路桥区珠光路277号</t>
  </si>
  <si>
    <t>浙江省台州市路桥区路北街道珠光街265号</t>
  </si>
  <si>
    <t>浙江省台州市椒江区洪家街道台州市椒江健安塑料品厂</t>
  </si>
  <si>
    <t>浙江省台州市路桥区珠光路|277号</t>
  </si>
  <si>
    <t>121.382486,28.586931</t>
  </si>
  <si>
    <t>浙江东阳农村商业银行股份有限公司歌山支行西宅分理处</t>
  </si>
  <si>
    <t>歌山镇西宅村</t>
  </si>
  <si>
    <t>浙江省金华市东阳市歌山镇东阳农商银行(西宅分理处)</t>
  </si>
  <si>
    <t>浙江省金华市东阳市歌山镇嵊金线</t>
  </si>
  <si>
    <t>浙江省金华市东阳市西宅村</t>
  </si>
  <si>
    <t>120.365984,29.269440</t>
  </si>
  <si>
    <t>浙江东阳农村商业银行股份有限公司歌山支行湖呈分理处</t>
  </si>
  <si>
    <t>歌山镇湖呈村</t>
  </si>
  <si>
    <t>浙江省金华市东阳市歌山镇东阳农商银行(湖呈分社)</t>
  </si>
  <si>
    <t>浙江省金华市东阳市歌山镇徐巍线</t>
  </si>
  <si>
    <t>浙江省金华市东阳市湖呈村</t>
  </si>
  <si>
    <t>120.383423,29.295627</t>
  </si>
  <si>
    <t>浙江东阳农村商业银行股份有限公司歌山支行里歌分理处</t>
  </si>
  <si>
    <t>歌山镇歌山村</t>
  </si>
  <si>
    <t>浙江省金华市东阳市歌山镇里歌线</t>
  </si>
  <si>
    <t>浙江省金华市东阳市歌山村</t>
  </si>
  <si>
    <t>120.433409,29.282300</t>
  </si>
  <si>
    <t>宁波银行股份有限公司北仑支行</t>
  </si>
  <si>
    <t>新碶镇明州路221号</t>
  </si>
  <si>
    <t>浙江省宁波市北仑区保税区长江路16号</t>
  </si>
  <si>
    <t>浙江省宁波市北仑区明州路|221号</t>
  </si>
  <si>
    <t>121.845915,29.911798</t>
  </si>
  <si>
    <t>浙江东阳农村商业银行股份有限公司巍山支行白坦分理处</t>
  </si>
  <si>
    <t>巍山镇白坦村</t>
  </si>
  <si>
    <t>浙江省金华市东阳市巍山镇浙江农信东阳农商银行(白坦分理处)</t>
  </si>
  <si>
    <t>浙江省金华市东阳市巍山镇S26诸永高速</t>
  </si>
  <si>
    <t>浙江省金华市东阳市白坦村</t>
  </si>
  <si>
    <t>120.401274,29.308181</t>
  </si>
  <si>
    <t>浙江台州路桥农村商业银行股份有限公司银安分理处</t>
  </si>
  <si>
    <t>浙江省台州市路桥区新安西街480号</t>
  </si>
  <si>
    <t>浙江省台州市路桥区路北街道完美e家无线智能家居控制</t>
  </si>
  <si>
    <t>浙江省台州市路桥区路北街道洋叶小区(1区)</t>
  </si>
  <si>
    <t>浙江省台州市路桥区新安西街|480号</t>
  </si>
  <si>
    <t>121.362100,28.580540</t>
  </si>
  <si>
    <t>浙江东阳农村商业银行股份有限公司巍山支行上卜宅分理处</t>
  </si>
  <si>
    <t>巍山镇上卜宅村</t>
  </si>
  <si>
    <t>浙江省金华市东阳市巍山镇上卜宅村</t>
  </si>
  <si>
    <t>浙江省金华市东阳市巍山镇歌胡线</t>
  </si>
  <si>
    <t>浙江省金华市东阳市上卜宅村</t>
  </si>
  <si>
    <t>120.466219,29.329936</t>
  </si>
  <si>
    <t>浙江东阳农村商业银行股份有限公司巍山支行怀鲁分理处</t>
  </si>
  <si>
    <t>巍山镇怀鲁村</t>
  </si>
  <si>
    <t>浙江省金华市东阳市巍山镇怀鲁村</t>
  </si>
  <si>
    <t>浙江省金华市东阳市怀鲁村</t>
  </si>
  <si>
    <t>120.389153,29.338846</t>
  </si>
  <si>
    <t>浙江东阳农村商业银行股份有限公司巍山支行古渊头分理处</t>
  </si>
  <si>
    <t>巍山镇古渊头村</t>
  </si>
  <si>
    <t>浙江省金华市东阳市巍山镇088乡道</t>
  </si>
  <si>
    <t>浙江省金华市东阳市巍山镇上新宅村</t>
  </si>
  <si>
    <t>浙江省金华市东阳市古渊头村</t>
  </si>
  <si>
    <t>120.413370,29.343405</t>
  </si>
  <si>
    <t>浙江东阳农村商业银行股份有限公司巍山支行大街分理处</t>
  </si>
  <si>
    <t>巍山镇应宅新街1号</t>
  </si>
  <si>
    <t>浙江省金华市东阳市巍山镇东阳农商银行(巍山支行大街分理处)</t>
  </si>
  <si>
    <t>浙江省金华市东阳市巍山镇527国道</t>
  </si>
  <si>
    <t>浙江省金华市东阳市应宅新街|1</t>
  </si>
  <si>
    <t>120.435779,29.323781</t>
  </si>
  <si>
    <t>浙江东阳农村商业银行股份有限公司佐村支行三单分理处</t>
  </si>
  <si>
    <t>三单乡底吉村</t>
  </si>
  <si>
    <t>浙江省金华市东阳市三单乡浙江农信东阳农商银行(三单分理处)三单乡人民政府</t>
  </si>
  <si>
    <t>浙江省金华市东阳市三单乡131乡道</t>
  </si>
  <si>
    <t>浙江省金华市东阳市三单乡</t>
  </si>
  <si>
    <t>120.636517,29.297103</t>
  </si>
  <si>
    <t>浙江台州路桥农村商业银行股份有限公司路东分理处</t>
  </si>
  <si>
    <t>浙江省台州市路桥区东路桥大道108号</t>
  </si>
  <si>
    <t>浙江省台州市路桥区路桥街道东路桥大道112#号</t>
  </si>
  <si>
    <t>浙江省台州市路桥区路北街道浙江省三级幼儿园新时代洋洪幼儿园</t>
  </si>
  <si>
    <t>浙江省台州市路桥区东路桥大道|108号</t>
  </si>
  <si>
    <t>121.374306,28.584039</t>
  </si>
  <si>
    <t>浙江台州路桥农村商业银行股份有限公司路南支行机场路分理处</t>
  </si>
  <si>
    <t>路南街道李家村工业设备市场E16-E24号</t>
  </si>
  <si>
    <t>浙江省台州市路桥区路南街道台州市机床工具行业协会李家洋小区</t>
  </si>
  <si>
    <t>浙江省台州市路桥区路南街道邵家村五区16号楼</t>
  </si>
  <si>
    <t>浙江省台州市路桥区工业设备市场</t>
  </si>
  <si>
    <t>121.404874,28.564681</t>
  </si>
  <si>
    <t>浙江东阳农村商业银行股份有限公司佐村支行上村分理处</t>
  </si>
  <si>
    <t>佐村镇上村村</t>
  </si>
  <si>
    <t>浙江省金华市东阳市佐村镇上岭线</t>
  </si>
  <si>
    <t>浙江省金华市东阳市佐村镇致富桥</t>
  </si>
  <si>
    <t>浙江东阳农村商业银行股份有限公司佐村支行宅口分理处</t>
  </si>
  <si>
    <t>佐村镇宅口村</t>
  </si>
  <si>
    <t>浙江省金华市东阳市佐村镇东阳市佐村镇宅口村民委员会</t>
  </si>
  <si>
    <t>浙江省金华市东阳市佐村镇挂钟</t>
  </si>
  <si>
    <t>浙江省金华市东阳市宅口村</t>
  </si>
  <si>
    <t>120.554788,29.347677</t>
  </si>
  <si>
    <t>浙江东阳农村商业银行股份有限公司湖溪支行郭宅分理处</t>
  </si>
  <si>
    <t>湖溪镇郭宅二村</t>
  </si>
  <si>
    <t>浙江省金华市东阳市湖溪镇山后村</t>
  </si>
  <si>
    <t>浙江省金华市东阳市郭宅二村</t>
  </si>
  <si>
    <t>120.402823,29.216731</t>
  </si>
  <si>
    <t>浙江东阳农村商业银行股份有限公司湖溪支行东江分理处</t>
  </si>
  <si>
    <t>东阳江镇茜畴村</t>
  </si>
  <si>
    <t>浙江省金华市东阳市东阳江镇浙江农信东阳农商银行(东江分理处)东阳江镇人民政府</t>
  </si>
  <si>
    <t>浙江省金华市东阳市东阳江镇517县道</t>
  </si>
  <si>
    <t>浙江省金华市东阳市茜畴村</t>
  </si>
  <si>
    <t>120.438060,29.239255</t>
  </si>
  <si>
    <t>浙江东阳农村商业银行股份有限公司湖溪支行八达分理处</t>
  </si>
  <si>
    <t>东阳江镇八达村</t>
  </si>
  <si>
    <t>浙江省金华市东阳市东阳江镇东阳市东阳江镇八达村村委会</t>
  </si>
  <si>
    <t>浙江省金华市东阳市东阳江镇太祖洞尖</t>
  </si>
  <si>
    <t>浙江省金华市东阳市八达村</t>
  </si>
  <si>
    <t>120.512225,29.201917</t>
  </si>
  <si>
    <t>浙江台州路桥农村商业银行股份有限公司路南支行方林分理处</t>
  </si>
  <si>
    <t>新安南街609号</t>
  </si>
  <si>
    <t>浙江省台州市路桥区路南街道路桥农村合作银行(方林分理处)浙康医院</t>
  </si>
  <si>
    <t>浙江省台州市路桥区路南街道秀水铭苑秀水铭苑北区</t>
  </si>
  <si>
    <t>浙江省台州市路桥区新安南街|609号</t>
  </si>
  <si>
    <t>121.390625,28.560369</t>
  </si>
  <si>
    <t>浙江东阳农村商业银行股份有限公司横店支行南上湖分理处</t>
  </si>
  <si>
    <t>横店镇南上湖西村小区</t>
  </si>
  <si>
    <t>浙江省金华市东阳市横店镇浙江农信东阳农商银行(南上湖分理处)</t>
  </si>
  <si>
    <t>浙江省金华市东阳市横店镇351国道</t>
  </si>
  <si>
    <t>浙江省金华市东阳市横店镇</t>
  </si>
  <si>
    <t>120.287396,29.156073</t>
  </si>
  <si>
    <t>浙江东阳农村商业银行股份有限公司横店支行康庄分理处</t>
  </si>
  <si>
    <t>横店镇康庄路</t>
  </si>
  <si>
    <t>浙江省金华市东阳市横店镇禹阳路72号横店影视城</t>
  </si>
  <si>
    <t>浙江省金华市东阳市横店镇禹阳路179号横店影视城</t>
  </si>
  <si>
    <t>浙江省金华市东阳市康庄路</t>
  </si>
  <si>
    <t>120.322533,29.150994</t>
  </si>
  <si>
    <t>中国邮政储蓄银行股份有限公司瑞安市万松路支行</t>
  </si>
  <si>
    <t>玉海街道万松路32号</t>
  </si>
  <si>
    <t>浙江省温州市瑞安市玉海街道铜锣湾美食坊(万松店)电信大楼</t>
  </si>
  <si>
    <t>浙江省温州市瑞安市玉海街道万松山</t>
  </si>
  <si>
    <t>浙江省温州市瑞安市万松路|32号</t>
  </si>
  <si>
    <t>120.639896,27.782008</t>
  </si>
  <si>
    <t>浙江台州路桥农村商业银行股份有限公司马铺分理处</t>
  </si>
  <si>
    <t>浙江省台州市路桥区腾达路1991号</t>
  </si>
  <si>
    <t>浙江省台州市路桥区路北街道浙江农信路桥农商银行(马铺分理处营业部)三角陈大楼</t>
  </si>
  <si>
    <t>浙江省台州市路桥区路北街道银安街999-017号居然之家(台州店)</t>
  </si>
  <si>
    <t>浙江省台州市路桥区腾达路|1991号</t>
  </si>
  <si>
    <t>121.356194,28.591464</t>
  </si>
  <si>
    <t>浙江台州路桥农村商业银行股份有限公司蓬街支行新市分理处</t>
  </si>
  <si>
    <t>蓬街镇新市村25-1号</t>
  </si>
  <si>
    <t>浙江省台州市路桥区蓬街镇浙江农信路桥农商银行(新市分理处)</t>
  </si>
  <si>
    <t>浙江省台州市路桥区蓬街镇石八线</t>
  </si>
  <si>
    <t>浙江省台州市路桥区新市村</t>
  </si>
  <si>
    <t>121.504342,28.540744</t>
  </si>
  <si>
    <t>中国邮政储蓄银行股份有限公司瑞安市塘下镇支行</t>
  </si>
  <si>
    <t>塘下镇邵宅前街25号</t>
  </si>
  <si>
    <t>浙江省温州市瑞安市塘下镇塘川南街1号</t>
  </si>
  <si>
    <t>浙江省温州市瑞安市塘下镇中心东路中心大公馆</t>
  </si>
  <si>
    <t>120.739244,27.829393</t>
  </si>
  <si>
    <t>浙江东阳农村商业银行股份有限公司千祥支行三联分理处</t>
  </si>
  <si>
    <t>浙江省金华市东阳市千祥镇中国信合(三联分社)</t>
  </si>
  <si>
    <t>浙江省金华市东阳市千祥镇前马村</t>
  </si>
  <si>
    <t>中国邮政储蓄银行股份有限公司瑞安市仙降镇支行</t>
  </si>
  <si>
    <t>仙降街道横街村</t>
  </si>
  <si>
    <t>浙江省温州市瑞安市仙降街道镇府东路103-107号</t>
  </si>
  <si>
    <t>浙江省温州市瑞安市仙降街道大咖秀鞋业</t>
  </si>
  <si>
    <t>浙江省温州市瑞安市横街村</t>
  </si>
  <si>
    <t>120.548133,27.786413</t>
  </si>
  <si>
    <t>浙江东阳农村商业银行股份有限公司千祥支行马宅分理处</t>
  </si>
  <si>
    <t>马宅镇永昌东路22号</t>
  </si>
  <si>
    <t>浙江省金华市东阳市马宅镇下新线</t>
  </si>
  <si>
    <t>浙江省金华市东阳市永昌东路|22号</t>
  </si>
  <si>
    <t>120.371950,29.086560</t>
  </si>
  <si>
    <t>浙江东阳农村商业银行股份有限公司南马支行花园分理处</t>
  </si>
  <si>
    <t>南马镇花园村</t>
  </si>
  <si>
    <t>浙江省金华市东阳市花园村</t>
  </si>
  <si>
    <t>中国邮政储蓄银行股份有限公司瑞安市陶湖支行</t>
  </si>
  <si>
    <t>陶山镇陶马中路144、146、148、150号</t>
  </si>
  <si>
    <t>浙江省温州市瑞安市陶山镇陶马中路140－陶南小区</t>
  </si>
  <si>
    <t>浙江省温州市瑞安市陶马中路|144号</t>
  </si>
  <si>
    <t>120.496353,27.840049</t>
  </si>
  <si>
    <t>浙江台州路桥农村商业银行股份有限公司路桥支行下洋殿分理处</t>
  </si>
  <si>
    <t>浙江省台州市路桥区东路桥大道399号</t>
  </si>
  <si>
    <t>浙江省台州市路桥区路桥街道海天大酒店(东路桥大道辅路)</t>
  </si>
  <si>
    <t>浙江省台州市路桥区路北街道东环大道</t>
  </si>
  <si>
    <t>浙江省台州市路桥区东路桥大道|399号</t>
  </si>
  <si>
    <t>121.385405,28.583519</t>
  </si>
  <si>
    <t>浙江东阳农村商业银行股份有限公司南马支行人民路分理处</t>
  </si>
  <si>
    <t>南马镇人民北路14号</t>
  </si>
  <si>
    <t>浙江省金华市东阳市人民北路|14号</t>
  </si>
  <si>
    <t>120.216816,29.105467</t>
  </si>
  <si>
    <t>浙江台州路桥农村商业银行股份有限公司蓬街支行浦北分理处</t>
  </si>
  <si>
    <t>蓬街镇小伍份村1区396号</t>
  </si>
  <si>
    <t>浙江省台州市路桥区蓬街镇台州市路桥碧辉空压机厂</t>
  </si>
  <si>
    <t>浙江省台州市路桥区小伍份村1区</t>
  </si>
  <si>
    <t>121.456017,28.548097</t>
  </si>
  <si>
    <t>浙江东阳农村商业银行股份有限公司南马支行防军分理处</t>
  </si>
  <si>
    <t>南马镇防军村</t>
  </si>
  <si>
    <t>浙江省金华市东阳市南马镇防军一村</t>
  </si>
  <si>
    <t>浙江省金华市东阳市南马镇古灶坊</t>
  </si>
  <si>
    <t>浙江省金华市东阳市防军村</t>
  </si>
  <si>
    <t>120.253611,29.063471</t>
  </si>
  <si>
    <t>浙江东阳农村商业银行股份有限公司南马支行上安恬分理处</t>
  </si>
  <si>
    <t>浙江省金华市东阳市南马镇253乡道</t>
  </si>
  <si>
    <t>浙江省金华市东阳市南马镇南下公路</t>
  </si>
  <si>
    <t>浙江台州路桥农村商业银行股份有限公司路桥支行富仕路分理处</t>
  </si>
  <si>
    <t>浙江省台州市路桥区富仕路368号</t>
  </si>
  <si>
    <t>浙江省台州市路桥区路桥街道邮电路190号中盛·城市广场</t>
  </si>
  <si>
    <t>浙江省台州市路桥区路桥街道良一老年公寓</t>
  </si>
  <si>
    <t>浙江省台州市路桥区富仕路|368号</t>
  </si>
  <si>
    <t>121.377569,28.578547</t>
  </si>
  <si>
    <t>浙江东阳农村商业银行股份有限公司上卢支行</t>
  </si>
  <si>
    <t>江北街道上卢社区上卢小区</t>
  </si>
  <si>
    <t>浙江省金华市东阳市江北街道东阳农商银行(上卢支行)</t>
  </si>
  <si>
    <t>浙江省金华市东阳市江北街道泉塘村</t>
  </si>
  <si>
    <t>浙江省金华市东阳市上卢小区</t>
  </si>
  <si>
    <t>120.281179,29.301764</t>
  </si>
  <si>
    <t>浙江东阳农村商业银行股份有限公司艺海支行</t>
  </si>
  <si>
    <t>江北街道艺海北路1号</t>
  </si>
  <si>
    <t>浙江省金华市东阳市江北街道浙江农信东阳农商银行(艺海支行)茗田花园</t>
  </si>
  <si>
    <t>浙江省金华市东阳市江北街道艺海北路34-1号世纪花城</t>
  </si>
  <si>
    <t>浙江省金华市东阳市艺海北路|1</t>
  </si>
  <si>
    <t>120.244378,29.261228</t>
  </si>
  <si>
    <t>中国邮政储蓄银行股份有限公司瑞安市农贸城支行</t>
  </si>
  <si>
    <t>上望街道瑞安市农贸城2幢8、9、10、11、14、15号</t>
  </si>
  <si>
    <t>浙江省温州市瑞安市上望街道中国邮政储蓄银行(农贸城支行)瑞安市农贸城</t>
  </si>
  <si>
    <t>浙江省温州市瑞安市上望街道九安东路</t>
  </si>
  <si>
    <t>浙江省温州市瑞安市瑞安市农贸城|第2幢</t>
  </si>
  <si>
    <t>120.675814,27.761480</t>
  </si>
  <si>
    <t>浙江东阳农村商业银行股份有限公司江北支行山口分理处</t>
  </si>
  <si>
    <t>江北街道山口村</t>
  </si>
  <si>
    <t>浙江省金华市东阳市巍山镇山口村</t>
  </si>
  <si>
    <t>浙江省金华市东阳市巍山镇G1512甬金高速</t>
  </si>
  <si>
    <t>浙江省金华市东阳市山口村</t>
  </si>
  <si>
    <t>120.408538,29.359590</t>
  </si>
  <si>
    <t>浙江台州路桥农村商业银行股份有限公司蓬街支行百步分理处</t>
  </si>
  <si>
    <t>蓬街镇新蓬南路1038号</t>
  </si>
  <si>
    <t>浙江省台州市路桥区蓬街镇新蓬南路947号</t>
  </si>
  <si>
    <t>浙江省台州市路桥区蓬街镇龙王庙</t>
  </si>
  <si>
    <t>浙江省台州市路桥区新蓬南路|1038号</t>
  </si>
  <si>
    <t>121.489268,28.535411</t>
  </si>
  <si>
    <t>浙江台州路桥农村商业银行股份有限公司路桥支行话月分理处</t>
  </si>
  <si>
    <t>浙江省台州市路桥区邮电路121-125号</t>
  </si>
  <si>
    <t>浙江省台州市路桥区路桥街道中国银河证券中盛·城市广场</t>
  </si>
  <si>
    <t>浙江省台州市路桥区路桥街道东路桥大道662#号</t>
  </si>
  <si>
    <t>浙江省台州市路桥区邮电路|121|-125号</t>
  </si>
  <si>
    <t>121.380675,28.576855</t>
  </si>
  <si>
    <t>浙江开化农村商业银行股份有限公司城关支行城东分理处</t>
  </si>
  <si>
    <t>东城欣苑4号楼20、21号</t>
  </si>
  <si>
    <t>浙江省衢州市开化县芹阳街道东城欣苑</t>
  </si>
  <si>
    <t>浙江省衢州市开化县芹阳街道G3京台高速</t>
  </si>
  <si>
    <t>浙江省衢州市开化县东城欣苑|4</t>
  </si>
  <si>
    <t>118.429146,29.137859</t>
  </si>
  <si>
    <t>浙江东阳农村商业银行股份有限公司白云支行中山分理处</t>
  </si>
  <si>
    <t>东阳市中山路82号</t>
  </si>
  <si>
    <t>浙江省金华市东阳市白云街道中山路</t>
  </si>
  <si>
    <t>浙江省金华市东阳市吴宁街道国平球馆</t>
  </si>
  <si>
    <t>浙江省金华市东阳市中山路|82</t>
  </si>
  <si>
    <t>120.228768,29.267366</t>
  </si>
  <si>
    <t>浙江开化农村商业银行股份有限公司城关支行林山分理处</t>
  </si>
  <si>
    <t>林山乡詹村村溪口36号</t>
  </si>
  <si>
    <t>浙江省衢州市开化县林山乡608县道</t>
  </si>
  <si>
    <t>浙江省衢州市开化县林山乡林山乡中心小学</t>
  </si>
  <si>
    <t>浙江省衢州市开化县林山乡</t>
  </si>
  <si>
    <t>118.509893,29.140452</t>
  </si>
  <si>
    <t>中国邮政储蓄银行股份有限公司文成县城关支行</t>
  </si>
  <si>
    <t>浙江省温州市文成县建设路138号</t>
  </si>
  <si>
    <t>浙江省温州市泰顺县泗溪镇苏家坑村</t>
  </si>
  <si>
    <t>浙江省温州市泰顺县泗溪镇中背岗</t>
  </si>
  <si>
    <t>120.092543,27.786538</t>
  </si>
  <si>
    <t>浙江开化农村商业银行股份有限公司城关支行青河分理处</t>
  </si>
  <si>
    <t>开化五洲城</t>
  </si>
  <si>
    <t>浙江省衢州市开化县芹阳街道浙江农信开化农商银行(青河分理处)开化五洲家居建材城</t>
  </si>
  <si>
    <t>浙江省衢州市开化县芹阳街道食汇餐厅</t>
  </si>
  <si>
    <t>浙江省衢州市开化县五洲城</t>
  </si>
  <si>
    <t>118.394010,29.069150</t>
  </si>
  <si>
    <t>浙江东阳农村商业银行股份有限公司城西支行</t>
  </si>
  <si>
    <t>望江南路1号</t>
  </si>
  <si>
    <t>浙江省金华市东阳市白云街道吴宁西路93号城西综合楼</t>
  </si>
  <si>
    <t>浙江省金华市东阳市白云街道汉宁西路158号</t>
  </si>
  <si>
    <t>浙江省金华市东阳市望江南路|1号</t>
  </si>
  <si>
    <t>120.219765,29.268830</t>
  </si>
  <si>
    <t>浙江开化农村商业银行股份有限公司城关支行金村分理处</t>
  </si>
  <si>
    <t>金村村金村263号</t>
  </si>
  <si>
    <t>浙江省衢州市开化县芹阳街道607县道</t>
  </si>
  <si>
    <t>浙江省衢州市开化县金村村</t>
  </si>
  <si>
    <t>118.476585,29.177623</t>
  </si>
  <si>
    <t>浙江东阳农村商业银行股份有限公司白云支行甘井分理处</t>
  </si>
  <si>
    <t>东义路甘井综合楼</t>
  </si>
  <si>
    <t>浙江省金华市东阳市白云街道东义路603号白云甘井小学</t>
  </si>
  <si>
    <t>浙江省金华市东阳市白云街道世贸大道166号中国木雕博物馆</t>
  </si>
  <si>
    <t>浙江省金华市东阳市甘井综合楼</t>
  </si>
  <si>
    <t>120.180342,29.290622</t>
  </si>
  <si>
    <t>浙江天台民生村镇银行股份有限公司</t>
  </si>
  <si>
    <t>寒山路69号</t>
  </si>
  <si>
    <t>浙江省台州市天台县赤城街道天都花园</t>
  </si>
  <si>
    <t>浙江省台州市天台县赤城街道葛塘岙天台山国家级风景名胜区</t>
  </si>
  <si>
    <t>浙江省台州市天台县寒山路|69号</t>
  </si>
  <si>
    <t>121.011181,29.150372</t>
  </si>
  <si>
    <t>浙江台州路桥农村商业银行股份有限公司路桥支行龙头王分理处</t>
  </si>
  <si>
    <t>浙江省台州市路桥区泰隆街881号</t>
  </si>
  <si>
    <t>浙江省台州市路桥区路桥街道泰隆街881号</t>
  </si>
  <si>
    <t>浙江省台州市椒江区洪家街道东路桥大道667号</t>
  </si>
  <si>
    <t>浙江省台州市路桥区泰隆街|881号</t>
  </si>
  <si>
    <t>121.389834,28.578157</t>
  </si>
  <si>
    <t>浙江东阳农村商业银行股份有限公司白云支行下昆溪分理处</t>
  </si>
  <si>
    <t>下昆溪社区下昆溪村外坞门</t>
  </si>
  <si>
    <t>浙江省金华市东阳市白云街道东阳农商银行(下昆溪分社)外坞门新村</t>
  </si>
  <si>
    <t>浙江省金华市东阳市白云街道昆溪路15号五马塘村</t>
  </si>
  <si>
    <t>浙江省金华市东阳市外坞门</t>
  </si>
  <si>
    <t>120.164798,29.294477</t>
  </si>
  <si>
    <t>浙江开化农村商业银行股份有限公司华埠支行兴华分理处</t>
  </si>
  <si>
    <t>华埠镇解放路90号</t>
  </si>
  <si>
    <t>浙江省衢州市开化县华埠镇解放路开化县第二人民医院</t>
  </si>
  <si>
    <t>浙江省衢州市开化县华埠镇百盛路金投能源加油站</t>
  </si>
  <si>
    <t>浙江省衢州市开化县解放路|90</t>
  </si>
  <si>
    <t>118.352769,29.017288</t>
  </si>
  <si>
    <t>中国邮政储蓄银行股份有限公司平阳县城北支行</t>
  </si>
  <si>
    <t>平阳县昆阳镇新湖银园商业118号-119号</t>
  </si>
  <si>
    <t>浙江省温州市平阳县昆阳镇环城东路</t>
  </si>
  <si>
    <t>浙江省温州市平阳县商业</t>
  </si>
  <si>
    <t>120.564089,27.676091</t>
  </si>
  <si>
    <t>浙江开化农村商业银行股份有限公司华埠支行封家分理处</t>
  </si>
  <si>
    <t>华埠镇联丰村</t>
  </si>
  <si>
    <t>浙江省衢州市开化县华埠镇开化农商银行(封家分理处)</t>
  </si>
  <si>
    <t>浙江省衢州市开化县华埠镇601县道</t>
  </si>
  <si>
    <t>浙江省衢州市开化县联丰村</t>
  </si>
  <si>
    <t>118.424649,29.004774</t>
  </si>
  <si>
    <t>浙江东阳农村商业银行股份有限公司白云支行莲花分理处</t>
  </si>
  <si>
    <t>白云街道珊瑚路银田畈综合楼</t>
  </si>
  <si>
    <t>浙江省金华市东阳市白云街道东阳农商银行(莲花分理处)</t>
  </si>
  <si>
    <t>浙江省金华市东阳市白云街道东阳中国木雕城浙商财富公馆</t>
  </si>
  <si>
    <t>浙江省金华市东阳市银田畈综合楼</t>
  </si>
  <si>
    <t>120.176900,29.300441</t>
  </si>
  <si>
    <t>浙江开化农村商业银行股份有限公司华埠支行江东分理处</t>
  </si>
  <si>
    <t>华埠镇龙泰路</t>
  </si>
  <si>
    <t>浙江省衢州市开化县华埠镇龙泰路94号龙泰·彩虹园</t>
  </si>
  <si>
    <t>浙江省衢州市开化县龙泰路</t>
  </si>
  <si>
    <t>118.361153,29.007137</t>
  </si>
  <si>
    <t>浙江东阳农村商业银行股份有限公司白云支行世贸分理处</t>
  </si>
  <si>
    <t>白云街道东阳国际汽配城</t>
  </si>
  <si>
    <t>浙江省金华市东阳市白云街道麻车路71号中国木雕博物馆</t>
  </si>
  <si>
    <t>浙江省金华市东阳市白云街道北鹿西街</t>
  </si>
  <si>
    <t>浙江省金华市东阳市国际汽配城</t>
  </si>
  <si>
    <t>120.191347,29.294817</t>
  </si>
  <si>
    <t>浙江开化农村商业银行股份有限公司池淮支行长虹分理处</t>
  </si>
  <si>
    <t>长虹乡芳村村</t>
  </si>
  <si>
    <t>浙江省衢州市常山县芳村镇芳鑫北路</t>
  </si>
  <si>
    <t>浙江省衢州市开化县长虹乡</t>
  </si>
  <si>
    <t>118.230409,29.233536</t>
  </si>
  <si>
    <t>浙江开化农村商业银行股份有限公司池淮支行张湾分理处</t>
  </si>
  <si>
    <t>池淮镇油川村油溪口105号</t>
  </si>
  <si>
    <t>浙江省衢州市开化县池淮镇604县道</t>
  </si>
  <si>
    <t>浙江省衢州市开化县池淮镇602县道</t>
  </si>
  <si>
    <t>浙江省衢州市开化县油溪口</t>
  </si>
  <si>
    <t>118.201876,29.118708</t>
  </si>
  <si>
    <t>浙江开化农村商业银行股份有限公司池淮支行坝头分理处</t>
  </si>
  <si>
    <t>池淮镇兴淮路81号</t>
  </si>
  <si>
    <t>浙江省衢州市开化县池淮镇Z601</t>
  </si>
  <si>
    <t>浙江省衢州市开化县兴淮路|81号</t>
  </si>
  <si>
    <t>118.289996,29.118695</t>
  </si>
  <si>
    <t>中国邮政储蓄银行股份有限公司平阳县兴敖支行</t>
  </si>
  <si>
    <t>平阳鳌江镇兴鳌东路302-316号</t>
  </si>
  <si>
    <t>浙江省温州市平阳县鳌江镇国帆公寓</t>
  </si>
  <si>
    <t>浙江省温州市平阳县鳌江镇志澄路鳌江中学</t>
  </si>
  <si>
    <t>浙江省温州市平阳县兴鳌东路|302|-316号</t>
  </si>
  <si>
    <t>120.562537,27.597581</t>
  </si>
  <si>
    <t>浙江开化农村商业银行股份有限公司马金绿色支行何田分理处</t>
  </si>
  <si>
    <t>何田乡禾丰村燕溪81号</t>
  </si>
  <si>
    <t>浙江省衢州市开化县何田乡中国信合(何田信用社)</t>
  </si>
  <si>
    <t>浙江省衢州市开化县何田乡611县道</t>
  </si>
  <si>
    <t>浙江省衢州市开化县禾丰村</t>
  </si>
  <si>
    <t>118.319964,29.326952</t>
  </si>
  <si>
    <t>浙江台州路桥农村商业银行股份有限公司桐屿支行屿城分理处</t>
  </si>
  <si>
    <t>浙江省台州市路桥区桐屿街道屿城路153号</t>
  </si>
  <si>
    <t>浙江省台州市路桥区桐屿街道路桥大道辅路</t>
  </si>
  <si>
    <t>浙江省台州市路桥区桐屿街道025乡道</t>
  </si>
  <si>
    <t>浙江省台州市路桥区屿城路|153号</t>
  </si>
  <si>
    <t>121.334204,28.589946</t>
  </si>
  <si>
    <t>浙江开化农村商业银行股份有限公司马金绿色支行塘坞分理处</t>
  </si>
  <si>
    <t>马金镇塘口村塘口213号</t>
  </si>
  <si>
    <t>浙江省衢州市开化县马金镇塘坞口村</t>
  </si>
  <si>
    <t>浙江省衢州市开化县马金镇考坑口</t>
  </si>
  <si>
    <t>浙江省衢州市开化县塘口村</t>
  </si>
  <si>
    <t>118.489043,29.342748</t>
  </si>
  <si>
    <t>中国邮政储蓄银行股份有限公司文成县珊溪镇支行</t>
  </si>
  <si>
    <t>浙江省温州市文成县珊溪镇新建东路228号</t>
  </si>
  <si>
    <t>浙江省温州市泰顺县雅阳镇东岭</t>
  </si>
  <si>
    <t>浙江省温州市泰顺县雅阳镇乌岩尖</t>
  </si>
  <si>
    <t>浙江省温州市文成县新建东路|228号</t>
  </si>
  <si>
    <t>120.063834,27.665342</t>
  </si>
  <si>
    <t>浙江开化农村商业银行股份有限公司马金绿色支行齐溪分理处</t>
  </si>
  <si>
    <t>齐溪镇齐溪村西坑口110号</t>
  </si>
  <si>
    <t>浙江省衢州市开化县齐溪镇西坑口村</t>
  </si>
  <si>
    <t>浙江省衢州市开化县齐溪镇钱江源国家森林公园</t>
  </si>
  <si>
    <t>浙江省衢州市开化县西坑口</t>
  </si>
  <si>
    <t>118.321796,29.427367</t>
  </si>
  <si>
    <t>浙江东阳农村商业银行股份有限公司城东支行东南郊分理处</t>
  </si>
  <si>
    <t>城东街道更楼下村</t>
  </si>
  <si>
    <t>浙江省金华市东阳市城东街道更楼下村</t>
  </si>
  <si>
    <t>浙江省金华市东阳市城东街道351国道</t>
  </si>
  <si>
    <t>浙江省金华市东阳市更楼下村</t>
  </si>
  <si>
    <t>120.287547,29.219583</t>
  </si>
  <si>
    <t>中国邮政储蓄银行股份有限公司平阳县敖江镇支行</t>
  </si>
  <si>
    <t>平阳县鳌江镇兴鳌中路77号</t>
  </si>
  <si>
    <t>浙江省温州市平阳县鳌江镇兴鳌中路79号途客中国HOTEL(平阳鳌江兴鳌中路店)</t>
  </si>
  <si>
    <t>浙江省温州市平阳县鳌江镇柳滨街109号</t>
  </si>
  <si>
    <t>浙江省温州市平阳县兴鳌中路|77号</t>
  </si>
  <si>
    <t>120.549231,27.599442</t>
  </si>
  <si>
    <t>浙江开化农村商业银行股份有限公司开阳支行芹江分理处</t>
  </si>
  <si>
    <t>芹阳办事处江东中路2号</t>
  </si>
  <si>
    <t>浙江省衢州市开化县芹阳街道江东中路3号凤栖花苑(开元路)</t>
  </si>
  <si>
    <t>浙江省衢州市开化县芹阳街道江东北路凤凰天成</t>
  </si>
  <si>
    <t>浙江省衢州市开化县江东中路|2号</t>
  </si>
  <si>
    <t>118.409918,29.127206</t>
  </si>
  <si>
    <t>浙江东阳农村商业银行股份有限公司城东支行李宅分理处</t>
  </si>
  <si>
    <t>城东街道李宅新建街25号</t>
  </si>
  <si>
    <t>浙江省金华市东阳市城东街道新建街21号</t>
  </si>
  <si>
    <t>浙江省金华市东阳市城东街道古茅墩公园</t>
  </si>
  <si>
    <t>浙江省金华市东阳市新建街|25号</t>
  </si>
  <si>
    <t>120.336194,29.270753</t>
  </si>
  <si>
    <t>浙江开化农村商业银行股份有限公司音坑支行中村分理处</t>
  </si>
  <si>
    <t>中村乡张村村268号</t>
  </si>
  <si>
    <t>浙江省衢州市开化县中村乡张西线</t>
  </si>
  <si>
    <t>浙江省衢州市开化县中村乡三根湖</t>
  </si>
  <si>
    <t>浙江省衢州市开化县中村乡</t>
  </si>
  <si>
    <t>118.340244,29.214471</t>
  </si>
  <si>
    <t>浙江开化农村商业银行股份有限公司音坑支行底本分理处</t>
  </si>
  <si>
    <t>音坑乡青山头村青山头224号</t>
  </si>
  <si>
    <t>浙江省衢州市开化县音坑乡开马线</t>
  </si>
  <si>
    <t>浙江省衢州市开化县音坑乡前洲村</t>
  </si>
  <si>
    <t>浙江省衢州市开化县青山头</t>
  </si>
  <si>
    <t>118.435469,29.241486</t>
  </si>
  <si>
    <t>中国邮政储蓄银行股份有限公司平阳县北港支行</t>
  </si>
  <si>
    <t>平阳县水头镇将是中路86-94号</t>
  </si>
  <si>
    <t>浙江省温州市平阳县水头镇中国邮政储蓄银行(北港支行)</t>
  </si>
  <si>
    <t>浙江省温州市平阳县水头镇腾龙花苑</t>
  </si>
  <si>
    <t>浙江开化农村商业银行股份有限公司村头支行大溪边分理处</t>
  </si>
  <si>
    <t>大溪边乡墩南墩下216号</t>
  </si>
  <si>
    <t>浙江省衢州市开化县大溪边乡大溪边乡人民政府</t>
  </si>
  <si>
    <t>浙江省衢州市开化县大溪边乡清秀农庄</t>
  </si>
  <si>
    <t>浙江省衢州市开化县大溪边乡</t>
  </si>
  <si>
    <t>118.546191,29.298219</t>
  </si>
  <si>
    <t>浙江东阳农村商业银行股份有限公司虎鹿支行溪口分理处</t>
  </si>
  <si>
    <t>虎鹿镇溪口村</t>
  </si>
  <si>
    <t>浙江省金华市东阳市虎鹿镇溪口村委会(巍东线)</t>
  </si>
  <si>
    <t>浙江省金华市东阳市虎鹿镇091乡道</t>
  </si>
  <si>
    <t>浙江省金华市东阳市溪口村</t>
  </si>
  <si>
    <t>120.491848,29.410492</t>
  </si>
  <si>
    <t>浙江台州路桥农村商业银行股份有限公司桐屿支行民主分理处</t>
  </si>
  <si>
    <t>浙江省台州市路桥区桐屿街道民主村二区2号</t>
  </si>
  <si>
    <t>浙江省台州市路桥区桐屿街道中国社会保险民主分中心小伙伴幼儿园</t>
  </si>
  <si>
    <t>浙江省台州市路桥区桐屿街道024乡道</t>
  </si>
  <si>
    <t>浙江省台州市路桥区民主村二区</t>
  </si>
  <si>
    <t>121.311192,28.606652</t>
  </si>
  <si>
    <t>浙江东阳农村商业银行股份有限公司南市支行西南郊分理处</t>
  </si>
  <si>
    <t>南市街道南溪村</t>
  </si>
  <si>
    <t>浙江省金华市东阳市南市街道东阳市宏鑫箱包材料有限公司</t>
  </si>
  <si>
    <t>浙江省金华市东阳市南市街道315省道</t>
  </si>
  <si>
    <t>浙江省金华市东阳市南溪村</t>
  </si>
  <si>
    <t>120.203466,29.195299</t>
  </si>
  <si>
    <t>浙江东阳农村商业银行股份有限公司南市支行南门分理处</t>
  </si>
  <si>
    <t>新南路新华书店旁</t>
  </si>
  <si>
    <t>浙江省金华市东阳市吴宁街道新南路2-3号路桥商场(吴宁西路店)</t>
  </si>
  <si>
    <t>浙江省金华市东阳市吴宁街道九如堂</t>
  </si>
  <si>
    <t>浙江省金华市东阳市新南路</t>
  </si>
  <si>
    <t>120.223022,29.257832</t>
  </si>
  <si>
    <t>浙江台州路桥农村商业银行股份有限公司桐屿支行共和分理处</t>
  </si>
  <si>
    <t>浙江省台州市路桥区桐屿街道丁前村</t>
  </si>
  <si>
    <t>浙江省台州市路桥区桐屿街道路桥农村合作银行(共和分理处)</t>
  </si>
  <si>
    <t>浙江省台州市路桥区桐屿街道中后村老人协会</t>
  </si>
  <si>
    <t>浙江省台州市路桥区丁前村</t>
  </si>
  <si>
    <t>121.337023,28.616773</t>
  </si>
  <si>
    <t>中国邮政储蓄银行股份有限公司苍南县朝阳支行</t>
  </si>
  <si>
    <t>苍南县马站镇朝兴路6-14号</t>
  </si>
  <si>
    <t>浙江省温州市苍南县马站镇朝阳路154号朝阳客运车站</t>
  </si>
  <si>
    <t>浙江省温州市苍南县朝兴路|6|-14号</t>
  </si>
  <si>
    <t>120.464584,27.263664</t>
  </si>
  <si>
    <t>浙江玉环农村商业银行股份有限公司双港分理处</t>
  </si>
  <si>
    <t>浙江省玉环市玉城街道双港路142、142-1、146-152号</t>
  </si>
  <si>
    <t>浙江省台州市玉环市玉城街道双港路192号</t>
  </si>
  <si>
    <t>浙江省台州市玉环市玉城街道开城路</t>
  </si>
  <si>
    <t>浙江省杭州市西湖区双港路</t>
  </si>
  <si>
    <t>120.083870,30.320194</t>
  </si>
  <si>
    <t>浙江玉环农村商业银行股份有限公司解放塘分理处</t>
  </si>
  <si>
    <t>浙江省玉环市玉城街道知青路1号</t>
  </si>
  <si>
    <t>浙江玉环农村商业银行股份有限公司珠港支行环城分理处</t>
  </si>
  <si>
    <t>浙江省玉环市玉城街道环城路48号</t>
  </si>
  <si>
    <t>浙江省台州市玉环市玉城街道玉环农商银行(环城分理处)</t>
  </si>
  <si>
    <t>浙江省台州市玉环市玉城街道玉环市鑫海重型机械有限公司</t>
  </si>
  <si>
    <t>浙江玉环农村商业银行股份有限公司芦浦支行</t>
  </si>
  <si>
    <t>浙江省玉环市芦浦镇漩港路28号</t>
  </si>
  <si>
    <t>浙江省台州市玉环市芦浦镇漩港路129号</t>
  </si>
  <si>
    <t>浙江省台州市玉环市芦浦镇华神建设</t>
  </si>
  <si>
    <t>浙江东阳农村商业银行股份有限公司南市支行南岘分理处</t>
  </si>
  <si>
    <t>南市路93号</t>
  </si>
  <si>
    <t>浙江省金华市东阳市吴宁街道南市路98号万苑新村</t>
  </si>
  <si>
    <t>浙江省金华市东阳市吴宁街道吴宁东路38-1号东阳市妇女儿童医院</t>
  </si>
  <si>
    <t>浙江省金华市东阳市南市路|93号</t>
  </si>
  <si>
    <t>120.229345,29.253302</t>
  </si>
  <si>
    <t>中国邮政储蓄银行股份有限公司苍南县江湾支行</t>
  </si>
  <si>
    <t>浙江省温州市苍南县灵溪镇浙闽边贸商城第9幢1层商场</t>
  </si>
  <si>
    <t>浙江省温州市苍南县灵溪镇江湾北路473号灵溪镇商业城</t>
  </si>
  <si>
    <t>浙江省温州市苍南县灵溪镇夏林宫路34号</t>
  </si>
  <si>
    <t>浙江省温州市苍南县浙闽边贸商城</t>
  </si>
  <si>
    <t>120.407776,27.511995</t>
  </si>
  <si>
    <t>浙江玉环农村商业银行股份有限公司城关支行广陵分理处</t>
  </si>
  <si>
    <t>浙江省玉环市玉城街道广陵路99号</t>
  </si>
  <si>
    <t>浙江东阳农村商业银行股份有限公司大联支行</t>
  </si>
  <si>
    <t>大联大田头村</t>
  </si>
  <si>
    <t>浙江省金华市东阳市南市街道中兴街36号</t>
  </si>
  <si>
    <t>浙江省金华市东阳市南市街道张新建厂房</t>
  </si>
  <si>
    <t>浙江省金华市东阳市大田头村</t>
  </si>
  <si>
    <t>120.234524,29.145866</t>
  </si>
  <si>
    <t>浙江台州路桥农村商业银行股份有限公司桐屿支行商城分理处</t>
  </si>
  <si>
    <t>浙江省台州市路桥区桐屿街道财富大道999号</t>
  </si>
  <si>
    <t>浙江省台州市路桥区桐屿街道路桥农村商银行(商城分理处)中国日用品商城</t>
  </si>
  <si>
    <t>浙江省台州市路桥区桐屿街道富通家园</t>
  </si>
  <si>
    <t>121.329202,28.578484</t>
  </si>
  <si>
    <t>浙江玉环农村商业银行股份有限公司城关支行城中分理处</t>
  </si>
  <si>
    <t>浙江省玉环市玉城街道城中路102号</t>
  </si>
  <si>
    <t>119.220034,30.162947</t>
  </si>
  <si>
    <t>浙江台州路桥农村商业银行股份有限公司蓬街支行新阳分理处</t>
  </si>
  <si>
    <t>蓬街镇新篷南路288-1号</t>
  </si>
  <si>
    <t>浙江省台州市路桥区蓬街镇环镇南路云锦花苑</t>
  </si>
  <si>
    <t>浙江省台州市路桥区蓬街镇青龙东路一区74号楼</t>
  </si>
  <si>
    <t>浙江省台州市路桥区新篷南路</t>
  </si>
  <si>
    <t>121.486794,28.542163</t>
  </si>
  <si>
    <t>浙江玉环农村商业银行股份有限公司城关支行海山分理处</t>
  </si>
  <si>
    <t>浙江省玉环市海山乡前山巷50号</t>
  </si>
  <si>
    <t>浙江玉环农村商业银行股份有限公司清港支行迎宾分理处</t>
  </si>
  <si>
    <t>浙江省玉环市清港镇清华北路29、31、33、35、37、39号</t>
  </si>
  <si>
    <t>浙江省台州市玉环市楚门镇环城北路25-27号</t>
  </si>
  <si>
    <t>浙江省台州市玉环市楚门镇楚门育才小学</t>
  </si>
  <si>
    <t>浙江东阳农村商业银行股份有限公司南市支行南郊分理处</t>
  </si>
  <si>
    <t>上槐堂村</t>
  </si>
  <si>
    <t>浙江省金华市东阳市上槐堂</t>
  </si>
  <si>
    <t>120.247620,29.214146</t>
  </si>
  <si>
    <t>浙江玉环农村商业银行股份有限公司楚门支行田马分理处</t>
  </si>
  <si>
    <t>浙江省玉环市楚门镇吴家6、8、10、12、16号</t>
  </si>
  <si>
    <t>浙江省台州市玉环市楚门镇浙江农信玉环农商银行</t>
  </si>
  <si>
    <t>浙江省台州市玉环市楚门镇玉环欧达斯铜业有限公司</t>
  </si>
  <si>
    <t>浙江省杭州市西湖区吴家</t>
  </si>
  <si>
    <t>120.143919,30.112565</t>
  </si>
  <si>
    <t>浙江台州路桥农村商业银行股份有限公司峰江支行下泾头分理处</t>
  </si>
  <si>
    <t>浙江省台州市路桥区峰江街道峰江路13-17号</t>
  </si>
  <si>
    <t>浙江省台州市路桥区峰江街道浙江农信路桥农商银行(下泾头分理处)</t>
  </si>
  <si>
    <t>浙江省台州市路桥区峰江街道北新街</t>
  </si>
  <si>
    <t>浙江省台州市路桥区峰江路</t>
  </si>
  <si>
    <t>121.377380,28.534996</t>
  </si>
  <si>
    <t>中国邮政储蓄银行股份有限公司温岭市新河镇支行</t>
  </si>
  <si>
    <t>新河镇新新南路13、15、19、21号和文化路2、6、8号</t>
  </si>
  <si>
    <t>浙江省台州市温岭市新河镇文化路2-8号新河镇中学</t>
  </si>
  <si>
    <t>浙江省台州市温岭市新河镇龙皇宫路</t>
  </si>
  <si>
    <t>浙江省台州市温岭市文化路</t>
  </si>
  <si>
    <t>121.460147,28.470345</t>
  </si>
  <si>
    <t>中国邮政储蓄银行股份有限公司温岭市大溪镇支行</t>
  </si>
  <si>
    <t>大溪镇德明西路66、68、70、72、74、76号</t>
  </si>
  <si>
    <t>浙江省台州市温岭市大溪镇中国邮政储蓄银行(大溪支行)</t>
  </si>
  <si>
    <t>浙江省台州市温岭市大溪镇登云路温岭市大溪第二中学</t>
  </si>
  <si>
    <t>浙江省台州市温岭市德明西路|66|-68号</t>
  </si>
  <si>
    <t>121.253280,28.461687</t>
  </si>
  <si>
    <t>中国邮政储蓄银行股份有限公司临海市东洋支行</t>
  </si>
  <si>
    <t>三角路29-39号</t>
  </si>
  <si>
    <t>浙江省台州市临海市桃渚镇三角路临海市四岔客运站</t>
  </si>
  <si>
    <t>浙江省台州市临海市桃渚镇大顺村</t>
  </si>
  <si>
    <t>浙江省台州市临海市三角路|29|39号</t>
  </si>
  <si>
    <t>121.590814,28.824319</t>
  </si>
  <si>
    <t>浙江东阳农村商业银行股份有限公司南江支行十里街分理处</t>
  </si>
  <si>
    <t>横店镇十里街</t>
  </si>
  <si>
    <t>浙江省金华市东阳市横店镇十里街390号南江名郡</t>
  </si>
  <si>
    <t>浙江省金华市东阳市横店镇广州街路横店影视城</t>
  </si>
  <si>
    <t>浙江省金华市东阳市十里街</t>
  </si>
  <si>
    <t>120.309612,29.156309</t>
  </si>
  <si>
    <t>中国邮政储蓄银行股份有限公司临海市赤城路支行</t>
  </si>
  <si>
    <t>赤城路63号</t>
  </si>
  <si>
    <t>浙江省台州市临海市赤城路|63号</t>
  </si>
  <si>
    <t>121.018656,29.142147</t>
  </si>
  <si>
    <t>浙江玉环农村商业银行股份有限公司楚门支行楚洲分理处</t>
  </si>
  <si>
    <t>浙江省玉环市楚门镇楚柚北路32号</t>
  </si>
  <si>
    <t>浙江省台州市玉环市楚门镇楚柚北路11号天一宾馆(南兴西路店)</t>
  </si>
  <si>
    <t>浙江省台州市玉环市楚门镇山北新民小区(北滨路)</t>
  </si>
  <si>
    <t>浙江玉环农村商业银行股份有限公司楚门支行北门分理处</t>
  </si>
  <si>
    <t>浙江省玉环市楚门镇环城北路26号</t>
  </si>
  <si>
    <t>浙江省杭州市临安区环城北路|26</t>
  </si>
  <si>
    <t>119.275910,29.474019</t>
  </si>
  <si>
    <t>中国邮政储蓄银行股份有限公司临海市杜桥镇支行</t>
  </si>
  <si>
    <t>杜桥镇牌门东路423-427号</t>
  </si>
  <si>
    <t>浙江省台州市临海市杜桥镇牌门路427号东星汽车部件研发中心</t>
  </si>
  <si>
    <t>浙江省台州市临海市杜桥镇万邦国际花园</t>
  </si>
  <si>
    <t>浙江省台州市临海市杜桥镇</t>
  </si>
  <si>
    <t>121.491502,28.761898</t>
  </si>
  <si>
    <t>浙江玉环农村商业银行股份有限公司干江支行鸡山分理处</t>
  </si>
  <si>
    <t>浙江省玉环市鸡山乡兴岛路73号</t>
  </si>
  <si>
    <t>浙江省台州市玉环市干江镇漩栈线</t>
  </si>
  <si>
    <t>浙江省台州市玉环市干江镇龙盐线</t>
  </si>
  <si>
    <t>浙江东阳农村商业银行股份有限公司南江支行荆江分理处</t>
  </si>
  <si>
    <t>横店镇富民路1号</t>
  </si>
  <si>
    <t>浙江省金华市东阳市横店镇十里街101号横店影视城</t>
  </si>
  <si>
    <t>浙江省金华市东阳市横店镇万盛北街152号阳光小区</t>
  </si>
  <si>
    <t>浙江省金华市东阳市富民路|1号</t>
  </si>
  <si>
    <t>120.304361,29.159222</t>
  </si>
  <si>
    <t>浙江玉环农村商业银行股份有限公司坎门支行里黄分理处</t>
  </si>
  <si>
    <t>浙江省玉环市坎门街道东营路75号</t>
  </si>
  <si>
    <t>浙江省台州市玉环市坎门街道中国信合(里黄分社)</t>
  </si>
  <si>
    <t>浙江省台州市玉环市坎门街道东营路31号</t>
  </si>
  <si>
    <t>中国邮政储蓄银行股份有限公司天台县洋头支行</t>
  </si>
  <si>
    <t>三合镇平安东路1-5号</t>
  </si>
  <si>
    <t>浙江省台州市天台县三合镇三合镇</t>
  </si>
  <si>
    <t>浙江省台州市天台县平安东路|1号|-5号</t>
  </si>
  <si>
    <t>121.171597,29.078997</t>
  </si>
  <si>
    <t>浙江玉环农村商业银行股份有限公司坎门支行振兴分理处</t>
  </si>
  <si>
    <t>浙江省玉环市坎门街道坎台路1号</t>
  </si>
  <si>
    <t>浙江东阳农村商业银行股份有限公司南江支行官桥分理处</t>
  </si>
  <si>
    <t>横店镇官桥村</t>
  </si>
  <si>
    <t>浙江省金华市东阳市南马镇东阳农商银行(横店支行官桥分理处)横店影视城</t>
  </si>
  <si>
    <t>浙江省金华市东阳市南马镇正大光明殿横店圆明新园(万花园)</t>
  </si>
  <si>
    <t>浙江省金华市东阳市官桥村</t>
  </si>
  <si>
    <t>120.265253,29.106983</t>
  </si>
  <si>
    <t>浙江玉环农村商业银行股份有限公司坎门支行双龙分理处</t>
  </si>
  <si>
    <t>浙江省玉环市坎门街道双龙路91号</t>
  </si>
  <si>
    <t>浙江省杭州市西湖区双龙路</t>
  </si>
  <si>
    <t>120.066944,30.292157</t>
  </si>
  <si>
    <t>浙江玉环农村商业银行股份有限公司坎门支行海城分理处</t>
  </si>
  <si>
    <t>浙江省玉环市坎门街道海城路76号</t>
  </si>
  <si>
    <t>中国邮政储蓄银行股份有限公司台州市金清支行</t>
  </si>
  <si>
    <t>金清镇人民路194号</t>
  </si>
  <si>
    <t>浙江省台州市路桥区金清镇中国邮政储蓄银行(金清镇支行)</t>
  </si>
  <si>
    <t>浙江省台州市路桥区人民路|194号</t>
  </si>
  <si>
    <t>121.521475,28.504397</t>
  </si>
  <si>
    <t>浙江玉环农村商业银行股份有限公司大麦屿支行龙山分理处</t>
  </si>
  <si>
    <t>浙江省玉环市大麦屿街道龙山路8号</t>
  </si>
  <si>
    <t>浙江省杭州市拱墅区龙山路|8</t>
  </si>
  <si>
    <t>119.963653,30.051381</t>
  </si>
  <si>
    <t>中国邮政储蓄银行股份有限公司台州市解放南路支行</t>
  </si>
  <si>
    <t>解放南路295号</t>
  </si>
  <si>
    <t>浙江省台州市椒江区白云街道中国邮政储蓄银行(解放南路支行)台州市立医院</t>
  </si>
  <si>
    <t>浙江省台州市椒江区海门街道华荣名筑</t>
  </si>
  <si>
    <t>浙江省台州市椒江区解放南路|295号</t>
  </si>
  <si>
    <t>121.438333,28.675482</t>
  </si>
  <si>
    <t>浙江玉环农村商业银行股份有限公司大麦屿支行古城分理处</t>
  </si>
  <si>
    <t>浙江省玉环市大麦屿街道仙城西路39号</t>
  </si>
  <si>
    <t>中国邮政储蓄银行股份有限公司台州市路南支行</t>
  </si>
  <si>
    <t>新安南街694号</t>
  </si>
  <si>
    <t>浙江省台州市路桥区路桥街道新安南街694号</t>
  </si>
  <si>
    <t>浙江省台州市路桥区路南街道上马幼儿园(台州市路桥区港航管理处西南)路桥模具基地</t>
  </si>
  <si>
    <t>浙江省台州市路桥区新安南街|694</t>
  </si>
  <si>
    <t>121.386750,28.564097</t>
  </si>
  <si>
    <t>浙江玉环农村商业银行股份有限公司大麦屿支行双峰分理处</t>
  </si>
  <si>
    <t>浙江省玉环市大麦屿街道兴港西路5号、5-1号、5-2号</t>
  </si>
  <si>
    <t>浙江玉环农村商业银行股份有限公司玉城支行玉兴分理处</t>
  </si>
  <si>
    <t>浙江省玉环市玉城街道玉兴东路43号</t>
  </si>
  <si>
    <t>中国邮政储蓄银行股份有限公司台州市江口支行</t>
  </si>
  <si>
    <t>江口街道江山路54、56、58、60、62号</t>
  </si>
  <si>
    <t>浙江省台州市黄岩区江口街道江山路48-50号</t>
  </si>
  <si>
    <t>浙江省台州市黄岩区江山路|54号</t>
  </si>
  <si>
    <t>121.323678,28.672561</t>
  </si>
  <si>
    <t>浙江玉环农村商业银行股份有限公司玉城支行珠城分理处</t>
  </si>
  <si>
    <t>浙江省玉环市玉城街道珠城东路21号</t>
  </si>
  <si>
    <t>浙江台州路桥农村商业银行股份有限公司峰江支行保全分理处</t>
  </si>
  <si>
    <t>浙江省台州市路桥区峰江街道李蓍埭村二区19号</t>
  </si>
  <si>
    <t>浙江省台州市路桥区峰江街道路桥农村合作银行(保全分理处)</t>
  </si>
  <si>
    <t>浙江省台州市路桥区峰江街道园区中路16号</t>
  </si>
  <si>
    <t>浙江省台州市路桥区李蓍埭村二区</t>
  </si>
  <si>
    <t>121.380760,28.513288</t>
  </si>
  <si>
    <t>中国邮政储蓄银行股份有限公司台州市邮电路支行</t>
  </si>
  <si>
    <t>邮电路278号</t>
  </si>
  <si>
    <t>浙江省台州市路桥区路桥街道邮电路316号里王新村</t>
  </si>
  <si>
    <t>浙江省台州市路桥区路桥街道月河北街22-24号</t>
  </si>
  <si>
    <t>浙江省台州市路桥区邮电路|278号</t>
  </si>
  <si>
    <t>121.377544,28.576158</t>
  </si>
  <si>
    <t>中国邮政储蓄银行股份有限公司仙居县横溪支行</t>
  </si>
  <si>
    <t>横溪镇东西大街562、564、566号</t>
  </si>
  <si>
    <t>浙江省台州市仙居县横溪镇东西大街562号仙居县横溪镇人民政府</t>
  </si>
  <si>
    <t>浙江省台州市仙居县横溪镇工业路仙居仁泽医院</t>
  </si>
  <si>
    <t>浙江省台州市仙居县东西大街|562号</t>
  </si>
  <si>
    <t>120.480007,28.736018</t>
  </si>
  <si>
    <t>中国邮政储蓄银行股份有限公司仙居县南峰支行</t>
  </si>
  <si>
    <t>南峰街道环城南路423号</t>
  </si>
  <si>
    <t>浙江省台州市仙居县南峰街道中国邮政集团公司仙居县分公司(浙江省仙居县分公司)</t>
  </si>
  <si>
    <t>浙江省台州市仙居县南峰街道木林森照明官仓巷小区</t>
  </si>
  <si>
    <t>浙江省台州市仙居县环城南路|423号</t>
  </si>
  <si>
    <t>120.731289,28.846577</t>
  </si>
  <si>
    <t>浙江台州路桥农村商业银行股份有限公司峰江支行浮排分理处</t>
  </si>
  <si>
    <t>浙江省台州市路桥区峰江街道施家村二区58-63号</t>
  </si>
  <si>
    <t>浙江省台州市路桥区峰江街道中国社会保险路桥区社保中心浮排分中心</t>
  </si>
  <si>
    <t>浙江省台州市路桥区峰江街道路泽太一级公路</t>
  </si>
  <si>
    <t>浙江省台州市路桥区施家村二区</t>
  </si>
  <si>
    <t>121.389613,28.528455</t>
  </si>
  <si>
    <t>中国邮政储蓄银行股份有限公司三门县高枧乡支行</t>
  </si>
  <si>
    <t>珠岙镇余庆街201号</t>
  </si>
  <si>
    <t>浙江省台州市三门县珠岙镇余庆街201号</t>
  </si>
  <si>
    <t>浙江省台州市三门县珠岙镇竹家山</t>
  </si>
  <si>
    <t>浙江省台州市三门县余庆街|201</t>
  </si>
  <si>
    <t>121.266866,29.048998</t>
  </si>
  <si>
    <t>中国邮政储蓄银行股份有限公司玉环市坎门支行</t>
  </si>
  <si>
    <t xml:space="preserve">坎门街道车站路2号 </t>
  </si>
  <si>
    <t>浙江省台州市玉环市坎门街道景苑花园坎门客运中心</t>
  </si>
  <si>
    <t>浙江省台州市玉环市坎门街道新世纪花园东风别墅</t>
  </si>
  <si>
    <t>浙江省台州市路桥区车站路|2号</t>
  </si>
  <si>
    <t>121.440919,28.528979</t>
  </si>
  <si>
    <t>中国邮政储蓄银行股份有限公司玉环市兴港路支行</t>
  </si>
  <si>
    <t>大麦屿街道兴港西路242、246、248、250号</t>
  </si>
  <si>
    <t>浙江省台州市玉环市大麦屿街道苏泊尔湖畔花苑小区河畔花苑(兴港西路)</t>
  </si>
  <si>
    <t>浙江省台州市玉环市大麦屿街道东升路64号陈屿中心小学</t>
  </si>
  <si>
    <t>浙江省台州市玉环市兴港西路|242号</t>
  </si>
  <si>
    <t>121.163656,28.090415</t>
  </si>
  <si>
    <t>中国邮政储蓄银行股份有限公司玉环市玉城支行</t>
  </si>
  <si>
    <t>玉城街道广陵路136号</t>
  </si>
  <si>
    <t>浙江省台州市玉环市玉城街道广陵路136号天鸿饭店(长兴路)</t>
  </si>
  <si>
    <t>浙江省台州市玉环市广陵路|136号</t>
  </si>
  <si>
    <t>121.230618,28.126975</t>
  </si>
  <si>
    <t>中国邮政储蓄银行股份有限公司台州市商业街支行</t>
  </si>
  <si>
    <t>市府大道65、67号</t>
  </si>
  <si>
    <t>浙江省台州市椒江区白云街道金岸公寓</t>
  </si>
  <si>
    <t>浙江省台州市椒江区海门街道台都花园台州市公安局交通警察局直属一大队</t>
  </si>
  <si>
    <t>浙江省台州市椒江区市府大道|65</t>
  </si>
  <si>
    <t>121.438487,28.650539</t>
  </si>
  <si>
    <t>中国邮政储蓄银行股份有限公司三门县海游支行</t>
  </si>
  <si>
    <t>海游街道人民路2号</t>
  </si>
  <si>
    <t>浙江省台州市三门县海游镇人民路2号</t>
  </si>
  <si>
    <t>浙江省台州市三门县海游镇溪北大道书香苑</t>
  </si>
  <si>
    <t>浙江省台州市临海市人民路|2号</t>
  </si>
  <si>
    <t>121.135460,28.836870</t>
  </si>
  <si>
    <t>浙江台州路桥农村商业银行股份有限公司金清支行分水分理处</t>
  </si>
  <si>
    <t>金清镇人民路138号</t>
  </si>
  <si>
    <t>浙江省台州市路桥区金清镇路桥农商银行(分水分理处)金清中心菜市场</t>
  </si>
  <si>
    <t>浙江省台州市路桥区金清镇金清大道(东)</t>
  </si>
  <si>
    <t>浙江省台州市路桥区人民路|138号</t>
  </si>
  <si>
    <t>121.521671,28.502840</t>
  </si>
  <si>
    <t>中国邮政储蓄银行股份有限公司天台县平桥镇支行</t>
  </si>
  <si>
    <t>平桥镇思泉北路4号</t>
  </si>
  <si>
    <t>浙江省台州市天台县平桥镇朝阳东路</t>
  </si>
  <si>
    <t>浙江省台州市天台县思泉北路|4号</t>
  </si>
  <si>
    <t>120.886328,29.153111</t>
  </si>
  <si>
    <t>中国邮政储蓄银行股份有限公司台州市十里铺支行</t>
  </si>
  <si>
    <t>南城街道十里铺村十院路41号</t>
  </si>
  <si>
    <t>浙江省台州市黄岩区南城街道中国邮政储蓄银行(十里铺支行)</t>
  </si>
  <si>
    <t>浙江省台州市黄岩区南城街道内环西路</t>
  </si>
  <si>
    <t>浙江省台州市黄岩区十院路|41号</t>
  </si>
  <si>
    <t>121.268475,28.605892</t>
  </si>
  <si>
    <t>浙江台州路桥农村商业银行股份有限公司新桥支行新凤分理处</t>
  </si>
  <si>
    <t>浙江省台州市路桥区新桥镇中兴路237号</t>
  </si>
  <si>
    <t>浙江省台州市路桥区新桥镇中国农业银行(台州新桥支行)</t>
  </si>
  <si>
    <t>浙江省台州市路桥区新桥镇镇北路</t>
  </si>
  <si>
    <t>浙江省台州市路桥区中兴路</t>
  </si>
  <si>
    <t>121.421788,28.517573</t>
  </si>
  <si>
    <t>中国邮政储蓄银行股份有限公司温岭市泽国镇支行</t>
  </si>
  <si>
    <t>泽国镇二环路355号</t>
  </si>
  <si>
    <t>浙江省台州市温岭市泽国镇中国邮政储蓄银行(泽国镇支行)</t>
  </si>
  <si>
    <t>浙江省台州市温岭市泽国镇东河路</t>
  </si>
  <si>
    <t>浙江省台州市温岭市二环路|355号</t>
  </si>
  <si>
    <t>121.363793,28.499219</t>
  </si>
  <si>
    <t>中国邮政储蓄银行股份有限公司玉环市南兴路支行</t>
  </si>
  <si>
    <t>楚门镇南兴西路320、322、326、328、330、332号</t>
  </si>
  <si>
    <t>浙江省台州市玉环市楚门镇南兴西路320号</t>
  </si>
  <si>
    <t>浙江省台州市玉环市楚门镇湖滨路碧桂苑</t>
  </si>
  <si>
    <t>浙江省台州市玉环市南兴西路|320号</t>
  </si>
  <si>
    <t>121.285792,28.216552</t>
  </si>
  <si>
    <t>浙江台州路桥农村商业银行股份有限公司金清支行黄琅分理处</t>
  </si>
  <si>
    <t>金清镇海燕村一区41号</t>
  </si>
  <si>
    <t>浙江省台州市路桥区金清镇浙江立地新能源有限公司</t>
  </si>
  <si>
    <t>浙江省台州市路桥区金清镇南涂岙</t>
  </si>
  <si>
    <t>浙江省台州市路桥区海燕村一区|41</t>
  </si>
  <si>
    <t>121.603374,28.515529</t>
  </si>
  <si>
    <t>浙江台州路桥农村商业银行股份有限公司横街支行上街分理处</t>
  </si>
  <si>
    <t>浙江省台州市路桥区横街镇中心南路141号</t>
  </si>
  <si>
    <t>浙江省台州市路桥区横街镇路桥农商银行(上街分理处)</t>
  </si>
  <si>
    <t>浙江省台州市路桥区横街镇育英路90号绿田机械股份有限公司</t>
  </si>
  <si>
    <t>浙江省台州市路桥区中心南路|141号</t>
  </si>
  <si>
    <t>121.439676,28.530487</t>
  </si>
  <si>
    <t>浙江台州路桥农村商业银行股份有限公司金清支行工业路分理处</t>
  </si>
  <si>
    <t>金清镇金港西路181号</t>
  </si>
  <si>
    <t>浙江省台州市路桥区金清镇金港西路181号金港小区</t>
  </si>
  <si>
    <t>浙江省台州市路桥区金清镇文昌东路</t>
  </si>
  <si>
    <t>浙江省台州市路桥区金港西路|181号</t>
  </si>
  <si>
    <t>121.522437,28.499043</t>
  </si>
  <si>
    <t>浙江台州路桥农村商业银行股份有限公司横街支行洋屿分理处</t>
  </si>
  <si>
    <t>浙江省台州市路桥区横街镇洋屿下街31号</t>
  </si>
  <si>
    <t>浙江省台州市路桥区横街镇路桥农村合作银行(洋屿分理处)</t>
  </si>
  <si>
    <t>浙江省台州市路桥区横街镇四甲村一区301号楼</t>
  </si>
  <si>
    <t>浙江省台州市路桥区洋屿下街|31号</t>
  </si>
  <si>
    <t>121.433188,28.546516</t>
  </si>
  <si>
    <t>浙江临海农村商业银行股份有限公司泉井洋支行</t>
  </si>
  <si>
    <t>古城街道洪池路110号</t>
  </si>
  <si>
    <t>浙江省台州市临海市古城街道洪池路110号浙江省临海市老年大学</t>
  </si>
  <si>
    <t>浙江省台州市临海市古城街道靖江北路</t>
  </si>
  <si>
    <t>浙江省台州市临海市洪池路|110</t>
  </si>
  <si>
    <t>121.127422,28.850417</t>
  </si>
  <si>
    <t>浙江临海农村商业银行股份有限公司城关支行巾山分理处</t>
  </si>
  <si>
    <t>古城街道巾山西路70-3号</t>
  </si>
  <si>
    <t>浙江省台州市临海市古城街道巾山西路22号台州府城文化旅游区</t>
  </si>
  <si>
    <t>浙江省台州市临海市古城街道嘉和院临海市教育局</t>
  </si>
  <si>
    <t>浙江省台州市临海市巾山西路|70|-3号</t>
  </si>
  <si>
    <t>121.119003,28.843204</t>
  </si>
  <si>
    <t>浙江临海农村商业银行股份有限公司银泰支行花街分理处</t>
  </si>
  <si>
    <t>古城街道巾山东路106号</t>
  </si>
  <si>
    <t>浙江省台州市临海市古城街道伟星·阳光花城</t>
  </si>
  <si>
    <t>浙江省台州市临海市古城街道柏叶西路298号来伊份华润万家临海店</t>
  </si>
  <si>
    <t>浙江省台州市临海市巾山东路|106</t>
  </si>
  <si>
    <t>121.144000,28.845571</t>
  </si>
  <si>
    <t>浙江临海农村商业银行股份有限公司城东支行水云塘分理处</t>
  </si>
  <si>
    <t>柏叶西路444-454号</t>
  </si>
  <si>
    <t>浙江省台州市临海市古城街道柏叶西路444号大柏叶小区</t>
  </si>
  <si>
    <t>浙江省台州市临海市大洋街道洋沁河路高桥小区3区</t>
  </si>
  <si>
    <t>浙江省台州市临海市柏叶西路|444号|-454号</t>
  </si>
  <si>
    <t>121.140125,28.849500</t>
  </si>
  <si>
    <t>浙江临海农村商业银行股份有限公司东方支行</t>
  </si>
  <si>
    <t>大洋街道东方大道20号</t>
  </si>
  <si>
    <t>浙江省台州市临海市大洋街道临海农商银行(东方支行)六角井社区西区</t>
  </si>
  <si>
    <t>浙江省台州市临海市大洋街道平济堂药店(张洋路店)临海邦迪医院</t>
  </si>
  <si>
    <t>浙江省台州市临海市东方大道|20</t>
  </si>
  <si>
    <t>121.147829,28.859826</t>
  </si>
  <si>
    <t>浙江临海农村商业银行股份有限公司洛河支行</t>
  </si>
  <si>
    <t>大洋街道东方大道649-60号</t>
  </si>
  <si>
    <t>浙江省台州市临海市大洋街道洛河村</t>
  </si>
  <si>
    <t>浙江省台州市临海市大田街道东方大道1267号</t>
  </si>
  <si>
    <t>浙江省台州市临海市东方大道|649|-60号</t>
  </si>
  <si>
    <t>121.181509,28.886437</t>
  </si>
  <si>
    <t>浙江临海农村商业银行股份有限公司城东支行鑫通分理处</t>
  </si>
  <si>
    <t>大洋街道绿化村</t>
  </si>
  <si>
    <t>浙江省台州市临海市大洋街道东方大道435号</t>
  </si>
  <si>
    <t>浙江省台州市临海市大洋街道东方大道587号</t>
  </si>
  <si>
    <t>浙江省台州市临海市绿化村</t>
  </si>
  <si>
    <t>121.159222,28.880969</t>
  </si>
  <si>
    <t>浙江临海农村商业银行股份有限公司城南支行小溪分理处</t>
  </si>
  <si>
    <t>江南街道小溪村1-98号</t>
  </si>
  <si>
    <t>浙江省台州市临海市江南街道临海农商银行(小溪分理处)</t>
  </si>
  <si>
    <t>浙江省台州市临海市江南街道创业大道702-704号</t>
  </si>
  <si>
    <t>浙江省台州市临海市小溪村|1|-98号</t>
  </si>
  <si>
    <t>121.125298,28.786537</t>
  </si>
  <si>
    <t>浙江临海农村商业银行股份有限公司城南支行灵江分理处</t>
  </si>
  <si>
    <t>古城街道两水村</t>
  </si>
  <si>
    <t>浙江省台州市临海市古城街道华伟厂家浙南家私</t>
  </si>
  <si>
    <t>浙江省台州市临海市古城街道聚景路311号两水小区</t>
  </si>
  <si>
    <t>浙江省台州市临海市两水村</t>
  </si>
  <si>
    <t>121.152820,28.837968</t>
  </si>
  <si>
    <t>浙江临海农村商业银行股份有限公司东塍支行东鲁分理处</t>
  </si>
  <si>
    <t>东塍镇屈家村2-157A</t>
  </si>
  <si>
    <t>浙江省台州市临海市东塍镇临海农商银行(东鲁分理处)</t>
  </si>
  <si>
    <t>浙江省台州市临海市东塍镇009乡道</t>
  </si>
  <si>
    <t>浙江省台州市临海市屈家村|2</t>
  </si>
  <si>
    <t>121.251375,28.937750</t>
  </si>
  <si>
    <t>浙江临海农村商业银行股份有限公司东塍支行康岭分理处</t>
  </si>
  <si>
    <t>东塍镇康一村371号</t>
  </si>
  <si>
    <t>浙江省台州市临海市东塍镇临海农商银行(康岭分理处)</t>
  </si>
  <si>
    <t>浙江省台州市临海市东塍镇呈岙</t>
  </si>
  <si>
    <t>浙江省台州市临海市康一村|371号</t>
  </si>
  <si>
    <t>121.398503,28.926277</t>
  </si>
  <si>
    <t>浙江临海农村商业银行股份有限公司邵家渡支行钓鱼亭分理处</t>
  </si>
  <si>
    <t>邵家渡街道中台村265号</t>
  </si>
  <si>
    <t>浙江省台州市临海市邵家渡街道临海农商银行(邵家渡支行钓鱼亭分理处)</t>
  </si>
  <si>
    <t>浙江省台州市临海市邵家渡街道上湾</t>
  </si>
  <si>
    <t>浙江省台州市临海市中台村|265号</t>
  </si>
  <si>
    <t>121.201597,28.814167</t>
  </si>
  <si>
    <t>浙江临海农村商业银行股份有限公司商城支行</t>
  </si>
  <si>
    <t>杜桥镇府前街338号</t>
  </si>
  <si>
    <t>浙江省台州市临海市杜桥镇临海农商银行(府前支行)浙江眼镜城</t>
  </si>
  <si>
    <t>浙江省台州市临海市杜桥镇桑园路163号</t>
  </si>
  <si>
    <t>浙江省台州市临海市府前街|338号</t>
  </si>
  <si>
    <t>121.498460,28.761290</t>
  </si>
  <si>
    <t>浙江临海农村商业银行股份有限公司杜桥支行川南分理处</t>
  </si>
  <si>
    <t>杜桥镇西岸村4-82号</t>
  </si>
  <si>
    <t>浙江省台州市临海市杜桥镇万园家具</t>
  </si>
  <si>
    <t>浙江省台州市临海市杜桥镇下楼下自然村</t>
  </si>
  <si>
    <t>浙江省台州市临海市西岸村|4|-82号</t>
  </si>
  <si>
    <t>121.527199,28.733293</t>
  </si>
  <si>
    <t>浙江临海农村商业银行股份有限公司府前支行</t>
  </si>
  <si>
    <t>杜桥镇府前街372号</t>
  </si>
  <si>
    <t>浙江省台州市临海市杜桥镇府前街358号久久大酒店</t>
  </si>
  <si>
    <t>浙江省台州市临海市杜桥镇环城东路25号杜桥交警中队事故处理中心</t>
  </si>
  <si>
    <t>浙江省台州市临海市府前街|372号</t>
  </si>
  <si>
    <t>121.499070,28.761930</t>
  </si>
  <si>
    <t>浙江临海农村商业银行股份有限公司杜桥支行大汾分理处</t>
  </si>
  <si>
    <t>杜桥镇汾东村15-14、15-15</t>
  </si>
  <si>
    <t>浙江省台州市临海市杜桥镇临海农商银行(杜桥支行大汾分理处)华东国际文武学校</t>
  </si>
  <si>
    <t>浙江省台州市临海市杜桥镇临海市进发制绳厂</t>
  </si>
  <si>
    <t>浙江省台州市临海市汾东村|15</t>
  </si>
  <si>
    <t>121.477957,28.743893</t>
  </si>
  <si>
    <t>浙江临海农村商业银行股份有限公司杜桥支行市场分理处</t>
  </si>
  <si>
    <t>杜桥镇三房村2-145号</t>
  </si>
  <si>
    <t>浙江省台州市临海市杜桥镇临海农商银行(杜桥支行市场分理处)</t>
  </si>
  <si>
    <t>浙江省台州市临海市杜桥镇中国石油加油站</t>
  </si>
  <si>
    <t>浙江省台州市临海市三房村|2|-145</t>
  </si>
  <si>
    <t>121.560159,28.750434</t>
  </si>
  <si>
    <t>浙江临海农村商业银行股份有限公司杜桥支行溪口分理处</t>
  </si>
  <si>
    <t>杜桥镇溪口村2-105号</t>
  </si>
  <si>
    <t>浙江省台州市临海市杜桥镇临海农商银行(溪口分社)溪口土管大楼</t>
  </si>
  <si>
    <t>浙江省台州市临海市杜桥镇大路线复线</t>
  </si>
  <si>
    <t>浙江省台州市临海市溪口村|2|-105号</t>
  </si>
  <si>
    <t>121.414720,28.781100</t>
  </si>
  <si>
    <t>浙江临海农村商业银行股份有限公司解放街支行</t>
  </si>
  <si>
    <t>杜桥镇解放街269号</t>
  </si>
  <si>
    <t>浙江省台州市临海市杜桥镇解放街267号</t>
  </si>
  <si>
    <t>浙江省台州市临海市杜桥镇万邦·国际名城</t>
  </si>
  <si>
    <t>浙江省台州市临海市解放街|269</t>
  </si>
  <si>
    <t>121.495859,28.763817</t>
  </si>
  <si>
    <t>浙江临海农村商业银行股份有限公司上盘支行银山分理处</t>
  </si>
  <si>
    <t>上盘镇银山街267号</t>
  </si>
  <si>
    <t>浙江省台州市临海市上盘镇银山街273号</t>
  </si>
  <si>
    <t>浙江省台州市临海市上盘镇老塘岸村新岙文化礼堂</t>
  </si>
  <si>
    <t>浙江省台州市临海市银山街|267号</t>
  </si>
  <si>
    <t>121.596515,28.747415</t>
  </si>
  <si>
    <t>浙江临海农村商业银行股份有限公司桃渚支行连盘分理处</t>
  </si>
  <si>
    <t>桃渚镇连盘南路124号</t>
  </si>
  <si>
    <t>浙江省台州市临海市桃渚镇临海农商银行(连盘分行)</t>
  </si>
  <si>
    <t>浙江省台州市临海市桃渚镇里住</t>
  </si>
  <si>
    <t>浙江省台州市临海市连盘南路|124号</t>
  </si>
  <si>
    <t>121.580017,28.778516</t>
  </si>
  <si>
    <t>浙江临海农村商业银行股份有限公司桃渚支行海山分理处</t>
  </si>
  <si>
    <t>桃渚镇项庄村</t>
  </si>
  <si>
    <t>浙江省台州市临海市桃渚镇临海农商银行(海山分理处)</t>
  </si>
  <si>
    <t>浙江省台州市临海市桃渚镇018乡道</t>
  </si>
  <si>
    <t>浙江省台州市临海市项庄村</t>
  </si>
  <si>
    <t>121.617429,28.819650</t>
  </si>
  <si>
    <t>浙江临海农村商业银行股份有限公司涌泉支行玉岘分理处</t>
  </si>
  <si>
    <t>涌泉镇后泾村</t>
  </si>
  <si>
    <t>浙江省台州市临海市涌泉镇临海农商银行(玉岘分理处)</t>
  </si>
  <si>
    <t>浙江省台州市椒江区章安街道椒江文龙筛网厂</t>
  </si>
  <si>
    <t>浙江省台州市临海市后泾村</t>
  </si>
  <si>
    <t>121.343891,28.719932</t>
  </si>
  <si>
    <t>浙江临海农村商业银行股份有限公司涌泉支行管岙分理处</t>
  </si>
  <si>
    <t>涌泉镇管岙村1-92号</t>
  </si>
  <si>
    <t>浙江省台州市临海市涌泉镇管岙</t>
  </si>
  <si>
    <t>浙江省台州市临海市涌泉镇石门</t>
  </si>
  <si>
    <t>浙江省台州市临海市管岙村|1|-92号</t>
  </si>
  <si>
    <t>121.254726,28.783003</t>
  </si>
  <si>
    <t>浙江临海农村商业银行股份有限公司沿江支行西岑分理处</t>
  </si>
  <si>
    <t>沿江镇西岑村4-291A</t>
  </si>
  <si>
    <t>浙江省台州市临海市沿江镇爱尚文体中心(西岑店)</t>
  </si>
  <si>
    <t>浙江省台州市临海市沿江镇S28台金高速</t>
  </si>
  <si>
    <t>浙江省台州市临海市西岑村|4</t>
  </si>
  <si>
    <t>121.299773,28.729616</t>
  </si>
  <si>
    <t>浙江临海农村商业银行股份有限公司沿江支行杜岐分理处</t>
  </si>
  <si>
    <t>沿江镇下岙村83号</t>
  </si>
  <si>
    <t>浙江省台州市临海市沿江镇临海农商银行(杜岐分理处)</t>
  </si>
  <si>
    <t>浙江省台州市临海市沿江镇狗头山</t>
  </si>
  <si>
    <t>浙江省台州市黄岩区下岙村|83号</t>
  </si>
  <si>
    <t>121.305690,28.698878</t>
  </si>
  <si>
    <t>浙江临海农村商业银行股份有限公司沿江支行长甸分理处</t>
  </si>
  <si>
    <t>沿江镇长甸三村48号</t>
  </si>
  <si>
    <t>浙江省台州市临海市沿江镇马上线</t>
  </si>
  <si>
    <t>浙江省台州市临海市涌泉镇沿江路</t>
  </si>
  <si>
    <t>浙江省台州市临海市长甸三村|48号</t>
  </si>
  <si>
    <t>121.275050,28.744849</t>
  </si>
  <si>
    <t>浙江临海农村商业银行股份有限公司河头支行岭景分理处</t>
  </si>
  <si>
    <t>河头镇兰桥村26-1号</t>
  </si>
  <si>
    <t>浙江省台州市临海市兰桥村|26|-1号</t>
  </si>
  <si>
    <t>121.137989,29.007444</t>
  </si>
  <si>
    <t>浙江临海农村商业银行股份有限公司括苍支行爱国分理处</t>
  </si>
  <si>
    <t>括苍镇小海门村3-198A</t>
  </si>
  <si>
    <t>浙江省台州市临海市括苍镇临海农商银行(爱国分理处)</t>
  </si>
  <si>
    <t>浙江省台州市临海市括苍镇大路上村</t>
  </si>
  <si>
    <t>浙江省台州市临海市小海门村|3</t>
  </si>
  <si>
    <t>120.978127,28.874364</t>
  </si>
  <si>
    <t>浙江临海农村商业银行股份有限公司永丰支行白毛分理处</t>
  </si>
  <si>
    <t>永丰镇白毛村160号</t>
  </si>
  <si>
    <t>浙江省台州市临海市白毛村|160号</t>
  </si>
  <si>
    <t>121.047089,28.905816</t>
  </si>
  <si>
    <t>浙江临海农村商业银行股份有限公司永丰支行沿溪分理处</t>
  </si>
  <si>
    <t>永丰镇赤缪街村115号</t>
  </si>
  <si>
    <t>浙江省台州市临海市永丰镇临海农商银行(沿溪分理处)</t>
  </si>
  <si>
    <t>浙江省台州市临海市永丰镇大坑口</t>
  </si>
  <si>
    <t>浙江省台州市临海市赤缪街村|115号</t>
  </si>
  <si>
    <t>121.077011,28.959270</t>
  </si>
  <si>
    <t>浙江临海农村商业银行股份有限公司永丰支行更楼分理处</t>
  </si>
  <si>
    <t>永丰镇更楼村3-68号</t>
  </si>
  <si>
    <t>浙江省台州市临海市永丰镇更楼村</t>
  </si>
  <si>
    <t>浙江省台州市临海市永丰镇351国道</t>
  </si>
  <si>
    <t>浙江省台州市临海市更楼村|3|-68号</t>
  </si>
  <si>
    <t>121.042775,28.880179</t>
  </si>
  <si>
    <t>浙江临海农村商业银行股份有限公司双港支行</t>
  </si>
  <si>
    <t>白水洋镇中和路117号</t>
  </si>
  <si>
    <t>浙江省台州市临海市白水洋镇临海农商银行(双港支行)</t>
  </si>
  <si>
    <t>浙江省台州市临海市白水洋镇仙居徐</t>
  </si>
  <si>
    <t>浙江省台州市临海市中和路|117号</t>
  </si>
  <si>
    <t>120.955150,28.953183</t>
  </si>
  <si>
    <t>浙江临海农村商业银行股份有限公司白水洋支行店前分理处</t>
  </si>
  <si>
    <t>白水洋镇店前村1-2E号</t>
  </si>
  <si>
    <t>浙江省台州市临海市白水洋镇小会面店</t>
  </si>
  <si>
    <t>浙江省台州市临海市白水洋镇大园村</t>
  </si>
  <si>
    <t>浙江省台州市临海市店前村|1</t>
  </si>
  <si>
    <t>120.933094,28.945421</t>
  </si>
  <si>
    <t>浙江临海农村商业银行股份有限公司白水洋支行黄坦分理处</t>
  </si>
  <si>
    <t>白水洋镇三份村1-189A</t>
  </si>
  <si>
    <t>浙江省台州市临海市白水洋镇浙江农信丰收驿站</t>
  </si>
  <si>
    <t>浙江省台州市临海市白水洋镇石塔</t>
  </si>
  <si>
    <t>浙江省台州市临海市三份村|1</t>
  </si>
  <si>
    <t>121.007852,29.008798</t>
  </si>
  <si>
    <t>浙江临海农村商业银行股份有限公司赤城支行</t>
  </si>
  <si>
    <t>古城街道赤城路50-20号</t>
  </si>
  <si>
    <t>浙江省台州市临海市古城街道赤城路台州府城文化旅游区</t>
  </si>
  <si>
    <t>浙江省台州市临海市古城街道灵江村东湖</t>
  </si>
  <si>
    <t>浙江省台州市临海市赤城路|50</t>
  </si>
  <si>
    <t>121.117583,28.844548</t>
  </si>
  <si>
    <t>浙江临海农村商业银行股份有限公司下桥支行</t>
  </si>
  <si>
    <t>古城街道人民路117号</t>
  </si>
  <si>
    <t>浙江省台州市临海市古城街道望洋巷109号下桥菜场</t>
  </si>
  <si>
    <t>浙江省台州市临海市人民路|117</t>
  </si>
  <si>
    <t>121.134639,28.841258</t>
  </si>
  <si>
    <t>浙江临海农村商业银行股份有限公司鹿城支行</t>
  </si>
  <si>
    <t>古城街道巾山中路72号</t>
  </si>
  <si>
    <t>浙江省台州市临海市古城街道巾山中路72号崇和门广场</t>
  </si>
  <si>
    <t>浙江省台州市临海市古城街道春雨·府上人家台信大厦</t>
  </si>
  <si>
    <t>浙江省台州市临海市巾山中路|72</t>
  </si>
  <si>
    <t>121.128088,28.843953</t>
  </si>
  <si>
    <t>浙江临海农村商业银行股份有限公司大洋支行</t>
  </si>
  <si>
    <t>大洋街道大洋西路309号</t>
  </si>
  <si>
    <t>浙江省台州市临海市大洋街道临海农商银行(大洋支行)云海花园</t>
  </si>
  <si>
    <t>浙江省台州市临海市大洋街道环球国际英语(大洋西路)大洋综合市场</t>
  </si>
  <si>
    <t>浙江省台州市临海市大洋西路|309</t>
  </si>
  <si>
    <t>121.153378,28.859006</t>
  </si>
  <si>
    <t>浙江临海农村商业银行股份有限公司古楼支行</t>
  </si>
  <si>
    <t>古城街道巾山西路59号</t>
  </si>
  <si>
    <t>浙江省台州市仙居县南峰街道花园路127号月塘大酒店</t>
  </si>
  <si>
    <t>浙江省台州市仙居县福应街道城北东路迎晖公园</t>
  </si>
  <si>
    <t>浙江省台州市临海市巾山西路|59</t>
  </si>
  <si>
    <t>121.116181,28.842858</t>
  </si>
  <si>
    <t>浙江玉环永兴村镇银行有限责任公司</t>
  </si>
  <si>
    <t>玉城街道双港路128号</t>
  </si>
  <si>
    <t>浙江省台州市玉环市玉城街道浙江玉环永兴村镇银行(总行)</t>
  </si>
  <si>
    <t>浙江省台州市玉环市玉城街道广陵南路140号</t>
  </si>
  <si>
    <t>浙江省台州市玉环市双港路|128号</t>
  </si>
  <si>
    <t>121.234853,28.112188</t>
  </si>
  <si>
    <t>宁波银行股份有限公司嘉兴分行</t>
  </si>
  <si>
    <t>庆丰路1485号、广益路883号</t>
  </si>
  <si>
    <t>浙江省嘉兴市南湖区东栅街道广益路嘉兴市南湖区商会大厦</t>
  </si>
  <si>
    <t>浙江省嘉兴市南湖区东栅街道南江路格兰英郡</t>
  </si>
  <si>
    <t>浙江省嘉兴市桐乡市庆丰路|1485</t>
  </si>
  <si>
    <t>120.799767,30.737114</t>
  </si>
  <si>
    <t>浙江开化农村商业银行股份有限公司岙滩分理处</t>
  </si>
  <si>
    <t>芹阳办事处永吉二路6号</t>
  </si>
  <si>
    <t>浙江省衢州市开化县芹阳街道永吉二路6号绿景苑</t>
  </si>
  <si>
    <t>浙江省衢州市开化县永吉二路|6号</t>
  </si>
  <si>
    <t>118.406685,29.119041</t>
  </si>
  <si>
    <t>浙江开化农村商业银行股份有限公司华埠支行横街分理处</t>
  </si>
  <si>
    <t>华埠镇兴华街196号</t>
  </si>
  <si>
    <t>浙江省衢州市开化县华埠镇兴华街196号</t>
  </si>
  <si>
    <t>浙江省衢州市开化县兴华街|196号</t>
  </si>
  <si>
    <t>118.355827,29.012906</t>
  </si>
  <si>
    <t>浙江开化农村商业银行股份有限公司开阳支行钟山分理处</t>
  </si>
  <si>
    <t>芹阳办事处芹北路22号</t>
  </si>
  <si>
    <t>浙江省衢州市开化县芹阳街道开化农商银行(钟山分理处)开化县余氏客运公司</t>
  </si>
  <si>
    <t>浙江省衢州市开化县芹阳街道龙潭路</t>
  </si>
  <si>
    <t>浙江省衢州市开化县芹北路|22号</t>
  </si>
  <si>
    <t>118.412178,29.144574</t>
  </si>
  <si>
    <t>中国邮政储蓄银行股份有限公司淳安县汾口镇支行</t>
  </si>
  <si>
    <t>汾口镇杨翠街30号</t>
  </si>
  <si>
    <t>浙江省杭州市淳安县汾口镇武强路48号</t>
  </si>
  <si>
    <t>浙江省杭州市淳安县汾口镇杨翠路</t>
  </si>
  <si>
    <t>浙江省杭州市淳安县杨翠街</t>
  </si>
  <si>
    <t>118.548184,29.429252</t>
  </si>
  <si>
    <t>中国邮政储蓄银行股份有限公司淳安县青溪新城支行</t>
  </si>
  <si>
    <t>千岛湖镇睦州大道599号</t>
  </si>
  <si>
    <t>浙江省杭州市淳安县睦州大道|599号</t>
  </si>
  <si>
    <t>119.151251,29.609052</t>
  </si>
  <si>
    <t>中国农业银行股份有限公司安吉晓墅支行</t>
  </si>
  <si>
    <t>梅溪镇晓墅振兴路步行街D区11-15号</t>
  </si>
  <si>
    <t>浙江省湖州市安吉县报福镇善龙坑</t>
  </si>
  <si>
    <t>浙江省湖州市安吉县报福镇散石郎</t>
  </si>
  <si>
    <t>浙江省湖州市安吉县振兴路步行街d区|-1115号</t>
  </si>
  <si>
    <t>119.784504,30.777838</t>
  </si>
  <si>
    <t>中国农业银行股份有限公司安吉梅溪支行</t>
  </si>
  <si>
    <t>梅溪镇梅溪中街110号</t>
  </si>
  <si>
    <t>浙江省湖州市安吉县梅溪镇梅溪街73-1号</t>
  </si>
  <si>
    <t>浙江省湖州市安吉县梅溪镇翠云山路</t>
  </si>
  <si>
    <t>浙江省湖州市安吉县梅溪中街|110号</t>
  </si>
  <si>
    <t>119.759259,30.798677</t>
  </si>
  <si>
    <t>中国农业银行股份有限公司安吉浦源支行</t>
  </si>
  <si>
    <t>递铺镇递铺路797-805号</t>
  </si>
  <si>
    <t>浙江省湖州市安吉县昌硕街道天荒坪南路95号安吉商会大厦</t>
  </si>
  <si>
    <t>浙江省湖州市安吉县昌硕街道递铺中路801号建设新村</t>
  </si>
  <si>
    <t>浙江省湖州市安吉县递铺路</t>
  </si>
  <si>
    <t>119.675372,30.649626</t>
  </si>
  <si>
    <t>中国农业银行股份有限公司安吉递铺支行</t>
  </si>
  <si>
    <t>递铺镇迎宾大道350号</t>
  </si>
  <si>
    <t>浙江省湖州市安吉县杭垓镇蚂蚁坞</t>
  </si>
  <si>
    <t>浙江省湖州市安吉县迎宾大道|350</t>
  </si>
  <si>
    <t>119.680112,30.627508</t>
  </si>
  <si>
    <t>中国农业银行股份有限公司安吉胜利路支行</t>
  </si>
  <si>
    <t>递铺镇胜利东路98号</t>
  </si>
  <si>
    <t>浙江省湖州市安吉县昌硕街道苕溪路706-712号香茗丽舍</t>
  </si>
  <si>
    <t>浙江省湖州市安吉县昌硕街道胜利东路98号九州昌硕广场</t>
  </si>
  <si>
    <t>浙江省湖州市安吉县胜利东路|98</t>
  </si>
  <si>
    <t>119.690841,30.631473</t>
  </si>
  <si>
    <t>中国农业银行股份有限公司安吉余村绿色支行</t>
  </si>
  <si>
    <t>天荒坪镇进镇大道18号</t>
  </si>
  <si>
    <t>浙江省湖州市安吉县孝丰镇郭巨南路289号锦和名城1区</t>
  </si>
  <si>
    <t>浙江省湖州市安吉县孝丰镇孝丰路440号云鸿新城</t>
  </si>
  <si>
    <t>浙江台州路桥富民村镇银行股份有限公司</t>
  </si>
  <si>
    <t>蓬街镇中心小学东南</t>
  </si>
  <si>
    <t>浙江省台州市路桥区蓬街镇路桥富民村镇银行(营业部)</t>
  </si>
  <si>
    <t>浙江省台州市路桥区蓬街镇中心小学</t>
  </si>
  <si>
    <t>121.485840,28.554872</t>
  </si>
  <si>
    <t>浙江舟山普陀农村商业银行股份有限公司东港支行荷外分理处</t>
  </si>
  <si>
    <t>舟山市沈家门街道中兴路24号</t>
  </si>
  <si>
    <t>浙江省舟山市普陀区沈家门街道滨港路386号</t>
  </si>
  <si>
    <t>浙江省舟山市普陀区东港街道晨晖街206号</t>
  </si>
  <si>
    <t>浙江省舟山市普陀区中兴路|24号</t>
  </si>
  <si>
    <t>122.311419,29.944542</t>
  </si>
  <si>
    <t>浙江舟山普陀农村商业银行股份有限公司东港支行塘头分理处</t>
  </si>
  <si>
    <t>舟山市东港街道塘头沙里大路41号</t>
  </si>
  <si>
    <t>浙江省舟山市普陀区东港街道普陀农村商业银行(塘头分理处)</t>
  </si>
  <si>
    <t>浙江省舟山市普陀区东港街道麒麟山渔庄</t>
  </si>
  <si>
    <t>浙江省舟山市普陀区塘头沙里</t>
  </si>
  <si>
    <t>122.319767,29.965881</t>
  </si>
  <si>
    <t>浙江舟山普陀农村商业银行股份有限公司东港支行东极分理处</t>
  </si>
  <si>
    <t>舟山市东极镇庙子湖村中街山路5弄62号</t>
  </si>
  <si>
    <t>浙江省舟山市普陀区庙子湖村</t>
  </si>
  <si>
    <t>122.689207,30.192558</t>
  </si>
  <si>
    <t>浙江舟山普陀农村商业银行股份有限公司东港支行香榭街分理处</t>
  </si>
  <si>
    <t>舟山市东街道香榭街153号</t>
  </si>
  <si>
    <t>浙江省舟山市普陀区香榭街|153</t>
  </si>
  <si>
    <t>122.320054,29.968144</t>
  </si>
  <si>
    <t>浙江舟山普陀农村商业银行股份有限公司东港支行海华路分理处</t>
  </si>
  <si>
    <t>舟山市东港街道海华路929、931、933号</t>
  </si>
  <si>
    <t>浙江省舟山市普陀区沈家门街道浙江银行普陀农村商业银行</t>
  </si>
  <si>
    <t>浙江省舟山市普陀区海华路|929号</t>
  </si>
  <si>
    <t>122.322568,29.980750</t>
  </si>
  <si>
    <t>浙江舟山普陀农村商业银行股份有限公司水产城支行金诚分理处</t>
  </si>
  <si>
    <t>舟山市普陀区沈家门街道兴建路448-452号</t>
  </si>
  <si>
    <t>浙江省舟山市普陀区沈家门街道兴建路442号金洋花园</t>
  </si>
  <si>
    <t>浙江省舟山市普陀区沈家门街道329国道</t>
  </si>
  <si>
    <t>浙江省舟山市普陀区兴建路|448|452</t>
  </si>
  <si>
    <t>122.289386,29.942093</t>
  </si>
  <si>
    <t>浙江舟山普陀农村商业银行股份有限公司水产城支行船厂路分理处</t>
  </si>
  <si>
    <t>舟山市普陀区沈家门街道船厂路66号</t>
  </si>
  <si>
    <t>浙江省舟山市普陀区沈家门街道船厂路金洋花园</t>
  </si>
  <si>
    <t>浙江省舟山市普陀区沈家门街道教北路54号</t>
  </si>
  <si>
    <t>浙江省舟山市普陀区船厂路|66</t>
  </si>
  <si>
    <t>122.290768,29.943789</t>
  </si>
  <si>
    <t>浙江舟山普陀农村商业银行股份有限公司水产城支行新村分理处</t>
  </si>
  <si>
    <t>舟山市普陀区沈家门街道中洲路2-6号</t>
  </si>
  <si>
    <t>浙江省舟山市普陀区沈家门街道中洲路2号金宅绿园</t>
  </si>
  <si>
    <t>浙江省舟山市普陀区中洲路|2|6号</t>
  </si>
  <si>
    <t>122.287145,29.944339</t>
  </si>
  <si>
    <t>浙江舟山普陀农村商业银行股份有限公司水产城支行城西分理处</t>
  </si>
  <si>
    <t>舟山市普陀区沈家门街道东海西路48、50号</t>
  </si>
  <si>
    <t>浙江省舟山市普陀区沈家门街道东海西路46号</t>
  </si>
  <si>
    <t>浙江省舟山市普陀区东港街道天吴道</t>
  </si>
  <si>
    <t>浙江省舟山市普陀区东海西路|48号</t>
  </si>
  <si>
    <t>122.266831,29.951234</t>
  </si>
  <si>
    <t>中国邮政储蓄银行股份有限公司嘉兴市新丰镇支行</t>
  </si>
  <si>
    <t>新丰镇双龙路1328号</t>
  </si>
  <si>
    <t>浙江省嘉兴市南湖区新丰镇新丰镇党群服务中心汉塘大酒店</t>
  </si>
  <si>
    <t>浙江省嘉兴市平湖市双龙路|1328</t>
  </si>
  <si>
    <t>120.924650,30.704836</t>
  </si>
  <si>
    <t>浙江舟山普陀农村商业银行股份有限公司沈家门支行鲁家峙分理处</t>
  </si>
  <si>
    <t>舟山市普陀区沈家门街道鲁中路221号</t>
  </si>
  <si>
    <t>浙江省舟山市普陀区沈家门街道海景湾银亿璞园</t>
  </si>
  <si>
    <t>浙江省舟山市普陀区沈家门街道鲁家峙船厂</t>
  </si>
  <si>
    <t>浙江省舟山市普陀区鲁中路</t>
  </si>
  <si>
    <t>122.297764,29.931497</t>
  </si>
  <si>
    <t>中国邮政储蓄银行股份有限公司嘉兴市新塍镇支行</t>
  </si>
  <si>
    <t>新塍镇新洛东路313号</t>
  </si>
  <si>
    <t>浙江省嘉兴市秀洲区新塍镇新洛东路318号新华新村(新华弄)</t>
  </si>
  <si>
    <t>浙江省嘉兴市秀洲区新塍镇新盛公路</t>
  </si>
  <si>
    <t>浙江省嘉兴市秀洲区新洛东路|313</t>
  </si>
  <si>
    <t>120.613568,30.799064</t>
  </si>
  <si>
    <t>中国邮政储蓄银行股份有限公司嘉兴市分行营业部</t>
  </si>
  <si>
    <t>浙江舟山普陀农村商业银行股份有限公司沈家门支行兴建分理处</t>
  </si>
  <si>
    <t>舟山市普陀区沈家门街道兴建路118号</t>
  </si>
  <si>
    <t>浙江省舟山市普陀区沈家门街道兴建路南恒商务宾馆</t>
  </si>
  <si>
    <t>浙江省舟山市普陀区沈家门街道戚家湾路16号</t>
  </si>
  <si>
    <t>浙江省舟山市普陀区兴建路|118</t>
  </si>
  <si>
    <t>122.295451,29.943683</t>
  </si>
  <si>
    <t>浙江舟山普陀农村商业银行股份有限公司沈家门支行新兴分理处</t>
  </si>
  <si>
    <t>舟山市普陀区沈家门街道菜市路69号</t>
  </si>
  <si>
    <t>浙江省舟山市普陀区沈家门街道麒麟大厦(菜市路)</t>
  </si>
  <si>
    <t>浙江省舟山市普陀区沈家门街道泗湾路49号</t>
  </si>
  <si>
    <t>浙江省舟山市普陀区菜市路|69</t>
  </si>
  <si>
    <t>122.299195,29.944264</t>
  </si>
  <si>
    <t>浙江舟山普陀农村商业银行股份有限公司沈家门支行西区分理处</t>
  </si>
  <si>
    <t>舟山市普陀区沈家门街道同济路72号</t>
  </si>
  <si>
    <t>浙江省舟山市普陀区沈家门街道同济路</t>
  </si>
  <si>
    <t>浙江省舟山市普陀区同济路|72</t>
  </si>
  <si>
    <t>122.301836,29.945204</t>
  </si>
  <si>
    <t>浙江舟山普陀农村商业银行股份有限公司浦西支行大干分理处</t>
  </si>
  <si>
    <t>舟山市普陀区沈家门街道大干村大干路115号</t>
  </si>
  <si>
    <t>浙江省舟山市普陀区沈家门街道普陀区农村商业银行(勾山支行大干分理处)育才学校</t>
  </si>
  <si>
    <t>浙江省舟山市普陀区沈家门街道羊蹄庄岭</t>
  </si>
  <si>
    <t>浙江省舟山市普陀区大干路|115号</t>
  </si>
  <si>
    <t>122.259152,29.956504</t>
  </si>
  <si>
    <t>浙江舟山普陀农村商业银行股份有限公司总行营业部</t>
  </si>
  <si>
    <t>舟山市普陀区东港街道麒麟街225号</t>
  </si>
  <si>
    <t>浙江省舟山市普陀区麒麟街|225号</t>
  </si>
  <si>
    <t>122.325831,29.973739</t>
  </si>
  <si>
    <t>中国邮政储蓄银行股份有限公司绍兴市崧城支行</t>
  </si>
  <si>
    <t>绍兴市上虞区崧厦镇后史路88号</t>
  </si>
  <si>
    <t>浙江省绍兴市上虞区崧厦街道中国邮政储蓄银行(崧城支行)供销社集资楼</t>
  </si>
  <si>
    <t>浙江省绍兴市上虞区崧厦镇</t>
  </si>
  <si>
    <t>120.833689,30.077461</t>
  </si>
  <si>
    <t>中国邮政储蓄银行股份有限公司嵊州市崇仁镇支行</t>
  </si>
  <si>
    <t>崇仁镇新街南路1号</t>
  </si>
  <si>
    <t>浙江省绍兴市嵊州市崇仁镇中国邮政储蓄银行(崇仁镇支行)豪廷家居城</t>
  </si>
  <si>
    <t>浙江省绍兴市嵊州市新街南路|1号</t>
  </si>
  <si>
    <t>120.710029,29.604276</t>
  </si>
  <si>
    <t>中国邮政储蓄银行股份有限公司嵊州市鹿山支行</t>
  </si>
  <si>
    <t>东南路818号</t>
  </si>
  <si>
    <t>浙江省绍兴市嵊州市鹿山街道东南路820号嵊州市客运西站</t>
  </si>
  <si>
    <t>浙江省绍兴市嵊州市鹿山街道平安小区</t>
  </si>
  <si>
    <t>浙江省绍兴市越城区东南路|818</t>
  </si>
  <si>
    <t>120.803112,29.573348</t>
  </si>
  <si>
    <t>中国邮政储蓄银行股份有限公司嵊州市长乐镇支行</t>
  </si>
  <si>
    <t>长乐镇环镇东路238号佳乐苑1幢22-24</t>
  </si>
  <si>
    <t>浙江省绍兴市嵊州市长乐镇中国邮政储蓄银行(长乐支行)长乐佳乐苑</t>
  </si>
  <si>
    <t>浙江省绍兴市嵊州市长乐镇嵊州市坤展电机配件厂</t>
  </si>
  <si>
    <t>浙江省绍兴市嵊州市佳乐苑|1幢</t>
  </si>
  <si>
    <t>120.616754,29.454699</t>
  </si>
  <si>
    <t>中国邮政储蓄银行股份有限公司诸暨市次坞镇支行</t>
  </si>
  <si>
    <t>诸暨市次坞镇秀松路23-29号</t>
  </si>
  <si>
    <t>浙江省绍兴市诸暨市次坞镇儒城路秀松公园</t>
  </si>
  <si>
    <t>浙江省绍兴市诸暨市次坞镇华利包装</t>
  </si>
  <si>
    <t>浙江省绍兴市诸暨市秀松路|23|-29号</t>
  </si>
  <si>
    <t>120.158621,29.887892</t>
  </si>
  <si>
    <t>中国邮政储蓄银行股份有限公司诸暨市大唐镇支行</t>
  </si>
  <si>
    <t>诸暨市大唐街道开元西路257号</t>
  </si>
  <si>
    <t>浙江省绍兴市诸暨市大唐街道开元西路263号</t>
  </si>
  <si>
    <t>浙江省绍兴市诸暨市大唐街道翰墨教育金苹果幼儿园</t>
  </si>
  <si>
    <t>浙江省绍兴市诸暨市开元西路|257号</t>
  </si>
  <si>
    <t>120.158231,29.690685</t>
  </si>
  <si>
    <t>中国邮政储蓄银行股份有限公司绍兴市道墟支行</t>
  </si>
  <si>
    <t>绍兴市上虞区道墟街道泾肖北路47、49号</t>
  </si>
  <si>
    <t>浙江省绍兴市上虞区道墟街道泾肖北路51号</t>
  </si>
  <si>
    <t>浙江省绍兴市上虞区泾肖北路|47号|49号</t>
  </si>
  <si>
    <t>120.775199,30.047880</t>
  </si>
  <si>
    <t>中国邮政储蓄银行股份有限公司绍兴市江扬路支行</t>
  </si>
  <si>
    <t>绍兴市上虞区百官街道江扬路71-77号</t>
  </si>
  <si>
    <t>浙江省绍兴市上虞区百官街道绿扬花园恒利小区西3区</t>
  </si>
  <si>
    <t>浙江省绍兴市上虞区百官街道市民大道258号新世纪花园(五洲路)</t>
  </si>
  <si>
    <t>浙江省绍兴市上虞区江扬路|71|77号</t>
  </si>
  <si>
    <t>120.876106,30.026628</t>
  </si>
  <si>
    <t>中国邮政储蓄银行股份有限公司绍兴市丰惠镇支行</t>
  </si>
  <si>
    <t>绍兴市上虞区丰惠镇人民路42号</t>
  </si>
  <si>
    <t>浙江省绍兴市上虞区丰惠镇人民路42号电站弄</t>
  </si>
  <si>
    <t>浙江省绍兴市上虞区人民路|42号</t>
  </si>
  <si>
    <t>120.979670,29.949448</t>
  </si>
  <si>
    <t>中国邮政储蓄银行股份有限公司诸暨市城南支行</t>
  </si>
  <si>
    <t>暨阳街道艮塔东路339.341.343号及祥安路52-1号</t>
  </si>
  <si>
    <t>浙江省绍兴市诸暨市暨阳街道宏绅·和家园</t>
  </si>
  <si>
    <t>浙江省绍兴市诸暨市暨阳街道苎萝东路168号新安佳园</t>
  </si>
  <si>
    <t>浙江省绍兴市诸暨市艮塔东路|339</t>
  </si>
  <si>
    <t>120.251212,29.692174</t>
  </si>
  <si>
    <t>中国邮政储蓄银行股份有限公司绍兴市上虞城西支行</t>
  </si>
  <si>
    <t>绍兴市上虞区曹娥街道越秀路358-366号</t>
  </si>
  <si>
    <t>浙江省绍兴市上虞区曹娥街道天城花园(西区)舜秀新村</t>
  </si>
  <si>
    <t>浙江省绍兴市上虞区曹娥街道假山路18号</t>
  </si>
  <si>
    <t>浙江省绍兴市上虞区越秀路|358|-366号</t>
  </si>
  <si>
    <t>120.866654,30.004038</t>
  </si>
  <si>
    <t>中国邮政储蓄银行股份有限公司诸暨市牌头镇支行</t>
  </si>
  <si>
    <t>牌头镇光明路11号</t>
  </si>
  <si>
    <t>浙江省绍兴市诸暨市牌头镇光明路10号诸暨市第三人民医院</t>
  </si>
  <si>
    <t>浙江省绍兴市诸暨市光明路|11号</t>
  </si>
  <si>
    <t>120.151628,29.601538</t>
  </si>
  <si>
    <t>中国邮政储蓄银行股份有限公司诸暨市店口镇支行</t>
  </si>
  <si>
    <t>店口镇盾安北路111号</t>
  </si>
  <si>
    <t>浙江省绍兴市诸暨市店口镇盾安北路</t>
  </si>
  <si>
    <t>浙江省绍兴市诸暨市店口镇万安北路30号</t>
  </si>
  <si>
    <t>浙江省绍兴市诸暨市盾安北路</t>
  </si>
  <si>
    <t>120.347336,29.936443</t>
  </si>
  <si>
    <t>中国邮政储蓄银行股份有限公司诸暨市枫桥镇支行</t>
  </si>
  <si>
    <t>枫桥镇步森大道505号-30.31.32.33</t>
  </si>
  <si>
    <t>浙江省绍兴市诸暨市枫桥镇步森大道505-20号</t>
  </si>
  <si>
    <t>浙江省绍兴市诸暨市枫桥镇齐一路10号</t>
  </si>
  <si>
    <t>浙江省绍兴市诸暨市步森大道|505|-30号</t>
  </si>
  <si>
    <t>120.430893,29.800233</t>
  </si>
  <si>
    <t>中国邮政储蓄银行股份有限公司新昌县鼓山路支行</t>
  </si>
  <si>
    <t>鼓山中路29号</t>
  </si>
  <si>
    <t>浙江省绍兴市新昌县南明街道鼓山中路29号新昌县邮电局住宅楼</t>
  </si>
  <si>
    <t>浙江省绍兴市新昌县鼓山中路|29号</t>
  </si>
  <si>
    <t>120.900256,29.502340</t>
  </si>
  <si>
    <t>中国农业银行股份有限公司湖州富民路支行</t>
  </si>
  <si>
    <t>织里镇富民中路172-180号</t>
  </si>
  <si>
    <t>浙江省湖州市吴兴区织里镇富民中路360号天猫双11爆款产业带湖州织里童装</t>
  </si>
  <si>
    <t>浙江省湖州市吴兴区织里镇清水园</t>
  </si>
  <si>
    <t>浙江省湖州市吴兴区富民中路|172号|-180号</t>
  </si>
  <si>
    <t>120.265033,30.850359</t>
  </si>
  <si>
    <t>中国农业银行股份有限公司湖州汇德支行</t>
  </si>
  <si>
    <t>织里镇吴兴大道2722-2738号</t>
  </si>
  <si>
    <t>浙江省湖州市德清县雷甸镇运河路</t>
  </si>
  <si>
    <t>浙江省湖州市德清县雷甸镇丰华路2068号乐创德清物流园</t>
  </si>
  <si>
    <t>浙江省湖州市吴兴区吴兴大道|2722|-2738号</t>
  </si>
  <si>
    <t>120.234608,30.854902</t>
  </si>
  <si>
    <t>中国农业银行股份有限公司湖州今海岸支行</t>
  </si>
  <si>
    <t>织里镇珍贝路498-500号</t>
  </si>
  <si>
    <t>浙江省湖州市德清县新安镇人社社保就业服务窗口(德清县新安镇百富兜村村民委员会)</t>
  </si>
  <si>
    <t>浙江省湖州市德清县新安镇206乡道</t>
  </si>
  <si>
    <t>浙江省湖州市吴兴区珍贝路</t>
  </si>
  <si>
    <t>120.253563,30.865594</t>
  </si>
  <si>
    <t>中国邮政储蓄银行股份有限公司新昌县澄潭镇支行</t>
  </si>
  <si>
    <t>澄潭镇凤山大街28号</t>
  </si>
  <si>
    <t>浙江省绍兴市新昌县澄潭街道澄潭广电中心</t>
  </si>
  <si>
    <t>浙江省绍兴市新昌县凤山大街|28号</t>
  </si>
  <si>
    <t>120.797163,29.445716</t>
  </si>
  <si>
    <t>国家开发银行</t>
  </si>
  <si>
    <t>中国进出口银行</t>
  </si>
  <si>
    <t>中国农业发展银行</t>
  </si>
  <si>
    <t>中国工商银行股份有限公司</t>
  </si>
  <si>
    <t>中国农业银行股份有限公司</t>
  </si>
  <si>
    <t>中国银行股份有限公司</t>
  </si>
  <si>
    <t>中国建设银行股份有限公司</t>
  </si>
  <si>
    <t>交通银行股份有限公司</t>
  </si>
  <si>
    <t>中国邮政储蓄银行股份有限公司</t>
  </si>
  <si>
    <t>中信银行股份有限公司</t>
  </si>
  <si>
    <t>中国光大银行股份有限公司</t>
  </si>
  <si>
    <t>广发银行股份有限公司</t>
  </si>
  <si>
    <t>上海银行股份有限公司</t>
  </si>
  <si>
    <t>北京银行股份有限公司</t>
  </si>
  <si>
    <t>南京银行股份有限公司</t>
  </si>
  <si>
    <t>江苏银行股份有限公司</t>
  </si>
  <si>
    <t>福建海峡银行股份有限公司</t>
  </si>
  <si>
    <t>宁波通商银行股份有限公司</t>
  </si>
  <si>
    <t>东亚银行（中国）有限公司</t>
  </si>
  <si>
    <t>大华银行（中国）有限公司杭州分行</t>
  </si>
  <si>
    <t>澳大利亚和新西兰银行（中国）有限公司</t>
  </si>
  <si>
    <t>中国电力财务有限公司</t>
  </si>
  <si>
    <t>中国信达资产管理股份有限公司</t>
  </si>
  <si>
    <t>中国东方资产管理股份有限公司</t>
  </si>
  <si>
    <t>中国华融资产管理股份有限公司</t>
  </si>
  <si>
    <t>中国人民财产保险股份有限公司</t>
  </si>
  <si>
    <t>公积金管理中心</t>
  </si>
  <si>
    <t>中国邮政储蓄银行股份有限公司绍兴市柯桥区支行</t>
  </si>
  <si>
    <t>兴越路1577号</t>
  </si>
  <si>
    <t>浙江省绍兴市柯桥区华舍街道兴越路1577号财智国际大厦(兴越路)</t>
  </si>
  <si>
    <t>浙江省绍兴市柯桥区兴越路|1577</t>
  </si>
  <si>
    <t>120.496374,30.086084</t>
  </si>
  <si>
    <t>中国邮政储蓄银行股份有限公司绍兴市城北支行</t>
  </si>
  <si>
    <t>中兴北路349号</t>
  </si>
  <si>
    <t>浙江省绍兴市越城区迪荡街道中兴北路349号浙江华汇</t>
  </si>
  <si>
    <t>浙江省绍兴市越城区东湖街道雷鑫地坪</t>
  </si>
  <si>
    <t>浙江省绍兴市越城区中兴北路|349</t>
  </si>
  <si>
    <t>120.595226,30.017947</t>
  </si>
  <si>
    <t>中国邮政储蓄银行股份有限公司绍兴市东街支行</t>
  </si>
  <si>
    <t>东街27号</t>
  </si>
  <si>
    <t>浙江省绍兴市越城区斗门街道诚信路167号益泉·世纪广场百合花园</t>
  </si>
  <si>
    <t>浙江省绍兴市越城区斗门街道绍兴凯明纺织有限公司</t>
  </si>
  <si>
    <t>浙江省绍兴市新昌县东街|27号</t>
  </si>
  <si>
    <t>120.582283,29.999046</t>
  </si>
  <si>
    <t>中国邮政储蓄银行股份有限公司绍兴市皋埠镇支行</t>
  </si>
  <si>
    <t>皋埠镇银桥路海豪庭4幢101</t>
  </si>
  <si>
    <t>浙江省绍兴市越城区皋埠街道银桥路千客隆购物广场</t>
  </si>
  <si>
    <t>浙江省绍兴市越城区银桥路</t>
  </si>
  <si>
    <t>120.677679,29.995948</t>
  </si>
  <si>
    <t>中国邮政储蓄银行股份有限公司绍兴市齐贤支行</t>
  </si>
  <si>
    <t>齐贤街道新齐陆2号</t>
  </si>
  <si>
    <t>浙江省绍兴市柯桥区齐贤街道前进村浙江中意工业园</t>
  </si>
  <si>
    <t>浙江省绍兴市柯桥区齐贤街道柯桥区齐贤镇兴齐村卫生服务站</t>
  </si>
  <si>
    <t>浙江省绍兴市柯桥区齐贤街道</t>
  </si>
  <si>
    <t>中国邮政储蓄银行股份有限公司绍兴市钱清大钱门支行</t>
  </si>
  <si>
    <t>柯桥区永通国贸中心4幢117-118室</t>
  </si>
  <si>
    <t>浙江省绍兴市柯桥区钱清街道柯桥区茂亦欣纺织品有限公司永通国贸广场</t>
  </si>
  <si>
    <t>浙江省杭州市萧山区衙前镇东岭路</t>
  </si>
  <si>
    <t>浙江省绍兴市柯桥区永通国贸中心</t>
  </si>
  <si>
    <t>120.499215,30.091459</t>
  </si>
  <si>
    <t>中国邮政储蓄银行股份有限公司绍兴市福全工业区支行</t>
  </si>
  <si>
    <t>柯桥区福全街道明月湾营业房1-110-112</t>
  </si>
  <si>
    <t>浙江省绍兴市柯桥区福全街道商城路10号明月湾</t>
  </si>
  <si>
    <t>浙江省绍兴市越城区东浦街道勤奋食品厂</t>
  </si>
  <si>
    <t>浙江省绍兴市柯桥区明月湾</t>
  </si>
  <si>
    <t>120.530632,29.992549</t>
  </si>
  <si>
    <t>中国邮政储蓄银行股份有限公司绍兴市平水镇支行</t>
  </si>
  <si>
    <t>平水镇若耶明珠小区5幢101号</t>
  </si>
  <si>
    <t>浙江省绍兴市柯桥区平水镇若耶明珠小区</t>
  </si>
  <si>
    <t>浙江省绍兴市柯桥区平水镇上梅线天工·开墅</t>
  </si>
  <si>
    <t>浙江省绍兴市柯桥区若耶明珠小区|5幢</t>
  </si>
  <si>
    <t>120.635943,29.893277</t>
  </si>
  <si>
    <t>浙江诸暨农村商业银行股份有限公司营业部</t>
  </si>
  <si>
    <t>宁波银行股份有限公司湖州分行</t>
  </si>
  <si>
    <t>太湖路30、40、44号</t>
  </si>
  <si>
    <t>浙江省湖州市吴兴区凤凰街道太湖路30号长岛府</t>
  </si>
  <si>
    <t>浙江省湖州市吴兴区环渚街道二环北路796号</t>
  </si>
  <si>
    <t>浙江省湖州市吴兴区太湖路</t>
  </si>
  <si>
    <t>120.101216,30.879548</t>
  </si>
  <si>
    <t>浙江新昌农村商业银行股份有限公司城东支行城南分理处</t>
  </si>
  <si>
    <t>新昌县城南大道103号</t>
  </si>
  <si>
    <t>浙江省绍兴市新昌县南明街道城南路103号南城路小区</t>
  </si>
  <si>
    <t>浙江省绍兴市新昌县南明街道人民东路132号达利广场</t>
  </si>
  <si>
    <t>浙江省绍兴市越城区城南大道</t>
  </si>
  <si>
    <t>120.590792,29.975090</t>
  </si>
  <si>
    <t>浙江新昌农村商业银行股份有限公司城西支行南岩分理处</t>
  </si>
  <si>
    <t>新昌县江南名茶市场B1幢1015-1018号</t>
  </si>
  <si>
    <t>浙江省绍兴市新昌县七星街道新昌农商银行(南岩分理处)中国茶市</t>
  </si>
  <si>
    <t>浙江省绍兴市新昌县七星街道十九峰路478号峰景花园</t>
  </si>
  <si>
    <t>浙江省绍兴市新昌县江南名茶市场|B|1幢</t>
  </si>
  <si>
    <t>120.857847,29.492775</t>
  </si>
  <si>
    <t>宁波银行股份有限公司台州分行</t>
  </si>
  <si>
    <t>白云街道东环达道296-3096号</t>
  </si>
  <si>
    <t>浙江省台州市椒江区白云街道香溢苑台州香溢大酒店</t>
  </si>
  <si>
    <t>浙江省台州市椒江区海门街道下洋陈枫南小区</t>
  </si>
  <si>
    <t>浙江省台州市椒江区白云街道</t>
  </si>
  <si>
    <t>121.430564,28.674730</t>
  </si>
  <si>
    <t>浙江新昌农村商业银行股份有限公司城西支行西郊分理处</t>
  </si>
  <si>
    <t>新昌县西镇北路90号</t>
  </si>
  <si>
    <t>浙江省绍兴市新昌县七星街道西镇北路71号新昌羊毛衫兔毛市场</t>
  </si>
  <si>
    <t>浙江省绍兴市新昌县西镇北路|90号</t>
  </si>
  <si>
    <t>120.897720,29.508390</t>
  </si>
  <si>
    <t>浙江新昌农村商业银行股份有限公司澄潭支行东茗分理处</t>
  </si>
  <si>
    <t>新昌县东茗乡莒溪村497号</t>
  </si>
  <si>
    <t>浙江省绍兴市新昌县东茗乡东茗乡便民服务中心</t>
  </si>
  <si>
    <t>浙江省绍兴市新昌县东茗乡619县道</t>
  </si>
  <si>
    <t>浙江省绍兴市新昌县东茗乡</t>
  </si>
  <si>
    <t>120.834666,29.421628</t>
  </si>
  <si>
    <t>浙江新昌农村商业银行股份有限公司回山支行双彩分理处</t>
  </si>
  <si>
    <t>新昌县双彩乡新市场村</t>
  </si>
  <si>
    <t>浙江省绍兴市新昌县回山镇617县道</t>
  </si>
  <si>
    <t>浙江省绍兴市新昌县回山镇602县道</t>
  </si>
  <si>
    <t>浙江省绍兴市新昌县新市场村</t>
  </si>
  <si>
    <t>120.847852,29.325729</t>
  </si>
  <si>
    <t>浙江新昌农村商业银行股份有限公司小将支行巧英分理处</t>
  </si>
  <si>
    <t>新昌县巧英乡东田村</t>
  </si>
  <si>
    <t>浙江省绍兴市新昌县小将镇凹里</t>
  </si>
  <si>
    <t>浙江省绍兴市新昌县东田村</t>
  </si>
  <si>
    <t>121.200455,29.390307</t>
  </si>
  <si>
    <t>天台民生村镇银行总行营业部</t>
  </si>
  <si>
    <t>浙江天台民生村镇银行股份有限公司坦头支行</t>
  </si>
  <si>
    <t>坦头镇凤凰大道</t>
  </si>
  <si>
    <t>浙江省台州市天台县坦头镇天台民生村镇银行(坦头支行)</t>
  </si>
  <si>
    <t>浙江省台州市天台县凤凰大道</t>
  </si>
  <si>
    <t>121.127274,29.113487</t>
  </si>
  <si>
    <t>浙江天台民生村镇银行股份有限公司白鹤支行</t>
  </si>
  <si>
    <t>白鹤镇104国道安康路口</t>
  </si>
  <si>
    <t>浙江省台州市天台县白鹤镇天台民生村镇银行(白鹤支行)</t>
  </si>
  <si>
    <t>浙江省台州市天台县白鹤镇夏里塘</t>
  </si>
  <si>
    <t>浙江省台州市天台县白鹤镇</t>
  </si>
  <si>
    <t>120.942378,29.228725</t>
  </si>
  <si>
    <t>浙江天台民生村镇银行股份有限公司平桥支行</t>
  </si>
  <si>
    <t>平桥镇友谊东路35-2号</t>
  </si>
  <si>
    <t>浙江省台州市天台县平桥镇民生村镇银行</t>
  </si>
  <si>
    <t>浙江省台州市天台县友谊东路|35|-2</t>
  </si>
  <si>
    <t>120.895237,29.158814</t>
  </si>
  <si>
    <t>天台民生村镇银行市场营销一部</t>
  </si>
  <si>
    <t>天台民生村镇银行市场营销二部</t>
  </si>
  <si>
    <t>天台民生村镇银行市场营销三部</t>
  </si>
  <si>
    <t>天台民生村镇银行市场营销四部</t>
  </si>
  <si>
    <t>中国邮政储蓄银行股份有限公司杭州市新登镇支行</t>
  </si>
  <si>
    <t>新登镇新兴路23号</t>
  </si>
  <si>
    <t>浙江省杭州市富阳区新兴路|23</t>
  </si>
  <si>
    <t>119.733740,29.964981</t>
  </si>
  <si>
    <t>中国邮政储蓄银行股份有限公司杭州市金城路支行</t>
  </si>
  <si>
    <t>富春街道金浦路209号</t>
  </si>
  <si>
    <t>浙江省杭州市富阳区金浦路|209</t>
  </si>
  <si>
    <t>119.929873,30.051271</t>
  </si>
  <si>
    <t>浙江衢州衢江农村商业银行股份有限公司行政服务中心分理处</t>
  </si>
  <si>
    <t>衢州市衢江区府前路8号</t>
  </si>
  <si>
    <t>浙江省衢州市衢江区樟潭街道信安中路</t>
  </si>
  <si>
    <t>浙江省衢州市衢江区樟潭街道人社社保就业服务窗口(衢州市衢江区行政服务中心)</t>
  </si>
  <si>
    <t>浙江省衢州市衢江区府前路|8号</t>
  </si>
  <si>
    <t>118.960510,28.980094</t>
  </si>
  <si>
    <t>中国邮政储蓄银行股份有限公司海宁市许村支行</t>
  </si>
  <si>
    <t>浙江省嘉兴市海宁市许村镇市场路227-231号</t>
  </si>
  <si>
    <t>浙江省嘉兴市海宁市许村镇市场路233号家纺城3期</t>
  </si>
  <si>
    <t>浙江省嘉兴市海宁市市场路|227|-231号</t>
  </si>
  <si>
    <t>120.357321,30.457155</t>
  </si>
  <si>
    <t>中国邮政储蓄银行股份有限公司海宁市袁花支行</t>
  </si>
  <si>
    <t>海宁市袁花镇南街27号</t>
  </si>
  <si>
    <t>浙江省嘉兴市海宁市袁花镇南街路28号</t>
  </si>
  <si>
    <t>浙江省嘉兴市海宁市袁花镇南街</t>
  </si>
  <si>
    <t>120.775454,30.409307</t>
  </si>
  <si>
    <t>中国邮政储蓄银行股份有限公司海宁市海昌路支行</t>
  </si>
  <si>
    <t>海宁市海昌路160号</t>
  </si>
  <si>
    <t>浙江省嘉兴市海宁市海洲街道海昌路164临时代广厦</t>
  </si>
  <si>
    <t>浙江省嘉兴市海宁市海昌路|160</t>
  </si>
  <si>
    <t>120.687511,30.523286</t>
  </si>
  <si>
    <t>金华市住房公积金管理中心婺城管理部</t>
  </si>
  <si>
    <t>金华市住房公积金管理中心金东管理部</t>
  </si>
  <si>
    <t>浙江舟山普陀农村商业银行股份有限公司浦西支行红旗分理处</t>
  </si>
  <si>
    <t>舟山市普陀区东港街道徐家村徐家路109号</t>
  </si>
  <si>
    <t>浙江省舟山市普陀区东港街道徐家路37号</t>
  </si>
  <si>
    <t>浙江省舟山市普陀区东港街道舟山群岛</t>
  </si>
  <si>
    <t>浙江省舟山市普陀区徐家路|109号</t>
  </si>
  <si>
    <t>122.284410,29.968030</t>
  </si>
  <si>
    <t>杭州联合农村商业银行股份有限公司海宁支行连杭分理处</t>
  </si>
  <si>
    <t>嘉兴市海宁市长安镇农发区启潮路1号</t>
  </si>
  <si>
    <t>浙江省嘉兴市海宁市长安镇春澜路维也纳智好酒店(海宁店)</t>
  </si>
  <si>
    <t>浙江省嘉兴市海宁市启潮路|1号</t>
  </si>
  <si>
    <t>120.422223,30.381946</t>
  </si>
  <si>
    <t>浙江舟山普陀农村商业银行股份有限公司浦西支行芦花分理处</t>
  </si>
  <si>
    <t>舟山市普陀区东港街道芦花街200号</t>
  </si>
  <si>
    <t>浙江省舟山市普陀区东港街道普陀农村商业银行(芦花分理处)</t>
  </si>
  <si>
    <t>浙江省舟山市普陀区东港街道洪洞岙</t>
  </si>
  <si>
    <t>浙江省舟山市普陀区芦花街|200号</t>
  </si>
  <si>
    <t>122.277260,29.986000</t>
  </si>
  <si>
    <t>浙江舟山普陀农村商业银行股份有限公司浦西支行平西分理处</t>
  </si>
  <si>
    <t>舟山市普陀区沈家门街道平渔路159号</t>
  </si>
  <si>
    <t>浙江省舟山市普陀区沈家门街道平渔路海珠苑</t>
  </si>
  <si>
    <t>浙江省舟山市普陀区东港街道板桥路208号滨海星城</t>
  </si>
  <si>
    <t>浙江省舟山市普陀区平渔路|159号</t>
  </si>
  <si>
    <t>122.248267,29.964728</t>
  </si>
  <si>
    <t>浙江舟山普陀农村商业银行股份有限公司浦西支行平阳分理处</t>
  </si>
  <si>
    <t>舟山市普陀区东港街道板桥路157-159号</t>
  </si>
  <si>
    <t>浙江省舟山市普陀区东港街道板桥路157-159号滨海星城</t>
  </si>
  <si>
    <t>浙江省舟山市普陀区东港街道舟山史记水产有限公司</t>
  </si>
  <si>
    <t>浙江省舟山市普陀区板桥路|157号|-159</t>
  </si>
  <si>
    <t>122.253843,29.969774</t>
  </si>
  <si>
    <t>浙江舟山普陀农村商业银行股份有限公司浦西支行勾山分理处</t>
  </si>
  <si>
    <t>舟山市普陀区东港街道勾山街102号</t>
  </si>
  <si>
    <t>浙江省舟山市普陀区东港街道勾山林芝堂大药房勾山市场</t>
  </si>
  <si>
    <t>浙江省舟山市普陀区勾山街|102号</t>
  </si>
  <si>
    <t>122.245456,29.976423</t>
  </si>
  <si>
    <t>浙江舟山普陀农村商业银行股份有限公司展茅支行螺门分理处</t>
  </si>
  <si>
    <t>舟山市普陀区展茅街道螺门村里螺门弄16号</t>
  </si>
  <si>
    <t>浙江省舟山市普陀区展茅街道益神堂药店</t>
  </si>
  <si>
    <t>浙江省舟山市普陀区展茅街道舟山市普陀区螺门渔业公司</t>
  </si>
  <si>
    <t>浙江省舟山市普陀区展茅街道</t>
  </si>
  <si>
    <t>122.287125,30.027915</t>
  </si>
  <si>
    <t>浙江舟山普陀农村商业银行股份有限公司展茅支行沙井潭分理处</t>
  </si>
  <si>
    <t>舟山市普陀区展茅街道商业路4号</t>
  </si>
  <si>
    <t>浙江省舟山市普陀区展茅街道商业路1号</t>
  </si>
  <si>
    <t>浙江省舟山市普陀区商业路|4号</t>
  </si>
  <si>
    <t>122.285057,30.025720</t>
  </si>
  <si>
    <t>浙江舟山普陀农村商业银行股份有限公司朱家尖支行顺母分理处</t>
  </si>
  <si>
    <t>舟山市普陀区朱家尖街道顺母村里岙7号</t>
  </si>
  <si>
    <t>浙江省舟山市普陀区朱家尖街道凉樟线朱家尖景区</t>
  </si>
  <si>
    <t>浙江省舟山市普陀区朱家尖街道饭蒸山朱家尖景区</t>
  </si>
  <si>
    <t>浙江省舟山市普陀区朱家尖街道</t>
  </si>
  <si>
    <t>122.392944,29.916818</t>
  </si>
  <si>
    <t>浙江舟山普陀农村商业银行股份有限公司朱家尖支行寺岙分理处</t>
  </si>
  <si>
    <t>舟山市普陀区朱家尖街道寺岙村金沙路313号</t>
  </si>
  <si>
    <t>浙江省舟山市普陀区朱家尖街道寺基路34号朱家尖景区</t>
  </si>
  <si>
    <t>浙江省舟山市普陀区朱家尖街道凤凰山朱家尖景区</t>
  </si>
  <si>
    <t>浙江省舟山市普陀区金沙路|313号</t>
  </si>
  <si>
    <t>122.404274,29.884094</t>
  </si>
  <si>
    <t>浙江舟山普陀农村商业银行股份有限公司朱家尖支行白沙分理处</t>
  </si>
  <si>
    <t>91330903689105661C</t>
  </si>
  <si>
    <t>浙江省舟山市普陀区朱家尖街道舟山朱家尖糯米小轩朱家尖景区</t>
  </si>
  <si>
    <t>浙江省舟山市普陀区朱家尖街道中欣路朱家尖景区</t>
  </si>
  <si>
    <t>浙江省舟山市</t>
  </si>
  <si>
    <t>122.207215,29.985295</t>
  </si>
  <si>
    <t>浙江舟山普陀农村商业银行股份有限公司朱家尖支行福兴路分理处</t>
  </si>
  <si>
    <t>舟山市普陀区朱家尖大洞岙福兴路57号</t>
  </si>
  <si>
    <t>浙江省舟山市普陀区朱家尖街道正觉庵朱家尖景区</t>
  </si>
  <si>
    <t>浙江省舟山市普陀区福兴路|57号</t>
  </si>
  <si>
    <t>122.391317,29.914525</t>
  </si>
  <si>
    <t>浙江舟山普陀农村商业银行股份有限公司桃花支行登步分理处</t>
  </si>
  <si>
    <t>舟山市普陀区沈家门街道登步岛永安村18号</t>
  </si>
  <si>
    <t>浙江省舟山市普陀区沈家门街道登步岛</t>
  </si>
  <si>
    <t>浙江省舟山市普陀区沈家门街道上角落</t>
  </si>
  <si>
    <t>浙江省舟山市普陀区永安村|18</t>
  </si>
  <si>
    <t>122.303170,29.873880</t>
  </si>
  <si>
    <t>浙江舟山普陀农村商业银行股份有限公司桃花支行蚂蚁分理处</t>
  </si>
  <si>
    <t>舟山市普陀区沈家门街道蚂蚁岛文明路109号</t>
  </si>
  <si>
    <t>浙江省舟山市普陀区沈家门街道穿山岙村普陀区蚂蚁岛旅游区</t>
  </si>
  <si>
    <t>浙江省舟山市普陀区沈家门街道后岙村普陀区蚂蚁岛旅游区</t>
  </si>
  <si>
    <t>浙江省舟山市普陀区文明路</t>
  </si>
  <si>
    <t>122.267278,29.865432</t>
  </si>
  <si>
    <t>浙江舟山普陀农村商业银行股份有限公司六横支行双塘分理处</t>
  </si>
  <si>
    <t>舟山市普陀区六横镇双塘张家塘街道144号</t>
  </si>
  <si>
    <t>浙江省舟山市普陀区六横镇张家塘街道144号六横岛</t>
  </si>
  <si>
    <t>浙江省舟山市普陀区六横镇台沙线六横岛</t>
  </si>
  <si>
    <t>浙江省舟山市普陀区张家塘街道|144号</t>
  </si>
  <si>
    <t>122.144648,29.721476</t>
  </si>
  <si>
    <t>浙江舟山普陀农村商业银行股份有限公司六横支行龙山分理处</t>
  </si>
  <si>
    <t>舟山市普陀区六横镇龙山村龙山路27、29、31、33号</t>
  </si>
  <si>
    <t>浙江省舟山市普陀区六横镇舟山华乐商务酒店六横岛</t>
  </si>
  <si>
    <t>浙江省舟山市普陀区六横镇鑫亚大道六横岛</t>
  </si>
  <si>
    <t>浙江省舟山市普陀区龙山路</t>
  </si>
  <si>
    <t>122.099889,29.773455</t>
  </si>
  <si>
    <t>浙江舟山普陀农村商业银行股份有限公司六横支行峧头分理处</t>
  </si>
  <si>
    <t>舟山市普陀区六横镇六横路45号</t>
  </si>
  <si>
    <t>浙江省舟山市普陀区六横镇六横路53号六横岛</t>
  </si>
  <si>
    <t>浙江省舟山市普陀区六横路|45</t>
  </si>
  <si>
    <t>122.116744,29.741539</t>
  </si>
  <si>
    <t>浙江舟山普陀农村商业银行股份有限公司六横支行东升分理处</t>
  </si>
  <si>
    <t>舟山市普陀区六横镇三八路233号</t>
  </si>
  <si>
    <t>浙江省舟山市普陀区六横镇大梅线177号六横岛</t>
  </si>
  <si>
    <t>浙江省舟山市普陀区六横镇舟山市恒舟废品回收有限公司六横岛</t>
  </si>
  <si>
    <t>浙江省舟山市普陀区三八路</t>
  </si>
  <si>
    <t>122.120453,29.748358</t>
  </si>
  <si>
    <t>浙江舟山普陀农村商业银行股份有限公司虾峙支行栅棚分理处</t>
  </si>
  <si>
    <t>舟山市普陀区虾峙镇沙蛟村一区99号</t>
  </si>
  <si>
    <t>浙江省舟山市普陀区六横镇东海路227号六横岛</t>
  </si>
  <si>
    <t>浙江省舟山市普陀区六横镇前岙六横岛</t>
  </si>
  <si>
    <t>浙江省舟山市普陀区虾峙镇</t>
  </si>
  <si>
    <t>122.239872,29.755367</t>
  </si>
  <si>
    <t>浙江舟山普陀农村商业银行股份有限公司永兴分理处</t>
  </si>
  <si>
    <t>舟山市东港街道海莲路80号行政审批中心一楼</t>
  </si>
  <si>
    <t>浙江省舟山市普陀区东港街道海莲路80号华锦苑(中昌街)</t>
  </si>
  <si>
    <t>浙江省舟山市普陀区东港街道海珠路泰莱·金色雅院</t>
  </si>
  <si>
    <t>浙江省舟山市普陀区区行政审批中心</t>
  </si>
  <si>
    <t>122.313304,29.953378</t>
  </si>
  <si>
    <t>宁波银行股份有限公司金华婺城小微企业专营支行</t>
  </si>
  <si>
    <t>浙江省金华市婺城区双龙北街636-650号</t>
  </si>
  <si>
    <t>浙江省金华市婺城区城北街道双龙北街636-650号金发·太阳豪庭</t>
  </si>
  <si>
    <t>浙江省金华市婺城区城北街道后城里街224号曙光花园(后城里街)</t>
  </si>
  <si>
    <t>浙江省金华市婺城区双龙北街|636|650</t>
  </si>
  <si>
    <t>119.636139,29.107208</t>
  </si>
  <si>
    <t>浙江长兴联合村镇银行股份有限公司和平支行</t>
  </si>
  <si>
    <t>长兴县和平镇和兴路3号</t>
  </si>
  <si>
    <t>浙江省湖州市长兴县和平镇和兴路53号和平中心农贸市场</t>
  </si>
  <si>
    <t>浙江省湖州市长兴县和兴路|3号</t>
  </si>
  <si>
    <t>119.904591,30.829965</t>
  </si>
  <si>
    <t>浙江长兴联合村镇银行股份有限公司李家巷支行</t>
  </si>
  <si>
    <t>长兴县李家巷镇益龙农贸市场7-9号</t>
  </si>
  <si>
    <t>浙江省湖州市长兴县李家巷镇长兴联合村镇银行(李家巷支行)中星大楼</t>
  </si>
  <si>
    <t>浙江省湖州市长兴县李家巷镇广福路</t>
  </si>
  <si>
    <t>浙江省湖州市长兴县益龙农贸市场</t>
  </si>
  <si>
    <t>119.982903,30.950045</t>
  </si>
  <si>
    <t>浙江长兴联合村镇银行股份有限公司夹浦支行</t>
  </si>
  <si>
    <t>长兴县夹浦镇华宇综合楼</t>
  </si>
  <si>
    <t>浙江省湖州市长兴县夹浦镇长兴联合村镇银行(夹浦支行)</t>
  </si>
  <si>
    <t>浙江省湖州市长兴县夹浦镇环沉新街</t>
  </si>
  <si>
    <t>浙江长兴联合村镇银行股份有限公司城东支行</t>
  </si>
  <si>
    <t>长兴县雉城镇国际轻纺城C2幢3-1、3-4号</t>
  </si>
  <si>
    <t>浙江省湖州市长兴县雉城街道长吕路长兴县中医院</t>
  </si>
  <si>
    <t>浙江省湖州市长兴县雉城街道长兴大道698号龙湾斗新村</t>
  </si>
  <si>
    <t>浙江省湖州市长兴县轻纺城</t>
  </si>
  <si>
    <t>119.939049,31.086127</t>
  </si>
  <si>
    <t>浙江长兴联合村镇银行股份有限公司林城支行</t>
  </si>
  <si>
    <t>长兴县林城镇商贸新城紫竹苑11幢11-2、11-3、11-4、11-5号</t>
  </si>
  <si>
    <t>浙江省湖州市长兴县林城镇长兴联合村镇银行(林城支行)</t>
  </si>
  <si>
    <t>浙江省湖州市长兴县林城镇横里桥</t>
  </si>
  <si>
    <t>浙江省湖州市长兴县紫竹苑|11幢</t>
  </si>
  <si>
    <t>119.786062,30.936692</t>
  </si>
  <si>
    <t>浙江长兴联合村镇银行股份有限公司泗安支行</t>
  </si>
  <si>
    <t>长兴县泗安镇凤凰城三贞路118、120、122号</t>
  </si>
  <si>
    <t>浙江省湖州市长兴县泗安镇三贞路377号长兴浙皖综合市场(泗安镇人民政府南)</t>
  </si>
  <si>
    <t>浙江省湖州市长兴县泗安镇泗安大道359号长兴县第二人民医院</t>
  </si>
  <si>
    <t>浙江省湖州市长兴县三贞路|118号|-122号</t>
  </si>
  <si>
    <t>119.659290,30.901768</t>
  </si>
  <si>
    <t>浙江长兴联合村镇银行股份有限公司煤山支行</t>
  </si>
  <si>
    <t>长兴县煤山镇金钉子路99号</t>
  </si>
  <si>
    <t>浙江省湖州市长兴县煤山镇金钉子路99号</t>
  </si>
  <si>
    <t>浙江省湖州市长兴县煤山镇中共长兴县煤山镇委员会</t>
  </si>
  <si>
    <t>浙江省湖州市长兴县金钉子路|99号</t>
  </si>
  <si>
    <t>119.738661,31.102684</t>
  </si>
  <si>
    <t>中国邮政储蓄银行股份有限公司德清县乾元镇支行</t>
  </si>
  <si>
    <t>乾元镇直街88号</t>
  </si>
  <si>
    <t>浙江省湖州市德清县乾元镇中国邮政储蓄银行(乾元镇支行)馀不弄</t>
  </si>
  <si>
    <t>浙江省湖州市德清县乾元镇直街|88号</t>
  </si>
  <si>
    <t>120.086880,30.547606</t>
  </si>
  <si>
    <t>中国邮政储蓄银行股份有限公司湖州市康城支行</t>
  </si>
  <si>
    <t>大港康城国际318-324号</t>
  </si>
  <si>
    <t>浙江省湖州市吴兴区飞英街道外环东路314-316号康城国际(外环东路)</t>
  </si>
  <si>
    <t>浙江省湖州市吴兴区龙泉街道湖州师范学院教学楼1栋湖州师范学院(西校区)</t>
  </si>
  <si>
    <t>浙江省湖州市吴兴区康城国际|商铺</t>
  </si>
  <si>
    <t>120.114531,30.865842</t>
  </si>
  <si>
    <t>中国邮政储蓄银行股份有限公司德清县新市镇支行</t>
  </si>
  <si>
    <t>新市镇枫洋路88-94号</t>
  </si>
  <si>
    <t>浙江省湖州市德清县禹越镇浙江奋力消防设备有限公司</t>
  </si>
  <si>
    <t>浙江省湖州市德清县禹越镇德清县高桥绢纺厂</t>
  </si>
  <si>
    <t>浙江省湖州市德清县枫洋路|88号|-94号</t>
  </si>
  <si>
    <t>120.280761,30.614107</t>
  </si>
  <si>
    <t>中国邮政储蓄银行股份有限公司德清县曲园路支行</t>
  </si>
  <si>
    <t>武康镇曲园路289-293号</t>
  </si>
  <si>
    <t>浙江省湖州市德清县武康街道曲园南路299号绿城·桂花城</t>
  </si>
  <si>
    <t>浙江省湖州市德清县武康街道云岫南路45号春晖公园</t>
  </si>
  <si>
    <t>浙江省湖州市德清县曲园路|289号|-293号</t>
  </si>
  <si>
    <t>119.973913,30.528119</t>
  </si>
  <si>
    <t>中国邮政储蓄银行股份有限公司湖州市吴兴绿色支行</t>
  </si>
  <si>
    <t>湖州市吴兴区凤凰路792号</t>
  </si>
  <si>
    <t>浙江省湖州市吴兴区凤凰街道凤凰路974号</t>
  </si>
  <si>
    <t>浙江省湖州市吴兴区凤凰街道青塘一路22号青塘南区</t>
  </si>
  <si>
    <t>浙江省湖州市吴兴区凤凰路|792</t>
  </si>
  <si>
    <t>120.087776,30.875697</t>
  </si>
  <si>
    <t>浙江长兴联合村镇银行股份有限公司洪桥支行</t>
  </si>
  <si>
    <t>长兴县洪桥镇东湖小区1幢1-5号、201号</t>
  </si>
  <si>
    <t>浙江省湖州市长兴县洪桥镇弁山路26号洪桥派出所</t>
  </si>
  <si>
    <t>浙江省湖州市长兴县洪桥镇环城东路洪桥镇中心小学</t>
  </si>
  <si>
    <t>中国邮政储蓄银行股份有限公司桐乡市濮院镇支行</t>
  </si>
  <si>
    <t>濮院镇凯旋路983、985、987、989、991、993号</t>
  </si>
  <si>
    <t>浙江省嘉兴市桐乡市濮院镇宏苑路487-489号聚宝大厦</t>
  </si>
  <si>
    <t>浙江省嘉兴市桐乡市濮院镇兴业路大其里新村</t>
  </si>
  <si>
    <t>浙江省嘉兴市桐乡市凯旋路|983号</t>
  </si>
  <si>
    <t>120.616989,30.672932</t>
  </si>
  <si>
    <t>浙江长兴联合村镇银行股份有限公司虹星桥支行</t>
  </si>
  <si>
    <t>长兴县虹星桥镇虹星花苑虹溪中街51、53、55号</t>
  </si>
  <si>
    <t>浙江省湖州市长兴县虹星桥镇小恐龙艺术中心</t>
  </si>
  <si>
    <t>浙江省湖州市长兴县虹星桥镇龙从浜</t>
  </si>
  <si>
    <t>浙江省湖州市长兴县虹星桥镇</t>
  </si>
  <si>
    <t>119.871293,30.919430</t>
  </si>
  <si>
    <t>中国邮政储蓄银行股份有限公司湖州市南浔区支行</t>
  </si>
  <si>
    <t>常增路460号</t>
  </si>
  <si>
    <t>浙江省湖州市南浔区南浔镇中国邮政储蓄银行(南浔区支行)万顺小区(人瑞路)</t>
  </si>
  <si>
    <t>浙江省湖州市南浔区常增路|460号</t>
  </si>
  <si>
    <t>120.420989,30.867072</t>
  </si>
  <si>
    <t>中国邮政储蓄银行股份有限公司桐乡市振兴支行</t>
  </si>
  <si>
    <t>梧桐街道振兴西路47号</t>
  </si>
  <si>
    <t>浙江省嘉兴市桐乡市梧桐街道中国邮政储蓄银行(振兴支行)</t>
  </si>
  <si>
    <t>浙江省嘉兴市桐乡市梧桐街道西街91号黄金港岸</t>
  </si>
  <si>
    <t>浙江省嘉兴市桐乡市振兴西路|47号</t>
  </si>
  <si>
    <t>120.538922,30.627422</t>
  </si>
  <si>
    <t>浙江长兴联合村镇银行股份有限公司小浦支行</t>
  </si>
  <si>
    <t>长兴县小浦镇浦长大道68号</t>
  </si>
  <si>
    <t>浙江省湖州市长兴县小浦镇浦长大道66号</t>
  </si>
  <si>
    <t>浙江省湖州市长兴县小浦镇小施线</t>
  </si>
  <si>
    <t>浙江省湖州市长兴县浦长大道|68号</t>
  </si>
  <si>
    <t>119.837050,31.027311</t>
  </si>
  <si>
    <t>中国邮政储蓄银行股份有限公司湖州市织里镇支行</t>
  </si>
  <si>
    <t>富民中路188号</t>
  </si>
  <si>
    <t>浙江省湖州市吴兴区织里镇童星少儿艺术培训中心天猫双11爆款产业带湖州织里童装</t>
  </si>
  <si>
    <t>浙江省湖州市吴兴区织里镇富康路清水园</t>
  </si>
  <si>
    <t>浙江省湖州市吴兴区富民中路|188号</t>
  </si>
  <si>
    <t>120.265009,30.850065</t>
  </si>
  <si>
    <t>浙江长兴联合村镇银行股份有限公司金陵支行</t>
  </si>
  <si>
    <t>长兴县雉城街道金陵南路1号</t>
  </si>
  <si>
    <t>浙江省湖州市长兴县雉城街道金陵南路1号长兴县皮肤病防治院</t>
  </si>
  <si>
    <t>浙江省湖州市长兴县雉城街道解放中路149号张家村花园北区</t>
  </si>
  <si>
    <t>浙江省湖州市长兴县金陵南路|1号</t>
  </si>
  <si>
    <t>119.906793,30.997224</t>
  </si>
  <si>
    <t>中国邮政储蓄银行股份有限公司桐乡市乌镇支行</t>
  </si>
  <si>
    <t>乌镇镇隆源路134号、136号、138号</t>
  </si>
  <si>
    <t>浙江省嘉兴市桐乡市乌镇镇隆源路203号</t>
  </si>
  <si>
    <t>浙江省嘉兴市桐乡市乌镇镇北大街126号</t>
  </si>
  <si>
    <t>浙江省嘉兴市桐乡市隆源路|134号</t>
  </si>
  <si>
    <t>120.490114,30.741886</t>
  </si>
  <si>
    <t>绍兴市分行营业部</t>
  </si>
  <si>
    <t>浙江江山农村商业银行股份有限公司中山支行县前分理处</t>
  </si>
  <si>
    <t>江山市国税边</t>
  </si>
  <si>
    <t>浙江省衢州市江山市双塔街道中山路176号江山实验小学</t>
  </si>
  <si>
    <t>浙江省衢州市江山市双塔街道江城北路49-2号</t>
  </si>
  <si>
    <t>中国邮政储蓄银行股份有限公司湖州市练市镇支行</t>
  </si>
  <si>
    <t>浙江省湖州市南浔区练市镇能源路东侧</t>
  </si>
  <si>
    <t>浙江省湖州市南浔区练市镇中国邮政储蓄银行(练市镇支行)</t>
  </si>
  <si>
    <t>浙江省湖州市南浔区练市镇迎宾路305号</t>
  </si>
  <si>
    <t>浙江省湖州市南浔区能源路</t>
  </si>
  <si>
    <t>120.413810,30.708650</t>
  </si>
  <si>
    <t>中国邮政储蓄银行股份有限公司湖州市双林镇支行</t>
  </si>
  <si>
    <t>浙江省湖州市南浔区双林镇阳光大道58-66号</t>
  </si>
  <si>
    <t>浙江省湖州市南浔区双林镇阳光大道68-70号润泽禄地B区</t>
  </si>
  <si>
    <t>浙江省湖州市南浔区双林镇和睦东路200号</t>
  </si>
  <si>
    <t>浙江省湖州市南浔区阳光大道|58|-66号</t>
  </si>
  <si>
    <t>120.326079,30.773380</t>
  </si>
  <si>
    <t>浙江新昌农村商业银行股份有限公司营业部</t>
  </si>
  <si>
    <t>新昌县七星路18号</t>
  </si>
  <si>
    <t>120.875804,29.506023</t>
  </si>
  <si>
    <t>中国邮政储蓄银行股份有限公司湖州市菱湖镇支行</t>
  </si>
  <si>
    <t>菱湖镇宁绍路2-8号</t>
  </si>
  <si>
    <t>浙江省湖州市南浔区菱湖镇宁绍路12号世纪佳园</t>
  </si>
  <si>
    <t>浙江省湖州市南浔区宁绍路|2|-8号</t>
  </si>
  <si>
    <t>120.182451,30.714923</t>
  </si>
  <si>
    <t>中国邮政储蓄银行股份有限公司海盐县沈荡支行</t>
  </si>
  <si>
    <t>沈荡镇永庆东路576-582号</t>
  </si>
  <si>
    <t>浙江省嘉兴市海盐县沈荡镇永庆东路576号民旺花苑</t>
  </si>
  <si>
    <t>浙江省嘉兴市海盐县沈荡镇彭城东路7号</t>
  </si>
  <si>
    <t>浙江省嘉兴市海盐县永庆东路|576号</t>
  </si>
  <si>
    <t>120.826395,30.576276</t>
  </si>
  <si>
    <t>中国邮政储蓄银行股份有限公司平湖市支行营业部</t>
  </si>
  <si>
    <t>中国银行股份有限公司绍兴东浦支行</t>
  </si>
  <si>
    <t>绍兴市东浦镇体育场路</t>
  </si>
  <si>
    <t>浙江省绍兴市越城区斗门街道育贤路坤和亲亲家园</t>
  </si>
  <si>
    <t>浙江省绍兴市越城区斗门街道世纪街维也纳酒店(绍兴袍江店)</t>
  </si>
  <si>
    <t>浙江省绍兴市越城区体育场路</t>
  </si>
  <si>
    <t>120.537952,30.049478</t>
  </si>
  <si>
    <t>中国邮政储蓄银行股份有限公司海盐县支行营业部</t>
  </si>
  <si>
    <t>中国农业银行股份有限公司长兴城中支行</t>
  </si>
  <si>
    <t>雉城镇县前西街155-161号</t>
  </si>
  <si>
    <t>安徽省宣城市广德市新杭镇大汪家村</t>
  </si>
  <si>
    <t>安徽省宣城市广德市新杭镇杨公村</t>
  </si>
  <si>
    <t>浙江省湖州市长兴县县前西街|155|161号</t>
  </si>
  <si>
    <t>119.903451,31.005157</t>
  </si>
  <si>
    <t>中国农业银行股份有限公司长兴龙山支行</t>
  </si>
  <si>
    <t>雉城镇金陵北路282-290号</t>
  </si>
  <si>
    <t>浙江省湖州市长兴县雉城街道长兴县职业技术教育中心学校</t>
  </si>
  <si>
    <t>浙江省湖州市长兴县雉城街道金陵北路272-280号长兴购物广场</t>
  </si>
  <si>
    <t>浙江省湖州市长兴县金陵北路|282|-290号</t>
  </si>
  <si>
    <t>119.903729,31.020349</t>
  </si>
  <si>
    <t>中国农业银行股份有限公司长兴煤山支行</t>
  </si>
  <si>
    <t>安徽省宣城市广德市邱村镇中芦冲</t>
  </si>
  <si>
    <t>中国农业银行股份有限公司长兴泗安绿色支行</t>
  </si>
  <si>
    <t>泗安镇新街北街318国道旁</t>
  </si>
  <si>
    <t>浙江省湖州市安吉县杭垓镇S12申嘉湖高速</t>
  </si>
  <si>
    <t>浙江省湖州市长兴县318国道</t>
  </si>
  <si>
    <t>119.613596,30.917502</t>
  </si>
  <si>
    <t>中国农业银行股份有限公司长兴明珠路支行</t>
  </si>
  <si>
    <t>雉城镇雉城街道明珠路520-530号</t>
  </si>
  <si>
    <t>安徽省宣城市广德市新杭镇小汪家村</t>
  </si>
  <si>
    <t>浙江省湖州市长兴县明珠路|520|-530号</t>
  </si>
  <si>
    <t>119.914495,31.008440</t>
  </si>
  <si>
    <t>中国农业银行股份有限公司长兴金陵南路支行</t>
  </si>
  <si>
    <t>雉城镇金陵南路111号</t>
  </si>
  <si>
    <t>安徽省宣城市广德市新杭镇扣里村</t>
  </si>
  <si>
    <t>浙江省湖州市长兴县金陵南路|111号</t>
  </si>
  <si>
    <t>119.906084,30.995203</t>
  </si>
  <si>
    <t>中国农业银行股份有限公司长兴和平支行</t>
  </si>
  <si>
    <t>和平镇和西路30号</t>
  </si>
  <si>
    <t>浙江省湖州市安吉县报福镇安吉简爱民宿</t>
  </si>
  <si>
    <t>浙江省湖州市安吉县报福镇040乡道</t>
  </si>
  <si>
    <t>浙江省湖州市长兴县和西路|30号</t>
  </si>
  <si>
    <t>119.903137,30.830132</t>
  </si>
  <si>
    <t>中国农业银行股份有限公司长兴雉城支行</t>
  </si>
  <si>
    <t>雉城镇迎宾大道2-12号</t>
  </si>
  <si>
    <t>浙江省湖州市长兴县雉城街道迎宾大道2号航政大楼</t>
  </si>
  <si>
    <t>浙江省湖州市长兴县雉城街道解放东路</t>
  </si>
  <si>
    <t>浙江省湖州市长兴县迎宾大道|2|12号</t>
  </si>
  <si>
    <t>119.915924,30.998233</t>
  </si>
  <si>
    <t>浙江诸暨农村商业银行股份有限公司赵家支行东和分理处</t>
  </si>
  <si>
    <t>东和乡东一村</t>
  </si>
  <si>
    <t>浙江省绍兴市诸暨市东和乡302县道</t>
  </si>
  <si>
    <t>浙江省绍兴市诸暨市东和乡009乡道</t>
  </si>
  <si>
    <t>浙江省绍兴市诸暨市东一村</t>
  </si>
  <si>
    <t>120.430378,29.689482</t>
  </si>
  <si>
    <t>浙江诸暨农村商业银行股份有限公司牌头支行同山分理处</t>
  </si>
  <si>
    <t>同山镇高城头村</t>
  </si>
  <si>
    <t>浙江省绍兴市诸暨市同山镇中共同山镇纪律检查委员会同山镇人民政府</t>
  </si>
  <si>
    <t>浙江省绍兴市诸暨市同山镇069乡道</t>
  </si>
  <si>
    <t>浙江省绍兴市诸暨市高城头村</t>
  </si>
  <si>
    <t>120.065279,29.580676</t>
  </si>
  <si>
    <t>浙江诸暨农村商业银行股份有限公司五泄支行马剑分理处</t>
  </si>
  <si>
    <t>马剑镇马剑村</t>
  </si>
  <si>
    <t>浙江省绍兴市诸暨市马剑镇诸暨农商银行(马剑支行)</t>
  </si>
  <si>
    <t>浙江省绍兴市诸暨市马剑镇金竹坑村</t>
  </si>
  <si>
    <t>浙江省绍兴市诸暨市马剑村</t>
  </si>
  <si>
    <t>119.989836,29.724672</t>
  </si>
  <si>
    <t>浙江诸暨农村商业银行股份有限公司璜山支行陈宅分理处</t>
  </si>
  <si>
    <t>陈宅镇陈宅村</t>
  </si>
  <si>
    <t>浙江省绍兴市诸暨市陈宅镇陈宅镇联合调解中心陈宅镇人民政府</t>
  </si>
  <si>
    <t>浙江省绍兴市诸暨市陈宅镇陈宅出口(S26诸永高速西北向)</t>
  </si>
  <si>
    <t>浙江省绍兴市诸暨市陈宅村</t>
  </si>
  <si>
    <t>120.342964,29.498488</t>
  </si>
  <si>
    <t>浙江诸暨农村商业银行股份有限公司璜山支行岭北分理处</t>
  </si>
  <si>
    <t>岭北镇下新屋村</t>
  </si>
  <si>
    <t>浙江省绍兴市诸暨市岭北镇岭北镇人民政府(上盛线)</t>
  </si>
  <si>
    <t>浙江省绍兴市诸暨市岭北镇桐坑村</t>
  </si>
  <si>
    <t>浙江省绍兴市诸暨市下新屋村</t>
  </si>
  <si>
    <t>120.307870,29.397262</t>
  </si>
  <si>
    <t>浙江诸暨农村商业银行股份有限公司浬浦支行东白湖分理处</t>
  </si>
  <si>
    <t>东白湖镇光明路</t>
  </si>
  <si>
    <t>浙江省绍兴市诸暨市东白湖镇东白湖镇人民政府</t>
  </si>
  <si>
    <t>浙江省绍兴市诸暨市东白湖镇320县道</t>
  </si>
  <si>
    <t>浙江省绍兴市诸暨市光明路</t>
  </si>
  <si>
    <t>120.383531,29.580265</t>
  </si>
  <si>
    <t>中国农业银行股份有限公司德清洛舍支行</t>
  </si>
  <si>
    <t>洛舍镇老直街231号</t>
  </si>
  <si>
    <t>浙江省杭州市临安区太湖源镇夏锦线</t>
  </si>
  <si>
    <t>浙江省杭州市临安区太湖源镇石门</t>
  </si>
  <si>
    <t>浙江省湖州市德清县老直街|231号</t>
  </si>
  <si>
    <t>120.093991,30.632383</t>
  </si>
  <si>
    <t>中国农业银行股份有限公司德清钟管支行</t>
  </si>
  <si>
    <t>钟管镇振兴路162号</t>
  </si>
  <si>
    <t>浙江省湖州市德清县禹越镇木桥路</t>
  </si>
  <si>
    <t>浙江省湖州市德清县禹越镇振兴路禹越镇人民政府</t>
  </si>
  <si>
    <t>浙江省湖州市德清县振兴路|162号</t>
  </si>
  <si>
    <t>120.185226,30.647036</t>
  </si>
  <si>
    <t>中国农业银行股份有限公司德清新市支行</t>
  </si>
  <si>
    <t>新市镇仙潭路83号</t>
  </si>
  <si>
    <t>浙江省湖州市德清县新市镇新北路83-85号</t>
  </si>
  <si>
    <t>浙江省湖州市德清县仙潭路|83号</t>
  </si>
  <si>
    <t>120.286522,30.615397</t>
  </si>
  <si>
    <t>中国农业银行股份有限公司德清乾元支行</t>
  </si>
  <si>
    <t>乾元镇直街106-108号</t>
  </si>
  <si>
    <t>浙江省湖州市德清县乾元镇直街106号馀不弄</t>
  </si>
  <si>
    <t>浙江省湖州市德清县乾元镇北郊路19号</t>
  </si>
  <si>
    <t>浙江省湖州市德清县乾元镇直街|106号|108号</t>
  </si>
  <si>
    <t>120.087068,30.547672</t>
  </si>
  <si>
    <t>中国农业银行股份有限公司德清武康支行</t>
  </si>
  <si>
    <t>武康镇武源街680--690号</t>
  </si>
  <si>
    <t>浙江省杭州市临安区太湖源镇317县道</t>
  </si>
  <si>
    <t>浙江省杭州市临安区太湖源镇火焰山</t>
  </si>
  <si>
    <t>浙江省湖州市德清县武源街|680|-690号</t>
  </si>
  <si>
    <t>119.987059,30.535701</t>
  </si>
  <si>
    <t>中国农业银行股份有限公司德清中兴路支行</t>
  </si>
  <si>
    <t>武康镇中兴南路200号</t>
  </si>
  <si>
    <t>浙江省杭州市临安区太湖源镇众潘线</t>
  </si>
  <si>
    <t>浙江省湖州市德清县中兴南路|200</t>
  </si>
  <si>
    <t>119.969311,30.533381</t>
  </si>
  <si>
    <t>中国农业银行股份有限公司德清千秋街支行</t>
  </si>
  <si>
    <t>武康镇千秋街196号</t>
  </si>
  <si>
    <t>浙江省湖州市德清县千秋街|196号</t>
  </si>
  <si>
    <t>119.965321,30.541641</t>
  </si>
  <si>
    <t>湖州银行股份有限公司孝丰小微企业专营支行</t>
  </si>
  <si>
    <t>孝丰镇云鸿塔路251-259号</t>
  </si>
  <si>
    <t>浙江省湖州市安吉县孝丰镇云鸿塔路235号锦和名城1区</t>
  </si>
  <si>
    <t>浙江省湖州市安吉县孝丰镇新安路007号云鸿新城</t>
  </si>
  <si>
    <t>浙江省湖州市安吉县云鸿塔路|251</t>
  </si>
  <si>
    <t>119.560243,30.584953</t>
  </si>
  <si>
    <t>浙江嵊州农村商业银行股份有限公司金庭支行晋溪分理处</t>
  </si>
  <si>
    <t>金庭镇晋一村</t>
  </si>
  <si>
    <t>浙江省绍兴市嵊州市金庭镇嵊州农商银行(晋溪分理处)</t>
  </si>
  <si>
    <t>浙江省绍兴市嵊州市金庭镇柿树头村</t>
  </si>
  <si>
    <t>浙江省绍兴市嵊州市金庭镇</t>
  </si>
  <si>
    <t>121.035820,29.569455</t>
  </si>
  <si>
    <t>浙江嵊州农村商业银行股份有限公司金庭支行北漳分理处</t>
  </si>
  <si>
    <t>北漳镇溪东路1－5号</t>
  </si>
  <si>
    <t>浙江省绍兴市嵊州市金庭镇溪东路1-5号</t>
  </si>
  <si>
    <t>浙江省绍兴市嵊州市溪东路|1</t>
  </si>
  <si>
    <t>121.049729,29.589253</t>
  </si>
  <si>
    <t>浙江嵊州农村商业银行股份有限公司浦口支行大屋分理处</t>
  </si>
  <si>
    <t>浦口街道大屋村</t>
  </si>
  <si>
    <t>浙江省绍兴市嵊州市浦口街道浙锻路</t>
  </si>
  <si>
    <t>浙江省绍兴市嵊州市浦口街道527国道</t>
  </si>
  <si>
    <t>浙江省绍兴市嵊州市大屋村</t>
  </si>
  <si>
    <t>120.896786,29.619006</t>
  </si>
  <si>
    <t>浙江嵊州农村商业银行股份有限公司三界支行蒋镇分理处</t>
  </si>
  <si>
    <t>三界镇蒋镇新街</t>
  </si>
  <si>
    <t>浙江省绍兴市嵊州市三界镇蒋镇市场</t>
  </si>
  <si>
    <t>浙江省绍兴市嵊州市三界镇鸽鸡山村</t>
  </si>
  <si>
    <t>浙江省绍兴市嵊州市三界镇</t>
  </si>
  <si>
    <t>120.845151,29.756669</t>
  </si>
  <si>
    <t>浙江嵊州农村商业银行股份有限公司剡湖支行东圃分理处</t>
  </si>
  <si>
    <t>剡湖街道官河横路108－112号</t>
  </si>
  <si>
    <t>浙江省绍兴市嵊州市官河横路|108号</t>
  </si>
  <si>
    <t>120.829150,29.593305</t>
  </si>
  <si>
    <t>浙江嵊州农村商业银行股份有限公司剡湖支行城溪分理处</t>
  </si>
  <si>
    <t>剡湖街道嵊州大道1668号</t>
  </si>
  <si>
    <t>浙江省金华市东阳市虎鹿镇白鹿尖</t>
  </si>
  <si>
    <t>浙江省金华市东阳市巍山镇白鹿尖</t>
  </si>
  <si>
    <t>浙江省绍兴市嵊州市嵊州大道|1668</t>
  </si>
  <si>
    <t>120.833497,29.616392</t>
  </si>
  <si>
    <t>浙江嵊州农村商业银行股份有限公司三界支行友谊分理处</t>
  </si>
  <si>
    <t>三界镇陈村</t>
  </si>
  <si>
    <t>浙江省绍兴市嵊州市三界镇039乡道</t>
  </si>
  <si>
    <t>浙江省绍兴市嵊州市陈村</t>
  </si>
  <si>
    <t>120.788368,29.748925</t>
  </si>
  <si>
    <t>浙江嵊州农村商业银行股份有限公司三界支行长桥分理处</t>
  </si>
  <si>
    <t>三界镇长桥</t>
  </si>
  <si>
    <t>浙江省绍兴市嵊州市三界镇808县道</t>
  </si>
  <si>
    <t>浙江省绍兴市嵊州市三界镇四斗村</t>
  </si>
  <si>
    <t>浙江省绍兴市嵊州市长桥</t>
  </si>
  <si>
    <t>120.816120,29.785271</t>
  </si>
  <si>
    <t>浙江嵊州农村商业银行股份有限公司剡湖支行北直街分理处</t>
  </si>
  <si>
    <t>剡湖街道北直街108号</t>
  </si>
  <si>
    <t>浙江省绍兴市嵊州市北直街|108号</t>
  </si>
  <si>
    <t>120.822805,29.591066</t>
  </si>
  <si>
    <t>浙江嵊州农村商业银行股份有限公司崇仁支行外湖分理处</t>
  </si>
  <si>
    <t>崇仁镇外湖村</t>
  </si>
  <si>
    <t>浙江省绍兴市嵊州市崇仁镇嵊州农商银行(外湖分理处)</t>
  </si>
  <si>
    <t>浙江省绍兴市嵊州市崇仁镇洲峰岩下</t>
  </si>
  <si>
    <t>浙江省绍兴市嵊州市外湖村</t>
  </si>
  <si>
    <t>120.752257,29.631719</t>
  </si>
  <si>
    <t>浙江嵊州农村商业银行股份有限公司崇仁支行富润分理处</t>
  </si>
  <si>
    <t>崇仁镇富润中路</t>
  </si>
  <si>
    <t>浙江省绍兴市嵊州市崇仁镇镇中路</t>
  </si>
  <si>
    <t>浙江省绍兴市嵊州市崇仁镇芦塘坂</t>
  </si>
  <si>
    <t>浙江嵊州农村商业银行股份有限公司剡湖支行天龙分理处</t>
  </si>
  <si>
    <t>剡湖街道剡城路428号</t>
  </si>
  <si>
    <t>浙江省金华市东阳市巍山镇园平尖</t>
  </si>
  <si>
    <t>浙江省金华市东阳市巍山镇坑岭头</t>
  </si>
  <si>
    <t>浙江省绍兴市嵊州市剡城路|428号</t>
  </si>
  <si>
    <t>120.827160,29.598101</t>
  </si>
  <si>
    <t>浙江嵊州农村商业银行股份有限公司崇仁支行廿八都分理处</t>
  </si>
  <si>
    <t>崇仁镇廿八都</t>
  </si>
  <si>
    <t>浙江省绍兴市嵊州市崇仁镇嵊州农商银行(廿十八部分理处)</t>
  </si>
  <si>
    <t>浙江省绍兴市嵊州市崇仁镇瞻山庙瞻山风景区</t>
  </si>
  <si>
    <t>浙江省绍兴市嵊州市廿八都</t>
  </si>
  <si>
    <t>120.691717,29.632563</t>
  </si>
  <si>
    <t>浙江嵊州农村商业银行股份有限公司城西支行</t>
  </si>
  <si>
    <t>鹿山街道卡尔路29号南侧</t>
  </si>
  <si>
    <t>浙江省金华市东阳市巍山镇东阳市清华枣业专业合作社</t>
  </si>
  <si>
    <t>浙江省金华市东阳市巍山镇尖头尖</t>
  </si>
  <si>
    <t>浙江省绍兴市嵊州市卡尔路|29号</t>
  </si>
  <si>
    <t>120.800659,29.572289</t>
  </si>
  <si>
    <t>浙江嵊州农村商业银行股份有限公司鹿山支行新市分理处</t>
  </si>
  <si>
    <t>鹿山街道新市村</t>
  </si>
  <si>
    <t>浙江省金华市东阳市巍山镇黄西塘村</t>
  </si>
  <si>
    <t>浙江省绍兴市嵊州市新市村</t>
  </si>
  <si>
    <t>120.781980,29.547080</t>
  </si>
  <si>
    <t>浙江嵊州农村商业银行股份有限公司谷来支行王院分理处</t>
  </si>
  <si>
    <t>王院乡王院村</t>
  </si>
  <si>
    <t>浙江省绍兴市嵊州市谷来镇049乡道</t>
  </si>
  <si>
    <t>浙江省绍兴市嵊州市谷来镇东平岗</t>
  </si>
  <si>
    <t>浙江省绍兴市嵊州市王院村</t>
  </si>
  <si>
    <t>120.607878,29.629065</t>
  </si>
  <si>
    <t>浙江嵊州农村商业银行股份有限公司鹿山支行城郊分理处</t>
  </si>
  <si>
    <t>剡湖街道江滨西路232号</t>
  </si>
  <si>
    <t>浙江省绍兴市嵊州市江滨西路|232号</t>
  </si>
  <si>
    <t>120.812627,29.586509</t>
  </si>
  <si>
    <t>浙江嵊州农村商业银行股份有限公司鹿山支行富豪分理处</t>
  </si>
  <si>
    <t>鹿山街道富豪路232－234号</t>
  </si>
  <si>
    <t>浙江省金华市东阳市虎鹿镇尖头尖</t>
  </si>
  <si>
    <t>浙江省金华市东阳市虎鹿镇园平尖</t>
  </si>
  <si>
    <t>浙江省绍兴市嵊州市富豪路|232号|-234号</t>
  </si>
  <si>
    <t>120.815441,29.582892</t>
  </si>
  <si>
    <t>浙江嵊州农村商业银行股份有限公司长乐支行开元分理处</t>
  </si>
  <si>
    <t>长乐镇开元一村人民路</t>
  </si>
  <si>
    <t>浙江省绍兴市嵊州市长乐镇嵊州农商银行(开元分理处)</t>
  </si>
  <si>
    <t>浙江省绍兴市嵊州市长乐镇817县道</t>
  </si>
  <si>
    <t>浙江省绍兴市嵊州市开元一村</t>
  </si>
  <si>
    <t>120.628436,29.479300</t>
  </si>
  <si>
    <t>浙江嵊州农村商业银行股份有限公司鹿山支行广场分理处</t>
  </si>
  <si>
    <t>剡湖街道北直街38号</t>
  </si>
  <si>
    <t>浙江省绍兴市嵊州市北直街|38号</t>
  </si>
  <si>
    <t>120.822051,29.587675</t>
  </si>
  <si>
    <t>浙江嵊州农村商业银行股份有限公司长乐支行贵门分理处</t>
  </si>
  <si>
    <t>贵门乡贵门村</t>
  </si>
  <si>
    <t>浙江省绍兴市嵊州市贵门乡嵊州农商银行(贵门分理处)</t>
  </si>
  <si>
    <t>浙江省绍兴市嵊州市贵门乡816县道</t>
  </si>
  <si>
    <t>浙江省绍兴市嵊州市贵门村</t>
  </si>
  <si>
    <t>120.609498,29.404101</t>
  </si>
  <si>
    <t>浙江嵊州农村商业银行股份有限公司鹿山支行农贸中心分理处</t>
  </si>
  <si>
    <t>鹿山街道欣农路1993号</t>
  </si>
  <si>
    <t>浙江嵊州农村商业银行股份有限公司三江支行新明分理处</t>
  </si>
  <si>
    <t>三江街道富民街265号</t>
  </si>
  <si>
    <t>浙江省金华市东阳市巍山镇麦磨岩</t>
  </si>
  <si>
    <t>浙江省金华市东阳市巍山镇会葱岩</t>
  </si>
  <si>
    <t>浙江省绍兴市嵊州市富民街|265</t>
  </si>
  <si>
    <t>120.840166,29.585675</t>
  </si>
  <si>
    <t>浙江嵊州农村商业银行股份有限公司长乐支行太平分理处</t>
  </si>
  <si>
    <t>长乐镇太平村市场路8弄1号</t>
  </si>
  <si>
    <t>浙江省绍兴市嵊州市长乐镇陈氏炖鸭</t>
  </si>
  <si>
    <t>浙江省绍兴市嵊州市长乐镇太平寺</t>
  </si>
  <si>
    <t>浙江省绍兴市嵊州市太平村</t>
  </si>
  <si>
    <t>120.598974,29.464590</t>
  </si>
  <si>
    <t>浙江嵊州农村商业银行股份有限公司三江支行中爱分理处</t>
  </si>
  <si>
    <t>三江街道剡兴路16号</t>
  </si>
  <si>
    <t>浙江省金华市东阳市巍山镇赵公岩</t>
  </si>
  <si>
    <t>浙江省金华市东阳市巍山镇岩顶</t>
  </si>
  <si>
    <t>浙江省绍兴市嵊州市剡兴路|16号</t>
  </si>
  <si>
    <t>120.834909,29.577374</t>
  </si>
  <si>
    <t>浙江嵊州农村商业银行股份有限公司长乐支行大街分理处</t>
  </si>
  <si>
    <t>长乐镇大街21号</t>
  </si>
  <si>
    <t>浙江省绍兴市嵊州市长乐镇嵊州农商银行(大街分理处)</t>
  </si>
  <si>
    <t>浙江省绍兴市嵊州市长乐镇821县道紫竹花苑</t>
  </si>
  <si>
    <t>浙江省绍兴市嵊州市长乐镇大街|21号</t>
  </si>
  <si>
    <t>120.615342,29.452925</t>
  </si>
  <si>
    <t>浙江嵊州农村商业银行股份有限公司三江支行东郭分理处</t>
  </si>
  <si>
    <t>三江街道东郭村</t>
  </si>
  <si>
    <t>浙江省金华市东阳市巍山镇桑镜段</t>
  </si>
  <si>
    <t>浙江省绍兴市嵊州市东郭村</t>
  </si>
  <si>
    <t>120.866635,29.586025</t>
  </si>
  <si>
    <t>浙江嵊州农村商业银行股份有限公司三江支行城南分理处</t>
  </si>
  <si>
    <t>兴盛街889号正大广场22号</t>
  </si>
  <si>
    <t>浙江省绍兴市嵊州市正大广场|22号</t>
  </si>
  <si>
    <t>120.826292,29.571335</t>
  </si>
  <si>
    <t>浙江嵊州农村商业银行股份有限公司甘霖支行白泥墩分理处</t>
  </si>
  <si>
    <t>甘霖镇白泥墩村</t>
  </si>
  <si>
    <t>浙江省金华市东阳市巍山镇应宅街</t>
  </si>
  <si>
    <t>浙江省金华市东阳市巍山镇曙光村</t>
  </si>
  <si>
    <t>浙江省绍兴市嵊州市白泥墩村</t>
  </si>
  <si>
    <t>120.735158,29.561792</t>
  </si>
  <si>
    <t>浙江嵊州农村商业银行股份有限公司苍岩支行</t>
  </si>
  <si>
    <t>甘霖镇苍岩新街</t>
  </si>
  <si>
    <t>浙江省绍兴市嵊州市甘霖镇嵊州农商银行(苍岩分理处)</t>
  </si>
  <si>
    <t>浙江省绍兴市嵊州市甘霖镇苍岩一村</t>
  </si>
  <si>
    <t>浙江省绍兴市嵊州市甘霖镇</t>
  </si>
  <si>
    <t>120.725538,29.524935</t>
  </si>
  <si>
    <t>浙江嵊州农村商业银行股份有限公司甘霖支行蛟镇分理处</t>
  </si>
  <si>
    <t>甘霖镇蛟镇村163号</t>
  </si>
  <si>
    <t>浙江省金华市东阳市巍山镇507县道</t>
  </si>
  <si>
    <t>浙江省金华市东阳市巍山镇桃花山庄</t>
  </si>
  <si>
    <t>浙江省绍兴市嵊州市蛟镇村|163号</t>
  </si>
  <si>
    <t>120.752189,29.537286</t>
  </si>
  <si>
    <t>浙江嵊州农村商业银行股份有限公司博济支行</t>
  </si>
  <si>
    <t>甘霖镇博济直街</t>
  </si>
  <si>
    <t>浙江省绍兴市嵊州市甘霖镇嵊州农商银行(博济支行)</t>
  </si>
  <si>
    <t>浙江嵊州农村商业银行股份有限公司城东支行</t>
  </si>
  <si>
    <t>经济开发区双塔路18号五金机电城10号楼1018-1022</t>
  </si>
  <si>
    <t>浙江省绍兴市嵊州市嵊州经济开发区兴盛街嵊州五金机电城</t>
  </si>
  <si>
    <t>浙江省绍兴市嵊州市嵊州经济开发区鑫利达集团(兴盛街)</t>
  </si>
  <si>
    <t>浙江省绍兴市嵊州市五金机电城|10号楼</t>
  </si>
  <si>
    <t>120.849412,29.579106</t>
  </si>
  <si>
    <t>安华镇新街29号</t>
  </si>
  <si>
    <t>浙江省绍兴市诸暨市安华镇新街</t>
  </si>
  <si>
    <t>120.130028,29.550367</t>
  </si>
  <si>
    <t>中国邮政储蓄银行股份有限公司桐庐县圆通支行</t>
  </si>
  <si>
    <t>县城富春路223-1号</t>
  </si>
  <si>
    <t>浙江省杭州市上城区富春路|223号|-1号</t>
  </si>
  <si>
    <t>119.673691,29.799093</t>
  </si>
  <si>
    <t>浙江省绍兴市越城区府山街道环城北路7号摩尔城一区(汇景园)</t>
  </si>
  <si>
    <t>浙江省绍兴市越城区灵芝街道大滩6号1期新盛大滩六号院</t>
  </si>
  <si>
    <t>高立花园11幢B区103号</t>
  </si>
  <si>
    <t>浙江省绍兴市越城区城南街道滨江花园高立花园西区</t>
  </si>
  <si>
    <t>浙江省绍兴市越城区城南街道凤江路56号</t>
  </si>
  <si>
    <t>浙江省绍兴市越城区高立花园|11幢</t>
  </si>
  <si>
    <t>120.579109,29.970767</t>
  </si>
  <si>
    <t>中国邮政储蓄银行股份有限公司桐庐县富春江镇支行</t>
  </si>
  <si>
    <t>富春江镇工人路8号1楼</t>
  </si>
  <si>
    <t>浙江省杭州市桐庐县工人路|8号</t>
  </si>
  <si>
    <t>119.649820,29.711747</t>
  </si>
  <si>
    <t>浙江省绍兴市越城区马山街道伟业·新城苑</t>
  </si>
  <si>
    <t>浙江省绍兴市越城区马山街道海南路11号</t>
  </si>
  <si>
    <t>浙江省绍兴市越城区北海街道常禧路25号5幢金山公寓</t>
  </si>
  <si>
    <t>浙江省绍兴市越城区皋埠街道越兴路</t>
  </si>
  <si>
    <t>浙江省绍兴市越城区皋埠街道集体村普乐迪职业技术学院</t>
  </si>
  <si>
    <t>中国建设银行股份有限公司湖州八里店支行</t>
  </si>
  <si>
    <t>浙江省湖州市吴兴区草荡漾路2399号汇金商业中心C幢112、115室</t>
  </si>
  <si>
    <t>浙江省湖州市吴兴区八里店镇草荡漾路东方花园</t>
  </si>
  <si>
    <t>浙江省湖州市吴兴区八里店镇戴山路1080-12号富力城</t>
  </si>
  <si>
    <t>浙江省湖州市吴兴区汇金商业中心</t>
  </si>
  <si>
    <t>120.189156,30.850218</t>
  </si>
  <si>
    <t>杭州联合农村商业银行股份有限公司安吉绿色支行天子湖分理处</t>
  </si>
  <si>
    <t>天子湖镇良朋村</t>
  </si>
  <si>
    <t>浙江省湖州市安吉县章村镇王孔线</t>
  </si>
  <si>
    <t>浙江省湖州市安吉县章村镇复兴路</t>
  </si>
  <si>
    <t>湖州吴兴农村商业银行股份有限公司移沿山营业部</t>
  </si>
  <si>
    <t>移沿山社区S9-1</t>
  </si>
  <si>
    <t>浙江省湖州市德清县新安镇蚕豆港</t>
  </si>
  <si>
    <t>浙江省湖州市德清县新安镇新安大道</t>
  </si>
  <si>
    <t>浙江省湖州市吴兴区移沿山社区</t>
  </si>
  <si>
    <t>120.211311,30.824766</t>
  </si>
  <si>
    <t>中国邮政储蓄银行股份有限公司平湖市乍浦支行</t>
  </si>
  <si>
    <t>嘉兴市乍浦镇天妃路63号、天妃路77弄16号</t>
  </si>
  <si>
    <t>浙江省嘉兴市平湖市乍浦镇中国邮政储蓄银行(乍浦支行)</t>
  </si>
  <si>
    <t>浙江省嘉兴市平湖市乍浦镇南湾路中兴花苑</t>
  </si>
  <si>
    <t>浙江省嘉兴市平湖市天妃路|63号</t>
  </si>
  <si>
    <t>121.094221,30.601504</t>
  </si>
  <si>
    <t>中国邮政储蓄银行股份有限公司平湖市黄姑镇支行</t>
  </si>
  <si>
    <t>平湖市独山港镇文化街47-55号</t>
  </si>
  <si>
    <t>浙江省嘉兴市平湖市独山港镇文化街20号</t>
  </si>
  <si>
    <t>浙江省嘉兴市平湖市独山港镇友民路</t>
  </si>
  <si>
    <t>浙江省嘉兴市平湖市文化街|47号|-55号</t>
  </si>
  <si>
    <t>121.165000,30.667000</t>
  </si>
  <si>
    <t>浙江上虞农村商业银行股份有限公司总行营业部</t>
  </si>
  <si>
    <t>绍兴市上虞区德盛路55号</t>
  </si>
  <si>
    <t>120.873644,30.035328</t>
  </si>
  <si>
    <t>中国邮政储蓄银行股份有限公司杭州市西兴镇支行</t>
  </si>
  <si>
    <t>滨安路162-168号（双号）</t>
  </si>
  <si>
    <t>浙江省杭州市滨江区西兴街道中国建设银行(杭州西兴支行)同方·燕语林森</t>
  </si>
  <si>
    <t>浙江省杭州市滨江区西兴街道西兴路</t>
  </si>
  <si>
    <t>浙江省杭州市滨江区滨安路|162|-168号</t>
  </si>
  <si>
    <t>120.224229,30.186359</t>
  </si>
  <si>
    <t>中国邮政储蓄银行绍兴市分行营业部</t>
  </si>
  <si>
    <t>浙江柯桥联合村镇银行股份有限公司</t>
  </si>
  <si>
    <t>联合国贸中心1号楼</t>
  </si>
  <si>
    <t>浙江省绍兴市柯桥区钱清街道钱陶线联合国贸中心</t>
  </si>
  <si>
    <t>浙江省绍兴市柯桥区联合国贸中心|1号楼</t>
  </si>
  <si>
    <t>120.411125,30.129125</t>
  </si>
  <si>
    <t>中国邮政储蓄银行股份有限公司杭州市四季青支行</t>
  </si>
  <si>
    <t>夕照新村41-2号</t>
  </si>
  <si>
    <t>浙江省杭州市上城区采荷街道夕照社区卫生服务站</t>
  </si>
  <si>
    <t>浙江省杭州市上城区采荷街道凝聚</t>
  </si>
  <si>
    <t>浙江省杭州市江干区夕照新村|-412号</t>
  </si>
  <si>
    <t>120.197707,30.246948</t>
  </si>
  <si>
    <t>中国邮政储蓄银行股份有限公司杭州市转塘支行</t>
  </si>
  <si>
    <t>转塘街道创意路191、193号</t>
  </si>
  <si>
    <t>浙江省杭州市西湖区转塘街道创意路193号中天·之江诚品</t>
  </si>
  <si>
    <t>浙江省杭州市西湖区转塘街道哈尼教育龙心田城大厦</t>
  </si>
  <si>
    <t>浙江省杭州市西湖区创意路</t>
  </si>
  <si>
    <t>120.069956,30.147615</t>
  </si>
  <si>
    <t>台州银行股份有限公司路桥新北社区支行</t>
  </si>
  <si>
    <t>路桥</t>
  </si>
  <si>
    <t>浙江省台州市路桥区蓬街镇新北兴东龙小区</t>
  </si>
  <si>
    <t>浙江省台州市路桥区蓬街镇张家里</t>
  </si>
  <si>
    <t>台州银行股份有限公司临海括苍小微企业专营支行</t>
  </si>
  <si>
    <t>括苍镇塍园路31号</t>
  </si>
  <si>
    <t>浙江省台州市临海市括苍镇环城北路40号临海市括苍镇中心幼儿园</t>
  </si>
  <si>
    <t>浙江省台州市临海市塍园路|31号</t>
  </si>
  <si>
    <t>120.986067,28.857852</t>
  </si>
  <si>
    <t>台州银行股份有限公司临海江南小微企业专营支行</t>
  </si>
  <si>
    <t>江南街道江南大道52号</t>
  </si>
  <si>
    <t>浙江省台州市临海市江南街道台州银行(江南小微企业专营支行)</t>
  </si>
  <si>
    <t>浙江省台州市临海市古城街道江滨东路70号</t>
  </si>
  <si>
    <t>浙江省台州市临海市江南大道|52</t>
  </si>
  <si>
    <t>121.128542,28.829511</t>
  </si>
  <si>
    <t>台州银行股份有限公司临海上盘小微企业专营支行</t>
  </si>
  <si>
    <t>上盘镇西大路45号</t>
  </si>
  <si>
    <t>浙江省台州市临海市上盘镇西大路81号</t>
  </si>
  <si>
    <t>浙江省台州市临海市上盘镇临海市上盘镇专职消防队</t>
  </si>
  <si>
    <t>浙江省台州市临海市西大路|45号</t>
  </si>
  <si>
    <t>121.588323,28.751118</t>
  </si>
  <si>
    <t>台州银行股份有限公司临海小芝小微企业专营支行</t>
  </si>
  <si>
    <t>小芝镇灵芝路10号</t>
  </si>
  <si>
    <t>浙江省台州市临海市小芝镇溪滨北路</t>
  </si>
  <si>
    <t>浙江省台州市临海市小芝镇临海市小芝螺山畜禽专业合作社</t>
  </si>
  <si>
    <t>浙江省台州市临海市灵芝路|10号</t>
  </si>
  <si>
    <t>121.456434,28.852518</t>
  </si>
  <si>
    <t>台州银行股份有限公司临海邵家渡社区支行</t>
  </si>
  <si>
    <t>邵家渡街道邵临东路112号、116号</t>
  </si>
  <si>
    <t>浙江省台州市临海市邵家渡街道临牛线临海市邵家渡街道蓓蕾幼儿园</t>
  </si>
  <si>
    <t>浙江省台州市临海市邵临东路</t>
  </si>
  <si>
    <t>121.216797,28.859456</t>
  </si>
  <si>
    <t>台州银行股份有限公司临海西岑社区支行</t>
  </si>
  <si>
    <t>沿江镇西岑村4-244号、4-245号</t>
  </si>
  <si>
    <t>浙江省台州市临海市沿江镇百姓超市</t>
  </si>
  <si>
    <t>浙江省台州市临海市西岑村|4|-244号</t>
  </si>
  <si>
    <t>121.299090,28.729829</t>
  </si>
  <si>
    <t>台州银行股份有限公司临海汛桥社区支行</t>
  </si>
  <si>
    <t>汛桥镇丰桥路1号</t>
  </si>
  <si>
    <t>浙江省台州市临海市汛桥镇台州银行(临海汛桥社区支行)</t>
  </si>
  <si>
    <t>浙江省台州市临海市邵家渡街道邵家渡峙山2-115号</t>
  </si>
  <si>
    <t>浙江省台州市临海市丰桥路|1号</t>
  </si>
  <si>
    <t>121.178992,28.793429</t>
  </si>
  <si>
    <t>台州银行股份有限公司临海涌泉社区支行</t>
  </si>
  <si>
    <t>涌泉镇灵泉街196号</t>
  </si>
  <si>
    <t>浙江省台州市临海市涌泉镇灵泉街196号</t>
  </si>
  <si>
    <t>浙江省台州市临海市灵泉街|196号</t>
  </si>
  <si>
    <t>121.318668,28.758607</t>
  </si>
  <si>
    <t>台州银行股份有限公司天台白鹤社区支行</t>
  </si>
  <si>
    <t>白鹤镇商业街2号</t>
  </si>
  <si>
    <t>浙江省台州市天台县白鹤镇台州银行(天台白鹤社区支行)</t>
  </si>
  <si>
    <t>浙江省台州市天台县白鹤镇天台县恒远聚氨酯橡塑(东南门)</t>
  </si>
  <si>
    <t>浙江省台州市天台县白鹤镇商业街|2号</t>
  </si>
  <si>
    <t>120.937762,29.229443</t>
  </si>
  <si>
    <t>台州银行股份有限公司天台街头社区支行</t>
  </si>
  <si>
    <t>街头镇翠屏路2号、4号</t>
  </si>
  <si>
    <t>浙江省台州市天台县街头镇天台街头公荣饭店</t>
  </si>
  <si>
    <t>浙江省台州市天台县翠屏路|2号</t>
  </si>
  <si>
    <t>120.805719,29.113097</t>
  </si>
  <si>
    <t>台州银行股份有限公司仙居白塔社区支行</t>
  </si>
  <si>
    <t>白塔镇南大街177-179号</t>
  </si>
  <si>
    <t>浙江省台州市仙居县白塔镇白塔派出所</t>
  </si>
  <si>
    <t>台州银行股份有限公司仙居官路社区支行</t>
  </si>
  <si>
    <t>官路镇石井文化礼堂西起1-3间</t>
  </si>
  <si>
    <t>浙江省台州市仙居县官路镇台州银行(仙居官路社区支行)石井办公楼</t>
  </si>
  <si>
    <t>浙江省台州市仙居县官路镇322省道</t>
  </si>
  <si>
    <t>浙江省台州市仙居县官路镇</t>
  </si>
  <si>
    <t>120.661975,28.829145</t>
  </si>
  <si>
    <t>台州银行股份有限公司仙居田市社区支行</t>
  </si>
  <si>
    <t>田市镇上街村2幢1-2号</t>
  </si>
  <si>
    <t>浙江省台州市仙居县田市镇台州银行(仙居田市社区支行)</t>
  </si>
  <si>
    <t>浙江省台州市仙居县田市镇广达塑胶厂</t>
  </si>
  <si>
    <t>浙江省台州市仙居县上街村</t>
  </si>
  <si>
    <t>120.592082,28.752377</t>
  </si>
  <si>
    <t>中国银行股份有限公司上虞松厦支行</t>
  </si>
  <si>
    <t>绍兴市上虞区崧厦农贸市场2-8号</t>
  </si>
  <si>
    <t>浙江省绍兴市上虞区崧厦街道泊清路</t>
  </si>
  <si>
    <t>浙江省绍兴市上虞区崧厦街道中国银行(上虞松厦支行)崧厦农贸市场</t>
  </si>
  <si>
    <t>浙江省绍兴市上虞区崧厦农贸市场</t>
  </si>
  <si>
    <t>120.840496,30.095023</t>
  </si>
  <si>
    <t>杭州联合农村商业银行股份有限公司海宁支行袁花分理处</t>
  </si>
  <si>
    <t>海宁市袁花镇南街路313-323号</t>
  </si>
  <si>
    <t>浙江省嘉兴市海宁市袁花镇703县道</t>
  </si>
  <si>
    <t>浙江省嘉兴市海宁市袁花镇南街路302号龙溪嘉苑</t>
  </si>
  <si>
    <t>浙江省嘉兴市海宁市南街路</t>
  </si>
  <si>
    <t>120.778528,30.409464</t>
  </si>
  <si>
    <t>测试机构一级</t>
  </si>
  <si>
    <t>测试杭州机构二级</t>
  </si>
  <si>
    <t>梁祝路8号</t>
  </si>
  <si>
    <t>浙江省杭州市江干区梁祝路</t>
  </si>
  <si>
    <t>120.217900,30.249639</t>
  </si>
  <si>
    <t>金融综合服务银行西湖支行-测试</t>
  </si>
  <si>
    <t>西湖区228号</t>
  </si>
  <si>
    <t>浙江省杭州市西湖区</t>
  </si>
  <si>
    <t>120.130203,30.259324</t>
  </si>
  <si>
    <t>测试西湖机构三级</t>
  </si>
  <si>
    <t>测试江干机构三级</t>
  </si>
  <si>
    <t>江干区228号</t>
  </si>
  <si>
    <t>浙江省杭州市江干区</t>
  </si>
  <si>
    <t>120.213843,30.262661</t>
  </si>
  <si>
    <t>测试绍兴机构二级</t>
  </si>
  <si>
    <t>越城区228号</t>
  </si>
  <si>
    <t>浙江省绍兴市越城区</t>
  </si>
  <si>
    <t>120.582633,29.988245</t>
  </si>
  <si>
    <t>测试柯桥机构三级</t>
  </si>
  <si>
    <t>柯桥区228号</t>
  </si>
  <si>
    <t>浙江省绍兴市柯桥区</t>
  </si>
  <si>
    <t>120.495065,30.081942</t>
  </si>
  <si>
    <t>测试越城机构三级</t>
  </si>
  <si>
    <t>中国农业银行股份有限公司玉环楚门支行</t>
  </si>
  <si>
    <t>玉环市楚门镇南兴西路168号</t>
  </si>
  <si>
    <t>浙江省台州市玉环市楚门镇中国农业银行(玉环楚门支行)</t>
  </si>
  <si>
    <t>中国农业银行股份有限公司玉环楚柚路支行</t>
  </si>
  <si>
    <t>玉环市楚门镇南兴街5号</t>
  </si>
  <si>
    <t>浙江省台州市玉环市楚门镇南兴路</t>
  </si>
  <si>
    <t>浙江省台州市玉环市楚门镇朝阳路7号</t>
  </si>
  <si>
    <t>浙江省台州市天台县南兴街|5号</t>
  </si>
  <si>
    <t>121.296157,28.214100</t>
  </si>
  <si>
    <t>中国农业银行股份有限公司玉环清港支行</t>
  </si>
  <si>
    <t>玉环市清港镇迎宾路151号</t>
  </si>
  <si>
    <t>浙江省台州市玉环市清港镇迎宾路151号</t>
  </si>
  <si>
    <t>浙江省台州市玉环市清港镇清华北路81号</t>
  </si>
  <si>
    <t>浙江省台州市玉环市迎宾路|151</t>
  </si>
  <si>
    <t>中国农业银行股份有限公司玉环玉城支行</t>
  </si>
  <si>
    <t>浙江省玉环市玉城街道泰安路300号101-104铺</t>
  </si>
  <si>
    <t>浙江省杭州市滨江区泰安路</t>
  </si>
  <si>
    <t>120.209414,30.209506</t>
  </si>
  <si>
    <t>中国农业银行股份有限公司玉环城郊支行</t>
  </si>
  <si>
    <t>玉环市玉城街道双港路420-6号</t>
  </si>
  <si>
    <t>浙江省台州市玉环市玉城街道欧洲花园</t>
  </si>
  <si>
    <t>浙江省台州市玉环市玉城街道珠港镇塘里托老院</t>
  </si>
  <si>
    <t>浙江省台州市玉环市双港路|420|6号</t>
  </si>
  <si>
    <t>121.240703,28.108954</t>
  </si>
  <si>
    <t>中国农业银行股份有限公司玉环大麦屿支行</t>
  </si>
  <si>
    <t>玉环市大麦屿街道兴港东路60号</t>
  </si>
  <si>
    <t>浙江省台州市玉环市大麦屿街道爱心献血车兴港花苑</t>
  </si>
  <si>
    <t>浙江省台州市玉环市大麦屿街道兴港东路295号</t>
  </si>
  <si>
    <t>浙江省台州市玉环市兴港东路|60号</t>
  </si>
  <si>
    <t>121.168513,28.093917</t>
  </si>
  <si>
    <t>中国农业银行股份有限公司玉环坎门支行</t>
  </si>
  <si>
    <t>玉环市坎门街道海城路205-219号</t>
  </si>
  <si>
    <t>浙江省台州市玉环市坎门街道海城路223号</t>
  </si>
  <si>
    <t>浙江省台州市玉环市坎门街道海都花园47幢</t>
  </si>
  <si>
    <t>浙江省台州市玉环市海城路|205|-219号</t>
  </si>
  <si>
    <t>121.277722,28.094108</t>
  </si>
  <si>
    <t>浙江绍兴瑞丰农村商业银行股份有限公司安昌支行大和分理处</t>
  </si>
  <si>
    <t>浙江省绍兴市柯桥区安昌街道大和村小西庄</t>
  </si>
  <si>
    <t>浙江省杭州市萧山区所前镇东藩路</t>
  </si>
  <si>
    <t>浙江省杭州市萧山区所前镇娄家湾村</t>
  </si>
  <si>
    <t>浙江省绍兴市柯桥区大和村小西庄</t>
  </si>
  <si>
    <t>120.492225,30.155886</t>
  </si>
  <si>
    <t>浙江绍兴瑞丰农村商业银行股份有限公司滨海支行新围分理处</t>
  </si>
  <si>
    <t>绍兴市柯桥区滨海工业区镜海大道与春华路交叉口</t>
  </si>
  <si>
    <t>浙江省绍兴市柯桥区夏履镇江夏线</t>
  </si>
  <si>
    <t>浙江省绍兴市柯桥区杨汛桥街道绍兴兰赞纺织有限公司</t>
  </si>
  <si>
    <t>浙江省绍兴市柯桥区镜海大道/春华路</t>
  </si>
  <si>
    <t>120.626466,30.148535</t>
  </si>
  <si>
    <t>浙江绍兴瑞丰农村商业银行股份有限公司福全支行胜利分理处</t>
  </si>
  <si>
    <t>浙江省绍兴市柯桥区福全镇峡山村</t>
  </si>
  <si>
    <t>浙江省绍兴市诸暨市暨南街道诸暨市美诗特纺织厂</t>
  </si>
  <si>
    <t>浙江省绍兴市诸暨市璜山镇钟山寺</t>
  </si>
  <si>
    <t>浙江省绍兴市柯桥区峡山村</t>
  </si>
  <si>
    <t>120.510727,29.971938</t>
  </si>
  <si>
    <t>浙江绍兴瑞丰农村商业银行股份有限公司湖塘支行型塘分理处</t>
  </si>
  <si>
    <t>浙江省绍兴市柯桥区湖塘街道东方村</t>
  </si>
  <si>
    <t>浙江省杭州市萧山区临浦镇浦南大道</t>
  </si>
  <si>
    <t>浙江省杭州市萧山区临浦镇浦阳江沿江绿道</t>
  </si>
  <si>
    <t>浙江省绍兴市柯桥区东方村</t>
  </si>
  <si>
    <t>120.436487,30.036579</t>
  </si>
  <si>
    <t>浙江绍兴瑞丰农村商业银行股份有限公司华舍支行管墅分理处</t>
  </si>
  <si>
    <t>浙江省绍兴市柯桥区华舍街道湖畔林语花园聆湖苑7幢105、106室</t>
  </si>
  <si>
    <t>浙江省杭州市萧山区临浦镇华石线</t>
  </si>
  <si>
    <t>浙江省杭州市萧山区临浦镇青山张</t>
  </si>
  <si>
    <t>浙江省绍兴市柯桥区聆湖苑</t>
  </si>
  <si>
    <t>120.469797,30.084589</t>
  </si>
  <si>
    <t>浙江绍兴瑞丰农村商业银行股份有限公司华舍支行双周分理处</t>
  </si>
  <si>
    <t>绍兴市柯桥区华舍街道双周小区2幢101-102室</t>
  </si>
  <si>
    <t>浙江省绍兴市柯桥区华舍街道双周小区</t>
  </si>
  <si>
    <t>浙江省绍兴市柯桥区华舍街道太平路</t>
  </si>
  <si>
    <t>浙江省绍兴市柯桥区双周小区|2栋</t>
  </si>
  <si>
    <t>120.466499,30.095148</t>
  </si>
  <si>
    <t>浙江绍兴瑞丰农村商业银行股份有限公司柯北支行万达广场分理处</t>
  </si>
  <si>
    <t>浙江省绍兴市柯桥区柯桥万达广场步行街11幢1楼124-127号</t>
  </si>
  <si>
    <t>浙江省绍兴市柯桥区齐贤街道钱陶公路799号万达广场公寓</t>
  </si>
  <si>
    <t>浙江省绍兴市柯桥区齐贤街道迎驾桥路</t>
  </si>
  <si>
    <t>浙江省绍兴市柯桥区柯桥万达</t>
  </si>
  <si>
    <t>120.509550,30.092768</t>
  </si>
  <si>
    <t>浙江绍兴瑞丰农村商业银行股份有限公司望湖支行</t>
  </si>
  <si>
    <t>浙江省绍兴市柯桥区柯桥街道恒美大厦0101、0103、0104、0105室</t>
  </si>
  <si>
    <t>浙江省绍兴市柯桥区柯桥街道港越路275号绍兴县柯桥精工广场</t>
  </si>
  <si>
    <t>浙江省绍兴市柯桥区柯桥街道世纪之帆恒美大厦</t>
  </si>
  <si>
    <t>浙江省绍兴市柯桥区恒美大厦</t>
  </si>
  <si>
    <t>120.494053,30.073456</t>
  </si>
  <si>
    <t>浙江绍兴瑞丰农村商业银行股份有限公司双梅支行</t>
  </si>
  <si>
    <t>绍兴市柯桥区柯桥街道耶溪路248、250、252号</t>
  </si>
  <si>
    <t>浙江省绍兴市柯桥区柯桥街道耶溪路438号绍兴前进齿轮箱有限公司</t>
  </si>
  <si>
    <t>浙江省绍兴市越城区东浦街道群贤198文化创意园</t>
  </si>
  <si>
    <t>浙江省绍兴市柯桥区耶溪路|248号|-252号</t>
  </si>
  <si>
    <t>120.512010,30.061919</t>
  </si>
  <si>
    <t>浙江绍兴瑞丰农村商业银行股份有限公司柯桥支行轻纺城分理处</t>
  </si>
  <si>
    <t>浙江省绍兴市柯桥区柯桥街道百福园沿街3幢108-114号</t>
  </si>
  <si>
    <t>浙江省绍兴市柯桥区柯桥街道蓝宝石公寓福东花园东区</t>
  </si>
  <si>
    <t>浙江省绍兴市柯桥区柯桥街道湖西路852号侨都一品花园</t>
  </si>
  <si>
    <t>浙江省绍兴市柯桥区百福园</t>
  </si>
  <si>
    <t>120.479183,30.074943</t>
  </si>
  <si>
    <t>浙江绍兴瑞丰农村商业银行股份有限公司柯岩支行独山分理处</t>
  </si>
  <si>
    <t>浙江省绍兴市柯桥区柯岩街道笛扬路鉴水人家42幢109、110、111室</t>
  </si>
  <si>
    <t>浙江省绍兴市柯桥区柯岩街道棋盘山</t>
  </si>
  <si>
    <t>浙江省绍兴市柯桥区柯岩街道柯南大道2199号鉴水人家</t>
  </si>
  <si>
    <t>浙江省绍兴市柯桥区鉴水人家|42栋</t>
  </si>
  <si>
    <t>120.475090,30.061257</t>
  </si>
  <si>
    <t>浙江绍兴瑞丰农村商业银行股份有限公司柯岩支行柯南分理处</t>
  </si>
  <si>
    <t>浙江省绍兴市柯桥区柯岩街道文明路88号</t>
  </si>
  <si>
    <t>浙江省绍兴市诸暨市店口镇浙江日升启蒙大楼</t>
  </si>
  <si>
    <t>浙江省绍兴市诸暨市店口镇文明路</t>
  </si>
  <si>
    <t>浙江省绍兴市柯桥区柯岩街道</t>
  </si>
  <si>
    <t>120.470333,30.062072</t>
  </si>
  <si>
    <t>浙江绍兴瑞丰农村商业银行股份有限公司柯岩支行新未庄分理处</t>
  </si>
  <si>
    <t>绍兴市柯桥区柯岩街道柯岩大道332-336号</t>
  </si>
  <si>
    <t>浙江省绍兴市柯桥区柯岩街道越都名府</t>
  </si>
  <si>
    <t>浙江省绍兴市柯桥区柯岩街道紫晶苑紫晶苑(彪佳路)</t>
  </si>
  <si>
    <t>浙江省绍兴市柯桥区柯岩大道|332|336</t>
  </si>
  <si>
    <t>120.486763,30.048466</t>
  </si>
  <si>
    <t>浙江绍兴瑞丰农村商业银行股份有限公司柯岩支行梅市分理处</t>
  </si>
  <si>
    <t>浙江省绍兴市柯桥区柯岩街道梅墅水庄中区46幢120室、43幢121-122室</t>
  </si>
  <si>
    <t>浙江省绍兴市柯桥区梅墅水庄中区|46幢</t>
  </si>
  <si>
    <t>120.494680,30.047200</t>
  </si>
  <si>
    <t>浙江绍兴瑞丰农村商业银行股份有限公司漓渚支行棠棣分理处</t>
  </si>
  <si>
    <t>浙江省绍兴市柯桥区漓渚镇红星村</t>
  </si>
  <si>
    <t>浙江省绍兴市柯桥区漓渚镇103县道</t>
  </si>
  <si>
    <t>浙江省绍兴市柯桥区漓渚镇福漓公路</t>
  </si>
  <si>
    <t>浙江省绍兴市柯桥区红星村</t>
  </si>
  <si>
    <t>120.454197,29.940007</t>
  </si>
  <si>
    <t>浙江绍兴瑞丰农村商业银行股份有限公司平水支行上灶分理处</t>
  </si>
  <si>
    <t>绍兴市柯桥区平水镇上灶</t>
  </si>
  <si>
    <t>浙江省绍兴市柯桥区平水镇瑞丰银行(上灶分理处)</t>
  </si>
  <si>
    <t>浙江省绍兴市柯桥区平水镇上裘线</t>
  </si>
  <si>
    <t>浙江省绍兴市柯桥区平水镇</t>
  </si>
  <si>
    <t>120.639568,29.896571</t>
  </si>
  <si>
    <t>浙江绍兴瑞丰农村商业银行股份有限公司齐贤支行陶里分理处</t>
  </si>
  <si>
    <t>浙江省绍兴市柯桥区齐贤街道陶里汽车站西面</t>
  </si>
  <si>
    <t>浙江省绍兴市柯桥区齐贤街道瑞丰银行(陶里分理处)</t>
  </si>
  <si>
    <t>浙江省绍兴市柯桥区齐贤街道梅林支路</t>
  </si>
  <si>
    <t>浙江绍兴瑞丰农村商业银行股份有限公司齐贤支行下方桥分理处</t>
  </si>
  <si>
    <t>浙江省绍兴市柯桥区齐贤街道新街十字路口</t>
  </si>
  <si>
    <t>浙江省绍兴市柯桥区齐贤街道聚贤街53号齐贤派出所</t>
  </si>
  <si>
    <t>浙江省绍兴市柯桥区齐贤街道后沃路</t>
  </si>
  <si>
    <t>浙江绍兴瑞丰农村商业银行股份有限公司羊山支行</t>
  </si>
  <si>
    <t>浙江省绍兴市柯桥区齐贤街道聚贤街53号</t>
  </si>
  <si>
    <t>浙江省绍兴市柯桥区聚贤街|53号</t>
  </si>
  <si>
    <t>120.543203,30.117392</t>
  </si>
  <si>
    <t>浙江绍兴瑞丰农村商业银行股份有限公司齐贤支行犭央犭茶湖分理处</t>
  </si>
  <si>
    <t>浙江省绍兴市柯桥区齐贤街道镜湖村</t>
  </si>
  <si>
    <t>浙江省绍兴市柯桥区齐贤街道瑞丰银行(央茶分理处)</t>
  </si>
  <si>
    <t>浙江省绍兴市越城区斗门街道璜山南村党群服务中心</t>
  </si>
  <si>
    <t>浙江省绍兴市柯桥区镜湖村</t>
  </si>
  <si>
    <t>120.567086,30.099910</t>
  </si>
  <si>
    <t>浙江绍兴瑞丰农村商业银行股份有限公司大钱门支行</t>
  </si>
  <si>
    <t>绍兴市柯桥区钱清中国轻纺原料城B6幢2-12号</t>
  </si>
  <si>
    <t>浙江省绍兴市柯桥区钱清街道中奥公司钱清·中国轻纺原料城</t>
  </si>
  <si>
    <t>浙江省绍兴市柯桥区钱清街道如贝绣花厂</t>
  </si>
  <si>
    <t>浙江省绍兴市柯桥区中国轻纺原料城|B</t>
  </si>
  <si>
    <t>120.412737,30.132669</t>
  </si>
  <si>
    <t>浙江绍兴瑞丰农村商业银行股份有限公司钱清支行锦江分理处</t>
  </si>
  <si>
    <t>浙江省绍兴市柯桥区钱清镇西后街锦江苑3幢03-06号</t>
  </si>
  <si>
    <t>浙江省绍兴市柯桥区钱清街道锦江苑</t>
  </si>
  <si>
    <t>浙江省绍兴市柯桥区钱清街道芝红快餐绍兴·电力设备有限公司</t>
  </si>
  <si>
    <t>浙江省绍兴市柯桥区锦江苑|3号楼</t>
  </si>
  <si>
    <t>120.410875,30.123973</t>
  </si>
  <si>
    <t>浙江绍兴瑞丰农村商业银行股份有限公司新甸支行</t>
  </si>
  <si>
    <t>绍兴市柯桥区钱清镇新甸</t>
  </si>
  <si>
    <t>浙江省绍兴市柯桥区钱清街道新甸村村务监督委员会新甸村农民公寓</t>
  </si>
  <si>
    <t>浙江省绍兴市柯桥区钱清街道如瑶农业·如瑶花境</t>
  </si>
  <si>
    <t>浙江省绍兴市柯桥区新甸村</t>
  </si>
  <si>
    <t>120.445371,30.129012</t>
  </si>
  <si>
    <t>浙江绍兴瑞丰农村商业银行股份有限公司钱清支行南钱清分理处</t>
  </si>
  <si>
    <t>浙江省绍兴市柯桥区钱清镇镇东路</t>
  </si>
  <si>
    <t>浙江省绍兴市柯桥区钱清街道文化路永通国贸广场</t>
  </si>
  <si>
    <t>浙江省杭州市萧山区衙前镇浙江省杭州市萧山区中纺城</t>
  </si>
  <si>
    <t>浙江省绍兴市柯桥区镇东路</t>
  </si>
  <si>
    <t>120.415550,30.108105</t>
  </si>
  <si>
    <t>浙江绍兴瑞丰农村商业银行股份有限公司轻纺城支行东升路分理处</t>
  </si>
  <si>
    <t>绍兴市柯桥区中国轻纺城东升路市场C区1楼37、38号</t>
  </si>
  <si>
    <t>浙江省绍兴市柯桥区柯桥街道东升路中国轻纺城东升路市场</t>
  </si>
  <si>
    <t>浙江省绍兴市柯桥区柯桥街道鉴湖路28号工行金融大厦</t>
  </si>
  <si>
    <t>浙江省绍兴市柯桥区东升路市场c区</t>
  </si>
  <si>
    <t>120.484018,30.062486</t>
  </si>
  <si>
    <t>浙江绍兴瑞丰农村商业银行股份有限公司轻纺城支行北联分理处</t>
  </si>
  <si>
    <t>绍兴市柯桥区中国轻纺城北联市场2区1楼1558号</t>
  </si>
  <si>
    <t>浙江省绍兴市柯桥区柯桥街道万商路61号中国轻纺城(北联)窗帘布艺市场</t>
  </si>
  <si>
    <t>浙江省绍兴市柯桥区中国轻纺城北联市场</t>
  </si>
  <si>
    <t>120.491770,30.062251</t>
  </si>
  <si>
    <t>浙江绍兴瑞丰农村商业银行股份有限公司王坛支行稽东分理处</t>
  </si>
  <si>
    <t>绍兴市柯桥区稽东镇竹田头</t>
  </si>
  <si>
    <t>浙江省绍兴市柯桥区稽东镇稽东新街15号</t>
  </si>
  <si>
    <t>浙江省绍兴市柯桥区稽东镇105县道</t>
  </si>
  <si>
    <t>浙江省绍兴市柯桥区竹田头</t>
  </si>
  <si>
    <t>120.582673,29.764992</t>
  </si>
  <si>
    <t>浙江绍兴瑞丰农村商业银行股份有限公司新城支行迪荡分理处</t>
  </si>
  <si>
    <t>浙江省绍兴市越城区胜利东路390号</t>
  </si>
  <si>
    <t>浙江省绍兴市越城区迪荡街道阳光大厦阳光大厦(胜利东路)</t>
  </si>
  <si>
    <t>浙江省绍兴市越城区迪荡街道迪荡湖路58号迪荡湖公园</t>
  </si>
  <si>
    <t>浙江省绍兴市越城区胜利东路|390</t>
  </si>
  <si>
    <t>120.598576,30.003848</t>
  </si>
  <si>
    <t>浙江绍兴瑞丰农村商业银行股份有限公司江桥支行</t>
  </si>
  <si>
    <t>绍兴市柯桥区杨汛桥镇江桥</t>
  </si>
  <si>
    <t>浙江省绍兴市柯桥区杨汛桥街道瑞丰银行(江桥支行)</t>
  </si>
  <si>
    <t>浙江省绍兴市柯桥区杨汛桥街道土地庙</t>
  </si>
  <si>
    <t>浙江省绍兴市柯桥区江桥</t>
  </si>
  <si>
    <t>120.330944,30.123269</t>
  </si>
  <si>
    <t>浙江绍兴瑞丰农村商业银行股份有限公司义乌支行稠州分理处</t>
  </si>
  <si>
    <t>浙江省义乌市稠江街道贝村路968-972号</t>
  </si>
  <si>
    <t>浙江省金华市义乌市稠江街道贝村路982号总部经济园</t>
  </si>
  <si>
    <t>浙江省金华市义乌市贝村路|968|972</t>
  </si>
  <si>
    <t>120.043056,29.280109</t>
  </si>
  <si>
    <t>浙江绍兴瑞丰农村商业银行股份有限公司新区支行</t>
  </si>
  <si>
    <t>浙江省绍兴市越城区中兴北路549号</t>
  </si>
  <si>
    <t>浙江省绍兴市越城区迪荡街道川味观(中兴北路)</t>
  </si>
  <si>
    <t>浙江省绍兴市越城区东湖街道湘家荡</t>
  </si>
  <si>
    <t>浙江省绍兴市越城区中兴北路|549号</t>
  </si>
  <si>
    <t>120.597034,30.021079</t>
  </si>
  <si>
    <t>浙江绍兴瑞丰农村商业银行股份有限公司行政服务中心分理处</t>
  </si>
  <si>
    <t>绍兴市柯桥区金柯桥大道柯桥区公共服务大楼一楼</t>
  </si>
  <si>
    <t>浙江省绍兴市柯桥区齐贤街道纺都路1066号绍兴市柯桥区公共服务大楼</t>
  </si>
  <si>
    <t>浙江省绍兴市柯桥区齐贤街道智慧展示馆</t>
  </si>
  <si>
    <t>浙江省绍兴市柯桥区柯桥区公共服务大楼</t>
  </si>
  <si>
    <t>120.502650,30.098380</t>
  </si>
  <si>
    <t>浙江绍兴瑞丰农村商业银行股份有限公司城南支行南山分理处</t>
  </si>
  <si>
    <t>绍兴市越城区城南街道城南大道931号外山公寓综合楼一楼</t>
  </si>
  <si>
    <t>浙江省绍兴市越城区城南街道外山公寓</t>
  </si>
  <si>
    <t>浙江省绍兴市越城区塔山街道绍兴文理学院附属中学</t>
  </si>
  <si>
    <t>浙江省绍兴市越城区外山公寓</t>
  </si>
  <si>
    <t>120.572041,29.982229</t>
  </si>
  <si>
    <t>浙江台州黄岩恒升村镇银行股份有限公司</t>
  </si>
  <si>
    <t>院店镇院店路23号</t>
  </si>
  <si>
    <t>浙江省台州市黄岩区院桥镇黄岩恒升村镇银行</t>
  </si>
  <si>
    <t>浙江省台州市黄岩区院桥镇院店路41号</t>
  </si>
  <si>
    <t>浙江省台州市黄岩区院店路|23</t>
  </si>
  <si>
    <t>121.258671,28.559748</t>
  </si>
  <si>
    <t>浙江诸暨农村商业银行股份有限公司牌头支行越山分理处</t>
  </si>
  <si>
    <t>牌头镇市场西路68号</t>
  </si>
  <si>
    <t>浙江省绍兴市诸暨市牌头镇诸暨农商银行(越山分理处)五一路菜市场</t>
  </si>
  <si>
    <t>浙江省绍兴市诸暨市牌头镇何沈村</t>
  </si>
  <si>
    <t>浙江省绍兴市诸暨市牌头镇</t>
  </si>
  <si>
    <t>120.152666,29.598275</t>
  </si>
  <si>
    <t>浙江诸暨农村商业银行股份有限公司枫桥支行东一分理处</t>
  </si>
  <si>
    <t>枫桥镇葛村</t>
  </si>
  <si>
    <t>浙江省绍兴市诸暨市枫桥镇诸暨农商银行(东一分理处)</t>
  </si>
  <si>
    <t>浙江省绍兴市诸暨市枫桥镇步森东路</t>
  </si>
  <si>
    <t>浙江省绍兴市诸暨市葛村</t>
  </si>
  <si>
    <t>120.455422,29.818990</t>
  </si>
  <si>
    <t>浙江诸暨农村商业银行股份有限公司枫桥支行全堂分理处</t>
  </si>
  <si>
    <t>枫桥镇毛家村</t>
  </si>
  <si>
    <t>浙江省绍兴市诸暨市枫桥镇诸暨市农商银行(全堂分理处)</t>
  </si>
  <si>
    <t>浙江省绍兴市诸暨市枫桥镇龙门岗</t>
  </si>
  <si>
    <t>浙江省绍兴市诸暨市毛家村</t>
  </si>
  <si>
    <t>120.447889,29.804696</t>
  </si>
  <si>
    <t>浙江诸暨农村商业银行股份有限公司枫桥支行人民路分理处</t>
  </si>
  <si>
    <t>枫桥镇麻园路</t>
  </si>
  <si>
    <t>浙江省绍兴市诸暨市枫桥镇麻园路13号</t>
  </si>
  <si>
    <t>浙江省绍兴市诸暨市枫桥镇学勉路17号</t>
  </si>
  <si>
    <t>浙江省绍兴市诸暨市麻园路</t>
  </si>
  <si>
    <t>120.420934,29.788321</t>
  </si>
  <si>
    <t>浙江诸暨农村商业银行股份有限公司枫桥支行新城分理处</t>
  </si>
  <si>
    <t>枫桥镇海魄大道33号</t>
  </si>
  <si>
    <t>浙江省绍兴市诸暨市东和乡朱村</t>
  </si>
  <si>
    <t>浙江省绍兴市诸暨市东和乡三坞横路</t>
  </si>
  <si>
    <t>浙江省绍兴市诸暨市海魄大道|33</t>
  </si>
  <si>
    <t>120.418954,29.797715</t>
  </si>
  <si>
    <t>中国邮政储蓄银行股份有限公司舟山市东园支行</t>
  </si>
  <si>
    <t>新桥路136-7，136-8，136-9</t>
  </si>
  <si>
    <t>浙江省舟山市定海区城东街道新桥路136-6号新桥公寓(新桥路)</t>
  </si>
  <si>
    <t>浙江省舟山市定海区城东街道绿城·沁润公寓(建设中)</t>
  </si>
  <si>
    <t>浙江省舟山市定海区新桥路</t>
  </si>
  <si>
    <t>122.120988,30.016072</t>
  </si>
  <si>
    <t>中国邮政储蓄银行股份有限公司岱山县衢山镇支行</t>
  </si>
  <si>
    <t>衢山镇人民路213号</t>
  </si>
  <si>
    <t>浙江省舟山市岱山县衢山镇人民路</t>
  </si>
  <si>
    <t>浙江省舟山市岱山县人民路|213号</t>
  </si>
  <si>
    <t>122.294124,30.450403</t>
  </si>
  <si>
    <t>中国农业银行股份有限公司台州宁溪支行</t>
  </si>
  <si>
    <t>宁溪镇宁川东路1号</t>
  </si>
  <si>
    <t>浙江省台州市路桥区蓬街镇环镇南路</t>
  </si>
  <si>
    <t>浙江省台州市路桥区蓬街镇振蓬西路55号蓬街镇中心小学</t>
  </si>
  <si>
    <t>浙江省台州市黄岩区宁川东路|1号</t>
  </si>
  <si>
    <t>120.975713,28.588635</t>
  </si>
  <si>
    <t>中国农业银行股份有限公司台州头陀支行</t>
  </si>
  <si>
    <t>北洋镇新建东路6号</t>
  </si>
  <si>
    <t>浙江省台州市黄岩区新建东路|6号</t>
  </si>
  <si>
    <t>121.111895,28.612728</t>
  </si>
  <si>
    <t>中国农业银行股份有限公司台州新前支行</t>
  </si>
  <si>
    <t>新前街道新中路1号</t>
  </si>
  <si>
    <t>浙江省台州市黄岩区新中路|1号</t>
  </si>
  <si>
    <t>121.213811,28.654197</t>
  </si>
  <si>
    <t>中国农业银行股份有限公司台州南城支行</t>
  </si>
  <si>
    <t>环城南中路8-14号</t>
  </si>
  <si>
    <t>浙江省台州市温岭市南中路|8</t>
  </si>
  <si>
    <t>121.268772,28.639375</t>
  </si>
  <si>
    <t>中国农业银行股份有限公司台州桔乡支行</t>
  </si>
  <si>
    <t>桔乡大道200-208号</t>
  </si>
  <si>
    <t>浙江省台州市黄岩区桔乡大道|200|208号</t>
  </si>
  <si>
    <t>121.277778,28.648892</t>
  </si>
  <si>
    <t>中国农业银行股份有限公司台州城中支行</t>
  </si>
  <si>
    <t>城关镇青年西路65-75号</t>
  </si>
  <si>
    <t>浙江省台州市黄岩区西城街道兴东路178号</t>
  </si>
  <si>
    <t>浙江省台州市黄岩区西城街道中国农业银行(城中支行)泰业·锦江家园</t>
  </si>
  <si>
    <t>浙江省台州市黄岩区青年西路|65|-75号</t>
  </si>
  <si>
    <t>121.259833,28.645868</t>
  </si>
  <si>
    <t>中国农业银行股份有限公司台州东城支行</t>
  </si>
  <si>
    <t>东城街道东浦路2号</t>
  </si>
  <si>
    <t>浙江省台州市黄岩区东浦路|2</t>
  </si>
  <si>
    <t>121.270044,28.652142</t>
  </si>
  <si>
    <t>中国邮政储蓄银行股份有限公司浙江自贸区新城支行</t>
  </si>
  <si>
    <t>临城街道舟山船用品市场22幢东一路41-60号</t>
  </si>
  <si>
    <t>浙江省舟山市定海区临城街道中国邮政储蓄银行(新城支行)科来华国际家居广场</t>
  </si>
  <si>
    <t>浙江省舟山市普陀区万二村九眼矸20号楼</t>
  </si>
  <si>
    <t>浙江省舟山市定海区东一路|41号</t>
  </si>
  <si>
    <t>122.228850,29.975010</t>
  </si>
  <si>
    <t>中国农业银行股份有限公司温岭泽国支行</t>
  </si>
  <si>
    <t>泽国镇丹崖东路235号</t>
  </si>
  <si>
    <t>浙江省台州市温岭市泽国镇丹崖路237号</t>
  </si>
  <si>
    <t>浙江省台州市温岭市泽国镇长虹东路</t>
  </si>
  <si>
    <t>浙江省台州市温岭市丹崖东路|235号</t>
  </si>
  <si>
    <t>121.366314,28.505154</t>
  </si>
  <si>
    <t>中国农业银行股份有限公司台州西城支行</t>
  </si>
  <si>
    <t>世纪大道36-42号</t>
  </si>
  <si>
    <t>浙江省台州市黄岩区世纪大道|36|42</t>
  </si>
  <si>
    <t>121.249861,28.649267</t>
  </si>
  <si>
    <t>中国农业银行股份有限公司温岭箬横支行</t>
  </si>
  <si>
    <t>箬横镇人民南路东89号</t>
  </si>
  <si>
    <t>浙江省台州市温岭市人民南路</t>
  </si>
  <si>
    <t>121.530567,28.391643</t>
  </si>
  <si>
    <t>中国农业银行股份有限公司台州板桥支行</t>
  </si>
  <si>
    <t>洞天路101-103号</t>
  </si>
  <si>
    <t>浙江省台州市黄岩区洞天路|101|103号</t>
  </si>
  <si>
    <t>121.261839,28.634916</t>
  </si>
  <si>
    <t>中国农业银行股份有限公司温岭温西支行</t>
  </si>
  <si>
    <t>温西镇中大街19号</t>
  </si>
  <si>
    <t>浙江省台州市温岭市温峤镇中大街19号</t>
  </si>
  <si>
    <t>浙江省台州市温岭市温峤镇双峰路10号</t>
  </si>
  <si>
    <t>浙江省台州市温岭市中大街|19</t>
  </si>
  <si>
    <t>121.305323,28.383162</t>
  </si>
  <si>
    <t>中国农业银行股份有限公司台州院桥支行</t>
  </si>
  <si>
    <t>院桥镇院新西路46号</t>
  </si>
  <si>
    <t>浙江省台州市黄岩区院新西路|46号</t>
  </si>
  <si>
    <t>121.252737,28.551409</t>
  </si>
  <si>
    <t>中国农业银行股份有限公司温岭石粘支行</t>
  </si>
  <si>
    <t>石粘路220号</t>
  </si>
  <si>
    <t>浙江省台州市温岭市城北街道石粘路74号名爵商务酒店(山玛士购物广场石粘店南)</t>
  </si>
  <si>
    <t>浙江省台州市温岭市城北街道园环路</t>
  </si>
  <si>
    <t>浙江省台州市温岭市石粘路|220号</t>
  </si>
  <si>
    <t>121.379917,28.436425</t>
  </si>
  <si>
    <t>中国农业银行股份有限公司温岭大溪支行</t>
  </si>
  <si>
    <t>大溪镇繁昌路1号</t>
  </si>
  <si>
    <t>浙江省台州市温岭市大溪镇中国农业银行(大溪支行)</t>
  </si>
  <si>
    <t>浙江省台州市温岭市大溪镇双凌路178号</t>
  </si>
  <si>
    <t>浙江省台州市温岭市繁昌路|1</t>
  </si>
  <si>
    <t>121.255948,28.465923</t>
  </si>
  <si>
    <t>中国农业银行股份有限公司温岭牧屿支行</t>
  </si>
  <si>
    <t>泽牧路48号</t>
  </si>
  <si>
    <t>浙江省台州市温岭市泽国镇中国农业银行(牧屿分理处)爱玛商务宾馆</t>
  </si>
  <si>
    <t>浙江省台州市温岭市泽牧路|48号</t>
  </si>
  <si>
    <t>121.344050,28.464418</t>
  </si>
  <si>
    <t>中国农业银行股份有限公司温岭松门支行</t>
  </si>
  <si>
    <t>松门镇迎宾西路58号</t>
  </si>
  <si>
    <t>浙江省台州市温岭市松门镇中国农业银行(温岭松门支行)</t>
  </si>
  <si>
    <t>浙江省台州市温岭市迎宾西路|58号</t>
  </si>
  <si>
    <t>121.603893,28.344705</t>
  </si>
  <si>
    <t>中国邮政储蓄银行股份有限公司舟山市金塘镇支行</t>
  </si>
  <si>
    <t>金塘镇新道西路89号</t>
  </si>
  <si>
    <t>浙江省舟山市定海区金塘镇新道西路89号</t>
  </si>
  <si>
    <t>浙江省舟山市定海区金塘镇新道东路87号</t>
  </si>
  <si>
    <t>浙江省舟山市定海区新道西路|89号</t>
  </si>
  <si>
    <t>121.866933,30.002680</t>
  </si>
  <si>
    <t>中国农业银行股份有限公司温岭太平支行</t>
  </si>
  <si>
    <t>太平街道万寿路228号</t>
  </si>
  <si>
    <t>浙江省台州市温岭市太平街道太平北路三联大厦(太平北路)</t>
  </si>
  <si>
    <t>浙江省台州市温岭市太平街道东辉北路15号温岭市购物中心(万昌大厦东)</t>
  </si>
  <si>
    <t>浙江省台州市温岭市万寿路|228号</t>
  </si>
  <si>
    <t>121.367839,28.368381</t>
  </si>
  <si>
    <t>中国农业银行股份有限公司温岭城中支行</t>
  </si>
  <si>
    <t>城东街道九龙大道152号</t>
  </si>
  <si>
    <t>浙江省台州市温岭市城东街道九龙大道1249号九龙新天地</t>
  </si>
  <si>
    <t>浙江省台州市温岭市城东街道锦屏大道368号拉菲度假酒店</t>
  </si>
  <si>
    <t>浙江省台州市温岭市九龙大道|152号</t>
  </si>
  <si>
    <t>121.381311,28.402426</t>
  </si>
  <si>
    <t>中国农业银行股份有限公司温岭潘郎支行</t>
  </si>
  <si>
    <t>兴潘路8-10号</t>
  </si>
  <si>
    <t>浙江省台州市温岭市大溪镇中国农业银行(温岭潘郎支行)</t>
  </si>
  <si>
    <t>浙江省台州市温岭市兴潘路|8</t>
  </si>
  <si>
    <t>121.310255,28.455998</t>
  </si>
  <si>
    <t>中国邮政储蓄银行股份有限公司舟山市南珍支行</t>
  </si>
  <si>
    <t>东海东路101号，103号，105号，107号，109号</t>
  </si>
  <si>
    <t>浙江省舟山市定海区环南街道东海东路87-3号蓉浦公寓</t>
  </si>
  <si>
    <t>浙江省舟山市定海区城东街道海天大道檀树南区</t>
  </si>
  <si>
    <t>浙江省舟山市普陀区东海东路|101号</t>
  </si>
  <si>
    <t>122.112570,30.015300</t>
  </si>
  <si>
    <t>中国农业银行股份有限公司温岭德明路支行</t>
  </si>
  <si>
    <t>德明路62-76号</t>
  </si>
  <si>
    <t>浙江省台州市温岭市大溪镇德明东路62号大溪镇中心小学</t>
  </si>
  <si>
    <t>浙江省台州市温岭市大溪镇大石路302-306号豪景花苑</t>
  </si>
  <si>
    <t>浙江省台州市温岭市德明路|62|-76号</t>
  </si>
  <si>
    <t>121.256550,28.460347</t>
  </si>
  <si>
    <t>中国农业银行股份有限公司温岭横峰支行</t>
  </si>
  <si>
    <t>浙江省台州市温岭市横峰街道浙江天亿奇鞋业有限公司</t>
  </si>
  <si>
    <t>中国农业银行股份有限公司温岭丹崖支行</t>
  </si>
  <si>
    <t>泽国镇杭温路121-127号</t>
  </si>
  <si>
    <t>浙江省台州市温岭市泽国镇杭温北路129号</t>
  </si>
  <si>
    <t>浙江省台州市路桥区峰江街道峰江铸造厂</t>
  </si>
  <si>
    <t>浙江省台州市温岭市杭温路|121|127号</t>
  </si>
  <si>
    <t>121.298336,28.505684</t>
  </si>
  <si>
    <t>中国农业银行股份有限公司温岭南城支行</t>
  </si>
  <si>
    <t>太平街道前溪路18号</t>
  </si>
  <si>
    <t>浙江省台州市温岭市太平街道大合山路236号东门小区</t>
  </si>
  <si>
    <t>浙江省台州市温岭市前溪路|18</t>
  </si>
  <si>
    <t>121.374175,28.365478</t>
  </si>
  <si>
    <t>中国农业银行股份有限公司温岭城东支行</t>
  </si>
  <si>
    <t>城东街道横湖中路13号</t>
  </si>
  <si>
    <t>浙江省台州市温岭市城东街道横湖中路5-19号横湖丽苑</t>
  </si>
  <si>
    <t>浙江省台州市温岭市城东街道瓦林村新区13号楼</t>
  </si>
  <si>
    <t>浙江省台州市温岭市横湖中路|13</t>
  </si>
  <si>
    <t>121.386917,28.384424</t>
  </si>
  <si>
    <t>中国农业银行股份有限公司温岭山市支行</t>
  </si>
  <si>
    <t>山市村金山北路203号</t>
  </si>
  <si>
    <t>浙江省台州市温岭市大溪镇杭温路178号</t>
  </si>
  <si>
    <t>浙江省台州市温岭市金山北路|203号</t>
  </si>
  <si>
    <t>中国农业银行股份有限公司温岭新河支行</t>
  </si>
  <si>
    <t>新河镇文化路32-36号</t>
  </si>
  <si>
    <t>浙江省台州市温岭市新河镇文化路28号新河镇中学</t>
  </si>
  <si>
    <t>浙江省台州市温岭市文化路|32|36</t>
  </si>
  <si>
    <t>121.458695,28.469503</t>
  </si>
  <si>
    <t>测试机构四级</t>
  </si>
  <si>
    <t>萧山001号</t>
  </si>
  <si>
    <t>浙江省杭州市萧山区</t>
  </si>
  <si>
    <t>120.493286,30.283330</t>
  </si>
  <si>
    <t>测试机构五级</t>
  </si>
  <si>
    <t>拱墅100号</t>
  </si>
  <si>
    <t>浙江省杭州市拱墅区</t>
  </si>
  <si>
    <t>120.141406,30.319037</t>
  </si>
  <si>
    <t>中国银行保险监督管理委员会</t>
  </si>
  <si>
    <t>中国银行保险监督管理委员会浙江监管局</t>
  </si>
  <si>
    <t>浙江省杭州市上城区四季青街道梁祝路14号万银国际</t>
  </si>
  <si>
    <t>浙江省杭州市上城区四季青街道杭州市江干区体育中心杭州瑞立江河汇酒店</t>
  </si>
  <si>
    <t>浙江余杭德商村镇银行股份有限公司瓶窑支行</t>
  </si>
  <si>
    <t>瓶窑镇凤溪路213号</t>
  </si>
  <si>
    <t>浙江省杭州市余杭区瓶窑镇东苕溪绿道良渚古城遗址公园</t>
  </si>
  <si>
    <t>浙江省杭州市余杭区凤溪路|213号</t>
  </si>
  <si>
    <t>119.975837,30.390291</t>
  </si>
  <si>
    <t>浙江诸暨农村商业银行股份有限公司草塔支行府洲路分理处</t>
  </si>
  <si>
    <t>草塔镇府洲路138号</t>
  </si>
  <si>
    <t>浙江省绍兴市诸暨市暨南街道新壁山</t>
  </si>
  <si>
    <t>浙江省绍兴市诸暨市暨南街道大爿山</t>
  </si>
  <si>
    <t>浙江省绍兴市诸暨市府洲路|138号</t>
  </si>
  <si>
    <t>120.135557,29.680633</t>
  </si>
  <si>
    <t>浙江诸暨农村商业银行股份有限公司草塔支行南山分理处</t>
  </si>
  <si>
    <t>草塔镇杨家楼</t>
  </si>
  <si>
    <t>浙江省绍兴市嵊州市石璜镇057乡道</t>
  </si>
  <si>
    <t>浙江省绍兴市诸暨市杨家楼</t>
  </si>
  <si>
    <t>120.118055,29.676674</t>
  </si>
  <si>
    <t>浙江诸暨农村商业银行股份有限公司应店街支行十二都分理处</t>
  </si>
  <si>
    <t>应店街镇十二都村</t>
  </si>
  <si>
    <t>浙江省金华市义乌市苏溪镇同春立交桥</t>
  </si>
  <si>
    <t>浙江省金华市义乌市大陈镇马鞍山</t>
  </si>
  <si>
    <t>浙江省绍兴市诸暨市十二都村</t>
  </si>
  <si>
    <t>120.130745,29.776305</t>
  </si>
  <si>
    <t>浙江诸暨农村商业银行股份有限公司应店街支行云石分理处</t>
  </si>
  <si>
    <t>应店街镇乌石庙村</t>
  </si>
  <si>
    <t>浙江省绍兴市诸暨市璜山镇梨头岭下</t>
  </si>
  <si>
    <t>浙江省绍兴市诸暨市东白湖镇坟庵</t>
  </si>
  <si>
    <t>浙江省绍兴市诸暨市乌石庙村</t>
  </si>
  <si>
    <t>120.165480,29.824444</t>
  </si>
  <si>
    <t>浙江诸暨农村商业银行股份有限公司次坞支行大桥分理处</t>
  </si>
  <si>
    <t>次坞镇大桥村</t>
  </si>
  <si>
    <t>浙江省绍兴市诸暨市东白湖镇马包坞</t>
  </si>
  <si>
    <t>浙江省绍兴市诸暨市大桥村</t>
  </si>
  <si>
    <t>120.219808,29.882291</t>
  </si>
  <si>
    <t>浙江诸暨农村商业银行股份有限公司次坞支行思安分理处</t>
  </si>
  <si>
    <t>次坞镇凰桐村</t>
  </si>
  <si>
    <t>浙江省金华市磐安县窈川乡西坑</t>
  </si>
  <si>
    <t>浙江省金华市磐安县窈川乡双尖仰</t>
  </si>
  <si>
    <t>浙江省绍兴市诸暨市凰桐村</t>
  </si>
  <si>
    <t>120.240090,29.919746</t>
  </si>
  <si>
    <t>浙江诸暨农村商业银行股份有限公司山下湖支行泌湖分理处</t>
  </si>
  <si>
    <t>山下湖镇下宣村</t>
  </si>
  <si>
    <t>浙江省金华市东阳市马宅镇南江水库</t>
  </si>
  <si>
    <t>浙江省金华市东阳市马宅镇西宅里村</t>
  </si>
  <si>
    <t>浙江省绍兴市诸暨市下宣村</t>
  </si>
  <si>
    <t>120.374382,29.821113</t>
  </si>
  <si>
    <t>浙江诸暨农村商业银行股份有限公司山下湖支行西江分理处</t>
  </si>
  <si>
    <t>浙江省金华市东阳市江北街道扬武小区老年文化活动中心</t>
  </si>
  <si>
    <t>浙江省金华市东阳市江北街道马鞍山</t>
  </si>
  <si>
    <t>浙江诸暨农村商业银行股份有限公司江藻支行麻车阁分理处</t>
  </si>
  <si>
    <t>江藻镇江阁村</t>
  </si>
  <si>
    <t>浙江省金华市义乌市江东街道商博路</t>
  </si>
  <si>
    <t>浙江省金华市义乌市福田街道振兴西路222号</t>
  </si>
  <si>
    <t>浙江省绍兴市诸暨市江阁村</t>
  </si>
  <si>
    <t>120.292147,29.801823</t>
  </si>
  <si>
    <t>浙江诸暨农村商业银行股份有限公司直埠支行姚公埠分理处</t>
  </si>
  <si>
    <t>直埠镇桌东村</t>
  </si>
  <si>
    <t>浙江省金华市东阳市六石街道211省道</t>
  </si>
  <si>
    <t>浙江省绍兴市诸暨市桌东村</t>
  </si>
  <si>
    <t>120.282699,29.859786</t>
  </si>
  <si>
    <t>浙江诸暨农村商业银行股份有限公司阮市支行杨梅桥分理处</t>
  </si>
  <si>
    <t>阮市镇董公村</t>
  </si>
  <si>
    <t>浙江省金华市义乌市福田街道大通路同心乐农庄</t>
  </si>
  <si>
    <t>浙江省金华市义乌市福田街道新希望幼儿园</t>
  </si>
  <si>
    <t>浙江省绍兴市诸暨市董公村</t>
  </si>
  <si>
    <t>120.394360,29.907296</t>
  </si>
  <si>
    <t>浙江诸暨农村商业银行股份有限公司阮市支行视北分理处</t>
  </si>
  <si>
    <t>阮市镇宜仁村</t>
  </si>
  <si>
    <t>浙江省金华市东阳市马宅镇瑶村村</t>
  </si>
  <si>
    <t>浙江省金华市东阳市马宅镇</t>
  </si>
  <si>
    <t>浙江省绍兴市诸暨市宜仁村</t>
  </si>
  <si>
    <t>120.424559,29.871430</t>
  </si>
  <si>
    <t>浙江诸暨农村商业银行股份有限公司店口支行紫东分理处</t>
  </si>
  <si>
    <t>店口镇亭凉树下</t>
  </si>
  <si>
    <t>浙江省金华市义乌市大陈镇大陈大道</t>
  </si>
  <si>
    <t>浙江省金华市义乌市大陈镇山口村</t>
  </si>
  <si>
    <t>浙江省绍兴市诸暨市亭凉树下</t>
  </si>
  <si>
    <t>120.373581,29.916332</t>
  </si>
  <si>
    <t>浙江诸暨农村商业银行股份有限公司店口支行五金城分理处</t>
  </si>
  <si>
    <t>店口镇万安北路160号</t>
  </si>
  <si>
    <t>浙江省绍兴市诸暨市安华镇321县道</t>
  </si>
  <si>
    <t>浙江省绍兴市诸暨市安华镇235国道</t>
  </si>
  <si>
    <t>浙江省绍兴市诸暨市万安北路|160号</t>
  </si>
  <si>
    <t>120.346834,29.934102</t>
  </si>
  <si>
    <t>浙江诸暨农村商业银行股份有限公司店口支行水暖城分理处</t>
  </si>
  <si>
    <t>店口镇龙山路1号</t>
  </si>
  <si>
    <t>浙江省绍兴市诸暨市龙山路|1号</t>
  </si>
  <si>
    <t>120.348701,29.928640</t>
  </si>
  <si>
    <t>浙江诸暨农村商业银行股份有限公司湄池支行斗门分理处</t>
  </si>
  <si>
    <t>店口镇斗门村</t>
  </si>
  <si>
    <t>浙江省绍兴市诸暨市陈宅镇乌二村</t>
  </si>
  <si>
    <t>浙江省绍兴市诸暨市陈宅镇211省道</t>
  </si>
  <si>
    <t>浙江省绍兴市诸暨市斗门村</t>
  </si>
  <si>
    <t>120.316377,29.872673</t>
  </si>
  <si>
    <t>中国邮政储蓄银行股份有限公司嘉兴市王店镇支行</t>
  </si>
  <si>
    <t>王店镇兴乐路555号</t>
  </si>
  <si>
    <t>浙江省嘉兴市秀洲区王店镇兴乐路551号兴乐苑</t>
  </si>
  <si>
    <t>浙江省嘉兴市秀洲区兴乐路|555号</t>
  </si>
  <si>
    <t>120.715232,30.627222</t>
  </si>
  <si>
    <t>中国邮政储蓄银行股份有限公司嘉兴市王江泾镇支行</t>
  </si>
  <si>
    <t>王江泾镇闻川路548号</t>
  </si>
  <si>
    <t>浙江省嘉兴市秀洲区王江泾镇中国南方纺织城东区国际商贸区木林森商贸城</t>
  </si>
  <si>
    <t>浙江省嘉兴市秀洲区闻川路</t>
  </si>
  <si>
    <t>120.711380,30.879532</t>
  </si>
  <si>
    <t>中国邮政储蓄银行股份有限公司嘉兴市建国北路支行</t>
  </si>
  <si>
    <t>建国北路151号</t>
  </si>
  <si>
    <t>浙江省嘉兴市南湖区新嘉街道V8台球</t>
  </si>
  <si>
    <t>浙江省嘉兴市南湖区解放街道三元路130号江南太阳城</t>
  </si>
  <si>
    <t>浙江省嘉兴市平湖市建国北路|151号</t>
  </si>
  <si>
    <t>120.752102,30.773353</t>
  </si>
  <si>
    <t>中国邮政储蓄银行股份有限公司嘉兴市秀洲支行</t>
  </si>
  <si>
    <t>德尔路1号</t>
  </si>
  <si>
    <t>浙江省嘉兴市秀洲区高照街道德尔路1号德秀苑</t>
  </si>
  <si>
    <t>浙江省嘉兴市秀洲区高照街道中山西路中国石化创源加油站</t>
  </si>
  <si>
    <t>浙江省嘉兴市秀洲区德尔路|1栋</t>
  </si>
  <si>
    <t>120.688156,30.751047</t>
  </si>
  <si>
    <t>中国邮政储蓄银行股份有限公司嘉兴市洪合支行</t>
  </si>
  <si>
    <t>洪合镇嘉洪大道1862号</t>
  </si>
  <si>
    <t>浙江省嘉兴市秀洲区洪合镇宏联广场中国毛衫业科技创业园</t>
  </si>
  <si>
    <t>浙江省嘉兴市秀洲区洪合镇洪运路126号天猫双11爆款产业带濮院服装</t>
  </si>
  <si>
    <t>浙江省嘉兴市南湖区嘉洪大道|1862号</t>
  </si>
  <si>
    <t>120.664548,30.679114</t>
  </si>
  <si>
    <t>中国邮政储蓄银行股份有限公司嘉兴市科技城支行</t>
  </si>
  <si>
    <t>东栅街道广益路751号世贸中心B座</t>
  </si>
  <si>
    <t>浙江省嘉兴市南湖区东栅街道广益路751号嘉兴世界贸易中心</t>
  </si>
  <si>
    <t>浙江省嘉兴市南湖区东栅街道格兰英郡</t>
  </si>
  <si>
    <t>浙江省嘉兴市南湖区嘉兴世界贸易中心|B座</t>
  </si>
  <si>
    <t>120.797092,30.737493</t>
  </si>
  <si>
    <t>浙江上虞农村商业银行股份有限公司小越支行双堰分理处</t>
  </si>
  <si>
    <t>浙江省绍兴市上虞区小越镇镇前田村</t>
  </si>
  <si>
    <t>浙江省绍兴市上虞区小越街道新胜村</t>
  </si>
  <si>
    <t>浙江省绍兴市上虞区小越街道恒源堂大药房(双堰店)</t>
  </si>
  <si>
    <t>浙江省绍兴市上虞区前田村</t>
  </si>
  <si>
    <t>120.966434,30.082766</t>
  </si>
  <si>
    <t>浙江上虞农村商业银行股份有限公司小越支行越东分理处</t>
  </si>
  <si>
    <t>浙江省绍兴市上虞区小越镇越东路201-209号</t>
  </si>
  <si>
    <t>浙江省绍兴市上虞区小越街道岭下路</t>
  </si>
  <si>
    <t>浙江省绍兴市上虞区小越街道中鑫花园华鸿水岸</t>
  </si>
  <si>
    <t>浙江省绍兴市上虞区越东路|201号</t>
  </si>
  <si>
    <t>120.939206,30.069788</t>
  </si>
  <si>
    <t>浙江上虞农村商业银行股份有限公司谢塘支行盖东分理处</t>
  </si>
  <si>
    <t>浙江省绍兴市上虞区谢塘镇灵惠街幸福家园</t>
  </si>
  <si>
    <t>浙江省绍兴市上虞区谢塘镇晋都苑金马晋都苑</t>
  </si>
  <si>
    <t>浙江省绍兴市上虞区谢塘镇晋生村</t>
  </si>
  <si>
    <t>浙江省绍兴市上虞区幸福家园</t>
  </si>
  <si>
    <t>120.907250,30.117250</t>
  </si>
  <si>
    <t>浙江上虞农村商业银行股份有限公司百官支行南湖分理处</t>
  </si>
  <si>
    <t>百官街道南湖街</t>
  </si>
  <si>
    <t>浙江省绍兴市上虞区百官街道凤鸣路</t>
  </si>
  <si>
    <t>浙江省绍兴市上虞区百官街道上虞农商银行(南湖分理处)</t>
  </si>
  <si>
    <t>浙江省绍兴市上虞区南湖街</t>
  </si>
  <si>
    <t>120.905311,30.038101</t>
  </si>
  <si>
    <t>浙江上虞农村商业银行股份有限公司谢塘支行</t>
  </si>
  <si>
    <t>浙江省绍兴市上虞区谢塘镇晋生街76号</t>
  </si>
  <si>
    <t>浙江省绍兴市上虞区谢塘镇绿艺红心火龙果</t>
  </si>
  <si>
    <t>浙江省绍兴市上虞区谢塘镇上虞农商银行(谢塘支行)</t>
  </si>
  <si>
    <t>浙江省绍兴市上虞区晋生街|76号</t>
  </si>
  <si>
    <t>120.903280,30.112736</t>
  </si>
  <si>
    <t>浙江上虞农村商业银行股份有限公司曹娥支行虞中分理处</t>
  </si>
  <si>
    <t>曹娥街道人民西路1188号</t>
  </si>
  <si>
    <t>浙江省绍兴市上虞区东关街道亚厦大道2379号英松商务宾馆</t>
  </si>
  <si>
    <t>浙江省绍兴市上虞区曹娥街道上虞农商银行(东二路)</t>
  </si>
  <si>
    <t>浙江省绍兴市上虞区人民西路|1188号</t>
  </si>
  <si>
    <t>120.826199,30.016671</t>
  </si>
  <si>
    <t>浙江上虞农村商业银行股份有限公司谢塘支行禹丰分理处</t>
  </si>
  <si>
    <t>浙江省绍兴市上虞区谢塘镇谢家塘村</t>
  </si>
  <si>
    <t>浙江省绍兴市上虞区谢塘镇新大舍村</t>
  </si>
  <si>
    <t>浙江省绍兴市上虞区谢塘镇024乡道</t>
  </si>
  <si>
    <t>浙江省绍兴市上虞区谢家塘村</t>
  </si>
  <si>
    <t>120.904129,30.110031</t>
  </si>
  <si>
    <t>浙江上虞农村商业银行股份有限公司虞城支行东方分理处</t>
  </si>
  <si>
    <t>浙江省绍兴市上虞区百官街道恒利菜场旁</t>
  </si>
  <si>
    <t>浙江省绍兴市上虞区百官街道体育场路16号上虞区新建路体育场</t>
  </si>
  <si>
    <t>浙江省绍兴市上虞区百官街道藕舫路103号恒利市场(恒利新村小区西北)</t>
  </si>
  <si>
    <t>浙江省绍兴市上虞区恒利菜场旁</t>
  </si>
  <si>
    <t>120.883050,30.029338</t>
  </si>
  <si>
    <t>浙江上虞农村商业银行股份有限公司曹娥支行蒿坝分理处</t>
  </si>
  <si>
    <t>曹娥街道大三角信城物流中心</t>
  </si>
  <si>
    <t>浙江省绍兴市上虞区曹娥街道越窑路</t>
  </si>
  <si>
    <t>浙江省绍兴市上虞区曹娥街道上虞农商银行曹娥支行(蒿坝分理处)</t>
  </si>
  <si>
    <t>浙江省绍兴市上虞区信城物流中心</t>
  </si>
  <si>
    <t>120.857541,29.995767</t>
  </si>
  <si>
    <t>浙江上虞农村商业银行股份有限公司虞城支行凤山分理处</t>
  </si>
  <si>
    <t>浙江省绍兴市上虞区百官街道凤山路491-499号</t>
  </si>
  <si>
    <t>浙江省绍兴市上虞区百官街道半山路半山小区</t>
  </si>
  <si>
    <t>浙江省绍兴市上虞区百官街道迎宾大道501#号大通佳苑</t>
  </si>
  <si>
    <t>浙江省绍兴市上虞区凤山路|491</t>
  </si>
  <si>
    <t>120.887129,30.026099</t>
  </si>
  <si>
    <t>浙江上虞农村商业银行股份有限公司曹娥支行鑫丰分理处</t>
  </si>
  <si>
    <t>曹娥街道观花桥北</t>
  </si>
  <si>
    <t>浙江省绍兴市上虞区曹娥街道中华孝德园-凤凰山般若寺</t>
  </si>
  <si>
    <t>浙江省绍兴市上虞区曹娥街道新星幼儿园(民丰社区东北)</t>
  </si>
  <si>
    <t>浙江省绍兴市上虞区曹娥街道</t>
  </si>
  <si>
    <t>120.869307,30.012428</t>
  </si>
  <si>
    <t>浙江上虞农村商业银行股份有限公司虞城支行和丰分理处</t>
  </si>
  <si>
    <t>浙江省绍兴市上虞区曹娥街道德济路267号</t>
  </si>
  <si>
    <t>浙江省绍兴市上虞区曹娥街道渡江路</t>
  </si>
  <si>
    <t>浙江省绍兴市上虞区曹娥街道德济苑</t>
  </si>
  <si>
    <t>浙江省绍兴市上虞区德济路|267</t>
  </si>
  <si>
    <t>120.866988,30.006795</t>
  </si>
  <si>
    <t>浙江上虞农村商业银行股份有限公司道墟支行杜浦分理处</t>
  </si>
  <si>
    <t>道墟镇龙盛大道交叉口</t>
  </si>
  <si>
    <t>浙江省绍兴市上虞区道墟街道新民村</t>
  </si>
  <si>
    <t>浙江省绍兴市上虞区道墟街道上虞农商银行景苑小区(道墟街道)</t>
  </si>
  <si>
    <t>浙江省绍兴市上虞区龙盛大道</t>
  </si>
  <si>
    <t>120.777330,30.054854</t>
  </si>
  <si>
    <t>浙江上虞农村商业银行股份有限公司虞城支行浅水湾分理处</t>
  </si>
  <si>
    <t>浙江省绍兴市上虞区百官街道华维路339-347号</t>
  </si>
  <si>
    <t>浙江省绍兴市上虞区百官街道浅水湾(天丰新城南)上虞城北市场</t>
  </si>
  <si>
    <t>浙江省绍兴市上虞区华维路|339号|-347号</t>
  </si>
  <si>
    <t>120.884237,30.043105</t>
  </si>
  <si>
    <t>浙江上虞农村商业银行股份有限公司章镇支行大勤分理处</t>
  </si>
  <si>
    <t>浙江省绍兴市上虞区章镇镇张村</t>
  </si>
  <si>
    <t>浙江省绍兴市上虞区章镇镇034乡道</t>
  </si>
  <si>
    <t>浙江省绍兴市上虞区章镇镇上虞农商银行(大勤分理处)</t>
  </si>
  <si>
    <t>浙江省绍兴市上虞区张村</t>
  </si>
  <si>
    <t>120.943496,29.824823</t>
  </si>
  <si>
    <t>浙江上虞农村商业银行股份有限公司道墟支行肖金分理处</t>
  </si>
  <si>
    <t>道墟镇肖金村</t>
  </si>
  <si>
    <t>浙江省绍兴市上虞区道墟街道孙曹公路</t>
  </si>
  <si>
    <t>浙江省绍兴市上虞区道墟街道上虞农商银行肖金小学</t>
  </si>
  <si>
    <t>浙江省绍兴市上虞区肖金村</t>
  </si>
  <si>
    <t>120.756304,30.062858</t>
  </si>
  <si>
    <t>浙江上虞农村商业银行股份有限公司章镇支行章家埠分理处</t>
  </si>
  <si>
    <t>浙江省绍兴市上虞区章镇镇大桥路258号</t>
  </si>
  <si>
    <t>浙江省绍兴市上虞区章镇镇中共章家埠村总支委员会</t>
  </si>
  <si>
    <t>浙江省绍兴市上虞区章镇镇上虞农商银行(章家埠分理处)章镇镇中心幼儿园</t>
  </si>
  <si>
    <t>浙江省绍兴市上虞区章镇镇</t>
  </si>
  <si>
    <t>120.858807,29.809617</t>
  </si>
  <si>
    <t>浙江上虞农村商业银行股份有限公司东关支行长山分理处</t>
  </si>
  <si>
    <t>东关街道保一村</t>
  </si>
  <si>
    <t>浙江省绍兴市上虞区东关街道绍兴市荷花荡路桥工程有限公司</t>
  </si>
  <si>
    <t>浙江省绍兴市上虞区东关街道上虞农商银行(长山分理处)</t>
  </si>
  <si>
    <t>浙江省绍兴市上虞区保一村</t>
  </si>
  <si>
    <t>120.790205,29.995411</t>
  </si>
  <si>
    <t>浙江上虞农村商业银行股份有限公司崧厦支行华镇分理处</t>
  </si>
  <si>
    <t>浙江省绍兴市上虞区松厦镇时华村</t>
  </si>
  <si>
    <t>浙江省绍兴市上虞区崧厦街道G92杭州湾环线高速</t>
  </si>
  <si>
    <t>浙江省绍兴市上虞区崧厦街道百崧路727号</t>
  </si>
  <si>
    <t>浙江省绍兴市上虞区时华村</t>
  </si>
  <si>
    <t>120.839492,30.073273</t>
  </si>
  <si>
    <t>浙江上虞农村商业银行股份有限公司东关支行长塘分理处</t>
  </si>
  <si>
    <t>长塘镇新街</t>
  </si>
  <si>
    <t>浙江省绍兴市上虞区长塘镇517县道</t>
  </si>
  <si>
    <t>浙江省绍兴市上虞区长塘镇上虞农商银行(长塘分理处)</t>
  </si>
  <si>
    <t>浙江省绍兴市上虞区长塘镇</t>
  </si>
  <si>
    <t>120.803695,29.949702</t>
  </si>
  <si>
    <t>浙江上虞农村商业银行股份有限公司崧厦支行联丰分理处</t>
  </si>
  <si>
    <t>浙江省绍兴市上虞区松厦镇船弄口</t>
  </si>
  <si>
    <t>浙江省绍兴市上虞区崧厦街道西大街</t>
  </si>
  <si>
    <t>浙江省绍兴市上虞区崧厦街道百红路217号</t>
  </si>
  <si>
    <t>浙江省绍兴市上虞区船弄</t>
  </si>
  <si>
    <t>120.844551,30.099640</t>
  </si>
  <si>
    <t>浙江上虞农村商业银行股份有限公司崧厦支行雀咀分理处</t>
  </si>
  <si>
    <t>浙江省绍兴市上虞区松厦镇雀咀新港闸</t>
  </si>
  <si>
    <t>浙江省绍兴市上虞区崧厦街道章黎村村委会</t>
  </si>
  <si>
    <t>浙江省绍兴市上虞区崧厦街道510县道</t>
  </si>
  <si>
    <t>浙江省绍兴市上虞区松厦镇</t>
  </si>
  <si>
    <t>120.829455,30.068643</t>
  </si>
  <si>
    <t>浙江上虞农村商业银行股份有限公司崧厦支行三联分理处</t>
  </si>
  <si>
    <t>浙江省绍兴市上虞区松厦镇蔡林村</t>
  </si>
  <si>
    <t>浙江省绍兴市上虞区崧厦街道三联社区卫生服务站</t>
  </si>
  <si>
    <t>浙江省绍兴市上虞区崧厦街道上虞农商银行(三联分理处)</t>
  </si>
  <si>
    <t>浙江省绍兴市上虞区蔡林村</t>
  </si>
  <si>
    <t>120.819793,30.085790</t>
  </si>
  <si>
    <t>浙江上虞农村商业银行股份有限公司东关支行樟塘分理处</t>
  </si>
  <si>
    <t>东关街道湖村</t>
  </si>
  <si>
    <t>浙江省绍兴市上虞区东关街道天汇通风</t>
  </si>
  <si>
    <t>浙江省绍兴市上虞区东关街道上虞农商银行(樟塘分理处)</t>
  </si>
  <si>
    <t>浙江省绍兴市上虞区湖村</t>
  </si>
  <si>
    <t>120.826732,29.972440</t>
  </si>
  <si>
    <t>浙江上虞农村商业银行股份有限公司城东分理处</t>
  </si>
  <si>
    <t>浙江省绍兴市上虞区石狮商贸城</t>
  </si>
  <si>
    <t>浙江省绍兴市上虞区百官街道望山路92号凯瑞·米兰公馆</t>
  </si>
  <si>
    <t>浙江省绍兴市上虞区百官街道浙江农信上虞农商银行(城东分理处)浙江石狮商贸城(圣光大厦西)</t>
  </si>
  <si>
    <t>120.895295,30.042365</t>
  </si>
  <si>
    <t>浙江上虞农村商业银行股份有限公司丰惠支行西湖分理处</t>
  </si>
  <si>
    <t>丰惠镇前龚村</t>
  </si>
  <si>
    <t>浙江省绍兴市上虞区丰惠镇507县道</t>
  </si>
  <si>
    <t>浙江省绍兴市上虞区丰惠镇上虞农商银行(西湖分理处)</t>
  </si>
  <si>
    <t>浙江省绍兴市上虞区前龚村</t>
  </si>
  <si>
    <t>120.930598,29.953707</t>
  </si>
  <si>
    <t>浙江上虞农村商业银行股份有限公司驿亭支行新驿分理处</t>
  </si>
  <si>
    <t>浙江省绍兴市上虞区驿亭镇新街</t>
  </si>
  <si>
    <t>浙江省绍兴市上虞区驿亭镇白马湖</t>
  </si>
  <si>
    <t>浙江省绍兴市上虞区驿亭镇</t>
  </si>
  <si>
    <t>120.979552,30.059141</t>
  </si>
  <si>
    <t>浙江上虞农村商业银行股份有限公司丰惠支行谢桥分理处</t>
  </si>
  <si>
    <t>丰惠镇虞光村</t>
  </si>
  <si>
    <t>浙江省绍兴市上虞区丰惠镇灯塔村</t>
  </si>
  <si>
    <t>浙江省绍兴市上虞区丰惠镇谢桥卫生院</t>
  </si>
  <si>
    <t>浙江省绍兴市上虞区虞光村</t>
  </si>
  <si>
    <t>121.020298,29.973049</t>
  </si>
  <si>
    <t>浙江上虞农村商业银行股份有限公司杭州湾新区支行盖北分理处</t>
  </si>
  <si>
    <t>盖北镇盖北路68号</t>
  </si>
  <si>
    <t>浙江省绍兴市上虞区盖北镇016乡道</t>
  </si>
  <si>
    <t>浙江省绍兴市上虞区盖北镇盖北路广嘉·滨海花园</t>
  </si>
  <si>
    <t>浙江省绍兴市上虞区盖北路|68号</t>
  </si>
  <si>
    <t>120.892289,30.129231</t>
  </si>
  <si>
    <t>浙江上虞农村商业银行股份有限公司百官支行娥江分理处</t>
  </si>
  <si>
    <t>浙江省绍兴市上虞区百官街道舜江东路287号</t>
  </si>
  <si>
    <t>浙江省绍兴市上虞区百官街道江东路233号曹娥江城防景区</t>
  </si>
  <si>
    <t>浙江省绍兴市上虞区百官街道舜江东路283号</t>
  </si>
  <si>
    <t>浙江省绍兴市上虞区舜江东路|287号</t>
  </si>
  <si>
    <t>120.877198,30.024976</t>
  </si>
  <si>
    <t>浙江上虞农村商业银行股份有限公司沥海支行沥东分理处</t>
  </si>
  <si>
    <t>沥海镇建镇路</t>
  </si>
  <si>
    <t>浙江省绍兴市越城区沥海街道G1522常台高速</t>
  </si>
  <si>
    <t>浙江省绍兴市越城区沥海街道剧院路4号上虞明光照明电器厂</t>
  </si>
  <si>
    <t>浙江省绍兴市上虞区建镇路</t>
  </si>
  <si>
    <t>120.791210,30.101380</t>
  </si>
  <si>
    <t>浙江上虞农村商业银行股份有限公司沥海支行三汇分理处</t>
  </si>
  <si>
    <t>沥海镇光荣村</t>
  </si>
  <si>
    <t>浙江省绍兴市越城区沥海街道联谊村七组</t>
  </si>
  <si>
    <t>浙江省绍兴市越城区沥海街道上虞农商银行(三汇分社)</t>
  </si>
  <si>
    <t>浙江省绍兴市上虞区光荣村</t>
  </si>
  <si>
    <t>120.724814,30.107729</t>
  </si>
  <si>
    <t>浙江上虞农村商业银行股份有限公司梁湖支行皂湖分理处</t>
  </si>
  <si>
    <t>梁湖镇蔡蒋村</t>
  </si>
  <si>
    <t>浙江省绍兴市上虞区丰惠镇帝极曦公司</t>
  </si>
  <si>
    <t>浙江省绍兴市上虞区梁湖街道上虞农商银行(梁湖支行皂湖分理处)</t>
  </si>
  <si>
    <t>浙江省绍兴市上虞区蔡蒋村</t>
  </si>
  <si>
    <t>120.926857,29.970033</t>
  </si>
  <si>
    <t>浙江上虞农村商业银行股份有限公司下管支行陈溪分理处</t>
  </si>
  <si>
    <t>陈溪乡大庙</t>
  </si>
  <si>
    <t>浙江省绍兴市上虞区陈溪乡502县道</t>
  </si>
  <si>
    <t>浙江省绍兴市上虞区陈溪乡上虞农村商业银行(下管支行陈溪分理处)</t>
  </si>
  <si>
    <t>浙江省绍兴市上虞区陈溪乡</t>
  </si>
  <si>
    <t>121.049539,29.815576</t>
  </si>
  <si>
    <t>中国农业银行股份有限公司台州路北支行</t>
  </si>
  <si>
    <t>腾达路818号</t>
  </si>
  <si>
    <t>浙江省台州市路桥区路北街道中国农业银行(台州路北支行)聚金大厦</t>
  </si>
  <si>
    <t>浙江省台州市路桥区路北街道商海北街348号金悦花园</t>
  </si>
  <si>
    <t>浙江省台州市路桥区腾达路|818号</t>
  </si>
  <si>
    <t>121.362122,28.590193</t>
  </si>
  <si>
    <t>浙江上虞农村商业银行股份有限公司下管支行丁宅分理处</t>
  </si>
  <si>
    <t>丁宅乡上宅村夏溪路110号</t>
  </si>
  <si>
    <t>浙江省绍兴市上虞区丁宅乡丁宅上畈红心猕猴桃果业合作社</t>
  </si>
  <si>
    <t>浙江省绍兴市上虞区丁宅乡夏溪路</t>
  </si>
  <si>
    <t>浙江省绍兴市上虞区夏溪路|110号</t>
  </si>
  <si>
    <t>120.972491,29.872467</t>
  </si>
  <si>
    <t>浙江上虞农村商业银行股份有限公司下管支行岭南分理处</t>
  </si>
  <si>
    <t>岭南乡枫树坪</t>
  </si>
  <si>
    <t>浙江省绍兴市上虞区岭南乡502县道</t>
  </si>
  <si>
    <t>浙江省绍兴市上虞区岭南乡022乡道绍兴市上虞区岭南乡中心学校</t>
  </si>
  <si>
    <t>浙江省绍兴市上虞区岭南乡</t>
  </si>
  <si>
    <t>121.024903,29.780005</t>
  </si>
  <si>
    <t>中国农业银行股份有限公司台州蓬街支行</t>
  </si>
  <si>
    <t>蓬街镇新蓬北路55号</t>
  </si>
  <si>
    <t>浙江省台州市路桥区蓬街镇赛龙村二区85号楼</t>
  </si>
  <si>
    <t>浙江省台州市路桥区新蓬北路|55号</t>
  </si>
  <si>
    <t>121.484889,28.553732</t>
  </si>
  <si>
    <t>中国农业银行股份有限公司台州金清支行</t>
  </si>
  <si>
    <t>金清镇金港西路144号</t>
  </si>
  <si>
    <t>浙江省台州市路桥区金清镇金港西路144号金港小区</t>
  </si>
  <si>
    <t>浙江省台州市路桥区金清镇文昌东路256号</t>
  </si>
  <si>
    <t>浙江省台州市路桥区金港西路|144号</t>
  </si>
  <si>
    <t>121.522713,28.498980</t>
  </si>
  <si>
    <t>中国农业银行股份有限公司台州横街支行</t>
  </si>
  <si>
    <t>横街镇车站路2号</t>
  </si>
  <si>
    <t>浙江省台州市路桥区横街镇车站路1号凤凰山公园(环镇南路)</t>
  </si>
  <si>
    <t>浙江省台州市路桥区横街镇沿河北路269号</t>
  </si>
  <si>
    <t>中国农业银行股份有限公司台州新桥支行</t>
  </si>
  <si>
    <t>新桥镇新凤新村1号</t>
  </si>
  <si>
    <t>浙江省台州市路桥区新桥镇新大街127号</t>
  </si>
  <si>
    <t>中国农业银行股份有限公司台州路南支行</t>
  </si>
  <si>
    <t>路南街道肖谢路30号</t>
  </si>
  <si>
    <t>浙江省台州市路桥区路南街道广丰宾馆广丰宾馆(新安南街店)</t>
  </si>
  <si>
    <t>浙江省台州市路桥区肖谢路|30号</t>
  </si>
  <si>
    <t>121.389628,28.561214</t>
  </si>
  <si>
    <t>中国农业银行股份有限公司台州峰江支行</t>
  </si>
  <si>
    <t>峰江街道银水路96-108号</t>
  </si>
  <si>
    <t>浙江省台州市路桥区银水路|96号</t>
  </si>
  <si>
    <t>121.381508,28.536533</t>
  </si>
  <si>
    <t>中国农业银行股份有限公司台州城东支行</t>
  </si>
  <si>
    <t>泰隆街1288-A1-010号（国际塑料城）</t>
  </si>
  <si>
    <t>浙江省台州市路桥区路北街道台州中冷空调台州国际塑料城(泰隆街辅路)</t>
  </si>
  <si>
    <t>浙江省台州市椒江区洪家街道洪南西路269号</t>
  </si>
  <si>
    <t>浙江省台州市路桥区泰隆街|1288号</t>
  </si>
  <si>
    <t>121.392128,28.584222</t>
  </si>
  <si>
    <t>中国农业银行股份有限公司台州富仕路支行</t>
  </si>
  <si>
    <t>银座街481号（中盛广场对面）</t>
  </si>
  <si>
    <t>浙江省台州市路桥区路桥街道中国农业银行(台州路桥富仕路支行)</t>
  </si>
  <si>
    <t>浙江省台州市路桥区路桥街道马铺路台州市机电五金城</t>
  </si>
  <si>
    <t>浙江省台州市路桥区银座街|481号</t>
  </si>
  <si>
    <t>121.377271,28.578582</t>
  </si>
  <si>
    <t>浙江诸暨农村商业银行股份有限公司陶朱支行白门分理处</t>
  </si>
  <si>
    <t>陶朱街道白门下村</t>
  </si>
  <si>
    <t>浙江省绍兴市诸暨市安华镇诸暨市易利塑业有限公司</t>
  </si>
  <si>
    <t>浙江省绍兴市诸暨市安华镇诸暨市泽阳针织有限公司</t>
  </si>
  <si>
    <t>浙江省绍兴市诸暨市白门下村</t>
  </si>
  <si>
    <t>120.198785,29.794134</t>
  </si>
  <si>
    <t>浙江诸暨农村商业银行股份有限公司陶朱支行城西分理处</t>
  </si>
  <si>
    <t>暨阳街道望云路107号</t>
  </si>
  <si>
    <t>浙江省金华市东阳市横店镇横山村横店影视城</t>
  </si>
  <si>
    <t>浙江省金华市东阳市横店镇秦清路横店影视城秦王宫景区</t>
  </si>
  <si>
    <t>浙江省绍兴市诸暨市望云路|107号</t>
  </si>
  <si>
    <t>120.225187,29.720340</t>
  </si>
  <si>
    <t>浙江诸暨农村商业银行股份有限公司陶朱支行和泰路分理处</t>
  </si>
  <si>
    <t>陶朱街道和泰路</t>
  </si>
  <si>
    <t>浙江省绍兴市诸暨市璜山镇小鲁村</t>
  </si>
  <si>
    <t>浙江省绍兴市诸暨市和泰路</t>
  </si>
  <si>
    <t>120.197198,29.732145</t>
  </si>
  <si>
    <t>中国农业银行股份有限公司台州田洋王支行</t>
  </si>
  <si>
    <t>银座街78-84号</t>
  </si>
  <si>
    <t>浙江省台州市路桥区路桥街道中国农业银行(路桥田洋王支行)路桥派出所</t>
  </si>
  <si>
    <t>浙江省台州市路桥区路桥街道银丰花园</t>
  </si>
  <si>
    <t>浙江省台州市路桥区银座街|78|84号</t>
  </si>
  <si>
    <t>121.382039,28.570503</t>
  </si>
  <si>
    <t>浙江诸暨农村商业银行股份有限公司暨阳支行浣纱分理处</t>
  </si>
  <si>
    <t>暨阳街道苎萝路78号</t>
  </si>
  <si>
    <t>浙江省金华市义乌市福田街道兴隆大街</t>
  </si>
  <si>
    <t>浙江省金华市义乌市福田街道紫金北路</t>
  </si>
  <si>
    <t>浙江省绍兴市诸暨市苎萝路|78号</t>
  </si>
  <si>
    <t>120.232880,29.702685</t>
  </si>
  <si>
    <t>中国农业银行股份有限公司台州新大街支行</t>
  </si>
  <si>
    <t>邮电路283号</t>
  </si>
  <si>
    <t>浙江省台州市路桥区路桥街道中国农业银行(台州新大街支行)</t>
  </si>
  <si>
    <t>浙江省台州市路桥区路桥街道河东巷</t>
  </si>
  <si>
    <t>浙江省台州市路桥区邮电路|283号</t>
  </si>
  <si>
    <t>121.376572,28.574707</t>
  </si>
  <si>
    <t>浙江诸暨农村商业银行股份有限公司暨阳支行大侣分理处</t>
  </si>
  <si>
    <t>暨阳路295号</t>
  </si>
  <si>
    <t>浙江省绍兴市诸暨市陈宅镇S26诸永高速</t>
  </si>
  <si>
    <t>浙江省绍兴市诸暨市陈宅镇延庆村</t>
  </si>
  <si>
    <t>浙江省绍兴市诸暨市暨阳路|295</t>
  </si>
  <si>
    <t>120.246069,29.725101</t>
  </si>
  <si>
    <t>浙江诸暨农村商业银行股份有限公司暨阳支行袁家分理处</t>
  </si>
  <si>
    <t>暨阳街道袁家村</t>
  </si>
  <si>
    <t>浙江省金华市东阳市江北街道陈湶头卫生室</t>
  </si>
  <si>
    <t>浙江省金华市东阳市江北街道湖莲东街1189号</t>
  </si>
  <si>
    <t>浙江省绍兴市诸暨市袁家村</t>
  </si>
  <si>
    <t>120.263777,29.738141</t>
  </si>
  <si>
    <t>浙江诸暨农村商业银行股份有限公司暨阳支行应山分理处</t>
  </si>
  <si>
    <t>暨阳街道应山村</t>
  </si>
  <si>
    <t>浙江省金华市东阳市千祥镇青山果园</t>
  </si>
  <si>
    <t>浙江省金华市东阳市千祥镇524县道</t>
  </si>
  <si>
    <t>浙江省绍兴市诸暨市应山村</t>
  </si>
  <si>
    <t>120.258784,29.696772</t>
  </si>
  <si>
    <t>浙江诸暨农村商业银行股份有限公司暨阳支行宜东分理处</t>
  </si>
  <si>
    <t>暨阳街道马村</t>
  </si>
  <si>
    <t>浙江省金华市东阳市江北街道社姆殿</t>
  </si>
  <si>
    <t>浙江省金华市东阳市六石街道飞娥山</t>
  </si>
  <si>
    <t>浙江省绍兴市诸暨市马村</t>
  </si>
  <si>
    <t>120.205874,29.670527</t>
  </si>
  <si>
    <t>浙江诸暨农村商业银行股份有限公司暨阳支行中心分理处</t>
  </si>
  <si>
    <t>暨阳街道艮塔西路7号</t>
  </si>
  <si>
    <t>浙江省金华市东阳市佐村镇511县道</t>
  </si>
  <si>
    <t>浙江省金华市东阳市佐村镇507县道</t>
  </si>
  <si>
    <t>浙江省绍兴市诸暨市艮塔西路|7</t>
  </si>
  <si>
    <t>120.230848,29.724706</t>
  </si>
  <si>
    <t>浙江诸暨农村商业银行股份有限公司大唐支行轻纺市场分理处</t>
  </si>
  <si>
    <t>大唐镇轻纺袜业城</t>
  </si>
  <si>
    <t>浙江省金华市浦江县中余乡许坞</t>
  </si>
  <si>
    <t>浙江省绍兴市诸暨市大唐街道大峰尖</t>
  </si>
  <si>
    <t>浙江诸暨农村商业银行股份有限公司大唐支行开元路分理处</t>
  </si>
  <si>
    <t>大唐街道开元东路1号</t>
  </si>
  <si>
    <t>浙江省绍兴市诸暨市陈宅镇诸暨市越峰轴瓦厂</t>
  </si>
  <si>
    <t>浙江省绍兴市诸暨市开元东路|1号</t>
  </si>
  <si>
    <t>120.165090,29.692728</t>
  </si>
  <si>
    <t>浙江诸暨农村商业银行股份有限公司大唐支行柱山分理处</t>
  </si>
  <si>
    <t>大唐镇柱嵩村</t>
  </si>
  <si>
    <t>浙江省金华市东阳市千祥镇东王村</t>
  </si>
  <si>
    <t>浙江省金华市东阳市千祥镇南下公路</t>
  </si>
  <si>
    <t>浙江省绍兴市诸暨市柱嵩村</t>
  </si>
  <si>
    <t>120.147530,29.709134</t>
  </si>
  <si>
    <t>浙江诸暨农村商业银行股份有限公司大唐支行钟娄桥分理处</t>
  </si>
  <si>
    <t>大唐镇钟娄桥</t>
  </si>
  <si>
    <t>浙江省绍兴市诸暨市暨南街道马西坞</t>
  </si>
  <si>
    <t>浙江省绍兴市诸暨市暨南街道羊山尖岗</t>
  </si>
  <si>
    <t>浙江省绍兴市诸暨市钟娄桥</t>
  </si>
  <si>
    <t>120.185795,29.703813</t>
  </si>
  <si>
    <t>浙江诸暨农村商业银行股份有限公司浣东支行五一分理处</t>
  </si>
  <si>
    <t>浣东街道李村</t>
  </si>
  <si>
    <t>浙江省绍兴市诸暨市岭北镇孝儿岭</t>
  </si>
  <si>
    <t>浙江省绍兴市诸暨市岭北镇孚家湖村</t>
  </si>
  <si>
    <t>浙江省绍兴市诸暨市李村</t>
  </si>
  <si>
    <t>120.309309,29.771028</t>
  </si>
  <si>
    <t>浙江诸暨农村商业银行股份有限公司浣东支行双桥分理处</t>
  </si>
  <si>
    <t>浣东街道甘里村</t>
  </si>
  <si>
    <t>浙江省金华市东阳市横店镇横店花木山庄横店影视城</t>
  </si>
  <si>
    <t>浙江省金华市东阳市横店镇影视大道秦宫壹号金桂茗苑Ⅰ</t>
  </si>
  <si>
    <t>浙江省绍兴市诸暨市浣东街道</t>
  </si>
  <si>
    <t>120.278339,29.714210</t>
  </si>
  <si>
    <t>浙江诸暨农村商业银行股份有限公司城中支行浣江分理处</t>
  </si>
  <si>
    <t>暨阳街道江东路</t>
  </si>
  <si>
    <t>浙江省绍兴市诸暨市枫桥镇上旺</t>
  </si>
  <si>
    <t>浙江省绍兴市诸暨市枫桥镇鲚鲤尖</t>
  </si>
  <si>
    <t>浙江省绍兴市诸暨市江东路</t>
  </si>
  <si>
    <t>120.255376,29.720112</t>
  </si>
  <si>
    <t>浙江诸暨农村商业银行股份有限公司城中支行城东分理处</t>
  </si>
  <si>
    <t>浣东街道东旺路142号</t>
  </si>
  <si>
    <t>浙江省金华市东阳市横店镇环城南路横店影视城</t>
  </si>
  <si>
    <t>浙江省绍兴市诸暨市东旺路|142号</t>
  </si>
  <si>
    <t>120.266042,29.701202</t>
  </si>
  <si>
    <t>浙江诸暨农村商业银行股份有限公司城中支行小商品市场分理处</t>
  </si>
  <si>
    <t>暨阳街道小商品市场内</t>
  </si>
  <si>
    <t>浙江省金华市东阳市虎鹿镇西垣村</t>
  </si>
  <si>
    <t>浙江省金华市东阳市虎鹿镇东溪村</t>
  </si>
  <si>
    <t>浙江省绍兴市诸暨市暨阳街道小商品市场</t>
  </si>
  <si>
    <t>120.252479,29.726611</t>
  </si>
  <si>
    <t>浙江诸暨农村商业银行股份有限公司城中支行江东分理处</t>
  </si>
  <si>
    <t>暨阳街道望江北路1-2号</t>
  </si>
  <si>
    <t>浙江诸暨农村商业银行股份有限公司城中支行新世纪分理处</t>
  </si>
  <si>
    <t>暨阳街道东兴路</t>
  </si>
  <si>
    <t>浙江省绍兴市新昌县儒岙镇023乡道</t>
  </si>
  <si>
    <t>浙江省绍兴市新昌县儒岙镇王会山</t>
  </si>
  <si>
    <t>浙江省绍兴市诸暨市东兴路</t>
  </si>
  <si>
    <t>120.254811,29.696765</t>
  </si>
  <si>
    <t>浙江诸暨农村商业银行股份有限公司城中支行暨东分理处</t>
  </si>
  <si>
    <t>暨阳街道暨东路26号</t>
  </si>
  <si>
    <t>浙江省绍兴市诸暨市牌头镇诸暨市西天寺</t>
  </si>
  <si>
    <t>浙江省绍兴市诸暨市牌头镇诸暨市丰盛畜禽养殖有限公司</t>
  </si>
  <si>
    <t>浙江省绍兴市诸暨市暨东路|26</t>
  </si>
  <si>
    <t>120.255651,29.711224</t>
  </si>
  <si>
    <t>中国农业银行股份有限公司台州椒西支行</t>
  </si>
  <si>
    <t>中山西路436号</t>
  </si>
  <si>
    <t>浙江省台州市椒江区白云街道莫泰168旅店(台州椒江店)汉庭酒店(椒江中山西路店)</t>
  </si>
  <si>
    <t>浙江省台州市天台县中山西路|436号</t>
  </si>
  <si>
    <t>121.421444,28.674881</t>
  </si>
  <si>
    <t>中国农业银行股份有限公司台州商城支行</t>
  </si>
  <si>
    <t>商业街开元路131-141号</t>
  </si>
  <si>
    <t>浙江省台州市椒江区白云街道开元路137-141号名都·锦绣花园(开元社区卫生服务站东南)</t>
  </si>
  <si>
    <t>浙江省台州市椒江区海门街道屷崦路171号椒江铭鼎花园小区</t>
  </si>
  <si>
    <t>浙江省台州市椒江区开元路</t>
  </si>
  <si>
    <t>121.439791,28.655719</t>
  </si>
  <si>
    <t>中国农业银行股份有限公司台州商务区支行</t>
  </si>
  <si>
    <t>东海大道999号</t>
  </si>
  <si>
    <t>浙江省台州市椒江区白云街道台州市振兴船舶设计研究所爱华康馨苑</t>
  </si>
  <si>
    <t>浙江省台州市椒江区白云街道方远国际大酒店台州方远国际大酒店</t>
  </si>
  <si>
    <t>浙江省台州市温岭市东海大道|999</t>
  </si>
  <si>
    <t>121.413681,28.647407</t>
  </si>
  <si>
    <t>中国农业银行股份有限公司仙居城北支行</t>
  </si>
  <si>
    <t>城关镇城北西路3号</t>
  </si>
  <si>
    <t>浙江省台州市仙居县城北西路|3</t>
  </si>
  <si>
    <t>120.736331,28.858323</t>
  </si>
  <si>
    <t>中国农业银行股份有限公司仙居下各支行</t>
  </si>
  <si>
    <t>下各镇穿镇路301号</t>
  </si>
  <si>
    <t>浙江省台州市仙居县下各镇穿镇路301号</t>
  </si>
  <si>
    <t>浙江省台州市仙居县下各镇下各一村</t>
  </si>
  <si>
    <t>浙江省台州市仙居县穿镇路</t>
  </si>
  <si>
    <t>120.847624,28.856894</t>
  </si>
  <si>
    <t>中国农业银行股份有限公司仙居神仙居支行</t>
  </si>
  <si>
    <t>白塔镇街南263号</t>
  </si>
  <si>
    <t>浙江省台州市仙居县白塔镇新大街263号金桥装饰城</t>
  </si>
  <si>
    <t>浙江省台州市仙居县白塔镇仙居县人民法院白塔人民法庭</t>
  </si>
  <si>
    <t>浙江省台州市仙居县白塔镇</t>
  </si>
  <si>
    <t>120.601611,28.750119</t>
  </si>
  <si>
    <t>中国农业银行股份有限公司仙居城西支行</t>
  </si>
  <si>
    <t>安洲街道庆丰街168号</t>
  </si>
  <si>
    <t>浙江省台州市仙居县安洲街道庆丰街100号仙居天立银座</t>
  </si>
  <si>
    <t>浙江省台州市仙居县安洲街道光明东路101号</t>
  </si>
  <si>
    <t>浙江省台州市仙居县庆丰街|168号</t>
  </si>
  <si>
    <t>120.731205,28.854946</t>
  </si>
  <si>
    <t>浙江稠州商业银行股份有限公司温岭城北社区支行</t>
  </si>
  <si>
    <t xml:space="preserve">石粘路289-293号 </t>
  </si>
  <si>
    <t>浙江省台州市温岭市城北街道石粘路271-281号</t>
  </si>
  <si>
    <t>浙江省台州市温岭市石粘路|289</t>
  </si>
  <si>
    <t>121.383092,28.440154</t>
  </si>
  <si>
    <t>中国农业银行股份有限公司仙居横溪支行</t>
  </si>
  <si>
    <t>横溪镇西一路76号</t>
  </si>
  <si>
    <t>浙江省台州市仙居县横溪镇西一路96号</t>
  </si>
  <si>
    <t>浙江省台州市仙居县横溪镇尚柏艺家居</t>
  </si>
  <si>
    <t>浙江省台州市仙居县西一路|76号</t>
  </si>
  <si>
    <t>120.472338,28.733672</t>
  </si>
  <si>
    <t>浙江稠州商业银行股份有限公司台州天台小微企业专营支行</t>
  </si>
  <si>
    <t>赤城街道金盘中路148号</t>
  </si>
  <si>
    <t>浙江省台州市天台县赤城街道紫金路47号</t>
  </si>
  <si>
    <t>浙江省台州市天台县赤城街道工人东路伟星·紫金花城</t>
  </si>
  <si>
    <t>浙江省台州市天台县金盘中路|148号</t>
  </si>
  <si>
    <t>121.042080,29.133693</t>
  </si>
  <si>
    <t>浙江稠州商业银行股份有限公司台州三门小微企业专营支行</t>
  </si>
  <si>
    <t>海游街道滨海大道15-122号</t>
  </si>
  <si>
    <t>浙江省台州市三门县海游镇锦绣三门</t>
  </si>
  <si>
    <t>浙江省台州市三门县海游镇浙江稠州商业银行(台州三门小微企业专营支行)保罗大酒店</t>
  </si>
  <si>
    <t>浙江省台州市三门县滨海大道|15号</t>
  </si>
  <si>
    <t>121.398673,29.098368</t>
  </si>
  <si>
    <t>浙江绍兴瑞丰农村商业银行股份有限公司州山支行</t>
  </si>
  <si>
    <t>浙江省绍兴市柯桥区柯岩街道埠头村绿升娄</t>
  </si>
  <si>
    <t>浙江省绍兴市柯桥区柯岩街道柯岩街道埠头村交通安全劝导站</t>
  </si>
  <si>
    <t>浙江省绍兴市柯桥区柯岩街道香林大道</t>
  </si>
  <si>
    <t>浙江省绍兴市柯桥区埠头村</t>
  </si>
  <si>
    <t>120.448616,30.042391</t>
  </si>
  <si>
    <t>浙江绍兴瑞丰农村商业银行股份有限公司阮社支行</t>
  </si>
  <si>
    <t>绍兴市柯桥区柯岩街道信心村</t>
  </si>
  <si>
    <t>浙江省绍兴市柯桥区柯岩街道信心村委会</t>
  </si>
  <si>
    <t>浙江省绍兴市柯桥区钱清街道发展路</t>
  </si>
  <si>
    <t>浙江省绍兴市柯桥区信心村</t>
  </si>
  <si>
    <t>120.439180,30.085698</t>
  </si>
  <si>
    <t>中国农业银行股份有限公司杭州南都路支行</t>
  </si>
  <si>
    <t>浙江省杭州市江干区南都路草庄景墅小区底南5-1.2.3.4.5号</t>
  </si>
  <si>
    <t>浙江省杭州市上城区笕桥街道开创街草庄景墅</t>
  </si>
  <si>
    <t>浙江省杭州市上城区笕桥街道笕桥花苑</t>
  </si>
  <si>
    <t>浙江省杭州市江干区草庄景墅小区</t>
  </si>
  <si>
    <t>120.215647,30.308191</t>
  </si>
  <si>
    <t>中国邮政储蓄银行股份有限公司舟山市新街支行</t>
  </si>
  <si>
    <t>沈家门街道西大街108、110、112、114号网点</t>
  </si>
  <si>
    <t>浙江省舟山市普陀区沈家门街道西大街14号中汇宾馆</t>
  </si>
  <si>
    <t>浙江省舟山市普陀区西大街|108</t>
  </si>
  <si>
    <t>122.299314,29.943542</t>
  </si>
  <si>
    <t>中国邮政储蓄银行股份有限公司舟山市普东支行</t>
  </si>
  <si>
    <t>东港街道海景时代广场3号楼106、107、108、109室</t>
  </si>
  <si>
    <t>浙江省舟山市普陀区东港街道中国邮政储蓄银行(普东支行)海景时代广场</t>
  </si>
  <si>
    <t>浙江省舟山市普陀区东港街道沙田街31号湖滨广场</t>
  </si>
  <si>
    <t>浙江省舟山市普陀区普陀区海景时代广场|3号楼</t>
  </si>
  <si>
    <t>122.321328,29.970837</t>
  </si>
  <si>
    <t>中国农业银行股份有限公司杭州南肖埠支行</t>
  </si>
  <si>
    <t>浙江省杭州市江干区凤起东路55号</t>
  </si>
  <si>
    <t>浙江省杭州市上城区凯旋街道中国农业银行(杭州南肖埠支行)南肖埠文景苑</t>
  </si>
  <si>
    <t>浙江省杭州市上城区凯旋街道景昙社区(景昙路)景芳二区</t>
  </si>
  <si>
    <t>浙江省杭州市江干区凤起东路|55</t>
  </si>
  <si>
    <t>120.195611,30.263704</t>
  </si>
  <si>
    <t>中国农业银行股份有限公司杭州南苑支行</t>
  </si>
  <si>
    <t>浙江省杭州市余杭区南苑街道南大街255号</t>
  </si>
  <si>
    <t>浙江省杭州市临平区南苑街道世纪大道39号余杭图书馆</t>
  </si>
  <si>
    <t>浙江省杭州市临平区南苑街道临平桂花城</t>
  </si>
  <si>
    <t>浙江省杭州市余杭区南大街|255号</t>
  </si>
  <si>
    <t>120.307964,30.409659</t>
  </si>
  <si>
    <t>中国农业银行股份有限公司杭州农科院支行</t>
  </si>
  <si>
    <t>浙江省杭州市江干区石桥路198号</t>
  </si>
  <si>
    <t>浙江省杭州市上城区笕桥街道中国农业银行(杭州农科院支行)</t>
  </si>
  <si>
    <t>浙江省杭州市拱墅区石桥街道杭州君实金属材料有限公司</t>
  </si>
  <si>
    <t>浙江省杭州市下城区石桥路|198号</t>
  </si>
  <si>
    <t>120.192369,30.307242</t>
  </si>
  <si>
    <t>中国农业银行股份有限公司杭州瓶窑支行</t>
  </si>
  <si>
    <t>浙江省杭州市余杭区瓶窑镇东兴路50号</t>
  </si>
  <si>
    <t>浙江省杭州市余杭区瓶窑镇东兴路小区达维概念酒店</t>
  </si>
  <si>
    <t>浙江省杭州市余杭区东兴路|50号</t>
  </si>
  <si>
    <t>119.974417,30.392581</t>
  </si>
  <si>
    <t>临商银行股份有限公司</t>
  </si>
  <si>
    <t>宁波银行股份有限公司台州温岭小微企业专营支行</t>
  </si>
  <si>
    <t>台州市温岭市三星大道64号</t>
  </si>
  <si>
    <t>浙江省台州市温岭市太平街道宁波银行(台州温岭小微企业专营支行)温岭朗高医养护理院有限公司</t>
  </si>
  <si>
    <t>浙江省台州市温岭市太平街道汇宝通兴元大厦</t>
  </si>
  <si>
    <t>浙江省台州市温岭市三星大道|64号</t>
  </si>
  <si>
    <t>121.377700,28.372369</t>
  </si>
  <si>
    <t>中国农业银行股份有限公司杭州浦沿支行</t>
  </si>
  <si>
    <t>浙江省杭州市滨江区浦沿街道东冠路690、692、694号</t>
  </si>
  <si>
    <t>浙江省杭州市滨江区浦沿街道浮力森林苑小区</t>
  </si>
  <si>
    <t>浙江省杭州市滨江区浦沿街道滨江自助办事服务点（明德社区）东和云第</t>
  </si>
  <si>
    <t>浙江省杭州市滨江区东冠路|690</t>
  </si>
  <si>
    <t>120.152005,30.160219</t>
  </si>
  <si>
    <t>宁波银行股份有限公司台州路桥小微企业专营支行</t>
  </si>
  <si>
    <t>台州市路桥区路北街道双水路1000号</t>
  </si>
  <si>
    <t>浙江省台州市路桥区路北街道宁波银行(台州路桥小微企业专营支行)路桥区企业总部大厦</t>
  </si>
  <si>
    <t>浙江省台州市椒江区洪家街道城市港湾(西区)城市港湾B区</t>
  </si>
  <si>
    <t>浙江省台州市路桥区双水路</t>
  </si>
  <si>
    <t>121.368825,28.593677</t>
  </si>
  <si>
    <t>宁波银行股份有限公司台州玉环小微企业专营支行</t>
  </si>
  <si>
    <t>台州市玉环市玉城街道广陵南路296、298号</t>
  </si>
  <si>
    <t>浙江省台州市玉环市玉城街道宁波银行(台州玉环小微企业专营支行)玉环安置小区</t>
  </si>
  <si>
    <t>浙江省台州市玉环市玉城街道小红花幼儿园(榴岛公寓南)</t>
  </si>
  <si>
    <t>宁波银行股份有限公司台州临海小微企业专营支行</t>
  </si>
  <si>
    <t>台州市临海市古城街道靖江中路53-55号</t>
  </si>
  <si>
    <t>浙江省台州市临海市古城街道靖江中路51号伟星·靖江花城</t>
  </si>
  <si>
    <t>浙江省台州市临海市古城街道立发路</t>
  </si>
  <si>
    <t>浙江省台州市临海市靖江中路</t>
  </si>
  <si>
    <t>121.142261,28.847319</t>
  </si>
  <si>
    <t>中国邮政储蓄银行股份有限公司舟山市台门支行</t>
  </si>
  <si>
    <t>六横镇台门台兴路37-5、37-6、37-7、37-8号</t>
  </si>
  <si>
    <t>浙江省舟山市普陀区六横镇中国邮政储蓄银行六横岛</t>
  </si>
  <si>
    <t>浙江省舟山市普陀区台兴路|37</t>
  </si>
  <si>
    <t>122.199267,29.697798</t>
  </si>
  <si>
    <t>中国农业银行股份有限公司杭州汽车城支行</t>
  </si>
  <si>
    <t>浙江省杭州市拱墅区石祥路589号杭州汽车城一楼1112-1113-1115座</t>
  </si>
  <si>
    <t>浙江省杭州市拱墅区祥符街道杭州市国际会展中心</t>
  </si>
  <si>
    <t>浙江省杭州市拱墅区祥符街道留石高架路</t>
  </si>
  <si>
    <t>浙江省杭州市拱墅区杭州汽车城</t>
  </si>
  <si>
    <t>120.117613,30.323387</t>
  </si>
  <si>
    <t>中国农业银行股份有限公司杭州钱潮路支行</t>
  </si>
  <si>
    <t>浙江省杭州市江干区钱潮路63号</t>
  </si>
  <si>
    <t>浙江省杭州市上城区四季青街道彩园钱江新城实验学校</t>
  </si>
  <si>
    <t>浙江省杭州市江干区钱潮路|63号</t>
  </si>
  <si>
    <t>120.218889,30.256403</t>
  </si>
  <si>
    <t>中国农业银行股份有限公司杭州钱江新城支行</t>
  </si>
  <si>
    <t>浙江省杭州市上城区钱江路639号</t>
  </si>
  <si>
    <t>浙江省杭州市上城区望江街道杭州恒基消防工程有限公司新城大楼</t>
  </si>
  <si>
    <t>浙江省杭州市上城区四季青街道钱江路利有商务大厦</t>
  </si>
  <si>
    <t>浙江省杭州市上城区钱江路|639</t>
  </si>
  <si>
    <t>120.198837,30.238025</t>
  </si>
  <si>
    <t>中国农业银行股份有限公司杭州钱塘支行</t>
  </si>
  <si>
    <t>浙江省杭州市江干区下沙街道新沙家园营业房1258、1260号</t>
  </si>
  <si>
    <t>浙江省杭州市江干区新沙家园</t>
  </si>
  <si>
    <t>120.333359,30.316495</t>
  </si>
  <si>
    <t>中国农业银行股份有限公司杭州钱王支行</t>
  </si>
  <si>
    <t>临安市锦城街道天目路376-1号、376-2号、376-3号</t>
  </si>
  <si>
    <t>浙江省杭州市临安区锦城街道金城华府浙江农林大学联建学生公寓</t>
  </si>
  <si>
    <t>浙江省杭州市临安区天目路|376|1</t>
  </si>
  <si>
    <t>119.724907,30.233533</t>
  </si>
  <si>
    <t>中国农业银行股份有限公司台州中山支行</t>
  </si>
  <si>
    <t>中山西路78号</t>
  </si>
  <si>
    <t>浙江省台州市椒江区白云街道中山西路76-8号中山小学</t>
  </si>
  <si>
    <t>浙江省台州市椒江区海门街道台州海洋学校渔业培训中心台州市港航管理局</t>
  </si>
  <si>
    <t>浙江省台州市天台县中山西路|78号</t>
  </si>
  <si>
    <t>121.432065,28.675814</t>
  </si>
  <si>
    <t>中国农业银行股份有限公司杭州乔司支行</t>
  </si>
  <si>
    <t>浙江省杭州市余杭区乔司镇乔莫东路49号</t>
  </si>
  <si>
    <t>浙江省杭州市临平区乔司街道乔莫东路47号乔司镇生育文化园</t>
  </si>
  <si>
    <t>浙江省杭州市临平区乔司街道永玄路</t>
  </si>
  <si>
    <t>浙江省杭州市余杭区乔莫东路|49号</t>
  </si>
  <si>
    <t>120.294614,30.349650</t>
  </si>
  <si>
    <t>中国农业银行股份有限公司杭州青山支行</t>
  </si>
  <si>
    <t>浙江省临安市青山湖街道天柱街92-5、92-6</t>
  </si>
  <si>
    <t>浙江省杭州市临安区青山湖街道绿城云杉郡</t>
  </si>
  <si>
    <t>浙江省杭州市临安区青山湖街道天柱街319号</t>
  </si>
  <si>
    <t>浙江省杭州市临安区天柱街</t>
  </si>
  <si>
    <t>119.822660,30.249588</t>
  </si>
  <si>
    <t>中国农业银行股份有限公司杭州青云支行</t>
  </si>
  <si>
    <t>浙江省富阳市富春街道春秋南路商贸中心一楼</t>
  </si>
  <si>
    <t>浙江省杭州市富阳区富春街道春秋南路6-1号商贸中心</t>
  </si>
  <si>
    <t>浙江省杭州市富阳区富春街道渔种场路105号</t>
  </si>
  <si>
    <t>浙江省杭州市富阳区商贸中心</t>
  </si>
  <si>
    <t>119.944190,30.046305</t>
  </si>
  <si>
    <t>中国农业银行股份有限公司杭州清泰门支行</t>
  </si>
  <si>
    <t>浙江省杭州市江干区清江路95号</t>
  </si>
  <si>
    <t>浙江省杭州市上城区采荷街道商教苑社区采荷街道商教苑社区</t>
  </si>
  <si>
    <t>浙江省杭州市上城区采荷街道采荷轮胎批发采荷街道青荷苑社区</t>
  </si>
  <si>
    <t>浙江省杭州市江干区清江路|95</t>
  </si>
  <si>
    <t>120.190902,30.246003</t>
  </si>
  <si>
    <t>中国农业银行股份有限公司杭州庆春支行</t>
  </si>
  <si>
    <t>浙江省杭州市江干区庆春东路66号</t>
  </si>
  <si>
    <t>浙江省杭州市上城区凯旋街道滨江·庆春发展大厦</t>
  </si>
  <si>
    <t>浙江省杭州市上城区凯旋街道秋涛北路杭州市市场监督管理局</t>
  </si>
  <si>
    <t>浙江省杭州市江干区庆春东路|66</t>
  </si>
  <si>
    <t>120.193896,30.257811</t>
  </si>
  <si>
    <t>中国农业银行股份有限公司杭州秋涛路支行</t>
  </si>
  <si>
    <t>杭州市江干区采东路6号</t>
  </si>
  <si>
    <t>浙江省杭州市上城区采荷街道采荷街道健风社区</t>
  </si>
  <si>
    <t>浙江省杭州市上城区四季青街道新塘路杭州市江干区人民法院</t>
  </si>
  <si>
    <t>浙江省杭州市江干区采东路|6</t>
  </si>
  <si>
    <t>120.201603,30.255358</t>
  </si>
  <si>
    <t>中国农业银行股份有限公司杭州仁和支行</t>
  </si>
  <si>
    <t>浙江省杭州市余杭区仁和街道和旺街57号</t>
  </si>
  <si>
    <t>浙江省杭州市余杭区仁和街道仁惠家园</t>
  </si>
  <si>
    <t>浙江省杭州市余杭区仁和街道</t>
  </si>
  <si>
    <t>120.089873,30.442758</t>
  </si>
  <si>
    <t>中国农业银行股份有限公司台州湾新区支行</t>
  </si>
  <si>
    <t>滨海工业城职工生活活动中心1号楼55-60号</t>
  </si>
  <si>
    <t>浙江省台州市路桥区滨海工业城滨八路63号</t>
  </si>
  <si>
    <t>浙江省台州市椒江区滨海工业区聚明路98号</t>
  </si>
  <si>
    <t>浙江省台州市路桥区滨海工业城</t>
  </si>
  <si>
    <t>121.525898,28.580929</t>
  </si>
  <si>
    <t>中国农业银行股份有限公司杭州三墩支行</t>
  </si>
  <si>
    <t>浙江省杭州市西湖区三墩镇三墩街140号</t>
  </si>
  <si>
    <t>浙江省杭州市西湖区三墩镇新星社区中国农业银行(三墩支行)</t>
  </si>
  <si>
    <t>浙江省杭州市拱墅区祥符街道都市水乡水月苑</t>
  </si>
  <si>
    <t>浙江省杭州市西湖区三墩街|140号</t>
  </si>
  <si>
    <t>120.086944,30.321733</t>
  </si>
  <si>
    <t>中国农业银行股份有限公司杭州三塘支行</t>
  </si>
  <si>
    <t>浙江省杭州市下城区香积寺路40-2号</t>
  </si>
  <si>
    <t>浙江省杭州市拱墅区东新街道联华(金桂巷)三塘·菊园</t>
  </si>
  <si>
    <t>浙江省杭州市拱墅区东新街道东新府</t>
  </si>
  <si>
    <t>浙江省杭州市下城区香积寺路|40号|-2</t>
  </si>
  <si>
    <t>120.173083,30.308407</t>
  </si>
  <si>
    <t>中国农业银行股份有限公司杭州十五家园支行</t>
  </si>
  <si>
    <t>浙江省杭州市下城区凤起路182号</t>
  </si>
  <si>
    <t>浙江省杭州市拱墅区长庆街道家乡宾馆十五家园社区</t>
  </si>
  <si>
    <t>浙江省杭州市拱墅区潮鸣街道中国邮政储蓄银行(体育场路支行)云裳公寓西区</t>
  </si>
  <si>
    <t>浙江省杭州市下城区凤起路|182号</t>
  </si>
  <si>
    <t>120.174270,30.264804</t>
  </si>
  <si>
    <t>中国农业银行股份有限公司台州前所支行</t>
  </si>
  <si>
    <t>前所街道椒北大街21号</t>
  </si>
  <si>
    <t>浙江省台州市椒江区前所街道中国农业银行(前所分理处)前所文化人口公园</t>
  </si>
  <si>
    <t>浙江省台州市椒江区前所街道所前路19号</t>
  </si>
  <si>
    <t>浙江省台州市椒江区椒北大街|21号</t>
  </si>
  <si>
    <t>121.447408,28.697741</t>
  </si>
  <si>
    <t>中国农业银行股份有限公司台州葭沚支行</t>
  </si>
  <si>
    <t>台州大道北段8号1幢101-108室（红星美凯龙）</t>
  </si>
  <si>
    <t>浙江省台州市椒江区葭沚街道西大街299号新明国际家居生活广场</t>
  </si>
  <si>
    <t>浙江省台州市椒江区葭沚街道椒江市锋芒橡塑配件厂</t>
  </si>
  <si>
    <t>浙江省台州市椒江区红星美凯龙</t>
  </si>
  <si>
    <t>121.399375,28.677700</t>
  </si>
  <si>
    <t>中国农业银行股份有限公司台州章安支行</t>
  </si>
  <si>
    <t>沿江路202-208号</t>
  </si>
  <si>
    <t>浙江省台州市椒江区章安街道中国农业银行(台州章安支行)</t>
  </si>
  <si>
    <t>浙江省台州市椒江区章安街道华苑东区</t>
  </si>
  <si>
    <t>浙江省台州市温岭市沿江路|202</t>
  </si>
  <si>
    <t>121.416750,28.709054</t>
  </si>
  <si>
    <t>中国农业银行股份有限公司台州解放路支行</t>
  </si>
  <si>
    <t>工人路80号</t>
  </si>
  <si>
    <t>浙江省台州市椒江区白云街道工人东路80号椒江大酒店</t>
  </si>
  <si>
    <t>浙江省台州市天台县工人路|80号</t>
  </si>
  <si>
    <t>121.438113,28.679249</t>
  </si>
  <si>
    <t>临商银行股份有限公司宁波分行</t>
  </si>
  <si>
    <t>厂堂街74号</t>
  </si>
  <si>
    <t>浙江省宁波市北仑区新碶街道明州路295号宁波港大厦</t>
  </si>
  <si>
    <t>浙江省宁波市北仑区新碶街道进港路406号宁波保税区金融科技大厦</t>
  </si>
  <si>
    <t>浙江省宁波市海曙区厂堂街</t>
  </si>
  <si>
    <t>121.551798,29.875952</t>
  </si>
  <si>
    <t>中国邮政储蓄银行股份有限公司长兴县和平镇支行</t>
  </si>
  <si>
    <t>和平镇华兴商住小区16幢</t>
  </si>
  <si>
    <t>浙江省湖州市长兴县华兴商住小区|16幢</t>
  </si>
  <si>
    <t>119.907401,30.830435</t>
  </si>
  <si>
    <t>中国邮政储蓄银行股份有限公司长兴县龙山支行</t>
  </si>
  <si>
    <t>雉城街道金陵北路170、172、174、176、178号</t>
  </si>
  <si>
    <t>浙江省湖州市长兴县金陵北路|170号</t>
  </si>
  <si>
    <t>119.903761,31.016693</t>
  </si>
  <si>
    <t>浙江平湖农村商业银行股份有限公司营业部</t>
  </si>
  <si>
    <t>平湖市当湖街道胜利路518号</t>
  </si>
  <si>
    <t>中国邮政储蓄银行股份有限公司长兴县槐坎支行</t>
  </si>
  <si>
    <t>槐坎乡振槐路53号</t>
  </si>
  <si>
    <t>浙江省湖州市长兴县振槐路|53号</t>
  </si>
  <si>
    <t>119.690215,31.067414</t>
  </si>
  <si>
    <t>中国农业银行股份有限公司杭州石大路支行</t>
  </si>
  <si>
    <t>浙江省杭州市下城区石桥路245-2号</t>
  </si>
  <si>
    <t>浙江省杭州市拱墅区石桥街道中国农业银行(杭州石大路支行)</t>
  </si>
  <si>
    <t>浙江省杭州市拱墅区石桥街道杨家春晓杨家春晓南苑</t>
  </si>
  <si>
    <t>浙江省杭州市下城区石桥路|245|2</t>
  </si>
  <si>
    <t>120.193338,30.320054</t>
  </si>
  <si>
    <t>中国农业银行股份有限公司杭州石桥支行</t>
  </si>
  <si>
    <t>浙江省杭州市下城区东新路696号</t>
  </si>
  <si>
    <t>浙江省杭州市拱墅区东新街道东新路西悦生活广场(装修中)</t>
  </si>
  <si>
    <t>浙江省杭州市拱墅区东新街道杭州摩兜公寓(杭州新天地购物中心店)新天地购物中心</t>
  </si>
  <si>
    <t>浙江省杭州市下城区东新路|696号</t>
  </si>
  <si>
    <t>120.174496,30.317875</t>
  </si>
  <si>
    <t>中国邮政储蓄银行股份有限公司湖州市龙溪路支行</t>
  </si>
  <si>
    <t>凤凰路778号</t>
  </si>
  <si>
    <t>浙江省湖州市吴兴区凤凰街道凤凰路778-2#凤翔综合市场</t>
  </si>
  <si>
    <t>浙江省湖州市吴兴区凤凰街道钱家庄青塘南区</t>
  </si>
  <si>
    <t>浙江省湖州市安吉县凤凰路|778</t>
  </si>
  <si>
    <t>120.088228,30.876131</t>
  </si>
  <si>
    <t>测试机构零级</t>
  </si>
  <si>
    <t>中国农业银行股份有限公司杭州石祥路支行</t>
  </si>
  <si>
    <t>杭州市湖州街112号（湖州街与茶汤路交叉口）</t>
  </si>
  <si>
    <t>浙江省杭州市拱墅区上塘街道湖州街64号蔡马人家</t>
  </si>
  <si>
    <t>浙江省杭州市拱墅区上塘街道浙江大学城市学院北校区浙大城市学院北校区</t>
  </si>
  <si>
    <t>浙江省杭州市拱墅区湖州街|112号</t>
  </si>
  <si>
    <t>120.150150,30.325210</t>
  </si>
  <si>
    <t>中国农业银行股份有限公司杭州市民街支行</t>
  </si>
  <si>
    <t>杭州市江干区市民街196号</t>
  </si>
  <si>
    <t>浙江省杭州市上城区四季青街道杭州日灿文化传媒有限公司圣奥中央商务大厦</t>
  </si>
  <si>
    <t>浙江省杭州市上城区四季青街道华尔街英语学习中心(杭州来福士店)杭州来福士</t>
  </si>
  <si>
    <t>浙江省杭州市江干区市民街|196号</t>
  </si>
  <si>
    <t>120.206861,30.241922</t>
  </si>
  <si>
    <t>中国农业银行股份有限公司杭州双浦支行</t>
  </si>
  <si>
    <t>杭州市西湖区双浦镇袁浦街10号</t>
  </si>
  <si>
    <t>浙江省杭州市西湖区双浦镇袁浦街99号双浦派出所户籍室</t>
  </si>
  <si>
    <t>浙江省杭州市西湖区袁浦街|10号</t>
  </si>
  <si>
    <t>120.125700,30.114850</t>
  </si>
  <si>
    <t>中国农业银行股份有限公司杭州塘栖支行</t>
  </si>
  <si>
    <t>浙江省杭州市余杭区塘栖镇广济路334-339号</t>
  </si>
  <si>
    <t>浙江省杭州市临平区塘栖镇水乡名苑贝利·栖溪公馆</t>
  </si>
  <si>
    <t>浙江省杭州市临平区塘栖镇佳丽苑南苑小区(人民路)</t>
  </si>
  <si>
    <t>浙江省杭州市余杭区广济路|334</t>
  </si>
  <si>
    <t>120.188970,30.469475</t>
  </si>
  <si>
    <t>中国农业银行股份有限公司杭州天城路支行</t>
  </si>
  <si>
    <t>浙江省杭州市江干区天成路87号</t>
  </si>
  <si>
    <t>浙江省杭州市上城区闸弄口街道万家花园(天城路)</t>
  </si>
  <si>
    <t>浙江省杭州市上城区彭埠街道天城路</t>
  </si>
  <si>
    <t>浙江省杭州市江干区天成路|87号</t>
  </si>
  <si>
    <t>120.204165,30.287287</t>
  </si>
  <si>
    <t>中国农业银行股份有限公司杭州望江支行</t>
  </si>
  <si>
    <t>浙江省杭州市上城区秋涛路264号</t>
  </si>
  <si>
    <t>浙江省杭州市上城区望江街道我的客栈(杭州店)云顶之星(杭州店)</t>
  </si>
  <si>
    <t>浙江省杭州市上城区望江街道秋涛路穗宝华东家具城2号馆专卖店</t>
  </si>
  <si>
    <t>浙江省杭州市上城区秋涛路|264号</t>
  </si>
  <si>
    <t>120.189114,30.234581</t>
  </si>
  <si>
    <t>中国农业银行股份有限公司杭州文华支行</t>
  </si>
  <si>
    <t>杭州市西湖区文一西路199号</t>
  </si>
  <si>
    <t>浙江省杭州市西湖区文新街道东海·名仕家园东海名仕家园</t>
  </si>
  <si>
    <t>浙江省杭州市拱墅区祥符街道塘河片区环河健身绿道中天·西城纪</t>
  </si>
  <si>
    <t>浙江省杭州市西湖区文一西路|199</t>
  </si>
  <si>
    <t>120.103268,30.286443</t>
  </si>
  <si>
    <t>中国农业银行股份有限公司杭州文晖支行</t>
  </si>
  <si>
    <t>浙江省杭州市江干区机场路里街机神公寓53-2号</t>
  </si>
  <si>
    <t>浙江省杭州市上城区闸弄口街道中国农业银行(杭州文晖支行)机神公寓2期</t>
  </si>
  <si>
    <t>浙江省杭州市上城区闸弄口街道秋涛雅苑</t>
  </si>
  <si>
    <t>浙江省杭州市江干区机神公寓|-532号</t>
  </si>
  <si>
    <t>120.191056,30.282708</t>
  </si>
  <si>
    <t>中国农业银行股份有限公司杭州文教支行</t>
  </si>
  <si>
    <t>浙江省杭州市文一路122-6城市芯宇公寓1幢103室</t>
  </si>
  <si>
    <t>浙江省杭州市西湖区西溪街道金都·城市芯宇天阳亲子广场(文一路店)</t>
  </si>
  <si>
    <t>浙江省杭州市拱墅区湖墅街道信义坊信义坊小区</t>
  </si>
  <si>
    <t>浙江省杭州市西湖区城市芯宇公寓|1幢</t>
  </si>
  <si>
    <t>120.136130,30.289147</t>
  </si>
  <si>
    <t>中国农业银行股份有限公司杭州文旅支行</t>
  </si>
  <si>
    <t>浙江省杭州市下城区西湖文化广场16号</t>
  </si>
  <si>
    <t>浙江省杭州市拱墅区朝晖街道环球中心环球中心(银泰百货)</t>
  </si>
  <si>
    <t>浙江省杭州市拱墅区朝晖街道朝晖二小区</t>
  </si>
  <si>
    <t>浙江省杭州市下城区西湖文化广场|16号</t>
  </si>
  <si>
    <t>120.163202,30.278050</t>
  </si>
  <si>
    <t>中国农业银行股份有限公司杭州文三路支行</t>
  </si>
  <si>
    <t>浙江省杭州市西湖区文三路121号</t>
  </si>
  <si>
    <t>浙江省杭州市西湖区西溪街道武林综合楼全季酒店(杭州文三路店)</t>
  </si>
  <si>
    <t>浙江省杭州市拱墅区米市巷街道莫干新村北区</t>
  </si>
  <si>
    <t>浙江省杭州市西湖区文三路|121号</t>
  </si>
  <si>
    <t>120.144392,30.277248</t>
  </si>
  <si>
    <t>中国农业银行股份有限公司杭州文新路支行</t>
  </si>
  <si>
    <t>浙江省杭州市西湖区文二西路119号</t>
  </si>
  <si>
    <t>浙江省杭州市西湖区古荡街道南都·银座公寓(古荡街道嘉绿苑社区卫生服务站东南)</t>
  </si>
  <si>
    <t>浙江省杭州市西湖区古荡街道冯家河绿道滨江·金色蓝庭</t>
  </si>
  <si>
    <t>浙江省杭州市西湖区文二西路|119</t>
  </si>
  <si>
    <t>120.111737,30.281766</t>
  </si>
  <si>
    <t>中国农业银行股份有限公司杭州闻潮路支行</t>
  </si>
  <si>
    <t>杭州市上城区闻潮路76-78、鲲鹏路196号</t>
  </si>
  <si>
    <t>浙江省杭州市上城区紫阳街道绿城·蓝色钱江二期绿城·蓝色钱江2期</t>
  </si>
  <si>
    <t>浙江省杭州市上城区望江街道近江三园</t>
  </si>
  <si>
    <t>浙江省杭州市上城区闻潮路|76</t>
  </si>
  <si>
    <t>120.192963,30.223845</t>
  </si>
  <si>
    <t>中国农业银行股份有限公司杭州吴山支行</t>
  </si>
  <si>
    <t>杭州市上城区西湖大道185、187、189号</t>
  </si>
  <si>
    <t>浙江省杭州市上城区清波街道定安名都·商务大厦B座定安名都商务大厦</t>
  </si>
  <si>
    <t>浙江省杭州市上城区小营街道皮市巷6号浙江中医药大学中医门诊部(皮市巷)</t>
  </si>
  <si>
    <t>浙江省杭州市上城区西湖大道|185|-189号</t>
  </si>
  <si>
    <t>120.168671,30.245572</t>
  </si>
  <si>
    <t>中国农业银行股份有限公司杭州物流中心支行</t>
  </si>
  <si>
    <t>浙江省杭州市余杭区良渚街道逸盛路115号</t>
  </si>
  <si>
    <t>浙江省杭州市余杭区良渚街道杭州欢天喜地食品有限公司杭州五丰肉类商务楼</t>
  </si>
  <si>
    <t>浙江省杭州市余杭区良渚街道G25长深高速南庄兜西苑</t>
  </si>
  <si>
    <t>浙江省杭州市余杭区逸盛路|115号</t>
  </si>
  <si>
    <t>120.110126,30.379259</t>
  </si>
  <si>
    <t>中国农业银行股份有限公司杭州物资城支行</t>
  </si>
  <si>
    <t>浙江省杭州市下城区绍兴路158号和平农展馆一楼</t>
  </si>
  <si>
    <t>浙江省杭州市拱墅区文晖街道杭州和平国际会展中心</t>
  </si>
  <si>
    <t>浙江省杭州市下城区农展馆</t>
  </si>
  <si>
    <t>120.175799,30.291352</t>
  </si>
  <si>
    <t>中国农业银行股份有限公司杭州西城支行</t>
  </si>
  <si>
    <t>浙江省杭州市西湖区蒋村新区双龙路199号金色西溪商务中心一楼</t>
  </si>
  <si>
    <t>浙江省杭州市西湖区蒋村街道双龙街金色西溪</t>
  </si>
  <si>
    <t>浙江省杭州市西湖区三墩镇创意大楼浙江大学紫金港校区</t>
  </si>
  <si>
    <t>浙江省杭州市西湖区金色西溪商务中心</t>
  </si>
  <si>
    <t>120.068575,30.291031</t>
  </si>
  <si>
    <t>中国邮政储蓄银行股份有限公司安吉县城中支行</t>
  </si>
  <si>
    <t>胜利西路61-66号</t>
  </si>
  <si>
    <t>浙江省湖州市安吉县昌硕街道胜利西路51号阳光大厦</t>
  </si>
  <si>
    <t>浙江省湖州市安吉县昌硕街道芜园西路广都嘉园</t>
  </si>
  <si>
    <t>浙江省湖州市安吉县胜利西路|61</t>
  </si>
  <si>
    <t>119.684948,30.631534</t>
  </si>
  <si>
    <t>中国农业银行股份有限公司杭州西兴支行</t>
  </si>
  <si>
    <t>浙江省杭州市滨江区鑫都会107-113商铺</t>
  </si>
  <si>
    <t>浙江省杭州市滨江区西兴街道中国农业银行(西兴支行)兴耀·鑫都汇</t>
  </si>
  <si>
    <t>浙江省杭州市滨江区西兴街道云厦连园</t>
  </si>
  <si>
    <t>浙江省杭州市滨江区鑫都会</t>
  </si>
  <si>
    <t>120.218758,30.182990</t>
  </si>
  <si>
    <t>中国农业银行股份有限公司杭州下城支行</t>
  </si>
  <si>
    <t>浙江省杭州市下城区庆春路152号</t>
  </si>
  <si>
    <t>浙江省杭州市拱墅区武林街道仙林苑(仙林桥直街)工艺大厦</t>
  </si>
  <si>
    <t>浙江省杭州市拱墅区长庆街道凤起都市花园新华路小区</t>
  </si>
  <si>
    <t>浙江省杭州市上城区庆春路|152</t>
  </si>
  <si>
    <t>120.169744,30.258568</t>
  </si>
  <si>
    <t>中国农业银行股份有限公司杭州新登支行</t>
  </si>
  <si>
    <t>浙江省富阳市新登镇新兴路37号</t>
  </si>
  <si>
    <t>浙江省杭州市富阳区新登镇新兴路35-4号</t>
  </si>
  <si>
    <t>浙江省杭州市富阳区新登镇金城路97-b幢富阳汪木英中医骨伤医院</t>
  </si>
  <si>
    <t>浙江省杭州市富阳区新兴路|37</t>
  </si>
  <si>
    <t>119.732933,29.965374</t>
  </si>
  <si>
    <t>中国邮政储蓄银行股份有限公司安吉县孝丰镇支行</t>
  </si>
  <si>
    <t>郭巨南路195号</t>
  </si>
  <si>
    <t>浙江省湖州市安吉县孝丰镇郭巨南路292号锦和名城1区</t>
  </si>
  <si>
    <t>浙江省湖州市安吉县孝丰镇灵龙南路12号云鸿新城</t>
  </si>
  <si>
    <t>浙江省湖州市安吉县郭巨南路|195</t>
  </si>
  <si>
    <t>119.559866,30.587996</t>
  </si>
  <si>
    <t>中国邮政储蓄银行股份有限公司安吉县天荒坪镇支行</t>
  </si>
  <si>
    <t>天荒坪镇汪村30号</t>
  </si>
  <si>
    <t>浙江省湖州市安吉县天荒坪镇中国邮政储蓄银行(天荒坪支行)天荒坪镇汽车客运站</t>
  </si>
  <si>
    <t>浙江省湖州市安吉县汪村|30号</t>
  </si>
  <si>
    <t>119.620282,30.519802</t>
  </si>
  <si>
    <t>中国农业银行股份有限公司杭州新杭支行</t>
  </si>
  <si>
    <t>浙江省杭州市江干区新塘路3号</t>
  </si>
  <si>
    <t>浙江省杭州市江干区新塘路|3号</t>
  </si>
  <si>
    <t>120.207861,30.255259</t>
  </si>
  <si>
    <t>中国农业银行股份有限公司杭州新塘路支行</t>
  </si>
  <si>
    <t>浙江省杭州市江干区太平门直街483、485号</t>
  </si>
  <si>
    <t>浙江省杭州市上城区四季青街道新塘路49号元华旺座中心</t>
  </si>
  <si>
    <t>浙江省杭州市江干区太平门直街|483号|-485号</t>
  </si>
  <si>
    <t>120.207352,30.261232</t>
  </si>
  <si>
    <t>浙江余杭德商村镇银行股份有限公司良渚支行</t>
  </si>
  <si>
    <t>良渚街道莫干山路1600号</t>
  </si>
  <si>
    <t>浙江省杭州市余杭区良渚街道轩马精品酒店</t>
  </si>
  <si>
    <t>浙江省杭州市余杭区良渚街道浅港头107号楼</t>
  </si>
  <si>
    <t>浙江省杭州市余杭区莫干山路|1600</t>
  </si>
  <si>
    <t>120.087950,30.352180</t>
  </si>
  <si>
    <t>中国农业银行股份有限公司杭州新天地支行</t>
  </si>
  <si>
    <t>浙江省杭州市下城区永福桥路110号新天地望座4幢</t>
  </si>
  <si>
    <t>浙江省杭州市拱墅区石桥街道中国农业银行(杭州新天地支行)杭州新天地·尚座</t>
  </si>
  <si>
    <t>浙江省杭州市拱墅区石桥街道空冷研究所</t>
  </si>
  <si>
    <t>浙江省杭州市下城区永福桥路</t>
  </si>
  <si>
    <t>120.182478,30.325950</t>
  </si>
  <si>
    <t>中国农业银行股份有限公司杭州新兴支行</t>
  </si>
  <si>
    <t>浙江省富阳市富春街道桂花西路56号</t>
  </si>
  <si>
    <t>浙江省杭州市富阳区富春街道杭州市国土资源局富春街道国土资源所望江楼办公楼</t>
  </si>
  <si>
    <t>浙江省杭州市富阳区富春街道恩波大道42号</t>
  </si>
  <si>
    <t>浙江省杭州市富阳区桂花西路|56号</t>
  </si>
  <si>
    <t>119.949231,30.048739</t>
  </si>
  <si>
    <t>中国农业银行股份有限公司杭州星耀城支行</t>
  </si>
  <si>
    <t>杭州市滨江区西兴街道江陵路252-268（双号）星耀城1幢109-111室</t>
  </si>
  <si>
    <t>浙江省杭州市滨江区西兴街道江陵路2050号星耀城1期</t>
  </si>
  <si>
    <t>浙江省杭州市滨江区西兴街道滨盛路</t>
  </si>
  <si>
    <t>浙江省杭州市滨江区星耀城|1</t>
  </si>
  <si>
    <t>120.214280,30.213611</t>
  </si>
  <si>
    <t>中国农业银行股份有限公司杭州星洲支行</t>
  </si>
  <si>
    <t>杭州市西湖区三墩镇厚仁路296号名镇天下香港城A区4号楼</t>
  </si>
  <si>
    <t>浙江省杭州市西湖区三墩镇留云苑三墩新天地</t>
  </si>
  <si>
    <t>浙江省杭州市余杭区良渚街道亲亲家园二期亲亲家园2期</t>
  </si>
  <si>
    <t>浙江省杭州市西湖区厚仁路|296号</t>
  </si>
  <si>
    <t>120.080129,30.330969</t>
  </si>
  <si>
    <t>中国农业银行股份有限公司杭州学院路支行</t>
  </si>
  <si>
    <t>浙江省杭州市西湖区学院路264、266、268、270号</t>
  </si>
  <si>
    <t>浙江省杭州市西湖区翠苑街道家友超市(学院路)梧桐公寓</t>
  </si>
  <si>
    <t>浙江省杭州市拱墅区小河街道余杭塘路塘河南村</t>
  </si>
  <si>
    <t>浙江省杭州市西湖区学院路|264</t>
  </si>
  <si>
    <t>120.129367,30.286751</t>
  </si>
  <si>
    <t>中国农业银行股份有限公司杭州延庆支行</t>
  </si>
  <si>
    <t>浙江省杭州市上城区邮电路23号浙江长城资产大楼底层</t>
  </si>
  <si>
    <t>浙江省杭州市上城区湖滨街道浙江长城资产大楼</t>
  </si>
  <si>
    <t>浙江省杭州市上城区小营街道上八界巷庆联大厦</t>
  </si>
  <si>
    <t>浙江省杭州市上城区邮电路|23号</t>
  </si>
  <si>
    <t>120.166974,30.251461</t>
  </si>
  <si>
    <t>中国农业银行股份有限公司杭州益乐支行</t>
  </si>
  <si>
    <t>浙江省杭州市拱墅区萍水东路万家花城12憧12-7、12-8、12-9号</t>
  </si>
  <si>
    <t>浙江省杭州市拱墅区祥符街道万家花城万家花城1期</t>
  </si>
  <si>
    <t>浙江省杭州市拱墅区祥符街道萍北弄天銮公寓</t>
  </si>
  <si>
    <t>浙江省杭州市拱墅区万家花城|12</t>
  </si>
  <si>
    <t>120.112091,30.303511</t>
  </si>
  <si>
    <t>中国农业银行股份有限公司杭州於潜支行</t>
  </si>
  <si>
    <t>浙江省临安市於潜镇潜洲街159号</t>
  </si>
  <si>
    <t>浙江省杭州市临安区於潜镇中国农业银行(於潜支行)於潜长途客运站</t>
  </si>
  <si>
    <t>浙江省杭州市临安区潜洲街|159号</t>
  </si>
  <si>
    <t>119.401972,30.179480</t>
  </si>
  <si>
    <t>中国农业银行股份有限公司杭州玉琮路支行</t>
  </si>
  <si>
    <t>杭州余杭区良渚街道莫干山路2116号1幢</t>
  </si>
  <si>
    <t>浙江省杭州市余杭区良渚街道莫干山路2116号斯图亚特</t>
  </si>
  <si>
    <t>浙江省杭州市余杭区良渚街道洪根面馆</t>
  </si>
  <si>
    <t>浙江省杭州市余杭区莫干山路|2116号|1幢</t>
  </si>
  <si>
    <t>120.058443,30.372949</t>
  </si>
  <si>
    <t>中国农业银行股份有限公司杭州玉泉支行</t>
  </si>
  <si>
    <t>浙江省杭州市西湖区浙大路39号</t>
  </si>
  <si>
    <t>浙江省杭州市西湖区灵隐街道金秋苑西资大楼</t>
  </si>
  <si>
    <t>浙江省杭州市西湖区浙大路|39</t>
  </si>
  <si>
    <t>120.128283,30.259947</t>
  </si>
  <si>
    <t>中国农业银行股份有限公司杭州月明路支行</t>
  </si>
  <si>
    <t>杭州市滨江区西兴街道联慧街188号一楼001号</t>
  </si>
  <si>
    <t>浙江省杭州市滨江区西兴街道联慧街安恒大厦</t>
  </si>
  <si>
    <t>浙江省杭州市滨江区西兴街道丰西路</t>
  </si>
  <si>
    <t>浙江省杭州市滨江区联慧街</t>
  </si>
  <si>
    <t>120.226400,30.208132</t>
  </si>
  <si>
    <t>中国农业银行股份有限公司杭州月雅路支行</t>
  </si>
  <si>
    <t>浙江省杭州市经济技术开发区德胜东路2666号</t>
  </si>
  <si>
    <t>浙江省杭州市钱塘区下沙街道中心路万品老庄汽配</t>
  </si>
  <si>
    <t>浙江省杭州市钱塘区下沙街道G2504杭州绕城高速</t>
  </si>
  <si>
    <t>浙江省杭州市余杭区德胜东路|2666号</t>
  </si>
  <si>
    <t>120.302540,30.319928</t>
  </si>
  <si>
    <t>中国农业银行股份有限公司杭州长河支行</t>
  </si>
  <si>
    <t>浙江省杭州市滨江区长河街道滨文路121号</t>
  </si>
  <si>
    <t>浙江省杭州市滨江区长河街道长河街道综合文化站长河街道文化体育中心</t>
  </si>
  <si>
    <t>浙江省杭州市滨江区长河街道聚才路92号远方中心</t>
  </si>
  <si>
    <t>浙江省杭州市滨江区滨文路|121</t>
  </si>
  <si>
    <t>120.193705,30.172631</t>
  </si>
  <si>
    <t>中国农业银行股份有限公司杭州中北支行</t>
  </si>
  <si>
    <t>浙江省杭州市下城区中山北路308号</t>
  </si>
  <si>
    <t>浙江省杭州市拱墅区天水街道中国农业银行(杭保俶支行)浙江省土畜大楼</t>
  </si>
  <si>
    <t>浙江省杭州市拱墅区长庆街道浙江在线新闻网站浙报传媒大厦</t>
  </si>
  <si>
    <t>浙江省杭州市下城区中山北路|308</t>
  </si>
  <si>
    <t>120.168630,30.265771</t>
  </si>
  <si>
    <t>中国农业银行股份有限公司杭州转塘支行</t>
  </si>
  <si>
    <t>浙江省杭州市西湖区转塘直街19号</t>
  </si>
  <si>
    <t>浙江省杭州市西湖区转塘街道直街外陆宾馆(直街店)</t>
  </si>
  <si>
    <t>浙江省杭州市西湖区转塘街道常陇路杭州阳明谷</t>
  </si>
  <si>
    <t>浙江省杭州市西湖区转塘直街|19号</t>
  </si>
  <si>
    <t>120.078983,30.160883</t>
  </si>
  <si>
    <t>中国农业银行股份有限公司杭州紫金港支行</t>
  </si>
  <si>
    <t>浙江省杭州市西湖区余杭塘路886号浙江大学紫金港校区白沙综合楼1楼</t>
  </si>
  <si>
    <t>浙江省杭州市西湖区三墩镇中国农业银行(紫金港支行)浙江大学紫金港校区</t>
  </si>
  <si>
    <t>浙江省杭州市西湖区三墩镇天虹公寓天虹公寓北区</t>
  </si>
  <si>
    <t>浙江省杭州市西湖区浙江大学紫金港校区白沙综合楼</t>
  </si>
  <si>
    <t>120.085923,30.307984</t>
  </si>
  <si>
    <t>中国农业银行股份有限公司杭州紫荆花路支行</t>
  </si>
  <si>
    <t>杭州市西湖区紫荆花路2号联合大厦A座底层10号</t>
  </si>
  <si>
    <t>浙江省杭州市西湖区留下街道联合大厦A座</t>
  </si>
  <si>
    <t>浙江省杭州市西湖区联合大厦|A座</t>
  </si>
  <si>
    <t>120.097640,30.265942</t>
  </si>
  <si>
    <t>中国农业银行股份有限公司建德更楼支行</t>
  </si>
  <si>
    <t>浙江省建德市更楼街道更楼商贸街喜洋洋.万嘉广场3幢8-1、8-2、9-1、9-2、10-1、10-2号</t>
  </si>
  <si>
    <t>浙江省杭州市建德市更楼街道中国农业银行(更楼分理处)喜洋洋万嘉广场</t>
  </si>
  <si>
    <t>浙江省杭州市建德市万嘉广场|3栋</t>
  </si>
  <si>
    <t>119.262940,29.429367</t>
  </si>
  <si>
    <t>中国农业银行股份有限公司建德梅城支行</t>
  </si>
  <si>
    <t>浙江省建德市梅城镇西门街58-62号</t>
  </si>
  <si>
    <t>浙江省杭州市建德市梅城镇西门街56号梅城古镇</t>
  </si>
  <si>
    <t>浙江省杭州市建德市梅城镇香溢龙山公寓梅城中心小学</t>
  </si>
  <si>
    <t>浙江省杭州市建德市西门街|58|-62号</t>
  </si>
  <si>
    <t>119.500801,29.540709</t>
  </si>
  <si>
    <t>中国农业银行股份有限公司建德千岛支行</t>
  </si>
  <si>
    <t>建德市新安江街道建工路1号</t>
  </si>
  <si>
    <t>浙江省杭州市建德市新安江街道近江花园</t>
  </si>
  <si>
    <t>浙江省杭州市建德市新安江街道府西路125号</t>
  </si>
  <si>
    <t>浙江省杭州市建德市建工路|1号</t>
  </si>
  <si>
    <t>119.269902,29.472000</t>
  </si>
  <si>
    <t>中国农业银行股份有限公司建德乾潭支行</t>
  </si>
  <si>
    <t>浙江省建德市乾谭镇万乐路9号</t>
  </si>
  <si>
    <t>浙江省杭州市建德市乾潭镇万乐路7号长运商厦</t>
  </si>
  <si>
    <t>浙江省杭州市建德市万乐路|9号</t>
  </si>
  <si>
    <t>119.543839,29.618230</t>
  </si>
  <si>
    <t>中国农业银行股份有限公司建德寿昌支行</t>
  </si>
  <si>
    <t>浙江省建德市寿昌镇东昌北路1号、中山路22号</t>
  </si>
  <si>
    <t>浙江省杭州市建德市寿昌镇中国农业银行(寿昌支行)</t>
  </si>
  <si>
    <t>浙江省杭州市建德市东昌北路|1号</t>
  </si>
  <si>
    <t>119.221260,29.361524</t>
  </si>
  <si>
    <t>中国农业银行股份有限公司建德新安支行</t>
  </si>
  <si>
    <t>浙江省建德市新安江街道新安东路55-5号</t>
  </si>
  <si>
    <t>浙江省杭州市建德市新安江街道广宇新世纪花园建德米兰风尚酒店</t>
  </si>
  <si>
    <t>浙江省杭州市建德市新安江街道建德市新安江镇初级中学</t>
  </si>
  <si>
    <t>浙江省杭州市建德市新安东路|55|5</t>
  </si>
  <si>
    <t>119.282655,29.475576</t>
  </si>
  <si>
    <t>中国农业银行股份有限公司建德新城支行</t>
  </si>
  <si>
    <t>建德市新安江街道国信路118号</t>
  </si>
  <si>
    <t>浙江省杭州市建德市新安江街道新安明珠万宇大厦</t>
  </si>
  <si>
    <t>浙江省杭州市建德市新安江街道江滨中路建德新安江景区</t>
  </si>
  <si>
    <t>浙江省杭州市建德市国信路|118</t>
  </si>
  <si>
    <t>119.294659,29.483256</t>
  </si>
  <si>
    <t>中国农业银行股份有限公司桐庐城南支行</t>
  </si>
  <si>
    <t>浙江省桐庐县城南街道学圣路337、341、345、349、353号</t>
  </si>
  <si>
    <t>浙江省杭州市桐庐县城南街道富春堂教育桐庐桐晟大酒店</t>
  </si>
  <si>
    <t>浙江省杭州市桐庐县城南街道梅林路中侨公寓</t>
  </si>
  <si>
    <t>浙江省杭州市桐庐县学圣路|337号</t>
  </si>
  <si>
    <t>119.696000,29.800270</t>
  </si>
  <si>
    <t>中国农业银行股份有限公司桐庐春江支行</t>
  </si>
  <si>
    <t>浙江省桐庐县桐君街道迎春街35号</t>
  </si>
  <si>
    <t>浙江省杭州市桐庐县桐君街道迎春路33号</t>
  </si>
  <si>
    <t>浙江省杭州市桐庐县迎春街|35号</t>
  </si>
  <si>
    <t>119.676156,29.806226</t>
  </si>
  <si>
    <t>中国农业银行股份有限公司桐庐东关支行</t>
  </si>
  <si>
    <t>浙江省桐庐县分水镇九龙路41号</t>
  </si>
  <si>
    <t>浙江省杭州市桐庐县分水镇九龙路43号</t>
  </si>
  <si>
    <t>浙江省杭州市桐庐县分水镇怀恩路526号凯利宾馆(物能国际大酒店东北)</t>
  </si>
  <si>
    <t>浙江省杭州市桐庐县九龙路|41</t>
  </si>
  <si>
    <t>119.438918,29.931307</t>
  </si>
  <si>
    <t>中国农业银行股份有限公司桐庐横村支行</t>
  </si>
  <si>
    <t>浙江省桐庐县横村镇锦华路360号</t>
  </si>
  <si>
    <t>浙江省杭州市桐庐县横村镇中国农业银行(横村储蓄所)横村村委办公大楼</t>
  </si>
  <si>
    <t>浙江省杭州市桐庐县横村镇横渡路</t>
  </si>
  <si>
    <t>浙江省杭州市桐庐县锦华路|360号</t>
  </si>
  <si>
    <t>119.612961,29.830853</t>
  </si>
  <si>
    <t>中国农业银行股份有限公司桐庐开发区支行</t>
  </si>
  <si>
    <t>浙江省桐庐县桐庐镇迎春南路532号</t>
  </si>
  <si>
    <t>浙江省杭州市桐庐县城南街道梧桐公寓(南苑新居东北)梧桐公寓北区</t>
  </si>
  <si>
    <t>浙江省杭州市桐庐县城南街道学圣路阳光华庭东区</t>
  </si>
  <si>
    <t>浙江省杭州市桐庐县迎春南路|532号</t>
  </si>
  <si>
    <t>119.686982,29.796634</t>
  </si>
  <si>
    <t>中国农业银行股份有限公司桐庐窄溪支行</t>
  </si>
  <si>
    <t>浙江省桐庐县江南镇大元路160-174号</t>
  </si>
  <si>
    <t>浙江省杭州市桐庐县江南镇大元路156号江南镇综合市场</t>
  </si>
  <si>
    <t>浙江省杭州市桐庐县江南镇410县道</t>
  </si>
  <si>
    <t>浙江省杭州市桐庐县大元路</t>
  </si>
  <si>
    <t>119.769117,29.864586</t>
  </si>
  <si>
    <t>浙江省绍兴市嵊州市三江街道南一路春风里</t>
  </si>
  <si>
    <t>嵊州市剡湖街道官河路270号</t>
  </si>
  <si>
    <t>浙江省绍兴市嵊州市官河路|270号</t>
  </si>
  <si>
    <t>120.825300,29.591750</t>
  </si>
  <si>
    <t>中国农业银行股份有限公司三门健跳支行</t>
  </si>
  <si>
    <t>健跳镇文教路（健农村办公大楼）</t>
  </si>
  <si>
    <t>浙江省台州市三门县健跳镇中国农业银行(健跳支行)琴江公园</t>
  </si>
  <si>
    <t>浙江省台州市三门县文教路</t>
  </si>
  <si>
    <t>121.619996,29.044190</t>
  </si>
  <si>
    <t>中国农业银行股份有限公司三门海游支行</t>
  </si>
  <si>
    <t>海游镇人民路55号</t>
  </si>
  <si>
    <t>浙江省台州市三门县海游镇人民路48号万国·首府广场</t>
  </si>
  <si>
    <t>浙江省台州市三门县海游镇文化路177号</t>
  </si>
  <si>
    <t>浙江省台州市临海市人民路|55号</t>
  </si>
  <si>
    <t>121.380172,29.116434</t>
  </si>
  <si>
    <t>中国农业银行股份有限公司三门亭旁支行</t>
  </si>
  <si>
    <t>亭旁镇宁和路304号</t>
  </si>
  <si>
    <t>浙江省台州市三门县宁和路|304号</t>
  </si>
  <si>
    <t>121.348932,29.040226</t>
  </si>
  <si>
    <t>中国农业银行股份有限公司三门人民路支行</t>
  </si>
  <si>
    <t>海游镇人民路212号</t>
  </si>
  <si>
    <t>浙江省台州市三门县海游镇人民路212号三特渔村(人民路)</t>
  </si>
  <si>
    <t>浙江省台州市临海市人民路|212</t>
  </si>
  <si>
    <t>121.385000,29.114258</t>
  </si>
  <si>
    <t>中国农业银行股份有限公司三门沿海工业城支行</t>
  </si>
  <si>
    <t>沿海工业城滨海佳苑小区1、2幢0106-0110室</t>
  </si>
  <si>
    <t>浙江省台州市三门县浦坝港镇滨海佳苑</t>
  </si>
  <si>
    <t>浙江省台州市三门县滨海佳苑小区</t>
  </si>
  <si>
    <t>121.660077,28.921247</t>
  </si>
  <si>
    <t>中国农业银行股份有限公司临海靖江支行</t>
  </si>
  <si>
    <t>古城街道巾山东路110号</t>
  </si>
  <si>
    <t>浙江省台州市临海市古城街道柏叶西路296号万邦国际北区</t>
  </si>
  <si>
    <t>浙江省台州市临海市巾山东路|110号</t>
  </si>
  <si>
    <t>121.142966,28.845909</t>
  </si>
  <si>
    <t>中国农业银行股份有限公司临海巾山分理处</t>
  </si>
  <si>
    <t>城关赤城路35号</t>
  </si>
  <si>
    <t>浙江省台州市临海市古城街道临海粮食大楼</t>
  </si>
  <si>
    <t>浙江省台州市临海市古城街道东湖</t>
  </si>
  <si>
    <t>浙江省台州市天台县赤城路|35号</t>
  </si>
  <si>
    <t>121.117606,28.843211</t>
  </si>
  <si>
    <t>中国农业银行股份有限公司临海大田支行</t>
  </si>
  <si>
    <t>大田街道奋进街188号</t>
  </si>
  <si>
    <t>浙江省台州市临海市大田街道下街头村</t>
  </si>
  <si>
    <t>浙江省台州市临海市大田街道大洋东路</t>
  </si>
  <si>
    <t>浙江省台州市临海市奋进街|188号</t>
  </si>
  <si>
    <t>121.204909,28.905616</t>
  </si>
  <si>
    <t>中国农业银行股份有限公司临海杜桥支行</t>
  </si>
  <si>
    <t>杜桥镇府前街245号</t>
  </si>
  <si>
    <t>浙江省台州市临海市杜桥镇府前街245号久久大酒店</t>
  </si>
  <si>
    <t>浙江省台州市临海市杜桥镇小金交规强化理论培训临海市杜桥镇中学</t>
  </si>
  <si>
    <t>浙江省台州市临海市府前街|245</t>
  </si>
  <si>
    <t>121.498965,28.761169</t>
  </si>
  <si>
    <t>中国农业银行股份有限公司临海三角街支行</t>
  </si>
  <si>
    <t>杜桥镇解放军225号</t>
  </si>
  <si>
    <t>浙江省台州市临海市杜桥镇环城东路</t>
  </si>
  <si>
    <t>中国农业银行股份有限公司临海上盘支行</t>
  </si>
  <si>
    <t>上盘镇市头村镇前街163号</t>
  </si>
  <si>
    <t>浙江省台州市临海市上盘镇三宝路59号</t>
  </si>
  <si>
    <t>浙江省台州市临海市镇前街|163</t>
  </si>
  <si>
    <t>121.592372,28.750604</t>
  </si>
  <si>
    <t>中国农业银行股份有限公司台州东山支行</t>
  </si>
  <si>
    <t>东山九洲大道198号</t>
  </si>
  <si>
    <t>浙江省台州市椒江区葭沚街道中国农业银行(东山分理处)台州市信达利有限公司</t>
  </si>
  <si>
    <t>浙江省台州市椒江区葭沚街道绿城·海棠花苑后许小区</t>
  </si>
  <si>
    <t>浙江省台州市椒江区九洲大道|198</t>
  </si>
  <si>
    <t>121.393422,28.635313</t>
  </si>
  <si>
    <t>中国农业银行股份有限公司台州三甲支行</t>
  </si>
  <si>
    <t>三甲大道158号</t>
  </si>
  <si>
    <t>浙江省台州市椒江区三甲街道三甲大道163-165号三甲街道办事处</t>
  </si>
  <si>
    <t>浙江省台州市椒江区三甲大道|158号</t>
  </si>
  <si>
    <t>121.480030,28.609181</t>
  </si>
  <si>
    <t>中国农业银行股份有限公司临海白水洋支行</t>
  </si>
  <si>
    <t>白水洋镇双港路41号</t>
  </si>
  <si>
    <t>浙江省台州市临海市白水洋镇东风街27号</t>
  </si>
  <si>
    <t>浙江省台州市临海市白水洋镇井头翁村卫生室</t>
  </si>
  <si>
    <t>浙江省台州市临海市双港路|41号</t>
  </si>
  <si>
    <t>120.900539,28.895978</t>
  </si>
  <si>
    <t>中国农业银行股份有限公司台州下陈支行</t>
  </si>
  <si>
    <t>机场路40-4号</t>
  </si>
  <si>
    <t>浙江省台州市椒江区下陈街道机场路40-1号</t>
  </si>
  <si>
    <t>浙江省台州市椒江区下陈街道镇海庙</t>
  </si>
  <si>
    <t>浙江省台州市椒江区机场路|40|-4号</t>
  </si>
  <si>
    <t>121.449945,28.587825</t>
  </si>
  <si>
    <t>中国农业银行股份有限公司临海头门港支行</t>
  </si>
  <si>
    <t>东部区块北洋7路2号福华家园7幢101室、102室</t>
  </si>
  <si>
    <t>浙江省台州市临海市上盘镇北洋七路福华家园</t>
  </si>
  <si>
    <t>浙江省台州市临海市上盘镇工业大道</t>
  </si>
  <si>
    <t>浙江省台州市临海市福华家园|7栋</t>
  </si>
  <si>
    <t>121.637193,28.753866</t>
  </si>
  <si>
    <t>中国农业银行股份有限公司临海桃渚支行</t>
  </si>
  <si>
    <t>桃渚镇宝镇路48号</t>
  </si>
  <si>
    <t>浙江省台州市临海市桃渚镇中国农业银行(临海桃渚支行)</t>
  </si>
  <si>
    <t>浙江省台州市临海市宝镇路|48号</t>
  </si>
  <si>
    <t>121.590216,28.822514</t>
  </si>
  <si>
    <t>中国农业银行股份有限公司临海灵江支行</t>
  </si>
  <si>
    <t>崇和路1-1号至1-3号</t>
  </si>
  <si>
    <t>浙江省台州市临海市古城街道崇和路1-5号白云崇和华城</t>
  </si>
  <si>
    <t>浙江省台州市临海市大洋街道东方大道市政广场</t>
  </si>
  <si>
    <t>浙江省台州市临海市崇和路|1|-1号</t>
  </si>
  <si>
    <t>121.139785,28.853080</t>
  </si>
  <si>
    <t>中国农业银行股份有限公司临海东湖支行</t>
  </si>
  <si>
    <t>临海大道333号</t>
  </si>
  <si>
    <t>浙江省台州市临海市大洋街道望湖小区临海市美年日昇医院</t>
  </si>
  <si>
    <t>浙江省台州市临海市大洋街道西洛河路金基府尚</t>
  </si>
  <si>
    <t>浙江省台州市临海市临海大道|333号</t>
  </si>
  <si>
    <t>121.179150,28.868681</t>
  </si>
  <si>
    <t>中国农业银行股份有限公司天台城西支行</t>
  </si>
  <si>
    <t>赤城街道人民西路235号</t>
  </si>
  <si>
    <t>浙江省台州市天台县赤城街道中国农业银行(天台城西支行)</t>
  </si>
  <si>
    <t>浙江省台州市天台县赤城街道利民路11-23号</t>
  </si>
  <si>
    <t>浙江省台州市天台县人民西路|235号</t>
  </si>
  <si>
    <t>121.023550,29.139958</t>
  </si>
  <si>
    <t>中国农业银行股份有限公司天台城北支行</t>
  </si>
  <si>
    <t>劳动路146号</t>
  </si>
  <si>
    <t>浙江省台州市天台县赤城街道赤城街道税务征收组鼎元大厦(劳动路)</t>
  </si>
  <si>
    <t>浙江省台州市天台县赤城街道飞鹤路</t>
  </si>
  <si>
    <t>浙江省台州市天台县劳动路|146号</t>
  </si>
  <si>
    <t>121.031167,29.138737</t>
  </si>
  <si>
    <t>中国农业银行股份有限公司天台城东支行</t>
  </si>
  <si>
    <t>浙江省天台县赤城街道飞鹤路228号</t>
  </si>
  <si>
    <t>浙江省台州市天台县赤城街道中国农业银行(天台城东支行)中国石化加油站</t>
  </si>
  <si>
    <t>浙江省台州市天台县赤城街道百花路55-1号</t>
  </si>
  <si>
    <t>浙江省台州市天台县飞鹤路|228号</t>
  </si>
  <si>
    <t>121.037778,29.139514</t>
  </si>
  <si>
    <t>中国农业银行股份有限公司天台赤城支行</t>
  </si>
  <si>
    <t>赤城路86号</t>
  </si>
  <si>
    <t>浙江省台州市天台县赤城街道赤城路92号房屋建设开发公司大楼</t>
  </si>
  <si>
    <t>浙江省台州市天台县赤城街道飞霞路110号赤城中学</t>
  </si>
  <si>
    <t>浙江省台州市临海市赤城路|86</t>
  </si>
  <si>
    <t>121.021572,29.142238</t>
  </si>
  <si>
    <t>中国农业银行股份有限公司天台新城支行</t>
  </si>
  <si>
    <t>天元西街18-23号</t>
  </si>
  <si>
    <t>浙江省台州市天台县始丰街道中国农业银行(天台新城支行)新城广场</t>
  </si>
  <si>
    <t>浙江省台州市天台县赤城街道三茅溪路</t>
  </si>
  <si>
    <t>浙江省台州市天台县天元西街|18|23号</t>
  </si>
  <si>
    <t>120.997517,29.153975</t>
  </si>
  <si>
    <t>中国农业银行股份有限公司天台平桥支行</t>
  </si>
  <si>
    <t>平桥镇团结路37号</t>
  </si>
  <si>
    <t>浙江省台州市天台县平桥镇中国农业银行(平桥支行)</t>
  </si>
  <si>
    <t>浙江省台州市天台县团结路|37号</t>
  </si>
  <si>
    <t>120.887553,29.155040</t>
  </si>
  <si>
    <t>中国农业银行龙泉市支行</t>
  </si>
  <si>
    <t>中国农业银行股份有限公司龙泉剑川支行</t>
  </si>
  <si>
    <t>剑池西路74号</t>
  </si>
  <si>
    <t>浙江省丽水市龙泉市剑池街道剑池西路42号</t>
  </si>
  <si>
    <t>浙江省丽水市龙泉市西街街道新华街5号</t>
  </si>
  <si>
    <t>浙江省丽水市龙泉市剑池西路|74号</t>
  </si>
  <si>
    <t>119.124194,28.065590</t>
  </si>
  <si>
    <t>中国农业银行股份有限公司淳安城关支行</t>
  </si>
  <si>
    <t>浙江省淳安县千岛湖镇新安大街20-27号</t>
  </si>
  <si>
    <t>浙江省杭州市淳安县千岛湖镇绿城·千岛湖度假公寓</t>
  </si>
  <si>
    <t>浙江省杭州市淳安县千岛湖镇清波花园</t>
  </si>
  <si>
    <t>浙江省杭州市淳安县新安大街|20|-27号</t>
  </si>
  <si>
    <t>119.039635,29.605958</t>
  </si>
  <si>
    <t>中国农业银行股份有限公司淳安汾口支行</t>
  </si>
  <si>
    <t>浙江省淳安县汾口镇杨翠路25号</t>
  </si>
  <si>
    <t>浙江省杭州市淳安县汾口镇翠新街28-2号</t>
  </si>
  <si>
    <t>浙江省杭州市淳安县杨翠路|25</t>
  </si>
  <si>
    <t>118.547282,29.432062</t>
  </si>
  <si>
    <t>中国农业银行股份有限公司淳安千岛湖支行</t>
  </si>
  <si>
    <t>浙江省淳安县千岛湖镇新安东路426、426-1、426-2号</t>
  </si>
  <si>
    <t>浙江省杭州市淳安县千岛湖镇中国农业银行(淳安千岛湖支行)千岛湖花园饭店</t>
  </si>
  <si>
    <t>浙江省杭州市淳安县千岛湖镇新安东路663号东庄新村</t>
  </si>
  <si>
    <t>浙江省杭州市淳安县新安东路|426</t>
  </si>
  <si>
    <t>119.060622,29.607634</t>
  </si>
  <si>
    <t>中国农业银行股份有限公司淳安威坪支行</t>
  </si>
  <si>
    <t>浙江省淳安县威坪镇兴华街88-1.88-2.88-3.88-4</t>
  </si>
  <si>
    <t>浙江省杭州市淳安县威坪镇兴华街120号</t>
  </si>
  <si>
    <t>浙江省杭州市淳安县威坪镇兴华街366号威坪镇初级中学</t>
  </si>
  <si>
    <t>浙江省杭州市淳安县兴华街</t>
  </si>
  <si>
    <t>118.796799,29.726622</t>
  </si>
  <si>
    <t>中国农业银行股份有限公司杭州滨盛路支行</t>
  </si>
  <si>
    <t>杭州市滨江区滨盛路2290、2292号</t>
  </si>
  <si>
    <t>浙江省杭州市滨江区长河街道青尚同人春江时代小区</t>
  </si>
  <si>
    <t>浙江省杭州市滨江区长河街道滨盛路1368号美食广场(快餐盖浇饭)</t>
  </si>
  <si>
    <t>浙江省杭州市滨江区滨盛路|2290|2292号</t>
  </si>
  <si>
    <t>120.191858,30.202505</t>
  </si>
  <si>
    <t>中国农业银行股份有限公司杭州昌化支行</t>
  </si>
  <si>
    <t>浙江省临安市昌化镇东街170号</t>
  </si>
  <si>
    <t>浙江省杭州市临安区昌化镇中国农业银行(昌化分理处)金太商厦</t>
  </si>
  <si>
    <t>浙江省杭州市临安区昌化镇102省道</t>
  </si>
  <si>
    <t>浙江省杭州市临安区昌化镇东街|170号</t>
  </si>
  <si>
    <t>119.220210,30.163046</t>
  </si>
  <si>
    <t>中国农业银行股份有限公司杭州场口支行</t>
  </si>
  <si>
    <t>浙江省富阳市场口镇阳光家园15号1楼</t>
  </si>
  <si>
    <t>浙江省杭州市富阳区场口镇25号路场口阳光家园</t>
  </si>
  <si>
    <t>浙江省杭州市富阳区场口阳光家园|15栋</t>
  </si>
  <si>
    <t>119.876659,29.914518</t>
  </si>
  <si>
    <t>中国农业银行股份有限公司杭州朝晖支行</t>
  </si>
  <si>
    <t>浙江省杭州市下城区朝晖三区应家桥河边</t>
  </si>
  <si>
    <t>浙江省杭州市拱墅区朝晖街道河东社区布丁严选酒店(西湖文化广场地铁站店)</t>
  </si>
  <si>
    <t>浙江省杭州市拱墅区朝晖街道朝晖六小区朝晖6区</t>
  </si>
  <si>
    <t>浙江省杭州市下城区朝晖三小区</t>
  </si>
  <si>
    <t>120.163510,30.285056</t>
  </si>
  <si>
    <t>中国农业银行股份有限公司杭州朝阳支行</t>
  </si>
  <si>
    <t>浙江省杭州市江干区彭埠街道铁四院杭州大厦底层商铺</t>
  </si>
  <si>
    <t>浙江省杭州市上城区彭埠街道中国农业银行(朝阳支行)铁四院杭州大厦</t>
  </si>
  <si>
    <t>浙江省杭州市上城区彭埠街道S2杭甬高速</t>
  </si>
  <si>
    <t>浙江省杭州市江干区铁四院</t>
  </si>
  <si>
    <t>120.228027,30.287109</t>
  </si>
  <si>
    <t>中国农业银行股份有限公司杭州城北支行</t>
  </si>
  <si>
    <t>浙江省杭州市拱墅区金华路52-56号</t>
  </si>
  <si>
    <t>浙江省杭州市拱墅区拱宸桥街道银河嘉园</t>
  </si>
  <si>
    <t>浙江省杭州市拱墅区金华路|52|-56号</t>
  </si>
  <si>
    <t>120.142561,30.316647</t>
  </si>
  <si>
    <t>中国农业银行股份有限公司杭州城中支行</t>
  </si>
  <si>
    <t>浙江省临安市锦城街道钱王大街425号</t>
  </si>
  <si>
    <t>浙江省杭州市临安区锦城街道临天路1794号邮政大楼</t>
  </si>
  <si>
    <t>浙江省杭州市临安区钱王大街|425号</t>
  </si>
  <si>
    <t>119.719535,30.227304</t>
  </si>
  <si>
    <t>中国农业银行股份有限公司杭州崇贤支行</t>
  </si>
  <si>
    <t>浙江省杭州市余杭区崇贤镇府新街168号</t>
  </si>
  <si>
    <t>浙江省杭州市临平区崇贤街道星海·云庭崇贤商业中心</t>
  </si>
  <si>
    <t>浙江省杭州市余杭区府新街|168号</t>
  </si>
  <si>
    <t>120.176941,30.388278</t>
  </si>
  <si>
    <t>中国农业银行股份有限公司杭州大关支行</t>
  </si>
  <si>
    <t>浙江省杭州市拱墅区大关苑路70号</t>
  </si>
  <si>
    <t>浙江省杭州市拱墅区大关街道一鹰宾馆城北店大关东十苑</t>
  </si>
  <si>
    <t>浙江省杭州市拱墅区上塘街道西文街441号上塘河风情小镇</t>
  </si>
  <si>
    <t>浙江省杭州市拱墅区大关苑路|70</t>
  </si>
  <si>
    <t>120.154121,30.309268</t>
  </si>
  <si>
    <t>中国农业银行股份有限公司杭州大厦支行</t>
  </si>
  <si>
    <t>浙江省杭州市下城区环城北路220号杭州大厦C座一楼</t>
  </si>
  <si>
    <t>浙江省杭州市拱墅区天水街道坤和中心</t>
  </si>
  <si>
    <t>浙江省杭州市拱墅区朝晖街道六百弄武林府</t>
  </si>
  <si>
    <t>浙江省杭州市拱墅区杭州大厦|C座</t>
  </si>
  <si>
    <t>120.160850,30.273940</t>
  </si>
  <si>
    <t>中国农业银行股份有限公司杭州大源支行</t>
  </si>
  <si>
    <t>浙江省富阳市大源镇经纬路22号</t>
  </si>
  <si>
    <t>浙江省杭州市富阳区大源镇东亭东路3-1号</t>
  </si>
  <si>
    <t>浙江省杭州市富阳区大源镇浦王路</t>
  </si>
  <si>
    <t>浙江省杭州市富阳区经纬路|22</t>
  </si>
  <si>
    <t>120.003500,30.003520</t>
  </si>
  <si>
    <t>杭州联合农村商业银行股份有限公司总行营业部</t>
  </si>
  <si>
    <t>中国农业银行股份有限公司杭州德胜东路支行</t>
  </si>
  <si>
    <t>浙江省杭州市江干区德胜东路3678号</t>
  </si>
  <si>
    <t>浙江省杭州市上城区九堡街道中国农业银行(德胜东路支行)杭州玖宝精品服装城</t>
  </si>
  <si>
    <t>浙江省杭州市临平区乔司街道科卫街胜稼红星嘉园2区</t>
  </si>
  <si>
    <t>浙江省杭州市江干区德胜东路|3678号</t>
  </si>
  <si>
    <t>120.278288,30.316627</t>
  </si>
  <si>
    <t>中国农业银行股份有限公司杭州丁桥支行</t>
  </si>
  <si>
    <t>杭州市江干区丁桥镇惠兰雅路701号</t>
  </si>
  <si>
    <t>浙江省杭州市上城区丁兰街道蕙兰雅路693-703号广宇·上东领地</t>
  </si>
  <si>
    <t>浙江省杭州市上城区丁兰街道长睦路久睦苑</t>
  </si>
  <si>
    <t>浙江省杭州市江干区惠兰雅路|701</t>
  </si>
  <si>
    <t>120.228213,30.356931</t>
  </si>
  <si>
    <t>中国农业银行股份有限公司杭州东站支行</t>
  </si>
  <si>
    <t>浙江省杭州市江干区秋涛北路168号</t>
  </si>
  <si>
    <t>浙江省杭州市上城区彭埠街道秋涛北路172号交通银行(秋涛路支行)</t>
  </si>
  <si>
    <t>浙江省杭州市上城区彭埠街道新塘路30号杭州创意设计中心</t>
  </si>
  <si>
    <t>浙江省杭州市江干区秋涛北路|168</t>
  </si>
  <si>
    <t>120.200447,30.272201</t>
  </si>
  <si>
    <t>中国农业银行股份有限公司缙云新建支行</t>
  </si>
  <si>
    <t>缙云县新建镇新溪路216号</t>
  </si>
  <si>
    <t>浙江省丽水市缙云县新建镇新溪路196号</t>
  </si>
  <si>
    <t>浙江省丽水市缙云县新溪路|216号</t>
  </si>
  <si>
    <t>120.025184,28.720242</t>
  </si>
  <si>
    <t>中国农业银行股份有限公司杭州翡翠城支行</t>
  </si>
  <si>
    <t>杭州市余杭区五常街道翡翠天地商苑2幢2-1-2号（部分）、2-1-3号、2-1-4号2-1-5号（部分）</t>
  </si>
  <si>
    <t>浙江省杭州市余杭区闲林街道翡翠城(东北区)</t>
  </si>
  <si>
    <t>浙江省杭州市余杭区五常街道启蒙幼儿园江南水乡园区江南水乡</t>
  </si>
  <si>
    <t>浙江省杭州市余杭区翡翠天地商苑|2幢</t>
  </si>
  <si>
    <t>120.021867,30.243419</t>
  </si>
  <si>
    <t>中国农业银行股份有限公司杭州枫华支行</t>
  </si>
  <si>
    <t>浙江省杭州市西湖区学院路与华星路交界处号枫华府第一楼</t>
  </si>
  <si>
    <t>浙江省杭州市西湖区枫华府第</t>
  </si>
  <si>
    <t>120.128119,30.280972</t>
  </si>
  <si>
    <t>中国农业银行股份有限公司杭州芙蓉支行</t>
  </si>
  <si>
    <t>浙江省杭州市江干区采荷路21号</t>
  </si>
  <si>
    <t>浙江省杭州市上城区采荷街道采荷大厦</t>
  </si>
  <si>
    <t>浙江省杭州市上城区采荷街道庆春东路浙江大学医学院邵逸夫医院</t>
  </si>
  <si>
    <t>浙江省杭州市江干区采荷路|21号</t>
  </si>
  <si>
    <t>120.196579,30.251610</t>
  </si>
  <si>
    <t>中国农业银行股份有限公司杭州复兴支行</t>
  </si>
  <si>
    <t>浙江省杭州市上城区钱江路47-57号</t>
  </si>
  <si>
    <t>浙江省杭州市上城区南星街道凤凰城</t>
  </si>
  <si>
    <t>浙江省杭州市上城区紫阳街道钱江路394号杭州市上城区体育中心</t>
  </si>
  <si>
    <t>浙江省杭州市上城区钱江路|47|-57号</t>
  </si>
  <si>
    <t>120.176835,30.217181</t>
  </si>
  <si>
    <t>浙江温州瓯海农村商业银行股份有限公司娄桥支行东风分理处</t>
  </si>
  <si>
    <t>娄桥街道安得家园附属楼13幢101-103室</t>
  </si>
  <si>
    <t>浙江省温州市瓯海区娄桥街道温州市瓯海区妇幼保健计划生育服务中心温州市瓯海区民政局</t>
  </si>
  <si>
    <t>浙江省温州市瓯海区安得家园</t>
  </si>
  <si>
    <t>120.620035,27.959092</t>
  </si>
  <si>
    <t>浙江温州瓯海农村商业银行股份有限公司新桥支行山前分理处</t>
  </si>
  <si>
    <t>新桥街道国鼎路114号</t>
  </si>
  <si>
    <t>浙江省温州市瓯海区新桥街道西山西路山前公寓</t>
  </si>
  <si>
    <t>浙江省温州市瓯海区国鼎路|114</t>
  </si>
  <si>
    <t>120.618877,27.982888</t>
  </si>
  <si>
    <t>新建镇新溪路216号</t>
  </si>
  <si>
    <t>浙江温州瓯海农村商业银行股份有限公司潘桥支行火车站分理处</t>
  </si>
  <si>
    <t>潘桥街道横塘高桐路225号</t>
  </si>
  <si>
    <t>浙江省温州市瓯海区潘桥街道仙河路</t>
  </si>
  <si>
    <t>浙江省温州市瓯海区高桐路|225号</t>
  </si>
  <si>
    <t>120.580658,27.970451</t>
  </si>
  <si>
    <t>中国农业银行股份有限公司缙云壶镇支行</t>
  </si>
  <si>
    <t>壶镇镇溪东北路35号</t>
  </si>
  <si>
    <t>浙江省丽水市缙云县壶镇镇溪东北路82号</t>
  </si>
  <si>
    <t>浙江省丽水市缙云县溪东北路|35号</t>
  </si>
  <si>
    <t>120.255650,28.806242</t>
  </si>
  <si>
    <t>浙江温州瓯海农村商业银行股份有限公司开发区支行南堡分理处</t>
  </si>
  <si>
    <t>梧田街道南堡村双堡新村56幢1层</t>
  </si>
  <si>
    <t>浙江省温州市瓯海区梧田街道崎云工业园</t>
  </si>
  <si>
    <t>浙江省温州市瓯海区双堡新村|56</t>
  </si>
  <si>
    <t>120.652970,27.963808</t>
  </si>
  <si>
    <t>中国农业银行股份有限公司缙云新碧支行</t>
  </si>
  <si>
    <t>新碧镇新华西路1号</t>
  </si>
  <si>
    <t>浙江省丽水市缙云县新碧街道新华路</t>
  </si>
  <si>
    <t>浙江省丽水市缙云县新华西路|1号</t>
  </si>
  <si>
    <t>120.090268,28.748755</t>
  </si>
  <si>
    <t>中国农业银行股份有限公司杭州富春支行</t>
  </si>
  <si>
    <t>浙江省杭州市富阳区富春街道公望街1162、1164、1166、1168号</t>
  </si>
  <si>
    <t>浙江省杭州市富阳区富春街道公园西路1160-113号大自然商务楼</t>
  </si>
  <si>
    <t>浙江省杭州市富阳区富春街道西环北路175号阳陂湖</t>
  </si>
  <si>
    <t>浙江省杭州市富阳区公望街</t>
  </si>
  <si>
    <t>119.881894,30.070694</t>
  </si>
  <si>
    <t>浙江温州瓯海农村商业银行股份有限公司景山支行银来分理处</t>
  </si>
  <si>
    <t>景山街道西山东路175号</t>
  </si>
  <si>
    <t>浙江省温州市瓯海区西山东路|175</t>
  </si>
  <si>
    <t>120.640906,27.993958</t>
  </si>
  <si>
    <t>中国农业银行股份有限公司杭州高新支行</t>
  </si>
  <si>
    <t>浙江省杭州市滨江区浦沿街道滨安路1224、1226、1228、1230号</t>
  </si>
  <si>
    <t>浙江省杭州市滨江区浦沿街道中冠现代印象广场</t>
  </si>
  <si>
    <t>浙江省杭州市滨江区滨安路|1224</t>
  </si>
  <si>
    <t>120.171654,30.184348</t>
  </si>
  <si>
    <t>浙江温州瓯海农村商业银行股份有限公司潘桥支行横屿头分理处</t>
  </si>
  <si>
    <t>潘桥街道横屿头村横邮路129-135号</t>
  </si>
  <si>
    <t>浙江省温州市瓯海区娄桥街道温州高铁新城实验学校</t>
  </si>
  <si>
    <t>浙江省温州市瓯海区横邮路</t>
  </si>
  <si>
    <t>120.583977,27.947108</t>
  </si>
  <si>
    <t>中国农业银行股份有限公司杭州艮山支行</t>
  </si>
  <si>
    <t>浙江省杭州市下城区环城北路65号</t>
  </si>
  <si>
    <t>浙江省杭州市拱墅区潮鸣街道环城北路65号阳光都市·财富中心</t>
  </si>
  <si>
    <t>浙江省杭州市上城区闸弄口街道机场路里街71号浙江省教育科学研究院附属实验学校</t>
  </si>
  <si>
    <t>浙江省杭州市下城区环城北路|65</t>
  </si>
  <si>
    <t>120.181709,30.274587</t>
  </si>
  <si>
    <t>浙江温州瓯海农村商业银行股份有限公司梧田支行塘西分理处</t>
  </si>
  <si>
    <t>月乐西街呈祥家园18-27号</t>
  </si>
  <si>
    <t>浙江省温州市瓯海区呈祥家园|-1827号</t>
  </si>
  <si>
    <t>120.663999,27.972194</t>
  </si>
  <si>
    <t>中国农业银行股份有限公司杭州古翠支行</t>
  </si>
  <si>
    <t>浙江省杭州市西湖区古墩路77号</t>
  </si>
  <si>
    <t>浙江省杭州市西湖区文新街道中兴公寓</t>
  </si>
  <si>
    <t>浙江省杭州市西湖区古荡街道文一西路281号雅仕苑</t>
  </si>
  <si>
    <t>浙江省杭州市拱墅区古墩路|77</t>
  </si>
  <si>
    <t>120.101088,30.267536</t>
  </si>
  <si>
    <t>浙江温州瓯海农村商业银行股份有限公司塘下支行燎原分理处</t>
  </si>
  <si>
    <t>郭溪街道瓯海大道2228号</t>
  </si>
  <si>
    <t>浙江省温州市瓯海区郭溪街道郭溪街道粮食生产功能区</t>
  </si>
  <si>
    <t>浙江省温州市龙湾区瓯海大道|2228号</t>
  </si>
  <si>
    <t>120.565151,27.973388</t>
  </si>
  <si>
    <t>浙江温州瓯海农村商业银行股份有限公司开发区支行开发区分理处</t>
  </si>
  <si>
    <t>梧田街道梧慈路1号</t>
  </si>
  <si>
    <t>浙江省温州市瓯海区梧田街道瓯海大道300号</t>
  </si>
  <si>
    <t>浙江省温州市瓯海区梧慈路|1</t>
  </si>
  <si>
    <t>120.666856,27.959899</t>
  </si>
  <si>
    <t>浙江温州瓯海农村商业银行股份有限公司梧田支行银丰分理处</t>
  </si>
  <si>
    <t>梧田街道龙霞路312号</t>
  </si>
  <si>
    <t>浙江省温州市瓯海区梧田街道温瑞大道</t>
  </si>
  <si>
    <t>浙江省温州市瓯海区龙霞路|312号</t>
  </si>
  <si>
    <t>120.672180,27.974270</t>
  </si>
  <si>
    <t>浙江温州瓯海农村商业银行股份有限公司城区支行环城分理处</t>
  </si>
  <si>
    <t>小南路159号</t>
  </si>
  <si>
    <t>浙江省温州市鹿城区五马街道谢池巷33号谢池小区</t>
  </si>
  <si>
    <t>浙江省温州市鹿城区小南路|159号</t>
  </si>
  <si>
    <t>120.658158,28.006337</t>
  </si>
  <si>
    <t>中国农业银行股份有限公司杭州古荡支行</t>
  </si>
  <si>
    <t>浙江省杭州市西湖区文三西路118号</t>
  </si>
  <si>
    <t>浙江省杭州市西湖区古荡街道苏宁电器(文三路3C旗舰店)杭州电子商务大厦</t>
  </si>
  <si>
    <t>浙江省杭州市西湖区翠苑街道翠苑新村五区</t>
  </si>
  <si>
    <t>浙江省杭州市西湖区文三西路|118</t>
  </si>
  <si>
    <t>120.114836,30.277065</t>
  </si>
  <si>
    <t>浙江温州瓯海农村商业银行股份有限公司白象支行横港头分理处</t>
  </si>
  <si>
    <t>南白象街道横港头村安昌锦园4幢105-109号</t>
  </si>
  <si>
    <t>浙江省温州市瓯海区梧田街道温中路温州市五十一中学</t>
  </si>
  <si>
    <t>浙江省温州市瓯海区安昌锦园|4幢</t>
  </si>
  <si>
    <t>120.685342,27.957469</t>
  </si>
  <si>
    <t>中国农业银行股份有限公司松阳古市支行</t>
  </si>
  <si>
    <t>古市镇横街42号</t>
  </si>
  <si>
    <t>浙江省丽水市松阳县古市镇中共松阳县古市镇委员会古市镇人民政府</t>
  </si>
  <si>
    <t>台州银行股份有限公司湖州月河社区支行</t>
  </si>
  <si>
    <t>环城东路255号</t>
  </si>
  <si>
    <t>浙江省湖州市德清县环城东路|255号</t>
  </si>
  <si>
    <t>120.107609,30.865566</t>
  </si>
  <si>
    <t>浙江省湖州市吴兴区月河街道吉山一路1幢铭湖大楼</t>
  </si>
  <si>
    <t>浙江省湖州市吴兴区龙泉街道外环北路通和家园</t>
  </si>
  <si>
    <t>中国农业银行股份有限公司杭州古墩路支行</t>
  </si>
  <si>
    <t>杭州市西湖区古墩路338号</t>
  </si>
  <si>
    <t>浙江省杭州市西湖区文新街道春川韩国料理兰桂花园</t>
  </si>
  <si>
    <t>浙江省杭州市西湖区文新街道天湖公寓(文一西路)</t>
  </si>
  <si>
    <t>浙江省杭州市拱墅区古墩路|338号</t>
  </si>
  <si>
    <t>120.100323,30.281493</t>
  </si>
  <si>
    <t>中国农业银行股份有限公司杭州官巷口支行</t>
  </si>
  <si>
    <t>浙江省杭州市上城区中山中路509-511号平海公寓底商</t>
  </si>
  <si>
    <t>浙江省杭州市上城区湖滨街道平海公寓(石贯子巷)广宇平海公寓(石贯子巷)</t>
  </si>
  <si>
    <t>浙江省杭州市拱墅区长庆街道新华路横燕子弄小区</t>
  </si>
  <si>
    <t>浙江省杭州市上城区平海公寓</t>
  </si>
  <si>
    <t>120.169451,30.255005</t>
  </si>
  <si>
    <t>中国农业银行股份有限公司杭州桂花路支行</t>
  </si>
  <si>
    <t>浙江省富阳市富春街道桂花路43号</t>
  </si>
  <si>
    <t>浙江省杭州市富阳区富春街道桂花路37-5号金盛商厦</t>
  </si>
  <si>
    <t>浙江省杭州市富阳区富春街道花坞北路7-3号杭州市富阳区技工学校</t>
  </si>
  <si>
    <t>浙江省杭州市富阳区桂花路|43</t>
  </si>
  <si>
    <t>119.957889,30.048734</t>
  </si>
  <si>
    <t>中国农业银行股份有限公司杭州国际人才创业创新园支行</t>
  </si>
  <si>
    <t>杭州市拱墅区祥园路171号1幢105室</t>
  </si>
  <si>
    <t>浙江省杭州市拱墅区祥符街道祥园路143号杭州国际人才创业创新园</t>
  </si>
  <si>
    <t>浙江省杭州市余杭区良渚街道通益路178号</t>
  </si>
  <si>
    <t>浙江省杭州市拱墅区祥园路</t>
  </si>
  <si>
    <t>120.116822,30.336573</t>
  </si>
  <si>
    <t>中国农业银行股份有限公司杭州海创支行</t>
  </si>
  <si>
    <t>杭州市文一西路1199号中新大厦1楼</t>
  </si>
  <si>
    <t>浙江省杭州市余杭区五常街道中国新闻社(浙江分社)中新大厦</t>
  </si>
  <si>
    <t>浙江省杭州市余杭区五常街道杭州信鸽智尚科技股份有限公司浙江海外高层次人才创新园</t>
  </si>
  <si>
    <t>浙江省杭州市余杭区文一西路|1199号</t>
  </si>
  <si>
    <t>120.009700,30.275500</t>
  </si>
  <si>
    <t>中国农业银行股份有限公司杭州海外海支行</t>
  </si>
  <si>
    <t>杭州市拱墅区金华南路365号</t>
  </si>
  <si>
    <t>浙江省杭州市拱墅区小河街道大关路117号远洋国际中心</t>
  </si>
  <si>
    <t>浙江省杭州市拱墅区金华南路</t>
  </si>
  <si>
    <t>120.142733,30.310544</t>
  </si>
  <si>
    <t>中国农业银行股份有限公司杭州杭海支行</t>
  </si>
  <si>
    <t>浙江省杭州市江干区杭海路96-4号</t>
  </si>
  <si>
    <t>浙江省杭州市上城区采荷街道太平门直街483号中洲大酒店</t>
  </si>
  <si>
    <t>浙江省杭州市上城区采荷街道杭海路223号宋都·兴业商务大厦</t>
  </si>
  <si>
    <t>浙江省杭州市江干区杭海路|96号|-4号</t>
  </si>
  <si>
    <t>120.196958,30.247289</t>
  </si>
  <si>
    <t>中国农业银行股份有限公司杭州杭三路支行</t>
  </si>
  <si>
    <t>浙江省杭州市西湖区文三西路283号</t>
  </si>
  <si>
    <t>浙江省杭州市西湖区文新街道香港城</t>
  </si>
  <si>
    <t>浙江省杭州市西湖区文新街道文二西路南都德加东区</t>
  </si>
  <si>
    <t>浙江省杭州市西湖区文三西路|283</t>
  </si>
  <si>
    <t>120.101198,30.275713</t>
  </si>
  <si>
    <t>中国农业银行股份有限公司杭州和睦支行</t>
  </si>
  <si>
    <t>浙江省杭州市拱墅区和睦路5号</t>
  </si>
  <si>
    <t>浙江省杭州市拱墅区小河街道中国农业银行(杭州和睦支行)观音桥小区</t>
  </si>
  <si>
    <t>浙江省杭州市拱墅区湖墅街道长乐北苑杭州市卖鱼桥小学教育集团</t>
  </si>
  <si>
    <t>浙江省杭州市拱墅区和睦路|5</t>
  </si>
  <si>
    <t>120.141008,30.296209</t>
  </si>
  <si>
    <t>中国农业银行股份有限公司杭州和平支行</t>
  </si>
  <si>
    <t>浙江省杭州市体育场路107号</t>
  </si>
  <si>
    <t>浙江省杭州市拱墅区长庆街道中国农业银行(和平支行)凯喜雅大厦</t>
  </si>
  <si>
    <t>浙江省杭州市拱墅区潮鸣街道环城北路环城北路六弄</t>
  </si>
  <si>
    <t>浙江省杭州市西湖区体育场路|107</t>
  </si>
  <si>
    <t>120.177744,30.269707</t>
  </si>
  <si>
    <t>中国农业银行股份有限公司杭州湖滨支行</t>
  </si>
  <si>
    <t>浙江省杭州市上城区学士路32号</t>
  </si>
  <si>
    <t>浙江省杭州市上城区湖滨街道学士路32-34号龙翔大厦</t>
  </si>
  <si>
    <t>浙江省杭州市拱墅区武林街道中河北路春蕾中学</t>
  </si>
  <si>
    <t>浙江省杭州市上城区学士路|32</t>
  </si>
  <si>
    <t>120.164838,30.255670</t>
  </si>
  <si>
    <t>中国农业银行股份有限公司杭州湖墅支行</t>
  </si>
  <si>
    <t>浙江省杭州市拱墅区湖墅南路109号</t>
  </si>
  <si>
    <t>浙江省杭州市拱墅区米市巷街道联华超市(杭州锦江大厦东)杭州锦江大厦</t>
  </si>
  <si>
    <t>浙江省杭州市拱墅区湖墅南路|109</t>
  </si>
  <si>
    <t>120.154430,30.279223</t>
  </si>
  <si>
    <t>中国农业银行股份有限公司杭州华丰路支行</t>
  </si>
  <si>
    <t>杭州市下城区石桥街道华丰路190、192、194号</t>
  </si>
  <si>
    <t>浙江省杭州市拱墅区石桥街道怡乐银座</t>
  </si>
  <si>
    <t>浙江省杭州市上城区丁兰街道明珠街1335号建塘家苑南区</t>
  </si>
  <si>
    <t>浙江省杭州市下城区华丰路|190|192</t>
  </si>
  <si>
    <t>120.203080,30.340485</t>
  </si>
  <si>
    <t>中国农业银行股份有限公司杭州黄龙支行</t>
  </si>
  <si>
    <t>浙江省杭州市西湖区玉古路173号</t>
  </si>
  <si>
    <t>浙江省杭州市西湖区灵隐街道西湖体育馆中田大厦</t>
  </si>
  <si>
    <t>浙江省杭州市西湖区翠苑街道教工路杭芝机电有限公司</t>
  </si>
  <si>
    <t>浙江省杭州市西湖区玉古路|173号</t>
  </si>
  <si>
    <t>120.129590,30.269210</t>
  </si>
  <si>
    <t>中国农业银行股份有限公司杭州会锦支行</t>
  </si>
  <si>
    <t>浙江省临安市锦城街道衣锦街558号</t>
  </si>
  <si>
    <t>浙江省杭州市临安区锦城街道衣锦街552号临安区第一人民医院</t>
  </si>
  <si>
    <t>浙江省杭州市临安区锦城街道临安王氏健康咨询服务部远洋山水花园</t>
  </si>
  <si>
    <t>浙江省杭州市临安区衣锦街|558</t>
  </si>
  <si>
    <t>119.718020,30.235002</t>
  </si>
  <si>
    <t>中国农业银行股份有限公司杭州机场路支行</t>
  </si>
  <si>
    <t>浙江省杭州市江干区艮山西路214号</t>
  </si>
  <si>
    <t>浙江省杭州市上城区闸弄口街道杭州天豪大酒店(艮山西路)吉泰精品酒店(杭州火车东站店)</t>
  </si>
  <si>
    <t>浙江省杭州市上城区闸弄口街道天运花园</t>
  </si>
  <si>
    <t>浙江省杭州市下城区艮山西路|214</t>
  </si>
  <si>
    <t>120.195573,30.276508</t>
  </si>
  <si>
    <t>中国农业银行股份有限公司杭州嘉汇支行</t>
  </si>
  <si>
    <t>浙江省杭州市下城区朝晖路187号</t>
  </si>
  <si>
    <t>浙江省杭州市拱墅区朝晖街道施家花园(朝晖路)嘉汇大厦</t>
  </si>
  <si>
    <t>浙江省杭州市拱墅区文晖街道打铁关新村</t>
  </si>
  <si>
    <t>浙江省杭州市下城区朝晖路|187</t>
  </si>
  <si>
    <t>120.170596,30.277380</t>
  </si>
  <si>
    <t>中国农业银行股份有限公司杭州笕桥支行</t>
  </si>
  <si>
    <t>杭州市江干区机场路248号</t>
  </si>
  <si>
    <t>浙江省杭州市上城区笕桥街道同心一区杭州中墩精品酒店(原汉马精品酒店)</t>
  </si>
  <si>
    <t>浙江省杭州市上城区笕桥街道机场路262号</t>
  </si>
  <si>
    <t>浙江省杭州市江干区机场路|248</t>
  </si>
  <si>
    <t>120.221476,30.317508</t>
  </si>
  <si>
    <t>中国农业银行股份有限公司杭州江滨支行</t>
  </si>
  <si>
    <t>浙江省富阳区富春街道江滨西大道9号</t>
  </si>
  <si>
    <t>浙江省杭州市富阳区富春街道如意花苑(江滨西大道)</t>
  </si>
  <si>
    <t>浙江省杭州市富阳区富春街道协作大厦(达夫路)</t>
  </si>
  <si>
    <t>浙江省杭州市富阳区江滨西大道|9号</t>
  </si>
  <si>
    <t>119.952075,30.045059</t>
  </si>
  <si>
    <t>中国农业银行股份有限公司杭州江城路支行</t>
  </si>
  <si>
    <t>浙江省杭州市上城区望江路73、75、77、79、81、81-1号</t>
  </si>
  <si>
    <t>浙江省杭州市上城区紫阳街道中国农业银行(滨江分理处)望江公寓</t>
  </si>
  <si>
    <t>浙江省杭州市上城区小营街道贴沙河绿道杭州站</t>
  </si>
  <si>
    <t>浙江省杭州市上城区望江路|73|-75号</t>
  </si>
  <si>
    <t>120.176370,30.236315</t>
  </si>
  <si>
    <t>中国农业银行股份有限公司杭州江干支行</t>
  </si>
  <si>
    <t>浙江省杭州市上城区江城路299号</t>
  </si>
  <si>
    <t>浙江省杭州市上城区紫阳街道杭州长安医院直箭道巷小区</t>
  </si>
  <si>
    <t>浙江省杭州市上城区紫阳街道秋涛路227号</t>
  </si>
  <si>
    <t>浙江省杭州市上城区江城路|299</t>
  </si>
  <si>
    <t>120.172273,30.227348</t>
  </si>
  <si>
    <t>中国农业银行股份有限公司杭州江南支行</t>
  </si>
  <si>
    <t>浙江省杭州市滨江区火炬大道725号</t>
  </si>
  <si>
    <t>浙江省杭州市滨江区浦沿街道盛元慧谷</t>
  </si>
  <si>
    <t>浙江省杭州市滨江区长河街道闻涛路闻涛诚苑</t>
  </si>
  <si>
    <t>浙江省杭州市滨江区火炬大道|725</t>
  </si>
  <si>
    <t>120.164868,30.189642</t>
  </si>
  <si>
    <t>中国农业银行股份有限公司杭州教工路支行</t>
  </si>
  <si>
    <t>浙江省杭州市西湖区文二路202号</t>
  </si>
  <si>
    <t>浙江省杭州市西湖区翠苑街道花园北村西湖大厦</t>
  </si>
  <si>
    <t>浙江省杭州市西湖区文二路|202号</t>
  </si>
  <si>
    <t>120.135171,30.283316</t>
  </si>
  <si>
    <t>中国农业银行股份有限公司杭州金恒路支行</t>
  </si>
  <si>
    <t>浙江省杭州市余杭区良渚街道金恒路88号</t>
  </si>
  <si>
    <t>浙江省杭州市余杭区良渚街道北软路金恒德汽车用品城</t>
  </si>
  <si>
    <t>浙江省杭州市余杭区良渚街道康桥路</t>
  </si>
  <si>
    <t>浙江省杭州市余杭区金恒路|88号</t>
  </si>
  <si>
    <t>120.117401,30.360770</t>
  </si>
  <si>
    <t>中国农业银行股份有限公司杭州金汇支行</t>
  </si>
  <si>
    <t>杭州市下城区长庆街55号</t>
  </si>
  <si>
    <t>浙江省杭州市拱墅区长庆街道中国农业银行(金汇支行)</t>
  </si>
  <si>
    <t>浙江省杭州市拱墅区长庆街道金鹿雅园</t>
  </si>
  <si>
    <t>浙江省杭州市下城区长庆街|55</t>
  </si>
  <si>
    <t>120.172160,30.260184</t>
  </si>
  <si>
    <t>中国农业银行股份有限公司杭州金沙湖支行</t>
  </si>
  <si>
    <t>杭州市江干区天城东路177号东沙商业中心16号商铺</t>
  </si>
  <si>
    <t>浙江省杭州市钱塘区下沙街道君阁商务酒店</t>
  </si>
  <si>
    <t>浙江省杭州市钱塘区白杨街道文渊路杭州电子科技大学下沙校区</t>
  </si>
  <si>
    <t>浙江省杭州市江干区东沙商业中心</t>
  </si>
  <si>
    <t>120.334034,30.304845</t>
  </si>
  <si>
    <t>中国农业银行股份有限公司杭州景苑支行</t>
  </si>
  <si>
    <t>浙江省杭州市江干区新塘路240号</t>
  </si>
  <si>
    <t>浙江省杭州市上城区凯旋街道景苑公寓(昙花庵路)</t>
  </si>
  <si>
    <t>浙江省杭州市上城区彭埠街道运河西路42号新塘家园(东区)</t>
  </si>
  <si>
    <t>浙江省杭州市江干区新塘路|240</t>
  </si>
  <si>
    <t>120.207698,30.270359</t>
  </si>
  <si>
    <t>中国农业银行股份有限公司杭州竞舟支行</t>
  </si>
  <si>
    <t>浙江省杭州市西湖区文一西路98号</t>
  </si>
  <si>
    <t>浙江省杭州市西湖区古荡街道国美电器(文一西路旗舰店)杭州数娱大厦</t>
  </si>
  <si>
    <t>浙江省杭州市拱墅区祥符街道余杭塘路</t>
  </si>
  <si>
    <t>浙江省杭州市西湖区文一西路|98号</t>
  </si>
  <si>
    <t>120.112320,30.287430</t>
  </si>
  <si>
    <t>中国农业银行股份有限公司杭州九沙支行</t>
  </si>
  <si>
    <t>浙江省杭州市江干区九堡镇金堡街107、109号</t>
  </si>
  <si>
    <t>浙江省杭州市江干区金堡街|107|-109号</t>
  </si>
  <si>
    <t>120.279862,30.303824</t>
  </si>
  <si>
    <t>中国农业银行股份有限公司杭州康华支行</t>
  </si>
  <si>
    <t>浙江省杭州市拱墅区拱康路100号康华联合钢铁大厦</t>
  </si>
  <si>
    <t>浙江省杭州市拱墅区康桥街道中国农业银行(杭州康华支行)康华大厦</t>
  </si>
  <si>
    <t>浙江省杭州市拱墅区康桥街道金昌路</t>
  </si>
  <si>
    <t>浙江省杭州市拱墅区康华联合钢铁大厦</t>
  </si>
  <si>
    <t>120.148426,30.345607</t>
  </si>
  <si>
    <t>中国农业银行股份有限公司杭州科技城支行</t>
  </si>
  <si>
    <t>浙江省杭州市西湖区文三路477号</t>
  </si>
  <si>
    <t>浙江省杭州市西湖区翠苑街道华星科技大厦</t>
  </si>
  <si>
    <t>浙江省杭州市西湖区翠苑街道文二路杭州市行知小学(文二校区)</t>
  </si>
  <si>
    <t>浙江省杭州市西湖区文三路|477</t>
  </si>
  <si>
    <t>120.124715,30.276287</t>
  </si>
  <si>
    <t>中国农业银行股份有限公司杭州科技园支行</t>
  </si>
  <si>
    <t>浙江省杭州经济技术开发区科技园路2号5幢1层17（1）-22号</t>
  </si>
  <si>
    <t>浙江省杭州市钱塘区白杨街道速网电子商务有限公司科技园大厦</t>
  </si>
  <si>
    <t>浙江省杭州市钱塘区白杨街道阳光华城华翠园蒲公英天地</t>
  </si>
  <si>
    <t>浙江省杭州市江干区科技园路|2号|5幢</t>
  </si>
  <si>
    <t>120.368780,30.302897</t>
  </si>
  <si>
    <t>中国农业银行股份有限公司杭州临平商贸城支行</t>
  </si>
  <si>
    <t>浙江省杭州市余杭区临平街道望梅路586号（江南家居市场1楼C区）</t>
  </si>
  <si>
    <t>浙江省杭州市临平区临平街道中国农业银行(临平商贸城支行)临平江南家居店</t>
  </si>
  <si>
    <t>浙江省杭州市临平区临平街道临城花苑金都夏宫1期</t>
  </si>
  <si>
    <t>浙江省杭州市余杭区江南家居广场</t>
  </si>
  <si>
    <t>120.261117,30.422779</t>
  </si>
  <si>
    <t>中国农业银行股份有限公司杭州临平支行</t>
  </si>
  <si>
    <t>浙江省杭州市余杭区南苑街道藕花洲大街326号</t>
  </si>
  <si>
    <t>浙江省杭州市临平区东湖街道赵家弄3-17号恒达苑</t>
  </si>
  <si>
    <t>浙江省杭州市余杭区藕花洲大街|326</t>
  </si>
  <si>
    <t>120.298793,30.416459</t>
  </si>
  <si>
    <t>中国农业银行股份有限公司杭州玲珑支行</t>
  </si>
  <si>
    <t>杭州市临安区锦城街道钱王街1288号</t>
  </si>
  <si>
    <t>浙江省杭州市临安区锦城街道同德公寓临安银杏大酒店</t>
  </si>
  <si>
    <t>浙江省杭州市临安区钱王街|1288</t>
  </si>
  <si>
    <t>119.699378,30.221151</t>
  </si>
  <si>
    <t>中国农业银行股份有限公司杭州留下支行</t>
  </si>
  <si>
    <t>浙江省杭州市西湖区留下镇留下街126号</t>
  </si>
  <si>
    <t>浙江省杭州市西湖区留下街道西溪晴雪中国农业银行(杭州留下支行)</t>
  </si>
  <si>
    <t>浙江省杭州市西湖区留下街道百家园路71号滨江·西溪明珠</t>
  </si>
  <si>
    <t>浙江省杭州市西湖区留下街|126号</t>
  </si>
  <si>
    <t>120.053673,30.242636</t>
  </si>
  <si>
    <t>台州银行股份有限公司温州仰义小微专营支行</t>
  </si>
  <si>
    <t>仰义大厦101、103、105号</t>
  </si>
  <si>
    <t>浙江省温州市鹿城区仰义街道仰义大厦</t>
  </si>
  <si>
    <t>浙江省温州市鹿城区仰义大厦</t>
  </si>
  <si>
    <t>120.587761,28.062540</t>
  </si>
  <si>
    <t>中国农业银行股份有限公司杭州六和支行</t>
  </si>
  <si>
    <t>浙江省杭州市滨江区东信大道风尚蓝湾一楼商铺</t>
  </si>
  <si>
    <t>浙江省杭州市滨江区浦沿街道中海钱塘山水小区和顺风尚蓝湾</t>
  </si>
  <si>
    <t>浙江省杭州市滨江区浦沿街道东信大道1501号华为全球培训中心</t>
  </si>
  <si>
    <t>浙江省杭州市滨江区风尚蓝湾</t>
  </si>
  <si>
    <t>120.135359,30.174946</t>
  </si>
  <si>
    <t>中国农业银行股份有限公司杭州龙羊支行</t>
  </si>
  <si>
    <t>浙江省杭州市富阳区万市镇西门路72-12、72-13号</t>
  </si>
  <si>
    <t>浙江省杭州市富阳区万市镇政府路万市镇人民政府</t>
  </si>
  <si>
    <t>浙江省杭州市富阳区西门路|72号</t>
  </si>
  <si>
    <t>119.574066,30.095025</t>
  </si>
  <si>
    <t>中国农业银行股份有限公司杭州美都广场支行</t>
  </si>
  <si>
    <t>浙江省杭州市拱墅区莫干山路789号美都广场B座1楼</t>
  </si>
  <si>
    <t>浙江省杭州市拱墅区小河街道美都广场A座</t>
  </si>
  <si>
    <t>浙江省杭州市拱墅区小河街道马泷齿科(杭州远洋乐堤港店)乐堤港</t>
  </si>
  <si>
    <t>浙江省杭州市拱墅区美都广场|B座</t>
  </si>
  <si>
    <t>120.134287,30.298614</t>
  </si>
  <si>
    <t>中国邮政储蓄银行股份有限公司杭州市逸仙路支行</t>
  </si>
  <si>
    <t>南苑街道逸仙路32-42号</t>
  </si>
  <si>
    <t>浙江省杭州市临平区南苑街道逸仙路32-44号四维公寓</t>
  </si>
  <si>
    <t>浙江省杭州市临平区东湖街道东大街108号水岸嘉园</t>
  </si>
  <si>
    <t>浙江省杭州市余杭区逸仙路|32|-42号</t>
  </si>
  <si>
    <t>120.303010,30.417800</t>
  </si>
  <si>
    <t>中国邮政储蓄银行股份有限公司杭州市绿荫街支行</t>
  </si>
  <si>
    <t>塘栖镇绿荫街216-226号</t>
  </si>
  <si>
    <t>浙江省杭州市临平区塘栖镇佳丽苑天府家园</t>
  </si>
  <si>
    <t>浙江省杭州市余杭区绿荫街|216|226</t>
  </si>
  <si>
    <t>120.190911,30.470895</t>
  </si>
  <si>
    <t>中国邮政储蓄银行股份有限公司杭州市东湖支行</t>
  </si>
  <si>
    <t>东湖街道东湖北路91、93号</t>
  </si>
  <si>
    <t>浙江省杭州市临平区东湖街道华励公寓华立和郡</t>
  </si>
  <si>
    <t>浙江省杭州市临平区东湖街道红丰路522号汇人工贸科技楼3</t>
  </si>
  <si>
    <t>浙江省杭州市余杭区东湖北路|91|-93号</t>
  </si>
  <si>
    <t>120.304179,30.433435</t>
  </si>
  <si>
    <t>中国邮政储蓄银行股份有限公司杭州市外乔司支行</t>
  </si>
  <si>
    <t>乔司街道城隍中路5-3、5-4号</t>
  </si>
  <si>
    <t>浙江省杭州市临平区乔司街道城隍中路5-3-4号东冠逸景花苑</t>
  </si>
  <si>
    <t>浙江省杭州市临平区乔司街道汤万线</t>
  </si>
  <si>
    <t>浙江省杭州市余杭区城隍中路|5</t>
  </si>
  <si>
    <t>120.290256,30.346878</t>
  </si>
  <si>
    <t>中国邮政储蓄银行股份有限公司杭州市海创园支行</t>
  </si>
  <si>
    <t>五常街道文一西路1001号衢海大厦4幢104室</t>
  </si>
  <si>
    <t>浙江省杭州市余杭区五常街道中国智谷衢州海创园D座衢州海创园</t>
  </si>
  <si>
    <t>浙江省杭州市余杭区五常街道文一西路9980号浙江海外高层次人才创新园</t>
  </si>
  <si>
    <t>浙江省杭州市余杭区衢海大厦</t>
  </si>
  <si>
    <t>120.013526,30.277250</t>
  </si>
  <si>
    <t>浙江仙居农村商业银行股份有限公司营业部</t>
  </si>
  <si>
    <t>浙江台州仙居县穿城中路21号</t>
  </si>
  <si>
    <t>中国邮政储蓄银行股份有限公司建德市新安江支行</t>
  </si>
  <si>
    <t>新安江街道新安东路57号</t>
  </si>
  <si>
    <t>浙江省杭州市建德市新安江街道育新小区凯越大酒店</t>
  </si>
  <si>
    <t>浙江省杭州市建德市新安江街道城东雅苑建德市新安江镇初级中学</t>
  </si>
  <si>
    <t>浙江省杭州市建德市新安东路|57</t>
  </si>
  <si>
    <t>119.283299,29.476012</t>
  </si>
  <si>
    <t>中国邮政储蓄银行股份有限公司建德市梅城镇支行</t>
  </si>
  <si>
    <t>梅城镇西门街167-169号</t>
  </si>
  <si>
    <t>浙江省杭州市建德市梅城镇西湖庄园</t>
  </si>
  <si>
    <t>浙江省杭州市建德市梅城镇龙山路116号</t>
  </si>
  <si>
    <t>浙江省杭州市建德市西门街|167|169号</t>
  </si>
  <si>
    <t>119.499484,29.540940</t>
  </si>
  <si>
    <t>浙江天台农村商业银行股份有限公司营业部</t>
  </si>
  <si>
    <t>赤城街道飞鹤路358号</t>
  </si>
  <si>
    <t>浙江台州路桥农村商业银行股份有限公司营业部</t>
  </si>
  <si>
    <t>浙江省台州市路桥区西路桥大道328号</t>
  </si>
  <si>
    <t>宁波银行股份有限公司温州乐清柳市小微企业专营支行</t>
  </si>
  <si>
    <t>浙江省乐清市柳市镇柳江路2号</t>
  </si>
  <si>
    <t>浙江省温州市乐清市柳市镇柳江路2号乐清市菲特主题酒店</t>
  </si>
  <si>
    <t>浙江省温州市乐清市柳市镇西兴路167号</t>
  </si>
  <si>
    <t>浙江省温州市乐清市柳江路|2号</t>
  </si>
  <si>
    <t>120.888643,28.047087</t>
  </si>
  <si>
    <t>天台民生村镇银行风险管理部</t>
  </si>
  <si>
    <t>宁波宁海农村商业银行股份有限公司营业部</t>
  </si>
  <si>
    <t>浙江温州瓯海农村商业银行股份有限公司瞿溪支行开源分理处</t>
  </si>
  <si>
    <t>瞿溪街道豪达路105号</t>
  </si>
  <si>
    <t>浙江省温州市瓯海区瞿溪街道富阳北路13号旭升鞋业</t>
  </si>
  <si>
    <t>浙江省温州市瓯海区豪达路</t>
  </si>
  <si>
    <t>120.546482,27.988053</t>
  </si>
  <si>
    <t>浙江温州瓯海农村商业银行股份有限公司白门支行曹建分理处</t>
  </si>
  <si>
    <t>丽岙街道国道南路25号</t>
  </si>
  <si>
    <t>浙江省温州市瓯海区丽岙街道二小路丽岙第二小学</t>
  </si>
  <si>
    <t>浙江省温州市瓯海区国道南路|25号</t>
  </si>
  <si>
    <t>120.638542,27.906577</t>
  </si>
  <si>
    <t>浙江温州瓯海农村商业银行股份有限公司塘下支行郭溪分理处</t>
  </si>
  <si>
    <t>郭溪街道温瞿西路937号</t>
  </si>
  <si>
    <t>浙江省温州市瓯海区郭溪街道步云路8号</t>
  </si>
  <si>
    <t>浙江省温州市瓯海区温瞿西路|937号</t>
  </si>
  <si>
    <t>120.543498,27.997365</t>
  </si>
  <si>
    <t>浙江温州瓯海农村商业银行股份有限公司城区支行民航路分理处</t>
  </si>
  <si>
    <t>锦绣路963号</t>
  </si>
  <si>
    <t>浙江省温州市鹿城区滨江街道都市花苑(学院西路)</t>
  </si>
  <si>
    <t>浙江省温州市泰顺县锦绣路|963</t>
  </si>
  <si>
    <t>120.673392,27.999172</t>
  </si>
  <si>
    <t>浙江温州瓯海农村商业银行股份有限公司瞿溪支行工业区分理处</t>
  </si>
  <si>
    <t>瞿溪街道会龙路99号</t>
  </si>
  <si>
    <t>浙江省温州市瓯海区郭溪街道捷达仪表</t>
  </si>
  <si>
    <t>浙江省温州市瓯海区会龙路|99</t>
  </si>
  <si>
    <t>120.529750,27.990250</t>
  </si>
  <si>
    <t>浙江温州瓯海农村商业银行股份有限公司茶山支行高教园区分理处</t>
  </si>
  <si>
    <t>茶山街道梅泉大街389号</t>
  </si>
  <si>
    <t>浙江省温州市瓯海区茶山街道超豪学区同学之家温州大学学生公寓E区</t>
  </si>
  <si>
    <t>浙江省温州市瓯海区梅泉大街</t>
  </si>
  <si>
    <t>120.705719,27.910472</t>
  </si>
  <si>
    <t>浙江温州瓯海农村商业银行股份有限公司仙岩支行穗丰分理处</t>
  </si>
  <si>
    <t>仙岩街道穗丰村朝阳大街256-258号</t>
  </si>
  <si>
    <t>浙江省温州市瓯海区仙岩街道温瑞大道</t>
  </si>
  <si>
    <t>浙江省温州市瓯海区朝阳大街</t>
  </si>
  <si>
    <t>120.671910,27.858358</t>
  </si>
  <si>
    <t>浙江温州瓯海农村商业银行股份有限公司梓岙支行沈岙分理处</t>
  </si>
  <si>
    <t>仙岩街道下沈南路68号</t>
  </si>
  <si>
    <t>浙江省温州市瓯海区仙岩街道仙胜路68号</t>
  </si>
  <si>
    <t>浙江省温州市瓯海区沈南路</t>
  </si>
  <si>
    <t>120.660679,27.853106</t>
  </si>
  <si>
    <t>浙江温州瓯海农村商业银行股份有限公司开发区支行南村分理处</t>
  </si>
  <si>
    <t>梧田街道南村教导路1号</t>
  </si>
  <si>
    <t>浙江省温州市瓯海区梧田街道振凤路101号</t>
  </si>
  <si>
    <t>浙江省温州市瓯海区教导路|1号</t>
  </si>
  <si>
    <t>120.661679,27.945282</t>
  </si>
  <si>
    <t>中国邮政储蓄银行股份有限公司杭州市龙岗镇支行</t>
  </si>
  <si>
    <t>龙岗街龙锦苑1幢110-210，111-211，112-212室</t>
  </si>
  <si>
    <t>浙江省杭州市临安区龙岗镇龙岗街134号-10龙锦苑</t>
  </si>
  <si>
    <t>浙江省杭州市临安区龙锦苑|1号楼</t>
  </si>
  <si>
    <t>119.129284,30.160682</t>
  </si>
  <si>
    <t>浙江温州瓯海农村商业银行股份有限公司新桥支行高翔分理处</t>
  </si>
  <si>
    <t>新桥街道高翔村瓯海牛山广场北面沿街道商业用房西首一楼</t>
  </si>
  <si>
    <t>浙江省温州市瓯海区新桥街道温州市中医院住院部温州市中医院(六虹桥新院区)</t>
  </si>
  <si>
    <t>浙江省温州市瓯海区高翔村</t>
  </si>
  <si>
    <t>120.637626,27.975954</t>
  </si>
  <si>
    <t>中国邮政储蓄银行股份有限公司杭州市岛石镇支行</t>
  </si>
  <si>
    <t>岛石镇昌北街1号</t>
  </si>
  <si>
    <t>浙江省杭州市临安区岛石镇岛石街65号岛石镇中心幼儿园</t>
  </si>
  <si>
    <t>浙江省杭州市临安区岛石镇岛石街</t>
  </si>
  <si>
    <t>浙江省杭州市临安区昌北街|1号</t>
  </si>
  <si>
    <t>118.950885,30.287339</t>
  </si>
  <si>
    <t>中国工商银行股份有限公司义乌分行营业部</t>
  </si>
  <si>
    <t>浙江省金华市义乌市篁园路128号</t>
  </si>
  <si>
    <t>浙江省金华市义乌市稠城街道金华银行(义乌分行)金融大厦(篁园路)</t>
  </si>
  <si>
    <t>浙江省金华市义乌市篁园路|128</t>
  </si>
  <si>
    <t>120.081891,29.298201</t>
  </si>
  <si>
    <t>浙江常山联合村镇银行股份有限公司</t>
  </si>
  <si>
    <t>胜利街2号</t>
  </si>
  <si>
    <t>浙江省衢州市常山县天马街道胜利街</t>
  </si>
  <si>
    <t>浙江省衢州市常山县天马街道东淤街</t>
  </si>
  <si>
    <t>浙江省衢州市常山县胜利街|2</t>
  </si>
  <si>
    <t>118.511859,28.901048</t>
  </si>
  <si>
    <t>温州银行股份有限公司瓯海南白象社区支行</t>
  </si>
  <si>
    <t>浙江省温州市瓯海区帆海西路39号</t>
  </si>
  <si>
    <t>浙江省温州市瓯海区南白象街道帆海西路桥头河锦园</t>
  </si>
  <si>
    <t>浙江省温州市瓯海区三垟街道三垟大道1113-2号</t>
  </si>
  <si>
    <t>浙江省温州市瓯海区帆海西路</t>
  </si>
  <si>
    <t>120.694413,27.940038</t>
  </si>
  <si>
    <t>温州银行股份有限公司鹿城黄龙社区支行</t>
  </si>
  <si>
    <t>黄龙街道教育新村底商</t>
  </si>
  <si>
    <t>浙江省温州市鹿城区双屿街道教育新村黄龙教育新村</t>
  </si>
  <si>
    <t>浙江省温州市鹿城区双屿街道奋飞路7号鹿鸣苑南区</t>
  </si>
  <si>
    <t>浙江省温州市鹿城区教育新村</t>
  </si>
  <si>
    <t>120.600923,28.012713</t>
  </si>
  <si>
    <t>交通银行股份有限公司温州瑞安塘下支行</t>
  </si>
  <si>
    <t>瑞安市塘下镇明珠大厦一楼</t>
  </si>
  <si>
    <t>浙江省温州市瑞安市塘下镇温莎国际公寓明珠大厦(塘下大道)</t>
  </si>
  <si>
    <t>浙江省温州市瑞安市塘下镇广场东路103-105号</t>
  </si>
  <si>
    <t>浙江省温州市瑞安市明珠大厦</t>
  </si>
  <si>
    <t>120.697750,27.826081</t>
  </si>
  <si>
    <t>浙江嘉善农村商业银行股份有限公司营业部</t>
  </si>
  <si>
    <t>浙江衢州衢江上银村镇银行股份有限公司上方支行</t>
  </si>
  <si>
    <t>上方镇二村朝阳1号</t>
  </si>
  <si>
    <t>浙江省衢州市衢江区上方镇衢江上银村镇银行(上方支行)</t>
  </si>
  <si>
    <t>浙江省衢州市衢江区上方镇富衢线</t>
  </si>
  <si>
    <t>浙江省衢州市开化县朝阳</t>
  </si>
  <si>
    <t>118.383723,29.064648</t>
  </si>
  <si>
    <t>浙江衢州衢江上银村镇银行股份有限公司廿里支行</t>
  </si>
  <si>
    <t>廿里镇通衢路47号</t>
  </si>
  <si>
    <t>浙江省衢州市衢江区廿里镇通衢路57号廿里站</t>
  </si>
  <si>
    <t>浙江省衢州市衢江区廿里镇园区大道</t>
  </si>
  <si>
    <t>浙江省衢州市衢江区通衢路|47号</t>
  </si>
  <si>
    <t>118.835290,28.872780</t>
  </si>
  <si>
    <t>中国银行业协会</t>
  </si>
  <si>
    <t>中国建设银行股份有限公司宁波市分行</t>
  </si>
  <si>
    <t>海宴北路附近</t>
  </si>
  <si>
    <t>浙江省宁波市鄞州区福明街道宁东路63号中国建设银行(宁波市分行)</t>
  </si>
  <si>
    <t>浙江省宁波市鄞州区福明街道启新路88号融创·信达东悦府</t>
  </si>
  <si>
    <t>浙江省宁波市鄞州区海宴北路</t>
  </si>
  <si>
    <t>中国工商银行股份有限公司湖州红丰支行</t>
  </si>
  <si>
    <t>龙溪南路288号</t>
  </si>
  <si>
    <t>浙江省湖州市吴兴区朝阳街道龙溪南路288号红丰新村</t>
  </si>
  <si>
    <t>浙江省湖州市吴兴区爱山街道公园路168号新浙北大厦(浙北购物)</t>
  </si>
  <si>
    <t>浙江省湖州市吴兴区龙溪南路|288</t>
  </si>
  <si>
    <t>120.091820,30.861986</t>
  </si>
  <si>
    <t>中国工商银行股份有限公司湖州日月城支行</t>
  </si>
  <si>
    <t>白鱼潭路111号</t>
  </si>
  <si>
    <t>浙江省湖州市吴兴区龙泉街道白鱼潭路111-12号日月城</t>
  </si>
  <si>
    <t>浙江省湖州市吴兴区白鱼潭路|111</t>
  </si>
  <si>
    <t>120.109430,30.880669</t>
  </si>
  <si>
    <t>中国工商银行股份有限公司湖州潮音桥支行</t>
  </si>
  <si>
    <t>江南工贸大街325-329号</t>
  </si>
  <si>
    <t>浙江省湖州市吴兴区朝阳街道南街318号湖州市中医院</t>
  </si>
  <si>
    <t>浙江省湖州市吴兴区月河街道狮象弄6号马军巷小区</t>
  </si>
  <si>
    <t>浙江省湖州市吴兴区江南工贸大街</t>
  </si>
  <si>
    <t>120.099307,30.864297</t>
  </si>
  <si>
    <t>中国工商银行股份有限公司湖州仁皇山支行</t>
  </si>
  <si>
    <t>龙王山路1287-1295号</t>
  </si>
  <si>
    <t>浙江省湖州市吴兴区仁皇山街道龙王山路1287号湖州市科学技术局</t>
  </si>
  <si>
    <t>浙江省湖州市吴兴区仁皇山街道仁皇山路999号湖州博物馆</t>
  </si>
  <si>
    <t>浙江省湖州市吴兴区龙王山路|1287|-1295号</t>
  </si>
  <si>
    <t>120.081649,30.884714</t>
  </si>
  <si>
    <t>中国工商银行股份有限公司湖州滨河支行</t>
  </si>
  <si>
    <t>龙溪北路167号、169号</t>
  </si>
  <si>
    <t>浙江省湖州市吴兴区凤凰街道龙溪北路171号爱都花园(滨河路)</t>
  </si>
  <si>
    <t>浙江省湖州市吴兴区凤凰街道滨河路902号开发区人口文化广场</t>
  </si>
  <si>
    <t>浙江省湖州市吴兴区龙溪北路|167号|169号</t>
  </si>
  <si>
    <t>120.091355,30.871398</t>
  </si>
  <si>
    <t>中国工商银行股份有限公司湖州阳光城支行</t>
  </si>
  <si>
    <t>凤凰路272-280号</t>
  </si>
  <si>
    <t>浙江省湖州市吴兴区凤凰街道凤凰路278-280#嘉业阳光城(凤凰路)</t>
  </si>
  <si>
    <t>浙江省湖州市吴兴区凤凰街道孙家湾长岛公园</t>
  </si>
  <si>
    <t>浙江省湖州市吴兴区凤凰路|272|-280号</t>
  </si>
  <si>
    <t>120.098218,30.877511</t>
  </si>
  <si>
    <t>中国工商银行股份有限公司湖州市陌路支行</t>
  </si>
  <si>
    <t>新市陌路138号</t>
  </si>
  <si>
    <t>浙江省湖州市吴兴区龙泉街道新市陌路138号市陌路小区</t>
  </si>
  <si>
    <t>浙江省湖州市吴兴区龙泉街道华丰二路东白鱼潭小区</t>
  </si>
  <si>
    <t>浙江省湖州市吴兴区新市陌路|138号</t>
  </si>
  <si>
    <t>120.113318,30.875087</t>
  </si>
  <si>
    <t>中国工商银行股份有限公司湖州埭溪支行</t>
  </si>
  <si>
    <t>埭溪镇上强路22号</t>
  </si>
  <si>
    <t>浙江省湖州市吴兴区埭溪镇中国工商银行(埭溪支行)</t>
  </si>
  <si>
    <t>浙江省湖州市吴兴区上强路|22号</t>
  </si>
  <si>
    <t>120.014660,30.659205</t>
  </si>
  <si>
    <t>中国工商银行股份有限公司湖州东街支行</t>
  </si>
  <si>
    <t>东街300、302、304号</t>
  </si>
  <si>
    <t>浙江省湖州市吴兴区月河街道中国工商银行(湖州东街支行)南园小区2期</t>
  </si>
  <si>
    <t>浙江省湖州市吴兴区飞英街道外环东路294号康城国际(外环东路)</t>
  </si>
  <si>
    <t>浙江省湖州市吴兴区东街|300</t>
  </si>
  <si>
    <t>120.108826,30.860093</t>
  </si>
  <si>
    <t>中国工商银行股份有限公司湖州碧浪湖支行</t>
  </si>
  <si>
    <t>建设南路196、204号</t>
  </si>
  <si>
    <t>浙江省湖州市吴兴区朝阳街道建设南路196-204号碧潮苑</t>
  </si>
  <si>
    <t>浙江省湖州市吴兴区建设南路|196号|204号</t>
  </si>
  <si>
    <t>120.113300,30.851070</t>
  </si>
  <si>
    <t>中国工商银行股份有限公司湖州八里店支行</t>
  </si>
  <si>
    <t>八里店社区杏花苑370号一楼5号</t>
  </si>
  <si>
    <t>浙江省湖州市吴兴区八里店镇叶堤漾路杏花楼</t>
  </si>
  <si>
    <t>浙江省湖州市吴兴区八里店镇幸福路中惠·卡丽兰</t>
  </si>
  <si>
    <t>浙江省湖州市吴兴区杏花苑|370幢</t>
  </si>
  <si>
    <t>120.189085,30.842199</t>
  </si>
  <si>
    <t>中国工商银行股份有限公司湖州双林支行</t>
  </si>
  <si>
    <t>双林镇爱国路199号</t>
  </si>
  <si>
    <t>浙江省湖州市南浔区双林镇爱国路199号</t>
  </si>
  <si>
    <t>浙江省湖州市南浔区双林镇建德路198-1号</t>
  </si>
  <si>
    <t>浙江省湖州市南浔区爱国路|199号</t>
  </si>
  <si>
    <t>120.324963,30.777700</t>
  </si>
  <si>
    <t>中国工商银行股份有限公司湖州练市支行</t>
  </si>
  <si>
    <t>练市湖盐中路49-51号</t>
  </si>
  <si>
    <t>浙江省湖州市南浔区练市镇中国工商银行(练市支行)百得润生活购物广场</t>
  </si>
  <si>
    <t>浙江省湖州市南浔区练市镇迎宾路295号</t>
  </si>
  <si>
    <t>浙江省湖州市南浔区湖盐中路|49|51号</t>
  </si>
  <si>
    <t>120.409564,30.707841</t>
  </si>
  <si>
    <t>中国工商银行股份有限公司湖州南浔建材城支行</t>
  </si>
  <si>
    <t>经济开发区强华路2555号</t>
  </si>
  <si>
    <t>浙江省湖州市南浔区南浔镇南浔建材市场服务中心浙江南浔建材市场(东马北路店)</t>
  </si>
  <si>
    <t>浙江省湖州市南浔区南浔镇振华路</t>
  </si>
  <si>
    <t>浙江省湖州市南浔区强华路|2555号</t>
  </si>
  <si>
    <t>120.372834,30.868254</t>
  </si>
  <si>
    <t>中国工商银行股份有限公司湖州银河支行</t>
  </si>
  <si>
    <t>适园路887-893号</t>
  </si>
  <si>
    <t>浙江省湖州市南浔区南浔镇力维·佳苑世纪·名苑</t>
  </si>
  <si>
    <t>浙江省湖州市南浔区适园路|887号|-893号</t>
  </si>
  <si>
    <t>120.411753,30.867879</t>
  </si>
  <si>
    <t>中国工商银行股份有限公司湖州人瑞路支行</t>
  </si>
  <si>
    <t>人瑞路542、546、548、550、552、556号</t>
  </si>
  <si>
    <t>浙江省湖州市南浔区南浔镇人瑞路552号碧水尊邸</t>
  </si>
  <si>
    <t>浙江省湖州市南浔区人瑞路|542</t>
  </si>
  <si>
    <t>120.422055,30.866948</t>
  </si>
  <si>
    <t>中国工商银行股份有限公司湖州菱湖支行</t>
  </si>
  <si>
    <t>菱湖镇东栅路58号</t>
  </si>
  <si>
    <t>浙江省湖州市南浔区菱湖镇东栅路36号新墩大厦</t>
  </si>
  <si>
    <t>浙江省湖州市南浔区东栅路|58号</t>
  </si>
  <si>
    <t>120.182261,30.713348</t>
  </si>
  <si>
    <t>中国工商银行股份有限公司湖州富民路支行</t>
  </si>
  <si>
    <t>织里镇富民路463号</t>
  </si>
  <si>
    <t>浙江省湖州市吴兴区织里镇永盛路</t>
  </si>
  <si>
    <t>浙江省湖州市吴兴区织里镇康泰路348号织里中心花园</t>
  </si>
  <si>
    <t>浙江省湖州市吴兴区富民路|463号</t>
  </si>
  <si>
    <t>120.262060,30.858505</t>
  </si>
  <si>
    <t>中国工商银行股份有限公司长兴金陵支行</t>
  </si>
  <si>
    <t>金陵南路212号</t>
  </si>
  <si>
    <t>浙江省湖州市长兴县雉城街道金陵南路206-218号长兴电力大厦</t>
  </si>
  <si>
    <t>浙江省湖州市长兴县雉城街道河滨路79号云宇财富城</t>
  </si>
  <si>
    <t>浙江省湖州市长兴县金陵南路|212</t>
  </si>
  <si>
    <t>119.905009,30.993529</t>
  </si>
  <si>
    <t>中国工商银行股份有限公司长兴明珠路支行</t>
  </si>
  <si>
    <t>明珠路532-536号</t>
  </si>
  <si>
    <t>浙江省湖州市长兴县雉城街道明珠路520号耀圣通宝城</t>
  </si>
  <si>
    <t>浙江省湖州市长兴县太湖街道太湖大道11号</t>
  </si>
  <si>
    <t>浙江省湖州市长兴县明珠路|532|-536号</t>
  </si>
  <si>
    <t>119.914604,31.008500</t>
  </si>
  <si>
    <t>中国工商银行股份有限公司长兴城西支行</t>
  </si>
  <si>
    <t>县前西街474号</t>
  </si>
  <si>
    <t>浙江省湖州市长兴县雉城街道县前西街1539号浙水·阳光天地南区</t>
  </si>
  <si>
    <t>浙江省湖州市长兴县雉城街道台苑路42号</t>
  </si>
  <si>
    <t>浙江省湖州市长兴县县前西街</t>
  </si>
  <si>
    <t>119.892297,31.004000</t>
  </si>
  <si>
    <t>中国工商银行股份有限公司德清舞阳支行</t>
  </si>
  <si>
    <t>武康镇舞阳街915-923号</t>
  </si>
  <si>
    <t>浙江省湖州市德清县舞阳街道舞阳街929-937号德信·溪山美墅</t>
  </si>
  <si>
    <t>浙江省湖州市德清县武康街道东升街385号升华·隐龙山庄</t>
  </si>
  <si>
    <t>浙江省湖州市德清县舞阳街|915号</t>
  </si>
  <si>
    <t>119.978174,30.525571</t>
  </si>
  <si>
    <t>中国工商银行股份有限公司德清英溪支行</t>
  </si>
  <si>
    <t>武康街道英溪南路287号</t>
  </si>
  <si>
    <t>浙江省湖州市德清县武康街道英溪南路277号德清县妇幼保健计划生育服务中心</t>
  </si>
  <si>
    <t>浙江省湖州市德清县武康街道中兴北路251号水月清华酒店(德清三店)</t>
  </si>
  <si>
    <t>浙江省湖州市德清县英溪南路|287号</t>
  </si>
  <si>
    <t>119.964051,30.531492</t>
  </si>
  <si>
    <t>中国工商银行股份有限公司德清千秋支行</t>
  </si>
  <si>
    <t>武康镇千秋街480号</t>
  </si>
  <si>
    <t>浙江省湖州市德清县武康街道中国工商银行(德清千秋支行)卡尔公寓</t>
  </si>
  <si>
    <t>浙江省湖州市德清县阜溪街道北湖东街698号</t>
  </si>
  <si>
    <t>浙江省湖州市德清县千秋街|480</t>
  </si>
  <si>
    <t>119.971602,30.541369</t>
  </si>
  <si>
    <t>中国工商银行股份有限公司德清武源支行</t>
  </si>
  <si>
    <t>武源街971-1号</t>
  </si>
  <si>
    <t>浙江省湖州市德清县武康街道武源街971-975号格兰维亚</t>
  </si>
  <si>
    <t>浙江省湖州市德清县武康街道新丰路</t>
  </si>
  <si>
    <t>浙江省湖州市德清县武源街|971|-1</t>
  </si>
  <si>
    <t>119.993846,30.536553</t>
  </si>
  <si>
    <t>中国工商银行股份有限公司安吉递铺支行</t>
  </si>
  <si>
    <t>胜利西路206号</t>
  </si>
  <si>
    <t>浙江省湖州市安吉县昌硕街道胜利西路198-208号天平花园</t>
  </si>
  <si>
    <t>浙江省湖州市安吉县昌硕街道芜园西路193号广都嘉园</t>
  </si>
  <si>
    <t>浙江省湖州市安吉县胜利西路</t>
  </si>
  <si>
    <t>119.676240,30.631279</t>
  </si>
  <si>
    <t>中国工商银行股份有限公司安吉天目路绿色支行</t>
  </si>
  <si>
    <t>天目路150号</t>
  </si>
  <si>
    <t>浙江省湖州市安吉县昌硕街道天目中路150号鼎尚驿</t>
  </si>
  <si>
    <t>浙江省湖州市安吉县天目路</t>
  </si>
  <si>
    <t>119.701422,30.600631</t>
  </si>
  <si>
    <t>中国工商银行股份有限公司安吉昌硕支行</t>
  </si>
  <si>
    <t>递铺镇昌硕东路233号</t>
  </si>
  <si>
    <t>浙江省湖州市安吉县昌硕街道昌硕东路227号</t>
  </si>
  <si>
    <t>浙江省湖州市安吉县昌硕街道凤凰路中汇大酒店</t>
  </si>
  <si>
    <t>浙江省湖州市安吉县昌硕东路|233</t>
  </si>
  <si>
    <t>119.692311,30.627020</t>
  </si>
  <si>
    <t>台州银行股份有限公司嘉兴分行营业部</t>
  </si>
  <si>
    <t>金华银行股份有限公司台州温岭小微企业专营支行</t>
  </si>
  <si>
    <t>泽国镇2环路402、404、406、408号</t>
  </si>
  <si>
    <t>浙江省台州市温岭市泽国镇泽牧路272号</t>
  </si>
  <si>
    <t>浙江省台州市温岭市泽国镇二环路</t>
  </si>
  <si>
    <t>浙江省台州市温岭市泽国镇</t>
  </si>
  <si>
    <t>121.364248,28.510846</t>
  </si>
  <si>
    <t>金华银行股份有限公司台州临海小微企业专营支行</t>
  </si>
  <si>
    <t>大洋街道东方大道351号，和润路2、4、6、8号</t>
  </si>
  <si>
    <t>浙江省台州市临海市大洋街道大洋街道办事处社会服务管理中心中国石化加油站</t>
  </si>
  <si>
    <t>浙江省台州市临海市东方大道|351</t>
  </si>
  <si>
    <t>121.158350,28.869083</t>
  </si>
  <si>
    <t>金华银行股份有限公司义乌电商支行</t>
  </si>
  <si>
    <t>工人北路3号楼33-36号</t>
  </si>
  <si>
    <t>浙江省金华市义乌市稠城街道工人北路403号阳光小区</t>
  </si>
  <si>
    <t>浙江省金华市义乌市福田街道工人北路博豪宾馆(工人北路)</t>
  </si>
  <si>
    <t>浙江省金华市义乌市工人北路|3楼</t>
  </si>
  <si>
    <t>120.086319,29.313434</t>
  </si>
  <si>
    <t>金华银行股份有限公司义乌稠江支行</t>
  </si>
  <si>
    <t>贝村路581号-1、581号-2、581号-3、581号-5</t>
  </si>
  <si>
    <t>浙江省金华市义乌市稠江街道金菠萝蛋糕店金苑小区</t>
  </si>
  <si>
    <t>浙江省金华市义乌市稠江街道城中西路现代公寓B座</t>
  </si>
  <si>
    <t>浙江省金华市义乌市贝村路|581号</t>
  </si>
  <si>
    <t>120.052983,29.283684</t>
  </si>
  <si>
    <t>金华银行股份有限公司义乌佛堂支行</t>
  </si>
  <si>
    <t>佛堂镇稠佛路162、166、168号</t>
  </si>
  <si>
    <t>浙江省金华市义乌市佛堂镇佛堂大道佛堂省级旅游度假区(建设中)</t>
  </si>
  <si>
    <t>浙江省金华市义乌市佛堂镇梅林村村民委员会佛堂省级旅游度假区(建设中)</t>
  </si>
  <si>
    <t>浙江省金华市义乌市稠佛路</t>
  </si>
  <si>
    <t>120.026248,29.194824</t>
  </si>
  <si>
    <t>金华银行股份有限公司义乌北苑支行</t>
  </si>
  <si>
    <t>雪峰西路251号</t>
  </si>
  <si>
    <t>浙江省金华市义乌市北苑街道时代花园丹溪四区</t>
  </si>
  <si>
    <t>浙江省金华市义乌市北苑街道机场路580号2幢</t>
  </si>
  <si>
    <t>浙江省金华市义乌市雪峰西路|251号</t>
  </si>
  <si>
    <t>120.061680,29.318660</t>
  </si>
  <si>
    <t>金华银行股份有限公司义乌稠城支行</t>
  </si>
  <si>
    <t xml:space="preserve">稠城街道城北路258号25-29 </t>
  </si>
  <si>
    <t>浙江省金华市义乌市稠城街道城北路258-6号福田商务公寓</t>
  </si>
  <si>
    <t>浙江省金华市义乌市福田街道北京太子灌汤包(商城大道店)长春2区</t>
  </si>
  <si>
    <t>浙江省金华市义乌市城北路|258号</t>
  </si>
  <si>
    <t>120.091604,29.326092</t>
  </si>
  <si>
    <t>金华银行股份有限公司义乌江东支行</t>
  </si>
  <si>
    <t>江东街道江东中路35、37、39、41、43、45、47、49号</t>
  </si>
  <si>
    <t>浙江省金华市义乌市江东街道江东中路35-41号江东四区</t>
  </si>
  <si>
    <t>浙江省金华市义乌市江东街道江东东路义乌梅湖体育中心体育场</t>
  </si>
  <si>
    <t>浙江省金华市义乌市江东中路|35号</t>
  </si>
  <si>
    <t>120.102867,29.303610</t>
  </si>
  <si>
    <t>金华银行股份有限公司义乌望道支行</t>
  </si>
  <si>
    <t>望道路127、129、131、133号</t>
  </si>
  <si>
    <t>浙江省金华市义乌市北苑街道威瑶少儿乒乓球培训中心黄杨梅商住楼</t>
  </si>
  <si>
    <t>浙江省金华市义乌市北苑街道复兴路复兴童宅</t>
  </si>
  <si>
    <t>浙江省金华市义乌市望道路|127号</t>
  </si>
  <si>
    <t>120.052513,29.309622</t>
  </si>
  <si>
    <t>中国光大银行股份有限公司宁波分行</t>
  </si>
  <si>
    <t>百丈东路1042-1052号</t>
  </si>
  <si>
    <t>浙江省宁波市鄞州区东柳街道恒富大厦</t>
  </si>
  <si>
    <t>浙江省宁波市鄞州区福明街道宁穿路568号</t>
  </si>
  <si>
    <t>浙江省宁波市鄞州区百丈东路|1042|1052</t>
  </si>
  <si>
    <t>121.590306,29.857087</t>
  </si>
  <si>
    <t>中国工商银行股份有限公司宁波市分行</t>
  </si>
  <si>
    <t>文昌街5号</t>
  </si>
  <si>
    <t>浙江省宁波市海曙区鼓楼街道中国工商银行(宁波市分行营业部)新兴大酒店</t>
  </si>
  <si>
    <t>浙江省宁波市海曙区鼓楼街道孝闻街163号</t>
  </si>
  <si>
    <t>浙江省宁波市宁海县文昌街|5号</t>
  </si>
  <si>
    <t>121.540290,29.876043</t>
  </si>
  <si>
    <t>浙江苍南农村商业银行股份有限公司灵溪支行苍城分理处</t>
  </si>
  <si>
    <t>苍南县灵溪镇凤山街41-47号、建兴西路4-6号</t>
  </si>
  <si>
    <t>浙江省温州市苍南县灵溪镇建兴西路4号紫荆花组团</t>
  </si>
  <si>
    <t>浙江省温州市苍南县灵溪镇城北二街47号</t>
  </si>
  <si>
    <t>浙江省温州市苍南县凤山街|41|-47号</t>
  </si>
  <si>
    <t>120.393301,27.503304</t>
  </si>
  <si>
    <t>浙江苍南农村商业银行股份有限公司灵溪支行城关分理处</t>
  </si>
  <si>
    <t>苍南县灵溪镇人民大道84号</t>
  </si>
  <si>
    <t>浙江省温州市苍南县灵溪镇珊瑚苑小区明珠苑(华侨路)</t>
  </si>
  <si>
    <t>浙江省温州市苍南县人民大道|84号</t>
  </si>
  <si>
    <t>120.413688,27.510431</t>
  </si>
  <si>
    <t>浙江苍南农村商业银行股份有限公司灵溪支行河滨分理处</t>
  </si>
  <si>
    <t>苍南县灵溪镇玉苍路410-420号</t>
  </si>
  <si>
    <t>浙江省温州市苍南县灵溪镇玉苍路427-429号笑眯眯托儿所</t>
  </si>
  <si>
    <t>浙江省温州市苍南县灵溪镇永安殿</t>
  </si>
  <si>
    <t>浙江省温州市苍南县玉苍路|410|420号</t>
  </si>
  <si>
    <t>120.410148,27.505340</t>
  </si>
  <si>
    <t>浙江苍南农村商业银行股份有限公司灵溪支行城南分理处</t>
  </si>
  <si>
    <t>苍南县灵溪镇城中路73-81号</t>
  </si>
  <si>
    <t>浙江省温州市苍南县灵溪镇城中路83号苍南县第一实验小学</t>
  </si>
  <si>
    <t>浙江省温州市苍南县灵溪镇塘北东路244号</t>
  </si>
  <si>
    <t>浙江省温州市苍南县城中路|73|-81号</t>
  </si>
  <si>
    <t>120.404240,27.502460</t>
  </si>
  <si>
    <t>浙江苍南农村商业银行股份有限公司灵溪支行站前分理处</t>
  </si>
  <si>
    <t>苍南县灵溪镇望鹤路377-385号</t>
  </si>
  <si>
    <t>浙江省温州市苍南县灵溪镇望鹤路387-389号</t>
  </si>
  <si>
    <t>浙江省温州市苍南县灵溪镇华侨路429-431号康和嘉家园小区</t>
  </si>
  <si>
    <t>浙江省温州市苍南县望鹤路|377号|-385号</t>
  </si>
  <si>
    <t>120.404929,27.509571</t>
  </si>
  <si>
    <t>浙江苍南农村商业银行股份有限公司银都支行</t>
  </si>
  <si>
    <t>苍南县灵溪镇江湾路408-1-2-3号</t>
  </si>
  <si>
    <t>浙江省温州市苍南县灵溪镇苍南县社会保障委员会办公室金城公寓(江湾路)</t>
  </si>
  <si>
    <t>浙江省温州市苍南县灵溪镇人民大道124号勤奋中学</t>
  </si>
  <si>
    <t>浙江省温州市苍南县江湾路|408</t>
  </si>
  <si>
    <t>120.408971,27.511782</t>
  </si>
  <si>
    <t>浙江苍南农村商业银行股份有限公司湖前支行云岩分理处</t>
  </si>
  <si>
    <t>龙港市云岩办事处紫荆路65-71号</t>
  </si>
  <si>
    <t>浙江省温州市龙港市龙港镇云岩文化中心</t>
  </si>
  <si>
    <t>浙江省温州市龙港市龙港镇吴易</t>
  </si>
  <si>
    <t>浙江省温州市苍南县紫荆路|65|-71号</t>
  </si>
  <si>
    <t>120.489921,27.507551</t>
  </si>
  <si>
    <t>浙江苍南农村商业银行股份有限公司龙港支行北城分理处</t>
  </si>
  <si>
    <t>龙港市锦港嘉园3幢104-105室</t>
  </si>
  <si>
    <t>浙江省温州市龙港市龙港镇锦港嘉园</t>
  </si>
  <si>
    <t>浙江省温州市龙港市龙港镇沿江路766-768号</t>
  </si>
  <si>
    <t>浙江省温州市苍南县锦港嘉园|3</t>
  </si>
  <si>
    <t>120.525573,27.577848</t>
  </si>
  <si>
    <t>浙江苍南农村商业银行股份有限公司龙港支行城西分理处</t>
  </si>
  <si>
    <t>龙港市西三路257-267号</t>
  </si>
  <si>
    <t>浙江省温州市龙港市龙港镇大道北街广电大厦(龙港大道)</t>
  </si>
  <si>
    <t>浙江省温州市苍南县西三路|257|-267号</t>
  </si>
  <si>
    <t>120.536331,27.576917</t>
  </si>
  <si>
    <t>浙江苍南农村商业银行股份有限公司龙港第二支行</t>
  </si>
  <si>
    <t>龙港市镇前路344-352号</t>
  </si>
  <si>
    <t>浙江省温州市龙港市龙港镇镇前路348号</t>
  </si>
  <si>
    <t>浙江省温州市龙港市龙港镇江滨路206号巴黎大厦(江滨路)</t>
  </si>
  <si>
    <t>浙江省温州市苍南县前路</t>
  </si>
  <si>
    <t>120.550900,27.577059</t>
  </si>
  <si>
    <t>浙江苍南农村商业银行股份有限公司龙港支行金河分理处</t>
  </si>
  <si>
    <t>龙港市西一街183号</t>
  </si>
  <si>
    <t>浙江省温州市龙港市龙港镇龙港农商银行(金河分理处)</t>
  </si>
  <si>
    <t>浙江省温州市龙港市龙港镇建新路246号</t>
  </si>
  <si>
    <t>浙江省温州市苍南县西一街|183号</t>
  </si>
  <si>
    <t>120.541898,27.579462</t>
  </si>
  <si>
    <t>浙江苍南农村商业银行股份有限公司龙港第三支行</t>
  </si>
  <si>
    <t>龙港市华百广场T5-T9号</t>
  </si>
  <si>
    <t>浙江省温州市龙港市龙港镇墨艺美术(华百教学点)华百广场</t>
  </si>
  <si>
    <t>浙江省温州市平阳县鳌江镇胜利路</t>
  </si>
  <si>
    <t>浙江省温州市苍南县华百广场</t>
  </si>
  <si>
    <t>120.554066,27.583355</t>
  </si>
  <si>
    <t>浙江苍南农村商业银行股份有限公司东城支行</t>
  </si>
  <si>
    <t>龙港市龙翔路1439-1447号</t>
  </si>
  <si>
    <t>浙江省温州市龙港市龙港镇龙港农商银行(东城支行)</t>
  </si>
  <si>
    <t>浙江省温州市龙港市龙港镇龙洲东路313号</t>
  </si>
  <si>
    <t>浙江省温州市苍南县龙翔路|1439|-1447号</t>
  </si>
  <si>
    <t>120.568595,27.570791</t>
  </si>
  <si>
    <t>浙江苍南农村商业银行股份有限公司沿河支行</t>
  </si>
  <si>
    <t>龙港市建新路471-477号</t>
  </si>
  <si>
    <t>浙江省温州市龙港市龙港镇建新路479-481号</t>
  </si>
  <si>
    <t>浙江省温州市平阳县鳌江镇滨江中路</t>
  </si>
  <si>
    <t>浙江省温州市乐清市建新路|471号</t>
  </si>
  <si>
    <t>120.552456,27.580949</t>
  </si>
  <si>
    <t>浙江苍南农村商业银行股份有限公司宜山支行铁龙分理处</t>
  </si>
  <si>
    <t>苍南县宜山镇球新西路183号</t>
  </si>
  <si>
    <t>浙江省温州市苍南县宜山镇球新西路181号</t>
  </si>
  <si>
    <t>浙江省温州市苍南县宜山镇渔池街55-10号</t>
  </si>
  <si>
    <t>浙江省温州市苍南县球新西路|183号</t>
  </si>
  <si>
    <t>120.537708,27.509397</t>
  </si>
  <si>
    <t>浙江苍南农村商业银行股份有限公司宜山支行环球分理处</t>
  </si>
  <si>
    <t>苍南县宜山镇环球路2-6号</t>
  </si>
  <si>
    <t>浙江省温州市苍南县宜山镇环山路华盛花苑</t>
  </si>
  <si>
    <t>浙江省温州市苍南县宜山镇东升街</t>
  </si>
  <si>
    <t>浙江省温州市苍南县环球路|2|-6号</t>
  </si>
  <si>
    <t>120.540892,27.517342</t>
  </si>
  <si>
    <t>浙江苍南农村商业银行股份有限公司钱库支行江南分理处</t>
  </si>
  <si>
    <t>苍南县钱库镇百花街59号</t>
  </si>
  <si>
    <t>浙江省温州市苍南县钱库镇百花街227号钱库商贸城购物中心</t>
  </si>
  <si>
    <t>浙江省温州市苍南县钱库镇苍南彬格文具有限公司小微创业园</t>
  </si>
  <si>
    <t>浙江省温州市苍南县百花街|59号</t>
  </si>
  <si>
    <t>120.574860,27.481126</t>
  </si>
  <si>
    <t>浙江苍南农村商业银行股份有限公司钱库支行振兴分理处</t>
  </si>
  <si>
    <t>苍南县钱库镇振兴东路28号</t>
  </si>
  <si>
    <t>浙江省温州市苍南县钱库镇一鸣真鲜奶吧(钱库振兴东街店)钱库农贸批发市场</t>
  </si>
  <si>
    <t>浙江省温州市苍南县钱库镇温州众兴日用品有限公司</t>
  </si>
  <si>
    <t>浙江省温州市苍南县振兴东路</t>
  </si>
  <si>
    <t>120.581062,27.479791</t>
  </si>
  <si>
    <t>浙江苍南农村商业银行股份有限公司钱城支行</t>
  </si>
  <si>
    <t>苍南县钱库镇龙亭西路165-169号</t>
  </si>
  <si>
    <t>浙江省温州市苍南县钱库镇龙亭西路165号华宇大厦</t>
  </si>
  <si>
    <t>浙江省温州市苍南县龙亭西路|165号|-169号</t>
  </si>
  <si>
    <t>120.573620,27.485330</t>
  </si>
  <si>
    <t>浙江苍南农村商业银行股份有限公司金乡支行城南分理处</t>
  </si>
  <si>
    <t>苍南县金乡镇金城路67号</t>
  </si>
  <si>
    <t>浙江省温州市苍南县金乡镇东门大街315号金乡卫古城历史文化街区</t>
  </si>
  <si>
    <t>浙江省温州市苍南县金乡镇龙魁线</t>
  </si>
  <si>
    <t>浙江省温州市苍南县金城路|67号</t>
  </si>
  <si>
    <t>120.615356,27.429404</t>
  </si>
  <si>
    <t>浙江苍南农村商业银行股份有限公司金乡支行炎亭分理处</t>
  </si>
  <si>
    <t>苍南县金乡镇炎亭友谊东路2号</t>
  </si>
  <si>
    <t>浙江省温州市苍南县炎亭镇滨海绿洲度假村炎亭景区</t>
  </si>
  <si>
    <t>浙江省温州市苍南县炎亭镇炎亭镇岙底村生态养殖场炎亭景区</t>
  </si>
  <si>
    <t>浙江省温州市苍南县友谊东路|2号</t>
  </si>
  <si>
    <t>120.653917,27.448812</t>
  </si>
  <si>
    <t>浙江苍南农村商业银行股份有限公司金乡支行城东分理处</t>
  </si>
  <si>
    <t>苍南县金乡镇怡景花园A栋5幢101室</t>
  </si>
  <si>
    <t>浙江省温州市苍南县金乡镇怡景花园怡景花园(东风大道)</t>
  </si>
  <si>
    <t>浙江省温州市苍南县金乡镇吴中路</t>
  </si>
  <si>
    <t>浙江省温州市苍南县怡景花园|A栋</t>
  </si>
  <si>
    <t>120.617340,27.434599</t>
  </si>
  <si>
    <t>浙江苍南农村商业银行股份有限公司巴曹支行芦浦分理处</t>
  </si>
  <si>
    <t>龙港市芦蒲社区府前路15-25路</t>
  </si>
  <si>
    <t>浙江省温州市龙港市龙港镇复兴街50号</t>
  </si>
  <si>
    <t>浙江省温州市龙港市龙港镇鉴后垟村</t>
  </si>
  <si>
    <t>浙江省温州市苍南县府前路</t>
  </si>
  <si>
    <t>120.576917,27.512653</t>
  </si>
  <si>
    <t>浙江苍南农村商业银行股份有限公司桥墩支行观美分理处</t>
  </si>
  <si>
    <t>苍南县灵溪镇观美社区新美路97号</t>
  </si>
  <si>
    <t>浙江省温州市苍南县灵溪镇新美路97号观美中心小学</t>
  </si>
  <si>
    <t>浙江省温州市苍南县灵溪镇三美路11号</t>
  </si>
  <si>
    <t>浙江省温州市苍南县新美路|97号</t>
  </si>
  <si>
    <t>120.364710,27.462945</t>
  </si>
  <si>
    <t>浙江苍南农村商业银行股份有限公司桥墩支行莒溪分理处</t>
  </si>
  <si>
    <t>桥墩莒溪寺后街44-52号</t>
  </si>
  <si>
    <t>浙江省温州市苍南县桥墩镇寺后街</t>
  </si>
  <si>
    <t>浙江省温州市苍南县桥墩镇营基</t>
  </si>
  <si>
    <t>浙江省温州市苍南县莒溪村</t>
  </si>
  <si>
    <t>120.198124,27.507308</t>
  </si>
  <si>
    <t>浙江苍南农村商业银行股份有限公司桥墩支行五凤分理处</t>
  </si>
  <si>
    <t>苍南县桥墩镇云仙街100-104号</t>
  </si>
  <si>
    <t>浙江省温州市苍南县金乡镇灵峰南路</t>
  </si>
  <si>
    <t>浙江省温州市苍南县云仙街|100|104号</t>
  </si>
  <si>
    <t>120.308848,27.457733</t>
  </si>
  <si>
    <t>浙江苍南农村商业银行股份有限公司矾山支行南宋分理处</t>
  </si>
  <si>
    <t>苍南县南宋镇北山街19号</t>
  </si>
  <si>
    <t>浙江省温州市苍南县矾山镇北山街15-19号</t>
  </si>
  <si>
    <t>浙江省温州市苍南县矾山镇南宋村</t>
  </si>
  <si>
    <t>浙江省温州市苍南县北山街|19号</t>
  </si>
  <si>
    <t>120.392985,27.386380</t>
  </si>
  <si>
    <t>温州银行股份有限公司台州温岭小微企业专营支行</t>
  </si>
  <si>
    <t>城东街道万昌中路总商会大厦</t>
  </si>
  <si>
    <t>浙江省台州市温岭市城东街道温州银行(台州温岭支行)温岭总商会大厦</t>
  </si>
  <si>
    <t>浙江省台州市温岭市城东街道三星大道1022号</t>
  </si>
  <si>
    <t>浙江省台州市温岭市总商会大厦</t>
  </si>
  <si>
    <t>121.383377,28.384694</t>
  </si>
  <si>
    <t>浙江苍南农村商业银行股份有限公司矾山支行高岚分理处</t>
  </si>
  <si>
    <t>苍南县矾山镇文昌路277-281号</t>
  </si>
  <si>
    <t>浙江省温州市苍南县矾山镇文昌路285号</t>
  </si>
  <si>
    <t>浙江省温州市苍南县矾山镇矾赤线</t>
  </si>
  <si>
    <t>浙江省温州市苍南县文昌路|277|281号</t>
  </si>
  <si>
    <t>120.410000,27.337662</t>
  </si>
  <si>
    <t>浙江苍南农村商业银行股份有限公司马站支行霞关分理处</t>
  </si>
  <si>
    <t>苍南县马站镇霞关社区金沙路8号</t>
  </si>
  <si>
    <t>浙江省温州市苍南县霞关镇玉沙路15号</t>
  </si>
  <si>
    <t>浙江省温州市苍南县霞关镇528县道</t>
  </si>
  <si>
    <t>浙江省温州市乐清市金沙路|8号</t>
  </si>
  <si>
    <t>120.470140,27.169590</t>
  </si>
  <si>
    <t>浙江苍南农村商业银行股份有限公司马站支行沿浦分理处</t>
  </si>
  <si>
    <t>苍南县马站镇沿浦社区新兴街158号</t>
  </si>
  <si>
    <t>浙江省温州市苍南县马站镇苍南农商银行(马站支行沿浦分理处)</t>
  </si>
  <si>
    <t>浙江省温州市苍南县新兴街|158号</t>
  </si>
  <si>
    <t>120.459299,27.228282</t>
  </si>
  <si>
    <t>浙江苍南农村商业银行股份有限公司马站支行蒲城分理处</t>
  </si>
  <si>
    <t>苍南县马站镇朝阳路47-51号</t>
  </si>
  <si>
    <t>浙江省温州市苍南县马站镇朝阳路33-5号</t>
  </si>
  <si>
    <t>浙江省温州市苍南县朝阳路|47|51号</t>
  </si>
  <si>
    <t>120.462357,27.264988</t>
  </si>
  <si>
    <t>温州银行股份有限公司台州临海支行</t>
  </si>
  <si>
    <t>靖江中路193号</t>
  </si>
  <si>
    <t>浙江省台州市临海市靖江中路|193号</t>
  </si>
  <si>
    <t>121.141819,28.847714</t>
  </si>
  <si>
    <t>温州银行股份有限公司台州三门小微企业专营支行</t>
  </si>
  <si>
    <t>海游街道湫水大道28-45号、环湖南路8-1号</t>
  </si>
  <si>
    <t>浙江省台州市三门县海游镇湫水大道28-45号江南壹号</t>
  </si>
  <si>
    <t>浙江省台州市三门县海游镇滨海大道7号浙南三门海宁皮草城</t>
  </si>
  <si>
    <t>浙江省台州市三门县湫水大道|28号</t>
  </si>
  <si>
    <t>121.393514,29.100311</t>
  </si>
  <si>
    <t>温州银行股份有限公司台州分行营业部</t>
  </si>
  <si>
    <t>台州银行股份有限公司杭州分行营业部</t>
  </si>
  <si>
    <t>台州银行股份有限公司舟山分行营业部</t>
  </si>
  <si>
    <t>台州银行股份有限公司宁波分行营业部</t>
  </si>
  <si>
    <t>台州银行股份有限公司湖州分行营业部</t>
  </si>
  <si>
    <t>台州银行股份有限公司衢州分行营业部</t>
  </si>
  <si>
    <t>台州银行股份有限公司绍兴分行营业部</t>
  </si>
  <si>
    <t>台州银行股份有限公司丽水分行营业部</t>
  </si>
  <si>
    <t>中国邮政储蓄银行股份有限公司宁波分行</t>
  </si>
  <si>
    <t>桃渡路120号</t>
  </si>
  <si>
    <t>浙江省宁波市江北区外滩街道桃渡路122号外滩风景</t>
  </si>
  <si>
    <t>浙江省宁波市江北区外滩街道白沙路75号白沙社区</t>
  </si>
  <si>
    <t>浙江省宁波市江北区桃渡路|120</t>
  </si>
  <si>
    <t>121.558081,29.879160</t>
  </si>
  <si>
    <t>国家开发银行宁波市分行</t>
  </si>
  <si>
    <t>海晏北路577号宁波国际金融服务中心H座1层</t>
  </si>
  <si>
    <t>浙江省宁波市鄞州区福明街道海晏北路577号宁波逸东豪生大酒店</t>
  </si>
  <si>
    <t>浙江省宁波市鄞州区福明街道启新路94号融创·信达东悦府</t>
  </si>
  <si>
    <t>浙江省宁波市鄞州区国际金融服务中心|H座</t>
  </si>
  <si>
    <t>121.616572,29.867202</t>
  </si>
  <si>
    <t>庐山东路辅路</t>
  </si>
  <si>
    <t>浙江省宁波市北仑区霞浦街道长江南路利时金澜名庭</t>
  </si>
  <si>
    <t>浙江省宁波市北仑区霞浦街道泰山路北仑革命烈士纪念馆-凤凰山公园</t>
  </si>
  <si>
    <t>浙江省宁波市北仑区庐山东路</t>
  </si>
  <si>
    <t>121.826253,29.888383</t>
  </si>
  <si>
    <t>中国进出口银行宁波分行</t>
  </si>
  <si>
    <t>民安东路268号宁波国际金融服务中心A座27层</t>
  </si>
  <si>
    <t>浙江省宁波市鄞州区福明街道中国进出口银行(宁波分行)宁波国际金融服务中心</t>
  </si>
  <si>
    <t>浙江省宁波市鄞州区福明街道海晏北路866号融创·信达东悦府</t>
  </si>
  <si>
    <t>浙江省宁波市鄞州区国际金融服务中心|A座</t>
  </si>
  <si>
    <t>121.614640,29.868100</t>
  </si>
  <si>
    <t>中信银行股份有限公司宁波分行</t>
  </si>
  <si>
    <t>镇明路36号中信银行大厦1层</t>
  </si>
  <si>
    <t>浙江省宁波市海曙区月湖街道中信银行大厦中信银行大厦(灵桥路)</t>
  </si>
  <si>
    <t>浙江省宁波市海曙区江厦街道宁波凯洲皇冠假日酒店</t>
  </si>
  <si>
    <t>浙江省宁波市海曙区中信银行大厦</t>
  </si>
  <si>
    <t>121.546690,29.860453</t>
  </si>
  <si>
    <t>中国银行保险监督管理委员会浙江监管局萧山监管组</t>
  </si>
  <si>
    <t>北干街道北干二苑东北方向</t>
  </si>
  <si>
    <t>浙江省杭州市萧山区北干街道北干一苑路158号萧然公寓</t>
  </si>
  <si>
    <t>浙江省杭州市萧山区北干街道高运·汇丰大厦(金城路)</t>
  </si>
  <si>
    <t>浙江省杭州市萧山区北干二苑</t>
  </si>
  <si>
    <t>120.272826,30.176584</t>
  </si>
  <si>
    <t>中国银行保险监督管理委员会浙江监管局余杭监管组</t>
  </si>
  <si>
    <t>湖滨街道吴山路社区东南方向</t>
  </si>
  <si>
    <t>浙江省杭州市上城区清波街道太平洋商业中心银泰百货(西湖店)</t>
  </si>
  <si>
    <t>浙江省杭州市上城区湖滨街道中河中路汉庭酒店(杭州西湖解放路酒店)</t>
  </si>
  <si>
    <t>浙江省杭州市上城区吴山路社区</t>
  </si>
  <si>
    <t>120.169762,30.251823</t>
  </si>
  <si>
    <t>中国银行保险监督管理委员会浙江监管局富阳监管组</t>
  </si>
  <si>
    <t>长庆街道新华坊社区东北方向</t>
  </si>
  <si>
    <t>浙江省杭州市拱墅区武林街道中河高架中银大厦</t>
  </si>
  <si>
    <t>浙江省杭州市拱墅区长庆街道凯喜雅大厦A座</t>
  </si>
  <si>
    <t>浙江省杭州市下城区新华坊社区</t>
  </si>
  <si>
    <t>120.177278,30.266583</t>
  </si>
  <si>
    <t>中国银行保险监督管理委员会浙江监管局临安监管组</t>
  </si>
  <si>
    <t>锦城街道锦潭社区东北方向</t>
  </si>
  <si>
    <t>浙江省杭州市临安区玲珑街道公园家临安商城(钱王街)</t>
  </si>
  <si>
    <t>浙江省杭州市临安区锦城街道中国银行保险监督管理委员会浙江监管局临安监管组中国农行银行大楼</t>
  </si>
  <si>
    <t>浙江省杭州市临安区锦潭社区</t>
  </si>
  <si>
    <t>119.703257,30.222888</t>
  </si>
  <si>
    <t>中国银行保险监督管理委员会浙江监管局桐庐监管组</t>
  </si>
  <si>
    <t>中国银行保险监督管理委员会浙江监管局建德监管组</t>
  </si>
  <si>
    <t>中国银行保险监督管理委员会浙江监管局淳安监管组</t>
  </si>
  <si>
    <t>淳安县千岛湖镇西园社区西北方向</t>
  </si>
  <si>
    <t>浙江省杭州市淳安县千岛湖镇知林巷3号</t>
  </si>
  <si>
    <t>浙江省杭州市淳安县西园社区</t>
  </si>
  <si>
    <t>119.048349,29.601271</t>
  </si>
  <si>
    <t>中国银行保险监督管理委员会温州监管分局文成监管组</t>
  </si>
  <si>
    <t>浙江省温州市文成县大峃镇建设路160号文成红日医院</t>
  </si>
  <si>
    <t>中国银行保险监督管理委员会温州监管分局泰顺监管组</t>
  </si>
  <si>
    <t>中国银行保险监督管理委员会温州监管分局瑞安监管组</t>
  </si>
  <si>
    <t>浙江省温州市瑞安市玉海街道滨江社区西北方向</t>
  </si>
  <si>
    <t>浙江省温州市瑞安市滨江社区</t>
  </si>
  <si>
    <t>120.634184,27.771779</t>
  </si>
  <si>
    <t>中国银行保险监督管理委员会温州监管分局乐清监管组</t>
  </si>
  <si>
    <t>中国银行保险监督管理委员会温州监管分局永嘉监管组</t>
  </si>
  <si>
    <t>浙江省温州市永嘉县瓯北街道创新社区南方向</t>
  </si>
  <si>
    <t>浙江省温州市永嘉县瓯北街道百亿小区</t>
  </si>
  <si>
    <t>浙江省温州市永嘉县创新社区</t>
  </si>
  <si>
    <t>120.654205,28.042080</t>
  </si>
  <si>
    <t>中国银行保险监督管理委员会温州监管分局平阳监管组</t>
  </si>
  <si>
    <t>浙江省温州市苍南县龙港镇江滨</t>
  </si>
  <si>
    <t>浙江省温州市龙港市龙港镇沿河北路</t>
  </si>
  <si>
    <t>浙江省温州市平阳县鳌江镇江滨路7号</t>
  </si>
  <si>
    <t>浙江省温州市平阳县江滨</t>
  </si>
  <si>
    <t>120.559631,27.589085</t>
  </si>
  <si>
    <t>中国银行保险监督管理委员会温州监管分局苍南监管组</t>
  </si>
  <si>
    <t>浙江省温州市瓯海区梧田街道北村北方向</t>
  </si>
  <si>
    <t>浙江省温州市瓯海区梧田街道顺展路17号</t>
  </si>
  <si>
    <t>浙江省温州市瓯海区梧田街道仙慈大道104国道慈湖段166号梧慈新村</t>
  </si>
  <si>
    <t>浙江省温州市瓯海区北村</t>
  </si>
  <si>
    <t>120.655569,27.949640</t>
  </si>
  <si>
    <t>中国银行保险监督管理委员会嘉兴监管分局海盐监管组</t>
  </si>
  <si>
    <t>中国银行保险监督管理委员会嘉兴监管分局平湖监管组</t>
  </si>
  <si>
    <t>当湖街道滨湖社区东南方向</t>
  </si>
  <si>
    <t>浙江省嘉兴市平湖市滨湖社区</t>
  </si>
  <si>
    <t>121.013450,30.691080</t>
  </si>
  <si>
    <t>中国银行保险监督管理委员会嘉兴监管分局嘉善监管组</t>
  </si>
  <si>
    <t>魏塘街道中山社区</t>
  </si>
  <si>
    <t>浙江省嘉兴市嘉善县魏塘街道解放西路304-306号城北菜场</t>
  </si>
  <si>
    <t>浙江省嘉兴市嘉善县中山社区</t>
  </si>
  <si>
    <t>120.916721,30.843562</t>
  </si>
  <si>
    <t>中国银行保险监督管理委员会嘉兴监管分局海宁监管组</t>
  </si>
  <si>
    <t>硖石街道新华社区</t>
  </si>
  <si>
    <t>浙江省嘉兴市海宁市海洲街道海昌南路94号金商城宾馆</t>
  </si>
  <si>
    <t>浙江省嘉兴市海宁市硖石街道公园路22号1栋西山公园</t>
  </si>
  <si>
    <t>浙江省嘉兴市海宁市新华社区</t>
  </si>
  <si>
    <t>120.687448,30.528649</t>
  </si>
  <si>
    <t>中国银行保险监督管理委员会嘉兴监管分局桐乡监管组</t>
  </si>
  <si>
    <t>梧桐街道庆丰社区南方向</t>
  </si>
  <si>
    <t>浙江省嘉兴市桐乡市梧桐街道校场西路137-2号庆丰·玫瑰苑(羔羊)小区</t>
  </si>
  <si>
    <t>浙江省嘉兴市桐乡市梧桐街道九曲路30号九曲小区</t>
  </si>
  <si>
    <t>浙江省嘉兴市桐乡市庆丰社区</t>
  </si>
  <si>
    <t>120.546902,30.624299</t>
  </si>
  <si>
    <t>中国银行保险监督管理委员会湖州监管分局长兴监管组</t>
  </si>
  <si>
    <t>太湖街道白溪西北方向</t>
  </si>
  <si>
    <t>浙江省湖州市长兴县雉城街道长兴展览馆</t>
  </si>
  <si>
    <t>浙江省湖州市长兴县太湖街道长兴农商银行(白溪大道支行)金宇丽苑</t>
  </si>
  <si>
    <t>中国银行保险监督管理委员会湖州监管分局安吉监管组</t>
  </si>
  <si>
    <t>昌硕街道上郎社区东北方向</t>
  </si>
  <si>
    <t>浙江省湖州市安吉县昌硕街道迎宾大道蓝卡商务酒店</t>
  </si>
  <si>
    <t>浙江省湖州市安吉县昌硕街道昌硕东路1号九州昌硕广场</t>
  </si>
  <si>
    <t>浙江省湖州市安吉县上郎社区</t>
  </si>
  <si>
    <t>119.685401,30.625921</t>
  </si>
  <si>
    <t>中国银行保险监督管理委员会湖州监管分局德清监管组</t>
  </si>
  <si>
    <t>中国银行保险监督管理委员会绍兴监管分局诸暨监管组</t>
  </si>
  <si>
    <t>暨阳街道福门社区东北方向</t>
  </si>
  <si>
    <t>浙江省绍兴市诸暨市暨阳街道徐家路</t>
  </si>
  <si>
    <t>浙江省绍兴市诸暨市福门社区</t>
  </si>
  <si>
    <t>120.251686,29.720659</t>
  </si>
  <si>
    <t>中国银行保险监督管理委员会绍兴监管分局上虞监管组</t>
  </si>
  <si>
    <t>中国银行保险监督管理委员会绍兴监管分局嵊州监管组</t>
  </si>
  <si>
    <t>剡湖街道江滨社区</t>
  </si>
  <si>
    <t>浙江省绍兴市嵊州市剡湖街道西前街88号文化广场</t>
  </si>
  <si>
    <t>浙江省绍兴市嵊州市剡湖街道官河路11号</t>
  </si>
  <si>
    <t>浙江省绍兴市嵊州市江滨社区</t>
  </si>
  <si>
    <t>120.819067,29.585695</t>
  </si>
  <si>
    <t>中国银行保险监督管理委员会绍兴监管分局新昌监管组</t>
  </si>
  <si>
    <t>东北方向</t>
  </si>
  <si>
    <t>浙江省绍兴市新昌县南明街道鼓山东路167号</t>
  </si>
  <si>
    <t>中国银行保险监督管理委员会金华监管分局义乌监管组</t>
  </si>
  <si>
    <t>福田街道东前王村西南方向</t>
  </si>
  <si>
    <t>浙江省金华市义乌市稠城街道宗泽东路江滨公园</t>
  </si>
  <si>
    <t>浙江省金华市义乌市福田街道城北路</t>
  </si>
  <si>
    <t>浙江省金华市义乌市东前王村</t>
  </si>
  <si>
    <t>120.122100,29.329736</t>
  </si>
  <si>
    <t>中国银行保险监督管理委员会金华监管分局兰溪监管组</t>
  </si>
  <si>
    <t>兰江街道南方向</t>
  </si>
  <si>
    <t>浙江省金华市兰溪市兰江街道体育场路99号府前路幼儿园</t>
  </si>
  <si>
    <t>中国银行保险监督管理委员会金华监管分局东阳监管组</t>
  </si>
  <si>
    <t>中国银行保险监督管理委员会金华监管分局永康监管组</t>
  </si>
  <si>
    <t>中国银行保险监督管理委员会衢州监管分局江山监管组</t>
  </si>
  <si>
    <t>中国银行保险监督管理委员会衢州监管分局常山监管组</t>
  </si>
  <si>
    <t>中国银行保险监督管理委员会衢州监管分局龙游监管组</t>
  </si>
  <si>
    <t>中国银行保险监督管理委员会衢州监管分局开化监管组</t>
  </si>
  <si>
    <t>中国银行保险监督管理委员会台州监管分局黄岩监管组</t>
  </si>
  <si>
    <t>中国银行保险监督管理委员会台州监管分局临海监管组</t>
  </si>
  <si>
    <t>中国银行保险监督管理委员会台州监管分局温岭监管组</t>
  </si>
  <si>
    <t>中国银行保险监督管理委员会台州监管分局天台监管组</t>
  </si>
  <si>
    <t>赤城街道妙山社区西南方向</t>
  </si>
  <si>
    <t>浙江省台州市天台县赤城街道环城东路52号</t>
  </si>
  <si>
    <t>浙江省台州市天台县妙山社区</t>
  </si>
  <si>
    <t>121.030668,29.138958</t>
  </si>
  <si>
    <t>中国银行保险监督管理委员会台州监管分局玉环监管组</t>
  </si>
  <si>
    <t>中国银行保险监督管理委员会台州监管分局仙居监管组</t>
  </si>
  <si>
    <t>福应街道月塘社区</t>
  </si>
  <si>
    <t>浙江省台州市仙居县南峰街道花园路117号月塘大酒店</t>
  </si>
  <si>
    <t>浙江省台州市仙居县月塘社区</t>
  </si>
  <si>
    <t>120.744550,28.852172</t>
  </si>
  <si>
    <t>中国银行保险监督管理委员会台州监管分局三门监管组</t>
  </si>
  <si>
    <t>海游街道城西村</t>
  </si>
  <si>
    <t>浙江省台州市三门县海游镇平安路5号三门县实验小学</t>
  </si>
  <si>
    <t>浙江省台州市三门县城西村</t>
  </si>
  <si>
    <t>121.375625,29.116899</t>
  </si>
  <si>
    <t>中国银行保险监督管理委员会丽水监管分局缙云监管组</t>
  </si>
  <si>
    <t>中国银行保险监督管理委员会丽水监管分局青田监管组</t>
  </si>
  <si>
    <t>鹤城街道宝幢社区</t>
  </si>
  <si>
    <t>浙江省丽水市青田县宝幢社区</t>
  </si>
  <si>
    <t>120.287882,28.140893</t>
  </si>
  <si>
    <t>中国银行保险监督管理委员会丽水监管分局龙泉监管组</t>
  </si>
  <si>
    <t>西街街道九村</t>
  </si>
  <si>
    <t>浙江省丽水市龙泉市龙渊街道苍松路</t>
  </si>
  <si>
    <t>浙江省丽水市龙泉市九村</t>
  </si>
  <si>
    <t>119.124266,28.071760</t>
  </si>
  <si>
    <t>中国银行保险监督管理委员会丽水监管分局松阳监管组</t>
  </si>
  <si>
    <t>西屏街道城南社区西北方向</t>
  </si>
  <si>
    <t>浙江省丽水市松阳县西屏街道慧明小区256号楼</t>
  </si>
  <si>
    <t>浙江省丽水市松阳县城南社区</t>
  </si>
  <si>
    <t>119.492963,28.442483</t>
  </si>
  <si>
    <t>中国银行保险监督管理委员会丽水监管分局遂昌监管组</t>
  </si>
  <si>
    <t>妙高街道城西社区东北方向</t>
  </si>
  <si>
    <t>浙江省丽水市遂昌县城西社区</t>
  </si>
  <si>
    <t>119.272153,28.586175</t>
  </si>
  <si>
    <t>中国银行保险监督管理委员会舟山监管分局普陀监管组</t>
  </si>
  <si>
    <t>东港街道莲安社区东南方向</t>
  </si>
  <si>
    <t>浙江省舟山市普陀区沈家门街道荷里路104号青龙山公园</t>
  </si>
  <si>
    <t>浙江省舟山市普陀区东港街道海华路沈家门小学(西校区)</t>
  </si>
  <si>
    <t>浙江省舟山市普陀区莲安社区</t>
  </si>
  <si>
    <t>122.314704,29.954969</t>
  </si>
  <si>
    <t>广发银行股份有限公司宁波分行</t>
  </si>
  <si>
    <t>大庆南路11-27号</t>
  </si>
  <si>
    <t>浙江省宁波市江北区外滩街道广发银行-环球交易服务部钻石商业广场</t>
  </si>
  <si>
    <t>浙江省宁波市江北区外滩街道大庆生活家</t>
  </si>
  <si>
    <t>浙江省宁波市江北区大庆南路|11|27</t>
  </si>
  <si>
    <t>121.555578,29.880815</t>
  </si>
  <si>
    <t>中国银行股份有限公司宁波市分行</t>
  </si>
  <si>
    <t>药行街139号</t>
  </si>
  <si>
    <t>浙江省宁波市海曙区江厦街道中国银行大厦</t>
  </si>
  <si>
    <t>浙江省宁波市江北区外滩街道人民路宁波老外滩</t>
  </si>
  <si>
    <t>浙江省宁波市海曙区药行街|139</t>
  </si>
  <si>
    <t>121.552972,29.867226</t>
  </si>
  <si>
    <t>华夏银行股份有限公司宁波分行</t>
  </si>
  <si>
    <t>和源路366号国际金融服务中心北区E座1层</t>
  </si>
  <si>
    <t>浙江省宁波市鄞州区福明街道和源路372号宁波国际金融服务中心</t>
  </si>
  <si>
    <t>浙江省宁波市鄞州区国际金融服务中心北区|E栋</t>
  </si>
  <si>
    <t>121.614650,29.867650</t>
  </si>
  <si>
    <t>交通银行股份有限公司宁波分行</t>
  </si>
  <si>
    <t>海晏北路455号</t>
  </si>
  <si>
    <t>浙江省宁波市鄞州区福明街道海晏北路455号宁波国际金融服务中心</t>
  </si>
  <si>
    <t>浙江省宁波市鄞州区福明街道会展路融创·信达东悦府</t>
  </si>
  <si>
    <t>中国农业银行股份有限公司宁波市分行</t>
  </si>
  <si>
    <t>彩虹北路88号</t>
  </si>
  <si>
    <t>浙江省宁波市鄞州区百丈街道外潜龙巷4号中国农业银行大厦</t>
  </si>
  <si>
    <t>浙江省宁波市鄞州区东胜街道宁徐路181号惇叙里</t>
  </si>
  <si>
    <t>浙江省宁波市鄞州区彩虹北路|88</t>
  </si>
  <si>
    <t>121.570663,29.867467</t>
  </si>
  <si>
    <t>中国银行股份有限公司建德新安支行</t>
  </si>
  <si>
    <t>杭州市建德市新安江街道新安路129号</t>
  </si>
  <si>
    <t>浙江省杭州市建德市新安江街道新安路131号新世纪大厦(新安路)</t>
  </si>
  <si>
    <t>浙江省杭州市建德市新安江街道育新小区华隆公寓</t>
  </si>
  <si>
    <t>浙江省杭州市建德市新安路|129</t>
  </si>
  <si>
    <t>119.277025,29.471975</t>
  </si>
  <si>
    <t>台州银行股份有限公司丽水缙云支行</t>
  </si>
  <si>
    <t>浙江省丽水市缙云县五云街道仙都路307、309、311、313、315号</t>
  </si>
  <si>
    <t>浙江省丽水市缙云县五云街道仙都路缙云香溢大酒店</t>
  </si>
  <si>
    <t>浙江省丽水市缙云县仙都路</t>
  </si>
  <si>
    <t>120.094436,28.657239</t>
  </si>
  <si>
    <t>浙江三门农村商业银行股份有限公司工业城支行沿赤分理处</t>
  </si>
  <si>
    <t>浦坝港镇罗石村罗石大街105号</t>
  </si>
  <si>
    <t>浙江省台州市三门县浦坝港镇罗石街105号</t>
  </si>
  <si>
    <t>浙江省台州市三门县浦坝港镇王山东</t>
  </si>
  <si>
    <t>浙江省台州市三门县罗石大街|105号</t>
  </si>
  <si>
    <t>121.658672,28.936132</t>
  </si>
  <si>
    <t>浙江平阳农村商业银行股份有限公司榆垟支行斗北分理处</t>
  </si>
  <si>
    <t>海西镇陡北村龙湖大街94-100号</t>
  </si>
  <si>
    <t>浙江省温州市平阳县海西镇平阳县万全镇宋埠长桥十相禅寺</t>
  </si>
  <si>
    <t>浙江省温州市平阳县海西镇龙湖大街</t>
  </si>
  <si>
    <t>浙江省温州市平阳县龙湖大街|94|-100号</t>
  </si>
  <si>
    <t>120.647480,27.693481</t>
  </si>
  <si>
    <t>浙江平阳农村商业银行股份有限公司总行营业部</t>
  </si>
  <si>
    <t>鳌江镇吉祥路100号</t>
  </si>
  <si>
    <t>浙江省温州市龙港市龙港镇永盛路105号东瓯御景园</t>
  </si>
  <si>
    <t>浙江省温州市平阳县吉祥路|100号</t>
  </si>
  <si>
    <t>120.559625,27.593309</t>
  </si>
  <si>
    <t>宁波通商银行股份有限公司总行营业部</t>
  </si>
  <si>
    <t>民安东路337号（民安东路与海晏北路交叉口）</t>
  </si>
  <si>
    <t>浙江省宁波市鄞州区福明街道民安东路305号宁波国际贸易展览中心</t>
  </si>
  <si>
    <t>浙江省宁波市鄞州区福明街道通途路</t>
  </si>
  <si>
    <t>浙江省宁波市鄞州区民安东路/海晏北路</t>
  </si>
  <si>
    <t>121.617257,29.868146</t>
  </si>
  <si>
    <t>浙江义乌农村商业银行股份有限公司营业部</t>
  </si>
  <si>
    <t>洪合镇嘉洪在道1862号</t>
  </si>
  <si>
    <t>浙江省嘉兴市秀洲区洪合镇</t>
  </si>
  <si>
    <t>120.666755,30.682269</t>
  </si>
  <si>
    <t>上海银行股份有限公司宁波分行</t>
  </si>
  <si>
    <t>扬帆路455号扬帆广场95号</t>
  </si>
  <si>
    <t>浙江省宁波市鄞州区聚贤街道上海银行(宁波分行)扬帆广场</t>
  </si>
  <si>
    <t>浙江省宁波市鄞州区聚贤街道聚贤路555号微软大楼</t>
  </si>
  <si>
    <t>浙江省宁波市鄞州区扬帆广场</t>
  </si>
  <si>
    <t>121.629165,29.880395</t>
  </si>
  <si>
    <t>浙江兰溪越商村镇银行股份有限公司营业部</t>
  </si>
  <si>
    <t>浙江兰溪越商村镇银行股份有限公司永昌支行</t>
  </si>
  <si>
    <t>永昌街道镇北路236号</t>
  </si>
  <si>
    <t>浙江省金华市兰溪市永昌街道镇北路32号</t>
  </si>
  <si>
    <t>浙江省金华市兰溪市镇北路|236号</t>
  </si>
  <si>
    <t>119.358623,29.227436</t>
  </si>
  <si>
    <t>浙江兰溪越商村镇银行股份有限公司梅江支行</t>
  </si>
  <si>
    <t>中兴路45-49号</t>
  </si>
  <si>
    <t>浙江省金华市兰溪市梅江镇中兴路33号</t>
  </si>
  <si>
    <t>浙江省金华市兰溪市梅江镇通洲路196号</t>
  </si>
  <si>
    <t>浙江省金华市永康市中兴路|45</t>
  </si>
  <si>
    <t>120.092956,28.971135</t>
  </si>
  <si>
    <t>天津滨海农村商业银行股份有限公司绍兴支行</t>
  </si>
  <si>
    <t>浙江兰溪越商村镇银行股份有限公司赤溪支行</t>
  </si>
  <si>
    <t>赤溪街道姓潘村石龙头63号</t>
  </si>
  <si>
    <t>浙江省金华市兰溪市赤溪街道浙江兰溪越商村镇银行(赤溪支行)</t>
  </si>
  <si>
    <t>浙江省金华市兰溪市赤溪街道章士线</t>
  </si>
  <si>
    <t>育才路310号永泰综合商务楼一层310室</t>
  </si>
  <si>
    <t>浙江省绍兴市柯桥区柯桥街道瓜渚路725号柯桥区实验中学老校区</t>
  </si>
  <si>
    <t>浙江省绍兴市柯桥区永泰综合商务楼</t>
  </si>
  <si>
    <t>120.476817,30.074282</t>
  </si>
  <si>
    <t>中国邮政储蓄银行股份有限公司宁波北仑区支行</t>
  </si>
  <si>
    <t>浙江省宁波市北仑区新碶接到岷山路391-399号（单号）</t>
  </si>
  <si>
    <t>浙江省宁波市奉化区莼湖街道兰生·易达科创城(建设中)</t>
  </si>
  <si>
    <t>浙江省宁波市奉化区莼湖街道滨湾路188号</t>
  </si>
  <si>
    <t>浙江省宁波市北仑区岷山路|391号|-399号</t>
  </si>
  <si>
    <t>121.829072,29.897362</t>
  </si>
  <si>
    <t>中国邮政储蓄银行股份有限公司慈溪市支行</t>
  </si>
  <si>
    <t>浙江省宁波市慈溪市三北大街108号</t>
  </si>
  <si>
    <t>浙江省宁波市余姚市阳明街道恒盛桩业</t>
  </si>
  <si>
    <t>浙江省宁波市余姚市阳明街道舜宇西路36号</t>
  </si>
  <si>
    <t>浙江省宁波市慈溪市三北大街|108号</t>
  </si>
  <si>
    <t>121.253161,30.173803</t>
  </si>
  <si>
    <t>中国邮政储蓄银行股份有限公司宁海县支行</t>
  </si>
  <si>
    <t>浙江省宁波市宁海县兴宁中路5号</t>
  </si>
  <si>
    <t>浙江省宁波市宁海县跃龙街道清泉路19号大都名苑</t>
  </si>
  <si>
    <t>浙江省宁波市宁海县跃龙街道兴宁中路5号五街汇</t>
  </si>
  <si>
    <t>浙江省宁波市宁海县兴宁中路|5</t>
  </si>
  <si>
    <t>121.426778,29.297975</t>
  </si>
  <si>
    <t>中国邮政储蓄银行股份有限公司象山县支行</t>
  </si>
  <si>
    <t>浙江省象山县丹西街道天安路548-588号</t>
  </si>
  <si>
    <t>浙江省宁波市象山县天安路|548|-588号</t>
  </si>
  <si>
    <t>121.887578,29.459807</t>
  </si>
  <si>
    <t>中国邮政储蓄银行股份有限公司宁波鄞州区支行</t>
  </si>
  <si>
    <t>浙江省宁波市鄞州区前河南路806号</t>
  </si>
  <si>
    <t>浙江省宁波市宁海县深甽镇孙氏家庙</t>
  </si>
  <si>
    <t>浙江省宁波市宁海县深甽镇东山</t>
  </si>
  <si>
    <t>浙江省宁波市鄞州区前河南路|806号</t>
  </si>
  <si>
    <t>121.551568,29.805841</t>
  </si>
  <si>
    <t>中国邮政储蓄银行股份有限公司余姚市支行</t>
  </si>
  <si>
    <t>浙江省余姚市世南东路95号</t>
  </si>
  <si>
    <t>浙江省宁波市余姚市兰江街道城肖段</t>
  </si>
  <si>
    <t>浙江省宁波市余姚市兰江街道G92杭州湾环线高速</t>
  </si>
  <si>
    <t>浙江省宁波市余姚市世南东路|95</t>
  </si>
  <si>
    <t>121.160636,30.038171</t>
  </si>
  <si>
    <t>中国邮政储蓄银行股份有限公司宁波镇海区支行</t>
  </si>
  <si>
    <t>浙江省宁波市镇海区庄市街道兴庄路233-247号（单号）</t>
  </si>
  <si>
    <t>浙江省宁波市奉化区尚田街道葛安段</t>
  </si>
  <si>
    <t>浙江省宁波市奉化区尚田街道双狮子</t>
  </si>
  <si>
    <t>浙江省宁波市镇海区兴庄路|233|247号</t>
  </si>
  <si>
    <t>121.613966,29.920485</t>
  </si>
  <si>
    <t>中国邮政储蓄银行股份有限公司宁波奉化区支行</t>
  </si>
  <si>
    <t>浙江省宁波市奉化区岳林街道桥东岸路38幢</t>
  </si>
  <si>
    <t>浙江省宁波市宁海县深甽镇里茶坑</t>
  </si>
  <si>
    <t>浙江省宁波市宁海县深甽镇野蒋段</t>
  </si>
  <si>
    <t>浙江省宁波市奉化区桥东岸路|38号</t>
  </si>
  <si>
    <t>121.415103,29.654173</t>
  </si>
  <si>
    <t>中国邮政储蓄银行股份有限公司宁波海曙区支行</t>
  </si>
  <si>
    <t>浙江省宁波市海曙区中山西路618号</t>
  </si>
  <si>
    <t>浙江省宁波市奉化区大堰镇大王段</t>
  </si>
  <si>
    <t>浙江省宁波市奉化区大堰镇石山</t>
  </si>
  <si>
    <t>浙江省宁波市海曙区中山西路</t>
  </si>
  <si>
    <t>121.548347,29.873661</t>
  </si>
  <si>
    <t>中国邮政储蓄银行股份有限公司宁波分行营业部</t>
  </si>
  <si>
    <t>杨帆广场一号楼</t>
  </si>
  <si>
    <t>浙江省宁波市奉化区尚田街道胡二房祠</t>
  </si>
  <si>
    <t>浙江省宁波市奉化区尚田街道306县道</t>
  </si>
  <si>
    <t>浙江省宁波市鄞州区杨帆广场</t>
  </si>
  <si>
    <t>浙江省丽水市松阳县古市镇横街44号</t>
  </si>
  <si>
    <t>兴业银行股份有限公司宁波分行</t>
  </si>
  <si>
    <t>百丈东路905号</t>
  </si>
  <si>
    <t>浙江省宁波市鄞州区东柳街道兴业大厦</t>
  </si>
  <si>
    <t>浙江省宁波市鄞州区东柳街道二通道华东物资城</t>
  </si>
  <si>
    <t>浙江省宁波市奉化区百丈东路|905</t>
  </si>
  <si>
    <t>121.584363,29.859306</t>
  </si>
  <si>
    <t>宁波银行股份有限公司嘉兴桐乡支行</t>
  </si>
  <si>
    <t>梧桐街道庆丰南路(南)78号</t>
  </si>
  <si>
    <t>浙江省嘉兴市桐乡市梧桐街道中国建设银行(桐乡科技支行)桐乡戴德中心</t>
  </si>
  <si>
    <t>浙江省嘉兴市桐乡市梧桐街道梧丰路758号南方锦绣花园(南苑)</t>
  </si>
  <si>
    <t>120.551319,30.597516</t>
  </si>
  <si>
    <t>宁波银行股份有限公司嘉兴海宁支行</t>
  </si>
  <si>
    <t>海洲街道海昌南路488号</t>
  </si>
  <si>
    <t>浙江省嘉兴市海宁市海洲街道海昌南路478号金汇大厦(海昌南路)</t>
  </si>
  <si>
    <t>浙江省嘉兴市海宁市硖石街道钱江东路城南百货店</t>
  </si>
  <si>
    <t>浙江省嘉兴市海宁市海昌南路|488号</t>
  </si>
  <si>
    <t>120.691745,30.497011</t>
  </si>
  <si>
    <t>宁波银行股份有限公司嘉兴秀洲小微企业专营支行</t>
  </si>
  <si>
    <t>新城街道洪兴路2519号</t>
  </si>
  <si>
    <t>浙江省嘉兴市秀洲区新城街道中国美术学院秀湖·云间绿大地</t>
  </si>
  <si>
    <t>浙江省嘉兴市秀洲区新城街道皇坟山</t>
  </si>
  <si>
    <t>120.718331,30.763720</t>
  </si>
  <si>
    <t>宁波东海银行股份有限公司</t>
  </si>
  <si>
    <t>民安东路268号宁波国际金融服务中心A座6层</t>
  </si>
  <si>
    <t>浙江省宁波市鄞州区福明街道和济街181号3-3宁波国际金融服务中心</t>
  </si>
  <si>
    <t>鼓楼厂堂街联谊宾馆西北50米</t>
  </si>
  <si>
    <t>浙江省宁波市海曙区鼓楼街道厂堂街银亿·和创大厦</t>
  </si>
  <si>
    <t>浙江省宁波市江北区外滩街道大庆南路宁波来福士广场</t>
  </si>
  <si>
    <t>浙江省宁波市海曙区联谊宾馆</t>
  </si>
  <si>
    <t>121.552504,29.875062</t>
  </si>
  <si>
    <t>浙江诸暨联合村镇银行股份有限公司</t>
  </si>
  <si>
    <t>莼塘雅苑2期</t>
  </si>
  <si>
    <t>浙江省绍兴市诸暨市大唐街道诸暨联合村镇银行(草塔支行)莼塘雅苑东区</t>
  </si>
  <si>
    <t>浙江省绍兴市诸暨市大唐街道开明路34号浙江大唐轻纺袜业城示范区</t>
  </si>
  <si>
    <t>浙江省绍兴市诸暨市莼塘雅苑2期</t>
  </si>
  <si>
    <t>120.146194,29.688697</t>
  </si>
  <si>
    <t>浙江台州路桥富民村镇银行股份有限公司路南支行</t>
  </si>
  <si>
    <t>西迎宾大道9号</t>
  </si>
  <si>
    <t>浙江省台州市路桥区路南街道路桥富民村镇银行(路南支行)台州汽配城(104国道)</t>
  </si>
  <si>
    <t>浙江省台州市路桥区路南街道吉利大道212号石曲村3区</t>
  </si>
  <si>
    <t>浙江省台州市路桥区西迎宾大道|9号</t>
  </si>
  <si>
    <t>121.382245,28.555543</t>
  </si>
  <si>
    <t>浙江台州路桥富民村镇银行股份有限公司金清支行</t>
  </si>
  <si>
    <t>金清镇金清大道西105、107号</t>
  </si>
  <si>
    <t>浙江省台州市路桥区金清镇环西一路340号</t>
  </si>
  <si>
    <t>浙江省台州市路桥区金清镇分水</t>
  </si>
  <si>
    <t>浙江省台州市路桥区金清大道|西105号</t>
  </si>
  <si>
    <t>121.514828,28.506554</t>
  </si>
  <si>
    <t>浙江台州路桥富民村镇银行股份有限公司新桥支行</t>
  </si>
  <si>
    <t>新桥镇机新路249号</t>
  </si>
  <si>
    <t>浙江省台州市路桥区新桥镇路桥富民村镇银行(新桥支行)新桥阳光</t>
  </si>
  <si>
    <t>浙江省台州市路桥区新新路上段|249号</t>
  </si>
  <si>
    <t>121.422244,28.521985</t>
  </si>
  <si>
    <t>浙江台州路桥富民村镇银行股份有限公司路北支行</t>
  </si>
  <si>
    <t>路北街道月河北街231号</t>
  </si>
  <si>
    <t>浙江省台州市路桥区路北街道阿福轮胎商行亚非牙科</t>
  </si>
  <si>
    <t>浙江省台州市椒江区洪家街道台州染整总厂</t>
  </si>
  <si>
    <t>浙江省台州市椒江区月河北街</t>
  </si>
  <si>
    <t>121.391054,28.592975</t>
  </si>
  <si>
    <t>浙江柯桥联合村镇银行股份有限公司钱清支行</t>
  </si>
  <si>
    <t>绍兴市柯桥区钱陶路3397号新农农产品批发市场3号楼1007-1011号</t>
  </si>
  <si>
    <t>浙江省绍兴市柯桥区钱清街道湖安路</t>
  </si>
  <si>
    <t>浙江省绍兴市柯桥区钱清街道钱陶公路</t>
  </si>
  <si>
    <t>浙江省绍兴市柯桥区钱陶路</t>
  </si>
  <si>
    <t>120.529627,30.091306</t>
  </si>
  <si>
    <t>渤海银行股份有限公司宁波分行</t>
  </si>
  <si>
    <t>文教街道大闸南路与环城北路埃美柯大厦一楼</t>
  </si>
  <si>
    <t>浙江省宁波市江北区文教街道大闸路埃美柯(装修中)</t>
  </si>
  <si>
    <t>浙江省宁波市江北区甬江街道上赵家</t>
  </si>
  <si>
    <t>浙江省宁波市江北区埃美柯大厦</t>
  </si>
  <si>
    <t>121.551774,29.897116</t>
  </si>
  <si>
    <t>中国民生银行股份有限公司宁波分行</t>
  </si>
  <si>
    <t>聚贤路815号</t>
  </si>
  <si>
    <t>浙江省宁波市鄞州区聚贤街道聚贤路813号三方大厦</t>
  </si>
  <si>
    <t>浙江省宁波市鄞州区聚贤街道扬帆路1309号宁波诺丁汉大学附属中学</t>
  </si>
  <si>
    <t>浙江省宁波市鄞州区聚贤路|815</t>
  </si>
  <si>
    <t>121.640801,29.879956</t>
  </si>
  <si>
    <t>中国农业银行股份有限公司嘉兴新篁支行</t>
  </si>
  <si>
    <t>凤桥镇新篁镇东路201号</t>
  </si>
  <si>
    <t>浙江省嘉兴市南湖区凤桥镇镇东路201号凤凰花苑</t>
  </si>
  <si>
    <t>浙江省嘉兴市南湖区凤桥镇新园路</t>
  </si>
  <si>
    <t>浙江省嘉兴市南湖区新篁镇东路</t>
  </si>
  <si>
    <t>120.923409,30.622368</t>
  </si>
  <si>
    <t>中国农业银行股份有限公司嘉兴七星支行</t>
  </si>
  <si>
    <t>七星街道兴星路544号</t>
  </si>
  <si>
    <t>浙江省嘉兴市南湖区七星街道兴星路544号七星花园</t>
  </si>
  <si>
    <t>浙江省嘉兴市南湖区七星街道潭星路174号大树绿苑</t>
  </si>
  <si>
    <t>浙江省嘉兴市南湖区兴星路|544号</t>
  </si>
  <si>
    <t>120.822640,30.810416</t>
  </si>
  <si>
    <t>中国农业银行股份有限公司嘉兴中山东路支行</t>
  </si>
  <si>
    <t>中山东路385号</t>
  </si>
  <si>
    <t>浙江省嘉兴市南湖区建设街道锐思特汽车旅馆(嘉兴中山店)兴业大厦(中山东路)</t>
  </si>
  <si>
    <t>浙江省嘉兴市南湖区建设街道环城东路嘉兴市秀州中学初中部</t>
  </si>
  <si>
    <t>浙江省嘉兴市桐乡市中山东路|385</t>
  </si>
  <si>
    <t>120.751312,30.762510</t>
  </si>
  <si>
    <t>中国农业银行股份有限公司嘉兴新丰支行</t>
  </si>
  <si>
    <t>新丰镇双龙路1360号</t>
  </si>
  <si>
    <t>浙江省嘉兴市南湖区新丰镇双龙路1352号</t>
  </si>
  <si>
    <t>浙江省嘉兴市南湖区新丰镇登云路174号新丰镇中学</t>
  </si>
  <si>
    <t>浙江省嘉兴市平湖市双龙路|1360</t>
  </si>
  <si>
    <t>120.924045,30.704928</t>
  </si>
  <si>
    <t>中国农业银行股份有限公司嘉兴凤桥支行</t>
  </si>
  <si>
    <t>凤桥镇新康路142号</t>
  </si>
  <si>
    <t>浙江省嘉兴市南湖区凤桥镇新康路199号</t>
  </si>
  <si>
    <t>浙江省嘉兴市南湖区凤桥镇小天竺</t>
  </si>
  <si>
    <t>浙江省嘉兴市南湖区新康路|142号</t>
  </si>
  <si>
    <t>120.858465,30.658826</t>
  </si>
  <si>
    <t>中国农业银行股份有限公司嘉兴余新支行</t>
  </si>
  <si>
    <t>余新镇余贤埭街美迪广场8号</t>
  </si>
  <si>
    <t>浙江省嘉兴市南湖区余新镇中国农业银行(余新支行)客必多购物广场</t>
  </si>
  <si>
    <t>浙江省嘉兴市南湖区余新镇余北大街</t>
  </si>
  <si>
    <t>浙江省嘉兴市南湖区美迪广场|8号</t>
  </si>
  <si>
    <t>120.795726,30.667027</t>
  </si>
  <si>
    <t>中国农业银行股份有限公司嘉兴汽车商贸园支行</t>
  </si>
  <si>
    <t>中环南路999号-5号</t>
  </si>
  <si>
    <t>浙江省嘉兴市南湖区东栅街道嘉兴电子商务产业园嘉兴市东江汽车销售服务有限公司</t>
  </si>
  <si>
    <t>浙江省嘉兴市南湖区大桥镇亚美路佳源·英伦都市东区</t>
  </si>
  <si>
    <t>浙江省嘉兴市南湖区中环南路|999号|5</t>
  </si>
  <si>
    <t>120.808477,30.735540</t>
  </si>
  <si>
    <t>中国农业银行股份有限公司嘉兴科技支行</t>
  </si>
  <si>
    <t>嘉兴市南湖区由拳路4659号</t>
  </si>
  <si>
    <t>浙江省嘉兴市南湖区大桥镇新希望·锦麟澜湾(建设中)</t>
  </si>
  <si>
    <t>浙江省嘉兴市南湖区余新镇中国农业银行(嘉兴科技支行)</t>
  </si>
  <si>
    <t>浙江省嘉兴市南湖区由拳路</t>
  </si>
  <si>
    <t>120.782364,30.730122</t>
  </si>
  <si>
    <t>中国农业银行股份有限公司嘉兴南湖支行营业中心</t>
  </si>
  <si>
    <t>中国农业银行股份有限公司宁海县支行</t>
  </si>
  <si>
    <t>跃龙街道学勉路1号</t>
  </si>
  <si>
    <t>浙江省宁波市宁海县跃龙街道桃源中路170号</t>
  </si>
  <si>
    <t>浙江省宁波市宁海县学勉路|1号</t>
  </si>
  <si>
    <t>121.442966,29.305878</t>
  </si>
  <si>
    <t>中国农业银行股份有限公司宁波北仑分行</t>
  </si>
  <si>
    <t>明州路195号</t>
  </si>
  <si>
    <t>浙江省宁波市北仑区新碶街道中国农业银行(北仑分行)</t>
  </si>
  <si>
    <t>浙江省宁波市北仑区新碶街道新潮路新潮路商住楼</t>
  </si>
  <si>
    <t>浙江省宁波市北仑区明州路|195</t>
  </si>
  <si>
    <t>121.842586,29.912814</t>
  </si>
  <si>
    <t>中国农业银行股份有限公司宁波高新区支行</t>
  </si>
  <si>
    <t>江南路1512号</t>
  </si>
  <si>
    <t>浙江省宁波市鄞州区聚贤街道江南路1512号宁波高新科技广场</t>
  </si>
  <si>
    <t>浙江省宁波市鄞州区聚贤街道甬江大道宁波高新技术产业开发区</t>
  </si>
  <si>
    <t>浙江省宁波市鄞州区江南路|1512</t>
  </si>
  <si>
    <t>121.633159,29.887803</t>
  </si>
  <si>
    <t>中国农业银行股份有限公司宁波江北支行</t>
  </si>
  <si>
    <t>江安路417号</t>
  </si>
  <si>
    <t>浙江省宁波市江北区外滩街道江安路421号钻石商业广场</t>
  </si>
  <si>
    <t>浙江省宁波市江北区外滩街道福兴巷大庆生活家</t>
  </si>
  <si>
    <t>浙江省宁波市江北区江安路|417</t>
  </si>
  <si>
    <t>121.556109,29.881865</t>
  </si>
  <si>
    <t>中国农业银行股份有限公司宁波镇海支行</t>
  </si>
  <si>
    <t>城河西路328号</t>
  </si>
  <si>
    <t>浙江省宁波市镇海区招宝山街道城河西路红星小区(西街)</t>
  </si>
  <si>
    <t>浙江省宁波市镇海区招宝山街道后大街61号浙江省镇海中学</t>
  </si>
  <si>
    <t>浙江省宁波市镇海区城河西路|328号</t>
  </si>
  <si>
    <t>121.712755,29.950874</t>
  </si>
  <si>
    <t>浙江常山联合村镇银行股份有限公司球川支行</t>
  </si>
  <si>
    <t>浙江省衢州市常山县球川镇红旗岗村村委大楼</t>
  </si>
  <si>
    <t>浙江省衢州市常山县球川镇红旗路球川镇人民政府</t>
  </si>
  <si>
    <t>浙江省衢州市常山县球川镇翠柏路115号</t>
  </si>
  <si>
    <t>浙江省衢州市常山县草坪村委大楼</t>
  </si>
  <si>
    <t>118.377101,28.799436</t>
  </si>
  <si>
    <t>浙江常山联合村镇银行股份有限公司芳村支行</t>
  </si>
  <si>
    <t>常山县芳村镇联鑫路32-34号</t>
  </si>
  <si>
    <t>浙江省衢州市常山县芳村镇芳村镇</t>
  </si>
  <si>
    <t>浙江省衢州市常山县芳村镇501县道</t>
  </si>
  <si>
    <t>浙江省衢州市常山县联鑫路</t>
  </si>
  <si>
    <t>118.615000,29.052530</t>
  </si>
  <si>
    <t>浙江常山联合村镇银行股份有限公司青石支行</t>
  </si>
  <si>
    <t>浙江省衢州市常山县青石镇柚乡路7号</t>
  </si>
  <si>
    <t>浙江省衢州市常山县青石镇练小忠诊所</t>
  </si>
  <si>
    <t>浙江省衢州市常山县青石镇320国道</t>
  </si>
  <si>
    <t>浙江省衢州市常山县柚乡路|7号</t>
  </si>
  <si>
    <t>118.594027,28.901709</t>
  </si>
  <si>
    <t>浙江常山联合村镇银行股份有限公司大桥头支行</t>
  </si>
  <si>
    <t>浙江省衢州市常山县大桥头乡浮河集镇</t>
  </si>
  <si>
    <t>浙江省衢州市常山县大桥头乡鲁芳线</t>
  </si>
  <si>
    <t>浙江省衢州市常山县大桥头乡204县道</t>
  </si>
  <si>
    <t>浙江民泰商业银行股份有限公司杭州城北小微综合支行</t>
  </si>
  <si>
    <t>花园岗街183、185、187、189号</t>
  </si>
  <si>
    <t>浙江省杭州市拱墅区祥符街道花园岗街格乐利雅国际艺术中心(天空之城店)</t>
  </si>
  <si>
    <t>浙江省杭州市拱墅区祥符街道石祥路463-2号浙江东风南方起亚汽车销售服务有限公司</t>
  </si>
  <si>
    <t>浙江省杭州市拱墅区花园岗街</t>
  </si>
  <si>
    <t>120.113381,30.318100</t>
  </si>
  <si>
    <t>常山联合村镇银行</t>
  </si>
  <si>
    <t>浙江省衢州市常山县天马街道胜利街2号</t>
  </si>
  <si>
    <t>浙江海盐农村商业银行股份有限公司望海支行</t>
  </si>
  <si>
    <t>武原街道长安北路1518号</t>
  </si>
  <si>
    <t>浙江省嘉兴市海盐县武原街道君原路</t>
  </si>
  <si>
    <t>浙江省嘉兴市海盐县武原街道长安北路</t>
  </si>
  <si>
    <t>浙江省嘉兴市海盐县长安北路</t>
  </si>
  <si>
    <t>120.946026,30.557527</t>
  </si>
  <si>
    <t>浙江稠州商业银行股份有限公司义乌柳青支行</t>
  </si>
  <si>
    <t>柳青八区2幢2号</t>
  </si>
  <si>
    <t>浙江省金华市义乌市柳青八区|2幢</t>
  </si>
  <si>
    <t>120.043471,29.342362</t>
  </si>
  <si>
    <t>浙江稠州商业银行股份有限公司金华婺城小微企业专营支行</t>
  </si>
  <si>
    <t>白龙桥镇工业街75号</t>
  </si>
  <si>
    <t>浙江省金华市婺城区白龙桥镇金华市金佳塑料复膜彩印包装厂</t>
  </si>
  <si>
    <t>浙江省金华市婺城区白龙桥镇老厨房</t>
  </si>
  <si>
    <t>浙江省金华市婺城区工业街|75号</t>
  </si>
  <si>
    <t>119.553415,29.080287</t>
  </si>
  <si>
    <t>中国银行股份有限公司宁波杭州湾新区支行</t>
  </si>
  <si>
    <t>滨海二路907/909号</t>
  </si>
  <si>
    <t>浙江省宁波市慈溪市庵东镇滨海二路907号</t>
  </si>
  <si>
    <t>浙江省宁波市慈溪市庵东镇观澜苑杭州湾世纪城观澜苑</t>
  </si>
  <si>
    <t>浙江省宁波市慈溪市滨海二路</t>
  </si>
  <si>
    <t>121.253098,30.324721</t>
  </si>
  <si>
    <t>湖州市住房公积金管理中心</t>
  </si>
  <si>
    <t>劳动路283号</t>
  </si>
  <si>
    <t>浙江省湖州市吴兴区爱山街道湖州市新风实验小学教育集团(西门下塘)</t>
  </si>
  <si>
    <t>浙江省湖州市吴兴区爱山街道劳动路277号湖州市住房公积金管理中心</t>
  </si>
  <si>
    <t>浙江省湖州市吴兴区劳动路|283</t>
  </si>
  <si>
    <t>120.096684,30.869095</t>
  </si>
  <si>
    <t>湖州市住房公积金管理中心南浔区业务管理部</t>
  </si>
  <si>
    <t>中国建设银行股份有限公司宁波国家高新区支行</t>
  </si>
  <si>
    <t>创苑路488号</t>
  </si>
  <si>
    <t>浙江省宁波市鄞州区聚贤街道创苑路486号宝韵音乐幼儿园</t>
  </si>
  <si>
    <t>浙江省宁波市鄞州区聚贤街道ART蓝湾</t>
  </si>
  <si>
    <t>浙江省宁波市鄞州区创苑路|488号</t>
  </si>
  <si>
    <t>121.628507,29.886857</t>
  </si>
  <si>
    <t>中国农业银行股份有限公司宁波奉化支行</t>
  </si>
  <si>
    <t>南山路172号</t>
  </si>
  <si>
    <t>浙江省宁波市奉化区锦屏街道中国农业银行(宁波奉化支行)爱伊美财富中心</t>
  </si>
  <si>
    <t>浙江省宁波市奉化区锦屏街道桥西岸路705号长汀弥勒一苑</t>
  </si>
  <si>
    <t>浙江省宁波市象山县南山路|172号</t>
  </si>
  <si>
    <t>121.413354,29.669455</t>
  </si>
  <si>
    <t>中国农业银行股份有限公司宁波杭州湾新区支行</t>
  </si>
  <si>
    <t>滨海二路895号</t>
  </si>
  <si>
    <t>浙江省宁波市慈溪市庵东镇滨海二路891号</t>
  </si>
  <si>
    <t>浙江省宁波市慈溪市庵东镇芦苇路杭州湾世纪城观澜苑</t>
  </si>
  <si>
    <t>中国农业银行股份有限公司宁波市分行营业部</t>
  </si>
  <si>
    <t>浙江省衢州市江山市双塔街道江山市水利局离退休党员电教室</t>
  </si>
  <si>
    <t>江山市虎山街道东岳路489幢493、495、497、499、501号</t>
  </si>
  <si>
    <t>浙江省衢州市龙游县龙洲街道荣昌大道665号</t>
  </si>
  <si>
    <t>浙江德清农村商业银行股份有限公司营业部</t>
  </si>
  <si>
    <t>浙江省杭州市萧山区义蓬街道义隆路203号</t>
  </si>
  <si>
    <t>浙江省杭州市钱塘区义蓬街道浙商银行(杭州钱塘新区支行)</t>
  </si>
  <si>
    <t>浙江省杭州市钱塘区义蓬街道河西弄华克公寓</t>
  </si>
  <si>
    <t>浙商银行股份有限公司杭州省府支行</t>
  </si>
  <si>
    <t>浙江省杭州市下城区环城西路76号</t>
  </si>
  <si>
    <t>浙江省杭州市拱墅区武林街道莲花宾馆</t>
  </si>
  <si>
    <t>浙江省杭州市拱墅区天水街道京杭运河京杭大运河杭州景区</t>
  </si>
  <si>
    <t>浙江省杭州市西湖区环城西路</t>
  </si>
  <si>
    <t>120.156569,30.265521</t>
  </si>
  <si>
    <t>中国农业银行股份有限公司宁波鄞州分行</t>
  </si>
  <si>
    <t>惠风东路188号</t>
  </si>
  <si>
    <t>浙江省宁波市鄞州区首南街道中国农业银行(鄞州分行)</t>
  </si>
  <si>
    <t>浙江省宁波市鄞州区中河街道华泰剑桥·莱恩河畔</t>
  </si>
  <si>
    <t>浙江省宁波市鄞州区惠风东路|188</t>
  </si>
  <si>
    <t>121.553903,29.816683</t>
  </si>
  <si>
    <t>中国农业银行股份有限公司宁波明州支行</t>
  </si>
  <si>
    <t>集士港镇广盛路879-889（单号）</t>
  </si>
  <si>
    <t>浙江省宁波市海曙区集士港镇春华路半岛悦城</t>
  </si>
  <si>
    <t>浙江省宁波市海曙区集士港镇香雪路集士港镇中心小学</t>
  </si>
  <si>
    <t>浙江省宁波市海曙区广盛路|879</t>
  </si>
  <si>
    <t>121.442565,29.859398</t>
  </si>
  <si>
    <t>中国农业银行股份有限公司慈溪分行</t>
  </si>
  <si>
    <t>青少年宫北路777号</t>
  </si>
  <si>
    <t>浙江省宁波市慈溪市古塘街道中国农业银行(慈溪支行)舜都家私广场</t>
  </si>
  <si>
    <t>浙江省宁波市慈溪市古塘街道中国质量认证中心宁波(慈溪)检测中心舜都装饰市场</t>
  </si>
  <si>
    <t>浙江省宁波市慈溪市青少年宫北路|777号</t>
  </si>
  <si>
    <t>121.255765,30.195083</t>
  </si>
  <si>
    <t>中国农业银行股份有限公司宁波海曙支行</t>
  </si>
  <si>
    <t>中山西路239号</t>
  </si>
  <si>
    <t>浙江省宁波市海曙区月湖街道长春路宁波海关(北办公区)</t>
  </si>
  <si>
    <t>浙江省宁波市海曙区鼓楼街道西河巷西河小区</t>
  </si>
  <si>
    <t>浙江省宁波市海曙区中山西路|239</t>
  </si>
  <si>
    <t>121.538949,29.874835</t>
  </si>
  <si>
    <t>嘉兴银行股份有限公司王店小微企业专营支行</t>
  </si>
  <si>
    <t>王店镇梅里春天11幢花园路610室</t>
  </si>
  <si>
    <t>浙江省嘉兴市秀洲区王店镇花园路610号梅里春天</t>
  </si>
  <si>
    <t>浙江省嘉兴市秀洲区花园路</t>
  </si>
  <si>
    <t>120.723390,30.624651</t>
  </si>
  <si>
    <t>浙江民泰商业银行股份有限公司衢州分行营业部</t>
  </si>
  <si>
    <t>浙江民泰商业银行股份有限公司绍兴分行营业部</t>
  </si>
  <si>
    <t>宁波银行股份有限公司宁波地区</t>
  </si>
  <si>
    <t>浙江省宁波市鄞州区福明街道鼎泰路宁波银行总行大厦</t>
  </si>
  <si>
    <t>浙江三门银座村镇银行股份有限公司</t>
  </si>
  <si>
    <t>亭旁镇宁和路435号</t>
  </si>
  <si>
    <t>浙江省台州市三门县亭旁镇三门农村商业银行</t>
  </si>
  <si>
    <t>浙江省台州市三门县亭旁镇杨家村住宅小区</t>
  </si>
  <si>
    <t>浙江省台州市三门县宁和路|435</t>
  </si>
  <si>
    <t>121.348798,29.038546</t>
  </si>
  <si>
    <t>浙江民泰商业银行股份有限公司武义江南社区支行</t>
  </si>
  <si>
    <t>浙江省金华市武义县环城南路中南名城113号店面</t>
  </si>
  <si>
    <t>浙江省金华市武义县中南名城</t>
  </si>
  <si>
    <t>119.811767,28.880208</t>
  </si>
  <si>
    <t>浙江民泰商业银行股份有限公司义乌分行营业部</t>
  </si>
  <si>
    <t>浙江仙居富民村镇银行股份有限公司</t>
  </si>
  <si>
    <t>城北西路198号</t>
  </si>
  <si>
    <t>浙江省台州市仙居县福应街道中国石化东门加油站</t>
  </si>
  <si>
    <t>浙江省台州市仙居县福应街道小博士幼儿园(东上线)</t>
  </si>
  <si>
    <t>浙江省台州市仙居县城北西路|198</t>
  </si>
  <si>
    <t>120.730339,28.856644</t>
  </si>
  <si>
    <t>中国建设银行股份有限公司慈溪支行</t>
  </si>
  <si>
    <t>慈溪市浒山街道峙山路279号</t>
  </si>
  <si>
    <t>浙江省宁波市慈溪市浒山街道寺山路279号中国建设银行(慈溪支行)</t>
  </si>
  <si>
    <t>浙江省宁波市慈溪市浒山街道剑山路18号高丰家园(南门大街)</t>
  </si>
  <si>
    <t>浙江省宁波市慈溪市峙山路|279号</t>
  </si>
  <si>
    <t>121.236675,30.160325</t>
  </si>
  <si>
    <t>中国建设银行股份有限公司奉化支行</t>
  </si>
  <si>
    <t>宁波市奉化区长春路18号</t>
  </si>
  <si>
    <t>浙江省宁波市奉化区锦屏街道中国建设银行(奉化支行)</t>
  </si>
  <si>
    <t>浙江省宁波市奉化区锦屏街道桥西岸路长汀弥勒一苑</t>
  </si>
  <si>
    <t>浙江省宁波市奉化区长春路|18号</t>
  </si>
  <si>
    <t>121.413409,29.667680</t>
  </si>
  <si>
    <t>中国建设银行股份有限公司宁波北仑支行</t>
  </si>
  <si>
    <t>宁波市北仑区新大路251号</t>
  </si>
  <si>
    <t>浙江省宁波市北仑区新碶街道新大路华山小区</t>
  </si>
  <si>
    <t>浙江省宁波市北仑区新碶街道新碶西街14号花峙新苑</t>
  </si>
  <si>
    <t>浙江省宁波市北仑区新大路|251</t>
  </si>
  <si>
    <t>121.834064,29.909761</t>
  </si>
  <si>
    <t>中国建设银行股份有限公司宁波海曙支行</t>
  </si>
  <si>
    <t>宁波市海曙区柳汀街36号</t>
  </si>
  <si>
    <t>浙江省宁波市海曙区月湖街道中国建设银行(宁波市分行)建行大厦（建设银行海曙支行）</t>
  </si>
  <si>
    <t>浙江省宁波市海曙区鼓楼街道和义路92号宁波市电信局</t>
  </si>
  <si>
    <t>浙江省宁波市海曙区柳汀街|36</t>
  </si>
  <si>
    <t>121.547328,29.868278</t>
  </si>
  <si>
    <t>中国建设银行股份有限公司宁波杭州湾新区支行</t>
  </si>
  <si>
    <t>宁波杭州湾新区滨海二路911号（杭州湾新区金融广场内）</t>
  </si>
  <si>
    <t>中国建设银行股份有限公司宁波江北支行</t>
  </si>
  <si>
    <t>浙江省宁波市江北区大庆南路6号</t>
  </si>
  <si>
    <t>浙江省宁波市江北区外滩街道中国建设银行(宁波江北支行)建行大楼</t>
  </si>
  <si>
    <t>浙江省宁波市江北区外滩街道生宝路路劲新天地</t>
  </si>
  <si>
    <t>浙江省宁波市江北区大庆南路|6</t>
  </si>
  <si>
    <t>121.555821,29.879928</t>
  </si>
  <si>
    <t>中国建设银行股份有限公司宁波鄞州支行</t>
  </si>
  <si>
    <t>中国浙江省宁波市鄞州区泰康中路500号</t>
  </si>
  <si>
    <t>浙江省宁波市鄞州区首南街道泰康中路国骅·国际</t>
  </si>
  <si>
    <t>浙江省宁波市鄞州区首南街道学士路宁波经贸学校</t>
  </si>
  <si>
    <t>浙江省宁波市鄞州区泰康中路|500</t>
  </si>
  <si>
    <t>121.549949,29.807553</t>
  </si>
  <si>
    <t>中国建设银行股份有限公司宁波镇海支行</t>
  </si>
  <si>
    <t>浙江省宁波市镇海区骆驼街道金华南路51号</t>
  </si>
  <si>
    <t>浙江省宁波市镇海区骆驼街道中国建设银行(宁波镇海支行)镇海大厦</t>
  </si>
  <si>
    <t>浙江省宁波市镇海区骆驼街道骆兴西路</t>
  </si>
  <si>
    <t>浙江省宁波市镇海区金华南路|51号</t>
  </si>
  <si>
    <t>121.598793,29.965185</t>
  </si>
  <si>
    <t>中国建设银行股份有限公司宁波住房城市建设支行</t>
  </si>
  <si>
    <t>浙江省宁波市鄞州区中山东路1996-2010，2024-2034号</t>
  </si>
  <si>
    <t>浙江省宁波市鄞州区福明街道中国建设银行(宁波住房城市建设支行)住建委大厦</t>
  </si>
  <si>
    <t>浙江省宁波市鄞州区福明街道宁东路宁波市人民政府</t>
  </si>
  <si>
    <t>浙江省宁波市鄞州区中山东路</t>
  </si>
  <si>
    <t>121.595668,29.861239</t>
  </si>
  <si>
    <t>中国建设银行股份有限公司宁海支行</t>
  </si>
  <si>
    <t>宁海县跃龙街道中山中路87号</t>
  </si>
  <si>
    <t>浙江省宁波市宁海县跃龙街道北斗北路50号</t>
  </si>
  <si>
    <t>浙江省宁波市宁海县跃龙街道怡惠路96号</t>
  </si>
  <si>
    <t>浙江省宁波市宁海县中山中路|87号</t>
  </si>
  <si>
    <t>121.431102,29.297661</t>
  </si>
  <si>
    <t>中国建设银行股份有限公司象山支行</t>
  </si>
  <si>
    <t>浙江省宁波市象山县丹西街道靖南大街320号</t>
  </si>
  <si>
    <t>浙江省宁波市象山县丹东街道中国建设银行(象山支行营业部)</t>
  </si>
  <si>
    <t>浙江省宁波市象山县丹东街道兴盛路100号浙江省象山中学</t>
  </si>
  <si>
    <t>浙江省宁波市象山县靖南大街|320</t>
  </si>
  <si>
    <t>121.880454,29.471975</t>
  </si>
  <si>
    <t>中国建设银行股份有限公司余姚支行</t>
  </si>
  <si>
    <t>浙江省宁波市余姚市大黄桥路2号</t>
  </si>
  <si>
    <t>浙江省宁波市余姚市兰江街道中国建设银行(余姚市支行)</t>
  </si>
  <si>
    <t>浙江省宁波市余姚市凤山街道宪卿第路60号宪卿第公寓</t>
  </si>
  <si>
    <t>浙江省宁波市余姚市大黄桥路|2</t>
  </si>
  <si>
    <t>121.153483,30.045032</t>
  </si>
  <si>
    <t>浙江民泰商业银行股份有限公司嘉兴分行营业部</t>
  </si>
  <si>
    <t>中国光大银行股份有限公司宁波鄞州支行</t>
  </si>
  <si>
    <t>天童北路1501-1509号</t>
  </si>
  <si>
    <t>浙江省宁波市鄞州区中河街道中国光大银行(宁波鄞州支行)麒麟大厦</t>
  </si>
  <si>
    <t>浙江省宁波市鄞州区中河街道兴裕新村(堇山中路)</t>
  </si>
  <si>
    <t>浙江省宁波市鄞州区天童北路|1501|-1509号</t>
  </si>
  <si>
    <t>121.551112,29.823177</t>
  </si>
  <si>
    <t>浙江民泰商业银行股份有限公司湖州分行营业部</t>
  </si>
  <si>
    <t>浙江余杭德商村镇银行股份有限公司五常支行</t>
  </si>
  <si>
    <t>五常大道158号达峰科创园1号楼105室</t>
  </si>
  <si>
    <t>浙江省杭州市余杭区五常街道五常大道71号达峰科技园</t>
  </si>
  <si>
    <t>浙江省杭州市余杭区五常街道荆长大道295号西溪玫瑰</t>
  </si>
  <si>
    <t>浙江省杭州市余杭区五常大道|158号</t>
  </si>
  <si>
    <t>120.032665,30.245432</t>
  </si>
  <si>
    <t>上海农村商业银行股份有限公司嘉善支行</t>
  </si>
  <si>
    <t>嘉善大道75号</t>
  </si>
  <si>
    <t>浙江省嘉兴市嘉善县罗星街道嘉善大道73号嘉湖·阳光花园</t>
  </si>
  <si>
    <t>浙江省嘉兴市嘉善县罗星街道康济滨河公园</t>
  </si>
  <si>
    <t>浙江省嘉兴市嘉善县嘉善大道|75</t>
  </si>
  <si>
    <t>120.928125,30.832867</t>
  </si>
  <si>
    <t>温州银行股份有限公司龙湾天鹅湖社区支行</t>
  </si>
  <si>
    <t>雁荡东路82号天鹅湖住宅区2组团10幢104室</t>
  </si>
  <si>
    <t>浙江省温州市龙湾区状元街道大罗山路温州东瓯中学</t>
  </si>
  <si>
    <t>浙江省温州市龙湾区蒲州街道天鹅湖小区</t>
  </si>
  <si>
    <t>浙江省温州市龙湾区天鹅湖住宅区一组团|10幢</t>
  </si>
  <si>
    <t>120.753825,27.970820</t>
  </si>
  <si>
    <t>温州银行股份有限公司龙湾新天地锦园社区支行</t>
  </si>
  <si>
    <t>瑶溪新天地锦园5幢109、110室</t>
  </si>
  <si>
    <t>浙江省温州市龙湾区瑶溪街道瑶璋村</t>
  </si>
  <si>
    <t>浙江省温州市龙湾区瑶溪街道瑶溪·新天地瑶溪·新天地御景</t>
  </si>
  <si>
    <t>浙江省温州市龙湾区锦园|5幢</t>
  </si>
  <si>
    <t>120.779332,27.934868</t>
  </si>
  <si>
    <t>温州银行股份有限公司龙湾宏欣家园社区支行</t>
  </si>
  <si>
    <t>永中街道宏欣家园5幢110室</t>
  </si>
  <si>
    <t>浙江省温州市龙湾区永中街道一鸣真鲜奶吧(龙湾奥体中心站店)万达广场2号写字楼(永强路)</t>
  </si>
  <si>
    <t>浙江省温州市龙湾区永中街道宏欣家园</t>
  </si>
  <si>
    <t>浙江省温州市龙湾区宏欣家园|5幢</t>
  </si>
  <si>
    <t>120.818104,27.927920</t>
  </si>
  <si>
    <t>温州银行股份有限公司龙湾七甲社区支行</t>
  </si>
  <si>
    <t>沙城镇七二村中心街47-49号</t>
  </si>
  <si>
    <t>浙江省温州市龙湾区沙城街道联华注塑</t>
  </si>
  <si>
    <t>浙江省温州市龙湾区沙城街道中心街225号锐思特汽车酒店(温州沙城店)</t>
  </si>
  <si>
    <t>浙江省温州市龙湾区中心街|47|49号</t>
  </si>
  <si>
    <t>120.807054,27.882245</t>
  </si>
  <si>
    <t>宁波银行股份有限公司衢州分行</t>
  </si>
  <si>
    <t>荷花路10号</t>
  </si>
  <si>
    <t>浙江省衢州市柯城区荷花街道荷花中路8号衢州融金广场</t>
  </si>
  <si>
    <t>浙江省衢州市柯城区信安街道衢化路124号</t>
  </si>
  <si>
    <t>湖州银行股份有限公司杭州分行</t>
  </si>
  <si>
    <t>浙江省杭州市江干区城星路94、96号一楼，城星国际中心1幢2301-2308室</t>
  </si>
  <si>
    <t>浙江省杭州市上城区四季青街道城星路96号迪凯·城星国际</t>
  </si>
  <si>
    <t>浙江省杭州市上城区四季青街道富春路砂之船国际生活广场</t>
  </si>
  <si>
    <t>浙江省杭州市江干区城星路</t>
  </si>
  <si>
    <t>120.206070,30.240512</t>
  </si>
  <si>
    <t>浙江萧山农村商业银行股份有限公司行政服务中心分理处</t>
  </si>
  <si>
    <t>萧山区科创中心B座写字楼一楼北侧</t>
  </si>
  <si>
    <t>浙江省杭州市萧山区北干街道市心中路1069号萧山科创中心</t>
  </si>
  <si>
    <t>浙江省杭州市萧山区萧山经济技术开发区建设一路1228号东方一号</t>
  </si>
  <si>
    <t>浙江省杭州市萧山区传化科创大厦|B座</t>
  </si>
  <si>
    <t>120.343363,30.233402</t>
  </si>
  <si>
    <t>浙江余杭德商村镇银行股份有限公司余杭支行</t>
  </si>
  <si>
    <t>余杭街道禹航路709、711、713</t>
  </si>
  <si>
    <t>浙江省杭州市余杭区余杭街道南安新苑宝林公寓</t>
  </si>
  <si>
    <t>浙江省杭州市余杭区余杭街道狮山路562-564号同城印象北区</t>
  </si>
  <si>
    <t>浙江省杭州市余杭区禹航路|709</t>
  </si>
  <si>
    <t>119.943622,30.266857</t>
  </si>
  <si>
    <t>浙江余杭德商村镇银行股份有限公司径山支行</t>
  </si>
  <si>
    <t>径山镇锦城街125号</t>
  </si>
  <si>
    <t>浙江省杭州市余杭区径山镇东田翠谷苑</t>
  </si>
  <si>
    <t>浙江省杭州市余杭区径山镇俞家堰村</t>
  </si>
  <si>
    <t>浙江省杭州市余杭区锦城街|125号</t>
  </si>
  <si>
    <t>119.871017,30.383087</t>
  </si>
  <si>
    <t>浙江余杭德商村镇银行股份有限公司乔司支行</t>
  </si>
  <si>
    <t>乔司街道桃安路57-67号</t>
  </si>
  <si>
    <t>浙江省杭州市临平区乔司街道桃安路75号乔司商贸苑</t>
  </si>
  <si>
    <t>浙江省杭州市余杭区桃安路|57|-67号</t>
  </si>
  <si>
    <t>120.293207,30.347845</t>
  </si>
  <si>
    <t>浙江余杭德商村镇银行股份有限公司黄湖支行</t>
  </si>
  <si>
    <t>黄湖镇通达路55-59号</t>
  </si>
  <si>
    <t>浙江省杭州市余杭区黄湖镇清波路143号</t>
  </si>
  <si>
    <t>浙江省杭州市余杭区黄湖镇S14杭长(宜)高速</t>
  </si>
  <si>
    <t>浙江省杭州市余杭区通达路|55号|-59号</t>
  </si>
  <si>
    <t>119.810296,30.448786</t>
  </si>
  <si>
    <t>浙江余杭德商村镇银行股份有限公司仁和支行</t>
  </si>
  <si>
    <t>仁和街道东风路仁良花苑4-4、4-5号</t>
  </si>
  <si>
    <t>浙江省杭州市余杭区仁和街道东风路16号仁良花苑</t>
  </si>
  <si>
    <t>浙江省杭州市余杭区仁和街道金鼎阳光公寓</t>
  </si>
  <si>
    <t>浙江省杭州市余杭区东风路</t>
  </si>
  <si>
    <t>120.081298,30.438326</t>
  </si>
  <si>
    <t>浙江余杭德商村镇银行股份有限公司运河支行</t>
  </si>
  <si>
    <t>运河街道东湖北路479号第一、第二层</t>
  </si>
  <si>
    <t>浙江省杭州市临平区运河街道余杭德商村镇银行(运河支行)涌兴宾馆</t>
  </si>
  <si>
    <t>浙江省杭州市临平区运河街道余杭区运河街道社区卫生服务中心</t>
  </si>
  <si>
    <t>浙江省杭州市余杭区东湖北路|479号</t>
  </si>
  <si>
    <t>120.297391,30.461391</t>
  </si>
  <si>
    <t>星展银行（中国）有限公司杭州分行</t>
  </si>
  <si>
    <t>教工路18号欧美中心1号楼D区101室.103室.105室</t>
  </si>
  <si>
    <t>浙江省杭州市西湖区西溪街道EAC国际公寓</t>
  </si>
  <si>
    <t>浙江省杭州市西湖区西溪街道浙江外国语学院谐励羽毛球馆文锦苑</t>
  </si>
  <si>
    <t>中国农业银行股份有限公司平湖营业中心</t>
  </si>
  <si>
    <t>中国农业银行股份有限公司平湖市场支行</t>
  </si>
  <si>
    <t>平湖市当湖街道环北二路412-416号</t>
  </si>
  <si>
    <t>浙江省嘉兴市平湖市当湖街道中国农业银行(平湖市场分理处)平湖市农副产品综合批发市场</t>
  </si>
  <si>
    <t>浙江省嘉兴市平湖市当湖街道好太太智能晾衣架平湖九龙建材家具市场</t>
  </si>
  <si>
    <t>浙江省嘉兴市平湖市环北二路|412</t>
  </si>
  <si>
    <t>121.015047,30.710224</t>
  </si>
  <si>
    <t>中国农业银行股份有限公司平湖东湖支行</t>
  </si>
  <si>
    <t>平湖市三港路270-284号</t>
  </si>
  <si>
    <t>浙江省嘉兴市平湖市当湖街道三港路276号东湖绿舟</t>
  </si>
  <si>
    <t>浙江省嘉兴市平湖市三港路|270</t>
  </si>
  <si>
    <t>121.038403,30.697953</t>
  </si>
  <si>
    <t>中国农业银行股份有限公司平湖南市支行</t>
  </si>
  <si>
    <t>平湖市南市路922-928</t>
  </si>
  <si>
    <t>浙江省嘉兴市平湖市当湖街道南市路924号程玺楼</t>
  </si>
  <si>
    <t>浙江省嘉兴市平湖市当湖街道东方路东升南区</t>
  </si>
  <si>
    <t>浙江省嘉兴市平湖市南市路</t>
  </si>
  <si>
    <t>121.026132,30.677934</t>
  </si>
  <si>
    <t>中国农业银行股份有限公司平湖城南支行</t>
  </si>
  <si>
    <t>平湖市当湖街道当湖西路130-136号</t>
  </si>
  <si>
    <t>浙江省嘉兴市平湖市当湖街道当湖西路118号华润万家(平湖二店)</t>
  </si>
  <si>
    <t>浙江省嘉兴市平湖市当湖街道育才路323号平湖·新桥港绿道</t>
  </si>
  <si>
    <t>浙江省嘉兴市平湖市当湖西路|130号|-136号</t>
  </si>
  <si>
    <t>121.007271,30.686787</t>
  </si>
  <si>
    <t>中国农业银行股份有限公司平湖当湖支行</t>
  </si>
  <si>
    <t>平湖市环城北路477号</t>
  </si>
  <si>
    <t>浙江省嘉兴市平湖市当湖街道中国农业银行(当湖分理处)世纪商业中心</t>
  </si>
  <si>
    <t>浙江省嘉兴市平湖市当湖街道环北二路112号浙江省平湖师范学校附属小学(松风校区)</t>
  </si>
  <si>
    <t>浙江省嘉兴市平湖市环城北路|477</t>
  </si>
  <si>
    <t>121.016645,30.702958</t>
  </si>
  <si>
    <t>中国农业银行股份有限公司平湖独山港支行</t>
  </si>
  <si>
    <t>平湖市全塘镇全公亭东路东大街商住楼1幢7-10间</t>
  </si>
  <si>
    <t>浙江省嘉兴市平湖市独山港镇全公亭东路318号广场花苑</t>
  </si>
  <si>
    <t>中国农业银行股份有限公司平湖新仓支行</t>
  </si>
  <si>
    <t>平湖市新仓镇建新路92号</t>
  </si>
  <si>
    <t>浙江省嘉兴市平湖市新仓镇建新路94号</t>
  </si>
  <si>
    <t>浙江省嘉兴市平湖市新仓镇平湖市新永恒纸业有限公司</t>
  </si>
  <si>
    <t>浙江省嘉兴市平湖市建新路|92号</t>
  </si>
  <si>
    <t>121.186084,30.732084</t>
  </si>
  <si>
    <t>中国农业银行股份有限公司平湖开发区支行</t>
  </si>
  <si>
    <t>平湖市当湖街道新华北路中国服装城底层</t>
  </si>
  <si>
    <t>浙江省嘉兴市平湖市当湖街道中国建设银行(新华路支行)CGC平湖·中国服装城</t>
  </si>
  <si>
    <t>浙江省嘉兴市平湖市中国服装城底层</t>
  </si>
  <si>
    <t>121.013410,30.701507</t>
  </si>
  <si>
    <t>中国农业银行股份有限公司海宁丁桥支行</t>
  </si>
  <si>
    <t>海宁市丁桥镇新建路41号</t>
  </si>
  <si>
    <t>浙江省嘉兴市海宁市丁桥镇新建路43号</t>
  </si>
  <si>
    <t>浙江省嘉兴市海宁市丁桥镇宁泰路</t>
  </si>
  <si>
    <t>浙江省嘉兴市海宁市新建路|41号</t>
  </si>
  <si>
    <t>120.643397,30.421500</t>
  </si>
  <si>
    <t>中国农业银行股份有限公司海宁连杭支行</t>
  </si>
  <si>
    <t>海宁市长安镇高新区启潮路8号</t>
  </si>
  <si>
    <t>浙江省嘉兴市海宁市长安镇启航路杭州湾广场</t>
  </si>
  <si>
    <t>浙江省嘉兴市海宁市长安镇海塘路清风苑</t>
  </si>
  <si>
    <t>浙江省嘉兴市海宁市启潮路|8</t>
  </si>
  <si>
    <t>120.416404,30.381398</t>
  </si>
  <si>
    <t>中国农业银行股份有限公司海宁人民路支行</t>
  </si>
  <si>
    <t>浙江省海宁市人民路7号</t>
  </si>
  <si>
    <t>浙江省嘉兴市海宁市硖石街道京昇堂医药连锁人民花苑</t>
  </si>
  <si>
    <t>浙江省嘉兴市海宁市硖石街道俞家桥路48号东山公园</t>
  </si>
  <si>
    <t>浙江省嘉兴市海宁市人民路|7号</t>
  </si>
  <si>
    <t>120.691971,30.527046</t>
  </si>
  <si>
    <t>中国农业银行股份有限公司桐乡濮院支行</t>
  </si>
  <si>
    <t>桐乡市濮院镇工贸大道377号</t>
  </si>
  <si>
    <t>浙江省嘉兴市桐乡市濮院镇工贸大道375号濮院320创意广场</t>
  </si>
  <si>
    <t>浙江省嘉兴市桐乡市濮院镇永乐路62号天猫双11爆款产业带濮院服装</t>
  </si>
  <si>
    <t>浙江省嘉兴市桐乡市工贸大道|377</t>
  </si>
  <si>
    <t>120.627958,30.668311</t>
  </si>
  <si>
    <t>中国农业银行股份有限公司桐乡南纬路支行</t>
  </si>
  <si>
    <t>桐乡市南纬路一号</t>
  </si>
  <si>
    <t>浙江省嘉兴市桐乡市濮院镇南纬路1-2号天猫双11爆款产业带濮院服装</t>
  </si>
  <si>
    <t>浙江省嘉兴市桐乡市濮院镇港湾梦苑</t>
  </si>
  <si>
    <t>浙江省嘉兴市桐乡市南纬路|1号</t>
  </si>
  <si>
    <t>120.633460,30.673657</t>
  </si>
  <si>
    <t>中国农业银行股份有限公司海宁皮革城支行</t>
  </si>
  <si>
    <t>浙江省海宁市中国皮革城原辅料市场A1-A3号</t>
  </si>
  <si>
    <t>浙江省嘉兴市海宁市海洲街道中国农业银行(海宁皮革城支行)海宁中国皮革城</t>
  </si>
  <si>
    <t>浙江省嘉兴市海宁市海洲街道路通驾校海宁市体育中心</t>
  </si>
  <si>
    <t>浙江省嘉兴市海宁市中国皮革城原辅料市场</t>
  </si>
  <si>
    <t>120.665774,30.503129</t>
  </si>
  <si>
    <t>中国农业银行股份有限公司桐乡濮院车站支行</t>
  </si>
  <si>
    <t>桐乡市桐星大道638号</t>
  </si>
  <si>
    <t>浙江省嘉兴市桐乡市濮院镇桐星大道638号上上城(桐星大道)</t>
  </si>
  <si>
    <t>浙江省嘉兴市桐乡市桐星大道|638号</t>
  </si>
  <si>
    <t>120.603411,30.674144</t>
  </si>
  <si>
    <t>中国农业银行股份有限公司桐乡屠甸支行</t>
  </si>
  <si>
    <t>桐乡市山门街北路17号</t>
  </si>
  <si>
    <t>浙江省嘉兴市桐乡市屠甸镇山门街北路13号屠甸·东方广场</t>
  </si>
  <si>
    <t>浙江省嘉兴市桐乡市屠甸镇桐乡市海川皮具有限公司</t>
  </si>
  <si>
    <t>浙江省嘉兴市桐乡市山门街北路|17号</t>
  </si>
  <si>
    <t>120.619113,30.577268</t>
  </si>
  <si>
    <t>中国农业银行股份有限公司桐乡梧桐支行</t>
  </si>
  <si>
    <t>桐乡市梧桐街道振兴东路815号</t>
  </si>
  <si>
    <t>浙江省嘉兴市桐乡市梧桐街道振兴东路819号金凤凰大厦(景雅路)</t>
  </si>
  <si>
    <t>浙江省嘉兴市桐乡市梧桐街道康民自然养生馆康民小区</t>
  </si>
  <si>
    <t>浙江省嘉兴市桐乡市振兴东路|815</t>
  </si>
  <si>
    <t>120.560739,30.628314</t>
  </si>
  <si>
    <t>中国农业银行股份有限公司嘉善魏塘支行</t>
  </si>
  <si>
    <t>浙江省嘉兴市嘉善县罗星街道谈公南路416号</t>
  </si>
  <si>
    <t>浙江省嘉兴市嘉善县罗星街道中国农业银行(魏塘分理处)玉兰龙柏花苑南区</t>
  </si>
  <si>
    <t>浙江省嘉兴市嘉善县魏塘街道中共日晖社区总支部委员会紫薇园(施家路)</t>
  </si>
  <si>
    <t>浙江省嘉兴市嘉善县谈公南路|416号</t>
  </si>
  <si>
    <t>120.927425,30.834908</t>
  </si>
  <si>
    <t>中国农业银行股份有限公司海宁许村支行</t>
  </si>
  <si>
    <t>海宁市许村镇镇中路45号</t>
  </si>
  <si>
    <t>浙江省嘉兴市海宁市许村镇万隆路52号</t>
  </si>
  <si>
    <t>浙江省嘉兴市海宁市许村镇镇中路45号中国农业银行(许村支行)</t>
  </si>
  <si>
    <t>浙江省嘉兴市海宁市镇中路|45号</t>
  </si>
  <si>
    <t>120.370354,30.434672</t>
  </si>
  <si>
    <t>中国农业银行股份有限公司桐乡城关分理处</t>
  </si>
  <si>
    <t>桐乡市梧桐街道庆丰路22号</t>
  </si>
  <si>
    <t>浙江省嘉兴市桐乡市梧桐街道鱼行街11之金信大厦(庆丰中路)</t>
  </si>
  <si>
    <t>浙江省嘉兴市桐乡市梧桐街道公园路70-72号</t>
  </si>
  <si>
    <t>浙江省嘉兴市桐乡市庆丰路</t>
  </si>
  <si>
    <t>120.384748,30.577337</t>
  </si>
  <si>
    <t>中国农业银行股份有限公司嘉善施家路支行</t>
  </si>
  <si>
    <t>浙江省嘉兴市嘉善县罗星街道施家南路332号</t>
  </si>
  <si>
    <t>浙江省嘉兴市嘉善县罗星街道施家南路336号财富广场</t>
  </si>
  <si>
    <t>浙江省嘉兴市嘉善县魏塘街道环东北路龙光·玖宸佳苑(建设中)</t>
  </si>
  <si>
    <t>浙江省嘉兴市嘉善县施家南路|332号</t>
  </si>
  <si>
    <t>120.934583,30.836750</t>
  </si>
  <si>
    <t>中国农业银行股份有限公司桐乡城北支行</t>
  </si>
  <si>
    <t>桐乡市庆丰北路380号</t>
  </si>
  <si>
    <t>浙江省嘉兴市桐乡市梧桐街道庆丰北路380号环北新村</t>
  </si>
  <si>
    <t>浙江省嘉兴市桐乡市庆丰北路|380</t>
  </si>
  <si>
    <t>120.549740,30.646349</t>
  </si>
  <si>
    <t>中国农业银行股份有限公司海宁袁花支行</t>
  </si>
  <si>
    <t>海宁市袁花镇南街路357号</t>
  </si>
  <si>
    <t>浙江省嘉兴市海宁市袁花镇南街路357号龙溪嘉苑</t>
  </si>
  <si>
    <t>浙江省嘉兴市海宁市袁花镇长虹村</t>
  </si>
  <si>
    <t>浙江省嘉兴市海宁市南街路|357号</t>
  </si>
  <si>
    <t>120.783059,30.410031</t>
  </si>
  <si>
    <t>中国农业银行股份有限公司嘉兴中西支行</t>
  </si>
  <si>
    <t>中环西路2014号万盛广场内</t>
  </si>
  <si>
    <t>浙江省嘉兴市秀洲区嘉北街道万盛广场</t>
  </si>
  <si>
    <t>浙江省嘉兴市秀洲区嘉北街道城北路万科·中环公园</t>
  </si>
  <si>
    <t>浙江省嘉兴市秀洲区万盛广场</t>
  </si>
  <si>
    <t>120.725000,30.777365</t>
  </si>
  <si>
    <t>中国农业银行股份有限公司嘉善城关支行</t>
  </si>
  <si>
    <t>浙江省嘉兴市嘉善县魏塘街道中山西路246号</t>
  </si>
  <si>
    <t>浙江省嘉兴市嘉善县魏塘街道中山西路228号滨江花苑</t>
  </si>
  <si>
    <t>浙江省嘉兴市嘉善县魏塘街道中信街中信花园(车站北路)</t>
  </si>
  <si>
    <t>浙江省嘉兴市嘉善县中山西路|246号</t>
  </si>
  <si>
    <t>120.544529,30.640659</t>
  </si>
  <si>
    <t>中国农业银行股份有限公司桐乡开发区支行</t>
  </si>
  <si>
    <t>桐乡市梧桐街道复兴南路108号</t>
  </si>
  <si>
    <t>浙江省嘉兴市桐乡市梧桐街道复兴南路106号和平饭店</t>
  </si>
  <si>
    <t>浙江省嘉兴市桐乡市梧桐街道桐乡市教师进修学校巨成·柳莺花园</t>
  </si>
  <si>
    <t>浙江省嘉兴市桐乡市复兴南路|108号</t>
  </si>
  <si>
    <t>120.538691,30.613120</t>
  </si>
  <si>
    <t>中国农业银行股份有限公司桐乡崇福支行</t>
  </si>
  <si>
    <t>桐乡市语溪大道与市场路交叉路口北路</t>
  </si>
  <si>
    <t>浙江省嘉兴市桐乡市崇福镇市场路36号嘉凯城·城市客厅</t>
  </si>
  <si>
    <t>浙江省嘉兴市桐乡市崇福镇海鑫公寓(健康路)</t>
  </si>
  <si>
    <t>浙江省嘉兴市桐乡市市场路</t>
  </si>
  <si>
    <t>120.431269,30.523496</t>
  </si>
  <si>
    <t>中国农业银行股份有限公司嘉善干窑支行</t>
  </si>
  <si>
    <t>浙江省嘉兴市嘉善县干窑镇叶新路313号</t>
  </si>
  <si>
    <t>浙江省嘉兴市嘉善县干窑镇叶新路313号文卫新村(窑砖路)</t>
  </si>
  <si>
    <t>浙江省嘉兴市嘉善县干窑镇干窑大道307号</t>
  </si>
  <si>
    <t>浙江省嘉兴市嘉善县叶新路|313号</t>
  </si>
  <si>
    <t>120.892429,30.885386</t>
  </si>
  <si>
    <t>中国农业银行股份有限公司嘉兴放鹤洲支行</t>
  </si>
  <si>
    <t>城南路762号</t>
  </si>
  <si>
    <t>浙江省嘉兴市南湖区新兴街道城南路754-762号放鹤洲花园</t>
  </si>
  <si>
    <t>浙江省嘉兴市南湖区新兴街道医药公司宿舍放鹤洲花园</t>
  </si>
  <si>
    <t>浙江省嘉兴市海宁市城南路|762</t>
  </si>
  <si>
    <t>120.738728,30.743023</t>
  </si>
  <si>
    <t>中国农业银行股份有限公司嘉兴城南支行</t>
  </si>
  <si>
    <t>由拳路309号</t>
  </si>
  <si>
    <t>浙江省嘉兴市南湖区城南街道紫御大厦</t>
  </si>
  <si>
    <t>浙江省嘉兴市南湖区城南街道医院北通道嘉兴市第一医院</t>
  </si>
  <si>
    <t>浙江省嘉兴市海宁市由拳路|309号</t>
  </si>
  <si>
    <t>120.735423,30.732730</t>
  </si>
  <si>
    <t>中国农业银行股份有限公司桐乡石门支行</t>
  </si>
  <si>
    <t>桐乡石门镇中兴北路101号</t>
  </si>
  <si>
    <t>浙江省嘉兴市桐乡市石门镇子恺东路101号石门镇人民政府</t>
  </si>
  <si>
    <t>浙江省嘉兴市桐乡市石门镇九曲里</t>
  </si>
  <si>
    <t>浙江省嘉兴市桐乡市中兴北路|101号</t>
  </si>
  <si>
    <t>120.445021,30.624255</t>
  </si>
  <si>
    <t>中国农业银行股份有限公司海宁周王庙支行</t>
  </si>
  <si>
    <t>浙江省嘉兴市海宁市周王庙镇油车路203号</t>
  </si>
  <si>
    <t>浙江省嘉兴市海宁市周王庙镇S9苏台高速</t>
  </si>
  <si>
    <t>中国农业银行股份有限公司嘉善陶庄支行</t>
  </si>
  <si>
    <t>浙江省嘉兴市嘉善县陶庄镇柳溪路301号</t>
  </si>
  <si>
    <t>浙江省嘉兴市嘉善县陶庄镇柳溪路303号</t>
  </si>
  <si>
    <t>浙江省嘉兴市嘉善县柳溪路|301号</t>
  </si>
  <si>
    <t>120.814698,30.967491</t>
  </si>
  <si>
    <t>中国农业银行股份有限公司嘉兴市场支行</t>
  </si>
  <si>
    <t>市场路与桐乡大道交叉路口往东北约50米</t>
  </si>
  <si>
    <t>浙江省嘉兴市南湖区城南街道市场路889号嘉兴建材陶瓷市场名品地板城C3区</t>
  </si>
  <si>
    <t>浙江省嘉兴市南湖区城南街道文博路嘉兴职业技术学院</t>
  </si>
  <si>
    <t>浙江省嘉兴市南湖区市场路/桐乡大道</t>
  </si>
  <si>
    <t>120.701736,30.739144</t>
  </si>
  <si>
    <t>中国农业银行股份有限公司嘉善西塘支行</t>
  </si>
  <si>
    <t>浙江省嘉兴市嘉善县西塘镇邮电西路71号</t>
  </si>
  <si>
    <t>浙江省嘉兴市嘉善县西塘镇邮电路步行街西塘电影院(邮电西路店)</t>
  </si>
  <si>
    <t>浙江省嘉兴市嘉善县邮电西路|71号</t>
  </si>
  <si>
    <t>120.893772,30.943325</t>
  </si>
  <si>
    <t>中国农业银行股份有限公司桐乡河山分理处</t>
  </si>
  <si>
    <t>桐乡市河山镇振兴路248号</t>
  </si>
  <si>
    <t>浙江省嘉兴市桐乡市河山镇振兴路242号</t>
  </si>
  <si>
    <t>浙江省嘉兴市桐乡市振兴路|248号</t>
  </si>
  <si>
    <t>120.360884,30.632741</t>
  </si>
  <si>
    <t>中国农业银行股份有限公司嘉兴城北支行</t>
  </si>
  <si>
    <t>禾兴北路1103号</t>
  </si>
  <si>
    <t>浙江省嘉兴市秀洲区嘉北街道中楠广场中楠·穆溪左岸东区</t>
  </si>
  <si>
    <t>浙江省嘉兴市秀洲区塘汇街道创意路晓星化纤(嘉兴)有限公司</t>
  </si>
  <si>
    <t>浙江省嘉兴市秀洲区禾兴北路|1103</t>
  </si>
  <si>
    <t>120.742969,30.792828</t>
  </si>
  <si>
    <t>中国农业银行股份有限公司桐乡洲泉支行</t>
  </si>
  <si>
    <t>桐乡市洲泉镇金鸡路133号</t>
  </si>
  <si>
    <t>浙江省嘉兴市桐乡市洲泉镇金鸡路61-133号</t>
  </si>
  <si>
    <t>浙江省嘉兴市桐乡市洲泉镇荡里</t>
  </si>
  <si>
    <t>浙江省嘉兴市桐乡市金鸡路|133号</t>
  </si>
  <si>
    <t>120.354724,30.574394</t>
  </si>
  <si>
    <t>中国农业银行股份有限公司嘉善亭桥路支行</t>
  </si>
  <si>
    <t>浙江省嘉兴市嘉善县魏塘街道解放西路217号</t>
  </si>
  <si>
    <t>浙江省嘉兴市嘉善县魏塘街道中国农业银行(亭桥路分理处)友谊主题宾馆(解放西路店)</t>
  </si>
  <si>
    <t>浙江省嘉兴市嘉善县魏塘街道车站北路351号2幢</t>
  </si>
  <si>
    <t>浙江省嘉兴市嘉善县解放西路|217</t>
  </si>
  <si>
    <t>120.918759,30.844223</t>
  </si>
  <si>
    <t>中国农业银行股份有限公司嘉兴国际商务区支行</t>
  </si>
  <si>
    <t>由拳路1239号</t>
  </si>
  <si>
    <t>浙江省嘉兴市南湖区长水街道由拳路1239号嘉城卡布斯广场</t>
  </si>
  <si>
    <t>浙江省嘉兴市南湖区长水街道会展路</t>
  </si>
  <si>
    <t>浙江省嘉兴市南湖区由拳路|1239号</t>
  </si>
  <si>
    <t>120.756210,30.730405</t>
  </si>
  <si>
    <t>中国农业银行股份有限公司桐乡大麻支行</t>
  </si>
  <si>
    <t>桐乡市大麻镇麻溪路93号</t>
  </si>
  <si>
    <t>浙江省嘉兴市桐乡市大麻镇麻溪路168号明溪小区</t>
  </si>
  <si>
    <t>浙江省嘉兴市桐乡市大麻镇东庄郎</t>
  </si>
  <si>
    <t>浙江省嘉兴市桐乡市麻溪路|93号</t>
  </si>
  <si>
    <t>120.350096,30.497488</t>
  </si>
  <si>
    <t>中国农业银行股份有限公司桐乡振东支行</t>
  </si>
  <si>
    <t>桐乡市振兴东路与环园路交叉路口东北侧</t>
  </si>
  <si>
    <t>浙江省嘉兴市桐乡市梧桐街道中国农业银行(桐乡振东支行)蓝都诚园</t>
  </si>
  <si>
    <t>浙江省嘉兴市桐乡市振兴东路/环园路</t>
  </si>
  <si>
    <t>120.587878,30.629024</t>
  </si>
  <si>
    <t>中国农业银行股份有限公司嘉善开发区支行</t>
  </si>
  <si>
    <t>浙江省嘉兴市嘉善县魏塘街道谈公北路900号</t>
  </si>
  <si>
    <t>浙江省嘉兴市嘉善县魏塘街道中国农业银行(嘉善开发区支行)嘉善商城</t>
  </si>
  <si>
    <t>浙江省嘉兴市嘉善县魏塘街道申友路5号翡翠公馆</t>
  </si>
  <si>
    <t>浙江省嘉兴市嘉善县谈公北路|900号</t>
  </si>
  <si>
    <t>120.931144,30.862147</t>
  </si>
  <si>
    <t>中国农业银行股份有限公司桐乡科创支行</t>
  </si>
  <si>
    <t>桐乡市梧桐街道中山东路326号</t>
  </si>
  <si>
    <t>浙江省嘉兴市桐乡市梧桐街道中山东路326号龙庭国际</t>
  </si>
  <si>
    <t>浙江省嘉兴市桐乡市梧桐街道德瑞皮革技术服务中心</t>
  </si>
  <si>
    <t>浙江省嘉兴市桐乡市中山东路|326号</t>
  </si>
  <si>
    <t>120.563928,30.642590</t>
  </si>
  <si>
    <t>中国农业银行股份有限公司嘉善姚庄支行</t>
  </si>
  <si>
    <t>浙江省嘉兴市嘉善县姚庄镇新景南路162-172号</t>
  </si>
  <si>
    <t>浙江省嘉兴市嘉善县姚庄镇新景南路160号澳洲花园</t>
  </si>
  <si>
    <t>浙江省嘉兴市嘉善县姚庄镇高昶机械五金有限公司</t>
  </si>
  <si>
    <t>浙江省嘉兴市嘉善县新景南路|162|-172号</t>
  </si>
  <si>
    <t>120.959886,30.909227</t>
  </si>
  <si>
    <t>中国农业银行股份有限公司嘉善县支行营业中心</t>
  </si>
  <si>
    <t>浙江省嘉兴市嘉善县魏塘街道解放东路285号</t>
  </si>
  <si>
    <t>120.930216,30.843005</t>
  </si>
  <si>
    <t>中国农业银行股份有限公司嘉兴经济开发区支行营业中心</t>
  </si>
  <si>
    <t>中国农业银行股份有限公司平湖人民支行</t>
  </si>
  <si>
    <t>平湖市当湖街道关帝庙商城1号楼底层南侧</t>
  </si>
  <si>
    <t>浙江省嘉兴市平湖市当湖街道中国农业银行(平湖人民支行)</t>
  </si>
  <si>
    <t>浙江省嘉兴市平湖市当湖街道城北路99-101号</t>
  </si>
  <si>
    <t>浙江省嘉兴市平湖市关帝庙商城|1号楼</t>
  </si>
  <si>
    <t>121.016064,30.698758</t>
  </si>
  <si>
    <t>中国农业银行股份有限公司海宁斜桥支行</t>
  </si>
  <si>
    <t>海宁市斜桥镇群乐路138号</t>
  </si>
  <si>
    <t>浙江省嘉兴市海宁市斜桥镇群乐路142-146号万缘坊</t>
  </si>
  <si>
    <t>浙江省嘉兴市海宁市斜桥镇斜黄线</t>
  </si>
  <si>
    <t>浙江省嘉兴市海宁市群乐路|138号</t>
  </si>
  <si>
    <t>120.574914,30.483860</t>
  </si>
  <si>
    <t>中国农业银行股份有限公司海宁马桥支行</t>
  </si>
  <si>
    <t>海宁市马桥街道红旗大道55号</t>
  </si>
  <si>
    <t>浙江省嘉兴市海宁市马桥街道海宁市超纶塑料有限公司</t>
  </si>
  <si>
    <t>浙江省嘉兴市海宁市马桥街道海宁市马桥街道教育咨询中心马桥农贸市场</t>
  </si>
  <si>
    <t>浙江省嘉兴市海宁市红旗大道|55号</t>
  </si>
  <si>
    <t>120.696916,30.465104</t>
  </si>
  <si>
    <t>中国农业银行股份有限公司海盐开发区支行</t>
  </si>
  <si>
    <t>西场路与西塘路交叉路口北侧（东海花苑-北区）</t>
  </si>
  <si>
    <t>浙江省嘉兴市海盐县西塘桥街道西场路23号东海花苑北区</t>
  </si>
  <si>
    <t>浙江省嘉兴市海盐县西塘桥街道东海大道624号</t>
  </si>
  <si>
    <t>浙江省嘉兴市海盐县东海花苑北区</t>
  </si>
  <si>
    <t>120.999381,30.594869</t>
  </si>
  <si>
    <t>中国农业银行股份有限公司海宁尖山支行</t>
  </si>
  <si>
    <t>海宁市尖山新区治江路338号</t>
  </si>
  <si>
    <t>浙江省嘉兴市海宁市黄湾镇襄城路</t>
  </si>
  <si>
    <t>浙江省嘉兴市海宁市黄湾镇治江路330号潮韵苑</t>
  </si>
  <si>
    <t>浙江省嘉兴市海宁市治江路|338号</t>
  </si>
  <si>
    <t>120.790254,30.335074</t>
  </si>
  <si>
    <t>中国农业银行股份有限公司海宁黄湾分理处</t>
  </si>
  <si>
    <t>海宁市黄湾镇昌盛路128-132号</t>
  </si>
  <si>
    <t>浙江省嘉兴市海宁市黄湾镇G1522常台高速</t>
  </si>
  <si>
    <t>浙江省嘉兴市海宁市黄湾镇昌盛路128号昌盛大楼</t>
  </si>
  <si>
    <t>浙江省嘉兴市海宁市昌盛路|128号</t>
  </si>
  <si>
    <t>120.800266,30.366816</t>
  </si>
  <si>
    <t>中国农业银行股份有限公司海盐武原支行</t>
  </si>
  <si>
    <t>武原街道新桥北路165-3号</t>
  </si>
  <si>
    <t>浙江省嘉兴市海盐县武原街道新桥北路165号东奥·嘉州海岸</t>
  </si>
  <si>
    <t>浙江省嘉兴市海盐县武原街道盐平塘东路海景苑</t>
  </si>
  <si>
    <t>浙江省嘉兴市海盐县新桥北路|165号|3号</t>
  </si>
  <si>
    <t>120.949832,30.521620</t>
  </si>
  <si>
    <t>中国农业银行股份有限公司海盐城南支行</t>
  </si>
  <si>
    <t>武原街道出海路385号</t>
  </si>
  <si>
    <t>浙江省嘉兴市海盐县武原街道出海路海盐县人民医院</t>
  </si>
  <si>
    <t>浙江省嘉兴市海盐县武原街道佳源宸栖(建设中)</t>
  </si>
  <si>
    <t>浙江省嘉兴市海盐县出海路|385号</t>
  </si>
  <si>
    <t>120.922290,30.512960</t>
  </si>
  <si>
    <t>中国农业银行股份有限公司海盐沈荡支行</t>
  </si>
  <si>
    <t>沈荡镇宋坡西路16号</t>
  </si>
  <si>
    <t>浙江省嘉兴市海盐县沈荡镇中国农业银行(沈荡支行)</t>
  </si>
  <si>
    <t>浙江省嘉兴市海盐县沈荡镇浙江兴达动物保健品有限公司</t>
  </si>
  <si>
    <t>浙江省嘉兴市海盐县宋坡西路|16号</t>
  </si>
  <si>
    <t>120.826857,30.571183</t>
  </si>
  <si>
    <t>中国农业银行股份有限公司海宁百合支行</t>
  </si>
  <si>
    <t>海宁市文苑南路371号</t>
  </si>
  <si>
    <t>浙江省嘉兴市海宁市海洲街道文宗南路57号海宁百合新城西区</t>
  </si>
  <si>
    <t>浙江省嘉兴市海宁市海洲街道文苑南路文苑商厦</t>
  </si>
  <si>
    <t>浙江省嘉兴市海宁市文苑南路|371号</t>
  </si>
  <si>
    <t>120.686839,30.498343</t>
  </si>
  <si>
    <t>中国农业银行股份有限公司海盐百步支行</t>
  </si>
  <si>
    <t>百步镇百禾路1111号</t>
  </si>
  <si>
    <t>浙江省嘉兴市海盐县百步镇百禾路1113号尚街商住楼</t>
  </si>
  <si>
    <t>浙江省嘉兴市海盐县百步镇建设路</t>
  </si>
  <si>
    <t>浙江省嘉兴市海盐县百禾路|1111号</t>
  </si>
  <si>
    <t>120.771008,30.541081</t>
  </si>
  <si>
    <t>中国农业银行股份有限公司海盐澉浦支行</t>
  </si>
  <si>
    <t>澉浦镇六里翠屏路68号</t>
  </si>
  <si>
    <t>浙江省嘉兴市海盐县澉浦镇翠屏路22号</t>
  </si>
  <si>
    <t>浙江省嘉兴市海盐县澉浦镇武袁公路</t>
  </si>
  <si>
    <t>浙江省嘉兴市海盐县翠屏路|68号</t>
  </si>
  <si>
    <t>120.854639,30.400281</t>
  </si>
  <si>
    <t>中国农业银行股份有限公司海盐通元支行</t>
  </si>
  <si>
    <t>通元镇东郊路38号</t>
  </si>
  <si>
    <t>浙江省嘉兴市海盐县通元镇中国农业银行(通元支行)</t>
  </si>
  <si>
    <t>浙江省嘉兴市海盐县东郊路</t>
  </si>
  <si>
    <t>120.852657,30.452739</t>
  </si>
  <si>
    <t>中国农业银行股份有限公司海盐元通支行</t>
  </si>
  <si>
    <t>元通街道银燕大道825号</t>
  </si>
  <si>
    <t>浙江省嘉兴市海盐县望海街道银燕大道104县</t>
  </si>
  <si>
    <t>浙江省嘉兴市海盐县望海街道杨林圩</t>
  </si>
  <si>
    <t>浙江省嘉兴市海盐县银燕大道|825号</t>
  </si>
  <si>
    <t>120.932848,30.589295</t>
  </si>
  <si>
    <t>中国农业银行股份有限公司海盐秦山核电支行</t>
  </si>
  <si>
    <t>秦山镇长丰西路10号</t>
  </si>
  <si>
    <t>浙江省嘉兴市海盐县秦山街道中国农业银行(秦山分理处)</t>
  </si>
  <si>
    <t>浙江省嘉兴市海盐县秦山街道秦山中心幼儿园</t>
  </si>
  <si>
    <t>浙江省嘉兴市海盐县长丰西路|10号</t>
  </si>
  <si>
    <t>120.919937,30.431799</t>
  </si>
  <si>
    <t>中国农业银行股份有限公司海宁盐官支行</t>
  </si>
  <si>
    <t>海宁市盐官镇宣德路2号</t>
  </si>
  <si>
    <t>浙江省嘉兴市海宁市盐官镇观潮胜地公园</t>
  </si>
  <si>
    <t>浙江省嘉兴市海宁市盐官镇宣德路2号盐官百里钱塘观潮景区</t>
  </si>
  <si>
    <t>浙江省嘉兴市海宁市宣德路|2号</t>
  </si>
  <si>
    <t>120.551575,30.405417</t>
  </si>
  <si>
    <t>中国农业银行股份有限公司海宁海昌支行</t>
  </si>
  <si>
    <t>海宁市南苑路230号</t>
  </si>
  <si>
    <t>浙江省嘉兴市海宁市海洲街道海宁市公路路政管理大队海宁市交通运输局</t>
  </si>
  <si>
    <t>浙江省嘉兴市海宁市硖石街道海宁通策口腔医院浙江中医药大学附属杭州口腔医院</t>
  </si>
  <si>
    <t>浙江省嘉兴市海宁市南苑路|230</t>
  </si>
  <si>
    <t>120.691318,30.514309</t>
  </si>
  <si>
    <t>中国农业银行股份有限公司海宁城北支行</t>
  </si>
  <si>
    <t>浙江省海宁市洛隆路304-3号</t>
  </si>
  <si>
    <t>浙江省杭州市钱塘区白杨街道云涛南路杭州师范大学下沙校区</t>
  </si>
  <si>
    <t>浙江省杭州市钱塘区白杨街道浙江财经大学企业社会责任研究所浙江财经大学下沙校区</t>
  </si>
  <si>
    <t>浙江省嘉兴市海宁市洛隆路|304号|3</t>
  </si>
  <si>
    <t>120.671099,30.534725</t>
  </si>
  <si>
    <t>中国农业银行股份有限公司海宁家纺城支行</t>
  </si>
  <si>
    <t>海宁市许村镇市场路118号</t>
  </si>
  <si>
    <t>浙江省杭州市上城区四季青街道钱潮路采荷中学景荷校区</t>
  </si>
  <si>
    <t>中国农业银行股份有限公司海宁科技城支行</t>
  </si>
  <si>
    <t>海宁市海宁经济开发区碧云北路80、82、84号</t>
  </si>
  <si>
    <t>浙江省嘉兴市海宁市海昌街道碧云北路80号碧云南里</t>
  </si>
  <si>
    <t>浙江省嘉兴市海宁市海昌街道丹枫路27号1幢</t>
  </si>
  <si>
    <t>浙江省嘉兴市海宁市碧云北路</t>
  </si>
  <si>
    <t>120.710943,30.541550</t>
  </si>
  <si>
    <t>中国工商银行股份有限公司宁波东门支行</t>
  </si>
  <si>
    <t>江厦街43号</t>
  </si>
  <si>
    <t>浙江省宁波市海曙区江厦街道交邮大楼浦发大厦</t>
  </si>
  <si>
    <t>浙江省宁波市鄞州区东胜街道中国农业银行(宁波文化创意支行)宁波书城</t>
  </si>
  <si>
    <t>浙江省宁波市海曙区江厦街|43</t>
  </si>
  <si>
    <t>121.559050,29.869980</t>
  </si>
  <si>
    <t>浙江德清湖商村镇银行股份有限公司阜溪支行</t>
  </si>
  <si>
    <t>阜溪街道兴山小区长虹街474、476号</t>
  </si>
  <si>
    <t>浙江省湖州市德清县阜溪街道长虹东街74号兴山小区</t>
  </si>
  <si>
    <t>浙江省湖州市德清县阜溪街道盛业街172号</t>
  </si>
  <si>
    <t>浙江省湖州市德清县兴山小区</t>
  </si>
  <si>
    <t>119.997556,30.552985</t>
  </si>
  <si>
    <t>中国农业银行股份有限公司嘉兴梅里支行</t>
  </si>
  <si>
    <t>新城街道成秀路328号秀洲区科创服务中心</t>
  </si>
  <si>
    <t>浙江省嘉兴市海宁市许村镇712县道</t>
  </si>
  <si>
    <t>浙江省嘉兴市海宁市许村镇联茗路</t>
  </si>
  <si>
    <t>浙江省嘉兴市秀洲区秀洲区科创服务中心</t>
  </si>
  <si>
    <t>120.686546,30.784053</t>
  </si>
  <si>
    <t>中国工商银行股份有限公司宁波鄞州支行</t>
  </si>
  <si>
    <t>天银路1号</t>
  </si>
  <si>
    <t>浙江省宁波市鄞州区首南街道中国工商银行(宁波鄞州支行)俊鸿嘉瑞大厦</t>
  </si>
  <si>
    <t>浙江省宁波市鄞州区钟公庙街道华茂国际学校华茂外国语学校</t>
  </si>
  <si>
    <t>浙江省宁波市鄞州区天银路|1号</t>
  </si>
  <si>
    <t>121.542281,29.814683</t>
  </si>
  <si>
    <t>中国工商银行股份有限公司宁波北仑分行</t>
  </si>
  <si>
    <t>中河路15号</t>
  </si>
  <si>
    <t>浙江省宁波市余姚市中河路|15号</t>
  </si>
  <si>
    <t>121.842318,29.913017</t>
  </si>
  <si>
    <t>中国工商银行股份有限公司宁波江北支行</t>
  </si>
  <si>
    <t>人民路73号</t>
  </si>
  <si>
    <t>浙江省宁波市江北区外滩街道中国工商银行(宁波江北支行)金港大酒店</t>
  </si>
  <si>
    <t>浙江省宁波市鄞州区明楼街道新马路43号</t>
  </si>
  <si>
    <t>浙江省宁波市余姚市人民路|73</t>
  </si>
  <si>
    <t>121.559192,29.876382</t>
  </si>
  <si>
    <t>中国工商银行股份有限公司宁海支行</t>
  </si>
  <si>
    <t>桃源中路185号</t>
  </si>
  <si>
    <t>浙江省宁波市宁海县跃龙街道桃源中路212-2号</t>
  </si>
  <si>
    <t>浙江省宁波市宁海县桃源街道学勉路1981号</t>
  </si>
  <si>
    <t>浙江省宁波市慈溪市桃源中路|185</t>
  </si>
  <si>
    <t>121.441294,29.308937</t>
  </si>
  <si>
    <t>中国工商银行股份有限公司宁波镇海支行</t>
  </si>
  <si>
    <t>招宝山街道苗圃路28号</t>
  </si>
  <si>
    <t>浙江省宁波市镇海区招宝山街道中国工商银行镇海支行营业办公楼</t>
  </si>
  <si>
    <t>浙江省宁波市镇海区招宝山街道后大街242弄港务新村北区</t>
  </si>
  <si>
    <t>浙江省宁波市镇海区苗圃路|28</t>
  </si>
  <si>
    <t>121.711178,29.951861</t>
  </si>
  <si>
    <t>中国工商银行股份有限公司奉化支行</t>
  </si>
  <si>
    <t>锦屏街道公园路19号</t>
  </si>
  <si>
    <t>浙江省宁波市奉化区岳林街道波导工业园(西门)</t>
  </si>
  <si>
    <t>浙江省宁波市奉化区岳林街道滨江路</t>
  </si>
  <si>
    <t>浙江省宁波市奉化区公园路|19号</t>
  </si>
  <si>
    <t>121.410258,29.656510</t>
  </si>
  <si>
    <t>中国工商银行股份有限公司宁波杭州湾新区支行</t>
  </si>
  <si>
    <t>滨海二路917、919、921号</t>
  </si>
  <si>
    <t>浙江省宁波市慈溪市庵东镇凯航教育</t>
  </si>
  <si>
    <t>浙江省宁波市慈溪市庵东镇陕西西府美食(世纪城购物中心店)杭州湾世纪城观澜苑</t>
  </si>
  <si>
    <t>三井住友银行（中国）有限公司杭州分行</t>
  </si>
  <si>
    <t>庆春路268号杭州嘉里中心2幢5层</t>
  </si>
  <si>
    <t>浙江省杭州市拱墅区武林街道庆春路262号杭州嘉里中心办公楼</t>
  </si>
  <si>
    <t>浙江省杭州市拱墅区天水街道社坛苑</t>
  </si>
  <si>
    <t>浙江省杭州市下城区嘉里中心|2号楼</t>
  </si>
  <si>
    <t>120.163144,30.258766</t>
  </si>
  <si>
    <t>浙江仙居富民村镇银行股份有限公司横溪支行</t>
  </si>
  <si>
    <t>浙江省台州市仙居县安洲街道城北西路206号</t>
  </si>
  <si>
    <t>浙江省台州市仙居县安洲街道光明东路91号</t>
  </si>
  <si>
    <t>中国工商银行股份有限公司宁波大榭支行</t>
  </si>
  <si>
    <t>信拓路209号</t>
  </si>
  <si>
    <t>浙江省宁波市北仑区大榭街道中国工商银行(大榭支行)大榭岛</t>
  </si>
  <si>
    <t>浙江省宁波市北仑区大榭街道林家饭店大榭岛</t>
  </si>
  <si>
    <t>浙江省宁波市北仑区信拓路|209</t>
  </si>
  <si>
    <t>121.947390,29.894293</t>
  </si>
  <si>
    <t>中国工商银行股份有限公司宁波明州支行</t>
  </si>
  <si>
    <t>集士港镇利时购物广场4幢</t>
  </si>
  <si>
    <t>浙江省宁波市海曙区集士港镇中国工商银行(明州支行)</t>
  </si>
  <si>
    <t>浙江省宁波市海曙区集士港镇繁荣路85号</t>
  </si>
  <si>
    <t>浙江省宁波市海曙区利时购物广场|4幢</t>
  </si>
  <si>
    <t>121.442946,29.865186</t>
  </si>
  <si>
    <t>中国工商银行股份有限公司宁波市分行营业部</t>
  </si>
  <si>
    <t>中国工商银行股份有限公司象山支行</t>
  </si>
  <si>
    <t>丹城靖南大街318号</t>
  </si>
  <si>
    <t>浙江省宁波市象山县丹东街道新华路146号</t>
  </si>
  <si>
    <t>浙江省宁波市象山县丹东街道闻学路浙江省象山中学</t>
  </si>
  <si>
    <t>浙江省宁波市象山县靖南大街|318号</t>
  </si>
  <si>
    <t>121.879520,29.471881</t>
  </si>
  <si>
    <t>柯桥联合村镇银行</t>
  </si>
  <si>
    <t>裕民路1011号</t>
  </si>
  <si>
    <t>浙江省绍兴市柯桥区柯桥街道柯桥联合村镇银行(裕民路)绍兴开元·曼居酒店(柯桥店)</t>
  </si>
  <si>
    <t>浙江省绍兴市柯桥区裕民路|1011号</t>
  </si>
  <si>
    <t>120.503833,30.089279</t>
  </si>
  <si>
    <t>上海浦东发展银行股份有限公司宁波分行（上海浦东发展银行宁波分行）</t>
  </si>
  <si>
    <t>江厦街21号</t>
  </si>
  <si>
    <t>浙江省宁波市海曙区江厦街道银泰百货浦发大厦</t>
  </si>
  <si>
    <t>浙江省宁波市鄞州区东胜街道史家社区</t>
  </si>
  <si>
    <t>浙江省宁波市海曙区江厦街|21号</t>
  </si>
  <si>
    <t>121.558838,29.869056</t>
  </si>
  <si>
    <t>中国工商银行股份有限公司宁波国家高新区支行</t>
  </si>
  <si>
    <t>江南路582号</t>
  </si>
  <si>
    <t>浙江省宁波市奉化区尚田街道大山头</t>
  </si>
  <si>
    <t>浙江省宁波市鄞州区江南路|582</t>
  </si>
  <si>
    <t>121.614516,29.887635</t>
  </si>
  <si>
    <t>中国邮政储蓄银行股份有限公司杭州市学院路支行</t>
  </si>
  <si>
    <t>学院路248号</t>
  </si>
  <si>
    <t>浙江省杭州市西湖区翠苑街道梧桐公寓(耀江文萃苑西南)</t>
  </si>
  <si>
    <t>浙江省杭州市西湖区学院路|248</t>
  </si>
  <si>
    <t>120.129608,30.286240</t>
  </si>
  <si>
    <t>中国邮政储蓄银行股份有限公司杭州市玉泉支行</t>
  </si>
  <si>
    <t>玉古路149号一层</t>
  </si>
  <si>
    <t>360103</t>
  </si>
  <si>
    <t>江西省南昌市西湖区朝阳洲街道南昌市西湖区财政局南昌市西湖区人民政府</t>
  </si>
  <si>
    <t>江西省南昌市西湖区桃源街道桃花路134号三道闸</t>
  </si>
  <si>
    <t>南昌市</t>
  </si>
  <si>
    <t>浙江省杭州市西湖区玉古路|149</t>
  </si>
  <si>
    <t>120.126611,30.262454</t>
  </si>
  <si>
    <t>柯桥联合</t>
  </si>
  <si>
    <t>中国工商银行股份有限公司宁波江东支行</t>
  </si>
  <si>
    <t>中兴路759-773号</t>
  </si>
  <si>
    <t>浙江省宁波市鄞州区百丈街道中国工商银行(宁波新河支行)丽江新都</t>
  </si>
  <si>
    <t>浙江省宁波市鄞州区东胜街道中山东路东海曙光大厦</t>
  </si>
  <si>
    <t>浙江省宁波市慈溪市中兴路|759|-773</t>
  </si>
  <si>
    <t>121.579506,29.857930</t>
  </si>
  <si>
    <t>浙江三门银座村镇银行股份有限公司高枧支行</t>
  </si>
  <si>
    <t>甬临路188号</t>
  </si>
  <si>
    <t>浙江省台州市三门县珠岙镇甬临路188号</t>
  </si>
  <si>
    <t>浙江省台州市三门县甬临路|188</t>
  </si>
  <si>
    <t>121.267398,29.048469</t>
  </si>
  <si>
    <t>浙江三门银座村镇银行股份有限公司海游支行</t>
  </si>
  <si>
    <t>南山路80号</t>
  </si>
  <si>
    <t>浙江省台州市三门县海游镇南山路80号凯悦大酒店(建民路)</t>
  </si>
  <si>
    <t>浙江省台州市三门县海游镇坝头</t>
  </si>
  <si>
    <t>浙江省台州市温岭市南山路|80号</t>
  </si>
  <si>
    <t>121.380444,29.119317</t>
  </si>
  <si>
    <t>浙江三门银座村镇银行股份有限公司亭旁支行</t>
  </si>
  <si>
    <t>浙江省台州市三门县亭旁镇宁和路427号</t>
  </si>
  <si>
    <t>浙江三门银座村镇银行股份有限公司心湖支行</t>
  </si>
  <si>
    <t>湫水大道2-96、97号</t>
  </si>
  <si>
    <t>浙江省台州市三门县海游镇湫水大道2-96-97号赛格特花园(湫水大道)</t>
  </si>
  <si>
    <t>浙江省台州市三门县湫水大道|2|-9697号</t>
  </si>
  <si>
    <t>121.393263,29.103905</t>
  </si>
  <si>
    <t>浙江三门银座村镇银行股份有限公司城东支行</t>
  </si>
  <si>
    <t>海游镇人民路150号-1-2号</t>
  </si>
  <si>
    <t>浙江省台州市三门县海游镇人民路158号城东大厦</t>
  </si>
  <si>
    <t>浙江省台州市三门县海游镇百游岭巷167号</t>
  </si>
  <si>
    <t>浙江省台州市临海市人民路|150|-12号</t>
  </si>
  <si>
    <t>121.382000,29.115000</t>
  </si>
  <si>
    <t>浙江三门银座村镇银行股份有限公司港南支行</t>
  </si>
  <si>
    <t>浦坝港镇三角塘村盐城路3号</t>
  </si>
  <si>
    <t>浙江省台州市三门县浦坝港镇盐城路9号</t>
  </si>
  <si>
    <t>浙江省台州市三门县盐城路|3号</t>
  </si>
  <si>
    <t>121.659071,28.922145</t>
  </si>
  <si>
    <t>浙江三门银座村镇银行股份有限公司小雄支行</t>
  </si>
  <si>
    <t>浦坝港镇小雄村建设路3-8、3-9号</t>
  </si>
  <si>
    <t>浙江省台州市三门县浦坝港镇浦坝港派出所</t>
  </si>
  <si>
    <t>浙江省台州市三门县浦坝港镇下湾</t>
  </si>
  <si>
    <t>浙江省台州市三门县建设路|3</t>
  </si>
  <si>
    <t>121.581266,28.880888</t>
  </si>
  <si>
    <t>浙江三门银座村镇银行股份有限公司珠岙支行</t>
  </si>
  <si>
    <t>珠岙镇珠岙村中心区珠溪路210、212号</t>
  </si>
  <si>
    <t>浙江省台州市三门县珠岙镇浙江三门银座村镇银行(珠岙支行)</t>
  </si>
  <si>
    <t>浙江省台州市三门县珠岙镇三门县珠岙小学</t>
  </si>
  <si>
    <t>浙江省台州市三门县珠溪路|210号|-212号</t>
  </si>
  <si>
    <t>121.284951,29.065471</t>
  </si>
  <si>
    <t>浙江三门银座村镇银行股份有限公司花桥支行</t>
  </si>
  <si>
    <t>花桥镇花桥东路滨水小区1号</t>
  </si>
  <si>
    <t>浙江省台州市三门县花桥镇黄四线</t>
  </si>
  <si>
    <t>浙江省台州市三门县滨水小区</t>
  </si>
  <si>
    <t>121.482903,28.919045</t>
  </si>
  <si>
    <t>浙江三门银座村镇银行股份有限公司泗淋支行</t>
  </si>
  <si>
    <t>浦坝港镇泗淋村定向路190号、192号</t>
  </si>
  <si>
    <t>浙江省台州市三门县浦坝港镇繁荣街155号</t>
  </si>
  <si>
    <t>浙江省台州市三门县定向路|190号|192号</t>
  </si>
  <si>
    <t>121.606097,28.863531</t>
  </si>
  <si>
    <t>中国工商银行股份有限公司宁波新城支行</t>
  </si>
  <si>
    <t>河清北路295号</t>
  </si>
  <si>
    <t>浙江省宁波市鄞州区福明街道河清北路295号绿城·宁波中心兰园-东区</t>
  </si>
  <si>
    <t>浙江省宁波市鄞州区河清北路|295</t>
  </si>
  <si>
    <t>121.621190,29.860884</t>
  </si>
  <si>
    <t>中国工商银行股份有限公司宁波保税区支行</t>
  </si>
  <si>
    <t>庐山路96号</t>
  </si>
  <si>
    <t>浙江省宁波市北仑区保税区庐山西路158-1-22号弘基·休闲广场</t>
  </si>
  <si>
    <t>浙江省宁波市北仑区新碶街道申洲医务室申洲新源小区</t>
  </si>
  <si>
    <t>浙江省宁波市北仑区九峰西路|96号</t>
  </si>
  <si>
    <t>121.848690,29.886131</t>
  </si>
  <si>
    <t>中国农业银行股份有限公司象山县支行</t>
  </si>
  <si>
    <t>天安路162号</t>
  </si>
  <si>
    <t>浙江省宁波市象山县丹西街道靖南大街华翔大厦</t>
  </si>
  <si>
    <t>浙江省宁波市象山县丹东街道塔山路475号文峰小区</t>
  </si>
  <si>
    <t>浙江省宁波市象山县天安路|162</t>
  </si>
  <si>
    <t>121.877419,29.468874</t>
  </si>
  <si>
    <t>中国农业银行股份有限公司宁波大榭支行</t>
  </si>
  <si>
    <t>信拓路227号</t>
  </si>
  <si>
    <t>浙江省宁波市北仑区大榭街道信拓路227号大榭岛</t>
  </si>
  <si>
    <t>浙江省宁波市北仑区信拓路|227号</t>
  </si>
  <si>
    <t>121.949607,29.892955</t>
  </si>
  <si>
    <t>中国农业银行股份有限公司余姚市支行</t>
  </si>
  <si>
    <t>南滨江路238号</t>
  </si>
  <si>
    <t>浙江省宁波市余姚市兰江街道中国农业银行(余姚市支行)世纪名苑</t>
  </si>
  <si>
    <t>浙江省宁波市余姚市阳明街道健康路阳明公寓西区</t>
  </si>
  <si>
    <t>浙江省宁波市余姚市南滨江路|238</t>
  </si>
  <si>
    <t>121.149516,30.044588</t>
  </si>
  <si>
    <t>中国工商银行股份有限公司慈溪分行</t>
  </si>
  <si>
    <t>三北西大街198号</t>
  </si>
  <si>
    <t>浙江省宁波市慈溪市古塘街道三北西大街202号古塘金苑</t>
  </si>
  <si>
    <t>浙江省宁波市慈溪市古塘街道青少年宫北路吉祥新村南区</t>
  </si>
  <si>
    <t>浙江省宁波市慈溪市三北西大街|198号</t>
  </si>
  <si>
    <t>121.245412,30.174910</t>
  </si>
  <si>
    <t>中国建设银行股份有限公司舟山分行机构客户经营部</t>
  </si>
  <si>
    <t>浙江富阳恒通村镇银行股份有限公司东洲支行</t>
  </si>
  <si>
    <t>东洲街道东望路北50米</t>
  </si>
  <si>
    <t>浙江省杭州市富阳区东洲街道杭州泽尘民宿</t>
  </si>
  <si>
    <t>浙江省杭州市富阳区东洲街道飞捷螺丝厂许鑫木业</t>
  </si>
  <si>
    <t>浙江省杭州市富阳区东望路</t>
  </si>
  <si>
    <t>120.040029,30.062950</t>
  </si>
  <si>
    <t>浙江富阳恒通村镇银行股份有限公司富春支行</t>
  </si>
  <si>
    <t>富春街道春华村潘村路236号</t>
  </si>
  <si>
    <t>浙江省杭州市富阳区富春街道富阳恒通村镇银行(富春支行)</t>
  </si>
  <si>
    <t>浙江省杭州市富阳区富春街道华虹路</t>
  </si>
  <si>
    <t>浙江省杭州市富阳区潘村路|236号</t>
  </si>
  <si>
    <t>119.899991,30.044961</t>
  </si>
  <si>
    <t>浙江富阳恒通村镇银行股份有限公司新登支行</t>
  </si>
  <si>
    <t>新登镇新兴路142号</t>
  </si>
  <si>
    <t>浙江省杭州市富阳区新登镇新兴路128号</t>
  </si>
  <si>
    <t>浙江省杭州市富阳区新登镇金城路79号富阳汪木英中医骨伤医院</t>
  </si>
  <si>
    <t>浙江省杭州市富阳区新兴路|142</t>
  </si>
  <si>
    <t>119.730153,29.966842</t>
  </si>
  <si>
    <t>浙江临安农村商业银行股份有限公司营业部</t>
  </si>
  <si>
    <t>城中街442号</t>
  </si>
  <si>
    <t>浙江省杭州市临安区锦城街道汇锦苑南苑小区</t>
  </si>
  <si>
    <t>浙江省杭州市临安区锦城街道武肃里39号临安区人民政府</t>
  </si>
  <si>
    <t>浙江省杭州市桐庐县城中街|442</t>
  </si>
  <si>
    <t>119.717947,30.229426</t>
  </si>
  <si>
    <t>轻纺工贸园区二区19幢</t>
  </si>
  <si>
    <t>浙江省绍兴市越城区灵芝街道越州轻纺工贸园区二区15幢绍兴市越州工贸园区2区</t>
  </si>
  <si>
    <t>浙江省绍兴市越城区灵芝街道凤林西路1989号龙湖春江天镜(建设中)</t>
  </si>
  <si>
    <t>上海浦东发展银行股份有限公司台州分行</t>
  </si>
  <si>
    <t>浙江省台州市天和路288号</t>
  </si>
  <si>
    <t>浙江省台州市椒江区白云街道天和路288号泰隆金融大厦</t>
  </si>
  <si>
    <t>皋埠镇上蒋澄江</t>
  </si>
  <si>
    <t>浙江省绍兴市越城区皋埠街道浙江绍兴恒信农村商业银行(上蒋分理处)上蒋幼儿园</t>
  </si>
  <si>
    <t>浙江省绍兴市越城区皋埠镇</t>
  </si>
  <si>
    <t>120.675172,30.006974</t>
  </si>
  <si>
    <t>浙江省绍兴市越城区鉴湖街道鉴湖派出所越警管家警务工作站</t>
  </si>
  <si>
    <t>浙江省绍兴市越城区鉴湖街道郑家塔村</t>
  </si>
  <si>
    <t>浙江省绍兴市越城区城南街道恒信农商银行城南支行南池分理处</t>
  </si>
  <si>
    <t>皋埠镇龙山村</t>
  </si>
  <si>
    <t>浙江省绍兴市越城区皋埠街道东龙山村村委会</t>
  </si>
  <si>
    <t>浙江省绍兴市越城区龙山村</t>
  </si>
  <si>
    <t>120.637135,29.992236</t>
  </si>
  <si>
    <t>浙江省绍兴市越城区斗门街道恒信农商银行(老街分理处)</t>
  </si>
  <si>
    <t>浙江省绍兴市越城区东浦街道恒信农商银行(金昌分理处)金昌工业园</t>
  </si>
  <si>
    <t>浙江省绍兴市越城区东浦街道精锐刺绣杨川工业区</t>
  </si>
  <si>
    <t>浙江绍兴恒信农村商业银行股份有限公司皋北支行</t>
  </si>
  <si>
    <t>浙江省绍兴市越城区东湖街道恒信农商银行(皋北支行)</t>
  </si>
  <si>
    <t>浙江绍兴恒信农村商业银行股份有限公司豆姜支行</t>
  </si>
  <si>
    <t>马山镇东豆姜村</t>
  </si>
  <si>
    <t>浙江省绍兴市越城区马山街道绍兴恒信农村商业银行(豆姜支行)</t>
  </si>
  <si>
    <t>浙江省绍兴市越城区东豆姜村</t>
  </si>
  <si>
    <t>120.655222,30.052318</t>
  </si>
  <si>
    <t>浙江绍兴恒信农村商业银行股份有限公司东昌支行</t>
  </si>
  <si>
    <t>浙江省绍兴市越城区马山街道恒信农商银行(东昌支行)东昌公寓</t>
  </si>
  <si>
    <t>浙江省绍兴市越城区灵芝街道浙江绍兴恒信农村商业银行股份有限公司(北郊分理处)福林禅寺</t>
  </si>
  <si>
    <t>浙江省绍兴市越城区斗门街道璜山南村村务监督委员会</t>
  </si>
  <si>
    <t>浙江绍兴恒信农村商业银行股份有限公司安城支行</t>
  </si>
  <si>
    <t>浙江省绍兴市越城区马山街道东方都市</t>
  </si>
  <si>
    <t>浙江省绍兴市越城区马山街道马山路25号</t>
  </si>
  <si>
    <t>浙江省绍兴市上虞区百官街道南湖街</t>
  </si>
  <si>
    <t>浙江省绍兴市上虞区曹娥街道人民西路1188号</t>
  </si>
  <si>
    <t>浙江省绍兴市新昌县人民西路|1188号</t>
  </si>
  <si>
    <t>浙江省绍兴市上虞区曹娥街道大三角信城物流中心</t>
  </si>
  <si>
    <t>浙江省绍兴市上虞区曹娥街道观花桥北</t>
  </si>
  <si>
    <t>浙江省绍兴市上虞区道墟镇龙盛大道交叉口</t>
  </si>
  <si>
    <t>浙江省绍兴市上虞区道墟镇肖金村</t>
  </si>
  <si>
    <t>浙江省绍兴市上虞区东关街道保一村</t>
  </si>
  <si>
    <t>浙江省绍兴市上虞区长塘镇新街</t>
  </si>
  <si>
    <t>浙江省绍兴市上虞区东关街道湖村</t>
  </si>
  <si>
    <t>浙江省绍兴市上虞区丰惠镇前龚村</t>
  </si>
  <si>
    <t>浙江省绍兴市上虞区丰惠镇虞光村</t>
  </si>
  <si>
    <t>浙江省绍兴市上虞区盖北镇盖北路68号</t>
  </si>
  <si>
    <t>浙江省绍兴市上虞区沥海镇建镇路</t>
  </si>
  <si>
    <t>浙江省绍兴市上虞区沥海镇光荣村</t>
  </si>
  <si>
    <t>浙江省绍兴市上虞区梁湖镇蔡蒋村</t>
  </si>
  <si>
    <t>浙江省绍兴市上虞区陈溪乡大庙</t>
  </si>
  <si>
    <t>浙江省绍兴市上虞区丁宅乡上宅村夏溪路110号</t>
  </si>
  <si>
    <t>浙江省绍兴市上虞区岭南乡枫树坪</t>
  </si>
  <si>
    <t>浙江省绍兴市柯桥区齐贤镇贤仕花园35B1-3层</t>
  </si>
  <si>
    <t>浙江省绍兴市柯桥区齐贤街道羊山公园</t>
  </si>
  <si>
    <t>浙江省绍兴市柯桥区贤仕花园</t>
  </si>
  <si>
    <t>120.550958,30.118678</t>
  </si>
  <si>
    <t>诸暨市店口镇盾安北路111号</t>
  </si>
  <si>
    <t>北京市西城区金融街街道中国邮政大厦</t>
  </si>
  <si>
    <t>北京市西城区新街口街道小茶叶胡同北京市公安局公安交通管理局西城交通支队车辆管理站</t>
  </si>
  <si>
    <t>杭州银行股份有限公司温州分行公司四部</t>
  </si>
  <si>
    <t>浙江临安农村商业银行股份有限公司锦城支行</t>
  </si>
  <si>
    <t>锦城街道衣锦街571号</t>
  </si>
  <si>
    <t>浙江省杭州市临安区锦城街道衣锦街571号临安区第一人民医院</t>
  </si>
  <si>
    <t>浙江省杭州市临安区锦城街道金基·燕东园远洋山水花园</t>
  </si>
  <si>
    <t>浙江省杭州市临安区衣锦街|571</t>
  </si>
  <si>
    <t>119.718787,30.234370</t>
  </si>
  <si>
    <t>浙江临安农村商业银行股份有限公司锦南支行</t>
  </si>
  <si>
    <t>锦城街道临天路1558号</t>
  </si>
  <si>
    <t>浙江省杭州市临安区锦城街道玮华新村</t>
  </si>
  <si>
    <t>浙江省杭州市临安区锦城街道金桥公寓</t>
  </si>
  <si>
    <t>浙江临安农村商业银行股份有限公司锦西支行</t>
  </si>
  <si>
    <t>锦城街道临天路252号</t>
  </si>
  <si>
    <t>浙江省杭州市临安区锦城街道临天路2098号锦城公寓</t>
  </si>
  <si>
    <t>浙江省杭州市临安区锦城街道长桥路</t>
  </si>
  <si>
    <t>浙江省杭州市临安区临天路|252</t>
  </si>
  <si>
    <t>119.716376,30.233488</t>
  </si>
  <si>
    <t>浙江临安农村商业银行股份有限公司锦北支行</t>
  </si>
  <si>
    <t>锦北街道白泥路408号</t>
  </si>
  <si>
    <t>浙江省杭州市临安区锦北街道清风街73号浙皖农贸城(湖塘公寓东南)</t>
  </si>
  <si>
    <t>浙江省杭州市临安区锦北街道万锦山庄</t>
  </si>
  <si>
    <t>浙江省杭州市临安区白泥路</t>
  </si>
  <si>
    <t>119.711016,30.243454</t>
  </si>
  <si>
    <t>杭州银行股份有限公司温州分行公司金融发展三部</t>
  </si>
  <si>
    <t>杭州银行股份有限公司温州分行公司金融发展二部</t>
  </si>
  <si>
    <t>杭州银行股份有限公司温州分行公司金融发展一部</t>
  </si>
  <si>
    <t>安昌街道大和村小西庄</t>
  </si>
  <si>
    <t>滨海工业区镜海大道与春华路交叉口</t>
  </si>
  <si>
    <t>浙江省绍兴市柯桥区马鞍街道汇商路465号</t>
  </si>
  <si>
    <t>浙江省绍兴市柯桥区马鞍街道镜海大道913号镜海嘉苑</t>
  </si>
  <si>
    <t>浙江省绍兴市诸暨市店口镇309县道</t>
  </si>
  <si>
    <t>浙江诸暨农村商业银行股份有限公司东白湖支行</t>
  </si>
  <si>
    <t>浙江诸暨农村商业银行股份有限公司陈宅支行</t>
  </si>
  <si>
    <t>城南街道城南大道931号</t>
  </si>
  <si>
    <t>浙江省绍兴市越城区城南街道瑞丰银行(南山分理处)外山公寓</t>
  </si>
  <si>
    <t>浙江省绍兴市越城区塔山街道和畅堂银泰城(金帝店)</t>
  </si>
  <si>
    <t>浙江省绍兴市越城区城南大道|931</t>
  </si>
  <si>
    <t>120.572122,29.981336</t>
  </si>
  <si>
    <t>钱清中国轻纺城原料城B6幢2－12号</t>
  </si>
  <si>
    <t>浙江省绍兴市柯桥区钱清街道瑞丰银行大钱门支行钱清·中国轻纺原料城</t>
  </si>
  <si>
    <t>浙江省绍兴市柯桥区钱清</t>
  </si>
  <si>
    <t>120.416354,30.121669</t>
  </si>
  <si>
    <t>福全街道峡山村</t>
  </si>
  <si>
    <t>浙江省绍兴市柯桥区福全街道瑞丰银行(胜利分理处)万福生活区</t>
  </si>
  <si>
    <t>浙江省绍兴市柯桥区福全街道树漓公路</t>
  </si>
  <si>
    <t>金柯桥大道柯桥区公共服务大楼一楼</t>
  </si>
  <si>
    <t>浙江省绍兴市柯桥区齐贤街道瑞丰银行(行政服务中心分理处)绍兴市柯桥区公共服务大楼</t>
  </si>
  <si>
    <t>湖塘街道东方村</t>
  </si>
  <si>
    <t>浙江省绍兴市柯桥区湖塘街道瑞丰银行(型塘分理处)</t>
  </si>
  <si>
    <t>浙江省绍兴市柯桥区湖塘街道湖中路</t>
  </si>
  <si>
    <t>华舍街道湖畔花园7幢105、106室</t>
  </si>
  <si>
    <t>浙江省绍兴市柯桥区华舍街道元垄·龙湾府</t>
  </si>
  <si>
    <t>浙江省绍兴市柯桥区华舍街道瓜渚路保利·湖畔林语</t>
  </si>
  <si>
    <t>浙江省绍兴市柯桥区华舍街道</t>
  </si>
  <si>
    <t>120.488963,30.109259</t>
  </si>
  <si>
    <t>枫桥镇麻园路40-6.7号</t>
  </si>
  <si>
    <t>浙江省绍兴市诸暨市麻园路|40|-67号</t>
  </si>
  <si>
    <t>120.418355,29.788461</t>
  </si>
  <si>
    <t>双周小区2幢101－102室</t>
  </si>
  <si>
    <t>杨汛桥镇江桥</t>
  </si>
  <si>
    <t>万达广场一楼</t>
  </si>
  <si>
    <t>浙江省绍兴市柯桥区齐贤街道瑞丰银行(万达广场分理处)万达广场(绍兴柯桥店)</t>
  </si>
  <si>
    <t>浙江省绍兴市柯桥区齐贤街道柯桥清源教育培训学校亲馨家园</t>
  </si>
  <si>
    <t>浙江省绍兴市柯桥区万达广场</t>
  </si>
  <si>
    <t>120.512640,30.092842</t>
  </si>
  <si>
    <t>柯桥街道兴越路1290、1292、1294号</t>
  </si>
  <si>
    <t>浙江省绍兴市柯桥区柯桥街道兴越路1014号金都水立方国际公馆</t>
  </si>
  <si>
    <t>浙江省绍兴市柯桥区齐贤街道轻纺城中学初高中部绍兴轻纺城国际学校</t>
  </si>
  <si>
    <t>柯桥街道百福园</t>
  </si>
  <si>
    <t>浙江省绍兴市柯桥区柯桥街道百福园金永泰大酒店</t>
  </si>
  <si>
    <t>柯岩街道独山村</t>
  </si>
  <si>
    <t>浙江省绍兴市柯桥区柯岩街道瑞丰银行(独山分理处)鉴水人家</t>
  </si>
  <si>
    <t>浙江省绍兴市柯桥区柯桥街道梦景园</t>
  </si>
  <si>
    <t>浙江省绍兴市柯桥区独山村</t>
  </si>
  <si>
    <t>120.482829,30.057404</t>
  </si>
  <si>
    <t>柯岩街道文明路88号</t>
  </si>
  <si>
    <t>浙江省绍兴市柯桥区柯岩街道文明路</t>
  </si>
  <si>
    <t>浙江省绍兴市新昌县文明路</t>
  </si>
  <si>
    <t>121.149931,29.539573</t>
  </si>
  <si>
    <t>柯岩街道梅墅水庄小区</t>
  </si>
  <si>
    <t>浙江省绍兴市柯桥区柯桥街道中国轻纺城棉布市场</t>
  </si>
  <si>
    <t>柯岩大道332－336号</t>
  </si>
  <si>
    <t>浙江省绍兴市柯桥区柯岩街道柯岩大道新未庄</t>
  </si>
  <si>
    <t>浙江省绍兴市柯桥区柯岩街道中和消防培训学校绍兴市柯桥区口腔医院</t>
  </si>
  <si>
    <t>漓渚镇红星村</t>
  </si>
  <si>
    <t>浙江省绍兴市柯桥区漓渚镇瑞丰银行(棠棣分理处)</t>
  </si>
  <si>
    <t>平水镇上灶</t>
  </si>
  <si>
    <t>浙江省绍兴市柯桥区平水镇平水镇梅苑小区</t>
  </si>
  <si>
    <t>浙江省绍兴市柯桥区平水镇上灶灶区卫生服务站</t>
  </si>
  <si>
    <t>齐贤镇</t>
  </si>
  <si>
    <t>陶里村</t>
  </si>
  <si>
    <t>浙江省绍兴市柯桥区陶里村</t>
  </si>
  <si>
    <t>120.545795,30.143526</t>
  </si>
  <si>
    <t>齐贤</t>
  </si>
  <si>
    <t>浙江省绍兴市柯桥区齐贤街道瑞丰银行(下方桥分理处)齐贤综合市场</t>
  </si>
  <si>
    <t>浙江省绍兴市柯桥区齐贤街道环镇东路</t>
  </si>
  <si>
    <t>浙江省绍兴市柯桥区齐贤</t>
  </si>
  <si>
    <t>120.526196,30.094149</t>
  </si>
  <si>
    <t>钱清镇</t>
  </si>
  <si>
    <t>浙江省绍兴市柯桥区钱清街道104国道</t>
  </si>
  <si>
    <t>浙江省绍兴市柯桥区钱清街道镇东路</t>
  </si>
  <si>
    <t xml:space="preserve">轻纺城市场 </t>
  </si>
  <si>
    <t>浙江省绍兴市柯桥区柯桥街道瑞丰银行(北联分理处)中国轻纺城(北联)窗帘布艺市场</t>
  </si>
  <si>
    <t>浙江省绍兴市柯桥区轻纺城中学</t>
  </si>
  <si>
    <t>120.510840,30.090201</t>
  </si>
  <si>
    <t>轻纺城市场</t>
  </si>
  <si>
    <t>浙江省绍兴市柯桥区柯桥街道绍兴柯桥轻纺织城鱼得水大酒店</t>
  </si>
  <si>
    <t>浙江省绍兴市柯桥区柯桥街道福东花园福东花园东区</t>
  </si>
  <si>
    <t>阮社</t>
  </si>
  <si>
    <t>浙江省绍兴市柯桥区柯岩街道瑞丰银行(阮社支行)柯岩信心园区</t>
  </si>
  <si>
    <t>柯桥</t>
  </si>
  <si>
    <t>浙江省绍兴市柯桥区柯桥街道耶溪路702号梅巷小区</t>
  </si>
  <si>
    <t>浙江省绍兴市柯桥区柯桥街道镜水路1016号</t>
  </si>
  <si>
    <t>王坛</t>
  </si>
  <si>
    <t>浙江省绍兴市柯桥区王坛</t>
  </si>
  <si>
    <t>120.677896,29.782121</t>
  </si>
  <si>
    <t>浙江省绍兴市柯桥区柯桥街道天一国际</t>
  </si>
  <si>
    <t>钱清</t>
  </si>
  <si>
    <t>浙江省绍兴市柯桥区钱清街道瑞丰银行(新甸支行)新甸村农民公寓</t>
  </si>
  <si>
    <t>浙江省金华市义乌市</t>
  </si>
  <si>
    <t>120.075058,29.306841</t>
  </si>
  <si>
    <t>柯岩街道</t>
  </si>
  <si>
    <t>浙江省绍兴市柯桥区柯岩街道瑞丰银行(州山支行)</t>
  </si>
  <si>
    <t>浙江省绍兴市柯桥区柯岩街道鉴湖游步道</t>
  </si>
  <si>
    <t>杭州银行股份有限公司温州分行小微金融发展部</t>
  </si>
  <si>
    <t>金华银行股份有限公司义乌苏溪支行</t>
  </si>
  <si>
    <t>苏溪镇镇前街55号</t>
  </si>
  <si>
    <t>浙江省金华市义乌市苏溪镇富丽路</t>
  </si>
  <si>
    <t>浙江省金华市义乌市苏溪镇镇前街苏溪之心</t>
  </si>
  <si>
    <t>浙江省金华市义乌市镇前街</t>
  </si>
  <si>
    <t>120.127807,29.409981</t>
  </si>
  <si>
    <t>上海浦东发展银行股份有限公司宁波分行信用运营中心</t>
  </si>
  <si>
    <t>广发银行股份有限公司宁波宁海支行</t>
  </si>
  <si>
    <t>宁海县跃龙街道斗门路79号</t>
  </si>
  <si>
    <t>浙江省宁波市宁海县斗门路|79号</t>
  </si>
  <si>
    <t>121.433814,29.310319</t>
  </si>
  <si>
    <t>浙江三门银座村镇银行股份有限公司沙柳支行</t>
  </si>
  <si>
    <t>沙柳街道文教路117-123号</t>
  </si>
  <si>
    <t>浙江省台州市三门县沙柳街道浙江三门银座村镇银行(沙柳支行)沙柳公交站</t>
  </si>
  <si>
    <t>浙江省台州市三门县文教路|117号</t>
  </si>
  <si>
    <t>121.401588,29.149485</t>
  </si>
  <si>
    <t>浙江三门银座村镇银行股份有限公司健跳支行</t>
  </si>
  <si>
    <t>望海路17号</t>
  </si>
  <si>
    <t>浙江省台州市三门县健跳镇望海路11号易汇购物广场</t>
  </si>
  <si>
    <t>浙江省台州市三门县望海路|17</t>
  </si>
  <si>
    <t>121.384178,29.108884</t>
  </si>
  <si>
    <t>浙江三门银座村镇银行股份有限公司六敖支行</t>
  </si>
  <si>
    <t>健跳镇下街村南大街</t>
  </si>
  <si>
    <t>浙江省台州市三门县健跳镇声悦宾馆</t>
  </si>
  <si>
    <t>浙江省台州市三门县下街村南大街</t>
  </si>
  <si>
    <t>121.600202,29.079974</t>
  </si>
  <si>
    <t>浙江三门银座村镇银行股份有限公司浬浦支行</t>
  </si>
  <si>
    <t>浦南路34号</t>
  </si>
  <si>
    <t>浙江省台州市三门县浦坝港镇沿东药店(里浦卫生室西南)</t>
  </si>
  <si>
    <t>浙江省台州市温岭市浦南路</t>
  </si>
  <si>
    <t>121.519832,28.352638</t>
  </si>
  <si>
    <t>中国工商银行股份有限公司宁波鼓楼支行</t>
  </si>
  <si>
    <t>中山西路69号</t>
  </si>
  <si>
    <t>浙江省宁波市海曙区月湖街道鼓楼大厦鼓楼大厦(中山西路)</t>
  </si>
  <si>
    <t>浙江省宁波市海曙区鼓楼街道江滨公园</t>
  </si>
  <si>
    <t>浙江省宁波市海曙区中山西路|69</t>
  </si>
  <si>
    <t>121.421693,29.297349</t>
  </si>
  <si>
    <t>广发银行宁波分行公司银行部</t>
  </si>
  <si>
    <t>中国银行股份有限公司宁波市鄞州分行</t>
  </si>
  <si>
    <t>首南街道首南西路8号</t>
  </si>
  <si>
    <t>浙江省宁波市鄞州区首南街道鄞州金融大厦A座</t>
  </si>
  <si>
    <t>浙江省宁波市鄞州区首南西路|8号</t>
  </si>
  <si>
    <t>121.542168,29.814089</t>
  </si>
  <si>
    <t>中国银行股份有限公司北仑分行</t>
  </si>
  <si>
    <t>新碶华山路588号</t>
  </si>
  <si>
    <t>浙江省宁波市北仑区新碶街道华山路584号中国银行(北仑分行)</t>
  </si>
  <si>
    <t>浙江省宁波市北仑区新碶街道嵩山路896号太阳园</t>
  </si>
  <si>
    <t>浙江省宁波市北仑区华山路|588</t>
  </si>
  <si>
    <t>121.847356,29.906119</t>
  </si>
  <si>
    <t>中国银行股份有限公司慈溪分行</t>
  </si>
  <si>
    <t>浒山街道环城南路250号</t>
  </si>
  <si>
    <t>浙江省宁波市慈溪市浒山街道环城南路250号中国银行(慈溪分行)</t>
  </si>
  <si>
    <t>浙江省宁波市慈溪市浒山街道团圈支路汉爵商厦大酒店</t>
  </si>
  <si>
    <t>浙江省宁波市慈溪市环城南路|250号</t>
  </si>
  <si>
    <t>121.243110,30.167238</t>
  </si>
  <si>
    <t>中国银行股份有限公司余姚分行</t>
  </si>
  <si>
    <t>舜水南路58号</t>
  </si>
  <si>
    <t>浙江省宁波市余姚市阳明街道北滨江路153号恒星公寓</t>
  </si>
  <si>
    <t>浙江省宁波市余姚市阳明街道邵家弄32#号阳明公寓(邵家弄)</t>
  </si>
  <si>
    <t>浙江省宁波市余姚市舜水南路|58号</t>
  </si>
  <si>
    <t>121.149948,30.045812</t>
  </si>
  <si>
    <t>中国银行股份有限公司镇海分行</t>
  </si>
  <si>
    <t>城河西路369号</t>
  </si>
  <si>
    <t>浙江省宁波市镇海区招宝山街道中国银行(镇海分行)清川小区北区</t>
  </si>
  <si>
    <t>浙江省宁波市镇海区招宝山街道洋山庙弄大教场路小区</t>
  </si>
  <si>
    <t>浙江省宁波市镇海区城河西路|369</t>
  </si>
  <si>
    <t>121.711477,29.950506</t>
  </si>
  <si>
    <t>中国银行宁波市分行营业部</t>
  </si>
  <si>
    <t>和源路318号</t>
  </si>
  <si>
    <t>浙江省宁波市鄞州区福明街道宁东路67号中银大厦</t>
  </si>
  <si>
    <t>浙江省宁波市鄞州区福明街道会展路459号融创·信达东悦府</t>
  </si>
  <si>
    <t>浙江省宁波市鄞州区和源路</t>
  </si>
  <si>
    <t>121.616010,29.866617</t>
  </si>
  <si>
    <t>平安银行股份有限公司宁波北仑支行</t>
  </si>
  <si>
    <t>新碶岷山路945号-3、947号-3</t>
  </si>
  <si>
    <t>浙江省宁波市北仑区新碶街道渭河路62号世茂·世界湾花园南区</t>
  </si>
  <si>
    <t>浙江省宁波市北仑区新碶街道区府路凤凰城堡-北区</t>
  </si>
  <si>
    <t>浙江省宁波市北仑区岷山路|945</t>
  </si>
  <si>
    <t>121.841763,29.894069</t>
  </si>
  <si>
    <t>中国银行股份有限公司宁波市海曙支行</t>
  </si>
  <si>
    <t>中国银行股份有限公司宁波市江北支行</t>
  </si>
  <si>
    <t>人民路725号（1-1）（1-2）</t>
  </si>
  <si>
    <t>浙江省宁波市江北区外滩街道人民路645弄312号日湖花园</t>
  </si>
  <si>
    <t>浙江省宁波市江北区甬江街道名礼殡仪服务有限公司</t>
  </si>
  <si>
    <t>浙江省宁波市余姚市人民路|725</t>
  </si>
  <si>
    <t>121.568749,29.898396</t>
  </si>
  <si>
    <t>平安银行股份有限公司宁波江东支行</t>
  </si>
  <si>
    <t>百丈东路886号</t>
  </si>
  <si>
    <t>浙江省宁波市鄞州区东柳街道万金大厦</t>
  </si>
  <si>
    <t>浙江省宁波市鄞州区东柳街道浙江广天日月集团股份有限公司(东北1门)华东物资城</t>
  </si>
  <si>
    <t>浙江省宁波市奉化区百丈东路|886</t>
  </si>
  <si>
    <t>121.583467,29.858884</t>
  </si>
  <si>
    <t>平安银行股份有限公司宁波象山支行</t>
  </si>
  <si>
    <t>靖南大街523号</t>
  </si>
  <si>
    <t>浙江省宁波市象山县丹东街道平安银行(宁波象山支行)塔山花园</t>
  </si>
  <si>
    <t>浙江省宁波市象山县丹东街道巨鹰路梅苑·中央花城</t>
  </si>
  <si>
    <t>浙江省宁波市象山县靖南大街|523</t>
  </si>
  <si>
    <t>121.889098,29.477085</t>
  </si>
  <si>
    <t>平安银行股份有限公司宁波分行营业部</t>
  </si>
  <si>
    <t>平安银行股份有限公司宁波明州支行</t>
  </si>
  <si>
    <t>天童南路57号</t>
  </si>
  <si>
    <t>浙江省宁波市鄞州区首南街道天童南路57号广博国贸中心</t>
  </si>
  <si>
    <t>浙江省宁波市鄞州区中河街道格兰云天(东区)格兰云天东区</t>
  </si>
  <si>
    <t>浙江省宁波市鄞州区天童南路|57号</t>
  </si>
  <si>
    <t>121.551106,29.818459</t>
  </si>
  <si>
    <t>平安银行股份有限公司宁波奉化支行</t>
  </si>
  <si>
    <t>南山路109号</t>
  </si>
  <si>
    <t>浙江省宁波市奉化区锦屏街道南山路49-51号金第银座</t>
  </si>
  <si>
    <t>浙江省宁波市奉化区岳林街道桥东岸路岳林文化广场</t>
  </si>
  <si>
    <t>浙江省宁波市象山县南山路|109号</t>
  </si>
  <si>
    <t>121.410708,29.657793</t>
  </si>
  <si>
    <t>平安银行股份有限公司宁波江北支行</t>
  </si>
  <si>
    <t>康庄南路108号</t>
  </si>
  <si>
    <t>浙江省宁波市江北区庄桥街道中国平安平安银行天合财汇中心</t>
  </si>
  <si>
    <t>浙江省宁波市江北区庄桥街道天沁路江北外国语学校</t>
  </si>
  <si>
    <t>浙江省宁波市江北区康庄南路|108号</t>
  </si>
  <si>
    <t>121.539600,29.912552</t>
  </si>
  <si>
    <t>平安银行股份有限公司宁波余姚支行</t>
  </si>
  <si>
    <t>新西门南路118号</t>
  </si>
  <si>
    <t>浙江省宁波市余姚市兰江街道四明西路273号江南华都(新西门南路)</t>
  </si>
  <si>
    <t>浙江省宁波市余姚市兰江街道江南新城北区</t>
  </si>
  <si>
    <t>浙江省宁波市余姚市新西门南路|118号</t>
  </si>
  <si>
    <t>121.149390,30.028720</t>
  </si>
  <si>
    <t>中国银行股份有限公司象山支行</t>
  </si>
  <si>
    <t>天安路258号</t>
  </si>
  <si>
    <t>浙江省宁波市象山县丹西街道中国银行(象山支行)</t>
  </si>
  <si>
    <t>浙江省宁波市象山县丹东街道丹峰东路象山第一人民医院</t>
  </si>
  <si>
    <t>浙江省宁波市象山县天安路|258号</t>
  </si>
  <si>
    <t>121.881302,29.465831</t>
  </si>
  <si>
    <t>平安银行股份有限公司宁波慈溪支行</t>
  </si>
  <si>
    <t>新城大道北路1808号</t>
  </si>
  <si>
    <t>浙江省宁波市慈溪市古塘街道新月路38号黄金大厦</t>
  </si>
  <si>
    <t>浙江省宁波市慈溪市古塘街道莱特农场</t>
  </si>
  <si>
    <t>浙江省宁波市慈溪市新城大道北路|1808号</t>
  </si>
  <si>
    <t>121.264500,30.171500</t>
  </si>
  <si>
    <t>中国银行股份有限公司奉化支行</t>
  </si>
  <si>
    <t>锦屏街道南山路159号</t>
  </si>
  <si>
    <t>浙江省宁波市奉化区锦屏街道大成路159号汉庭酒店(奉化汽车站店)</t>
  </si>
  <si>
    <t>浙江省宁波市奉化区锦屏街道长汀路</t>
  </si>
  <si>
    <t>浙江省宁波市奉化区南山路|159号</t>
  </si>
  <si>
    <t>121.412196,29.671496</t>
  </si>
  <si>
    <t>平安银行股份有限公司宁波海曙支行</t>
  </si>
  <si>
    <t>解放南路188号</t>
  </si>
  <si>
    <t>浙江省宁波市海曙区江厦街道解放南路182号新园丽呈酒店</t>
  </si>
  <si>
    <t>浙江省宁波市海曙区鼓楼街道战船街和义大道购物中心</t>
  </si>
  <si>
    <t>浙江省宁波市海曙区解放南路|188号</t>
  </si>
  <si>
    <t>121.549034,29.868921</t>
  </si>
  <si>
    <t>中国银行股份有限公司宁海支行</t>
  </si>
  <si>
    <t>城关中山中路99号</t>
  </si>
  <si>
    <t>浙江省宁波市宁海县跃龙街道中山中路99号中国银行(宁海支行)</t>
  </si>
  <si>
    <t>浙江省宁波市宁海县跃龙街道利民路开元新世纪大酒店</t>
  </si>
  <si>
    <t>浙江省宁波市宁海县中山中路|99</t>
  </si>
  <si>
    <t>121.432693,29.297602</t>
  </si>
  <si>
    <t>中国银行股份有限公司宁波市科技支行</t>
  </si>
  <si>
    <t>广贤路96号</t>
  </si>
  <si>
    <t>浙江省宁波市宁海县力洋镇力洋孔村</t>
  </si>
  <si>
    <t>浙江省宁波市宁海县力洋镇海岭段</t>
  </si>
  <si>
    <t>浙江省宁波市鄞州区广贤路|96</t>
  </si>
  <si>
    <t>121.624424,29.886321</t>
  </si>
  <si>
    <t>中国银行股份有限公司宁波市分行公司金融部</t>
  </si>
  <si>
    <t>鼎泰路255号</t>
  </si>
  <si>
    <t>浙江省宁波市慈溪市鼎泰路</t>
  </si>
  <si>
    <t>121.314497,30.173028</t>
  </si>
  <si>
    <t>中国银行股份有限公司宁波市分行普惠金融事业部</t>
  </si>
  <si>
    <t>宁波东海银行股份有限公司总行本部</t>
  </si>
  <si>
    <t>浙江省宁波市鄞州区福明街道宁波国际金融中心1座宁波国际金融服务中心</t>
  </si>
  <si>
    <t>宁波东海银行股份有限公司公司部</t>
  </si>
  <si>
    <t>兴业银行股份有限公司宁波海曙支行</t>
  </si>
  <si>
    <t>偃月街369号</t>
  </si>
  <si>
    <t>浙江省宁波市海曙区南门街道甬水桥路408号宁波汽车南站</t>
  </si>
  <si>
    <t>浙江省宁波市海曙区月湖街道柳汀街226号宁波华侨温德姆至尊豪廷大酒店</t>
  </si>
  <si>
    <t>浙江省宁波市海曙区偃月街</t>
  </si>
  <si>
    <t>121.543995,29.873100</t>
  </si>
  <si>
    <t>兴业银行股份有限公司宁波北仑支行</t>
  </si>
  <si>
    <t>明州路265号</t>
  </si>
  <si>
    <t>浙江省宁波市北仑区新碶街道东河路684-2号金城国际花园</t>
  </si>
  <si>
    <t>浙江省宁波市北仑区新碶街道明州路255号隆顺花园</t>
  </si>
  <si>
    <t>浙江省宁波市北仑区明州路|265</t>
  </si>
  <si>
    <t>121.262523,30.188827</t>
  </si>
  <si>
    <t>兴业银行股份有限公司宁波鄞州支行</t>
  </si>
  <si>
    <t>钱湖北路958号（奥丽赛大厦1-3-1、2-3-1、402-1）</t>
  </si>
  <si>
    <t>浙江省宁波市鄞州区首南街道钱湖南路30号浙江万里学院(钱湖校区)</t>
  </si>
  <si>
    <t>浙江省宁波市鄞州区中河街道奥丽赛大厦</t>
  </si>
  <si>
    <t>浙江省宁波市鄞州区奥丽赛大厦</t>
  </si>
  <si>
    <t>121.567148,29.822293</t>
  </si>
  <si>
    <t>兴业银行股份有限公司宁波镇海支行</t>
  </si>
  <si>
    <t>沿江西路688号</t>
  </si>
  <si>
    <t>浙江省宁波市镇海区招宝山街道沿江西路688号广洋海尚国际</t>
  </si>
  <si>
    <t>浙江省宁波市镇海区招宝山街道龚家弄鼓西小区</t>
  </si>
  <si>
    <t>浙江省宁波市鄞州区沿江西路|688</t>
  </si>
  <si>
    <t>121.708971,29.948452</t>
  </si>
  <si>
    <t>兴业银行股份有限公司宁波江北支行</t>
  </si>
  <si>
    <t>康庄南路80号</t>
  </si>
  <si>
    <t>浙江省宁波市江北区庄桥街道外环东路355号</t>
  </si>
  <si>
    <t>浙江省宁波市江北区庄桥街道马径新苑</t>
  </si>
  <si>
    <t>浙江省宁波市江北区康庄南路|80</t>
  </si>
  <si>
    <t>121.539503,29.911206</t>
  </si>
  <si>
    <t>兴业银行股份有限公司宁波慈溪支行</t>
  </si>
  <si>
    <t>环城南路250号</t>
  </si>
  <si>
    <t>浙江省宁波市慈溪市浒山街道兴业银行(慈溪支行)天猫双11爆款产业带宁波小冰洗</t>
  </si>
  <si>
    <t>浙江省宁波市慈溪市浒山街道团圈支路嘉富中心</t>
  </si>
  <si>
    <t>浙江省宁波市鄞州区环城南路|250号</t>
  </si>
  <si>
    <t>兴业银行股份有限公司宁波滨江支行</t>
  </si>
  <si>
    <t>江宁路8号</t>
  </si>
  <si>
    <t>浙江省宁波市鄞州区白鹤街道滨江商业广场</t>
  </si>
  <si>
    <t>浙江省宁波市鄞州区白鹤街道蓬莱大厦蓬莱小区</t>
  </si>
  <si>
    <t>浙江省宁波市鄞州区江宁路|8号</t>
  </si>
  <si>
    <t>121.556417,29.848414</t>
  </si>
  <si>
    <t>兴业银行股份有限公司宁波余姚支行</t>
  </si>
  <si>
    <t>阳明西路299号</t>
  </si>
  <si>
    <t>浙江省宁波市余姚市阳明街道兴业银行(余姚支行)樱奇广场</t>
  </si>
  <si>
    <t>浙江省宁波市余姚市阳明街道长城路5-1号</t>
  </si>
  <si>
    <t>浙江省宁波市余姚市阳明西路|299</t>
  </si>
  <si>
    <t>121.140656,30.048229</t>
  </si>
  <si>
    <t>兴业银行股份有限公司宁波宁海支行</t>
  </si>
  <si>
    <t>外环路13号</t>
  </si>
  <si>
    <t>浙江省宁波市宁海县跃龙街道外环路51号</t>
  </si>
  <si>
    <t>浙江省宁波市宁海县跃龙街道紫金花园</t>
  </si>
  <si>
    <t>浙江省宁波市北仑区外环路|13</t>
  </si>
  <si>
    <t>121.433273,29.305379</t>
  </si>
  <si>
    <t>兴业银行股份有限公司宁波联丰支行</t>
  </si>
  <si>
    <t>联丰中路276、278</t>
  </si>
  <si>
    <t>浙江省宁波市海曙区古林镇联丰中路308号盛世华城</t>
  </si>
  <si>
    <t>浙江省宁波市海曙区望春街道姚家村</t>
  </si>
  <si>
    <t>浙江省宁波市海曙区联丰中路</t>
  </si>
  <si>
    <t>121.490907,29.870159</t>
  </si>
  <si>
    <t>兴业银行股份有限公司宁波灵桥支行</t>
  </si>
  <si>
    <t>百丈路158号</t>
  </si>
  <si>
    <t>浙江省宁波市鄞州区百丈街道百丈东路160号世纪金贸大厦</t>
  </si>
  <si>
    <t>浙江省宁波市鄞州区东胜街道彩虹北路209号海洲大酒店</t>
  </si>
  <si>
    <t>浙江省宁波市奉化区百丈路|158号</t>
  </si>
  <si>
    <t>121.565669,29.864622</t>
  </si>
  <si>
    <t>兴业银行股份有限公司宁波奉化支行</t>
  </si>
  <si>
    <t>桥东岸路108幢商业01、02、03号</t>
  </si>
  <si>
    <t>浙江省宁波市奉化区岳林街道桥东岸路108号龙津尚都</t>
  </si>
  <si>
    <t>浙江省宁波市奉化区岳林街道岳林东路107弄</t>
  </si>
  <si>
    <t>浙江省宁波市奉化区商业</t>
  </si>
  <si>
    <t>121.417308,29.656364</t>
  </si>
  <si>
    <t>兴业银行宁波分行营业部</t>
  </si>
  <si>
    <t>兴业银行宁波分行</t>
  </si>
  <si>
    <t>杭州湾新区金泰街1号</t>
  </si>
  <si>
    <t>浙江省宁波市慈溪市金泰街|1号</t>
  </si>
  <si>
    <t>121.216810,30.332535</t>
  </si>
  <si>
    <t>招商银行股份有限公司宁波慈溪支行</t>
  </si>
  <si>
    <t>慈溪浒山新城中心28号</t>
  </si>
  <si>
    <t>浙江省宁波市慈溪市浒山街道新城大道北路新城中心北区</t>
  </si>
  <si>
    <t>浙江省宁波市慈溪市白沙路街道三北大街784号慈溪市体育中心</t>
  </si>
  <si>
    <t>浙江省宁波市慈溪市新城中心|28号</t>
  </si>
  <si>
    <t>121.264140,30.170261</t>
  </si>
  <si>
    <t>招商银行股份有限公司宁波余姚支行</t>
  </si>
  <si>
    <t>四明西路279-283号</t>
  </si>
  <si>
    <t>浙江省宁波市余姚市兰江街道四明西路287号江南华都(新西门南路)</t>
  </si>
  <si>
    <t>浙江省宁波市余姚市四明西路</t>
  </si>
  <si>
    <t>121.139081,30.029039</t>
  </si>
  <si>
    <t>招商银行股份有限公司宁波宁海支行</t>
  </si>
  <si>
    <t>跃龙街道中山中路19号</t>
  </si>
  <si>
    <t>浙江省宁波市宁海县跃龙街道华丰路12-16号得力·丰泽园西区</t>
  </si>
  <si>
    <t>浙江省宁波市宁海县桃源街道时代东路</t>
  </si>
  <si>
    <t>浙江省宁波市宁海县中山中路|19</t>
  </si>
  <si>
    <t>121.428406,29.297571</t>
  </si>
  <si>
    <t>招商银行股份有限公司宁波镇海支行</t>
  </si>
  <si>
    <t>镇海大道中段432号鼎信大厦</t>
  </si>
  <si>
    <t>浙江省宁波市镇海区骆驼街道镇海大道欣海国际</t>
  </si>
  <si>
    <t>浙江省宁波市镇海区骆驼街道骆兴西路镇海区人民医院</t>
  </si>
  <si>
    <t>浙江省宁波市镇海区鼎信大厦</t>
  </si>
  <si>
    <t>121.594303,29.965992</t>
  </si>
  <si>
    <t>招商银行股份有限公司宁波象山支行</t>
  </si>
  <si>
    <t>丹东街道靖南路432号</t>
  </si>
  <si>
    <t>浙江省宁波市象山县丹东街道新华路376号财富购物广场</t>
  </si>
  <si>
    <t>浙江省宁波市象山县丹东街道丹阳路1199号上城公馆</t>
  </si>
  <si>
    <t>浙江省宁波市象山县靖南路|432号</t>
  </si>
  <si>
    <t>121.885089,29.474540</t>
  </si>
  <si>
    <t>招商银行股份有限公司宁波奉化支行</t>
  </si>
  <si>
    <t>南山路19号</t>
  </si>
  <si>
    <t>浙江省宁波市奉化区锦屏街道浙江大申建设有限公司水景苑</t>
  </si>
  <si>
    <t>浙江省宁波市奉化区岳林街道桃源路34号时代瑞府</t>
  </si>
  <si>
    <t>浙江省宁波市镇海区南山路|19号</t>
  </si>
  <si>
    <t>121.413113,29.653544</t>
  </si>
  <si>
    <t>招商银行股份有限公司宁波杭州湾新区支行</t>
  </si>
  <si>
    <t>杭州湾新区滨海二路905号</t>
  </si>
  <si>
    <t>浙江省宁波市慈溪市庵东镇滨海二路901号</t>
  </si>
  <si>
    <t>浙江省宁波市慈溪市庵东镇杭州湾世纪城观澜苑</t>
  </si>
  <si>
    <t>招商银行股份有限公司宁波百丈支行</t>
  </si>
  <si>
    <t>惊驾路728号</t>
  </si>
  <si>
    <t>浙江省宁波市鄞州区福明街道招商银行(宁波百丈支行)汉德城</t>
  </si>
  <si>
    <t>浙江省宁波市鄞州区福明街道福明家园东区福明家园三期</t>
  </si>
  <si>
    <t>浙江省宁波市鄞州区惊驾路|728</t>
  </si>
  <si>
    <t>121.597680,29.868280</t>
  </si>
  <si>
    <t>招商银行股份有限公司宁波北仑支行</t>
  </si>
  <si>
    <t>岷山路628弄2-14号</t>
  </si>
  <si>
    <t>浙江省宁波市北仑区新碶街道岷山路黄山豪庭</t>
  </si>
  <si>
    <t>浙江省宁波市北仑区新碶街道太河路633号怡阳公寓</t>
  </si>
  <si>
    <t>浙江省宁波市北仑区岷山路628弄</t>
  </si>
  <si>
    <t>121.833741,29.896447</t>
  </si>
  <si>
    <t>招商银行股份有限公司宁波城南小微企业专营支行</t>
  </si>
  <si>
    <t>雅戈尔大道138号</t>
  </si>
  <si>
    <t>浙江省宁波市海曙区石碶街道石碶南路37号城南公馆</t>
  </si>
  <si>
    <t>浙江省宁波市海曙区石碶街道雅戈尔大道</t>
  </si>
  <si>
    <t>浙江省宁波市海曙区雅戈尔大道|138</t>
  </si>
  <si>
    <t>121.508404,29.826628</t>
  </si>
  <si>
    <t>招商银行股份有限公司宁波东湖小微企业专营支行</t>
  </si>
  <si>
    <t>中河街道嵩江东路795、797号</t>
  </si>
  <si>
    <t>浙江省宁波市鄞州区中河街道嵩江东路795号金磐</t>
  </si>
  <si>
    <t>浙江省宁波市鄞州区东郊街道G92杭州湾环线高速</t>
  </si>
  <si>
    <t>浙江省宁波市鄞州区嵩江东路</t>
  </si>
  <si>
    <t>121.578308,29.830332</t>
  </si>
  <si>
    <t>招商银行股份有限公司宁波高新支行</t>
  </si>
  <si>
    <t>聚贤路728-730号</t>
  </si>
  <si>
    <t>浙江省宁波市鄞州区聚贤街道招商银行(高新支行)藏珑</t>
  </si>
  <si>
    <t>浙江省宁波市鄞州区聚贤街道宁波市恒泰丰钣金有限公司宁波高新技术产业开发区</t>
  </si>
  <si>
    <t>浙江省宁波市鄞州区聚贤路</t>
  </si>
  <si>
    <t>121.638943,29.881267</t>
  </si>
  <si>
    <t>招商银行股份有限公司宁波海曙支行</t>
  </si>
  <si>
    <t>大沙泥街115号</t>
  </si>
  <si>
    <t>浙江省宁波市海曙区江厦街道小沙泥街95号莲桥第</t>
  </si>
  <si>
    <t>浙江省宁波市海曙区鼓楼街道时代广场(和义路)</t>
  </si>
  <si>
    <t>浙江省宁波市海曙区大沙泥街</t>
  </si>
  <si>
    <t>121.550965,29.865146</t>
  </si>
  <si>
    <t>招商银行股份有限公司宁波江北支行</t>
  </si>
  <si>
    <t>人民路158号</t>
  </si>
  <si>
    <t>浙江省宁波市江北区外滩街道银亿外滩大厦银亿·外滩大厦</t>
  </si>
  <si>
    <t>浙江省宁波市鄞州区明楼街道生宝路2号</t>
  </si>
  <si>
    <t>浙江省宁波市余姚市人民路|158</t>
  </si>
  <si>
    <t>121.560844,29.880065</t>
  </si>
  <si>
    <t>招商银行股份有限公司宁波江东支行</t>
  </si>
  <si>
    <t>彩虹南路9号</t>
  </si>
  <si>
    <t>浙江省宁波市鄞州区中河街道嵩江中路隆兴峰景苑</t>
  </si>
  <si>
    <t>浙江省宁波市鄞州区中河街道兴宋路2号桑园新村</t>
  </si>
  <si>
    <t>浙江省宁波市鄞州区彩虹南路|9</t>
  </si>
  <si>
    <t>121.568465,29.863806</t>
  </si>
  <si>
    <t>招商银行股份有限公司宁波明州支行</t>
  </si>
  <si>
    <t>江东北路395号</t>
  </si>
  <si>
    <t>浙江省宁波市鄞州区明楼街道东和路和丰创意广场</t>
  </si>
  <si>
    <t>浙江省宁波市鄞州区明楼街道甬江大道</t>
  </si>
  <si>
    <t>招商银行股份有限公司宁波钱湖支行</t>
  </si>
  <si>
    <t>钱湖北路与贸城路交叉口</t>
  </si>
  <si>
    <t>浙江省宁波市鄞州区中河街道贸城东路盛世天城(贸城东路)</t>
  </si>
  <si>
    <t>浙江省宁波市鄞州区中河街道科技路宁波鄞州肛肠医院</t>
  </si>
  <si>
    <t>浙江省宁波市北仑区贸城路</t>
  </si>
  <si>
    <t>121.724359,29.939461</t>
  </si>
  <si>
    <t>招商银行股份有限公司宁波青林湾小微企业专营支行</t>
  </si>
  <si>
    <t>青林湾街201-207号</t>
  </si>
  <si>
    <t>浙江省宁波市海曙区望春街道青林湾公园(北入口)</t>
  </si>
  <si>
    <t>浙江省宁波市海曙区望春街道清林闲庭60幢</t>
  </si>
  <si>
    <t>浙江省宁波市海曙区宁波市青林湾</t>
  </si>
  <si>
    <t>121.516460,29.895610</t>
  </si>
  <si>
    <t>招商银行股份有限公司宁波天一支行</t>
  </si>
  <si>
    <t>中山东路137号</t>
  </si>
  <si>
    <t>浙江省宁波市海曙区鼓楼街道药局巷红帮大厦</t>
  </si>
  <si>
    <t>浙江省宁波市江北区外滩街道人民路47号宁波老外滩</t>
  </si>
  <si>
    <t>浙江省宁波市余姚市中山东路|137号</t>
  </si>
  <si>
    <t>121.553727,29.872281</t>
  </si>
  <si>
    <t>招商银行股份有限公司宁波文化广场支行</t>
  </si>
  <si>
    <t>中山东路1999号B-117（文化广场）</t>
  </si>
  <si>
    <t>浙江省宁波市鄞州区福明街道中山东路1999-10号楼宁波文化广场</t>
  </si>
  <si>
    <t>浙江省宁波市鄞州区福明街道北明程路宁波报业传媒大厦</t>
  </si>
  <si>
    <t>浙江省宁波市鄞州区文化广场</t>
  </si>
  <si>
    <t>121.617354,29.857882</t>
  </si>
  <si>
    <t>招商银行股份有限公司宁波鄞州支行</t>
  </si>
  <si>
    <t>泰康中路456号博纳大厦S101-S103室</t>
  </si>
  <si>
    <t>浙江省宁波市鄞州区首南街道天达巷博纳大厦</t>
  </si>
  <si>
    <t>浙江省宁波市鄞州区首南街道首南中路宁波经贸学校</t>
  </si>
  <si>
    <t>浙江省宁波市鄞州区博纳大厦</t>
  </si>
  <si>
    <t>121.551680,29.806745</t>
  </si>
  <si>
    <t>招商银行股份有限公司宁波中山支行</t>
  </si>
  <si>
    <t>环城西路138号5幢</t>
  </si>
  <si>
    <t>浙江省宁波市海曙区白云街道联丰路210号一品园</t>
  </si>
  <si>
    <t>浙江省宁波市海曙区白云街道周江岸路</t>
  </si>
  <si>
    <t>浙江省宁波市海曙区环城西路|138号|5幢</t>
  </si>
  <si>
    <t>121.521405,29.872272</t>
  </si>
  <si>
    <t>招商银行股份有限公司宁波观海卫支行</t>
  </si>
  <si>
    <t>观海卫镇三北中路481号</t>
  </si>
  <si>
    <t>浙江省宁波市慈溪市观海卫镇招商银行(观海卫支行)顺达宾馆(观海卫路店)</t>
  </si>
  <si>
    <t>浙江省宁波市慈溪市观海卫镇东城边街95号</t>
  </si>
  <si>
    <t>浙江省宁波市慈溪市三北中路|481号</t>
  </si>
  <si>
    <t>121.401816,30.166415</t>
  </si>
  <si>
    <t>金华银行股份有限公司永康高圳社区支行</t>
  </si>
  <si>
    <t>金华市永康市高圳路36号</t>
  </si>
  <si>
    <t>浙江省金华市永康市东城街道金华银行(高圳社区支行)宜家时尚宾馆</t>
  </si>
  <si>
    <t>浙江省金华市永康市东城街道花园大道41号大花园</t>
  </si>
  <si>
    <t>浙江省金华市永康市高圳路|36幢</t>
  </si>
  <si>
    <t>120.054222,28.885425</t>
  </si>
  <si>
    <t>浙江泰隆商业银行股份有限公司嘉兴海盐通元小微企业专营支行</t>
  </si>
  <si>
    <t>兴元路与育才路交叉路口西北侧（南北湖-海伦花城西北侧约50米）</t>
  </si>
  <si>
    <t>浙江省嘉兴市海盐县通元镇兴元路海伦花城</t>
  </si>
  <si>
    <t>浙江省嘉兴市海盐县通元镇马家门</t>
  </si>
  <si>
    <t>浙江省嘉兴市海盐县南北湖海伦花城</t>
  </si>
  <si>
    <t>120.846752,30.466249</t>
  </si>
  <si>
    <t>浙江玉环永兴村镇银行有限责任公司大麦屿支行</t>
  </si>
  <si>
    <t>浙江玉环市大麦屿兴港西路19号</t>
  </si>
  <si>
    <t>浙江省台州市玉环市大麦屿街道浙江玉环永兴村镇银行(大麦屿支行)</t>
  </si>
  <si>
    <t>浙江省台州市玉环市大麦屿街道兴港东路197号</t>
  </si>
  <si>
    <t>浙江玉环永兴村镇银行有限责任公司楚门支行</t>
  </si>
  <si>
    <t>浙江玉环市楚门镇湖滨路13-23号</t>
  </si>
  <si>
    <t>浙江省台州市玉环市楚门镇龙王村幼儿园</t>
  </si>
  <si>
    <t>浙江省杭州市上城区湖滨路|13号</t>
  </si>
  <si>
    <t>120.162647,30.252411</t>
  </si>
  <si>
    <t>浙江玉环永兴村镇银行有限责任公司清港支行</t>
  </si>
  <si>
    <t>浙江玉环市迎宾路228号</t>
  </si>
  <si>
    <t>浙江省台州市玉环市清港镇迎宾路228号</t>
  </si>
  <si>
    <t>浙江省台州市玉环市清港镇清华北路72号</t>
  </si>
  <si>
    <t>浙江省杭州市临安区迎宾路|228</t>
  </si>
  <si>
    <t>120.302454,30.410167</t>
  </si>
  <si>
    <t>浙江玉环永兴村镇银行有限责任公司坎门支行</t>
  </si>
  <si>
    <t>浙江玉环市坎门街道海城路55号</t>
  </si>
  <si>
    <t>浙江省台州市玉环市坎门街道海城路93号</t>
  </si>
  <si>
    <t>浙江省台州市玉环市坎门街道海都花园</t>
  </si>
  <si>
    <t>浙江玉环永兴村镇银行有限责任公司营业中心</t>
  </si>
  <si>
    <t>浙江嘉善农村商业银行股份有限公司城西支行</t>
  </si>
  <si>
    <t>罗星街道阳光西路764-770号</t>
  </si>
  <si>
    <t>浙江省嘉兴市嘉善县罗星街道阳光西道764-770号</t>
  </si>
  <si>
    <t>浙江省嘉兴市嘉善县罗星街道体育南路866号富瑞广场</t>
  </si>
  <si>
    <t>浙江临海湖商村镇银行股份有限公司杜桥支行</t>
  </si>
  <si>
    <t>浙江省临海市杜桥镇南大路332号</t>
  </si>
  <si>
    <t>浙江省台州市温岭市大溪镇大石路</t>
  </si>
  <si>
    <t>浙江省台州市温岭市大溪镇大溪镇潘郎小学(瓦屿校区)</t>
  </si>
  <si>
    <t>浙江省台州市临海市南大路|332</t>
  </si>
  <si>
    <t>121.495747,28.759879</t>
  </si>
  <si>
    <t>浙江临海湖商村镇银行股份有限公司大田支行</t>
  </si>
  <si>
    <t>浙江省临海市大田镇奋进东街118号</t>
  </si>
  <si>
    <t>浙江省台州市黄岩区茅畲乡平佛线</t>
  </si>
  <si>
    <t>浙江省台州市黄岩区茅畲乡温州岭</t>
  </si>
  <si>
    <t>浙江省台州市临海市奋进东街|118号</t>
  </si>
  <si>
    <t>121.210314,28.905686</t>
  </si>
  <si>
    <t>浙江临海湖商村镇银行股份有限公司白水洋支行</t>
  </si>
  <si>
    <t>浙江省临海市白水洋镇白水洋村永安路31号</t>
  </si>
  <si>
    <t>浙江省温州市永嘉县溪下乡石排岭头楠溪江风景名胜区</t>
  </si>
  <si>
    <t>浙江省温州市永嘉县溪下乡楠溪江风景名胜区</t>
  </si>
  <si>
    <t>浙江省台州市临海市永安路|31号</t>
  </si>
  <si>
    <t>120.901143,28.891800</t>
  </si>
  <si>
    <t>浙江临海湖商村镇银行股份有限公司桃渚支行</t>
  </si>
  <si>
    <t>浙江省临海市桃渚镇虎山路108号</t>
  </si>
  <si>
    <t>浙江省台州市温岭市泽国镇伍下林736号楼</t>
  </si>
  <si>
    <t>浙江省台州市温岭市泽国镇棋杆里</t>
  </si>
  <si>
    <t>浙江省台州市临海市虎山路|108号</t>
  </si>
  <si>
    <t>121.455357,28.851423</t>
  </si>
  <si>
    <t>浙江临海湖商村镇银行股份有限公司沿江支行</t>
  </si>
  <si>
    <t>浙江省临海市沿江镇水洋大道65号</t>
  </si>
  <si>
    <t>浙江省温州市乐清市大荆镇朱家亭</t>
  </si>
  <si>
    <t>浙江省温州市乐清市大荆镇大岙堂</t>
  </si>
  <si>
    <t>浙江省台州市临海市水洋大道|65号</t>
  </si>
  <si>
    <t>121.242539,28.743776</t>
  </si>
  <si>
    <t>浙江临海湖商村镇银行股份有限公司河头支行</t>
  </si>
  <si>
    <t>浙江省临海市河头镇河头村人民路93号</t>
  </si>
  <si>
    <t>浙江省台州市黄岩区平田乡黄前线长潭水库</t>
  </si>
  <si>
    <t>浙江临海湖商村镇银行股份有限公司涌泉支行</t>
  </si>
  <si>
    <t>浙江省临海市涌泉镇灵泉街196号</t>
  </si>
  <si>
    <t>宁波银行股份有限公司杭州义桥小微企业专营支行</t>
  </si>
  <si>
    <t>义桥镇三汇路36号</t>
  </si>
  <si>
    <t>浙江省杭州市萧山区义桥镇三汇路42号义桥星天地</t>
  </si>
  <si>
    <t>浙江省杭州市萧山区义桥镇新峡路浙江百强工业园区</t>
  </si>
  <si>
    <t>浙江省杭州市萧山区三汇路</t>
  </si>
  <si>
    <t>120.203635,30.068599</t>
  </si>
  <si>
    <t>浙江临海湖商村镇银行股份有限公司双港支行</t>
  </si>
  <si>
    <t>浙江省临海市白水洋镇中和路111号</t>
  </si>
  <si>
    <t>浙江省台州市仙居县淡竹乡东山</t>
  </si>
  <si>
    <t>浙江省台州市临海市中和路|111号</t>
  </si>
  <si>
    <t>120.954326,28.953196</t>
  </si>
  <si>
    <t>汇丰银行（中国）有限公司杭州分行</t>
  </si>
  <si>
    <t>钱江路1366号华润大厦A座20层</t>
  </si>
  <si>
    <t>浙江省杭州市上城区四季青街道杭州柏悦酒店</t>
  </si>
  <si>
    <t>浙江省杭州市江干区华润大厦|A座</t>
  </si>
  <si>
    <t>120.214345,30.253343</t>
  </si>
  <si>
    <t>德胜东路2888号</t>
  </si>
  <si>
    <t>浙江省杭州市余杭区德胜东路|2888号</t>
  </si>
  <si>
    <t>120.294667,30.321205</t>
  </si>
  <si>
    <t>中国农业银行股份有限公司舟山朱家尖支行</t>
  </si>
  <si>
    <t>朱家尖街道庆丰路82号</t>
  </si>
  <si>
    <t>浙江省舟山市普陀区朱家尖街道庆丰路84-3号朱家尖景区</t>
  </si>
  <si>
    <t>浙江省舟山市普陀区庆丰路|82号</t>
  </si>
  <si>
    <t>122.388715,29.915276</t>
  </si>
  <si>
    <t>浙江岱山稠州村镇银行股份有限公司衢山支行</t>
  </si>
  <si>
    <t>衢山镇观音山路16号</t>
  </si>
  <si>
    <t>浙江省舟山市岱山县衢山镇浙江岱山稠州村镇银行(衢山支行)</t>
  </si>
  <si>
    <t>浙江省舟山市岱山县观音山路</t>
  </si>
  <si>
    <t>122.302750,30.450630</t>
  </si>
  <si>
    <t>浙江台州黄岩恒升村镇银行股份有限公司营业部</t>
  </si>
  <si>
    <t>浙江台州黄岩恒升村镇银行股份有限公司新前支行</t>
  </si>
  <si>
    <t>新前街道新城路169号</t>
  </si>
  <si>
    <t>浙江省台州市黄岩区新前街道新城路169号浙江飞虎</t>
  </si>
  <si>
    <t>浙江省台州市黄岩区新前街道台州市立龙模钢有限公司新前中学</t>
  </si>
  <si>
    <t>浙江省台州市黄岩区新城路</t>
  </si>
  <si>
    <t>121.208072,28.653936</t>
  </si>
  <si>
    <t>浙江台州黄岩恒升村镇银行股份有限公司头陀支行</t>
  </si>
  <si>
    <t>头陀镇振兴路西17号</t>
  </si>
  <si>
    <t>浙江省台州市黄岩区头陀镇振兴路西17号</t>
  </si>
  <si>
    <t>浙江省台州市黄岩区头陀镇头陀街东30号</t>
  </si>
  <si>
    <t>浙江省台州市黄岩区振兴路|西17号</t>
  </si>
  <si>
    <t>121.145625,28.625952</t>
  </si>
  <si>
    <t>浙江台州黄岩恒升村镇银行股份有限公司城南支行</t>
  </si>
  <si>
    <t>东城街道二环南路48号</t>
  </si>
  <si>
    <t>浙江省台州市黄岩区东城街道蓝色多瑙河上海商会</t>
  </si>
  <si>
    <t>浙江省台州市黄岩区东城街道方苑小区</t>
  </si>
  <si>
    <t>浙江省台州市黄岩区二环南路|48号</t>
  </si>
  <si>
    <t>121.264670,28.631270</t>
  </si>
  <si>
    <t>浙江台州黄岩恒升村镇银行股份有限公司宁溪支行</t>
  </si>
  <si>
    <t>宁溪镇桥亭街3号</t>
  </si>
  <si>
    <t>浙江省台州市黄岩区宁溪镇直街东路5号</t>
  </si>
  <si>
    <t>浙江省台州市黄岩区宁溪镇石洋路37-1号</t>
  </si>
  <si>
    <t>浙江省台州市黄岩区桥亭街|3号</t>
  </si>
  <si>
    <t>120.974710,28.586279</t>
  </si>
  <si>
    <t>浙江诸暨联合村镇银行股份有限公司草塔支行</t>
  </si>
  <si>
    <t>草塔镇凯翔大道莼塘雅苑17幢2#-119#</t>
  </si>
  <si>
    <t>浙江泰隆商业银行股份有限公司温州永嘉上塘小微企业专营支行</t>
  </si>
  <si>
    <t>温州银行股份有限公司瓯海邮电路社区支行</t>
  </si>
  <si>
    <t>潘桥街道邮电路44、46号</t>
  </si>
  <si>
    <t>浙江省温州市瓯海区潘桥街道新桐路79号</t>
  </si>
  <si>
    <t>浙江省温州市瓯海区娄桥街道安桐西路84号</t>
  </si>
  <si>
    <t>浙江省温州市瓯海区邮电路|44</t>
  </si>
  <si>
    <t>120.549160,27.600680</t>
  </si>
  <si>
    <t>温州银行股份有限公司瑞安安阳街道风荷社区隆山东路社区支行</t>
  </si>
  <si>
    <t>瑞安隆山东路322号、324号</t>
  </si>
  <si>
    <t>浙江省温州市瑞安市东山街道拱瑞山路542号上埠公园</t>
  </si>
  <si>
    <t>浙江省温州市瑞安市安阳街道丹桂苑丹桂苑(隆山东路)</t>
  </si>
  <si>
    <t>浙江省温州市瑞安市隆山东路|322|324</t>
  </si>
  <si>
    <t>120.652694,27.771118</t>
  </si>
  <si>
    <t>温州银行股份有限公司瑞安金墅湾社区支行</t>
  </si>
  <si>
    <t>浙江省温州市瑞安塘下镇塘下东路金墅湾小区5栋106号</t>
  </si>
  <si>
    <t>浙江省温州市瑞安市塘下镇亿鑫·国际广场亿嘉·国际广场</t>
  </si>
  <si>
    <t>浙江省温州市瑞安市塘下镇广场东路港瑞·金墅湾</t>
  </si>
  <si>
    <t>浙江省温州市瑞安市宅港瑞金墅湾小区</t>
  </si>
  <si>
    <t>120.702990,27.831550</t>
  </si>
  <si>
    <t>温州银行股份有限公司永嘉万鑫锦园社区支行</t>
  </si>
  <si>
    <t>浙江省温州市永嘉县桥下镇镇前街万鑫锦园1幢111室</t>
  </si>
  <si>
    <t>浙江省温州市永嘉县桥下镇双渊路</t>
  </si>
  <si>
    <t>浙江省温州市永嘉县桥下镇兴桥路105号万鑫锦园</t>
  </si>
  <si>
    <t>浙江省温州市永嘉县万鑫锦园|1幢</t>
  </si>
  <si>
    <t>120.558120,28.161211</t>
  </si>
  <si>
    <t>温州银行股份有限公司文成玉壶社区支行</t>
  </si>
  <si>
    <t>浙江省温州市文成县玉壶镇中村老街44号、46号</t>
  </si>
  <si>
    <t>浙江省温州市文成县玉壶镇冰心街199号</t>
  </si>
  <si>
    <t>浙江省温州市文成县玉壶镇</t>
  </si>
  <si>
    <t>120.145444,27.875277</t>
  </si>
  <si>
    <t>温州银行股份有限公司平阳万全社区支行</t>
  </si>
  <si>
    <t>浙江省温州市平阳县万全镇郑楼振兴西路230号、232号 已读</t>
  </si>
  <si>
    <t>浙江省温州市平阳县万全镇平三中路</t>
  </si>
  <si>
    <t>浙江省温州市平阳县万全镇纬三路234号</t>
  </si>
  <si>
    <t>浙江省温州市平阳县振兴西路|230号</t>
  </si>
  <si>
    <t>120.603399,27.726976</t>
  </si>
  <si>
    <t>温州银行股份有限公司乐清新世纪花园社区支行</t>
  </si>
  <si>
    <t>浙江省温州市乐清乐成镇新世纪花园月季Ⅰ幢45号一层</t>
  </si>
  <si>
    <t>浙江省温州市乐清市城南街道丹霞路乐清客货运中心</t>
  </si>
  <si>
    <t>浙江省温州市乐清市月季</t>
  </si>
  <si>
    <t>120.975938,28.105422</t>
  </si>
  <si>
    <t>温州银行股份有限公司瓯海银来花苑社区支行</t>
  </si>
  <si>
    <t>浙江省温州市瓯海区景山街道西山东路银来花苑C3幢23室、24室</t>
  </si>
  <si>
    <t>浙江省温州市瓯海区新桥街道永庆街164-3号</t>
  </si>
  <si>
    <t>浙江省温州市瓯海区景山街道一轩大药房(西山店)银来花苑</t>
  </si>
  <si>
    <t>浙江省温州市瓯海区银来花苑|C|3</t>
  </si>
  <si>
    <t>120.640432,27.992459</t>
  </si>
  <si>
    <t>温州银行股份有限公司瑞安外滩社区支行</t>
  </si>
  <si>
    <t>浙江省温州市瑞安玉海街道外滩佳园1幢19-21号</t>
  </si>
  <si>
    <t>浙江省温州市瑞安市飞云街道飞云大街</t>
  </si>
  <si>
    <t>浙江省温州市瑞安市玉海街道外滩佳园</t>
  </si>
  <si>
    <t>浙江省温州市瑞安市外滩佳园|1幢</t>
  </si>
  <si>
    <t>120.628356,27.774421</t>
  </si>
  <si>
    <t>温州银行股份有限公司平阳兴鳌东路社区支行</t>
  </si>
  <si>
    <t>浙江省温州市平阳县鳌江镇兴鳌东路永安花苑A幢102室</t>
  </si>
  <si>
    <t>浙江省温州市平阳县鳌江镇朝阳街1号</t>
  </si>
  <si>
    <t>浙江省温州市平阳县鳌江镇兴鳌东路永安花苑</t>
  </si>
  <si>
    <t>浙江省温州市平阳县永安花苑|A幢</t>
  </si>
  <si>
    <t>120.561410,27.598078</t>
  </si>
  <si>
    <t>温州银行股份有限公司苍南龙港江浦社区支行</t>
  </si>
  <si>
    <t>浙江省温州市苍南县龙港镇龙翔路1256号、1258号、1260号</t>
  </si>
  <si>
    <t>浙江省温州市龙港市龙港镇泰和路</t>
  </si>
  <si>
    <t>浙江省温州市龙港市龙港镇龙翔路1256-1278号</t>
  </si>
  <si>
    <t>浙江省温州市苍南县龙翔路|1256号</t>
  </si>
  <si>
    <t>120.565498,27.572215</t>
  </si>
  <si>
    <t>温州银行股份有限公司乐清翁垟社区支行</t>
  </si>
  <si>
    <t>浙江省温州市乐清翁垟街道九房后村镇东街（地号：48-30-534）</t>
  </si>
  <si>
    <t>浙江省温州市乐清市翁垟街道柳翁线</t>
  </si>
  <si>
    <t>浙江省温州市乐清市翁垟街道镇北大街215号</t>
  </si>
  <si>
    <t>浙江省温州市乐清市镇东街</t>
  </si>
  <si>
    <t>120.972767,28.021984</t>
  </si>
  <si>
    <t>温州银行股份有限公司瓯海茶山社区支行</t>
  </si>
  <si>
    <t>浙江省温州市瓯海区茶山街道梅泉路93号</t>
  </si>
  <si>
    <t>浙江省温州市瓯海区茶山街道贾宅中年协会</t>
  </si>
  <si>
    <t>浙江省温州市瓯海区茶山街道新世纪手机家电批发</t>
  </si>
  <si>
    <t>浙江省温州市瓯海区梅泉路</t>
  </si>
  <si>
    <t>120.706363,27.910559</t>
  </si>
  <si>
    <t>温州银行股份有限公司瓯海盛大花园社区支行</t>
  </si>
  <si>
    <t>浙江省温州市瓯海区梧田街道盛大花园8幢110室</t>
  </si>
  <si>
    <t>浙江省温州市瓯海区梧田街道德信碧桂园玖珑苑博沃嘉园</t>
  </si>
  <si>
    <t>浙江省温州市瓯海区盛大花园|8幢</t>
  </si>
  <si>
    <t>120.684715,27.968809</t>
  </si>
  <si>
    <t>温州银行股份有限公司瓯海将军桥社区支行</t>
  </si>
  <si>
    <t>浙江省温州市瓯海区雪山路164号</t>
  </si>
  <si>
    <t>浙江省温州市瓯海区景山街道雪山路景山公园</t>
  </si>
  <si>
    <t>浙江省温州市瓯海区景山街道雪山路勤奋小区</t>
  </si>
  <si>
    <t>浙江省温州市鹿城区雪山路|164号</t>
  </si>
  <si>
    <t>120.639922,28.003683</t>
  </si>
  <si>
    <t>温州银行股份有限公司永嘉罗滨社区支行</t>
  </si>
  <si>
    <t>浙江省温州市永嘉县罗滨小区B组团6幢16-17号</t>
  </si>
  <si>
    <t>浙江省温州市永嘉县瓯北街道阳光大道9号</t>
  </si>
  <si>
    <t>浙江省温州市永嘉县瓯北街道金太子牛排馆(双塔B组团小区西北)双塔B组团小区</t>
  </si>
  <si>
    <t>浙江省温州市永嘉县罗滨小区b组团|6栋</t>
  </si>
  <si>
    <t>120.658476,28.038870</t>
  </si>
  <si>
    <t>温州银行股份有限公司洞头灵昆社区支行</t>
  </si>
  <si>
    <t>浙江省温州市洞头区灵昆北路111号</t>
  </si>
  <si>
    <t>浙江省温州市洞头区灵昆街道墩弄路乐岛幼儿园</t>
  </si>
  <si>
    <t>浙江省温州市洞头区灵昆街道温州银行(洞头灵昆社区支行)</t>
  </si>
  <si>
    <t>浙江省温州市洞头区灵昆北路|111号</t>
  </si>
  <si>
    <t>120.887834,27.966621</t>
  </si>
  <si>
    <t>温州银行股份有限公司文成县前社区支行</t>
  </si>
  <si>
    <t>浙江省温州市文成县县前街中欧大厦4号楼9号、10号</t>
  </si>
  <si>
    <t>浙江省温州市文成县大峃镇温州银行(文成·县前社区支行)文成侨联大楼</t>
  </si>
  <si>
    <t>浙江省温州市文成县中欧大厦|4号楼</t>
  </si>
  <si>
    <t>120.091350,27.788095</t>
  </si>
  <si>
    <t>温州银行股份有限公司瓯海支行</t>
  </si>
  <si>
    <t>浙江省温州市瓯海区瓯海中心南单元B-32地块</t>
  </si>
  <si>
    <t>浙江省温州市瓯海区娄桥街道瓯海大道建设大厦</t>
  </si>
  <si>
    <t>浙江省温州市瓯海区新桥街道天沐艺术中心中梁亿象商业广场</t>
  </si>
  <si>
    <t>温州银行股份有限公司永嘉桥头小微企业专营支行</t>
  </si>
  <si>
    <t>桥头镇壬桥大街浙江诚大实业集团有限公司大楼一楼</t>
  </si>
  <si>
    <t>浙江省温州市永嘉县桥头镇桥头镇第七小学</t>
  </si>
  <si>
    <t>浙江省温州市永嘉县桥头镇温州银行(永嘉桥头小微企业专营支行)</t>
  </si>
  <si>
    <t>浙江省温州市永嘉县壬桥大街</t>
  </si>
  <si>
    <t>120.491456,28.150245</t>
  </si>
  <si>
    <t>温州银行股份有限公司永嘉上塘小微企业专营支行</t>
  </si>
  <si>
    <t>永嘉县上善居4幢103室</t>
  </si>
  <si>
    <t>浙江省温州市永嘉县南城街道临城南路瑞锦国际</t>
  </si>
  <si>
    <t>浙江省温州市永嘉县南城街道上善居小区</t>
  </si>
  <si>
    <t>浙江省温州市永嘉县上善居|4栋</t>
  </si>
  <si>
    <t>120.685387,28.147749</t>
  </si>
  <si>
    <t>温州银行股份有限公司平阳水头小微企业专营支行</t>
  </si>
  <si>
    <t>浙江省温州市平阳县同盛华景园6、7幢114-116室、205室</t>
  </si>
  <si>
    <t>浙江省温州市平阳县萧江镇后林村办事不出村便民代办服务点</t>
  </si>
  <si>
    <t>浙江省温州市平阳县萧江镇昌盛路2号</t>
  </si>
  <si>
    <t>浙江省温州市平阳县同盛华景园</t>
  </si>
  <si>
    <t>120.322868,27.635479</t>
  </si>
  <si>
    <t>温州银行股份有限公司苍南钱库小微企业专营支行</t>
  </si>
  <si>
    <t>浙江省温州市苍南县钱库镇华庭锦园10幢108、109号</t>
  </si>
  <si>
    <t>浙江省温州市苍南县钱库镇文鑫路555号</t>
  </si>
  <si>
    <t>浙江省温州市苍南县华庭锦园|10号楼</t>
  </si>
  <si>
    <t>120.568243,27.481912</t>
  </si>
  <si>
    <t>温州银行股份有限公司龙湾海城社区支行</t>
  </si>
  <si>
    <t>海城街道镇前街116-118</t>
  </si>
  <si>
    <t>浙江省温州市龙湾区海城街道豪华街欧城大厦</t>
  </si>
  <si>
    <t>浙江省温州市龙湾区镇前街</t>
  </si>
  <si>
    <t>120.763360,27.830259</t>
  </si>
  <si>
    <t>温州银行股份有限公司瑞安锦湖社区支行</t>
  </si>
  <si>
    <t>锦湖街道锦湖路69、71号</t>
  </si>
  <si>
    <t>浙江省温州市瑞安市玉海街道解放南路44号</t>
  </si>
  <si>
    <t>浙江省温州市瑞安市锦湖街道锦湖路61-1号锦冠大厦</t>
  </si>
  <si>
    <t>浙江省温州市瑞安市锦湖路</t>
  </si>
  <si>
    <t>120.632046,27.784817</t>
  </si>
  <si>
    <t>安地镇金安路27-28号</t>
  </si>
  <si>
    <t>浙江省金华市婺城区安地镇金安路仙源欧境</t>
  </si>
  <si>
    <t>浙江省金华市婺城区安地镇金安路28号</t>
  </si>
  <si>
    <t>浙江庆元泰隆村镇银行股份有限公司营业部</t>
  </si>
  <si>
    <t>台州银行股份有限公司玉环坎门社区支行</t>
  </si>
  <si>
    <t>坎门街道新大街190号、190-1号</t>
  </si>
  <si>
    <t>710000</t>
  </si>
  <si>
    <t>台湾省黄家民宿</t>
  </si>
  <si>
    <t>台湾省瑞西</t>
  </si>
  <si>
    <t>浙江省台州市路桥区新大街</t>
  </si>
  <si>
    <t>121.419657,28.521633</t>
  </si>
  <si>
    <t>中国民生银行股份有限公司宁波分行营业部</t>
  </si>
  <si>
    <t>浙江民泰商业银行股份有限公司温岭城南社区支行</t>
  </si>
  <si>
    <t>吴杭线与富民东路交叉口南100米</t>
  </si>
  <si>
    <t>浙江省台州市温岭市城南镇浙江民泰商业银行城南小学</t>
  </si>
  <si>
    <t>浙江省台州市温岭市城南镇鹅冠头</t>
  </si>
  <si>
    <t>浙江省台州市温岭市富民东路</t>
  </si>
  <si>
    <t>121.407486,28.324701</t>
  </si>
  <si>
    <t>温州银行股份有限公司杭州城西小微企业专营支行</t>
  </si>
  <si>
    <t>三墩镇申花路416号</t>
  </si>
  <si>
    <t>浙江省杭州市西湖区三墩镇广宇·西城年华</t>
  </si>
  <si>
    <t>浙江省杭州市拱墅区祥符街道学院北路888号</t>
  </si>
  <si>
    <t>浙江省杭州市西湖区申花路|416</t>
  </si>
  <si>
    <t>120.101229,30.308117</t>
  </si>
  <si>
    <t>温州银行股份有限公司杭州萧东小微企业专营支行</t>
  </si>
  <si>
    <t>瓜沥镇友谊路828号</t>
  </si>
  <si>
    <t>浙江省杭州市萧山区瓜沥镇友谊路828号</t>
  </si>
  <si>
    <t>浙江省杭州市萧山区瓜沥镇进化村村务监督委员会</t>
  </si>
  <si>
    <t>浙江省杭州市萧山区友谊路|828号</t>
  </si>
  <si>
    <t>120.467306,30.181824</t>
  </si>
  <si>
    <t>温州银行股份有限公司杭州余杭支行</t>
  </si>
  <si>
    <t>余杭区南苑街道南苑街117、119号麦道大厦1层</t>
  </si>
  <si>
    <t>浙江省杭州市临平区南苑街道临东路350号东和新区</t>
  </si>
  <si>
    <t>浙江省杭州市余杭区麦道大厦</t>
  </si>
  <si>
    <t>120.310421,30.402910</t>
  </si>
  <si>
    <t>温州银行股份有限公司杭州九堡小微企业专营支行</t>
  </si>
  <si>
    <t>九堡镇杭海路1189号</t>
  </si>
  <si>
    <t>浙江省杭州市江干区杭海路|1189号</t>
  </si>
  <si>
    <t>120.266076,30.309208</t>
  </si>
  <si>
    <t>温州银行股份有限公司杭州钱江小微企业专营支行</t>
  </si>
  <si>
    <t>浙江省杭州市上城区望江街道望江东路298号中豪望江国际D楼(杭州)</t>
  </si>
  <si>
    <t>温州银行股份有限公司杭州城北小微企业专营支行</t>
  </si>
  <si>
    <t>东新路675-677号</t>
  </si>
  <si>
    <t>浙江省杭州市拱墅区东新街道东新路679号西文南苑</t>
  </si>
  <si>
    <t>浙江省杭州市拱墅区东新街道东文路新天地购物中心</t>
  </si>
  <si>
    <t>浙江省杭州市下城区东新路|675|677</t>
  </si>
  <si>
    <t>120.173418,30.317542</t>
  </si>
  <si>
    <t>温州银行股份有限公司杭州萧山支行</t>
  </si>
  <si>
    <t>金城路388号</t>
  </si>
  <si>
    <t>浙江省杭州市萧山区北干街道知稼苑</t>
  </si>
  <si>
    <t>浙江省杭州市萧山区北干街道金一路丰润家园</t>
  </si>
  <si>
    <t>浙江省杭州市富阳区金城路|388号</t>
  </si>
  <si>
    <t>120.254201,30.181043</t>
  </si>
  <si>
    <t>浙江民泰商业银行股份有限公司温岭山市社区支行</t>
  </si>
  <si>
    <t>大溪镇山市村杭温路55号</t>
  </si>
  <si>
    <t>浙江省台州市温岭市大溪镇浙江民泰商业银行(永兴路)</t>
  </si>
  <si>
    <t>浙江省台州市温岭市大溪镇温岭市苏林机电有限公司</t>
  </si>
  <si>
    <t>浙江省台州市温岭市杭温路|55号</t>
  </si>
  <si>
    <t>121.293413,28.506243</t>
  </si>
  <si>
    <t>浙江民泰商业银行股份有限公司温岭潘郎社区支行</t>
  </si>
  <si>
    <t>兴潘西路18-20号</t>
  </si>
  <si>
    <t>浙江省台州市温岭市大溪镇浙江民泰商业银行(温岭潘郎社区支行)城市花苑</t>
  </si>
  <si>
    <t>浙江省台州市温岭市兴潘西路|18号|20号</t>
  </si>
  <si>
    <t>121.306538,28.454975</t>
  </si>
  <si>
    <t>浙江民泰商业银行股份有限公司温岭石桥头社区支行</t>
  </si>
  <si>
    <t>石桥头镇前林村（石桥路与振兴路交叉口）</t>
  </si>
  <si>
    <t>浙江省台州市温岭市石桥头镇长安东路16号</t>
  </si>
  <si>
    <t>浙江省台州市温岭市石桥头镇石黄路414号</t>
  </si>
  <si>
    <t>浙江民泰商业银行股份有限公司温岭城东社区支行</t>
  </si>
  <si>
    <t>城东街道横山头村彩屏路102号</t>
  </si>
  <si>
    <t>浙江省台州市温岭市城东街道彩屏路108号</t>
  </si>
  <si>
    <t>浙江省台州市温岭市彩屏路|102号</t>
  </si>
  <si>
    <t>121.392610,28.399910</t>
  </si>
  <si>
    <t>浙江民泰商业银行股份有限公司临海大洋社区支行</t>
  </si>
  <si>
    <t>大洋街道柏叶中路275号</t>
  </si>
  <si>
    <t>浙江省台州市临海市大洋街道柏叶中路431号</t>
  </si>
  <si>
    <t>浙江省台州市临海市柏叶中路|275号</t>
  </si>
  <si>
    <t>121.174929,28.870058</t>
  </si>
  <si>
    <t>浙江民泰商业银行股份有限公司临海大田社区支行</t>
  </si>
  <si>
    <t>大田街道奋进东街168号、170号</t>
  </si>
  <si>
    <t>浙江省台州市临海市大田街道山水人家山水人家小区西区</t>
  </si>
  <si>
    <t>浙江省台州市临海市大田街道青田村村委会</t>
  </si>
  <si>
    <t>浙江省台州市临海市奋进东街|168</t>
  </si>
  <si>
    <t>121.204210,28.905673</t>
  </si>
  <si>
    <t>浙江民泰商业银行股份有限公司温岭锦园社区支行</t>
  </si>
  <si>
    <t>太平街道南屏综合楼1幢112-115室</t>
  </si>
  <si>
    <t>浙江省台州市温岭市太平街道人民西路308号尚书坊西区</t>
  </si>
  <si>
    <t>浙江省台州市温岭市太平街道钟楼路256号千禧广场</t>
  </si>
  <si>
    <t>浙江省台州市温岭市太平街道</t>
  </si>
  <si>
    <t>121.370724,28.371395</t>
  </si>
  <si>
    <t>浙江民泰商业银行股份有限公司温岭西门社区支行</t>
  </si>
  <si>
    <t>人民西路318-320号</t>
  </si>
  <si>
    <t>浙江省台州市温岭市太平街道人民西路320号尚书坊西区</t>
  </si>
  <si>
    <t>浙江省台州市温岭市太平街道钟楼路286号千禧广场</t>
  </si>
  <si>
    <t>浙江省台州市天台县人民西路|318号</t>
  </si>
  <si>
    <t>121.023612,29.141069</t>
  </si>
  <si>
    <t>浙江民泰商业银行股份有限公司温岭西岙社区支行</t>
  </si>
  <si>
    <t>城西街道万昌西路797、799、801号</t>
  </si>
  <si>
    <t>浙江省台州市温岭市城西街道康庭佳园(北区)温岭和美佳医院</t>
  </si>
  <si>
    <t>浙江省台州市温岭市城西街道川安南路21号温岭市城西小学</t>
  </si>
  <si>
    <t>浙江省台州市温岭市万昌西路|797</t>
  </si>
  <si>
    <t>121.352694,28.380389</t>
  </si>
  <si>
    <t>浙江民泰商业银行股份有限公司黄岩北城社区支行</t>
  </si>
  <si>
    <t>北城街道拱新大道68号、69号、70号</t>
  </si>
  <si>
    <t>浙江省台州市黄岩区北城街道翔光路52号后庄村8区</t>
  </si>
  <si>
    <t>浙江省台州市黄岩区北城街道G15沈海高速</t>
  </si>
  <si>
    <t>浙江省台州市黄岩区拱新大道|68</t>
  </si>
  <si>
    <t>121.236722,28.667372</t>
  </si>
  <si>
    <t>浙江民泰商业银行股份有限公司温岭坞根社区支行</t>
  </si>
  <si>
    <t>坞根镇花坞大道293号</t>
  </si>
  <si>
    <t>浙江省台州市温岭市坞根镇花坞大道坞根镇幼儿园</t>
  </si>
  <si>
    <t>浙江省台州市温岭市坞根镇花溪村卫生计生室</t>
  </si>
  <si>
    <t>浙江省台州市温岭市花坞大道|293号</t>
  </si>
  <si>
    <t>121.267174,28.321028</t>
  </si>
  <si>
    <t>浙江民泰商业银行股份有限公司温岭牧屿社区支行</t>
  </si>
  <si>
    <t>泽国镇牧屿牧横路73号</t>
  </si>
  <si>
    <t>浙江省台州市温岭市泽国镇南中路</t>
  </si>
  <si>
    <t>浙江省台州市温岭市牧横路|73号</t>
  </si>
  <si>
    <t>121.350967,28.453610</t>
  </si>
  <si>
    <t>绍兴银行股份有限公司德清支行</t>
  </si>
  <si>
    <t>武康街道休闲街98、100号</t>
  </si>
  <si>
    <t>浙江省湖州市德清县武康街道休闲街98-100号美都现代城</t>
  </si>
  <si>
    <t>浙江省湖州市德清县武康街道千秋东街409号德清县第一中学</t>
  </si>
  <si>
    <t>浙江省湖州市德清县休闲街|98|-100号</t>
  </si>
  <si>
    <t>119.977082,30.535315</t>
  </si>
  <si>
    <t>浙江民泰商业银行股份有限公司温岭夹屿社区支行</t>
  </si>
  <si>
    <t>泽国镇欧风路120号、泽楚路66-68号</t>
  </si>
  <si>
    <t>浙江省台州市温岭市泽国镇欧风路158号夹屿新村</t>
  </si>
  <si>
    <t>浙江省台州市温岭市泽国镇双峰大道172号</t>
  </si>
  <si>
    <t>浙江省台州市温岭市欧风路|120</t>
  </si>
  <si>
    <t>121.389090,28.464780</t>
  </si>
  <si>
    <t>浙江民泰商业银行股份有限公司温岭幸福路社区支行</t>
  </si>
  <si>
    <t>泽国镇幸福路264、266、268、270、272号</t>
  </si>
  <si>
    <t>浙江省台州市温岭市泽国镇幸福路264-272号</t>
  </si>
  <si>
    <t>浙江省台州市路桥区峰江街道李蓍埭村一区121号楼</t>
  </si>
  <si>
    <t>浙江省台州市温岭市幸福路|264</t>
  </si>
  <si>
    <t>121.368944,28.506435</t>
  </si>
  <si>
    <t>浙江民泰商业银行股份有限公司仙居白塔社区支行</t>
  </si>
  <si>
    <t>白塔镇白中路东1号、3号、5号</t>
  </si>
  <si>
    <t>浙江省台州市仙居县白塔镇新大街</t>
  </si>
  <si>
    <t>浙江省台州市仙居县白中路|东1</t>
  </si>
  <si>
    <t>120.594169,28.749956</t>
  </si>
  <si>
    <t>浙江民泰商业银行股份有限公司温岭新河城西社区支行</t>
  </si>
  <si>
    <t>新河镇新新北路475号</t>
  </si>
  <si>
    <t>浙江省台州市温岭市新河镇新新北路508东利生大酒店</t>
  </si>
  <si>
    <t>浙江省台州市温岭市新河镇城北村西区150号楼</t>
  </si>
  <si>
    <t>浙江省台州市温岭市新新北路|475号</t>
  </si>
  <si>
    <t>121.451392,28.475474</t>
  </si>
  <si>
    <t>浙江民泰商业银行股份有限公司温岭高龙社区支行</t>
  </si>
  <si>
    <t>箬横镇街西路31号</t>
  </si>
  <si>
    <t>浙江民泰商业银行股份有限公司温岭淋川社区支行</t>
  </si>
  <si>
    <t>松门镇淋川繁荣路55号</t>
  </si>
  <si>
    <t>浙江省台州市温岭市松门镇繁荣路2号</t>
  </si>
  <si>
    <t>浙江省台州市温岭市繁荣路|55号</t>
  </si>
  <si>
    <t>121.568271,28.344120</t>
  </si>
  <si>
    <t>浙江民泰商业银行股份有限公司天台新城社区支行</t>
  </si>
  <si>
    <t>始丰街道财富路33、35、37号</t>
  </si>
  <si>
    <t>浙江省台州市天台县始丰街道金色广场财富国际</t>
  </si>
  <si>
    <t>浙江省台州市天台县赤城街道G1522常台高速</t>
  </si>
  <si>
    <t>浙江省台州市天台县财富路</t>
  </si>
  <si>
    <t>120.996605,29.156133</t>
  </si>
  <si>
    <t>衢州市住房公积金中心</t>
  </si>
  <si>
    <t>小西门106号</t>
  </si>
  <si>
    <t>浙江省衢州市柯城区府山街道小西门水亭门景区</t>
  </si>
  <si>
    <t>浙江省衢州市柯城区府山街道下街128-130号衢州市人民医院</t>
  </si>
  <si>
    <t>浙江省衢州市柯城区小西门|106</t>
  </si>
  <si>
    <t>118.865862,28.957903</t>
  </si>
  <si>
    <t>嘉兴市住房公积金管理服务中心</t>
  </si>
  <si>
    <t>会展路408号</t>
  </si>
  <si>
    <t>浙江省嘉兴市南湖区会展路|408</t>
  </si>
  <si>
    <t>120.757209,30.736424</t>
  </si>
  <si>
    <t>嘉兴市住房公积金管理服务中心平湖分中心</t>
  </si>
  <si>
    <t>当湖胜利路380号</t>
  </si>
  <si>
    <t>浙江省嘉兴市平湖市当湖街道胜利路380号平湖市人民政府</t>
  </si>
  <si>
    <t>浙江省嘉兴市平湖市当湖街道池海路</t>
  </si>
  <si>
    <t>浙江省嘉兴市平湖市胜利路|380号</t>
  </si>
  <si>
    <t>121.015142,30.677233</t>
  </si>
  <si>
    <t>徽商银行股份有限公司宁波分行</t>
  </si>
  <si>
    <t>中兴路676号</t>
  </si>
  <si>
    <t>浙江省宁波市鄞州区百丈街道利时大厦包商大厦</t>
  </si>
  <si>
    <t>浙江省宁波市鄞州区东柳街道美化电子市场</t>
  </si>
  <si>
    <t>浙江省宁波市慈溪市中兴路|676</t>
  </si>
  <si>
    <t>121.579709,29.860635</t>
  </si>
  <si>
    <t>浙江定海德商村镇银行股份有限公司城东支行</t>
  </si>
  <si>
    <t>新桥路11弄134号</t>
  </si>
  <si>
    <t>浙江省舟山市定海区环南街道工农路67号定海金融大厦</t>
  </si>
  <si>
    <t>浙江省舟山市定海区昌国街道芙蓉洲路206号</t>
  </si>
  <si>
    <t>浙江省舟山市定海区新桥路11弄</t>
  </si>
  <si>
    <t>122.113933,30.017580</t>
  </si>
  <si>
    <t>衢州市住房公积金中心龙游分中心</t>
  </si>
  <si>
    <t>鹏程路18号</t>
  </si>
  <si>
    <t>浙江省衢州市龙游县龙洲街道梦翔教育(幸福路)锦江花园(荣昌大道)</t>
  </si>
  <si>
    <t>浙江省衢州市龙游县龙洲街道龙游县公安局办事服务中心龙游县行政服务中心</t>
  </si>
  <si>
    <t>浙江省衢州市龙游县鹏程路|18号</t>
  </si>
  <si>
    <t>119.173087,29.036292</t>
  </si>
  <si>
    <t>杭州银行股份有限公司秋涛支行</t>
  </si>
  <si>
    <t>秋涛北路76号中豪大酒店南门103-106号</t>
  </si>
  <si>
    <t>浙江省杭州市上城区采荷街道双菱新村(采菱路)双菱小区(采菱路)</t>
  </si>
  <si>
    <t>浙江省杭州市上城区四季青街道汇鑫·枫景苑中豪大酒店</t>
  </si>
  <si>
    <t>浙江省杭州市江干区中豪大酒店|-</t>
  </si>
  <si>
    <t>120.200880,30.260599</t>
  </si>
  <si>
    <t>浙江临海湖商村镇银行股份有限公司营业部</t>
  </si>
  <si>
    <t>中国农业银行股份有限公司宁波邱隘支行</t>
  </si>
  <si>
    <t>浙江省宁波市鄞州区盛莫路458号</t>
  </si>
  <si>
    <t>浙江省宁波市鄞州区邱隘镇中国农业银行(宁波邱隘支行)OYO运都宾馆(盛莫路店)</t>
  </si>
  <si>
    <t>浙江省宁波市鄞州区邱隘镇人民北路90号</t>
  </si>
  <si>
    <t>浙江省宁波市鄞州区盛莫路|458</t>
  </si>
  <si>
    <t>121.634498,29.846725</t>
  </si>
  <si>
    <t>浙江海盐湖商村镇银行股份有限公司营业部</t>
  </si>
  <si>
    <t>交通银行股份有限公司宁波北仑支行</t>
  </si>
  <si>
    <t>新碶街道明州路245号</t>
  </si>
  <si>
    <t>浙江省宁波市北仑区新碶街道交通银行(北仑分行)隆顺花园</t>
  </si>
  <si>
    <t>浙江省宁波市北仑区保税区长江路14号</t>
  </si>
  <si>
    <t>浙江省宁波市北仑区明州路|245号</t>
  </si>
  <si>
    <t>121.846279,29.911724</t>
  </si>
  <si>
    <t>交通银行股份有限公司宁波慈溪支行</t>
  </si>
  <si>
    <t>慈溪市浒山街道孙塘南路265号</t>
  </si>
  <si>
    <t>浙江省宁波市慈溪市浒山街道孙塘南路265号中国银行(慈溪孙塘支行)</t>
  </si>
  <si>
    <t>浙江省宁波市慈溪市古塘街道三北大街518号</t>
  </si>
  <si>
    <t>浙江省宁波市慈溪市孙塘南路|265号</t>
  </si>
  <si>
    <t>121.256511,30.167381</t>
  </si>
  <si>
    <t>交通银行股份有限公司宁波奉化支行</t>
  </si>
  <si>
    <t>宁波市奉化区南山路81号</t>
  </si>
  <si>
    <t>浙江省宁波市奉化区锦屏街道南山路</t>
  </si>
  <si>
    <t>浙江省宁波市奉化区岳林街道桥东岸路</t>
  </si>
  <si>
    <t>浙江省宁波市奉化区南山路|81号</t>
  </si>
  <si>
    <t>121.411216,29.661785</t>
  </si>
  <si>
    <t>交通银行股份有限公司宁波海曙支行</t>
  </si>
  <si>
    <t>海曙区解放南路29号</t>
  </si>
  <si>
    <t>浙江省宁波市海曙区月湖街道仓基小区</t>
  </si>
  <si>
    <t>浙江省宁波市海曙区江厦街道灵桥日用品市场灵桥公寓</t>
  </si>
  <si>
    <t>浙江省宁波市海曙区解放南路|29</t>
  </si>
  <si>
    <t>121.549559,29.860556</t>
  </si>
  <si>
    <t>交通银行股份有限公司宁波杭州湾新区支行</t>
  </si>
  <si>
    <t>浙江省宁波杭州湾新区滨海二路879号-881号</t>
  </si>
  <si>
    <t>浙江省宁波市慈溪市庵东镇滨海二路881号</t>
  </si>
  <si>
    <t>浙江省宁波市慈溪市庵东镇芦苇路杭州湾海皮岛景区</t>
  </si>
  <si>
    <t>交通银行股份有限公司宁波江北支行</t>
  </si>
  <si>
    <t>宁波市江北区人民路138号</t>
  </si>
  <si>
    <t>浙江省宁波市江北区外滩街道人民路138号银亿·外滩大厦</t>
  </si>
  <si>
    <t>浙江省宁波市江北区外滩街道生宝路2号</t>
  </si>
  <si>
    <t>浙江省宁波市江北区人民路|138</t>
  </si>
  <si>
    <t>121.594496,29.724172</t>
  </si>
  <si>
    <t>交通银行股份有限公司宁波宁东支行</t>
  </si>
  <si>
    <t>浙江省宁波市鄞州区百丈东路（887-897）号（单号）</t>
  </si>
  <si>
    <t>浙江省宁波市鄞州区东柳街道宁波江东红鹰钢结构有限公司华东物资城</t>
  </si>
  <si>
    <t>浙江省宁波市鄞州区百丈东路</t>
  </si>
  <si>
    <t>121.601428,29.854954</t>
  </si>
  <si>
    <t>交通银行股份有限公司宁波鄞中支行</t>
  </si>
  <si>
    <t>宁波市鄞州区甬港南路83号</t>
  </si>
  <si>
    <t>浙江省宁波市鄞州区百丈街道交通银行(鄞中支行)舟孟社区</t>
  </si>
  <si>
    <t>浙江省宁波市鄞州区东胜街道中兴路935号樱花公园</t>
  </si>
  <si>
    <t>浙江省宁波市鄞州区甬港南路|83</t>
  </si>
  <si>
    <t>121.572610,29.859581</t>
  </si>
  <si>
    <t>交通银行股份有限公司宁波宁海支行</t>
  </si>
  <si>
    <t>宁海县跃龙街道学勉路1号金融中心2号楼</t>
  </si>
  <si>
    <t>浙江省宁波市宁海县跃龙街道外环东路5号</t>
  </si>
  <si>
    <t>浙江省宁波市宁海县金融中心|2号楼</t>
  </si>
  <si>
    <t>交通银行股份有限公司宁波象山支行</t>
  </si>
  <si>
    <t>象山县丹西街道象山港路463号</t>
  </si>
  <si>
    <t>浙江省宁波市象山县丹西街道象山港路445号金都花苑(丰饶路)</t>
  </si>
  <si>
    <t>浙江省宁波市象山县丹东街道东谷路295号</t>
  </si>
  <si>
    <t>浙江省宁波市象山县象山港路|463号</t>
  </si>
  <si>
    <t>121.881054,29.464381</t>
  </si>
  <si>
    <t>交通银行股份有限公司宁波鄞州支行</t>
  </si>
  <si>
    <t>宁波市鄞州区贸城中路9-19</t>
  </si>
  <si>
    <t>浙江省宁波市鄞州区中河街道科技路</t>
  </si>
  <si>
    <t>浙江省宁波市鄞州区贸城中路|9|-19号</t>
  </si>
  <si>
    <t>121.566952,29.822460</t>
  </si>
  <si>
    <t>交通银行股份有限公司宁波余姚支行</t>
  </si>
  <si>
    <t>余姚市南雷路31号</t>
  </si>
  <si>
    <t>浙江省宁波市余姚市梨洲街道南雷路29号杜义弄新区</t>
  </si>
  <si>
    <t>浙江省宁波市余姚市凤山街道南河沿路9-13号中梁首府</t>
  </si>
  <si>
    <t>浙江省宁波市余姚市南雷路|31</t>
  </si>
  <si>
    <t>121.157654,30.045209</t>
  </si>
  <si>
    <t>交通银行股份有限公司宁波镇海支行</t>
  </si>
  <si>
    <t>镇海区骆驼街道镇海大道中段389号1-1室、2-1室</t>
  </si>
  <si>
    <t>浙江省宁波市镇海区骆驼街道交通银行(镇海支行)卓远汇通大厦</t>
  </si>
  <si>
    <t>浙江省宁波市镇海区镇海大道中段</t>
  </si>
  <si>
    <t>121.610965,29.964843</t>
  </si>
  <si>
    <t>交通银行股份有限公司宁波分行营业部</t>
  </si>
  <si>
    <t>杭州联合农村商业银行股份有限公司湖墅支行</t>
  </si>
  <si>
    <t>杭州市拱墅区湖墅南路389号</t>
  </si>
  <si>
    <t>浙江省杭州市西湖区三墩镇信鸿花园(北区)信鸿花园北区</t>
  </si>
  <si>
    <t>浙江省杭州市拱墅区祥符街道都市水乡水滟苑</t>
  </si>
  <si>
    <t>浙江省杭州市拱墅区湖墅南路|389号</t>
  </si>
  <si>
    <t>120.149685,30.288953</t>
  </si>
  <si>
    <t>中信银行股份有限公司宁波宁海支行</t>
  </si>
  <si>
    <t>宁海县跃龙街道气象北路263号</t>
  </si>
  <si>
    <t>浙江省宁波市宁海县跃龙街道正学路302号水道楼</t>
  </si>
  <si>
    <t>浙江省宁波市宁海县跃龙街道气象北路342-1号天景园</t>
  </si>
  <si>
    <t>浙江省宁波市宁海县气象北路|263</t>
  </si>
  <si>
    <t>121.434260,29.307770</t>
  </si>
  <si>
    <t>中信银行股份有限公司宁波余姚支行</t>
  </si>
  <si>
    <t>余姚市舜水南路98号</t>
  </si>
  <si>
    <t>浙江省宁波市余姚市兰江街道北滨江路兰墅公园</t>
  </si>
  <si>
    <t>浙江省宁波市余姚市兰江街道南滨江路世纪名苑</t>
  </si>
  <si>
    <t>浙江省宁波市余姚市舜水南路|98</t>
  </si>
  <si>
    <t>121.152437,30.041921</t>
  </si>
  <si>
    <t>杭州联合农村商业银行股份有限公司益乐支行</t>
  </si>
  <si>
    <t>古荡街道益乐社区文二西路29号</t>
  </si>
  <si>
    <t>浙江省杭州市西湖区古荡街道嘉绿福苑</t>
  </si>
  <si>
    <t>浙江省杭州市西湖区文二西路|29</t>
  </si>
  <si>
    <t>120.114512,30.281827</t>
  </si>
  <si>
    <t>中国农业银行股份有限公司宁波甬港支行</t>
  </si>
  <si>
    <t xml:space="preserve">宁波市鄞州区天童南路590号 </t>
  </si>
  <si>
    <t>浙江省宁波市鄞州区首南街道鄞州大道鄞州客运总站</t>
  </si>
  <si>
    <t>浙江省宁波市鄞州区首南街道中国农业银行宁波商会·国贸中心</t>
  </si>
  <si>
    <t>浙江省宁波市鄞州区天童南路|590</t>
  </si>
  <si>
    <t>121.548970,29.807048</t>
  </si>
  <si>
    <t>杭州联合农村商业银行股份有限公司兰里支行</t>
  </si>
  <si>
    <t>三墩街148号</t>
  </si>
  <si>
    <t>浙江省杭州市西湖区三墩镇振华路15号杭州市三墩小学</t>
  </si>
  <si>
    <t>浙江省杭州市西湖区三墩镇新星社区新星社区(三墩路)</t>
  </si>
  <si>
    <t>浙江省杭州市西湖区三墩街|148号</t>
  </si>
  <si>
    <t>120.086597,30.321664</t>
  </si>
  <si>
    <t>宁波东海银行股份有限公司象山支行</t>
  </si>
  <si>
    <t>天安路153号绿叶大厦</t>
  </si>
  <si>
    <t>浙江省宁波市象山县丹东街道天安路159号绿叶大厦</t>
  </si>
  <si>
    <t>浙江省宁波市象山县丹东街道东谷路丹峰小区</t>
  </si>
  <si>
    <t>浙江省宁波市象山县绿叶大厦</t>
  </si>
  <si>
    <t>121.879321,29.468454</t>
  </si>
  <si>
    <t>宁波东海银行股份有限公司城西支行</t>
  </si>
  <si>
    <t>靖南大街194号</t>
  </si>
  <si>
    <t>浙江省宁波市象山县丹西街道靖南大街192号</t>
  </si>
  <si>
    <t>浙江省宁波市象山县丹东街道起春路57号塔山幼儿园(塔山路)</t>
  </si>
  <si>
    <t>浙江省宁波市象山县靖南大街|194</t>
  </si>
  <si>
    <t>121.873050,29.468839</t>
  </si>
  <si>
    <t>宁波东海银行股份有限公司石浦支行</t>
  </si>
  <si>
    <t>石浦金山路121-127号</t>
  </si>
  <si>
    <t>浙江省宁波市象山县石浦镇金山路121号</t>
  </si>
  <si>
    <t>浙江省宁波市象山县石浦镇渔港中路</t>
  </si>
  <si>
    <t>浙江省宁波市象山县金山路</t>
  </si>
  <si>
    <t>121.933583,29.199660</t>
  </si>
  <si>
    <t>宁波东海银行股份有限公司港北支行</t>
  </si>
  <si>
    <t>石浦镇渔港中路307号</t>
  </si>
  <si>
    <t>浙江省宁波市象山县石浦镇渔港中路311号环海假日宾馆(暂停营业)</t>
  </si>
  <si>
    <t>浙江省宁波市象山县石浦镇皇城大道</t>
  </si>
  <si>
    <t>浙江省宁波市象山县渔港中路|307</t>
  </si>
  <si>
    <t>121.950539,29.220216</t>
  </si>
  <si>
    <t>宁波东海银行股份有限公司西周支行</t>
  </si>
  <si>
    <t>西周镇西瀛大街48号</t>
  </si>
  <si>
    <t>浙江省宁波市象山县西周镇西瀛大街48号</t>
  </si>
  <si>
    <t>浙江省宁波市象山县西瀛大街|48号</t>
  </si>
  <si>
    <t>121.673784,29.480073</t>
  </si>
  <si>
    <t>宁波东海银行股份有限公司爵溪支行</t>
  </si>
  <si>
    <t>爵溪街道新瀛路36号</t>
  </si>
  <si>
    <t>浙江省宁波市象山县爵溪街道宁波东海银行(爵溪支行)</t>
  </si>
  <si>
    <t>浙江省宁波市象山县爵溪街道西溪路海景华苑</t>
  </si>
  <si>
    <t>浙江省宁波市象山县新瀛路|36号</t>
  </si>
  <si>
    <t>121.952620,29.476544</t>
  </si>
  <si>
    <t>宁波东海银行股份有限公司慈溪支行</t>
  </si>
  <si>
    <t>古塘街道新城大道北路1718号</t>
  </si>
  <si>
    <t>浙江省宁波市慈溪市古塘街道新城大道北路1718号承兴大厦</t>
  </si>
  <si>
    <t>浙江省宁波市慈溪市古塘街道慈溪执爱有机农场</t>
  </si>
  <si>
    <t>浙江省宁波市慈溪市新城大道北路|1718号</t>
  </si>
  <si>
    <t>121.279718,30.205451</t>
  </si>
  <si>
    <t>恒丰银行股份有限公司宁波慈溪支行</t>
  </si>
  <si>
    <t>新城大道南路755号</t>
  </si>
  <si>
    <t>浙江省宁波市慈溪市浒山街道新城大道南路慈溪帕菲克电影主题酒店</t>
  </si>
  <si>
    <t>浙江省宁波市慈溪市白沙路街道文二路慈溪职业高级中学</t>
  </si>
  <si>
    <t>浙江省宁波市慈溪市新城大道南路|755号</t>
  </si>
  <si>
    <t>121.261014,30.154104</t>
  </si>
  <si>
    <t>恒丰银行股份有限公司宁波余姚支行</t>
  </si>
  <si>
    <t>南滨江路220号</t>
  </si>
  <si>
    <t>浙江省宁波市余姚市兰江街道恒丰银行(宁波余姚支行)富达广场</t>
  </si>
  <si>
    <t>浙江省宁波市余姚市凤山街道宪卿第路34号阳明小学</t>
  </si>
  <si>
    <t>浙江省宁波市余姚市南滨江路|220号</t>
  </si>
  <si>
    <t>121.152133,30.044863</t>
  </si>
  <si>
    <t>绍兴市住房公积金管理中心诸暨分中心</t>
  </si>
  <si>
    <t>艮塔东路137号</t>
  </si>
  <si>
    <t>浙江省绍兴市诸暨市暨阳街道永福路诸暨市客运中心</t>
  </si>
  <si>
    <t>浙江省绍兴市诸暨市艮塔东路|137号</t>
  </si>
  <si>
    <t>120.251243,29.704289</t>
  </si>
  <si>
    <t>恒丰银行股份有限公司宁波宁海支行</t>
  </si>
  <si>
    <t>跃龙街道外环东路6号</t>
  </si>
  <si>
    <t>浙江省宁波市宁海县跃龙街道桃源中路西子国际</t>
  </si>
  <si>
    <t>浙江省宁波市宁海县跃龙街道浙江省宁海中学</t>
  </si>
  <si>
    <t>浙江省宁波市宁海县外环东路|6号</t>
  </si>
  <si>
    <t>121.441858,29.304849</t>
  </si>
  <si>
    <t>恒丰银行股份有限公司宁波奉化支行</t>
  </si>
  <si>
    <t>中山东路1-6号</t>
  </si>
  <si>
    <t>浙江省宁波市奉化区岳林街道中山东路9号华信国际城</t>
  </si>
  <si>
    <t>浙江省宁波市奉化区岳林街道大成东路257号城投商务大厦</t>
  </si>
  <si>
    <t>浙江省宁波市奉化区中山东路|1号|-6号</t>
  </si>
  <si>
    <t>121.417682,29.665636</t>
  </si>
  <si>
    <t>恒丰银行股份有限公司宁波象山支行</t>
  </si>
  <si>
    <t>天安路149号</t>
  </si>
  <si>
    <t>浙江省宁波市象山县丹东街道步新路绿叶大厦</t>
  </si>
  <si>
    <t>浙江省宁波市象山县天安路|149号</t>
  </si>
  <si>
    <t>121.880553,29.466881</t>
  </si>
  <si>
    <t>杭州联合农村商业银行股份有限公司石祥支行</t>
  </si>
  <si>
    <t>石桥路336号</t>
  </si>
  <si>
    <t>浙江省杭州市拱墅区石桥街道石桥街道社区卫生服务中心(下城区民工医院东南)浙江美福宝妇儿医院</t>
  </si>
  <si>
    <t>浙江省杭州市拱墅区石桥街道南黄港绿道</t>
  </si>
  <si>
    <t>浙江省杭州市下城区石桥路|336</t>
  </si>
  <si>
    <t>120.194321,30.326576</t>
  </si>
  <si>
    <t>中国农业银行股份有限公司宁波大嵩支行</t>
  </si>
  <si>
    <t>宁波市鄞州区咸祥镇中路97号</t>
  </si>
  <si>
    <t>浙江省宁波市北仑区柴桥街道芦江北路104号芦湾家园</t>
  </si>
  <si>
    <t>浙江省宁波市北仑区柴桥街道万景山路97号格林春天</t>
  </si>
  <si>
    <t>浙江省宁波市鄞州区咸祥镇中路|97号</t>
  </si>
  <si>
    <t>121.778242,29.688571</t>
  </si>
  <si>
    <t>中国农业银行股份有限公司宁波东湖支行</t>
  </si>
  <si>
    <t>浙江省宁波市鄞州区聚贤街道院士路宁波高新技术产业开发区</t>
  </si>
  <si>
    <t>浙江省宁波市鄞州区聚贤街道江南路1506号宁波高新科技广场</t>
  </si>
  <si>
    <t>中国农业银行股份有限公司宁波横溪支行</t>
  </si>
  <si>
    <t>宁波市鄞州区横溪镇人民北路168号</t>
  </si>
  <si>
    <t>浙江省宁波市鄞州区人民北路|168号</t>
  </si>
  <si>
    <t>121.594403,29.731654</t>
  </si>
  <si>
    <t>杭州联合农村商业银行股份有限公司新世纪支行</t>
  </si>
  <si>
    <t>三墩镇厚仁路369号</t>
  </si>
  <si>
    <t>浙江省杭州市西湖区三墩镇以斯贴国际艺术303生活广场</t>
  </si>
  <si>
    <t>浙江省杭州市余杭区良渚街道致美口腔协安蓝郡</t>
  </si>
  <si>
    <t>浙江省杭州市西湖区厚仁路|369号</t>
  </si>
  <si>
    <t>120.077333,30.334122</t>
  </si>
  <si>
    <t>中国农业银行股份有限公司宁波姜山支行</t>
  </si>
  <si>
    <t xml:space="preserve">宁波市鄞州区姜山镇人民中路441号 </t>
  </si>
  <si>
    <t>浙江省宁波市鄞州区姜山镇卫斯塔国际儿童艺术馆雅戈尔雅旭花苑</t>
  </si>
  <si>
    <t>浙江省宁波市鄞州区姜山镇彩虹大药房(姜山连锁店)一舟茗莛</t>
  </si>
  <si>
    <t>浙江省宁波市鄞州区人民中路|441号</t>
  </si>
  <si>
    <t>121.536861,29.771355</t>
  </si>
  <si>
    <t>浙江桐乡民泰村镇银行营业部</t>
  </si>
  <si>
    <t>中国农业银行股份有限公司宁波鄞州科技支行</t>
  </si>
  <si>
    <t xml:space="preserve">宁波市鄞州区贸城东路687号 </t>
  </si>
  <si>
    <t>浙江省宁波市鄞州区百丈街道百丈东路727号金都大厦</t>
  </si>
  <si>
    <t>浙江省宁波市鄞州区东柳街道宁穿路373号</t>
  </si>
  <si>
    <t>浙江省宁波市鄞州区贸城东路|687</t>
  </si>
  <si>
    <t>121.569336,29.822482</t>
  </si>
  <si>
    <t>中国农业银行股份有限公司宁波潘火支行</t>
  </si>
  <si>
    <t>宁波市鄞州区下应北路500号</t>
  </si>
  <si>
    <t>浙江省宁波市鄞州区潘火街道S1甬台温高速</t>
  </si>
  <si>
    <t>浙江省宁波市鄞州区潘火街道宁波银行(潘火支行)国骅宜家花园2期</t>
  </si>
  <si>
    <t>浙江省宁波市鄞州区下应北路|500号</t>
  </si>
  <si>
    <t>121.596988,29.823580</t>
  </si>
  <si>
    <t>中国农业银行股份有限公司宁波五乡支行</t>
  </si>
  <si>
    <t>宁波市鄞州区五乡镇蟠龙村（五乡中路418号）</t>
  </si>
  <si>
    <t>浙江省宁波市鄞州区五乡镇G1504宁波绕城高速宁波市鄞州五乡朗瑞塑料制品厂</t>
  </si>
  <si>
    <t>浙江省宁波市鄞州区五乡镇宁波银行(五乡支行)启明星辰</t>
  </si>
  <si>
    <t>浙江省宁波市鄞州区五乡中路|418</t>
  </si>
  <si>
    <t>121.685365,29.844118</t>
  </si>
  <si>
    <t>杭州联合农村商业银行股份有限公司丰潭支行</t>
  </si>
  <si>
    <t>丰潭路337号</t>
  </si>
  <si>
    <t>浙江省杭州市西湖区文新街道杭州印象城购物中心印象城</t>
  </si>
  <si>
    <t>浙江省杭州市西湖区三墩镇杭州联合农村商业银行(丰潭支行)政苑小区B区</t>
  </si>
  <si>
    <t>浙江省杭州市拱墅区丰潭路|337号</t>
  </si>
  <si>
    <t>120.105156,30.300037</t>
  </si>
  <si>
    <t>杭州联合农村商业银行股份有限公司东新支行</t>
  </si>
  <si>
    <t>沈家路88号</t>
  </si>
  <si>
    <t>浙江省杭州市拱墅区东新街道杭州联合农村商业银行(重工分理处)沈家苑小区</t>
  </si>
  <si>
    <t>浙江省杭州市拱墅区东新街道费家漾(铁路绿带河)绿道下城区电子商务产业园</t>
  </si>
  <si>
    <t>浙江省杭州市西湖区沈家路|88</t>
  </si>
  <si>
    <t>120.180363,30.315645</t>
  </si>
  <si>
    <t>浙江衢州柯城农村商业银行股份有限公司府山支行</t>
  </si>
  <si>
    <t>上街62号</t>
  </si>
  <si>
    <t>浙江省衢州市柯城区府山街道上街62号</t>
  </si>
  <si>
    <t>浙江省衢州市柯城区信安街道府东街532-12号迎和小区</t>
  </si>
  <si>
    <t>浙江省衢州市柯城区上街|62</t>
  </si>
  <si>
    <t>118.873546,28.955455</t>
  </si>
  <si>
    <t>中国农业银行股份有限公司宁波鄞州新区支行</t>
  </si>
  <si>
    <t xml:space="preserve">宁波市鄞州区嵩江中路628号（和邦大厦） </t>
  </si>
  <si>
    <t>浙江省宁波市鄞州区和邦大厦</t>
  </si>
  <si>
    <t>121.554209,29.834163</t>
  </si>
  <si>
    <t>中国农业银行股份有限公司宁波云龙支行</t>
  </si>
  <si>
    <t>宁波市鄞州区云龙镇启发商业广场1066—1069号</t>
  </si>
  <si>
    <t>浙江省宁波市北仑区新碶街道泰山路世茂·世界湾花园南区</t>
  </si>
  <si>
    <t>浙江省宁波市北仑区新碶街道北仑区水利局北仑行政大楼</t>
  </si>
  <si>
    <t>浙江省宁波市鄞州区启发商业广场</t>
  </si>
  <si>
    <t>121.599777,29.770089</t>
  </si>
  <si>
    <t>中国农业银行股份有限公司宁波瞻岐支行</t>
  </si>
  <si>
    <t>宁波市鄞州区瞻岐镇镇中路301号</t>
  </si>
  <si>
    <t>浙江省宁波市鄞州区瞻岐镇宝瞻公路中国石化鄞州瞻岐加油站</t>
  </si>
  <si>
    <t>浙江省宁波市鄞州区瞻岐镇镇中路198号</t>
  </si>
  <si>
    <t>浙江省宁波市鄞州区镇中路|301</t>
  </si>
  <si>
    <t>121.823829,29.723527</t>
  </si>
  <si>
    <t>中国农业银行股份有限公司宁波钟公庙支行</t>
  </si>
  <si>
    <t>宁波市鄞州中心区四明中路972号</t>
  </si>
  <si>
    <t>浙江省宁波市鄞州区四明中路|972号</t>
  </si>
  <si>
    <t>121.546635,29.827417</t>
  </si>
  <si>
    <t>宁波东海银行股份有限公司海曙支行</t>
  </si>
  <si>
    <t>解放南路9号-11号</t>
  </si>
  <si>
    <t>浙江省宁波市海曙区月湖街道天元大厦天元大厦(仓基巷)</t>
  </si>
  <si>
    <t>浙江省宁波市海曙区江厦街道灵桥公寓</t>
  </si>
  <si>
    <t>浙江省宁波市海曙区解放南路|9</t>
  </si>
  <si>
    <t>121.549325,29.859370</t>
  </si>
  <si>
    <t>渤海银行宁波分行</t>
  </si>
  <si>
    <t>嘉兴市住房公积金管理服务中心桐乡分中心</t>
  </si>
  <si>
    <t>康民东路58号</t>
  </si>
  <si>
    <t>浙江省嘉兴市桐乡市梧桐街道康民东路桐乡市公共服务中心</t>
  </si>
  <si>
    <t>浙江省嘉兴市桐乡市梧桐街道凤凰湖大道桐乡凤凰湖</t>
  </si>
  <si>
    <t>浙江省嘉兴市嘉善县康民东路|58号</t>
  </si>
  <si>
    <t>120.580773,30.635274</t>
  </si>
  <si>
    <t>嘉兴银行股份有限公司绍兴嵊州支行</t>
  </si>
  <si>
    <t>三江街道河官南路489号</t>
  </si>
  <si>
    <t>浙江省绍兴市嵊州市三江街道官河南路591号君泰大厦</t>
  </si>
  <si>
    <t>浙江省绍兴市嵊州市三江街道领带园一路3号恒大越府</t>
  </si>
  <si>
    <t>浙江省绍兴市嵊州市三江街道</t>
  </si>
  <si>
    <t>120.836149,29.580741</t>
  </si>
  <si>
    <t>杭州联合农村商业银行股份有限公司双桥支行</t>
  </si>
  <si>
    <t>三墩镇金庄路321号</t>
  </si>
  <si>
    <t>浙江省杭州市西湖区三墩镇金庄路317号都市阳光·和苑</t>
  </si>
  <si>
    <t>浙江省杭州市西湖区三墩镇周坪路258号</t>
  </si>
  <si>
    <t>浙江省杭州市西湖区金庄路|321号</t>
  </si>
  <si>
    <t>120.066417,30.341028</t>
  </si>
  <si>
    <t>杭州联合农村商业银行股份有限公司灯塔支行</t>
  </si>
  <si>
    <t>颜三路232号</t>
  </si>
  <si>
    <t>浙江省杭州市拱墅区东新街道颜三路232号灯塔豪园</t>
  </si>
  <si>
    <t>浙江省杭州市拱墅区东新街道寒来书院(西联校区)西联广场</t>
  </si>
  <si>
    <t>浙江省杭州市下城区颜三路|232号</t>
  </si>
  <si>
    <t>120.165137,30.310885</t>
  </si>
  <si>
    <t>中国民生银行股份有限公司宁波镇海支行</t>
  </si>
  <si>
    <t>骆驼街道静远西路391、393、397、399、401、405号</t>
  </si>
  <si>
    <t>浙江省宁波市镇海区骆驼街道中国民生银行(镇海支行)银亿海尚广场</t>
  </si>
  <si>
    <t>浙江省宁波市镇海区骆驼街道南二西路427号金邑水岸</t>
  </si>
  <si>
    <t>浙江省宁波市镇海区静远西路|391</t>
  </si>
  <si>
    <t>121.592431,29.970269</t>
  </si>
  <si>
    <t>浙江江山中银富登村镇银行有限责任公司峡口支行</t>
  </si>
  <si>
    <t>峡口镇迎宾路99号</t>
  </si>
  <si>
    <t>浙江省衢州市江山市迎宾路|99号</t>
  </si>
  <si>
    <t>118.530278,28.470160</t>
  </si>
  <si>
    <t>三菱日联银行（中国）有限公司杭州分行</t>
  </si>
  <si>
    <t>延安路385号杭州嘉里中心2幢10层1002单元</t>
  </si>
  <si>
    <t>浙江省杭州市拱墅区武林街道凤起路385号杭州城中香格里拉大酒店</t>
  </si>
  <si>
    <t>浙江省杭州市下城区杭州嘉里中心|2号楼</t>
  </si>
  <si>
    <t>徽商银行股份有限公司宁波海曙支行</t>
  </si>
  <si>
    <t>浙江省宁波市海曙区解放南路192号</t>
  </si>
  <si>
    <t>浙江省宁波市海曙区江厦街道解放南路196号建筑大厦(解放南路)</t>
  </si>
  <si>
    <t>浙江省宁波市海曙区鼓楼街道战船街</t>
  </si>
  <si>
    <t>浙江省宁波市海曙区解放南路|192</t>
  </si>
  <si>
    <t>121.548851,29.869462</t>
  </si>
  <si>
    <t>浙江嘉善联合村镇银行股份有限公司大舜支行</t>
  </si>
  <si>
    <t>西塘镇钮扣路128号2号楼</t>
  </si>
  <si>
    <t>浙江省嘉兴市嘉善县西塘镇钮扣路126号</t>
  </si>
  <si>
    <t>浙江省嘉兴市嘉善县西塘镇钮扣路186号</t>
  </si>
  <si>
    <t>浙江省嘉兴市嘉善县钮扣路|128号</t>
  </si>
  <si>
    <t>120.892805,30.983505</t>
  </si>
  <si>
    <t>浙江嘉善联合村镇银行股份有限公司姚庄支行</t>
  </si>
  <si>
    <t>姚庄镇新景南路88号-100号</t>
  </si>
  <si>
    <t>浙江省嘉兴市嘉善县姚庄镇新景南路94号澳洲花园</t>
  </si>
  <si>
    <t>浙江省嘉兴市嘉善县姚庄镇洪福东路24号</t>
  </si>
  <si>
    <t>浙江省嘉兴市嘉善县新景南路|88|100号</t>
  </si>
  <si>
    <t>120.960289,30.910728</t>
  </si>
  <si>
    <t>浙江嘉善联合村镇银行股份有限公司陶庄支行</t>
  </si>
  <si>
    <t>陶庄镇陶庄大道83号</t>
  </si>
  <si>
    <t>浙江省嘉兴市嘉善县陶庄镇陶庄大道81号现代公寓(陶庄大道)</t>
  </si>
  <si>
    <t>浙江省嘉兴市嘉善县陶庄大道|83号</t>
  </si>
  <si>
    <t>120.812048,30.962774</t>
  </si>
  <si>
    <t>浙江嘉善联合村镇银行股份有限公司天凝支行</t>
  </si>
  <si>
    <t>天凝镇兴贤东路186、188、190号</t>
  </si>
  <si>
    <t>浙江省嘉兴市嘉善县天凝镇甄乐书院书法美术培训天欣花苑</t>
  </si>
  <si>
    <t>浙江嘉善联合村镇银行股份有限公司大云支行</t>
  </si>
  <si>
    <t>大云镇云寺西路9号一层</t>
  </si>
  <si>
    <t>浙江省嘉兴市嘉善县大云镇云寺西路云都花园</t>
  </si>
  <si>
    <t>浙江省嘉兴市嘉善县大云镇花乡大道407号</t>
  </si>
  <si>
    <t>浙江省嘉兴市嘉善县云寺西路|9号</t>
  </si>
  <si>
    <t>120.947358,30.782128</t>
  </si>
  <si>
    <t>浙江嘉善联合村镇银行股份有限公司商城支行</t>
  </si>
  <si>
    <t>魏塘街道谈公北路890号</t>
  </si>
  <si>
    <t>浙江省嘉兴市嘉善县魏塘街道嘉善联合村镇银行(商城支行)嘉善商城</t>
  </si>
  <si>
    <t>浙江省嘉兴市嘉善县魏塘街道翡翠公馆物业服务中心</t>
  </si>
  <si>
    <t>浙江省嘉兴市嘉善县谈公北路|890号</t>
  </si>
  <si>
    <t>120.931287,30.861714</t>
  </si>
  <si>
    <t>浙江嘉善联合村镇银行股份有限公司惠民支行</t>
  </si>
  <si>
    <t>惠民街道惠民大道355-1号</t>
  </si>
  <si>
    <t>浙江省嘉兴市嘉善县惠民街道善通公路355-1号中景名苑</t>
  </si>
  <si>
    <t>浙江省嘉兴市嘉善县惠民街道曙新路曙光小区</t>
  </si>
  <si>
    <t>浙江省嘉兴市嘉善县惠民大道|355|-1号</t>
  </si>
  <si>
    <t>120.972447,30.834649</t>
  </si>
  <si>
    <t>金华银行股份有限公司湖州吴兴小微企业专营支行</t>
  </si>
  <si>
    <t>湖州市织里镇吴兴大道3178、3180、3182、3186、3188、3190、3192号</t>
  </si>
  <si>
    <t>浙江省湖州市吴兴区织里镇栋梁路988号天猫双11爆款产业带湖州织里童装</t>
  </si>
  <si>
    <t>浙江省湖州市吴兴区织里镇通益路</t>
  </si>
  <si>
    <t>徽商银行股份有限公司宁波慈溪支行</t>
  </si>
  <si>
    <t>浙江省宁波市慈溪市白沙路街道开发大道1466-1484（双号）</t>
  </si>
  <si>
    <t>浙江省宁波市慈溪市白沙路街道开发大道蓝海湾商务楼</t>
  </si>
  <si>
    <t>浙江省宁波市慈溪市白沙路街道周塘横路419号</t>
  </si>
  <si>
    <t>浙江省宁波市慈溪市开发大道|1466|1484号</t>
  </si>
  <si>
    <t>121.278661,30.177508</t>
  </si>
  <si>
    <t>徽商银行股份有限公司宁波江北支行</t>
  </si>
  <si>
    <t>浙江省宁波市江北区环城北路750、752号</t>
  </si>
  <si>
    <t>浙江省宁波市江北区文教街道环城北路西段752号莱茵堡花园</t>
  </si>
  <si>
    <t>浙江省宁波市江北区文教街道宁波市江北区市场监督管理局</t>
  </si>
  <si>
    <t>浙江省宁波市江北区环城北路|750|752号</t>
  </si>
  <si>
    <t>121.533402,29.896098</t>
  </si>
  <si>
    <t>徽商银行股份有限公司宁波余姚支行</t>
  </si>
  <si>
    <t>浙江省余姚市四明西路600-604号</t>
  </si>
  <si>
    <t>浙江省宁波市余姚市兰江街道俞家桥路604号中央公馆</t>
  </si>
  <si>
    <t>浙江省宁波市余姚市兰江街道北兰江路225号</t>
  </si>
  <si>
    <t>浙江省宁波市余姚市四明西路|600|-604号</t>
  </si>
  <si>
    <t>121.140417,30.029619</t>
  </si>
  <si>
    <t>浙江海宁德商村镇银行股份有限公司许村支行</t>
  </si>
  <si>
    <t>海宁市许村镇镇中路110号</t>
  </si>
  <si>
    <t>浙江省嘉兴市海宁市许村镇银都花苑</t>
  </si>
  <si>
    <t>浙江省嘉兴市海宁市许村镇许村交通事故施救中心</t>
  </si>
  <si>
    <t>浙江省嘉兴市海宁市镇中路|110号</t>
  </si>
  <si>
    <t>120.366970,30.435042</t>
  </si>
  <si>
    <t>杭州联合农村商业银行股份有限公司富康支行</t>
  </si>
  <si>
    <t>拱康路77号</t>
  </si>
  <si>
    <t>浙江省杭州市余杭区拱康路|77号</t>
  </si>
  <si>
    <t>120.145533,30.345322</t>
  </si>
  <si>
    <t>中国邮政储蓄银行股份有限公司嘉善县支行营业部</t>
  </si>
  <si>
    <t>中国邮政储蓄银行股份有限公司桐乡市支行营业部</t>
  </si>
  <si>
    <t>中国邮政储蓄银行股份有限公司海宁市支行营业部</t>
  </si>
  <si>
    <t>杭州联合农村商业银行股份有限公司高新支行</t>
  </si>
  <si>
    <t>黄姑山路29号杭州颐高数码旗舰市场一楼东侧</t>
  </si>
  <si>
    <t>浙江省杭州市西湖区翠苑街道颐高创业大厦</t>
  </si>
  <si>
    <t>浙江省杭州市西湖区西溪街道锦华苑宾馆</t>
  </si>
  <si>
    <t>浙江省杭州市西湖区颐高数码旗舰广场</t>
  </si>
  <si>
    <t>120.129380,30.277660</t>
  </si>
  <si>
    <t>中国邮政储蓄银行股份有限公司嘉善县亭桥南路支行</t>
  </si>
  <si>
    <t>亭桥南路526-532号</t>
  </si>
  <si>
    <t>浙江省嘉兴市嘉善县罗星街道中国邮政储蓄银行(亭桥南路支行)时代广场(人民大道)</t>
  </si>
  <si>
    <t>浙江省嘉兴市嘉善县罗星街道玉兰路城南新村(晋阳东路)</t>
  </si>
  <si>
    <t>浙江省嘉兴市嘉善县亭桥南路|526|532</t>
  </si>
  <si>
    <t>120.917905,30.830486</t>
  </si>
  <si>
    <t>中国邮政储蓄银行股份有限公司嘉善县陶庄镇支行</t>
  </si>
  <si>
    <t>陶庄镇大明路26-32号</t>
  </si>
  <si>
    <t>浙江省嘉兴市嘉善县陶庄镇大明路38号陶庄镇人民政府</t>
  </si>
  <si>
    <t>浙江省嘉兴市嘉善县大明路|26|-32号</t>
  </si>
  <si>
    <t>120.813720,30.966549</t>
  </si>
  <si>
    <t>开化通济贷款有限责任公司</t>
  </si>
  <si>
    <t>江滨北路15号</t>
  </si>
  <si>
    <t>浙江省衢州市开化县芹阳街道江滨北路荷花广场</t>
  </si>
  <si>
    <t>浙江省衢州市开化县江滨北路|15</t>
  </si>
  <si>
    <t>118.417664,29.139803</t>
  </si>
  <si>
    <t>金华银行股份有限公司江北支行</t>
  </si>
  <si>
    <t>八一北街282号</t>
  </si>
  <si>
    <t>浙江省金华市婺城区城西街道八一北街282号欢颜大厦</t>
  </si>
  <si>
    <t>浙江省金华市婺城区城中街道青春路98号</t>
  </si>
  <si>
    <t>浙江省金华市婺城区八一北街|282</t>
  </si>
  <si>
    <t>119.650842,29.103344</t>
  </si>
  <si>
    <t>中国农业银行股份有限公司宁海城区支行</t>
  </si>
  <si>
    <t>兴宁中路45-2号</t>
  </si>
  <si>
    <t>浙江省宁波市宁海县跃龙街道天寿西路12号</t>
  </si>
  <si>
    <t>浙江省宁波市宁海县跃龙街道北斗北路114号</t>
  </si>
  <si>
    <t>浙江省宁波市宁海县兴宁中路</t>
  </si>
  <si>
    <t>121.426633,29.308018</t>
  </si>
  <si>
    <t>浙江东阳农村商业银行股份有限公司营业部</t>
  </si>
  <si>
    <t>浙江海宁德商村镇银行股份有限公司盐官支行</t>
  </si>
  <si>
    <t>丰士庙丰兴路332-340号</t>
  </si>
  <si>
    <t>浙江省嘉兴市海宁市盐官镇丰兴路332-340号丰兴西苑</t>
  </si>
  <si>
    <t>浙江省嘉兴市海宁市盐官镇金兜</t>
  </si>
  <si>
    <t>浙江省嘉兴市海宁市丰兴路|332号|-340号</t>
  </si>
  <si>
    <t>120.592478,30.448866</t>
  </si>
  <si>
    <t>中国民生银行股份有限公司宁波慈溪支行</t>
  </si>
  <si>
    <t>古塘街道新城大道北路2029-2063号（单号）</t>
  </si>
  <si>
    <t>浙江省宁波市慈溪市古塘街道新城大道北路2069号华权大厦</t>
  </si>
  <si>
    <t>浙江省宁波市慈溪市新城大道北路|2029|-2063号</t>
  </si>
  <si>
    <t>121.279030,30.207115</t>
  </si>
  <si>
    <t>杭州联合农村商业银行股份有限公司闸弄口支行</t>
  </si>
  <si>
    <t>天城路151号</t>
  </si>
  <si>
    <t>浙江省杭州市上城区笕桥街道天城路50号</t>
  </si>
  <si>
    <t>浙江省杭州市上城区彭埠街道天城路杭州东站</t>
  </si>
  <si>
    <t>浙江省杭州市江干区天城路|151</t>
  </si>
  <si>
    <t>120.200734,30.286682</t>
  </si>
  <si>
    <t>中国农业发展银行温州市分行平阳县信贷组</t>
  </si>
  <si>
    <t>温州市平阳县鳌江镇新河中路78号3楼</t>
  </si>
  <si>
    <t>浙江省温州市平阳县鳌江镇平阳·南创创客空间下桥小区</t>
  </si>
  <si>
    <t>浙江省温州市平阳县新河中路|78号</t>
  </si>
  <si>
    <t>120.552994,27.602479</t>
  </si>
  <si>
    <t>中国农业发展银行温州市分行泰顺县信贷组</t>
  </si>
  <si>
    <t>温州市泰顺县罗阳镇文祥大楼181号泰顺农商银行大楼11楼</t>
  </si>
  <si>
    <t>浙江省温州市泰顺县罗阳镇文祥大道泰顺香洲开元大酒店</t>
  </si>
  <si>
    <t>浙江省温州市泰顺县罗阳镇泰分路52号</t>
  </si>
  <si>
    <t>浙江省温州市泰顺县罗阳镇</t>
  </si>
  <si>
    <t>119.712574,27.556388</t>
  </si>
  <si>
    <t>中国农业发展银行温州市分行永嘉县信贷组</t>
  </si>
  <si>
    <t>温州市永嘉县阳光大道罗马城1幢705室</t>
  </si>
  <si>
    <t>浙江省温州市永嘉县瓯北街道东北菜风味饺子馆罗马城</t>
  </si>
  <si>
    <t>浙江省温州市永嘉县罗马城|1栋</t>
  </si>
  <si>
    <t>120.661733,28.035421</t>
  </si>
  <si>
    <t>中国农业发展银行温州市分行文成县信贷组</t>
  </si>
  <si>
    <t>温州市文成县大峃镇建设路141号农行后座4楼</t>
  </si>
  <si>
    <t>浙江省温州市文成县大峃镇建设路143-3号东风大厦</t>
  </si>
  <si>
    <t>浙江省温州市文成县农业银行</t>
  </si>
  <si>
    <t>120.091797,27.787238</t>
  </si>
  <si>
    <t>浙江海宁德商村镇银行股份有限公司袁花支行</t>
  </si>
  <si>
    <t>袁花镇谈桥193-195号</t>
  </si>
  <si>
    <t>浙江省嘉兴市海宁市袁花镇海宁农商银行(谈桥支行)</t>
  </si>
  <si>
    <t>浙江省嘉兴市海宁市袁花镇G1522常台高速</t>
  </si>
  <si>
    <t>浙江省嘉兴市海宁市谈桥</t>
  </si>
  <si>
    <t>120.763820,30.457299</t>
  </si>
  <si>
    <t>浙江海宁德商村镇银行股份有限公司长安支行</t>
  </si>
  <si>
    <t>长安镇修川路668-12号</t>
  </si>
  <si>
    <t>浙江省嘉兴市海宁市长安镇修川路668-1号锦虹花园</t>
  </si>
  <si>
    <t>浙江省嘉兴市海宁市长安镇陈家花园15号楼</t>
  </si>
  <si>
    <t>浙江省嘉兴市海宁市修川路|668|-12号</t>
  </si>
  <si>
    <t>120.451532,30.446009</t>
  </si>
  <si>
    <t>浙江海宁德商村镇银行股份有限公司斜桥支行</t>
  </si>
  <si>
    <t>庆仲路31号</t>
  </si>
  <si>
    <t>浙江省嘉兴市海宁市斜桥镇庆仲路29号鸿翔·洛溪嘉苑东区</t>
  </si>
  <si>
    <t>浙江省嘉兴市海宁市斜桥镇洛塘街</t>
  </si>
  <si>
    <t>浙江省嘉兴市海宁市庆仲路|31号</t>
  </si>
  <si>
    <t>120.612282,30.488472</t>
  </si>
  <si>
    <t>北京银行股份有限公司杭州分行公司银行三部</t>
  </si>
  <si>
    <t>浙江海宁德商村镇银行股份有限公司营业部</t>
  </si>
  <si>
    <t>华夏银行股份有限公司宁波江东支行</t>
  </si>
  <si>
    <t>滨江商业广场1-2号</t>
  </si>
  <si>
    <t>浙江省宁波市鄞州区白鹤街道畅购超市滨江商业广场</t>
  </si>
  <si>
    <t>浙江省宁波市鄞州区白鹤街道宁波市医疗中心李惠利医院</t>
  </si>
  <si>
    <t>浙江省宁波市鄞州区滨江商业广场|-12号</t>
  </si>
  <si>
    <t>121.556180,29.848227</t>
  </si>
  <si>
    <t>中国农业银行股份有限公司宁波洞桥支行</t>
  </si>
  <si>
    <t>浙江省宁波市海曙区洞桥振文卫路1、3、5号</t>
  </si>
  <si>
    <t>浙江省宁波市海曙区洞桥镇碧云路115号沙溪华庭</t>
  </si>
  <si>
    <t>浙江省宁波市海曙区洞桥镇洞振路168号</t>
  </si>
  <si>
    <t>浙江省宁波市海曙区洞桥</t>
  </si>
  <si>
    <t>121.389592,29.774839</t>
  </si>
  <si>
    <t>中国邮政储蓄银行股份有限公司杭州市彭埠支行</t>
  </si>
  <si>
    <t>浙江省杭州市江干区新塘路654号</t>
  </si>
  <si>
    <t>浙江省杭州市上城区彭埠街道杭州创意设计中心C-BOX展馆</t>
  </si>
  <si>
    <t>浙江省杭州市上城区彭埠街道新塘路</t>
  </si>
  <si>
    <t>120.207449,30.273142</t>
  </si>
  <si>
    <t>杭州联合农村商业银行股份有限公司周浦支行</t>
  </si>
  <si>
    <t>双浦镇沿江公路88号</t>
  </si>
  <si>
    <t>浙江省杭州市滨江区浦沿街道贺田尚城</t>
  </si>
  <si>
    <t>浙江省杭州市西湖区沿江公路|88号</t>
  </si>
  <si>
    <t>120.072597,30.109482</t>
  </si>
  <si>
    <t>中信银行股份有限公司宁波鄞州支行</t>
  </si>
  <si>
    <t>宁波市鄞州中心区四明中路1022号</t>
  </si>
  <si>
    <t>浙江省宁波市鄞州区钟公庙街道钟公庙南路</t>
  </si>
  <si>
    <t>浙江省宁波市鄞州区钟公庙街道都市森林二期都市森林2期</t>
  </si>
  <si>
    <t>浙江省宁波市鄞州区四明中路|1022</t>
  </si>
  <si>
    <t>121.543694,29.827483</t>
  </si>
  <si>
    <t>杭州联合农村商业银行股份有限公司北部软件园支行</t>
  </si>
  <si>
    <t>莫干山路972号10幢1层101室</t>
  </si>
  <si>
    <t>浙江省杭州市拱墅区祥符街道陆家圩小区陆家圩小区水清苑</t>
  </si>
  <si>
    <t>浙江省杭州市拱墅区祥符街道西塘河绿道</t>
  </si>
  <si>
    <t>浙江省杭州市拱墅区莫干山路|972号|10幢</t>
  </si>
  <si>
    <t>120.106418,30.332677</t>
  </si>
  <si>
    <t>杭州联合农村商业银行股份有限公司北景园支行</t>
  </si>
  <si>
    <t>回龙路157号</t>
  </si>
  <si>
    <t>浙江省杭州市拱墅区石桥街道菊香苑</t>
  </si>
  <si>
    <t>浙江省杭州市拱墅区石桥街道怀德文化电竞影视文化中心永佳灯具广场</t>
  </si>
  <si>
    <t>浙江省杭州市临安区回龙路|157</t>
  </si>
  <si>
    <t>119.722469,30.244381</t>
  </si>
  <si>
    <t>嘉兴市住房公积金管理服务中心海宁分中心</t>
  </si>
  <si>
    <t>海州西路226号</t>
  </si>
  <si>
    <t>浙江省嘉兴市海宁市海洲街道文宗南路67号新桥社区海州桥小区</t>
  </si>
  <si>
    <t>浙江省嘉兴市海宁市海洲街道海宁市机关节能和综合管理办公室</t>
  </si>
  <si>
    <t>浙江省嘉兴市海宁市海州西路|226号</t>
  </si>
  <si>
    <t>上海浦东发展银行股份有限公司宁波分行营销管理部</t>
  </si>
  <si>
    <t>浙江江山中银富登村镇银行有限责任公司贺村支行</t>
  </si>
  <si>
    <t>浙江省江山市贺村镇中心街114号</t>
  </si>
  <si>
    <t>浙江省衢州市江山市虎山街道克洛斯威硅藻泥</t>
  </si>
  <si>
    <t>浙江省衢州市江山市虎山街道红岗山路</t>
  </si>
  <si>
    <t>浙江省衢州市江山市中心街|114号</t>
  </si>
  <si>
    <t>118.535980,28.667536</t>
  </si>
  <si>
    <t>中国建设银行股份有限公司龙港支行</t>
  </si>
  <si>
    <t>浙江省温州市龙港市龙港大道红旗大厦一层1-3号</t>
  </si>
  <si>
    <t>浙江省温州市龙港市龙港镇首和心理咨询工作室红旗大厦(龙港大道)</t>
  </si>
  <si>
    <t>虚拟机构</t>
  </si>
  <si>
    <t>上海浦东发展银行股份有限公司宁波北仑支行（上海浦东发展银行宁波北仑支行）</t>
  </si>
  <si>
    <t>浙江省宁波市北仑区岷山路399号</t>
  </si>
  <si>
    <t>浙江省宁波市北仑区新碶街道宁波市建设工程设计院紫金名座</t>
  </si>
  <si>
    <t>浙江省宁波市北仑区新碶街道四明家园</t>
  </si>
  <si>
    <t>浙江省宁波市北仑区岷山路|399号</t>
  </si>
  <si>
    <t>121.829776,29.897139</t>
  </si>
  <si>
    <t>杭州银行股份有限公司浣纱支行</t>
  </si>
  <si>
    <t>庆春路178号</t>
  </si>
  <si>
    <t>浙江省杭州市拱墅区长庆街道柳营社区(新华路)</t>
  </si>
  <si>
    <t>浙江省杭州市余杭区庆春路|178号</t>
  </si>
  <si>
    <t>120.168426,30.258756</t>
  </si>
  <si>
    <t>浙江德清农村商业银行股份有限公司筏头后坞支行</t>
  </si>
  <si>
    <t>筏头乡后坞村计庙坞27号</t>
  </si>
  <si>
    <t>浙江省湖州市德清县莫干山镇美程里酒店·莫干山逍遥度假村</t>
  </si>
  <si>
    <t>浙江省湖州市德清县莫干山镇莫干山西部时光温泉民宿</t>
  </si>
  <si>
    <t>浙江省湖州市德清县后坞村计庙坞</t>
  </si>
  <si>
    <t>119.831575,30.584601</t>
  </si>
  <si>
    <t>浙江浙银金融租赁股份有限公司</t>
  </si>
  <si>
    <t>民心路1号</t>
  </si>
  <si>
    <t>杭州银行股份有限公司嘉兴嘉善支行</t>
  </si>
  <si>
    <t>浙江省嘉兴市嘉善县罗星街道阳光东路185号201室</t>
  </si>
  <si>
    <t>浙江省嘉兴市嘉善县罗星街道文启路明珠小区</t>
  </si>
  <si>
    <t>浙江省嘉兴市嘉善县罗星街道人民大道974号</t>
  </si>
  <si>
    <t>浙江省嘉兴市嘉善县阳光东路|185号</t>
  </si>
  <si>
    <t>120.925240,30.823270</t>
  </si>
  <si>
    <t>杭州银行股份有限公司华成支行</t>
  </si>
  <si>
    <t>武林路380号</t>
  </si>
  <si>
    <t>浙江省杭州市拱墅区天水街道红袖(武林桥河下)武林桥河下</t>
  </si>
  <si>
    <t>浙江省杭州市拱墅区天水街道中山北路杭州游泳馆</t>
  </si>
  <si>
    <t>浙江省杭州市下城区武林路|380</t>
  </si>
  <si>
    <t>120.159844,30.267698</t>
  </si>
  <si>
    <t>杭州银行股份有限公司北山支行</t>
  </si>
  <si>
    <t>体育场路580号</t>
  </si>
  <si>
    <t>浙江省杭州市西湖区北山街道沿山河社区</t>
  </si>
  <si>
    <t>浙江省杭州市西湖区西溪街道浙江省广播音乐厅</t>
  </si>
  <si>
    <t>浙江省杭州市西湖区体育场路|580号</t>
  </si>
  <si>
    <t>120.150352,30.268721</t>
  </si>
  <si>
    <t>杭州联合农村商业银行股份有限公司科技支行</t>
  </si>
  <si>
    <t>振华路250号</t>
  </si>
  <si>
    <t>浙江省杭州市西湖区三墩镇西港·新界西港新界B区</t>
  </si>
  <si>
    <t>浙江省杭州市西湖区三墩镇紫宣路</t>
  </si>
  <si>
    <t>浙江省杭州市西湖区振华路|250</t>
  </si>
  <si>
    <t>120.067422,30.312581</t>
  </si>
  <si>
    <t>中国银行股份有限公司苍南县支行</t>
  </si>
  <si>
    <t>苍南县龙港镇龙港大道95号</t>
  </si>
  <si>
    <t>浙江省温州市龙港市龙港镇白河路</t>
  </si>
  <si>
    <t>浙江省温州市龙港市龙港镇西四路32-34号龙港大厦(泰安路)</t>
  </si>
  <si>
    <t>浙江省温州市苍南县龙港大道|95号</t>
  </si>
  <si>
    <t>120.542934,27.581297</t>
  </si>
  <si>
    <t>浙江建德湖商村镇银行股份有限公司梅城支行</t>
  </si>
  <si>
    <t>建德市梅城镇梅花南路8-7号</t>
  </si>
  <si>
    <t>浙江省杭州市建德市梅城镇梅花南路8-7号西湖庄园</t>
  </si>
  <si>
    <t>浙江省杭州市建德市梅城镇严州府路</t>
  </si>
  <si>
    <t>浙江省杭州市建德市梅花南路|8|-7号</t>
  </si>
  <si>
    <t>119.497256,29.541515</t>
  </si>
  <si>
    <t>浙江建德湖商村镇银行股份有限公司乾潭支行</t>
  </si>
  <si>
    <t>建德市乾潭镇建北南路52号</t>
  </si>
  <si>
    <t>浙江省杭州市建德市乾潭镇浙江建德湖商村镇银行(乾潭支行)长运商厦</t>
  </si>
  <si>
    <t>浙江省杭州市建德市建北南路|52</t>
  </si>
  <si>
    <t>119.543125,29.617655</t>
  </si>
  <si>
    <t>浙江建德湖商村镇银行股份有限公司寿昌支行</t>
  </si>
  <si>
    <t>建德市寿昌镇东昌北路9号</t>
  </si>
  <si>
    <t>浙江省杭州市建德市寿昌镇浙江建德湖商村镇银行(寿昌支行)</t>
  </si>
  <si>
    <t>浙江省杭州市建德市东昌北路|9号</t>
  </si>
  <si>
    <t>119.221986,29.360128</t>
  </si>
  <si>
    <t>浙江建德湖商村镇银行股份有限公司大同支行</t>
  </si>
  <si>
    <t>建德市大同镇新街路50号</t>
  </si>
  <si>
    <t>浙江省杭州市建德市大同镇拓荣路8号</t>
  </si>
  <si>
    <t>浙江省杭州市建德市大同镇久山湖村</t>
  </si>
  <si>
    <t>浙江省杭州市建德市新街路|50号</t>
  </si>
  <si>
    <t>119.110324,29.307092</t>
  </si>
  <si>
    <t>浙江建德湖商村镇银行股份有限公司三都支行</t>
  </si>
  <si>
    <t>建德市三都镇翁村新街81号</t>
  </si>
  <si>
    <t>浙江省杭州市建德市三都镇浙江建德湖商村镇银行(三都支行)翁村新街农贸市场</t>
  </si>
  <si>
    <t>浙江省杭州市建德市翁村新街|81</t>
  </si>
  <si>
    <t>119.571874,29.534468</t>
  </si>
  <si>
    <t>浙江建德湖商村镇银行股份有限公司下涯支行</t>
  </si>
  <si>
    <t>建德市下涯镇之江路之江大厦3栋1-2号</t>
  </si>
  <si>
    <t>浙江省杭州市建德市下涯镇之江路281号</t>
  </si>
  <si>
    <t>浙江省杭州市建德市之江大厦|3幢</t>
  </si>
  <si>
    <t>119.375830,29.533330</t>
  </si>
  <si>
    <t>浙江建德湖商村镇银行股份有限公司杨村桥支行</t>
  </si>
  <si>
    <t>建德市杨村桥镇商贸街101号</t>
  </si>
  <si>
    <t>浙江省杭州市建德市杨村桥镇恒通世纪公寓小区</t>
  </si>
  <si>
    <t>浙江省杭州市建德市杨村桥镇杨长线</t>
  </si>
  <si>
    <t>浙江省杭州市建德市商贸街|101</t>
  </si>
  <si>
    <t>119.449660,29.564459</t>
  </si>
  <si>
    <t>浙江建德湖商村镇银行股份有限公司大洋支行</t>
  </si>
  <si>
    <t>建德市大洋镇英烈路8幢9号</t>
  </si>
  <si>
    <t>浙江省杭州市建德市大洋镇浙江建德湖商村镇银行(大洋支行)大洋中心幼儿园</t>
  </si>
  <si>
    <t>浙江省杭州市建德市英烈路|8幢</t>
  </si>
  <si>
    <t>119.511447,29.439503</t>
  </si>
  <si>
    <t>浙江建德湖商村镇银行股份有限公司航头支行</t>
  </si>
  <si>
    <t>建德市航头镇溪沿村183-2号</t>
  </si>
  <si>
    <t>浙江省杭州市建德市航头镇浙江建德湖商村镇银行(航头支行)</t>
  </si>
  <si>
    <t>浙江省杭州市建德市溪沿村</t>
  </si>
  <si>
    <t>119.173561,29.339380</t>
  </si>
  <si>
    <t>浙江建德湖商村镇银行股份有限公司大慈岩支行</t>
  </si>
  <si>
    <t>建德市大慈岩镇檀村村荷花路11号</t>
  </si>
  <si>
    <t>浙江省杭州市建德市大慈岩镇新叶古村如梦佳宾馆大慈岩镇人民政府</t>
  </si>
  <si>
    <t>浙江省杭州市建德市荷花路</t>
  </si>
  <si>
    <t>衢州市住房公积金中心开化分中心</t>
  </si>
  <si>
    <t>江滨北路24-12</t>
  </si>
  <si>
    <t>浙江省衢州市开化县芹阳街道解放街18-4号</t>
  </si>
  <si>
    <t>浙江省衢州市开化县芹阳街道胡菊梅诊所</t>
  </si>
  <si>
    <t>浙江省衢州市开化县江滨北路|24号|-12号</t>
  </si>
  <si>
    <t>118.416981,29.137783</t>
  </si>
  <si>
    <t>丽水市住房公积金管理中心</t>
  </si>
  <si>
    <t>人民街607号商会大厦6层</t>
  </si>
  <si>
    <t>浙江省丽水市莲都区岩泉街道庆春街634号万地广场</t>
  </si>
  <si>
    <t>浙江省丽水市莲都区岩泉街道人民街617号商会大厦</t>
  </si>
  <si>
    <t>浙江省丽水市莲都区商会大厦</t>
  </si>
  <si>
    <t>119.931711,28.467281</t>
  </si>
  <si>
    <t>丽水市住房公积金管理中心遂昌分中心</t>
  </si>
  <si>
    <t>南街与青云路交叉路口西侧</t>
  </si>
  <si>
    <t>浙江省丽水市遂昌县妙高街道凯恩路440号</t>
  </si>
  <si>
    <t>浙江省丽水市遂昌县妙高街道南街69号青云小区</t>
  </si>
  <si>
    <t>浙江省丽水市遂昌县青云路</t>
  </si>
  <si>
    <t>119.276018,28.591003</t>
  </si>
  <si>
    <t>杭州银行股份有限公司德胜支行</t>
  </si>
  <si>
    <t>假山路2号新青年广场A座</t>
  </si>
  <si>
    <t>浙江省杭州市拱墅区上塘街道杭州银行(德胜支行)新青年广场</t>
  </si>
  <si>
    <t>浙江省杭州市拱墅区东新街道绍兴路小区浙江申通汽车有限公司</t>
  </si>
  <si>
    <t>浙江省杭州市拱墅区新青年广场|A座</t>
  </si>
  <si>
    <t>120.157422,30.296292</t>
  </si>
  <si>
    <t>杭州银行股份有限公司艮山支行</t>
  </si>
  <si>
    <t>朝晖路10号</t>
  </si>
  <si>
    <t>浙江省杭州市拱墅区文晖街道流水东苑流水东苑西区</t>
  </si>
  <si>
    <t>浙江省杭州市上城区闸弄口街道天城路蓝天大楼(天城路)</t>
  </si>
  <si>
    <t>浙江省杭州市下城区朝晖路|10</t>
  </si>
  <si>
    <t>120.183818,30.278277</t>
  </si>
  <si>
    <t>杭州银行股份有限公司南山支行</t>
  </si>
  <si>
    <t>河坊街427号</t>
  </si>
  <si>
    <t>浙江省杭州市上城区小营街道杭州市国家税务局(建国南路)国家税务总局杭州市税务局</t>
  </si>
  <si>
    <t>浙江省杭州市上城区小营街道杭州邮政枢纽大楼B座</t>
  </si>
  <si>
    <t>浙江省杭州市上城区河坊街|427</t>
  </si>
  <si>
    <t>120.161185,30.239514</t>
  </si>
  <si>
    <t>杭州银行股份有限公司涌金支行</t>
  </si>
  <si>
    <t>建国南路276号</t>
  </si>
  <si>
    <t>浙江省杭州市上城区小营街道环城东路杭州邮政枢纽大楼</t>
  </si>
  <si>
    <t>浙江省杭州市上城区建国南路|276号</t>
  </si>
  <si>
    <t>120.178634,30.243543</t>
  </si>
  <si>
    <t>杭州银行股份有限公司香积寺路支行</t>
  </si>
  <si>
    <t>白石巷318号</t>
  </si>
  <si>
    <t>浙江省杭州市拱墅区东新街道白石巷318号中国杭州人力资源服务产业园</t>
  </si>
  <si>
    <t>浙江省杭州市拱墅区东新街道东新路755甲</t>
  </si>
  <si>
    <t>浙江省杭州市下城区白石巷|318号</t>
  </si>
  <si>
    <t>120.165795,30.315402</t>
  </si>
  <si>
    <t>杭州银行股份有限公司城站支行</t>
  </si>
  <si>
    <t>清泰街428号</t>
  </si>
  <si>
    <t>浙江省杭州市上城区小营街道清泰街428号严衙弄</t>
  </si>
  <si>
    <t>浙江省杭州市上城区清泰街|428</t>
  </si>
  <si>
    <t>120.175867,30.247528</t>
  </si>
  <si>
    <t>杭州银行股份有限公司天水支行</t>
  </si>
  <si>
    <t>体育场路265号</t>
  </si>
  <si>
    <t>浙江省杭州市拱墅区长庆街道杭州银行(环北支行)杭州环北丝绸服装城</t>
  </si>
  <si>
    <t>浙江省杭州市拱墅区潮鸣街道云裳公寓(西区)云裳公寓西区</t>
  </si>
  <si>
    <t>浙江省杭州市西湖区体育场路|265</t>
  </si>
  <si>
    <t>120.167706,30.269608</t>
  </si>
  <si>
    <t>杭州银行股份有限公司钱塘智慧城支行</t>
  </si>
  <si>
    <t>红普路759号</t>
  </si>
  <si>
    <t>浙江省杭州市上城区彭埠街道禧福汇电商创意产业园东方喜福汇电商科技创业大厦</t>
  </si>
  <si>
    <t>浙江省杭州市上城区九堡街道九盛路86号</t>
  </si>
  <si>
    <t>浙江省杭州市江干区红普路|759号</t>
  </si>
  <si>
    <t>120.249086,30.309703</t>
  </si>
  <si>
    <t>杭州银行股份有限公司笕桥支行</t>
  </si>
  <si>
    <t>机场路248号</t>
  </si>
  <si>
    <t>浙江省杭州市上城区笕桥街道机场路357号浙商国际中心</t>
  </si>
  <si>
    <t>浙江省杭州市上城区笕桥街道笕桥花苑杭州湾建筑集团</t>
  </si>
  <si>
    <t>浙江省杭州市建德市机场路|248</t>
  </si>
  <si>
    <t>杭州银行股份有限公司城北支行</t>
  </si>
  <si>
    <t>登云路266号</t>
  </si>
  <si>
    <t>浙江省杭州市拱墅区和睦街道杭州银行(城北支行)和睦南苑</t>
  </si>
  <si>
    <t>浙江省杭州市拱墅区拱宸桥街道登云路嘉泰·馨庭</t>
  </si>
  <si>
    <t>浙江省杭州市拱墅区登云路|266号</t>
  </si>
  <si>
    <t>120.124860,30.306959</t>
  </si>
  <si>
    <t>杭州银行股份有限公司城西支行</t>
  </si>
  <si>
    <t>文三西路416号</t>
  </si>
  <si>
    <t>浙江省杭州市西湖区古荡街道天天好大药房(文三西路)嘉绿文苑西园</t>
  </si>
  <si>
    <t>浙江省杭州市西湖区文三西路|416号</t>
  </si>
  <si>
    <t>120.104243,30.276159</t>
  </si>
  <si>
    <t>杭州银行股份有限公司朝晖支行</t>
  </si>
  <si>
    <t>文晖路279号</t>
  </si>
  <si>
    <t>浙江省杭州市拱墅区朝晖街道文晖路277号越都商务大厦</t>
  </si>
  <si>
    <t>浙江省杭州市拱墅区文晖街道上塘河绿道五里塘苑</t>
  </si>
  <si>
    <t>浙江省杭州市下城区文晖路|279</t>
  </si>
  <si>
    <t>120.166341,30.280957</t>
  </si>
  <si>
    <t>中国农业银行股份有限公司宁波高桥支行</t>
  </si>
  <si>
    <t>宁波市海曙区高桥镇高桥路655-671号</t>
  </si>
  <si>
    <t>浙江省宁波市海曙区高桥镇马浦路30号西姿银楼</t>
  </si>
  <si>
    <t>浙江省宁波市江北区前江街道宁波森田休闲农庄</t>
  </si>
  <si>
    <t>浙江省宁波市海曙区高桥路|655号|671号</t>
  </si>
  <si>
    <t>121.464547,29.903994</t>
  </si>
  <si>
    <t>台州银行股份有限公司富阳新登小微综合支行</t>
  </si>
  <si>
    <t>新登镇罗隐路40、42、44、46、48、50号一楼</t>
  </si>
  <si>
    <t>浙江省杭州市富阳区新登镇速松线</t>
  </si>
  <si>
    <t>浙江省杭州市富阳区新登镇台州银行(富阳新登小微综合支行)贤明府</t>
  </si>
  <si>
    <t>浙江省杭州市富阳区罗隐路</t>
  </si>
  <si>
    <t>119.730687,29.960286</t>
  </si>
  <si>
    <t>浙江遂昌富民村镇银行股份有限公司营业部</t>
  </si>
  <si>
    <t>杭州银行股份有限公司建国路支行</t>
  </si>
  <si>
    <t>建国北路619号</t>
  </si>
  <si>
    <t>浙江省杭州市下城区建国北路|619</t>
  </si>
  <si>
    <t>120.179253,30.273203</t>
  </si>
  <si>
    <t>杭州银行股份有限公司之江度假区支行</t>
  </si>
  <si>
    <t>转塘街道美院南路</t>
  </si>
  <si>
    <t>浙江省杭州市西湖区转塘街道杭州银行(之江度假区支行)龙心田城大厦</t>
  </si>
  <si>
    <t>浙江省杭州市西湖区转塘街道三禾画室杭州市农科院</t>
  </si>
  <si>
    <t>浙江省杭州市西湖区美院南路</t>
  </si>
  <si>
    <t>120.081164,30.151135</t>
  </si>
  <si>
    <t>杭州银行股份有限公司钱江支行</t>
  </si>
  <si>
    <t>江南大道4328号</t>
  </si>
  <si>
    <t>浙江省杭州市滨江区浦沿街道景江苑(西环路)</t>
  </si>
  <si>
    <t>浙江省杭州市滨江区浦沿街道彩虹豪庭</t>
  </si>
  <si>
    <t>浙江省杭州市滨江区江南大道|4328</t>
  </si>
  <si>
    <t>120.150683,30.185546</t>
  </si>
  <si>
    <t>杭州银行股份有限公司莫干山路支行</t>
  </si>
  <si>
    <t>莫干山路110-2-3-4号</t>
  </si>
  <si>
    <t>浙江省杭州市拱墅区米市巷街道华龙商务大厦</t>
  </si>
  <si>
    <t>浙江省杭州市拱墅区朝晖街道庆晖公寓</t>
  </si>
  <si>
    <t>浙江省杭州市拱墅区莫干山路|110</t>
  </si>
  <si>
    <t>120.150306,30.280932</t>
  </si>
  <si>
    <t>杭州银行股份有限公司大关支行</t>
  </si>
  <si>
    <t>大关路32号</t>
  </si>
  <si>
    <t>浙江省杭州市拱墅区小河街道杭州银行(大关支行)董家社区</t>
  </si>
  <si>
    <t>浙江省杭州市拱墅区小河街道金华南路321号远洋国际中心</t>
  </si>
  <si>
    <t>浙江省杭州市萧山区大关路|32</t>
  </si>
  <si>
    <t>120.137541,30.300609</t>
  </si>
  <si>
    <t>杭州银行股份有限公司拱宸桥支行</t>
  </si>
  <si>
    <t>温州路69号</t>
  </si>
  <si>
    <t>浙江省杭州市拱墅区拱宸桥街道杭州银行(拱宸桥支行)南北商务港</t>
  </si>
  <si>
    <t>浙江省杭州市拱墅区拱宸桥街道蚕花园·永安坊蚕花园永安坊</t>
  </si>
  <si>
    <t>浙江省杭州市拱墅区温州路|69号</t>
  </si>
  <si>
    <t>120.142158,30.320454</t>
  </si>
  <si>
    <t>杭州银行股份有限公司西苑支行</t>
  </si>
  <si>
    <t>文三路496号</t>
  </si>
  <si>
    <t>浙江省杭州市西湖区翠苑街道天苑花园</t>
  </si>
  <si>
    <t>浙江省杭州市西湖区翠苑街道天目艺校翠苑一区社区</t>
  </si>
  <si>
    <t>浙江省杭州市西湖区文三路|496</t>
  </si>
  <si>
    <t>120.122952,30.276563</t>
  </si>
  <si>
    <t>杭州银行股份有限公司东新支行</t>
  </si>
  <si>
    <t>德胜路39号</t>
  </si>
  <si>
    <t>浙江省杭州市拱墅区东新街道杭州银行(东新支行)德胜东村社区</t>
  </si>
  <si>
    <t>浙江省杭州市拱墅区文晖街道长浜弄80号</t>
  </si>
  <si>
    <t>浙江省杭州市拱墅区德胜路|39号</t>
  </si>
  <si>
    <t>120.175791,30.301582</t>
  </si>
  <si>
    <t>杭州银行股份有限公司春晖支行</t>
  </si>
  <si>
    <t>潮王路42-48号</t>
  </si>
  <si>
    <t>浙江省杭州市拱墅区朝晖街道潮王路44号潮王人家</t>
  </si>
  <si>
    <t>浙江省杭州市拱墅区文晖街道上塘河绿道浙江工业大学朝晖校区</t>
  </si>
  <si>
    <t>浙江省杭州市余杭区潮王路|42|48</t>
  </si>
  <si>
    <t>120.161020,30.289151</t>
  </si>
  <si>
    <t>杭州银行股份有限公司学院路支行</t>
  </si>
  <si>
    <t>学院路127号</t>
  </si>
  <si>
    <t>浙江省杭州市西湖区翠苑街道杭州银行(学院路支行)枫华府第</t>
  </si>
  <si>
    <t>浙江省杭州市西湖区西溪街道心元儿童之家华浙·银马公寓</t>
  </si>
  <si>
    <t>浙江省杭州市西湖区学院路|127</t>
  </si>
  <si>
    <t>120.129349,30.280887</t>
  </si>
  <si>
    <t>杭州银行股份有限公司留下和家园社区支行</t>
  </si>
  <si>
    <t>杨梅山路292号</t>
  </si>
  <si>
    <t>浙江省杭州市西湖区留下街道和家园小区紫园</t>
  </si>
  <si>
    <t>浙江省杭州市西湖区留下街道杭州西湖风景名胜区</t>
  </si>
  <si>
    <t>浙江省杭州市西湖区杨梅山路|292号</t>
  </si>
  <si>
    <t>120.061963,30.234348</t>
  </si>
  <si>
    <t>杭州银行股份有限公司丁桥大唐苑社区支行</t>
  </si>
  <si>
    <t>丁桥镇紫丁香街266号</t>
  </si>
  <si>
    <t>浙江省杭州市上城区丁兰街道广宇上东城小区广宇·上东领地</t>
  </si>
  <si>
    <t>浙江省杭州市江干区紫丁香街|266</t>
  </si>
  <si>
    <t>120.226543,30.355555</t>
  </si>
  <si>
    <t>杭州银行股份有限公司石桥华丰社区支行</t>
  </si>
  <si>
    <t>华丰路294-3号</t>
  </si>
  <si>
    <t>浙江省杭州市余杭区闲林街道天和华丰苑西区华丰社区(华丰路)</t>
  </si>
  <si>
    <t>浙江省杭州市余杭区闲林街道高教路175号西溪华东园</t>
  </si>
  <si>
    <t>浙江省杭州市下城区华丰路|294|-3号</t>
  </si>
  <si>
    <t>120.197824,30.340198</t>
  </si>
  <si>
    <t>杭州银行股份有限公司米市巷社区支行</t>
  </si>
  <si>
    <t>湖墅南路339号</t>
  </si>
  <si>
    <t>浙江省杭州市拱墅区米市巷街道米市巷北区米市社区南区</t>
  </si>
  <si>
    <t>浙江省杭州市拱墅区米市巷街道德胜路347号昆仑公馆</t>
  </si>
  <si>
    <t>浙江省杭州市拱墅区湖墅南路|339</t>
  </si>
  <si>
    <t>120.150629,30.287088</t>
  </si>
  <si>
    <t>杭州银行股份有限公司三墩文鼎苑社区支行</t>
  </si>
  <si>
    <t>余杭塘路823号</t>
  </si>
  <si>
    <t>浙江省杭州市西湖区三墩镇余杭塘路823号耀江文鼎苑</t>
  </si>
  <si>
    <t>浙江省杭州市西湖区三墩镇华优建筑设计院浙江分院优盘时代中心</t>
  </si>
  <si>
    <t>浙江省杭州市拱墅区余杭塘路|823</t>
  </si>
  <si>
    <t>120.093839,30.295215</t>
  </si>
  <si>
    <t>杭州银行股份有限公司双浦社区支行</t>
  </si>
  <si>
    <t>双浦镇袁浦街135号</t>
  </si>
  <si>
    <t>浙江省杭州市西湖区双浦镇杭州银行(双浦社区支行)袁家浦村绿色公园</t>
  </si>
  <si>
    <t>浙江省杭州市西湖区双浦镇袁浦街35号</t>
  </si>
  <si>
    <t>浙江省杭州市西湖区袁浦街|135号</t>
  </si>
  <si>
    <t>120.124001,30.113675</t>
  </si>
  <si>
    <t>杭州银行股份有限公司下沙街道上沙社区支行</t>
  </si>
  <si>
    <t>上沙路220-113号</t>
  </si>
  <si>
    <t>浙江省杭州市钱塘区下沙街道上沙路220-113号中沙金座</t>
  </si>
  <si>
    <t>浙江省杭州市钱塘区下沙街道上沙路124号</t>
  </si>
  <si>
    <t>浙江省杭州市富阳区上沙路|220|-113号</t>
  </si>
  <si>
    <t>120.329256,30.306404</t>
  </si>
  <si>
    <t>杭州银行股份有限公司滨江文化中心小微企业专营支行</t>
  </si>
  <si>
    <t>泰安路200号</t>
  </si>
  <si>
    <t>浙江省杭州市滨江区西兴街道杭州高新开发区(滨江)公共资源交易中心杭州市滨江区文化中心</t>
  </si>
  <si>
    <t>浙江省杭州市滨江区西兴街道建设河绿道滨盛金茂府</t>
  </si>
  <si>
    <t>浙江省杭州市滨江区泰安路|200号</t>
  </si>
  <si>
    <t>120.210177,30.209752</t>
  </si>
  <si>
    <t>杭州银行股份有限公司文新金乐社区支行</t>
  </si>
  <si>
    <t>浙江省杭州市西湖区文新街道明月公寓五联东苑</t>
  </si>
  <si>
    <t>浙江省杭州市西湖区古荡街道益乐新村(南区)益乐新村南区</t>
  </si>
  <si>
    <t>杭州银行股份有限公司西兴西陵社区支行</t>
  </si>
  <si>
    <t>固陵路1-9号、1-11号</t>
  </si>
  <si>
    <t>浙江省杭州市滨江区西兴街道钟鼓巷</t>
  </si>
  <si>
    <t>浙江省杭州市滨江区固陵路|1|之9</t>
  </si>
  <si>
    <t>120.224892,30.186651</t>
  </si>
  <si>
    <t>杭州银行股份有限公司潮鸣艮园社区支行</t>
  </si>
  <si>
    <t>潮鸣街道东园街37号</t>
  </si>
  <si>
    <t>浙江省杭州市拱墅区潮鸣街道杭州日报艮山发行站艮园社区</t>
  </si>
  <si>
    <t>浙江省杭州市上城区凯旋街道浙江大学华家池校区滨江·华家池</t>
  </si>
  <si>
    <t>浙江省杭州市下城区东园街|37</t>
  </si>
  <si>
    <t>120.184714,30.267456</t>
  </si>
  <si>
    <t>环南街道环城东路100号</t>
  </si>
  <si>
    <t>浙江省舟山市定海区环南街道环城东路108号东港浦新村</t>
  </si>
  <si>
    <t>浙江省舟山市定海区城东街道檀香新村香荷园17号</t>
  </si>
  <si>
    <t>浙江省舟山市定海区环城东路|100号</t>
  </si>
  <si>
    <t>122.113336,30.012773</t>
  </si>
  <si>
    <t>杭州银行股份有限公司临安昌化小微企业专营支行</t>
  </si>
  <si>
    <t>昌化镇滨江路180号</t>
  </si>
  <si>
    <t>浙江省杭州市临安区昌化镇滨江路180-3号</t>
  </si>
  <si>
    <t>浙江省杭州市临安区昌化镇桃园路14号</t>
  </si>
  <si>
    <t>浙江省杭州市临安区滨江路|180</t>
  </si>
  <si>
    <t>119.222895,30.162042</t>
  </si>
  <si>
    <t>杭州银行股份有限公司浦沿支行</t>
  </si>
  <si>
    <t>东冠路555号</t>
  </si>
  <si>
    <t>浙江省杭州市滨江区浦沿街道东冠路333号金门·谷丰大厦</t>
  </si>
  <si>
    <t>浙江省杭州市滨江区浦沿街道曹家池路东冠社区</t>
  </si>
  <si>
    <t>浙江省杭州市滨江区东冠路|555号</t>
  </si>
  <si>
    <t>120.158476,30.163403</t>
  </si>
  <si>
    <t>杭州银行股份有限公司白马湖支行</t>
  </si>
  <si>
    <t>长江路367号</t>
  </si>
  <si>
    <t>浙江省杭州市滨江区长河街道长江路367号1幢</t>
  </si>
  <si>
    <t>浙江省杭州市滨江区长河街道万利集团万利科技园</t>
  </si>
  <si>
    <t>浙江省杭州市滨江区长江路|367号</t>
  </si>
  <si>
    <t>120.196409,30.163863</t>
  </si>
  <si>
    <t>杭州银行股份有限公司富阳新登支行</t>
  </si>
  <si>
    <t>新登镇登城北路79号</t>
  </si>
  <si>
    <t>浙江省杭州市富阳区新登镇OYO杭州富阳星凯大酒店-餐饮OYO星凯大酒店(贤明山公园登城北路店)</t>
  </si>
  <si>
    <t>浙江省杭州市富阳区新登镇富乘线</t>
  </si>
  <si>
    <t>浙江省杭州市富阳区登城北路|79号</t>
  </si>
  <si>
    <t>119.738251,29.976074</t>
  </si>
  <si>
    <t>杭州银行股份有限公司德胜东路小微企业专营支行</t>
  </si>
  <si>
    <t>德胜东路3301号</t>
  </si>
  <si>
    <t>浙江省杭州市临平区森鹿全屋定制杭州恒大国际建材家居博览中心</t>
  </si>
  <si>
    <t>浙江省杭州市余杭区德胜东路|3301号</t>
  </si>
  <si>
    <t>120.283808,30.314582</t>
  </si>
  <si>
    <t>杭州银行股份有限公司九堡魅力城社区支行</t>
  </si>
  <si>
    <t>九堡街道九环路17-1号</t>
  </si>
  <si>
    <t>浙江省杭州市上城区九堡街道魅力城社区居务监督委员会天阳九筑</t>
  </si>
  <si>
    <t>浙江省杭州市上城区九堡街道九福路浙江省大学科技园孵化生产基地</t>
  </si>
  <si>
    <t>浙江省杭州市江干区九环路|17号</t>
  </si>
  <si>
    <t>120.258759,30.320616</t>
  </si>
  <si>
    <t>杭州银行股份有限公司富阳江南商城小微企业专营支行</t>
  </si>
  <si>
    <t>春江街道大桥南路288号</t>
  </si>
  <si>
    <t>浙江省杭州市富阳区春江街道杭州银行(江南商城小微企业专营支行)家具建材一站式购物中心</t>
  </si>
  <si>
    <t>浙江省杭州市富阳区春江街道新友线</t>
  </si>
  <si>
    <t>浙江泰隆商业银行股份有限公司温州瑞安小微企业专营支行</t>
  </si>
  <si>
    <t>万松东路888号（新阳公馆一楼）</t>
  </si>
  <si>
    <t>浙江省温州市瑞安市莘塍街道关亨美学木作新阳公馆</t>
  </si>
  <si>
    <t>浙江省温州市瑞安市莘塍街道瑞鑫小区</t>
  </si>
  <si>
    <t>浙江省温州市瑞安市新阳公馆|1幢</t>
  </si>
  <si>
    <t>120.676075,27.776278</t>
  </si>
  <si>
    <t>丽水市住房公积金管理中心青田分中心</t>
  </si>
  <si>
    <t>塔山路101号</t>
  </si>
  <si>
    <t>浙江省丽水市青田县瓯南街道伯温东路</t>
  </si>
  <si>
    <t>浙江省丽水市青田县鹤城街道塔山路房管大楼(马鞍山路)</t>
  </si>
  <si>
    <t>浙江省丽水市青田县塔山路|101号</t>
  </si>
  <si>
    <t>120.297740,28.131451</t>
  </si>
  <si>
    <t>中国邮政储蓄银行股份有限公司杭州市萍水路支行</t>
  </si>
  <si>
    <t>杭州市拱墅区萍水路432、434号一楼</t>
  </si>
  <si>
    <t>浙江省杭州市西湖区三墩镇紫金文苑(方家中路)</t>
  </si>
  <si>
    <t>浙江省杭州市拱墅区萍水路|432号</t>
  </si>
  <si>
    <t>120.108726,30.300607</t>
  </si>
  <si>
    <t>中国邮政储蓄银行股份有限公司杭州市华丰路支行</t>
  </si>
  <si>
    <t>杭州市下城区华丰路366号</t>
  </si>
  <si>
    <t>浙江省杭州市拱墅区石桥街道北景莲趣苑小区</t>
  </si>
  <si>
    <t>浙江省杭州市拱墅区石桥街道华丰路364号桦枫居南区</t>
  </si>
  <si>
    <t>浙江省杭州市下城区华丰路|366</t>
  </si>
  <si>
    <t>120.194772,30.339914</t>
  </si>
  <si>
    <t>中国邮政储蓄银行股份有限公司杭州市丁桥支行</t>
  </si>
  <si>
    <t>杭州市江干区蕙兰雅路709、711、713号</t>
  </si>
  <si>
    <t>浙江省杭州市上城区丁兰街道大农港路</t>
  </si>
  <si>
    <t>浙江省杭州市上城区丁兰街道广宇·上东领地</t>
  </si>
  <si>
    <t>浙江省杭州市江干区蕙兰雅路|709</t>
  </si>
  <si>
    <t>120.228050,30.357291</t>
  </si>
  <si>
    <t>浙江民泰商业银行股份有限公司衢州江山小微企业专营支行</t>
  </si>
  <si>
    <t>双塔街道锦绣一街51、53、55、57、59、61号</t>
  </si>
  <si>
    <t>浙江省衢州市江山市虎山街道宜人歌友汇量贩式KTV</t>
  </si>
  <si>
    <t>浙江省衢州市江山市双塔街道环城西路283号江山市人民政府</t>
  </si>
  <si>
    <t>浙江省衢州市江山市双塔街道</t>
  </si>
  <si>
    <t>118.638718,28.745037</t>
  </si>
  <si>
    <t>台州银行有限公司台州南片区域</t>
  </si>
  <si>
    <t>台州银行有限公司台州北片区域</t>
  </si>
  <si>
    <t>杭州联合农村商业银行股份有限公司钱塘智慧城支行</t>
  </si>
  <si>
    <t>九环路8号</t>
  </si>
  <si>
    <t>浙江省杭州市上城区九堡街道九环路8号杭州通达建筑工程公司仓库</t>
  </si>
  <si>
    <t>浙江省杭州市上城区九堡街道于家桥</t>
  </si>
  <si>
    <t>浙江省杭州市江干区九环路|8</t>
  </si>
  <si>
    <t>120.257372,30.304767</t>
  </si>
  <si>
    <t>杭州联合农村商业银行股份有限公司文教支行</t>
  </si>
  <si>
    <t>银沙路565号</t>
  </si>
  <si>
    <t>浙江省杭州市钱塘区下沙街道天城东路226-111号中沙金座</t>
  </si>
  <si>
    <t>浙江省杭州市钱塘区下沙街道高沙农贸市场丰乐商业区</t>
  </si>
  <si>
    <t>浙江省杭州市江干区银沙路|565</t>
  </si>
  <si>
    <t>120.331867,30.305947</t>
  </si>
  <si>
    <t>杭州联合农村商业银行股份有限公司大创小镇支行</t>
  </si>
  <si>
    <t>月雅路与学林街交叉路口西侧</t>
  </si>
  <si>
    <t>浙江省杭州市钱塘区下沙街道杭州九重轴承有限公司金茂电商园区</t>
  </si>
  <si>
    <t>浙江省杭州市钱塘区下沙街道242县道194号</t>
  </si>
  <si>
    <t>浙江省杭州市江干区月雅路/学林街</t>
  </si>
  <si>
    <t>120.302663,30.314163</t>
  </si>
  <si>
    <t>杭州联合农村商业银行股份有限公司开发区支行</t>
  </si>
  <si>
    <t>白杨街道4号大街12-1号</t>
  </si>
  <si>
    <t>浙江省杭州市钱塘区白杨街道香榭里花园</t>
  </si>
  <si>
    <t>浙江省杭州市钱塘区白杨街道厚德路浙江理工大学下沙校区</t>
  </si>
  <si>
    <t>浙江省杭州市江干区4号大街|12|1号</t>
  </si>
  <si>
    <t>120.347206,30.305758</t>
  </si>
  <si>
    <t>浙江民泰商业银行股份有限公司湖州南浔小微企业专营支行</t>
  </si>
  <si>
    <t>人瑞路977号</t>
  </si>
  <si>
    <t>浙江省湖州市南浔区南浔镇金凯地·香舍里</t>
  </si>
  <si>
    <t>浙江省湖州市南浔区人瑞路|977号</t>
  </si>
  <si>
    <t>120.412958,30.865276</t>
  </si>
  <si>
    <t>宁波银行股份有限公司台州三门小微企业专营支行</t>
  </si>
  <si>
    <t>台州市三门县大湖塘新区湫水大道28-32号-35号</t>
  </si>
  <si>
    <t>浙江省台州市三门县海游镇烟墩山</t>
  </si>
  <si>
    <t>浙江省台州市三门县海游镇湫水大道28-32号江南壹号</t>
  </si>
  <si>
    <t>中国银行股份有限公司杭州市分行</t>
  </si>
  <si>
    <t>延安路321号</t>
  </si>
  <si>
    <t>浙江省杭州市拱墅区武林街道竹竿巷小区浙江茶叶</t>
  </si>
  <si>
    <t>浙江省杭州市下城区延安路</t>
  </si>
  <si>
    <t>120.163144,30.267143</t>
  </si>
  <si>
    <t>中国建设银行股份有限公司温州滨海支行</t>
  </si>
  <si>
    <t>浙江省温州经济技术开发区金海三道545号海创名邸11、12幢101室</t>
  </si>
  <si>
    <t>浙江省温州市龙湾区星海街道金海大道温州碧桂园</t>
  </si>
  <si>
    <t>浙江省温州市龙湾区星海街道滨海十六路</t>
  </si>
  <si>
    <t>浙江省温州市龙湾区金海三道</t>
  </si>
  <si>
    <t>120.807526,27.812575</t>
  </si>
  <si>
    <t>浙江桐庐恒丰村镇银行股份有限公司江南支行</t>
  </si>
  <si>
    <t>桐庐县江南镇</t>
  </si>
  <si>
    <t>浙江省杭州市桐庐县江南镇</t>
  </si>
  <si>
    <t>119.777209,29.855477</t>
  </si>
  <si>
    <t>浙江禾城农村商业银行股份有限公司湘城支行</t>
  </si>
  <si>
    <t>南湖区嘉城绿都湘溪路62号</t>
  </si>
  <si>
    <t>浙江省嘉兴市南湖区东栅街道兴捷机械嘉城绿都凌霄苑</t>
  </si>
  <si>
    <t>浙江省嘉兴市南湖区湘湖大道上段|62号</t>
  </si>
  <si>
    <t>120.783079,30.768905</t>
  </si>
  <si>
    <t>上海浦东发展银行股份有限公司台州玉环支行（简称：上海浦东发展银行台州玉环支行）</t>
  </si>
  <si>
    <t>浙江省玉环市玉城街道康育路98号环城村商业楼</t>
  </si>
  <si>
    <t>浙江省台州市玉环市玉城街道康育南路13号小区</t>
  </si>
  <si>
    <t>浙江省台州市玉环市玉城街道玉兴东路</t>
  </si>
  <si>
    <t>兴业银行湖州分行企金业务一部</t>
  </si>
  <si>
    <t>兴业银行湖州分行企金业务二部</t>
  </si>
  <si>
    <t>兴业银行湖州分行企金业务三部</t>
  </si>
  <si>
    <t>兴盛街1288号</t>
  </si>
  <si>
    <t>浙江省绍兴市嵊州市三江街道领带园二路振兴综合大楼</t>
  </si>
  <si>
    <t>浙江省绍兴市嵊州市三江街道兴盛街1288号</t>
  </si>
  <si>
    <t>浙江省绍兴市嵊州市兴盛街</t>
  </si>
  <si>
    <t>120.856233,29.583329</t>
  </si>
  <si>
    <t>杭州联合农村商业银行股份有限公司新生支行</t>
  </si>
  <si>
    <t>新浦路浙新小区5-7-9</t>
  </si>
  <si>
    <t>浙江省杭州市滨江区浦沿街道杭州联合银行(新生支行)浙新小区</t>
  </si>
  <si>
    <t>浙江省杭州市滨江区浦沿街道浙江中医药大学生物工程学院浙江中医药大学滨文校区</t>
  </si>
  <si>
    <t>浙江省杭州市滨江区浙新小区|5号楼</t>
  </si>
  <si>
    <t>120.143781,30.171714</t>
  </si>
  <si>
    <t>浙江省衢州市柯城区荷花街道荷五路500号梅花小区(荷四路)</t>
  </si>
  <si>
    <t>中国民生银行股份有限公司宁波北仑支行</t>
  </si>
  <si>
    <t>新碶明州路279号、新碶横河路322号1幢322号、新碶横河路324号1幢324号、新碶横河路326号1幢326号</t>
  </si>
  <si>
    <t>浙江省宁波市北仑区新碶街道横河路322-326号隆顺花园</t>
  </si>
  <si>
    <t>浙江省宁波市北仑区新碶街道进港路宁波保税区金融科技大厦</t>
  </si>
  <si>
    <t>浙江省宁波市北仑区明州路|279</t>
  </si>
  <si>
    <t>121.847824,29.911321</t>
  </si>
  <si>
    <t>浙江安吉交银村镇银行股份有限公司授信管理部</t>
  </si>
  <si>
    <t>上海浦东发展银行股份有限公司台州临海支行</t>
  </si>
  <si>
    <t>浙江省台州市临海市大洋街道柏叶中路120号</t>
  </si>
  <si>
    <t>浙江省台州市临海市柏叶中路|120</t>
  </si>
  <si>
    <t>121.170539,28.865900</t>
  </si>
  <si>
    <t>上海浦东发展银行股份有限公司温岭支行（上海浦东发展银行温岭支行）</t>
  </si>
  <si>
    <t>浙江省台州市温岭市城东街道万昌北路九龙大厦</t>
  </si>
  <si>
    <t>浙江省台州市温岭市城东街道万昌中路1157号天一茗苑</t>
  </si>
  <si>
    <t>浙江省台州市温岭市城东街道锦屏大道350号</t>
  </si>
  <si>
    <t>浙江省台州市温岭市九龙大厦</t>
  </si>
  <si>
    <t>121.382794,28.396182</t>
  </si>
  <si>
    <t>上海浦东发展银行股份有限公司台州天台支行（简称：上海浦东发展银行台州天台支行）</t>
  </si>
  <si>
    <t>浙江省台州市天台县赤城街道赤城路225号</t>
  </si>
  <si>
    <t>浙江省台州市天台县赤城街道栖霞东路159号</t>
  </si>
  <si>
    <t>浙江省台州市天台县赤城路|225号</t>
  </si>
  <si>
    <t>121.023856,29.143322</t>
  </si>
  <si>
    <t>杭州联合农村商业银行股份有限公司江南支行</t>
  </si>
  <si>
    <t>新月路507号</t>
  </si>
  <si>
    <t>浙江省杭州市滨江区长河街道杭州联合银行(江南支行)东冠恒鑫广场</t>
  </si>
  <si>
    <t>浙江省杭州市滨江区长河街道星光大道步行街星光国际广场</t>
  </si>
  <si>
    <t>浙江省杭州市滨江区新月路|507号</t>
  </si>
  <si>
    <t>120.202109,30.202584</t>
  </si>
  <si>
    <t>浙江安吉交银村镇银行股份有限公司风险管理部</t>
  </si>
  <si>
    <t>交通银行股份有限公司丽水青田支行</t>
  </si>
  <si>
    <t>鹤城街道鹤城中路8－25号</t>
  </si>
  <si>
    <t>浙江省丽水市青田县鹤城街道鹤城中路谢桥小区</t>
  </si>
  <si>
    <t>浙江省丽水市青田县鹤城中路|8号</t>
  </si>
  <si>
    <t>120.291267,28.139983</t>
  </si>
  <si>
    <t>丽水市住房公积金管理中心景宁分中心</t>
  </si>
  <si>
    <t>红星街道廊桥步行街26号一号楼二楼</t>
  </si>
  <si>
    <t>浙江省丽水市景宁畲族自治县鹤溪街道景文高速</t>
  </si>
  <si>
    <t>浙江省丽水市景宁畲族自治县红星街道府前西路景宁畲族自治县人民政府</t>
  </si>
  <si>
    <t>浙江省丽水市景宁畲族自治县红星街道</t>
  </si>
  <si>
    <t>119.637890,27.982700</t>
  </si>
  <si>
    <t>杭州联合农村商业银行股份有限公司联庄支行</t>
  </si>
  <si>
    <t>东信大道1055号</t>
  </si>
  <si>
    <t>浙江省杭州市滨江区浦沿街道碧水豪园</t>
  </si>
  <si>
    <t>浙江省杭州市滨江区东信大道|1055号</t>
  </si>
  <si>
    <t>120.149849,30.182566</t>
  </si>
  <si>
    <t>中国银行股份有限公司义乌苏溪支行</t>
  </si>
  <si>
    <t>苏溪镇人民路66-68号</t>
  </si>
  <si>
    <t>浙江省金华市义乌市苏溪镇人民南路66号胡宅综合大楼</t>
  </si>
  <si>
    <t>浙江省金华市东阳市人民路|66</t>
  </si>
  <si>
    <t>120.129340,29.410995</t>
  </si>
  <si>
    <t>中国银行股份有限公司义乌香岛支行</t>
  </si>
  <si>
    <t>江东路五爱村1号楼一楼</t>
  </si>
  <si>
    <t>浙江省金华市义乌市江东街道海德宾馆(江东中路)</t>
  </si>
  <si>
    <t>浙江省金华市义乌市江东街道宗泽东路406号义乌梅湖体育中心体育场</t>
  </si>
  <si>
    <t>浙江省金华市义乌市五爱村|1幢</t>
  </si>
  <si>
    <t>120.102607,29.305603</t>
  </si>
  <si>
    <t>杭州联合农村商业银行股份有限公司龙坞支行</t>
  </si>
  <si>
    <t>葛衙庄路5号1楼</t>
  </si>
  <si>
    <t>浙江省杭州市西湖区转塘街道葛衙庄路5号</t>
  </si>
  <si>
    <t>浙江省杭州市西湖区转塘街道杭州西湖风景名胜区大清谷</t>
  </si>
  <si>
    <t>浙江省杭州市西湖区葛衙庄路|5号</t>
  </si>
  <si>
    <t>120.056962,30.180606</t>
  </si>
  <si>
    <t>杭州联合农村商业银行股份有限公司三塘支行</t>
  </si>
  <si>
    <t>绍兴路441号</t>
  </si>
  <si>
    <t>浙江省杭州市拱墅区东新街道杭州联合银行(三塘支行)三塘人家南区</t>
  </si>
  <si>
    <t>浙江省杭州市拱墅区东新街道红西河绿道灯塔豪园</t>
  </si>
  <si>
    <t>浙江省杭州市下城区绍兴路|441</t>
  </si>
  <si>
    <t>120.160909,30.305611</t>
  </si>
  <si>
    <t>中国农业银行股份有限公司缙云五云支行</t>
  </si>
  <si>
    <t>浙江省缙云县五云镇溪滨北路104号</t>
  </si>
  <si>
    <t>浙江省丽水市缙云县五云街道溪滨北路104号</t>
  </si>
  <si>
    <t>浙江省丽水市缙云县溪滨北路|104号</t>
  </si>
  <si>
    <t>120.073167,28.648269</t>
  </si>
  <si>
    <t>农业银行缙云县支行营业中心</t>
  </si>
  <si>
    <t>农业银行缙云县支行公司业务部</t>
  </si>
  <si>
    <t>农业银行缙云县支行风险管理部</t>
  </si>
  <si>
    <t>杭州联合农村商业银行股份有限公司白马湖支行</t>
  </si>
  <si>
    <t>长江路434-436号</t>
  </si>
  <si>
    <t>浙江省杭州市滨江区长河街道长江路434号长河商贸城</t>
  </si>
  <si>
    <t>浙江省杭州市滨江区长河街道江虹南路</t>
  </si>
  <si>
    <t>浙江省杭州市滨江区长江路|434|-436号</t>
  </si>
  <si>
    <t>120.196125,30.169280</t>
  </si>
  <si>
    <t>浙江安吉农村商业银行股份有限公司城南支行</t>
  </si>
  <si>
    <t>灵峰街道天荒坪南路618号</t>
  </si>
  <si>
    <t>浙江省湖州市安吉县天荒坪南路</t>
  </si>
  <si>
    <t>119.679074,30.609857</t>
  </si>
  <si>
    <t>浙江临海农村商业银行股份有限公司凯歌支行</t>
  </si>
  <si>
    <t>临海市古城街道凯歌路6号</t>
  </si>
  <si>
    <t>浙江省台州市临海市凯歌路|6号</t>
  </si>
  <si>
    <t>121.147319,28.856944</t>
  </si>
  <si>
    <t>杭州联合农村商业银行股份有限公司庆春支行</t>
  </si>
  <si>
    <t>双菱路202号</t>
  </si>
  <si>
    <t>浙江省杭州市上城区凯旋街道杭州联合农村商业银行(庆春分理处)浙江水工大厦</t>
  </si>
  <si>
    <t>浙江省杭州市上城区凯旋街道景昙社区(景昙路)茅以升实验学校</t>
  </si>
  <si>
    <t>浙江省杭州市江干区双菱路|202</t>
  </si>
  <si>
    <t>120.195661,30.263133</t>
  </si>
  <si>
    <t>浙江绍兴恒信农村商业银行股份有限公司强头支行</t>
  </si>
  <si>
    <t>兴越东路强头家园1幢102室</t>
  </si>
  <si>
    <t>浙江省绍兴市越城区东浦街道兴越东路强头家园</t>
  </si>
  <si>
    <t>浙江省绍兴市越城区东浦街道裕民西路</t>
  </si>
  <si>
    <t>浙江省绍兴市柯桥区兴越东路</t>
  </si>
  <si>
    <t>120.513948,30.080675</t>
  </si>
  <si>
    <t>浙江绍兴恒信农村商业银行股份有限公司樊江支行</t>
  </si>
  <si>
    <t>皋埠街道樊江村塘花后塘路131号</t>
  </si>
  <si>
    <t>浙江省绍兴市越城区皋埠街道后塘路79号</t>
  </si>
  <si>
    <t>浙江省绍兴市越城区皋埠街道绍兴鼎瑞汽车销售服务有限公司</t>
  </si>
  <si>
    <t>浙江省绍兴市越城区后塘路|131号</t>
  </si>
  <si>
    <t>120.681798,30.007276</t>
  </si>
  <si>
    <t>浙江稠州商业银行股份有限公司杭州滨江小微企业专营支行</t>
  </si>
  <si>
    <t xml:space="preserve">西兴街道滨盛路1501、1503、1505号   </t>
  </si>
  <si>
    <t>浙江省杭州市滨江区西兴街道银丰大厦</t>
  </si>
  <si>
    <t>浙江省杭州市滨江区滨盛路|1501|1503</t>
  </si>
  <si>
    <t>120.212251,30.212694</t>
  </si>
  <si>
    <t>浙江缙云联合村镇银行股份有限公司新建支行</t>
  </si>
  <si>
    <t>新建镇新寺路86-88号</t>
  </si>
  <si>
    <t>浙江省丽水市缙云县新建镇新寺路</t>
  </si>
  <si>
    <t>浙江省丽水市缙云县新建镇环城路</t>
  </si>
  <si>
    <t>浙江省丽水市缙云县新寺路|86号</t>
  </si>
  <si>
    <t>120.023853,28.716883</t>
  </si>
  <si>
    <t>中国农业银行股份有限公司宁海深甽支行</t>
  </si>
  <si>
    <t>宁波市宁海县天明路与凤山北路交叉路口西南侧</t>
  </si>
  <si>
    <t>浙江省宁波市宁海县深甽镇天明西路3号</t>
  </si>
  <si>
    <t>浙江省宁波市宁海县深甽镇凤山北路38号</t>
  </si>
  <si>
    <t>浙江省宁波市宁海县凤山北路</t>
  </si>
  <si>
    <t>121.348576,29.429076</t>
  </si>
  <si>
    <t>杭州联合农村商业银行股份有限公司武林支行</t>
  </si>
  <si>
    <t>环城西路92号</t>
  </si>
  <si>
    <t>浙江省杭州市建德市环城西路|92号</t>
  </si>
  <si>
    <t>120.155752,30.270276</t>
  </si>
  <si>
    <t>杭州联合农村商业银行股份有限公司骆家庄支行</t>
  </si>
  <si>
    <t>文一西路258号</t>
  </si>
  <si>
    <t>浙江省杭州市西湖区文新街道中国工商银行(杭州华苑支行)华苑公寓</t>
  </si>
  <si>
    <t>浙江省杭州市西湖区三墩镇塘河片区环河健身绿道</t>
  </si>
  <si>
    <t>浙江省杭州市西湖区文一西路|258</t>
  </si>
  <si>
    <t>120.098310,30.286786</t>
  </si>
  <si>
    <t>杭州联合农村商业银行股份有限公司新塘支行</t>
  </si>
  <si>
    <t>严家路3-6号</t>
  </si>
  <si>
    <t>浙江省杭州市上城区凯旋街道严家路3-6号景芳四区</t>
  </si>
  <si>
    <t>浙江省杭州市上城区彭埠街道艮山西路60号</t>
  </si>
  <si>
    <t>浙江省杭州市江干区严家路|3|-6号</t>
  </si>
  <si>
    <t>120.205272,30.273718</t>
  </si>
  <si>
    <t>金华银行股份有限公司台州黄岩小微企业专营支行</t>
  </si>
  <si>
    <t>东城街道康乐路45号</t>
  </si>
  <si>
    <t>浙江省台州市黄岩区西城街道洞天路葸园南苑</t>
  </si>
  <si>
    <t>浙江省台州市黄岩区东城街道横街118号横街1区</t>
  </si>
  <si>
    <t>浙江省台州市黄岩区康乐路|45号</t>
  </si>
  <si>
    <t>121.276181,28.640096</t>
  </si>
  <si>
    <t>浙江桐乡农村商业银行股份有限公司新生支行</t>
  </si>
  <si>
    <t>濮院镇新生华生路175号</t>
  </si>
  <si>
    <t>浙江省嘉兴市桐乡市濮院镇华生路316号桐星家园</t>
  </si>
  <si>
    <t>浙江省嘉兴市桐乡市华生路|175号</t>
  </si>
  <si>
    <t>120.568877,30.716603</t>
  </si>
  <si>
    <t>中华联合财产保险股份有限公司</t>
  </si>
  <si>
    <t>中华联合财产保险股份有限公司浙江分公司</t>
  </si>
  <si>
    <t>湖墅南路505号</t>
  </si>
  <si>
    <t>浙江省杭州市拱墅区湖墅街道中华保险大厦</t>
  </si>
  <si>
    <t>浙江省杭州市拱墅区上塘街道香积寺路331号</t>
  </si>
  <si>
    <t>浙江省杭州市拱墅区湖墅南路|505号</t>
  </si>
  <si>
    <t>120.146529,30.294135</t>
  </si>
  <si>
    <t>中国太平洋财产保险股份有限公司</t>
  </si>
  <si>
    <t>中国太平洋财产保险股份有限公司浙江分公司</t>
  </si>
  <si>
    <t>之江路928号</t>
  </si>
  <si>
    <t>浙江省杭州市上城区望江街道之江路观澜·郡亭公寓</t>
  </si>
  <si>
    <t>浙江省杭州市上城区四季青街道之江绿道上城段CBD公园</t>
  </si>
  <si>
    <t>浙江省杭州市上城区之江路|928号</t>
  </si>
  <si>
    <t>120.204888,30.229931</t>
  </si>
  <si>
    <t>亚太财产保险有限公司</t>
  </si>
  <si>
    <t>亚太财产保险有限公司浙江分公司</t>
  </si>
  <si>
    <t>四季青街道五星路185号</t>
  </si>
  <si>
    <t>浙江省杭州市上城区四季青街道五星路99号泛海国际中心2期</t>
  </si>
  <si>
    <t>浙江省杭州市上城区四季青街道钱投·量子咖啡(城市阳台店)城市阳台</t>
  </si>
  <si>
    <t>浙江省杭州市江干区五星路|185号</t>
  </si>
  <si>
    <t>120.211323,30.236741</t>
  </si>
  <si>
    <t>英大泰和财产保险股份有限公司</t>
  </si>
  <si>
    <t>英大泰和财产保险股份有限公司浙江分公司</t>
  </si>
  <si>
    <t>凤起东路189号</t>
  </si>
  <si>
    <t>浙江省杭州市上城区四季青街道繁达公寓酒店滨江新城时代广场</t>
  </si>
  <si>
    <t>浙江省杭州市上城区凯旋街道松龄苑</t>
  </si>
  <si>
    <t>浙江省杭州市萧山区凤起东路|189号</t>
  </si>
  <si>
    <t>120.206645,30.263931</t>
  </si>
  <si>
    <t>宁波银行股份有限公司温州瑞安塘下小微企业专营支行</t>
  </si>
  <si>
    <t>浙江省瑞安市塘下镇塘下大厦一、二层</t>
  </si>
  <si>
    <t>浙江省温州市瑞安市塘下镇塘下大厦</t>
  </si>
  <si>
    <t>浙江省温州市瑞安市塘下镇宜得百货</t>
  </si>
  <si>
    <t>浙江省温州市瑞安市瑞安市塘下大厦</t>
  </si>
  <si>
    <t>上海浦东发展银行股份有限公司宁波分行信息科技部</t>
  </si>
  <si>
    <t>中国工商银行股份有限公司长兴开发区支行</t>
  </si>
  <si>
    <t>太湖街道明珠路1278号</t>
  </si>
  <si>
    <t>浙江省湖州市长兴县雉城街道龙山大道103号风铃绿洲</t>
  </si>
  <si>
    <t>浙江省湖州市长兴县太湖街道长兴世贸大厦</t>
  </si>
  <si>
    <t>浙江省湖州市长兴县明珠路|1278号</t>
  </si>
  <si>
    <t>119.916740,31.027057</t>
  </si>
  <si>
    <t>杭州联合农村商业银行股份有限公司黄龙支行</t>
  </si>
  <si>
    <t>杭大路15号嘉华国际商务中心1层</t>
  </si>
  <si>
    <t>浙江省杭州市西湖区嘉华国际商务中心</t>
  </si>
  <si>
    <t>120.140699,30.269521</t>
  </si>
  <si>
    <t>英大泰和财产保险股份有限公司杭州中心支公司</t>
  </si>
  <si>
    <t>望江东路332号望江国际中心3号楼803室</t>
  </si>
  <si>
    <t>浙江省杭州市上城区望江街道中豪望江国际D楼(杭州)</t>
  </si>
  <si>
    <t>浙江省杭州市上城区望江国际中心|3号楼</t>
  </si>
  <si>
    <t>120.192449,30.230243</t>
  </si>
  <si>
    <t>杭州联合农村商业银行股份有限公司常青支行</t>
  </si>
  <si>
    <t>杭海路98-108号</t>
  </si>
  <si>
    <t>浙江省杭州市上城区采荷街道常青路中国服装第一街</t>
  </si>
  <si>
    <t>浙江省杭州市上城区采荷街道采荷东区</t>
  </si>
  <si>
    <t>浙江省杭州市江干区杭海路|98|108号</t>
  </si>
  <si>
    <t>120.196730,30.247570</t>
  </si>
  <si>
    <t>英大泰和财产保险股份有限公司湖州中心支公司</t>
  </si>
  <si>
    <t>湖州浙北大厦购物中心湖州金瑞大厦B座1516、1517、1518、1519室</t>
  </si>
  <si>
    <t>浙江省湖州市吴兴区爱山街道劳动路211号新浙北大厦(浙北购物)</t>
  </si>
  <si>
    <t>浙江省湖州市吴兴区飞英街道九家埭路32-34号飞英家园</t>
  </si>
  <si>
    <t>浙江省湖州市吴兴区金瑞大厦|B座</t>
  </si>
  <si>
    <t>120.099073,30.867950</t>
  </si>
  <si>
    <t>英大泰和财产保险股份有限公司绍兴中心支公司</t>
  </si>
  <si>
    <t>胜利东路395号昆仑商务中心1号楼2101室</t>
  </si>
  <si>
    <t>浙江省绍兴市越城区迪荡街道昆仑商务中心1幢金昌·昆仑国际东区</t>
  </si>
  <si>
    <t>浙江省绍兴市越城区昆仑商务中心|1号楼</t>
  </si>
  <si>
    <t>120.602325,30.003815</t>
  </si>
  <si>
    <t>英大泰和财产保险股份有限公司嘉兴中心支公司</t>
  </si>
  <si>
    <t>中禾广场301、302室</t>
  </si>
  <si>
    <t>浙江省嘉兴市秀洲区新城街道中禾广场</t>
  </si>
  <si>
    <t>浙江省嘉兴市秀洲区中禾广场</t>
  </si>
  <si>
    <t>120.695634,30.761317</t>
  </si>
  <si>
    <t>湖州吴兴农村商业银行股份有限公司移沿山支行</t>
  </si>
  <si>
    <t>杭州联合农村商业银行股份有限公司钱江新城支行</t>
  </si>
  <si>
    <t>解放东路29号迪凯银座1层</t>
  </si>
  <si>
    <t>浙江省杭州市上城区四季青街道迪凯银座</t>
  </si>
  <si>
    <t>浙江省杭州市上城区四季青街道剧院路世纪花园</t>
  </si>
  <si>
    <t>浙江省杭州市江干区迪凯银座</t>
  </si>
  <si>
    <t>120.211541,30.241758</t>
  </si>
  <si>
    <t>英大泰和财产保险股份有限公司台州中心支公司</t>
  </si>
  <si>
    <t>白云街道开发大道1024号、1026号、1028号、1030号、1032号、1034号</t>
  </si>
  <si>
    <t>浙江省台州市椒江区白云街道开发大道明和雅苑</t>
  </si>
  <si>
    <t>浙江省台州市椒江区白云街道海湾浪琴</t>
  </si>
  <si>
    <t>浙江省台州市椒江区开发大道</t>
  </si>
  <si>
    <t>121.446157,28.633481</t>
  </si>
  <si>
    <t>英大泰和财产保险股份有限公司金华中心支公司</t>
  </si>
  <si>
    <t>义乌街921号1幢102室、203室</t>
  </si>
  <si>
    <t>浙江省金华市婺城区三江街道今日嘉园</t>
  </si>
  <si>
    <t>浙江省金华市婺城区三江街道桥何路米兰花园(东阳街)</t>
  </si>
  <si>
    <t>浙江省金华市婺城区义乌街|921号|1幢</t>
  </si>
  <si>
    <t>119.662926,29.072501</t>
  </si>
  <si>
    <t>英大泰和财产保险股份有限公司温州中心支公司</t>
  </si>
  <si>
    <t>百里西路工会大厦2幢2101室北侧</t>
  </si>
  <si>
    <t>浙江省温州市鹿城区松台街道工会大厦B幢工会大厦(百里西路)</t>
  </si>
  <si>
    <t>浙江省温州市鹿城区工会大厦|2幢</t>
  </si>
  <si>
    <t>120.648322,28.020692</t>
  </si>
  <si>
    <t>国泰财产保险有限责任公司</t>
  </si>
  <si>
    <t>国泰财产保险有限责任公司浙江分公司</t>
  </si>
  <si>
    <t>环城北路147号</t>
  </si>
  <si>
    <t>浙江省杭州市拱墅区长庆街道环城北路141号7B永通·信息广场</t>
  </si>
  <si>
    <t>浙江省杭州市拱墅区文晖街道流水西苑流水苑</t>
  </si>
  <si>
    <t>浙江省杭州市下城区环城北路|147号</t>
  </si>
  <si>
    <t>120.175710,30.274091</t>
  </si>
  <si>
    <t>英大泰和财产保险股份有限公司衢州中心支公司</t>
  </si>
  <si>
    <t>通荷路391、393、395号</t>
  </si>
  <si>
    <t>浙江省衢州市柯城区荷花街道通荷路387-389号铭豪商务大楼</t>
  </si>
  <si>
    <t>浙江省衢州市柯城区荷花街道清莲里28-11号衢州市妇女儿童活动中心</t>
  </si>
  <si>
    <t>浙江省衢州市柯城区通荷路|391|-395号</t>
  </si>
  <si>
    <t>118.871581,28.940740</t>
  </si>
  <si>
    <t>英大泰和财产保险股份有限公司余杭支公司</t>
  </si>
  <si>
    <t>南苑街道世纪大道168号1单元1703、1704室</t>
  </si>
  <si>
    <t>浙江省杭州市余杭区世纪大道|168号</t>
  </si>
  <si>
    <t>英大泰和财产保险股份有限公司义乌支公司</t>
  </si>
  <si>
    <t>稠城街道义东路197号三楼301室</t>
  </si>
  <si>
    <t>浙江省金华市义乌市稠城街道义东路197号苏宁易购(稠州北路店)</t>
  </si>
  <si>
    <t>浙江省金华市义乌市稠城街道文化市场服装步行街</t>
  </si>
  <si>
    <t>120.085280,29.305999</t>
  </si>
  <si>
    <t>英大泰和财产保险股份有限公司东阳支公司</t>
  </si>
  <si>
    <t>吴宁街道人民路51号</t>
  </si>
  <si>
    <t>浙江省金华市东阳市吴宁街道人民路53号东岘新村</t>
  </si>
  <si>
    <t>浙江省金华市东阳市吴宁街道树德北路7号</t>
  </si>
  <si>
    <t>浙江省金华市东阳市人民路|51号</t>
  </si>
  <si>
    <t>120.241458,29.254478</t>
  </si>
  <si>
    <t>英大泰和财产保险股份有限公司萧山支公司</t>
  </si>
  <si>
    <t>金惠路398号国泰大厦1号楼306、307、308室</t>
  </si>
  <si>
    <t>浙江省杭州市萧山区北干街道汇通大厦国泰大厦(市心中路)</t>
  </si>
  <si>
    <t>浙江省杭州市萧山区萧山经济技术开发区北塘路14号易淘电子商务园</t>
  </si>
  <si>
    <t>浙江省杭州市萧山区国泰大厦|1幢</t>
  </si>
  <si>
    <t>120.266491,30.185284</t>
  </si>
  <si>
    <t>英大泰和财产保险股份有限公司瑞安支公司</t>
  </si>
  <si>
    <t>安阳街道拱瑞山路450号</t>
  </si>
  <si>
    <t>浙江省温州市瑞安市安阳街道铂瑞德整体家居华瑞豪庭</t>
  </si>
  <si>
    <t>浙江省温州市瑞安市安阳街道安康路300#号安康路二百九十三弄院</t>
  </si>
  <si>
    <t>浙江省温州市瑞安市拱瑞山路|450号</t>
  </si>
  <si>
    <t>120.647676,27.767086</t>
  </si>
  <si>
    <t>英大泰和财产保险股份有限公司富阳支公司</t>
  </si>
  <si>
    <t>富春街道金桥北路161-17号</t>
  </si>
  <si>
    <t>浙江省杭州市富阳区富春街道容大·五环城市花园小区</t>
  </si>
  <si>
    <t>浙江省杭州市富阳区富春街道阳光里</t>
  </si>
  <si>
    <t>浙江省杭州市富阳区金桥北路|161|-17</t>
  </si>
  <si>
    <t>119.933562,30.055595</t>
  </si>
  <si>
    <t>安诚财产保险股份有限公司</t>
  </si>
  <si>
    <t>英大泰和财产保险股份有限公司乐清支公司</t>
  </si>
  <si>
    <t>乐成镇宁康西路337号二楼东面西首</t>
  </si>
  <si>
    <t>浙江省温州市乐清市城南街道跃华电讯综合楼</t>
  </si>
  <si>
    <t>浙江省温州市乐清市城南街道良港东路富尔特酒店(云都店)</t>
  </si>
  <si>
    <t>安诚财产保险股份有限公司浙江分公司</t>
  </si>
  <si>
    <t>秋涛路258号</t>
  </si>
  <si>
    <t>浙江省杭州市上城区望江街道财通证券(秋涛路证券营业部)秋涛发展大厦</t>
  </si>
  <si>
    <t>浙江省杭州市上城区望江街道秋涛路302号滨江·翡翠海岸</t>
  </si>
  <si>
    <t>浙江省杭州市上城区秋涛路|258号</t>
  </si>
  <si>
    <t>120.188540,30.234171</t>
  </si>
  <si>
    <t>长生人寿保险有限公司</t>
  </si>
  <si>
    <t>长生人寿保险有限公司浙江分公司</t>
  </si>
  <si>
    <t xml:space="preserve">庆春东路1-1号 </t>
  </si>
  <si>
    <t>浙江省杭州市上城区采荷街道西子联合控股</t>
  </si>
  <si>
    <t>浙江省杭州市上城区四季青街道江中街</t>
  </si>
  <si>
    <t>浙江省杭州市江干区庆春东路|1|1</t>
  </si>
  <si>
    <t>120.205875,30.257077</t>
  </si>
  <si>
    <t>民生人寿保险股份有限公司</t>
  </si>
  <si>
    <t>民生人寿保险股份有限公司浙江分公司</t>
  </si>
  <si>
    <t>文晖街道绍兴路161号</t>
  </si>
  <si>
    <t>浙江省杭州市拱墅区文晖街道PHISKIN芙艾医疗(杭州野风中心店)野风现代中心北楼</t>
  </si>
  <si>
    <t>浙江省杭州市下城区绍兴路|161</t>
  </si>
  <si>
    <t>120.175103,30.289383</t>
  </si>
  <si>
    <t>众诚汽车保险股份有限公司</t>
  </si>
  <si>
    <t>众诚汽车保险股份有限公司浙江分公司</t>
  </si>
  <si>
    <t>钱江新城五星路188号</t>
  </si>
  <si>
    <t>浙江省杭州市上城区四季青街道城星路177号荣安中心</t>
  </si>
  <si>
    <t>浙江省杭州市上城区四季青街道之江路砂之船国际生活广场</t>
  </si>
  <si>
    <t>浙江省杭州市江干区五星路|188号</t>
  </si>
  <si>
    <t>120.210486,30.237354</t>
  </si>
  <si>
    <t>中国人民人寿保险股份有限公司</t>
  </si>
  <si>
    <t>中国人民人寿保险股份有限公司浙江省分公司</t>
  </si>
  <si>
    <t>中河中路66-68号</t>
  </si>
  <si>
    <t>浙江省杭州市上城区小营街道浙江中保大厦浙江人寿大厦酒店</t>
  </si>
  <si>
    <t>浙江省杭州市上城区中河中路|66号|68</t>
  </si>
  <si>
    <t>120.173125,30.242503</t>
  </si>
  <si>
    <t>中意人寿保险有限公司</t>
  </si>
  <si>
    <t>中意人寿保险有限公司浙江省分公司</t>
  </si>
  <si>
    <t>上塘路15号</t>
  </si>
  <si>
    <t>浙江省杭州市拱墅区朝晖街道武林时代</t>
  </si>
  <si>
    <t>浙江省杭州市拱墅区文晖街道文晖路37号九龙仓·君玺</t>
  </si>
  <si>
    <t>浙江省杭州市拱墅区上塘路|15号</t>
  </si>
  <si>
    <t>120.169086,30.277996</t>
  </si>
  <si>
    <t>永诚财产保险股份有限公司</t>
  </si>
  <si>
    <t>永诚财产保险股份有限公司浙江分公司</t>
  </si>
  <si>
    <t>中山北路565号</t>
  </si>
  <si>
    <t>浙江省杭州市拱墅区朝晖街道青园小区华能大厦(文青弄)</t>
  </si>
  <si>
    <t>浙江省杭州市拱墅区朝晖街道星辰幼儿园杭州市星辰幼儿园(朝二园区)</t>
  </si>
  <si>
    <t>浙江省杭州市下城区中山北路|565</t>
  </si>
  <si>
    <t>120.164170,30.278574</t>
  </si>
  <si>
    <t>浙江松阳恒通村镇银行股份有限公司古市支行</t>
  </si>
  <si>
    <t>古市镇城隍路25号、27号</t>
  </si>
  <si>
    <t>浙江省丽水市松阳县古市镇城皇路25号古市镇菜场</t>
  </si>
  <si>
    <t>浙江省丽水市松阳县城隍路|25|-27号</t>
  </si>
  <si>
    <t>119.404550,28.530994</t>
  </si>
  <si>
    <t>浙江松阳恒通村镇银行股份有限公司新兴支行</t>
  </si>
  <si>
    <t>新兴镇茶青市场边</t>
  </si>
  <si>
    <t>浙江省丽水市松阳县茶青市场</t>
  </si>
  <si>
    <t>119.390903,28.527183</t>
  </si>
  <si>
    <t>中国农业银行股份有限公司奉化江口支行</t>
  </si>
  <si>
    <t>江口街道灵峰路34号</t>
  </si>
  <si>
    <t>浙江省宁波市奉化区江口街道灵峰路36-1号</t>
  </si>
  <si>
    <t>浙江省宁波市奉化区灵峰路|34号</t>
  </si>
  <si>
    <t>121.407076,29.725726</t>
  </si>
  <si>
    <t>紫金财产保险股份有限公司</t>
  </si>
  <si>
    <t>紫金财产保险股份有限公司浙江分公司</t>
  </si>
  <si>
    <t>解放东路37号</t>
  </si>
  <si>
    <t>浙江省杭州市上城区四季青街道财富金融中心财富金融中心西楼</t>
  </si>
  <si>
    <t>浙江省杭州市上城区四季青街道丹桂街世纪花园</t>
  </si>
  <si>
    <t>浙江省杭州市江干区解放东路|37号</t>
  </si>
  <si>
    <t>120.210292,30.241538</t>
  </si>
  <si>
    <t>中信保诚人寿保险有限公司</t>
  </si>
  <si>
    <t>中信保诚人寿保险有限公司浙江省分公司</t>
  </si>
  <si>
    <t>绍兴路161号13楼</t>
  </si>
  <si>
    <t>浙江省杭州市拱墅区文晖街道野风现代中心北楼</t>
  </si>
  <si>
    <t>120.175769,30.289501</t>
  </si>
  <si>
    <t>中宏人寿保险有限公司</t>
  </si>
  <si>
    <t>中宏人寿保险有限公司浙江分公司</t>
  </si>
  <si>
    <t xml:space="preserve">庆春路38号金龙财富中心12层 </t>
  </si>
  <si>
    <t>浙江省杭州市拱墅区潮鸣街道醋坊巷兴业银行大厦(庆春路)</t>
  </si>
  <si>
    <t>浙江省杭州市上城区凯旋街道贴沙河绿道华景北苑</t>
  </si>
  <si>
    <t>浙江省杭州市下城区金龙财富中心</t>
  </si>
  <si>
    <t>中邮人寿保险股份有限公司</t>
  </si>
  <si>
    <t>中邮人寿保险股份有限公司浙江分公司</t>
  </si>
  <si>
    <t>莫干山路329号</t>
  </si>
  <si>
    <t>浙江省杭州市西湖区西溪街道中国邮政储蓄银行(莫干山路支行)中国邮政集团有限公司浙江省分公司</t>
  </si>
  <si>
    <t>泰山财产保险股份有限公司</t>
  </si>
  <si>
    <t>泰山财产保险股份有限公司浙江分公司</t>
  </si>
  <si>
    <t>江东一路5000号</t>
  </si>
  <si>
    <t>浙江省杭州市钱塘区前进街道江东一路5000号</t>
  </si>
  <si>
    <t>浙江省杭州市钱塘区前进街道党农线</t>
  </si>
  <si>
    <t>浙江省杭州市萧山区江东一路|5000号</t>
  </si>
  <si>
    <t>120.554510,30.315830</t>
  </si>
  <si>
    <t>华安财产保险股份有限公司</t>
  </si>
  <si>
    <t>华安财产保险股份有限公司浙江分公司</t>
  </si>
  <si>
    <t>绍兴路536号</t>
  </si>
  <si>
    <t>浙江省杭州市拱墅区东新街道国风堂包厢(浙江三开元名都大酒店)浙江三立开元名都大酒店</t>
  </si>
  <si>
    <t>浙江省杭州市拱墅区东新街道西文街杭州城北体育公园</t>
  </si>
  <si>
    <t>浙江省杭州市下城区绍兴路|536号</t>
  </si>
  <si>
    <t>120.162906,30.305310</t>
  </si>
  <si>
    <t>新华人寿保险股份有限公司</t>
  </si>
  <si>
    <t>新华人寿保险股份有限公司浙江分公司</t>
  </si>
  <si>
    <t>西子国际A幢</t>
  </si>
  <si>
    <t>浙江省杭州市上城区四季青街道百大绿城西子国际C座杭州大厦501广场</t>
  </si>
  <si>
    <t>浙江省杭州市江干区西子国际大厦|A座</t>
  </si>
  <si>
    <t>120.217829,30.296145</t>
  </si>
  <si>
    <t>交银康联人寿保险有限公司</t>
  </si>
  <si>
    <t>交银康联人寿保险有限公司浙江省分公司</t>
  </si>
  <si>
    <t>庆春路173号8楼</t>
  </si>
  <si>
    <t>中国平安财产保险股份有限公司</t>
  </si>
  <si>
    <t>中国平安财产保险股份有限公司浙江分公司</t>
  </si>
  <si>
    <t>教工路88号立元大厦7-9层</t>
  </si>
  <si>
    <t>浙江省杭州市西湖区立元大厦</t>
  </si>
  <si>
    <t>都邦财产保险股份有限公司</t>
  </si>
  <si>
    <t>都邦财产保险股份有限公司浙江分公司</t>
  </si>
  <si>
    <t xml:space="preserve">体育场路105号凯喜雅大厦A座14层 </t>
  </si>
  <si>
    <t>浙江省杭州市拱墅区潮鸣街道永康苑绿城·兰园</t>
  </si>
  <si>
    <t>浙江省杭州市下城区凯喜雅大厦|A座</t>
  </si>
  <si>
    <t>120.177941,30.269381</t>
  </si>
  <si>
    <t>中美联泰大都会人寿保险有限公司</t>
  </si>
  <si>
    <t>中美联泰大都会人寿保险有限公司浙江分公司</t>
  </si>
  <si>
    <t>万塘路18号</t>
  </si>
  <si>
    <t>浙江省杭州市西湖区翠苑街道海关路九莲新村西区</t>
  </si>
  <si>
    <t>浙江省杭州市西湖区万塘路|18号</t>
  </si>
  <si>
    <t>120.126356,30.272682</t>
  </si>
  <si>
    <t>国任财产保险股份有限公司</t>
  </si>
  <si>
    <t>国任财产保险股份有限公司浙江分公司</t>
  </si>
  <si>
    <t>新塘路78号新业大厦15楼</t>
  </si>
  <si>
    <t>浙江省杭州市上城区四季青街道杭州日新进出口有限公司新业大厦</t>
  </si>
  <si>
    <t>浙江省杭州市上城区凯旋街道景芳东区景东小区</t>
  </si>
  <si>
    <t>浙江省杭州市江干区新业大厦</t>
  </si>
  <si>
    <t>120.208665,30.262140</t>
  </si>
  <si>
    <t>长安责任保险股份有限公司</t>
  </si>
  <si>
    <t>长安责任保险股份有限公司浙江省分公司</t>
  </si>
  <si>
    <t>紫玉名府3幢</t>
  </si>
  <si>
    <t>浙江省杭州市上城区凯旋街道杭钻大厦</t>
  </si>
  <si>
    <t>浙江省杭州市上城区凯旋街道浙江大学华家池校区绿地·华家池印</t>
  </si>
  <si>
    <t>浙江省杭州市江干区紫玉名府|3幢</t>
  </si>
  <si>
    <t>120.190730,30.270609</t>
  </si>
  <si>
    <t>华泰人寿保险股份有限公司</t>
  </si>
  <si>
    <t>华泰人寿保险股份有限公司浙江分公司</t>
  </si>
  <si>
    <t>宁围街道平澜路259号国金中心1单元</t>
  </si>
  <si>
    <t>浙江省杭州市萧山区盈丰街道平澜路259号绿都·国金中心</t>
  </si>
  <si>
    <t>浙江省杭州市萧山区盈丰街道平澜路悦盛国际中心</t>
  </si>
  <si>
    <t>浙江省杭州市萧山区国金中心</t>
  </si>
  <si>
    <t>120.240088,30.237828</t>
  </si>
  <si>
    <t>君康人寿保险股份有限公司</t>
  </si>
  <si>
    <t>君康人寿保险股份有限公司浙江分公司</t>
  </si>
  <si>
    <t>中山北路611号地铁商务大厦7楼</t>
  </si>
  <si>
    <t>浙江省杭州市下城区地铁商务大厦</t>
  </si>
  <si>
    <t>120.165372,30.280325</t>
  </si>
  <si>
    <t>阳光财产保险股份有限公司</t>
  </si>
  <si>
    <t>阳光财产保险股份有限公司浙江省分公司</t>
  </si>
  <si>
    <t xml:space="preserve">环城北路167号 </t>
  </si>
  <si>
    <t>浙江省杭州市拱墅区长庆街道环城北路169号汇金国际</t>
  </si>
  <si>
    <t>浙江省杭州市拱墅区文晖街道朝晖路72号雅兰公寓</t>
  </si>
  <si>
    <t>浙江省杭州市临安区环城北路|167</t>
  </si>
  <si>
    <t>120.173960,30.273926</t>
  </si>
  <si>
    <t>平安健康保险股份有限公司</t>
  </si>
  <si>
    <t>平安健康保险股份有限公司浙江分公司</t>
  </si>
  <si>
    <t>民心路280号</t>
  </si>
  <si>
    <t>浙江省杭州市上城区四季青街道钱江路1296号悦坊商场</t>
  </si>
  <si>
    <t>浙江省杭州市江干区民心路|280号</t>
  </si>
  <si>
    <t>120.212739,30.251285</t>
  </si>
  <si>
    <t>光大永明人寿保险有限公司</t>
  </si>
  <si>
    <t>光大永明人寿保险有限公司浙江分公司</t>
  </si>
  <si>
    <t>凤起路78号</t>
  </si>
  <si>
    <t>浙江省杭州市拱墅区潮鸣街道杭州国际假日酒店商务楼</t>
  </si>
  <si>
    <t>浙江省杭州市拱墅区潮鸣街道中江花园裕达大厦(刀茅巷)</t>
  </si>
  <si>
    <t>浙江省杭州市下城区凤起路|78</t>
  </si>
  <si>
    <t>120.180061,30.264726</t>
  </si>
  <si>
    <t>华农财产保险股份有限公司</t>
  </si>
  <si>
    <t>华农财产保险股份有限公司浙江分公司</t>
  </si>
  <si>
    <t>建国北路276号</t>
  </si>
  <si>
    <t>浙江省杭州市拱墅区潮鸣街道建国北路268号东联大厦</t>
  </si>
  <si>
    <t>浙江省杭州市下城区建国北路|276</t>
  </si>
  <si>
    <t>120.181030,30.264873</t>
  </si>
  <si>
    <t>永安财产保险股份有限公司</t>
  </si>
  <si>
    <t>永安财产保险股份有限公司浙江分公司</t>
  </si>
  <si>
    <t>秋涛路28号</t>
  </si>
  <si>
    <t>浙江省杭州市上城区南星街道凤凰中心</t>
  </si>
  <si>
    <t>浙江省杭州市上城区紫阳街道银鼓路14号</t>
  </si>
  <si>
    <t>浙江省杭州市上城区秋涛路|28</t>
  </si>
  <si>
    <t>120.175820,30.217766</t>
  </si>
  <si>
    <t>富德生命人寿保险股份有限公司</t>
  </si>
  <si>
    <t>富德生命人寿保险股份有限公司浙江分公司</t>
  </si>
  <si>
    <t>钱江路1366号</t>
  </si>
  <si>
    <t>浙江省杭州市上城区钱江路|1366号</t>
  </si>
  <si>
    <t>120.216807,30.253410</t>
  </si>
  <si>
    <t>农银人寿保险股份有限公司</t>
  </si>
  <si>
    <t>农银人寿保险股份有限公司浙江分公司</t>
  </si>
  <si>
    <t>莫干山路333号</t>
  </si>
  <si>
    <t>浙江省杭州市西湖区西溪街道素语绘画工作室美莱商务大厦</t>
  </si>
  <si>
    <t>浙江省杭州市拱墅区朝晖街道朝晖西园小区虹园社区</t>
  </si>
  <si>
    <t>浙江省杭州市拱墅区莫干山路|333</t>
  </si>
  <si>
    <t>120.149240,30.281705</t>
  </si>
  <si>
    <t>中国人民健康保险股份有限公司</t>
  </si>
  <si>
    <t>中国人民健康保险股份有限公司浙江分公司</t>
  </si>
  <si>
    <t>延安路468号</t>
  </si>
  <si>
    <t>浙江省杭州市拱墅区天水街道浙江经贸大楼南楼</t>
  </si>
  <si>
    <t>浙江省杭州市拱墅区天水街道中河北路报业大厦</t>
  </si>
  <si>
    <t>浙江省杭州市上城区延安路|468</t>
  </si>
  <si>
    <t>120.164462,30.264845</t>
  </si>
  <si>
    <t>浙商财产保险股份有限公司</t>
  </si>
  <si>
    <t>昆仑健康保险股份有限公司</t>
  </si>
  <si>
    <t>昆仑健康保险股份有限公司浙江分公司</t>
  </si>
  <si>
    <t>文三支路与莫干山路交叉路口西侧(广厦锐明大厦)</t>
  </si>
  <si>
    <t>浙江省杭州市西湖区广厦锐明大厦</t>
  </si>
  <si>
    <t>120.150087,30.279256</t>
  </si>
  <si>
    <t>密渡桥路1号</t>
  </si>
  <si>
    <t>浙江省杭州市拱墅区米市巷街道时代大厦(浙江移动大厦北)浙商时代大厦</t>
  </si>
  <si>
    <t>浙江省杭州市拱墅区朝晖街道中北苑</t>
  </si>
  <si>
    <t>浙江省杭州市拱墅区密渡桥路|1号</t>
  </si>
  <si>
    <t>120.159146,30.274400</t>
  </si>
  <si>
    <t>浙江临安农村商业银行股份有限公司板桥支行三口分理处</t>
  </si>
  <si>
    <t>三口镇油车里</t>
  </si>
  <si>
    <t>浙江省杭州市临安区油车里</t>
  </si>
  <si>
    <t>119.750500,30.094857</t>
  </si>
  <si>
    <t>浙江泰隆商业银行股份有限公司绍兴马山小微企业专营支行</t>
  </si>
  <si>
    <t>马山镇越中新天地41号</t>
  </si>
  <si>
    <t>浙江省绍兴市越城区马山街道世纪街426号东方明珠小区(世纪街)</t>
  </si>
  <si>
    <t>浙江省绍兴市越城区马山街道越王路283号绍兴袍江医院</t>
  </si>
  <si>
    <t>浙江省绍兴市越城区越中新天地|41幢</t>
  </si>
  <si>
    <t>120.635759,30.076668</t>
  </si>
  <si>
    <t>中国农业银行股份有限公司宁波古林支行</t>
  </si>
  <si>
    <t>古林镇中心路65号</t>
  </si>
  <si>
    <t>浙江省宁波市海曙区古林镇古林中心路65号16米兰公寓</t>
  </si>
  <si>
    <t>浙江省宁波市海曙区古林镇秋实南路</t>
  </si>
  <si>
    <t>浙江省宁波市海曙区中心路|65</t>
  </si>
  <si>
    <t>121.436583,29.829698</t>
  </si>
  <si>
    <t>福建海峡银行股份有限公司温州分行企业金融二部</t>
  </si>
  <si>
    <t>杭州联合农村商业银行股份有限公司天城支行</t>
  </si>
  <si>
    <t>塘工局路497-499号</t>
  </si>
  <si>
    <t>浙江省杭州市上城区彭埠街道天泰药房(杭州新塘店)新和嘉苑</t>
  </si>
  <si>
    <t>浙江省杭州市上城区笕桥街道源聚路浙江大学医学院附属第二医院江干院区</t>
  </si>
  <si>
    <t>浙江省杭州市江干区塘工局路</t>
  </si>
  <si>
    <t>120.227581,30.275199</t>
  </si>
  <si>
    <t>浙江临安农村商业银行股份有限公司衣锦支行功臣山分理处</t>
  </si>
  <si>
    <t>锦城街道钱王街261号</t>
  </si>
  <si>
    <t>浙江省杭州市临安区钱王街|261号</t>
  </si>
  <si>
    <t>119.732340,30.230599</t>
  </si>
  <si>
    <t>浙江临安农村商业银行股份有限公司天目山支行西天目分理处</t>
  </si>
  <si>
    <t>天目山镇白鹤村白鹤大街155号</t>
  </si>
  <si>
    <t>浙江省杭州市临安区白鹤大街|155号</t>
  </si>
  <si>
    <t>119.479707,30.262097</t>
  </si>
  <si>
    <t>安诚财产保险股份有限公司杭州中心支公司</t>
  </si>
  <si>
    <t>秋涛路258号秋涛发展大厦A座10楼</t>
  </si>
  <si>
    <t>浙江省杭州市上城区紫阳街道秋涛路179号杭州汽车南站(临)</t>
  </si>
  <si>
    <t>浙江省杭州市上城区望江街道秋涛路226号秋涛发展大厦</t>
  </si>
  <si>
    <t>安诚财产保险股份有限公司金华中心支公司</t>
  </si>
  <si>
    <t>多湖街道光南路107号万达5号楼2317-2323室</t>
  </si>
  <si>
    <t>浙江省金华市婺城区三江街道月亮湾公园</t>
  </si>
  <si>
    <t>浙江省金华市金东区多湖街道光南路148号万达广场-5号乙级写字楼</t>
  </si>
  <si>
    <t>浙江省金华市金东区万达|5号楼</t>
  </si>
  <si>
    <t>119.675700,29.091250</t>
  </si>
  <si>
    <t>安诚财产保险股份有限公司温州中心支公司</t>
  </si>
  <si>
    <t>车站大道京龙大厦1幢二十一层</t>
  </si>
  <si>
    <t>浙江省温州市鹿城区南汇街道京龙大厦京龙大厦(温迪路北巷)</t>
  </si>
  <si>
    <t>浙江省温州市鹿城区京龙大厦|1幢</t>
  </si>
  <si>
    <t>120.683629,27.997064</t>
  </si>
  <si>
    <t>安诚财产保险股份有限公司台州中心支公司</t>
  </si>
  <si>
    <t>台州国际商务广场405室</t>
  </si>
  <si>
    <t>安诚财产保险股份有限公司绍兴中心支公司</t>
  </si>
  <si>
    <t>财智大厦18楼1801、1802、1803、1804室</t>
  </si>
  <si>
    <t>浙江省绍兴市越城区迪荡街道绍兴大地香樟园(北区)大地香樟园</t>
  </si>
  <si>
    <t>浙江省绍兴市越城区迪荡街道梅龙湖路世茂御景华庭(世茂锦上世茂棠上)</t>
  </si>
  <si>
    <t>浙江省绍兴市越城区财智大厦</t>
  </si>
  <si>
    <t>120.603454,30.007234</t>
  </si>
  <si>
    <t>安诚财产保险股份有限公司嘉兴中心支公司</t>
  </si>
  <si>
    <t>长水路116号1幢1201室</t>
  </si>
  <si>
    <t>浙江省嘉兴市南湖区城南街道骏力路城南大厦</t>
  </si>
  <si>
    <t>浙江省嘉兴市南湖区城南街道百瑞大厦</t>
  </si>
  <si>
    <t>浙江省嘉兴市海宁市长水路|116号</t>
  </si>
  <si>
    <t>120.724430,30.726450</t>
  </si>
  <si>
    <t>安诚财产保险股份有限公司德清支公司</t>
  </si>
  <si>
    <t>武康镇云岫南路441、443号</t>
  </si>
  <si>
    <t>浙江省湖州市德清县舞阳街道宋村路德清地理信息小镇</t>
  </si>
  <si>
    <t>浙江省湖州市德清县武康街道云岫南路绿城·桂花城</t>
  </si>
  <si>
    <t>浙江省湖州市德清县云岫南路|441</t>
  </si>
  <si>
    <t>119.978500,30.525060</t>
  </si>
  <si>
    <t>杭州联合农村商业银行股份有限公司云栖小镇支行</t>
  </si>
  <si>
    <t>转塘街道科海路188号</t>
  </si>
  <si>
    <t>浙江省杭州市西湖区转塘街道科海路186号之江新天地</t>
  </si>
  <si>
    <t>浙江省杭州市西湖区转塘街道狐山路</t>
  </si>
  <si>
    <t>浙江省杭州市西湖区科海路|188号</t>
  </si>
  <si>
    <t>120.088610,30.131856</t>
  </si>
  <si>
    <t>杭州联合农村商业银行股份有限公司之江支行</t>
  </si>
  <si>
    <t>转塘街道珊瑚沙社区西侧1号</t>
  </si>
  <si>
    <t>浙江省杭州市西湖区转塘街道珊瑚沙家园</t>
  </si>
  <si>
    <t>浙江省杭州市西湖区转塘街道沙秀路</t>
  </si>
  <si>
    <t>浙江省杭州市西湖区珊瑚沙社区</t>
  </si>
  <si>
    <t>120.111322,30.171019</t>
  </si>
  <si>
    <t>渤海财产保险股份有限公司</t>
  </si>
  <si>
    <t>渤海财产保险股份有限公司浙江分公司</t>
  </si>
  <si>
    <t>江南大道618号</t>
  </si>
  <si>
    <t>浙江省杭州市滨江区长河街道东冠集团东冠大厦</t>
  </si>
  <si>
    <t>浙江省杭州市滨江区长河街道丹枫路新大集团大厦</t>
  </si>
  <si>
    <t>浙江省杭州市滨江区江南大道|618号</t>
  </si>
  <si>
    <t>120.200937,30.201617</t>
  </si>
  <si>
    <t>中银三星人寿保险有限公司</t>
  </si>
  <si>
    <t>中银三星人寿保险有限公司浙江分公司</t>
  </si>
  <si>
    <t>新业路8号</t>
  </si>
  <si>
    <t>浙江省杭州市上城区四季青街道华联时代大厦B幢UDC·时代大厦</t>
  </si>
  <si>
    <t>浙江省杭州市上城区四季青街道东方润园会所</t>
  </si>
  <si>
    <t>浙江省杭州市江干区新业路|8号</t>
  </si>
  <si>
    <t>120.216023,30.246218</t>
  </si>
  <si>
    <t>太平科技保险股份有限公司</t>
  </si>
  <si>
    <t>剧院路358-396号</t>
  </si>
  <si>
    <t>浙江省杭州市上城区四季青街道宏程国际大厦</t>
  </si>
  <si>
    <t>浙江省杭州市江干区剧院路|358号|396号</t>
  </si>
  <si>
    <t>120.216850,30.246535</t>
  </si>
  <si>
    <t>杭州联合农村商业银行股份有限公司东站支行</t>
  </si>
  <si>
    <t>艮山西路98号</t>
  </si>
  <si>
    <t>浙江省杭州市上城区彭埠街道艮山西路98号杭州创意设计中心</t>
  </si>
  <si>
    <t>浙江省杭州市上城区彭埠街道环站南路杭州市江干区人民检察院</t>
  </si>
  <si>
    <t>浙江省杭州市江干区艮山西路|98</t>
  </si>
  <si>
    <t>120.206440,30.277410</t>
  </si>
  <si>
    <t>长安责任保险股份有限公司杭州中心支公司</t>
  </si>
  <si>
    <t>凯旋路385号杭钻大厦12层</t>
  </si>
  <si>
    <t>浙江省杭州市上城区凯旋街道凯旋路709号杭钻大厦</t>
  </si>
  <si>
    <t>浙江省杭州市上城区凯旋街道艮山西路聚落五号创意产业园</t>
  </si>
  <si>
    <t>浙江省杭州市江干区杭钻大厦</t>
  </si>
  <si>
    <t>120.190760,30.270712</t>
  </si>
  <si>
    <t>杭州联合农村商业银行股份有限公司华丰支行</t>
  </si>
  <si>
    <t>康宁街80号</t>
  </si>
  <si>
    <t>浙江省杭州市拱墅区石桥街道海辰·水岸晶座中国杭州电竞数娱小镇</t>
  </si>
  <si>
    <t>浙江省杭州市拱墅区石桥街道华丰路41号亿城雅苑</t>
  </si>
  <si>
    <t>浙江省杭州市下城区康宁街|80</t>
  </si>
  <si>
    <t>120.199791,30.334513</t>
  </si>
  <si>
    <t>杭州联合农村商业银行股份有限公司七堡支行</t>
  </si>
  <si>
    <t>杭海路768号</t>
  </si>
  <si>
    <t>浙江省杭州市上城区彭埠街道杭海路766号米果集团·航海电商大厦</t>
  </si>
  <si>
    <t>浙江省杭州市上城区九堡街道东华苑</t>
  </si>
  <si>
    <t>浙江省杭州市江干区杭海路|768号</t>
  </si>
  <si>
    <t>120.264323,30.300460</t>
  </si>
  <si>
    <t>众诚汽车保险股份有限公司嘉兴中心支公司</t>
  </si>
  <si>
    <t>嘉兴市长水路116号百瑞大厦11楼1102室</t>
  </si>
  <si>
    <t>浙江省嘉兴市南湖区城南街道金穗路国家高新技术创业园区</t>
  </si>
  <si>
    <t>浙江省嘉兴市南湖区百瑞大厦</t>
  </si>
  <si>
    <t>120.725128,30.726215</t>
  </si>
  <si>
    <t>杭州联合农村商业银行股份有限公司普福支行</t>
  </si>
  <si>
    <t>浙江省杭州市上城区彭埠街道福禧电商创意园东方喜福汇电商科技创业大厦</t>
  </si>
  <si>
    <t>浙江省杭州市上城区九堡街道九盛路84号</t>
  </si>
  <si>
    <t>杭州联合农村商业银行股份有限公司机场路支行</t>
  </si>
  <si>
    <t>机场路252号</t>
  </si>
  <si>
    <t>浙江省杭州市上城区笕桥街道机场路252号笕桥农副产品综合市场</t>
  </si>
  <si>
    <t>浙江省杭州市上城区笕桥街道机场路264号</t>
  </si>
  <si>
    <t>浙江省杭州市建德市机场路|252号</t>
  </si>
  <si>
    <t>120.221721,30.319517</t>
  </si>
  <si>
    <t>杭州联合农村商业银行股份有限公司滨康支行</t>
  </si>
  <si>
    <t>滨康路222号</t>
  </si>
  <si>
    <t>浙江省杭州市滨江区西兴街道红邦大酒店杭州警苑综合服务部第二车辆监测站</t>
  </si>
  <si>
    <t>浙江省杭州市滨江区长河街道江陵路长河汽修</t>
  </si>
  <si>
    <t>浙江省杭州市滨江区滨康路|222号</t>
  </si>
  <si>
    <t>120.211311,30.181844</t>
  </si>
  <si>
    <t>杭州联合农村商业银行股份有限公司西溪支行</t>
  </si>
  <si>
    <t>通盛路228号</t>
  </si>
  <si>
    <t>浙江省杭州市上城区九堡街道蓝桥名苑(北区)蓝桥名苑北区</t>
  </si>
  <si>
    <t>浙江省杭州市江干区通盛路|228号</t>
  </si>
  <si>
    <t>120.275777,30.305112</t>
  </si>
  <si>
    <t>众诚汽车保险股份有限公司温州中心支公司</t>
  </si>
  <si>
    <t xml:space="preserve">瓯海大道388号3幢401-404、407-410 </t>
  </si>
  <si>
    <t>浙江省温州市瓯海区梧田街道瓯海大道467号车立方二手车中心(蛟凤北路店)</t>
  </si>
  <si>
    <t>浙江省温州市瓯海区梧田街道大堡路</t>
  </si>
  <si>
    <t>浙江省温州市瓯海区瓯海大道|388号|3幢</t>
  </si>
  <si>
    <t>120.664163,27.960596</t>
  </si>
  <si>
    <t>众诚汽车保险股份有限公司绍兴中心支公司</t>
  </si>
  <si>
    <t>二环北路360号310室</t>
  </si>
  <si>
    <t>浙江省绍兴市越城区东湖街道天龙大厦</t>
  </si>
  <si>
    <t>浙江省绍兴市越城区东湖街道西庄村后戴北区79号楼</t>
  </si>
  <si>
    <t>浙江省绍兴市越城区二环北路|360</t>
  </si>
  <si>
    <t>120.600477,30.021741</t>
  </si>
  <si>
    <t>富德生命人寿保险股份有限公司湖州中心支公司</t>
  </si>
  <si>
    <t>凤凰路820号美欣商务大厦6层601、602室</t>
  </si>
  <si>
    <t>浙江省湖州市吴兴区凤凰街道凤凰路1014号美欣·商务大厦</t>
  </si>
  <si>
    <t>浙江省湖州市吴兴区美欣商务大厦</t>
  </si>
  <si>
    <t>120.086322,30.874088</t>
  </si>
  <si>
    <t>新华人寿保险股份有限公司杭州中心支公司</t>
  </si>
  <si>
    <t>西子国际中心1号楼33-36层</t>
  </si>
  <si>
    <t>浙江省杭州市上城区小营街道平海国际</t>
  </si>
  <si>
    <t>浙江省杭州市拱墅区长庆街道东清巷青蓝小学</t>
  </si>
  <si>
    <t>浙江省杭州市江干区西子国际中心|1幢</t>
  </si>
  <si>
    <t>120.203876,30.258328</t>
  </si>
  <si>
    <t>众诚汽车保险股份有限公司金华营销服务部</t>
  </si>
  <si>
    <t>迎宾大道133号迎宾花园1幢09室、1幢10室</t>
  </si>
  <si>
    <t>浙江省金华市婺城区新狮街道迎宾花园迎宾大厦(丹光东路)</t>
  </si>
  <si>
    <t>浙江省金华市婺城区新狮街道龙升街</t>
  </si>
  <si>
    <t>浙江省金华市婺城区迎宾花园|1幢</t>
  </si>
  <si>
    <t>119.653657,29.122840</t>
  </si>
  <si>
    <t>中国出口信用保险公司</t>
  </si>
  <si>
    <t>中国出口信用保险公司浙江分公司</t>
  </si>
  <si>
    <t>四季青街道城区庆春东路2-6号</t>
  </si>
  <si>
    <t>浙江省杭州市上城区四季青街道金投金融大厦</t>
  </si>
  <si>
    <t>浙江省杭州市上城区四季青街道凤起东路</t>
  </si>
  <si>
    <t>浙江省杭州市江干区庆春东路|2|-6号</t>
  </si>
  <si>
    <t>120.206682,30.258091</t>
  </si>
  <si>
    <t>安诚财产保险股份有限公司杭州市萧山支公司</t>
  </si>
  <si>
    <t>北干街道金惠路191-193号</t>
  </si>
  <si>
    <t>浙江省杭州市萧山区北干街道市心中路367号绿都世贸广场</t>
  </si>
  <si>
    <t>浙江省杭州市萧山区北干街道安诚财产保险股份有限公司(金惠路)银河小区</t>
  </si>
  <si>
    <t>浙江省杭州市萧山区金惠路|191|193</t>
  </si>
  <si>
    <t>120.272752,30.185040</t>
  </si>
  <si>
    <t>安诚财产保险股份有限公司杭州市余杭支公司</t>
  </si>
  <si>
    <t>临平街道星光街563、565</t>
  </si>
  <si>
    <t>浙江省杭州市临平区临平街道临平山绿道临平公园</t>
  </si>
  <si>
    <t>浙江省杭州市临平区临平街道齿一生口腔嘉乐苑</t>
  </si>
  <si>
    <t>浙江省杭州市余杭区星光街|563</t>
  </si>
  <si>
    <t>120.296031,30.429741</t>
  </si>
  <si>
    <t>安诚财产保险股份有限公司富阳支公司</t>
  </si>
  <si>
    <t>富春街道金桥北路196、198号</t>
  </si>
  <si>
    <t>浙江省杭州市富阳区富春街道幸福家园(金苑路)</t>
  </si>
  <si>
    <t>浙江省杭州市富阳区富春街道飞虹·丁香花园(金桥北路)</t>
  </si>
  <si>
    <t>浙江省杭州市富阳区金桥北路|196|198</t>
  </si>
  <si>
    <t>119.934274,30.055307</t>
  </si>
  <si>
    <t>紫金财产保险股份有限公司嘉兴中心支公司</t>
  </si>
  <si>
    <t>香槟街232号</t>
  </si>
  <si>
    <t>浙江省嘉兴市南湖区新兴街道三塔路越秀花园</t>
  </si>
  <si>
    <t>浙江省嘉兴市南湖区香槟街|232</t>
  </si>
  <si>
    <t>120.722824,30.748258</t>
  </si>
  <si>
    <t>紫金财产保险股份有限公司金华中心支公司</t>
  </si>
  <si>
    <t>环城东路以东、金瓯路以北东城雅苑3幢102、103室</t>
  </si>
  <si>
    <t>浙江省金华市金东区东孝街道环城东路1873号东城雅苑</t>
  </si>
  <si>
    <t>浙江省金华市金东区东城雅苑|3</t>
  </si>
  <si>
    <t>119.679626,29.113795</t>
  </si>
  <si>
    <t>紫金财产保险股份有限公司绍兴中心支公司</t>
  </si>
  <si>
    <t>绍兴市越城区剡溪路300号4楼401、402、403、404、405五间办公房406、407</t>
  </si>
  <si>
    <t>浙江省绍兴市越城区迪荡街道海信(绍兴专卖店)宝业·天时苑(剡溪路)</t>
  </si>
  <si>
    <t>浙江省绍兴市越城区剡溪路|300</t>
  </si>
  <si>
    <t>120.605086,29.993443</t>
  </si>
  <si>
    <t>安诚财产保险股份有限公司浙江分公司余杭瓶窑营销服务部</t>
  </si>
  <si>
    <t>瓶窑镇精工路61号1层西侧、2层</t>
  </si>
  <si>
    <t>浙江省杭州市余杭区瓶窑镇凤城花苑</t>
  </si>
  <si>
    <t>浙江省杭州市余杭区精工路|61号</t>
  </si>
  <si>
    <t>119.974928,30.387107</t>
  </si>
  <si>
    <t>紫金财产保险股份有限公司台州中心支公司</t>
  </si>
  <si>
    <t>台州市开发区海洋广场一幢1601室北</t>
  </si>
  <si>
    <t>浙江省台州市椒江区白云街道广场中路2号海洋广场</t>
  </si>
  <si>
    <t>浙江省台州市椒江区葭沚街道云莺幽径公园</t>
  </si>
  <si>
    <t>浙江省台州市椒江区海洋广场|1幢</t>
  </si>
  <si>
    <t>121.413401,28.660356</t>
  </si>
  <si>
    <t>台州市住房公积金管理中心</t>
  </si>
  <si>
    <t>开元路</t>
  </si>
  <si>
    <t>浙江省台州市椒江区白云街道前丁小区</t>
  </si>
  <si>
    <t>浙江省台州市椒江区白云街道新(金)凤凰整形美容城市之光小区</t>
  </si>
  <si>
    <t>121.436062,28.655830</t>
  </si>
  <si>
    <t>紫金财产保险股份有限公司温州中心支公司</t>
  </si>
  <si>
    <t>温州市鹿城区新城大道新城大厦19层2室南首</t>
  </si>
  <si>
    <t>国任财产保险股份有限公司杭州中心支公司</t>
  </si>
  <si>
    <t>新塘路72号、76-82号（双号）杭州新业大厦15层1502室</t>
  </si>
  <si>
    <t>浙江省杭州市上城区四季青街道钱环路新业大厦</t>
  </si>
  <si>
    <t>浙江省杭州市上城区四季青街道景芳路景东小区</t>
  </si>
  <si>
    <t>华安财产保险股份有限公司金华中心支公司</t>
  </si>
  <si>
    <t>宾虹路1517号</t>
  </si>
  <si>
    <t>浙江省金华市婺城区西关街道中国邮政储蓄银行(现代城营业所)永盛星海花园</t>
  </si>
  <si>
    <t>浙江省金华市婺城区西关街道婺星小区开发区大楼</t>
  </si>
  <si>
    <t>浙江省金华市婺城区宾虹路|1517号</t>
  </si>
  <si>
    <t>119.631911,29.081178</t>
  </si>
  <si>
    <t>安诚财产保险股份有限公司海宁支公司</t>
  </si>
  <si>
    <t>海洲街道海宁大道338号白领氏大厦4层H室</t>
  </si>
  <si>
    <t>浙江省嘉兴市海宁市海洲街道江南大道</t>
  </si>
  <si>
    <t>浙江省嘉兴市海宁市海洲街道海宁大道38号白领氏大厦</t>
  </si>
  <si>
    <t>浙江省嘉兴市海宁市白领氏大厦</t>
  </si>
  <si>
    <t>120.671574,30.497585</t>
  </si>
  <si>
    <t>华安财产保险股份有限公司浙江分公司杭州营业部</t>
  </si>
  <si>
    <t>绍兴路536号三立时代广场1901室</t>
  </si>
  <si>
    <t>浙江省杭州市下城区三立时代广场</t>
  </si>
  <si>
    <t>120.158390,30.309910</t>
  </si>
  <si>
    <t>国任财产保险股份有限公司湖州中心支公司</t>
  </si>
  <si>
    <t>凤凰路586号2幢4楼4-10</t>
  </si>
  <si>
    <t>国任财产保险股份有限公司台州中心支公司</t>
  </si>
  <si>
    <t>中心大道183号东港综合办公楼402号</t>
  </si>
  <si>
    <t>浙江省台州市椒江区葭沚街道东港工贸集团有限公司德智和大厦</t>
  </si>
  <si>
    <t>浙江省台州市椒江区东港综合办公楼</t>
  </si>
  <si>
    <t>121.410814,28.667832</t>
  </si>
  <si>
    <t>华安财产保险股份有限公司湖州中心支公司</t>
  </si>
  <si>
    <t>仁皇山庄1幢仁皇山路1148~1154号</t>
  </si>
  <si>
    <t>浙江省湖州市吴兴区仁皇山街道仁皇山路1140-1142号仁皇山庄</t>
  </si>
  <si>
    <t>浙江省湖州市吴兴区仁皇山街道长兴路188号</t>
  </si>
  <si>
    <t>浙江省湖州市吴兴区仁皇山路|1148</t>
  </si>
  <si>
    <t>120.084415,30.891019</t>
  </si>
  <si>
    <t>华安财产保险股份有限公司嘉兴中心支公司</t>
  </si>
  <si>
    <t>耀城广场B座2201室</t>
  </si>
  <si>
    <t>浙江省嘉兴市南湖区新兴街道耀城广场</t>
  </si>
  <si>
    <t>浙江省嘉兴市南湖区新嘉街道洪兴路513号楚天宾馆(洪兴路)</t>
  </si>
  <si>
    <t>浙江省嘉兴市秀洲区耀城广场|B座</t>
  </si>
  <si>
    <t>120.729050,30.758519</t>
  </si>
  <si>
    <t>华安财产保险股份有限公司绍兴中心支公司</t>
  </si>
  <si>
    <t>环城西路478~480号</t>
  </si>
  <si>
    <t>浙江省绍兴市越城区府山街道解放北路624号</t>
  </si>
  <si>
    <t>浙江省绍兴市嵊州市环城西路|478|-480</t>
  </si>
  <si>
    <t>120.574695,29.992165</t>
  </si>
  <si>
    <t>国任财产保险股份有限公司绍兴中心支公司</t>
  </si>
  <si>
    <t>国茂大厦2002-2室</t>
  </si>
  <si>
    <t>浙江省绍兴市越城区塔山街道延安路绍兴市越城区人民政府</t>
  </si>
  <si>
    <t>浙江省绍兴市越城区塔山街道越城区食品安全委员会办公室</t>
  </si>
  <si>
    <t>浙江省绍兴市越城区国茂大厦</t>
  </si>
  <si>
    <t>120.602768,30.003114</t>
  </si>
  <si>
    <t>国任财产保险股份有限公司金华中心支公司</t>
  </si>
  <si>
    <t>八一北街118号汇金国际商务公寓1幢1405室</t>
  </si>
  <si>
    <t>浙江省金华市婺城区城西街道汇金国际商务中心时代广场(中山西路)</t>
  </si>
  <si>
    <t>浙江省金华市婺城区城中街道人民东路177号</t>
  </si>
  <si>
    <t>浙江省金华市婺城区汇金国际商务中心|1幢</t>
  </si>
  <si>
    <t>119.649094,29.100737</t>
  </si>
  <si>
    <t>信泰人寿保险股份有限公司</t>
  </si>
  <si>
    <t>华安财产保险股份有限公司台州中心支公司</t>
  </si>
  <si>
    <t>东海大道287~289号</t>
  </si>
  <si>
    <t>浙江省台州市椒江区下陈街道海泰大厦(经一路)</t>
  </si>
  <si>
    <t>浙江省台州市椒江区东海大道|287|-289号</t>
  </si>
  <si>
    <t>121.432667,28.644178</t>
  </si>
  <si>
    <t>华安财产保险股份有限公司温州中心支公司</t>
  </si>
  <si>
    <t>牛山北路52号丰泰大厦4楼</t>
  </si>
  <si>
    <t>浙江省温州市鹿城区南汇街道丰泰大厦丰泰大厦(牛山北路)</t>
  </si>
  <si>
    <t>浙江省温州市鹿城区南汇街道东龙路龙汇广场</t>
  </si>
  <si>
    <t>浙江省温州市鹿城区丰泰大厦</t>
  </si>
  <si>
    <t>120.659562,27.986032</t>
  </si>
  <si>
    <t>中国农业银行股份有限公司金华分行营业部</t>
  </si>
  <si>
    <t>建信人寿保险股份有限公司</t>
  </si>
  <si>
    <t>建信人寿保险股份有限公司浙江分公司</t>
  </si>
  <si>
    <t>市心北路1681号</t>
  </si>
  <si>
    <t>浙江省杭州市萧山区盈丰街道市心北路1681号亨德利闽商大厦</t>
  </si>
  <si>
    <t>浙江省杭州市萧山区盈丰街道鸿宁路314号</t>
  </si>
  <si>
    <t>中国平安人寿保险股份有限公司</t>
  </si>
  <si>
    <t>中国平安人寿保险股份有限公司浙江分公司</t>
  </si>
  <si>
    <t>合众人寿保险股份有限公司</t>
  </si>
  <si>
    <t>合众人寿保险股份有限公司浙江分公司</t>
  </si>
  <si>
    <t>中河中路222号</t>
  </si>
  <si>
    <t>浙江省杭州市拱墅区长庆街道东清巷64号青蓝小学</t>
  </si>
  <si>
    <t>浙江省杭州市上城区中河中路|222</t>
  </si>
  <si>
    <t>120.172289,30.254681</t>
  </si>
  <si>
    <t>英大泰和人寿保险股份有限公司</t>
  </si>
  <si>
    <t>英大泰和人寿保险股份有限公司浙江分公司</t>
  </si>
  <si>
    <t>莫干山路231号</t>
  </si>
  <si>
    <t>浙江省杭州市拱墅区莫干山路|231号</t>
  </si>
  <si>
    <t>120.150347,30.280509</t>
  </si>
  <si>
    <t>浙江禾城农村商业银行股份有限公司南汇支行</t>
  </si>
  <si>
    <t>王江泾镇南汇村开源路27号</t>
  </si>
  <si>
    <t>浙江省嘉兴市秀洲区王江泾镇开源路152号</t>
  </si>
  <si>
    <t>浙江省嘉兴市秀洲区开源路|27号</t>
  </si>
  <si>
    <t>120.758770,30.923790</t>
  </si>
  <si>
    <t>浙江禾城农村商业银行股份有限公司开发区支行</t>
  </si>
  <si>
    <t>王江泾镇胜利路8号</t>
  </si>
  <si>
    <t>浙江省嘉兴市秀洲区王江泾镇启航教育(胜利路)依云小区</t>
  </si>
  <si>
    <t>浙江省嘉兴市秀洲区王江泾镇元丰大道</t>
  </si>
  <si>
    <t>浙江省嘉兴市秀洲区胜利路|8</t>
  </si>
  <si>
    <t>120.719407,30.801606</t>
  </si>
  <si>
    <t>安诚财产保险股份有限公司桐乡支公司</t>
  </si>
  <si>
    <t>梧桐街道振东新区桐乡汽车商贸城一区7号东附楼二层</t>
  </si>
  <si>
    <t>浙江省嘉兴市桐乡市梧桐街道桐乡汽车站管理岗</t>
  </si>
  <si>
    <t>浙江省嘉兴市桐乡市梧桐街道健康之路养生之爱家生活馆嘉兴市桐乡大中汽车销售服务有限公司</t>
  </si>
  <si>
    <t>浙江省嘉兴市桐乡市汽车商贸城一区</t>
  </si>
  <si>
    <t>120.581750,30.617845</t>
  </si>
  <si>
    <t>安诚财产保险股份有限公司平湖支公司</t>
  </si>
  <si>
    <t>当湖街道如意路920、922号</t>
  </si>
  <si>
    <t>浙江省嘉兴市平湖市曹桥街道寺泾堰</t>
  </si>
  <si>
    <t>浙江省嘉兴市平湖市当湖街道如意路920-922号凝翠嘉苑</t>
  </si>
  <si>
    <t>浙江省嘉兴市平湖市如意路|920号</t>
  </si>
  <si>
    <t>121.002504,30.685102</t>
  </si>
  <si>
    <t>安诚财产保险股份有限公司嘉善支公司</t>
  </si>
  <si>
    <t>魏塘街道外环东路58弄2幢2单元301室</t>
  </si>
  <si>
    <t>浙江省嘉兴市嘉善县魏塘街道中国重汽</t>
  </si>
  <si>
    <t>浙江省嘉兴市嘉善县魏塘街道嘉善县公安局交通警察大队魏塘中队</t>
  </si>
  <si>
    <t>浙江省嘉兴市嘉善县外环东路58弄</t>
  </si>
  <si>
    <t>120.912541,30.853536</t>
  </si>
  <si>
    <t>安诚财产保险股份有限公司海盐支公司</t>
  </si>
  <si>
    <t>武原街道城西北路136号439室、440室、441室</t>
  </si>
  <si>
    <t>浙江省嘉兴市海盐县武原街道市场路</t>
  </si>
  <si>
    <t>浙江省嘉兴市海盐县武原街道城西北路136-1号海港商业中心</t>
  </si>
  <si>
    <t>安诚财产保险股份有限公司浙江分公司海宁长安营销服务部</t>
  </si>
  <si>
    <t>长安镇环仰山路113号</t>
  </si>
  <si>
    <t>浙江省嘉兴市海宁市长安镇长安镇城南幼儿园</t>
  </si>
  <si>
    <t>浙江省嘉兴市海宁市长安镇仰山路</t>
  </si>
  <si>
    <t>浙江省嘉兴市海宁市长安镇</t>
  </si>
  <si>
    <t>120.447881,30.452988</t>
  </si>
  <si>
    <t>安诚财产保险股份有限公司浙江分公司德清新市镇营销服务部</t>
  </si>
  <si>
    <t>新市镇府前路173号1-2层</t>
  </si>
  <si>
    <t>浙江省湖州市德清县新市镇新城路466号华景川运河宸园(建设中)</t>
  </si>
  <si>
    <t>浙江省湖州市德清县新市镇府前路169号德清县公安局交通警察大队新市交警队</t>
  </si>
  <si>
    <t>浙江省湖州市德清县府前路|173号</t>
  </si>
  <si>
    <t>120.276610,30.612988</t>
  </si>
  <si>
    <t>安诚财产保险股份有限公司诸暨支公司</t>
  </si>
  <si>
    <t>艮塔东路55号三楼</t>
  </si>
  <si>
    <t>浙江省绍兴市诸暨市暨阳街道城市广场</t>
  </si>
  <si>
    <t>浙江省绍兴市诸暨市暨阳街道陈家沟陈氏太极拳雄风大厦</t>
  </si>
  <si>
    <t>浙江省绍兴市诸暨市艮塔东路|55号</t>
  </si>
  <si>
    <t>120.250108,29.711694</t>
  </si>
  <si>
    <t>安诚财产保险股份有限公司嵊州支公司</t>
  </si>
  <si>
    <t>剡湖街道嵊州大道267号北侧二楼</t>
  </si>
  <si>
    <t>浙江省绍兴市嵊州市剡湖街道城中路114号维也纳酒店(嵊州八达店)</t>
  </si>
  <si>
    <t>浙江省绍兴市嵊州市剡湖街道嵊州大道267号活石苑</t>
  </si>
  <si>
    <t>浙江省绍兴市嵊州市嵊州大道|267号|北侧2楼</t>
  </si>
  <si>
    <t>120.830609,29.597477</t>
  </si>
  <si>
    <t>安诚财产保险股份有限公司柯桥支公司</t>
  </si>
  <si>
    <t>笛扬路以西群贤路以北华联国际商贸城1幢C室</t>
  </si>
  <si>
    <t>浙江省绍兴市柯桥区柯桥街道蓝天集团(群贤路)蓝天商务楼</t>
  </si>
  <si>
    <t>浙江省绍兴市柯桥区华联国际商贸城|1幢</t>
  </si>
  <si>
    <t>120.488899,30.083267</t>
  </si>
  <si>
    <t>安诚财产保险股份有限公司台州市路桥支公司</t>
  </si>
  <si>
    <t>新安西街519号东大门</t>
  </si>
  <si>
    <t>浙江省台州市路桥区路北街道银安街182号台州市路桥中学</t>
  </si>
  <si>
    <t>浙江省台州市路桥区路桥街道台州市路桥纺织配件厂(东北门)路桥区保安大厦</t>
  </si>
  <si>
    <t>浙江省台州市路桥区新安西街|519号</t>
  </si>
  <si>
    <t>121.364806,28.578508</t>
  </si>
  <si>
    <t>安诚财产保险股份有限公司台州市黄岩支公司</t>
  </si>
  <si>
    <t>西城街道江滨社区青年西路197-7号</t>
  </si>
  <si>
    <t>浙江省台州市黄岩区西城街道新百合家园</t>
  </si>
  <si>
    <t>浙江省台州市黄岩区西城街道新多防盗门</t>
  </si>
  <si>
    <t>安诚财产保险股份有限公司温岭支公司</t>
  </si>
  <si>
    <t>城东街道横湖中路159号1101室</t>
  </si>
  <si>
    <t>浙江省台州市温岭市太平街道万昌中路196号</t>
  </si>
  <si>
    <t>浙江省台州市温岭市城东街道温岭总商会大厦</t>
  </si>
  <si>
    <t>浙江省台州市温岭市横湖中路|159号</t>
  </si>
  <si>
    <t>121.383330,28.384616</t>
  </si>
  <si>
    <t>安诚财产保险股份有限公司瑞安支公司</t>
  </si>
  <si>
    <t>安阳街道安宁路49、51号</t>
  </si>
  <si>
    <t>浙江省温州市瑞安市安阳街道瑞光大道301号</t>
  </si>
  <si>
    <t>浙江省温州市瑞安市安阳街道万松花园</t>
  </si>
  <si>
    <t>浙江省温州市瑞安市安宁路|49|51</t>
  </si>
  <si>
    <t>120.650853,27.776522</t>
  </si>
  <si>
    <t>安诚财产保险股份有限公司永嘉支公司</t>
  </si>
  <si>
    <t>江北街道三桥路与104国道交叉口东北首（永嘉县五洲交通有限公司内）</t>
  </si>
  <si>
    <t>浙江省杭州市萧山区衙前镇童墅路</t>
  </si>
  <si>
    <t>浙江省杭州市萧山区衙前镇文化路36-40号凤凰大厦</t>
  </si>
  <si>
    <t>浙江省温州市瓯海区104国道</t>
  </si>
  <si>
    <t>120.658928,27.884997</t>
  </si>
  <si>
    <t>安诚财产保险股份有限公司义乌支公司</t>
  </si>
  <si>
    <t>稠江贝村路176号</t>
  </si>
  <si>
    <t>浙江省金华市义乌市稠江街道义乌金龙化工有限公司</t>
  </si>
  <si>
    <t>浙江省金华市义乌市稠江街道浙江开平企业管理咨询有限公司(贝村路)义乌鹏城小区</t>
  </si>
  <si>
    <t>浙江省金华市义乌市贝村路|176号</t>
  </si>
  <si>
    <t>120.060041,29.298033</t>
  </si>
  <si>
    <t>安诚财产保险股份有限公司东阳支公司</t>
  </si>
  <si>
    <t>南市路68号</t>
  </si>
  <si>
    <t>浙江省金华市东阳市吴宁街道东义公路</t>
  </si>
  <si>
    <t>浙江省金华市东阳市吴宁街道南市路64号</t>
  </si>
  <si>
    <t>浙江省金华市东阳市南市路|68</t>
  </si>
  <si>
    <t>120.227533,29.253633</t>
  </si>
  <si>
    <t>安诚财产保险股份有限公司永康支公司</t>
  </si>
  <si>
    <t>江南城南路413号1楼</t>
  </si>
  <si>
    <t>浙江省金华市永康市江南街道永康市中医院</t>
  </si>
  <si>
    <t>浙江省金华市永康市江南街道码高机器人解放小学</t>
  </si>
  <si>
    <t>安诚财产保险股份有限公司兰溪支公司</t>
  </si>
  <si>
    <t>兰江街道朝晖路1411、1413号</t>
  </si>
  <si>
    <t>浙江省金华市兰溪市兰江街道同济路1058号溪西帝景</t>
  </si>
  <si>
    <t>浙江省金华市兰溪市兰江街道朝晖路1411号铂金名邸</t>
  </si>
  <si>
    <t>浙江省金华市兰溪市朝晖路|1411</t>
  </si>
  <si>
    <t>119.433958,29.214711</t>
  </si>
  <si>
    <t>浙江临安农村商业银行股份有限公司衣锦支行西径山分理处</t>
  </si>
  <si>
    <t>锦北街道西径山吴越人家102-103号</t>
  </si>
  <si>
    <t>浙江省杭州市临安区吴越人家|-</t>
  </si>
  <si>
    <t>119.718154,30.258914</t>
  </si>
  <si>
    <t>浙江临安农村商业银行股份有限公司衣锦支行横溪分理处</t>
  </si>
  <si>
    <t>锦城街道横溪显岭脚</t>
  </si>
  <si>
    <t>浙江临安农村商业银行股份有限公司清凉峰支行马啸分理处</t>
  </si>
  <si>
    <t>清凉峰镇湖门村吴家17号</t>
  </si>
  <si>
    <t>浙江省杭州市临安区湖门村吴家</t>
  </si>
  <si>
    <t>118.972321,30.145734</t>
  </si>
  <si>
    <t>华泰财产保险有限公司</t>
  </si>
  <si>
    <t>华泰财产保险有限公司浙江省分公司</t>
  </si>
  <si>
    <t>庆春东路66-1号15楼</t>
  </si>
  <si>
    <t>浙江省杭州市上城区凯旋街道中国农业银行(杭州庆春支行)庆春发展大厦</t>
  </si>
  <si>
    <t>浙江省杭州市上城区四季青街道秋石高架路景芳新村北区</t>
  </si>
  <si>
    <t>浙江省杭州市江干区庆春东路|66|1号</t>
  </si>
  <si>
    <t>120.193912,30.258022</t>
  </si>
  <si>
    <t>太平养老保险股份有限公司</t>
  </si>
  <si>
    <t>太平养老保险股份有限公司浙江分公司</t>
  </si>
  <si>
    <t>新业路200号华峰国际商务大厦2502-2504</t>
  </si>
  <si>
    <t>浙江省杭州市上城区四季青街道新业路200号华峰国际</t>
  </si>
  <si>
    <t>浙江省杭州市江干区华峰国际商务大厦</t>
  </si>
  <si>
    <t>120.214675,30.246948</t>
  </si>
  <si>
    <t>民生人寿保险股份有限公司湖州中心支公司</t>
  </si>
  <si>
    <t>浙江省湖州市吴兴区人民路58号湖州苏宁电器广场2310-2315室</t>
  </si>
  <si>
    <t>浙江省湖州市吴兴区飞英街道苏宁易购(湖州生活广场店)苏宁嘉悦</t>
  </si>
  <si>
    <t>浙江省湖州市吴兴区飞英街道塔下街329号河畔居</t>
  </si>
  <si>
    <t>浙江省湖州市吴兴区苏宁电器</t>
  </si>
  <si>
    <t>120.103554,30.866366</t>
  </si>
  <si>
    <t>富德生命人寿保险股份有限公司杭州中心支公司</t>
  </si>
  <si>
    <t>建国北路276号7层A座、9层</t>
  </si>
  <si>
    <t>富德生命人寿保险股份有限公司舟山中心支公司</t>
  </si>
  <si>
    <t>临城街道新城商会大厦B幢2501室、2502室</t>
  </si>
  <si>
    <t>浙江省舟山市定海区千岛街道合兴路73号新城商会大厦</t>
  </si>
  <si>
    <t>浙江省舟山市定海区千岛街道怡岛路中交·南山美庐1期</t>
  </si>
  <si>
    <t>浙江省舟山市定海区临城街道新城商会大厦|B座</t>
  </si>
  <si>
    <t>122.207270,29.993880</t>
  </si>
  <si>
    <t>同方全球人寿保险有限公司</t>
  </si>
  <si>
    <t>富德生命人寿保险股份有限公司嘉兴中心支公司</t>
  </si>
  <si>
    <t>中环西路588号嘉欣丝绸广场A座1002、1202室</t>
  </si>
  <si>
    <t>浙江省嘉兴市南湖区城南街道嘉欣丝绸广场A座</t>
  </si>
  <si>
    <t>浙江省嘉兴市南湖区新兴街道黄记煌三汁焖锅(嘉兴八佰伴店)八佰伴购物中心(中山路店)</t>
  </si>
  <si>
    <t>浙江省嘉兴市南湖区嘉欣丝绸广场|A座</t>
  </si>
  <si>
    <t>120.724960,30.751920</t>
  </si>
  <si>
    <t>同方全球人寿保险有限公司浙江分公司</t>
  </si>
  <si>
    <t>钱江路1366号华润大厦A座7楼</t>
  </si>
  <si>
    <t>浙江省杭州市上城区四季青街道钱江路1214号杭州柏悦酒店</t>
  </si>
  <si>
    <t>富德生命人寿保险股份有限公司台州中心支公司</t>
  </si>
  <si>
    <t>东海大道680号巨鼎置业三楼</t>
  </si>
  <si>
    <t>浙江省台州市椒江区白云街道蓝庭咖啡巨鼎大厦</t>
  </si>
  <si>
    <t>浙江省台州市椒江区白云街道台州日报社</t>
  </si>
  <si>
    <t>浙江省台州市椒江区巨鼎置业</t>
  </si>
  <si>
    <t>121.420981,28.647522</t>
  </si>
  <si>
    <t>富德生命人寿保险股份有限公司衢州中心支公司</t>
  </si>
  <si>
    <t>白云街道花园东大道165号301、302、306、307、308、1401、1404室</t>
  </si>
  <si>
    <t>浙江省衢州市柯城区白云街道紫薇南路</t>
  </si>
  <si>
    <t>浙江省衢州市柯城区白云街道花园东大道122号西联大厦</t>
  </si>
  <si>
    <t>浙江省衢州市柯城区花园东大道|165号</t>
  </si>
  <si>
    <t>118.861140,28.970751</t>
  </si>
  <si>
    <t>国华人寿保险股份有限公司</t>
  </si>
  <si>
    <t>国华人寿保险股份有限公司浙江分公司</t>
  </si>
  <si>
    <t>市民街99号世包大厦</t>
  </si>
  <si>
    <t>浙江省杭州市上城区四季青街道世包国际中心</t>
  </si>
  <si>
    <t>浙江省杭州市上城区四季青街道解放东路2-2号杭州洲际酒店</t>
  </si>
  <si>
    <t>浙江省杭州市江干区世包大厦</t>
  </si>
  <si>
    <t>120.207641,30.237554</t>
  </si>
  <si>
    <t>富德生命人寿保险股份有限公司绍兴中心支公司</t>
  </si>
  <si>
    <t>胜利东路365号富绅大厦1901-1904室</t>
  </si>
  <si>
    <t>浙江省绍兴市柯桥区柯桥街道蓝天·华都苑</t>
  </si>
  <si>
    <t>富德生命人寿保险股份有限公司温州中心支公司</t>
  </si>
  <si>
    <t>府东路476号宏国大厦1302-1306室</t>
  </si>
  <si>
    <t>浙江省温州市鹿城区五马街道南塘.新天地温州南塘文化旅游区(印象南塘)</t>
  </si>
  <si>
    <t>浙江省温州市鹿城区滨江街道金丝桥社区</t>
  </si>
  <si>
    <t>浙江省温州市鹿城区宏国大厦</t>
  </si>
  <si>
    <t>120.702061,27.992112</t>
  </si>
  <si>
    <t>富德生命人寿保险股份有限公司丽水中心支公司</t>
  </si>
  <si>
    <t>北苑路198号财富国际大厦402室</t>
  </si>
  <si>
    <t>浙江省丽水市松阳县大东坝镇</t>
  </si>
  <si>
    <t>浙江省丽水市云和县</t>
  </si>
  <si>
    <t>富德生命人寿保险股份有限公司金华中心支公司</t>
  </si>
  <si>
    <t>八一南街268号综合楼6层</t>
  </si>
  <si>
    <t>浙江省金华市婺城区江南街道兴学路桂花园小区</t>
  </si>
  <si>
    <t>浙江省金华市婺城区城东街道武义街燕尾洲公园</t>
  </si>
  <si>
    <t>浙江省金华市婺城区八一南街|268号</t>
  </si>
  <si>
    <t>119.653039,29.087310</t>
  </si>
  <si>
    <t>中韩人寿保险有限公司</t>
  </si>
  <si>
    <t>安信农业保险股份有限公司</t>
  </si>
  <si>
    <t>安信农业保险股份有限公司浙江分公司</t>
  </si>
  <si>
    <t>新塘路78号新业大厦5楼</t>
  </si>
  <si>
    <t>钱江新城新业路8号UDC时代大厦A座23-24层</t>
  </si>
  <si>
    <t>浙江省杭州市上城区四季青街道中科软科技有限公司UDC·时代大厦</t>
  </si>
  <si>
    <t>浙江省杭州市江干区华联时代大厦</t>
  </si>
  <si>
    <t>泰康人寿保险有限责任公司</t>
  </si>
  <si>
    <t>泰康人寿保险有限责任公司浙江分公司</t>
  </si>
  <si>
    <t>四季青街道五星路188号荣安大厦26楼</t>
  </si>
  <si>
    <t>浙江省杭州市上城区四季青街道荣安大厦荣安中心</t>
  </si>
  <si>
    <t>浙江省杭州市江干区荣安大厦</t>
  </si>
  <si>
    <t>120.210266,30.237520</t>
  </si>
  <si>
    <t>阳光财产保险股份有限公司杭州中心支公司</t>
  </si>
  <si>
    <t>环城北路167号汇金国际大厦裙楼4楼</t>
  </si>
  <si>
    <t>浙江省杭州市拱墅区长庆街道环城北路167号汇金国际</t>
  </si>
  <si>
    <t>浙江省杭州市下城区汇金国际大厦</t>
  </si>
  <si>
    <t>120.172758,30.273517</t>
  </si>
  <si>
    <t>太平财产保险有限公司</t>
  </si>
  <si>
    <t>太平财产保险有限公司浙江分公司</t>
  </si>
  <si>
    <t>庆春路136号</t>
  </si>
  <si>
    <t>浙江省杭州市拱墅区武林街道广利大厦</t>
  </si>
  <si>
    <t>浙江省杭州市拱墅区长庆街道凤起都市花园</t>
  </si>
  <si>
    <t>浙江省杭州市上城区庆春路|136</t>
  </si>
  <si>
    <t>120.170648,30.258508</t>
  </si>
  <si>
    <t>百年人寿保险股份有限公司</t>
  </si>
  <si>
    <t>百年人寿保险股份有限公司浙江分公司</t>
  </si>
  <si>
    <t>春路290号钱江国际时代广场3幢20楼</t>
  </si>
  <si>
    <t>浙江省杭州市上城区四季青街道第一健康(浙江深泰分店)鑫亚·钱江国际时代广场</t>
  </si>
  <si>
    <t>浙江省杭州市上城区四季青街道解放东路3号砂之船国际生活广场</t>
  </si>
  <si>
    <t>浙江省杭州市江干区钱江国际时代广场|3幢</t>
  </si>
  <si>
    <t>太平财产保险有限公司金华中心支公司</t>
  </si>
  <si>
    <t>李渔路1313号金华信息经济产业园3号楼7层701室</t>
  </si>
  <si>
    <t>浙江省金华市婺城区西关街道创新科技园清大新洋创新大厦</t>
  </si>
  <si>
    <t>浙江省金华市婺城区江南街道兴学路161号南苑小区东区</t>
  </si>
  <si>
    <t>浙江省金华市婺城区李渔路</t>
  </si>
  <si>
    <t>119.659188,29.082548</t>
  </si>
  <si>
    <t>中国大地财产保险股份有限公司</t>
  </si>
  <si>
    <t>中国大地财产保险股份有限公司浙江分公司</t>
  </si>
  <si>
    <t>馆驿后2号</t>
  </si>
  <si>
    <t>浙江省杭州市上城区小营街道泰地·万新大厦</t>
  </si>
  <si>
    <t>浙江省杭州市上城区小营街道大学苑</t>
  </si>
  <si>
    <t>浙江省杭州市上城区馆驿后|2</t>
  </si>
  <si>
    <t>120.176277,30.245094</t>
  </si>
  <si>
    <t>丽水市住房公积金管理中心云和分中心</t>
  </si>
  <si>
    <t>车站路28号</t>
  </si>
  <si>
    <t>浙江省丽水市云和县凤凰山街道新华街151号云和县实验小学</t>
  </si>
  <si>
    <t>浙江省丽水市云和县浮云街道云和县人民防空办公室</t>
  </si>
  <si>
    <t>浙江省丽水市云和县车站路|28</t>
  </si>
  <si>
    <t>119.571524,28.115159</t>
  </si>
  <si>
    <t>工银安盛人寿保险有限公司</t>
  </si>
  <si>
    <t>工银安盛人寿保险有限公司浙江分公司</t>
  </si>
  <si>
    <t>绍兴路161号</t>
  </si>
  <si>
    <t>华夏人寿保险股份有限公司</t>
  </si>
  <si>
    <t>华夏人寿保险股份有限公司浙江分公司</t>
  </si>
  <si>
    <t>平安金融中心</t>
  </si>
  <si>
    <t>浙江省杭州市上城区四季青街道民心路280号悦坊商场</t>
  </si>
  <si>
    <t>浙江省杭州市江干区金融中心</t>
  </si>
  <si>
    <t>120.210723,30.242392</t>
  </si>
  <si>
    <t>浙江泰隆商业银行股份有限公司黄岩东城小微企业专营支行</t>
  </si>
  <si>
    <t>东城街道朱砂街86、88、90、92、94、96、98、100、102号</t>
  </si>
  <si>
    <t>浙江省台州市黄岩区东城街道朱砂街100-102号海棠新村</t>
  </si>
  <si>
    <t>浙江省台州市黄岩区东城街道绿汀路</t>
  </si>
  <si>
    <t>浙江省台州市黄岩区朱砂街|86号</t>
  </si>
  <si>
    <t>121.280049,28.653505</t>
  </si>
  <si>
    <t>阳光财产保险股份有限公司绍兴中心支公司</t>
  </si>
  <si>
    <t>迪荡梅龙湖路80号财智大厦五层501-506室</t>
  </si>
  <si>
    <t>浙江省绍兴市越城区迪荡街道绍兴市迪荡财智大厦博览·财智大厦</t>
  </si>
  <si>
    <t>浙江省绍兴市越城区迪荡街道平江路迪荡湖公园</t>
  </si>
  <si>
    <t>阳光财产保险股份有限公司丽水中心支公司</t>
  </si>
  <si>
    <t xml:space="preserve">庆春街979号一层、二层 </t>
  </si>
  <si>
    <t>浙江省丽水市莲都区岩泉街道科技创业园丽水市之光科技大楼</t>
  </si>
  <si>
    <t>浙江省丽水市莲都区岩泉街道艾莱依工业园</t>
  </si>
  <si>
    <t>浙江省丽水市莲都区庆春街</t>
  </si>
  <si>
    <t>119.915156,28.457944</t>
  </si>
  <si>
    <t>阳光财产保险股份有限公司义乌支公司</t>
  </si>
  <si>
    <t>稠江街道稠关菜市场4楼</t>
  </si>
  <si>
    <t>浙江省金华市义乌市稠江街道西城路义乌视光眼科医院</t>
  </si>
  <si>
    <t>浙江省金华市义乌市北苑街道西城路10号建设三村小区</t>
  </si>
  <si>
    <t>浙江省金华市义乌市稠关菜市场</t>
  </si>
  <si>
    <t>120.054033,29.299485</t>
  </si>
  <si>
    <t>阳光财产保险股份有限公司嘉兴中心支公司</t>
  </si>
  <si>
    <t>长水路116号6、7楼</t>
  </si>
  <si>
    <t>浙江省嘉兴市南湖区城南街道长水路百瑞大厦</t>
  </si>
  <si>
    <t>民生人寿保险股份有限公司嘉兴中心支公司</t>
  </si>
  <si>
    <t>浙江省嘉兴市南湖区中环西路588号嘉欣丝绸广场1-1102室</t>
  </si>
  <si>
    <t>浙江省嘉兴市南湖区嘉欣丝绸广场|1</t>
  </si>
  <si>
    <t>120.725165,30.752056</t>
  </si>
  <si>
    <t>民生人寿保险股份有限公司金华中心支公司</t>
  </si>
  <si>
    <t>浙江省金华市婺城区八一北街118号汇金国际商务中心9楼907-909室</t>
  </si>
  <si>
    <t>浙江省金华市婺城区城西街道八一北街118号时代广场(中山西路)</t>
  </si>
  <si>
    <t>浙江省金华市婺城区城中街道天愉宾馆(婺城区人民政府城中街道办事处东)金华市环城小学</t>
  </si>
  <si>
    <t>浙江省金华市婺城区汇金国际商务中心</t>
  </si>
  <si>
    <t>119.648971,29.100750</t>
  </si>
  <si>
    <t>民生人寿保险股份有限公司绍兴中心支公司</t>
  </si>
  <si>
    <t>浙江省绍兴市越城区胜利东路365号富绅大厦22楼</t>
  </si>
  <si>
    <t>浙江省绍兴市越城区迪荡街道富绅大厦</t>
  </si>
  <si>
    <t>阳光财产保险股份有限公司舟山中心支公司</t>
  </si>
  <si>
    <t>临城街道新城商会大厦A幢2501室、2502室</t>
  </si>
  <si>
    <t>浙江省舟山市定海区千岛街道港航路100号新城商会大厦</t>
  </si>
  <si>
    <t>浙江省舟山市定海区千岛街道怡岛路祥生·御江湾</t>
  </si>
  <si>
    <t>浙江省舟山市定海区临城街道新城商会大厦|A座</t>
  </si>
  <si>
    <t>122.207515,29.993415</t>
  </si>
  <si>
    <t>阳光财产保险股份有限公司台州中心支公司</t>
  </si>
  <si>
    <t>市府大道299号</t>
  </si>
  <si>
    <t>浙江省台州市椒江区白云街道市府大道297号市政大厦(市府大道295弄)</t>
  </si>
  <si>
    <t>浙江省台州市椒江区白云街道城市之光西侧过道城市之光小区</t>
  </si>
  <si>
    <t>浙江省台州市椒江区市府大道|299号</t>
  </si>
  <si>
    <t>121.429368,28.651507</t>
  </si>
  <si>
    <t>阳光财产保险股份有限公司杭州市余杭支公司</t>
  </si>
  <si>
    <t>南苑街道金鑫大厦901、904室</t>
  </si>
  <si>
    <t>浙江省杭州市临平区南苑街道迎宾路355号金鑫大厦(玩月街)</t>
  </si>
  <si>
    <t>阳光财产保险股份有限公司湖州中心支公司</t>
  </si>
  <si>
    <t>嘉年华国际广场C座C1601室、C1602室、C1603室、C1605室、C1902室</t>
  </si>
  <si>
    <t>浙江省湖州市吴兴区康山街道浙江商检司法鉴定所湖州分所嘉年华广场</t>
  </si>
  <si>
    <t>浙江省湖州市吴兴区康山街道红旗路</t>
  </si>
  <si>
    <t>浙江省湖州市吴兴区嘉年华国际广场|C座</t>
  </si>
  <si>
    <t>120.071841,30.856238</t>
  </si>
  <si>
    <t>民生人寿保险股份有限公司温州中心支公司</t>
  </si>
  <si>
    <t>浙江省温州市鹿城区新城大道发展大厦第24层2401、2402室</t>
  </si>
  <si>
    <t>浙江省温州市鹿城区发展大厦</t>
  </si>
  <si>
    <t>120.702905,27.998533</t>
  </si>
  <si>
    <t>民生人寿保险股份有限公司台州中心支公司</t>
  </si>
  <si>
    <t>浙江省台州市椒江区爱华路18号新台州大厦27-E</t>
  </si>
  <si>
    <t>浙江省台州市椒江区白云街道横泾堂</t>
  </si>
  <si>
    <t>浙江省台州市椒江区爱华新台州大厦|27</t>
  </si>
  <si>
    <t>121.413413,28.659556</t>
  </si>
  <si>
    <t>民生人寿保险股份有限公司衢州中心支公司</t>
  </si>
  <si>
    <t>浙江省衢州市柯城区白云中大道88号颐高广场B座16层1602室</t>
  </si>
  <si>
    <t>浙江省衢州市柯城区白云街道衢州颐高科技创业园有限公司颐高电子商务产业园</t>
  </si>
  <si>
    <t>浙江省衢州市柯城区白云街道亭川东路月亮湾公园</t>
  </si>
  <si>
    <t>浙江省衢州市柯城区颐高广场|B座</t>
  </si>
  <si>
    <t>118.850983,28.974577</t>
  </si>
  <si>
    <t>民生人寿保险股份有限公司舟山中心支公司</t>
  </si>
  <si>
    <t>浙江省舟山市定海区卫海路87号海韵大厦401室</t>
  </si>
  <si>
    <t>浙江省舟山市定海区环南街道卫海路91号海韵大厦</t>
  </si>
  <si>
    <t>浙江省舟山市定海区环南街道东海东路112-2号</t>
  </si>
  <si>
    <t>浙江省舟山市定海区海韵大厦</t>
  </si>
  <si>
    <t>122.104368,30.007854</t>
  </si>
  <si>
    <t>阳光财产保险股份有限公司温州中心支公司</t>
  </si>
  <si>
    <t>龙方工业区20号地块2-3层</t>
  </si>
  <si>
    <t>浙江省温州市鹿城区南汇街道南亚大楼南亚汽配城</t>
  </si>
  <si>
    <t>浙江省温州市鹿城区南汇街道南塘三村文化中心南浦小学(西校区)</t>
  </si>
  <si>
    <t>浙江省温州市鹿城区龙方工业区|20</t>
  </si>
  <si>
    <t>120.666630,27.984568</t>
  </si>
  <si>
    <t>阳光财产保险股份有限公司金华中心支公司</t>
  </si>
  <si>
    <t>永康街639号美保龙中心北楼B座102室</t>
  </si>
  <si>
    <t>浙江省金华市婺城区西关街道美保龙中心</t>
  </si>
  <si>
    <t>浙江省金华市婺城区三江街道银泰百货(金华江南店)</t>
  </si>
  <si>
    <t>浙江省金华市婺城区美保龙中心北楼|B座</t>
  </si>
  <si>
    <t>119.643020,29.077353</t>
  </si>
  <si>
    <t>君龙人寿保险有限公司</t>
  </si>
  <si>
    <t>君龙人寿保险有限公司浙江分公司</t>
  </si>
  <si>
    <t>美亚财产保险有限公司</t>
  </si>
  <si>
    <t>美亚财产保险有限公司浙江分公司</t>
  </si>
  <si>
    <t>富春路290号</t>
  </si>
  <si>
    <t>浙江省杭州市桐庐县富春路|290</t>
  </si>
  <si>
    <t>120.206296,30.239641</t>
  </si>
  <si>
    <t>泰康养老保险股份有限公司</t>
  </si>
  <si>
    <t>泰康养老保险股份有限公司浙江分公司</t>
  </si>
  <si>
    <t>环城北路165号</t>
  </si>
  <si>
    <t>浙江省杭州市下城区环城北路</t>
  </si>
  <si>
    <t>120.180611,30.275182</t>
  </si>
  <si>
    <t>温州银行股份有限公司宁波慈溪支行</t>
  </si>
  <si>
    <t>浙江省慈溪市古塘街道新城大道嘉和名苑499-509号</t>
  </si>
  <si>
    <t>浙江省宁波市慈溪市浒山街道光辉路90号三北公寓</t>
  </si>
  <si>
    <t>浙江省宁波市慈溪市古塘街道新城大道北路499-509号嘉和名苑北区</t>
  </si>
  <si>
    <t>浙江省宁波市慈溪市嘉和名苑</t>
  </si>
  <si>
    <t>121.266620,30.177183</t>
  </si>
  <si>
    <t>阳光财产保险股份有限公司杭州市萧山支公司</t>
  </si>
  <si>
    <t>金城路77号置地大厦1幢10楼</t>
  </si>
  <si>
    <t>浙江省杭州市萧山区城厢街道天逸银河</t>
  </si>
  <si>
    <t>浙江省杭州市萧山区北干街道中冠置地大厦</t>
  </si>
  <si>
    <t>浙江省杭州市萧山区置地大厦|1幢</t>
  </si>
  <si>
    <t>120.241545,30.183147</t>
  </si>
  <si>
    <t>阳光财产保险股份有限公司衢州中心支公司</t>
  </si>
  <si>
    <t>三衢路南侧653号一层，106-110室，三层302室，四层</t>
  </si>
  <si>
    <t>浙江省衢州市柯城区新新街道盘鑫股权投资基金管理有限公司绿都城市假日</t>
  </si>
  <si>
    <t>浙江省衢州市柯城区新新街道三衢路653号</t>
  </si>
  <si>
    <t>浙江省衢州市衢江区三衢路</t>
  </si>
  <si>
    <t>118.919280,28.949084</t>
  </si>
  <si>
    <t>平安健康保险股份有限公司温州中心支公司</t>
  </si>
  <si>
    <t>锦绣路1067号置信广场1幢3004室</t>
  </si>
  <si>
    <t>浙江省温州市鹿城区五马街道置信广场</t>
  </si>
  <si>
    <t>浙江省温州市鹿城区滨江街道玉福缘港航小区(金丝桥路)</t>
  </si>
  <si>
    <t>浙江省温州市鹿城区置信广场|1</t>
  </si>
  <si>
    <t>120.665283,27.998022</t>
  </si>
  <si>
    <t>浙江禾城农村商业银行股份有限公司营业部</t>
  </si>
  <si>
    <t>城南街道文昌路1229号</t>
  </si>
  <si>
    <t>浙江省嘉兴市南湖区文昌路|1229</t>
  </si>
  <si>
    <t>120.718291,30.749796</t>
  </si>
  <si>
    <t>民生人寿保险股份有限公司浙江营销本部</t>
  </si>
  <si>
    <t>浙江省杭州市下城区绍兴路161号野风现代中心北楼1201、1202室</t>
  </si>
  <si>
    <t>浙江省杭州市下城区野风现代中心|北楼</t>
  </si>
  <si>
    <t>华侨永亨银行（中国）有限公司</t>
  </si>
  <si>
    <t>华侨永亨银行（中国）有限公司绍兴分行</t>
  </si>
  <si>
    <t>二环北路332附近</t>
  </si>
  <si>
    <t>浙江省绍兴市越城区迪荡街道中金国际绍兴中金豪生酒店</t>
  </si>
  <si>
    <t>瑞泰人寿保险有限公司</t>
  </si>
  <si>
    <t>瑞泰人寿保险有限公司浙江分公司</t>
  </si>
  <si>
    <t>体育场路105号</t>
  </si>
  <si>
    <t>浙江省杭州市拱墅区潮鸣街道环城北路绿城·兰园</t>
  </si>
  <si>
    <t>浙江省杭州市西湖区体育场路|105号</t>
  </si>
  <si>
    <t>120.177840,30.269440</t>
  </si>
  <si>
    <t>中银保险有限公司</t>
  </si>
  <si>
    <t>中银保险有限公司浙江分公司</t>
  </si>
  <si>
    <t>金隆花园南区华顺大厦6-7层</t>
  </si>
  <si>
    <t>浙江省杭州市上城区小营街道华顺大厦华顺大厦(佑圣观路)</t>
  </si>
  <si>
    <t>浙江省杭州市上城区小营街道高官弄公寓大学路新村</t>
  </si>
  <si>
    <t>浙江省杭州市上城区华顺大厦</t>
  </si>
  <si>
    <t>120.175436,30.246109</t>
  </si>
  <si>
    <t>中德安联人寿保险有限公司</t>
  </si>
  <si>
    <t>中德安联人寿保险有限公司浙江分公司</t>
  </si>
  <si>
    <t>庆春东路66-1号</t>
  </si>
  <si>
    <t>招商信诺人寿保险有限公司</t>
  </si>
  <si>
    <t>招商信诺人寿保险有限公司浙江分公司</t>
  </si>
  <si>
    <t>环城北路208号</t>
  </si>
  <si>
    <t>浙江省杭州市临安区环城北路|208</t>
  </si>
  <si>
    <t>120.161519,30.273853</t>
  </si>
  <si>
    <t>昆仑健康保险股份有限公司湖州中心支公司</t>
  </si>
  <si>
    <t>人民路58号</t>
  </si>
  <si>
    <t>浙江省湖州市吴兴区飞英街道塔下街河畔居</t>
  </si>
  <si>
    <t>浙江省湖州市吴兴区人民路|58号</t>
  </si>
  <si>
    <t>120.103485,30.866352</t>
  </si>
  <si>
    <t>中国太平洋人寿保险股份有限公司</t>
  </si>
  <si>
    <t>中国太平洋人寿保险股份有限公司浙江分公司</t>
  </si>
  <si>
    <t>太平人寿保险有限公司</t>
  </si>
  <si>
    <t>太平人寿保险有限公司浙江分公司</t>
  </si>
  <si>
    <t>城星路98号</t>
  </si>
  <si>
    <t>浙江省杭州市江干区城星路|98号</t>
  </si>
  <si>
    <t>120.207246,30.238364</t>
  </si>
  <si>
    <t>渣打银行（中国）有限公司</t>
  </si>
  <si>
    <t>渣打银行（中国）有限公司杭州分行</t>
  </si>
  <si>
    <t>延安路385号嘉里中心2层</t>
  </si>
  <si>
    <t>浙江省杭州市拱墅区武林街道庆春路272号杭州嘉里中心办公楼</t>
  </si>
  <si>
    <t>浙江省杭州市拱墅区武林街道凤起路社坛苑</t>
  </si>
  <si>
    <t>浙江省杭州市下城区嘉里中心</t>
  </si>
  <si>
    <t>120.162410,30.260090</t>
  </si>
  <si>
    <t>长安责任保险股份有限公司义乌中心支公司</t>
  </si>
  <si>
    <t>北苑街道西城路656号综合楼8楼802室</t>
  </si>
  <si>
    <t>浙江省金华市义乌市稠江街道枫华路1号浙江省义乌市城镇职业技术学校</t>
  </si>
  <si>
    <t>浙江省金华市义乌市北苑街道西城路640号</t>
  </si>
  <si>
    <t>浙江省金华市义乌市西城路|656</t>
  </si>
  <si>
    <t>120.049552,29.303123</t>
  </si>
  <si>
    <t>渤海财产保险股份有限公司温州中心支公司</t>
  </si>
  <si>
    <t>温州市鹿城区市府路3号大自然商务楼B1楼14楼1405室</t>
  </si>
  <si>
    <t>浙江省温州市鹿城区南汇街道大自然商务楼</t>
  </si>
  <si>
    <t>浙江省温州市鹿城区大自然家园</t>
  </si>
  <si>
    <t>120.711117,27.990822</t>
  </si>
  <si>
    <t>浙江禾城农村商业银行股份有限公司经开支行</t>
  </si>
  <si>
    <t>嘉兴市洪仁路与常秀路交叉口</t>
  </si>
  <si>
    <t>浙江省嘉兴市秀洲区嘉北街道常秀街266号万华普曼商务宾馆</t>
  </si>
  <si>
    <t>浙江省嘉兴市秀洲区嘉北街道友谊街国际丝贸中心</t>
  </si>
  <si>
    <t>浙江省嘉兴市秀洲区常秀路</t>
  </si>
  <si>
    <t>120.720850,30.766822</t>
  </si>
  <si>
    <t>泰康人寿保险有限责任公司浙江湖州中心支公司</t>
  </si>
  <si>
    <t>湖州市吴兴区爱山街道浙江省湖州市公园路168号湖州浙北大厦购物中心 湖州金瑞大厦B座2011、2012、2013、2015、2016、2017、2018、2019室</t>
  </si>
  <si>
    <t>利宝保险有限公司</t>
  </si>
  <si>
    <t>利宝保险有限公司浙江分公司</t>
  </si>
  <si>
    <t>婺江路217号近江时代大厦B座7层B704</t>
  </si>
  <si>
    <t>浙江省杭州市上城区望江街道新励成演讲口才培训(杭州上城学训中心)近江时代大厦</t>
  </si>
  <si>
    <t>浙江省杭州市上城区望江街道杭州市喜洋洋幼儿园</t>
  </si>
  <si>
    <t>浙江省杭州市上城区华融时代大厦|B座</t>
  </si>
  <si>
    <t>120.196515,30.230413</t>
  </si>
  <si>
    <t>长安责任保险股份有限公司金华中心支公司</t>
  </si>
  <si>
    <t>西关街道婺州街750号301室、401室</t>
  </si>
  <si>
    <t>浙江省金华市婺城区西关街道环城南路西段</t>
  </si>
  <si>
    <t>浙江省金华市婺城区西关街道婺州街730号星月花园(李渔路)</t>
  </si>
  <si>
    <t>浙江省金华市婺城区婺州街</t>
  </si>
  <si>
    <t>119.637810,29.079416</t>
  </si>
  <si>
    <t>陆家嘴国泰人寿保险有限责任公司</t>
  </si>
  <si>
    <t>渤海财产保险股份有限公司金华中心支公司</t>
  </si>
  <si>
    <t>金华市八一北街1182号广厦大众苑1幢5、6号营业房</t>
  </si>
  <si>
    <t>浙江省金华市婺城区城北街道南方音乐培训广厦·大众苑</t>
  </si>
  <si>
    <t>浙江省金华市婺城区新狮街道金华沃华商贸有限公司浙江科贸职业技术学院</t>
  </si>
  <si>
    <t>浙江省金华市婺城区广厦大众苑|1幢</t>
  </si>
  <si>
    <t>119.652441,29.118660</t>
  </si>
  <si>
    <t>陆家嘴国泰人寿保险有限责任公司浙江分公司</t>
  </si>
  <si>
    <t>太平门直街260-266号三新银座2幢10楼</t>
  </si>
  <si>
    <t>浙江省杭州市上城区四季青街道太平门直街293-297号三新银座资募大厦</t>
  </si>
  <si>
    <t>浙江省杭州市江干区三新银座</t>
  </si>
  <si>
    <t>120.202757,30.259166</t>
  </si>
  <si>
    <t>史带财产保险股份有限公司</t>
  </si>
  <si>
    <t>史带财产保险股份有限公司浙江分公司</t>
  </si>
  <si>
    <t>环城北路208号1004室</t>
  </si>
  <si>
    <t>浙江省杭州市拱墅区天水街道运道京杭大运河杭州景区</t>
  </si>
  <si>
    <t>浙江省杭州市拱墅区朝晖街道花念艺术生活空间武林府</t>
  </si>
  <si>
    <t>渤海财产保险股份有限公司台州中心支公司</t>
  </si>
  <si>
    <t>台州市椒江区机场北路461号3楼301、302、303、305、306、307室</t>
  </si>
  <si>
    <t>浙江省台州市椒江区海门街道正立大厦天翔大厦</t>
  </si>
  <si>
    <t>浙江省台州市椒江区海门街道台州阳光育婴师职业培训学校景元花园</t>
  </si>
  <si>
    <t>浙江省台州市椒江区机场北路|461号</t>
  </si>
  <si>
    <t>121.441400,28.643710</t>
  </si>
  <si>
    <t>中国平安人寿保险股份有限公司湖州中心支公司</t>
  </si>
  <si>
    <t>湖州市巨展商务大楼青铜路355号一层101、二层201、三层301、四层401、五层</t>
  </si>
  <si>
    <t>浙江省湖州市吴兴区凤凰街道新湖路湖州市公安局</t>
  </si>
  <si>
    <t>120.087044,30.879667</t>
  </si>
  <si>
    <t>中国人寿保险股份有限公司</t>
  </si>
  <si>
    <t>中国人寿保险股份有限公司浙江省分公司</t>
  </si>
  <si>
    <t>中河中路80-82号浙江人寿大厦8-14层</t>
  </si>
  <si>
    <t>浙江省杭州市上城区小营街道浙江人寿大厦浙江人寿大厦酒店</t>
  </si>
  <si>
    <t>浙江省杭州市上城区浙江人寿大厦</t>
  </si>
  <si>
    <t>120.173175,30.242702</t>
  </si>
  <si>
    <t>中国平安人寿保险股份有限公司金华中心支公司</t>
  </si>
  <si>
    <t>浙江省金华市金东区多湖街道宾虹东路99号融景湾大厦1-4楼</t>
  </si>
  <si>
    <t>浙江省金华市金东区多湖街道宾虹东路616号嘉福商务大厦</t>
  </si>
  <si>
    <t>浙江省金华市金东区多湖街道东桥路荷塘新区</t>
  </si>
  <si>
    <t>浙江省金华市婺城区宾虹东路</t>
  </si>
  <si>
    <t>119.665018,29.086970</t>
  </si>
  <si>
    <t>中韩人寿保险有限公司杭州中心支公司</t>
  </si>
  <si>
    <t>浙江省杭州市下城区庆春路38号“金龙财富中心”9层</t>
  </si>
  <si>
    <t>浙江省杭州市拱墅区潮鸣街道浙江科发资本管理有限公司金龙财富中心</t>
  </si>
  <si>
    <t>中国人寿保险股份有限公司金华分公司</t>
  </si>
  <si>
    <t>丹溪路633号</t>
  </si>
  <si>
    <t>浙江省金华市婺城区三江街道丹溪路635号中国人寿保险股份有限公司(金华分公司)</t>
  </si>
  <si>
    <t>浙江省金华市义乌市丹溪路|633</t>
  </si>
  <si>
    <t>119.659702,29.077951</t>
  </si>
  <si>
    <t>中信保诚人寿保险有限公司温州中心支公司</t>
  </si>
  <si>
    <t>温州市车站大道云锦大厦204室</t>
  </si>
  <si>
    <t>浙江省温州市鹿城区南汇街道富诚职业培训学校云锦大厦</t>
  </si>
  <si>
    <t>浙江省温州市鹿城区云锦大厦</t>
  </si>
  <si>
    <t>120.685797,27.990068</t>
  </si>
  <si>
    <t>太平人寿保险有限公司杭州中心支公司</t>
  </si>
  <si>
    <t>杭州市庆春路136号广利大厦4、5楼</t>
  </si>
  <si>
    <t>浙江省杭州市下城区广利大厦</t>
  </si>
  <si>
    <t>120.170852,30.258680</t>
  </si>
  <si>
    <t>利宝保险有限公司金华中心支公司</t>
  </si>
  <si>
    <t>李渔路1118号创新国际A座 501-3室</t>
  </si>
  <si>
    <t>浙江省金华市婺城区江南街道苗苑街南苑小区东区</t>
  </si>
  <si>
    <t>浙江省金华市婺城区创新国际|A座</t>
  </si>
  <si>
    <t>119.642321,29.079830</t>
  </si>
  <si>
    <t>利宝保险有限公司温州中心支公司</t>
  </si>
  <si>
    <t>车站大道2号华盟商务广场2612室</t>
  </si>
  <si>
    <t>利宝保险有限公司嘉兴中心支公司</t>
  </si>
  <si>
    <t>金穗路480号汇才公寓7号楼1层11号</t>
  </si>
  <si>
    <t>浙江省嘉兴市南湖区城南街道金穗路49号嘉兴汇才公寓</t>
  </si>
  <si>
    <t>浙江省嘉兴市南湖区城南街道科创中心科技大楼国家高新技术创业园区</t>
  </si>
  <si>
    <t>浙江省嘉兴市南湖区嘉兴汇才公寓|7幢</t>
  </si>
  <si>
    <t>120.725732,30.728129</t>
  </si>
  <si>
    <t>利宝保险有限公司宁波中心支公司</t>
  </si>
  <si>
    <t>康庄南路299号芯锐运动城6号楼705</t>
  </si>
  <si>
    <t>浙江省宁波市江北区庄桥街道康庄南路305号宁波中体城</t>
  </si>
  <si>
    <t>浙江省宁波市江北区庄桥街道李冯路162号</t>
  </si>
  <si>
    <t>浙江省宁波市江北区康庄南路</t>
  </si>
  <si>
    <t>121.539631,29.924527</t>
  </si>
  <si>
    <t>太平财产保险有限公司湖州中心支公司</t>
  </si>
  <si>
    <t>湖州市滨河路315号凤凰大厦第六层</t>
  </si>
  <si>
    <t>浙江省湖州市吴兴区凤凰街道湖州华蒙电力燃料有限公司凤凰大厦(滨河路)</t>
  </si>
  <si>
    <t>浙江省湖州市吴兴区凤凰街道梧桐路凤凰一村</t>
  </si>
  <si>
    <t>浙江省湖州市吴兴区凤凰大厦</t>
  </si>
  <si>
    <t>120.091128,30.872569</t>
  </si>
  <si>
    <t>太平财产保险有限公司义乌支公司</t>
  </si>
  <si>
    <t>戚继光路128号顺时针商务楼4楼</t>
  </si>
  <si>
    <t>浙江省金华市义乌市稠江街道察院厅路38号顺时针商务楼</t>
  </si>
  <si>
    <t>浙江省金华市义乌市稠江街道西城路575号</t>
  </si>
  <si>
    <t>浙江省金华市义乌市顺时针商务楼</t>
  </si>
  <si>
    <t>120.050089,29.298249</t>
  </si>
  <si>
    <t>中银三星人寿保险有限公司金华中心支公司</t>
  </si>
  <si>
    <t>浙江省金华市婺城区李渔路1103号宝莲广场A幢2601室</t>
  </si>
  <si>
    <t>浙江省金华市婺城区西关街道宝莲广场A座</t>
  </si>
  <si>
    <t>浙江省金华市婺城区江南街道汪姜街金华市南苑中学</t>
  </si>
  <si>
    <t>浙江省金华市婺城区宝莲广场|A座</t>
  </si>
  <si>
    <t>119.644270,29.079544</t>
  </si>
  <si>
    <t>太平财产保险有限公司金华中心支公司永康市营销服务部</t>
  </si>
  <si>
    <t>城东路641号</t>
  </si>
  <si>
    <t>浙江省金华市永康市东城街道城东路645号香格里拉城市花园</t>
  </si>
  <si>
    <t>浙江省金华市永康市东城街道车宝路</t>
  </si>
  <si>
    <t>浙江省金华市永康市城东路|641</t>
  </si>
  <si>
    <t>120.050078,28.903631</t>
  </si>
  <si>
    <t>太平财产保险有限公司金华中心支公司兰溪营销服务部</t>
  </si>
  <si>
    <t>兰花路187、189号</t>
  </si>
  <si>
    <t>浙江省金华市兰溪市兰江街道昌明时代花园浙江兰溪兰荫中学</t>
  </si>
  <si>
    <t>浙江省金华市兰溪市兰江街道紫湖村兰溪市水务综合大楼</t>
  </si>
  <si>
    <t>浙江省金华市武义县兰花路|187</t>
  </si>
  <si>
    <t>119.454931,29.201851</t>
  </si>
  <si>
    <t>太平财产保险有限公司浦江支公司</t>
  </si>
  <si>
    <t>万达月泉别墅70-H2-2</t>
  </si>
  <si>
    <t>浙江省金华市浦江县浦阳街道东山路105-4号万达·月泉别墅</t>
  </si>
  <si>
    <t>浙江省金华市浦江县仙华街道浦江县职业技术学校</t>
  </si>
  <si>
    <t>浙江省金华市浦江县万达月泉别墅|70</t>
  </si>
  <si>
    <t>119.900960,29.465770</t>
  </si>
  <si>
    <t>太平财产保险有限公司东阳支公司</t>
  </si>
  <si>
    <t>城南西路199号</t>
  </si>
  <si>
    <t>浙江省金华市东阳市白云街道正邦材料实业有限公司东阳市公安局车辆管理所</t>
  </si>
  <si>
    <t>浙江省金华市东阳市白云街道华山路68号东阳市第二实验小学</t>
  </si>
  <si>
    <t>浙江省金华市东阳市城南西路|199号</t>
  </si>
  <si>
    <t>120.206146,29.269145</t>
  </si>
  <si>
    <t>太平财产保险有限公司嘉兴中心支公司</t>
  </si>
  <si>
    <t>庆丰路875号信源大厦9楼901室</t>
  </si>
  <si>
    <t>浙江省嘉兴市南湖区东栅街道信源大厦(庆丰路)</t>
  </si>
  <si>
    <t>浙江省嘉兴市南湖区信源大厦</t>
  </si>
  <si>
    <t>120.799565,30.748008</t>
  </si>
  <si>
    <t>中德安联人寿保险有限公司浙江分公司金华营销服务部</t>
  </si>
  <si>
    <t>城中街道新华街168号金茂大厦1幢8楼8L室</t>
  </si>
  <si>
    <t>浙江省金华市婺城区城中街道金茂大厦金茂生活广场</t>
  </si>
  <si>
    <t>浙江省金华市婺城区城中街道青春路明月花园</t>
  </si>
  <si>
    <t>浙江省金华市婺城区金茂大厦|附1楼</t>
  </si>
  <si>
    <t>119.652558,29.102567</t>
  </si>
  <si>
    <t>太平财产保险有限公司平湖支公司</t>
  </si>
  <si>
    <t>当湖街道漕兑路89号401-1室</t>
  </si>
  <si>
    <t>浙江省嘉兴市平湖市当湖街道漕兑路89号总商会大厦</t>
  </si>
  <si>
    <t>浙江省嘉兴市平湖市当湖街道文涛路池海小区</t>
  </si>
  <si>
    <t>浙江省嘉兴市平湖市漕兑路</t>
  </si>
  <si>
    <t>121.017269,30.672686</t>
  </si>
  <si>
    <t>太平财产保险有限公司嘉兴中心支公司桐乡市营销服务部</t>
  </si>
  <si>
    <t>梧桐街道庆丰南路（南）260、262、266号</t>
  </si>
  <si>
    <t>浙江省嘉兴市桐乡市梧桐街道庆丰南路260-266号恒园</t>
  </si>
  <si>
    <t>浙江省嘉兴市桐乡市梧桐街道校场东路</t>
  </si>
  <si>
    <t>太平财产保险有限公司海宁支公司</t>
  </si>
  <si>
    <t>海洲街道海昌南路548号景华大厦四层</t>
  </si>
  <si>
    <t>浙江省嘉兴市海宁市海洲街道景华大厦凯丽大酒店</t>
  </si>
  <si>
    <t>浙江省嘉兴市海宁市硖石街道钱江东路117号风和丽苑</t>
  </si>
  <si>
    <t>浙江省嘉兴市海宁市景华大厦</t>
  </si>
  <si>
    <t>120.691483,30.495978</t>
  </si>
  <si>
    <t>太平财产保险有限公司绍兴中心支公司</t>
  </si>
  <si>
    <t>崇贤街9号2701-2705室</t>
  </si>
  <si>
    <t>浙江省绍兴市越城区崇贤街|9号</t>
  </si>
  <si>
    <t>120.601541,30.003561</t>
  </si>
  <si>
    <t>君龙人寿保险有限公司浙江分公司衢州中心支公司</t>
  </si>
  <si>
    <t>三衢路68号</t>
  </si>
  <si>
    <t>浙江省衢州市柯城区荷花街道三衢路70-72号怡莱精品酒店</t>
  </si>
  <si>
    <t>浙江省衢州市柯城区荷花街道清莲里35号</t>
  </si>
  <si>
    <t>浙江省衢州市柯城区三衢路|68</t>
  </si>
  <si>
    <t>118.869456,28.938955</t>
  </si>
  <si>
    <t>太平财产保险有限公司诸暨支公司</t>
  </si>
  <si>
    <t>浣东街道东旺路210号运昇大厦1602</t>
  </si>
  <si>
    <t>浙江省绍兴市诸暨市浣东街道龙鼎装饰有限公司运昇大厦</t>
  </si>
  <si>
    <t>浙江省绍兴市诸暨市浣东街道高湖东路永丰花园</t>
  </si>
  <si>
    <t>浙江省绍兴市诸暨市运升大厦</t>
  </si>
  <si>
    <t>120.266744,29.710300</t>
  </si>
  <si>
    <t>中德安联人寿保险有限公司浙江分公司温州营销服务部</t>
  </si>
  <si>
    <t>大南路温州世贸中心2305室、2402室</t>
  </si>
  <si>
    <t>浙江省温州市鹿城区五马街道黎明西路307号机械大厦(黎明西路二百九十四弄)</t>
  </si>
  <si>
    <t>浙江省温州市鹿城区世贸中心</t>
  </si>
  <si>
    <t>120.664927,28.005915</t>
  </si>
  <si>
    <t>中德安联人寿保险有限公司浙江分公司绍兴营销服务部</t>
  </si>
  <si>
    <t>解放南路675号310室</t>
  </si>
  <si>
    <t>浙江省绍兴市越城区塔山街道惠风和畅</t>
  </si>
  <si>
    <t>浙江省绍兴市越城区塔山街道中兴南路鲁兴公寓</t>
  </si>
  <si>
    <t>浙江省绍兴市越城区解放南路|675号</t>
  </si>
  <si>
    <t>120.580680,29.986671</t>
  </si>
  <si>
    <t>君龙人寿保险有限公司浙江分公司义乌中心支公司</t>
  </si>
  <si>
    <t>经发大道207号</t>
  </si>
  <si>
    <t>浙江省金华市义乌市稠江街道经发大道207号泰蕾丝商务中心</t>
  </si>
  <si>
    <t>浙江省金华市义乌市稠江街道凤凰双语幼儿园</t>
  </si>
  <si>
    <t>浙江省金华市义乌市经发大道|207号</t>
  </si>
  <si>
    <t>120.058932,29.287029</t>
  </si>
  <si>
    <t>中德安联人寿保险有限公司浙江分公司嘉兴营销服务部</t>
  </si>
  <si>
    <t>洪兴路2323号海洲之星901室-B、901室-C</t>
  </si>
  <si>
    <t>浙江省嘉兴市秀洲区新城街道洪兴路2321号海洲之星</t>
  </si>
  <si>
    <t>浙江省嘉兴市秀洲区海洲之星</t>
  </si>
  <si>
    <t>120.696128,30.762901</t>
  </si>
  <si>
    <t>中德安联人寿保险有限公司浙江分公司衢州营销服务部</t>
  </si>
  <si>
    <t>白云中大道88幢颐高广场A座1108-1112室</t>
  </si>
  <si>
    <t>浙江省衢州市柯城区白云街道花园东大道颐高电子商务产业园</t>
  </si>
  <si>
    <t>浙江省衢州市柯城区白云街道亭川东路132号月亮湾公园</t>
  </si>
  <si>
    <t>浙江省衢州市柯城区颐高广场|A座</t>
  </si>
  <si>
    <t>118.850340,28.975040</t>
  </si>
  <si>
    <t>太平财产保险有限公司绍兴中心支公司上虞营销服务部</t>
  </si>
  <si>
    <t>百官街道王充路568号颖泰大厦16楼</t>
  </si>
  <si>
    <t>浙江省绍兴市上虞区百官街道香榭路83号颖泰大厦(王充路)</t>
  </si>
  <si>
    <t>中德安联人寿保险有限公司浙江分公司杭州营销服务部</t>
  </si>
  <si>
    <t>庆春东路66-1号2201室</t>
  </si>
  <si>
    <t>太平财产保险有限公司绍兴中心支公司柯桥区营销服务部</t>
  </si>
  <si>
    <t>湖西路428号天马商务大厦703室</t>
  </si>
  <si>
    <t>浙江省绍兴市柯桥区天马商务大厦</t>
  </si>
  <si>
    <t>120.493463,30.067430</t>
  </si>
  <si>
    <t>太平财产保险有限公司绍兴中心支公司嵊州市营销服务部</t>
  </si>
  <si>
    <t>剡城路398号1-2楼</t>
  </si>
  <si>
    <t>浙江省绍兴市嵊州市剡湖街道剡城路216号名都苑(剡城路)</t>
  </si>
  <si>
    <t>浙江省绍兴市嵊州市剡湖街道北艇路状元名苑</t>
  </si>
  <si>
    <t>浙江省绍兴市嵊州市剡城路|398号</t>
  </si>
  <si>
    <t>120.828492,29.597687</t>
  </si>
  <si>
    <t>太平财产保险有限公司温州中心支公司</t>
  </si>
  <si>
    <t>锦江路458号深蓝大厦1101-2室</t>
  </si>
  <si>
    <t>浙江省温州市鹿城区南汇街道汇锦·深蓝国际大厦</t>
  </si>
  <si>
    <t>浙江省温州市鹿城区南汇街道府东路温州市人民政府</t>
  </si>
  <si>
    <t>浙江省温州市鹿城区深蓝大厦</t>
  </si>
  <si>
    <t>120.695007,27.987644</t>
  </si>
  <si>
    <t>太平财产保险有限公司温州中心支公司瑞安支公司</t>
  </si>
  <si>
    <t>锦湖街道虹北锦园第三层办公用房322室</t>
  </si>
  <si>
    <t>浙江省温州市瑞安市锦湖街道虹北锦园</t>
  </si>
  <si>
    <t>浙江省温州市瑞安市锦湖街道福清寺</t>
  </si>
  <si>
    <t>浙江省温州市瑞安市虹北锦园</t>
  </si>
  <si>
    <t>120.663812,27.771064</t>
  </si>
  <si>
    <t>太平财产保险有限公司温州中心支公司乐清市营销服务部</t>
  </si>
  <si>
    <t>城南街道双雁路6号6楼</t>
  </si>
  <si>
    <t>浙江省温州市乐清市城南街道惟登教育(双雁路)汉庭优佳酒店(乐清乐成店)</t>
  </si>
  <si>
    <t>浙江省温州市乐清市乐成街道民丰路128号景乐园</t>
  </si>
  <si>
    <t>浙江省温州市乐清市双雁路|6号</t>
  </si>
  <si>
    <t>120.963270,28.107969</t>
  </si>
  <si>
    <t>太平财产保险有限公司永嘉支公司</t>
  </si>
  <si>
    <t>瓯北街道温州永嘉科信大厦704、706室</t>
  </si>
  <si>
    <t>浙江省温州市永嘉县瓯北街道中国建设银行(永嘉支行营业部)温州永嘉科信大厦</t>
  </si>
  <si>
    <t>浙江省温州市永嘉县瓯北街道新江路15号金色公馆</t>
  </si>
  <si>
    <t>太平财产保险有限公司苍南支公司</t>
  </si>
  <si>
    <t>灵溪镇御景园7-9-11幢105、106室</t>
  </si>
  <si>
    <t>浙江省温州市苍南县灵溪镇体育场路455号中驰·御景园</t>
  </si>
  <si>
    <t>浙江省温州市苍南县灵溪镇物流中心饭店浙闽物流中心</t>
  </si>
  <si>
    <t>浙江省温州市苍南县御景园</t>
  </si>
  <si>
    <t>120.430349,27.525179</t>
  </si>
  <si>
    <t>信泰人寿保险股份有限公司浙江分公司</t>
  </si>
  <si>
    <t>莫干山路231号锐明大厦8楼</t>
  </si>
  <si>
    <t>浙江省杭州市西湖区西溪街道杭州建工大厦广厦·锐明大厦</t>
  </si>
  <si>
    <t>太平财产保险有限公司台州中心支公司</t>
  </si>
  <si>
    <t>国际商务广场1幢1205室、1210室、1207-1室、1212-1室</t>
  </si>
  <si>
    <t>浙江省台州市椒江区国际商务广场|1幢</t>
  </si>
  <si>
    <t>121.417808,28.653768</t>
  </si>
  <si>
    <t>信泰人寿保险股份有限公司衢州中心支公司</t>
  </si>
  <si>
    <t>白云中大道9号慧谷大厦804室</t>
  </si>
  <si>
    <t>浙江省衢州市柯城区白云街道慧谷大厦</t>
  </si>
  <si>
    <t>信泰人寿保险股份有限公司湖州中心支公司</t>
  </si>
  <si>
    <t>滨河路315号凤凰大厦11楼</t>
  </si>
  <si>
    <t>浙江省湖州市吴兴区凤凰街道滨河路315号凤凰大厦(滨河路)</t>
  </si>
  <si>
    <t>信泰人寿保险股份有限公司嘉兴中心支公司</t>
  </si>
  <si>
    <t>中环西路588号嘉欣丝绸广场A楼5层1-501室</t>
  </si>
  <si>
    <t>浙江省嘉兴市海宁市长安镇陈家火墙头</t>
  </si>
  <si>
    <t>浙江省嘉兴市海宁市长安镇城西路</t>
  </si>
  <si>
    <t>信泰人寿保险股份有限公司金华中心支公司</t>
  </si>
  <si>
    <t>李渔路1118号301室A区和B区</t>
  </si>
  <si>
    <t>浙江省金华市婺城区西关街道创新国际中国光大银行(金华分行)</t>
  </si>
  <si>
    <t>浙江省金华市婺城区江南街道金华市婺城区少儿拉丁舞培训中心金华市南苑中学</t>
  </si>
  <si>
    <t>浙江省金华市金东区李渔路|1118号</t>
  </si>
  <si>
    <t>119.643357,29.080275</t>
  </si>
  <si>
    <t>信泰人寿保险股份有限公司绍兴中心支公司</t>
  </si>
  <si>
    <t>迪荡新城国茂大厦11楼1101室、1102室</t>
  </si>
  <si>
    <t>120.602854,30.003263</t>
  </si>
  <si>
    <t>信泰人寿保险股份有限公司浙江分公司台州中心支公司</t>
  </si>
  <si>
    <t>市府大道东段32号201-202室</t>
  </si>
  <si>
    <t>浙江省台州市温岭市温峤镇里沙田</t>
  </si>
  <si>
    <t>浙江省台州市温岭市温峤镇岭下陈</t>
  </si>
  <si>
    <t>浙江省台州市椒江区市府大道东段|32号</t>
  </si>
  <si>
    <t>121.444469,28.649898</t>
  </si>
  <si>
    <t>太平财产保险有限公司台州中心支公司温岭市营销服务部</t>
  </si>
  <si>
    <t>城东街道阳光大道210号沪商大厦15层1501室</t>
  </si>
  <si>
    <t>浙江省台州市温岭市城东街道阳光大道210号沪商大厦</t>
  </si>
  <si>
    <t>浙江省台州市温岭市城东街道楼山村1区</t>
  </si>
  <si>
    <t>浙江省台州市温岭市沪商大厦</t>
  </si>
  <si>
    <t>121.377660,28.408708</t>
  </si>
  <si>
    <t>太平财产保险有限公司台州中心支公司临海市营销服务部</t>
  </si>
  <si>
    <t>大洋街道大洋西路71、73、75号1楼</t>
  </si>
  <si>
    <t>浙江省台州市临海市大洋街道大洋社区</t>
  </si>
  <si>
    <t>浙江省台州市临海市大洋街道大洋中路23号大经·城市花园</t>
  </si>
  <si>
    <t>浙江省台州市临海市大洋西路|71号</t>
  </si>
  <si>
    <t>121.160825,28.864256</t>
  </si>
  <si>
    <t>太平财产保险有限公司台州中心支公司黄岩区营销服务部</t>
  </si>
  <si>
    <t>东城街道劳动南路994/996号</t>
  </si>
  <si>
    <t>浙江省台州市黄岩区劳动南路</t>
  </si>
  <si>
    <t>121.264514,28.623117</t>
  </si>
  <si>
    <t>太平财产保险有限公司台州中心支公司路桥区营销服务部</t>
  </si>
  <si>
    <t>望景湾花园495-501号（单号）</t>
  </si>
  <si>
    <t>浙江省台州市路桥区螺洋街道望景湾花园</t>
  </si>
  <si>
    <t>浙江省台州市路桥区路桥街道商海南街266号</t>
  </si>
  <si>
    <t>浙江省台州市路桥区望景湾花园</t>
  </si>
  <si>
    <t>121.356921,28.569512</t>
  </si>
  <si>
    <t>大家财产保险有限责任公司</t>
  </si>
  <si>
    <t>大家财产保险有限责任公司浙江分公司</t>
  </si>
  <si>
    <t>建国北路639号</t>
  </si>
  <si>
    <t>浙江省杭州市拱墅区潮鸣街道华源发展大厦</t>
  </si>
  <si>
    <t>浙江省杭州市拱墅区天仙庙路流水东苑西区</t>
  </si>
  <si>
    <t>浙江省杭州市下城区建国北路|639</t>
  </si>
  <si>
    <t>120.178727,30.274413</t>
  </si>
  <si>
    <t>太平财产保险有限公司丽水中心支公司</t>
  </si>
  <si>
    <t>中山街36号</t>
  </si>
  <si>
    <t>浙江省丽水市莲都区白云街道中山街36-38号丽嘉花园</t>
  </si>
  <si>
    <t>浙江省丽水市莲都区岩泉街道北苑路欣苑小区(大洋路)</t>
  </si>
  <si>
    <t>浙江省丽水市庆元县中山街|36号</t>
  </si>
  <si>
    <t>119.912361,28.464511</t>
  </si>
  <si>
    <t>幸福人寿保险股份有限公司</t>
  </si>
  <si>
    <t>幸福人寿保险股份有限公司浙江分公司</t>
  </si>
  <si>
    <t>太平财产保险有限公司缙云支公司</t>
  </si>
  <si>
    <t>五云镇仙都路21、23号</t>
  </si>
  <si>
    <t>浙江省丽水市缙云县五云街道仙都路25-29号远教广场</t>
  </si>
  <si>
    <t>浙江省丽水市缙云县仙都路|21|-23号</t>
  </si>
  <si>
    <t>120.094739,28.659737</t>
  </si>
  <si>
    <t>泰康人寿保险有限责任公司浙江绍兴中心支公司</t>
  </si>
  <si>
    <t>浙江省绍兴市越城区云东路101号一楼、103号一楼、105号天元大厦203室、204-1室、305-306室</t>
  </si>
  <si>
    <t>浙江省绍兴市越城区迪荡街道天元国际</t>
  </si>
  <si>
    <t>浙江省绍兴市越城区迪荡街道平江路中关村·绍兴水木湾区科学园</t>
  </si>
  <si>
    <t>浙江省绍兴市越城区天元大厦</t>
  </si>
  <si>
    <t>120.603776,30.000287</t>
  </si>
  <si>
    <t>太平财产保险有限公司长兴支公司</t>
  </si>
  <si>
    <t>雉城镇太湖街道国际花园23-24号一楼、二楼及21、22号的二楼</t>
  </si>
  <si>
    <t>浙江省湖州市长兴县太湖街道明天墙纸国际花园(太湖大道)</t>
  </si>
  <si>
    <t>浙江省湖州市长兴县太湖街道交通投资集团-综合商务大楼</t>
  </si>
  <si>
    <t>浙江省湖州市长兴县雉城镇</t>
  </si>
  <si>
    <t>119.916954,30.917907</t>
  </si>
  <si>
    <t>泰康人寿保险有限责任公司浙江金华中心支公司</t>
  </si>
  <si>
    <t>浙江省金华市婺城区李渔路1118号创新大厦A座8层</t>
  </si>
  <si>
    <t>浙江省金华市婺城区西关街道创新国际清大新洋创新大厦</t>
  </si>
  <si>
    <t>浙江省金华市婺城区江南街道兴学路177号金华市南苑中学</t>
  </si>
  <si>
    <t>浙江省金华市婺城区创新大厦|A座</t>
  </si>
  <si>
    <t>119.642700,29.080100</t>
  </si>
  <si>
    <t>泰康人寿保险有限责任公司浙江丽水中心支公司</t>
  </si>
  <si>
    <t>浙江省丽水市莲都区括苍北路365号MT新嬉里九层902-903室、905-913室、915室</t>
  </si>
  <si>
    <t>浙江省丽水市莲都区白云街道括苍北路绿谷信息产业园</t>
  </si>
  <si>
    <t>浙江省丽水市莲都区白云街道欣苑街丽水市实验幼儿园</t>
  </si>
  <si>
    <t>浙江省丽水市莲都区mt新嬉里</t>
  </si>
  <si>
    <t>119.907232,28.464253</t>
  </si>
  <si>
    <t>太平财产保险有限公司德清支公司</t>
  </si>
  <si>
    <t>武康街道北湖东街957号徳蓝广场6幢写字楼8层809、810、811室</t>
  </si>
  <si>
    <t>浙江省湖州市德清县武康街道德清大道955号德蓝广场</t>
  </si>
  <si>
    <t>浙江省湖州市德清县写字楼</t>
  </si>
  <si>
    <t>119.980163,30.545855</t>
  </si>
  <si>
    <t>泰康人寿保险有限责任公司浙江舟山中心支公司</t>
  </si>
  <si>
    <t>舟山市定海区人民南路6号第10/11层（南珍大厦）</t>
  </si>
  <si>
    <t>浙江省舟山市定海区环南街道人民中路12号南珍大厦</t>
  </si>
  <si>
    <t>浙江省舟山市定海区城东街道舟山市定海区档案馆</t>
  </si>
  <si>
    <t>浙江省舟山市定海区南珍大厦</t>
  </si>
  <si>
    <t>122.107190,30.015287</t>
  </si>
  <si>
    <t>泰康人寿保险有限责任公司浙江台州中心支公司</t>
  </si>
  <si>
    <t>浙江省台州市经济开发区白云街道开发大道900号二楼201室</t>
  </si>
  <si>
    <t>浙江省台州市椒江区白云街道前后科技浙江前后科技股份有限公司电子商务园</t>
  </si>
  <si>
    <t>浙江省台州市椒江区开发大道|900号</t>
  </si>
  <si>
    <t>121.417198,28.637930</t>
  </si>
  <si>
    <t>泰康人寿保险有限责任公司浙江温州中心支公司</t>
  </si>
  <si>
    <t>浙江省温州市鹿城区新城大道311号中通大厦11、12层</t>
  </si>
  <si>
    <t>浙江省温州市鹿城区南汇街道中通大厦中通大厦(新城大道)</t>
  </si>
  <si>
    <t>浙江省温州市鹿城区中通大厦</t>
  </si>
  <si>
    <t>120.703710,27.998473</t>
  </si>
  <si>
    <t>泰康人寿保险有限责任公司浙江衢州中心支公司</t>
  </si>
  <si>
    <t>浙江省衢州市柯城区白云中大道88幢B座901室、902室、906室、1101室、1102室、1106室</t>
  </si>
  <si>
    <t>浙江省衢州市柯城区白云街道白云中大道74号颐高电子商务产业园</t>
  </si>
  <si>
    <t>浙江省衢州市柯城区白云中大道|88号|B座</t>
  </si>
  <si>
    <t>118.850281,28.974536</t>
  </si>
  <si>
    <t>太平财产保险有限公司衢州中心支公司</t>
  </si>
  <si>
    <t>彩虹路13号</t>
  </si>
  <si>
    <t>浙江省衢州市柯城区新新街道彩虹路11号衢悦大酒店</t>
  </si>
  <si>
    <t>浙江省衢州市衢江区樟潭街道邱家田铺</t>
  </si>
  <si>
    <t>浙江省衢州市开化县彩虹路|13号</t>
  </si>
  <si>
    <t>118.897888,28.946520</t>
  </si>
  <si>
    <t>泰康人寿保险有限责任公司浙江嘉兴中心支公司</t>
  </si>
  <si>
    <t>浙江省嘉兴市经济技术开发区明珠广场17楼1-1701-1702,1-1705-1706,18楼1-1804室</t>
  </si>
  <si>
    <t>浙江省嘉兴市南湖区城南街道中环西路639号泊金湾大酒店</t>
  </si>
  <si>
    <t>浙江省嘉兴市南湖区新兴街道中山东路河西商务楼</t>
  </si>
  <si>
    <t>浙江省嘉兴市南湖区明珠广场</t>
  </si>
  <si>
    <t>120.728568,30.734439</t>
  </si>
  <si>
    <t>太平财产保险有限公司江山支公司</t>
  </si>
  <si>
    <t>江东大道371号</t>
  </si>
  <si>
    <t>浙江省衢州市江山市虎山街道江东大道377#号江东5区</t>
  </si>
  <si>
    <t>浙江省衢州市江山市双塔街道46省道凯升公馆</t>
  </si>
  <si>
    <t>浙江省衢州市江山市江东大道|371</t>
  </si>
  <si>
    <t>118.633907,28.722233</t>
  </si>
  <si>
    <t>中国太平洋人寿保险股份有限公司舟山中心支公司</t>
  </si>
  <si>
    <t>浙江省舟山市定海区千岛街道港航路128号中浪国际大厦D幢10层</t>
  </si>
  <si>
    <t>浙江省舟山市定海区千岛街道翁山路430号中浪国际</t>
  </si>
  <si>
    <t>浙江省舟山市定海区中浪国际大厦|D座</t>
  </si>
  <si>
    <t>太平财产保险有限公司龙游支公司</t>
  </si>
  <si>
    <t>龙洲街道兰亭路289号华都首府二楼商</t>
  </si>
  <si>
    <t>浙江省衢州市龙游县龙洲街道龙游益民堂中医诊所华都·首府</t>
  </si>
  <si>
    <t>浙江省衢州市龙游县龙洲街道体育馆路1-3号</t>
  </si>
  <si>
    <t>浙江省衢州市龙游县华都首府</t>
  </si>
  <si>
    <t>119.166934,29.017025</t>
  </si>
  <si>
    <t>中国太平洋人寿保险股份有限公司金华中心支公司</t>
  </si>
  <si>
    <t>金华市婺城区义乌街921号</t>
  </si>
  <si>
    <t>浙江省金华市婺城区三江街道朵儿木门今日嘉园</t>
  </si>
  <si>
    <t>浙江省金华市婺城区义乌街|921号</t>
  </si>
  <si>
    <t>中国太平洋人寿保险股份有限公司湖州中心支公司</t>
  </si>
  <si>
    <t>体育场路559号金色水岸28幢</t>
  </si>
  <si>
    <t>浙江省湖州市吴兴区凤凰街道梧桐路凤凰一村北区</t>
  </si>
  <si>
    <t>浙江省湖州市吴兴区凤凰街道二环北路498号长岛公园</t>
  </si>
  <si>
    <t>浙江省湖州市吴兴区金色水岸|28幢</t>
  </si>
  <si>
    <t>120.095394,30.885629</t>
  </si>
  <si>
    <t>太平财产保险有限公司杭州市萧山支公司</t>
  </si>
  <si>
    <t>北干街道天汇园1幢2单元8楼</t>
  </si>
  <si>
    <t>浙江省杭州市萧山区北干街道华夏银行(金城支行)天汇园</t>
  </si>
  <si>
    <t>浙江省杭州市萧山区天汇园|1幢</t>
  </si>
  <si>
    <t>120.256065,30.182114</t>
  </si>
  <si>
    <t>太平财产保险有限公司建德支公司</t>
  </si>
  <si>
    <t>新安江街道江滨中路汇金大厦1幢1单元1102室</t>
  </si>
  <si>
    <t>浙江省杭州市建德市新安江街道建德市土地整治工作指挥部汇金大厦(桥东路)</t>
  </si>
  <si>
    <t>浙江省杭州市建德市新安江街道330国道溪头新村东区</t>
  </si>
  <si>
    <t>浙江省杭州市建德市汇金大厦|1栋</t>
  </si>
  <si>
    <t>119.290998,29.468952</t>
  </si>
  <si>
    <t>太平财产保险有限公司杭州营业总部</t>
  </si>
  <si>
    <t>太平财产保险有限公司余杭支公司</t>
  </si>
  <si>
    <t>南苑街道世纪大道168号1单元703-706室</t>
  </si>
  <si>
    <t>太平财产保险有限公司杭州富阳营销服务部</t>
  </si>
  <si>
    <t>富春街道金桥南路19、21号1层201、202室</t>
  </si>
  <si>
    <t>浙江省杭州市富阳区富春街道金桥南路17号</t>
  </si>
  <si>
    <t>浙江省杭州市富阳区富春街道秋月路42号大润发(富阳店)</t>
  </si>
  <si>
    <t>浙江省杭州市富阳区金桥南路</t>
  </si>
  <si>
    <t>119.935125,30.042599</t>
  </si>
  <si>
    <t>太平财产保险有限公司临安支公司</t>
  </si>
  <si>
    <t>钱王街1436-1438号1楼</t>
  </si>
  <si>
    <t>浙江省杭州市临安区玲珑街道大华玲珑苑</t>
  </si>
  <si>
    <t>浙江省杭州市临安区锦城街道城中街1153号春天</t>
  </si>
  <si>
    <t>浙江省杭州市临安区钱王街|1436号</t>
  </si>
  <si>
    <t>119.691451,30.218061</t>
  </si>
  <si>
    <t>浙江嵊州瑞丰村镇银行股份有限公司鹿山支行</t>
  </si>
  <si>
    <t>太平财产保险有限公司浙江分公司本级</t>
  </si>
  <si>
    <t>中国人寿保险股份有限公司绍兴分公司</t>
  </si>
  <si>
    <t>浙江省绍兴市越城区中兴中路309号</t>
  </si>
  <si>
    <t>浙江省绍兴市越城区府山街道绍兴市立新空调设备安装公司白马山公寓</t>
  </si>
  <si>
    <t>浙江省绍兴市越城区迪荡街道昌安新村小区</t>
  </si>
  <si>
    <t>浙江省绍兴市越城区中兴中路|309号</t>
  </si>
  <si>
    <t>120.588571,30.006533</t>
  </si>
  <si>
    <t>中信保诚人寿保险有限公司金华中心支公司</t>
  </si>
  <si>
    <t>金华市李渔路1118号创新大厦7楼</t>
  </si>
  <si>
    <t>浙江省金华市婺城区江南街道兴学路212号南苑小区东区</t>
  </si>
  <si>
    <t>浙江省金华市婺城区创新大厦</t>
  </si>
  <si>
    <t>119.642726,29.080285</t>
  </si>
  <si>
    <t>中国人寿保险股份有限公司舟山分公司</t>
  </si>
  <si>
    <t>舟山市定海区解放西路128号</t>
  </si>
  <si>
    <t>浙江省舟山市定海区昌国街道解放西路128号融信商务楼</t>
  </si>
  <si>
    <t>浙江省舟山市定海区昌国街道芙蓉洲路151号定海一中</t>
  </si>
  <si>
    <t>浙江省舟山市定海区解放西路|128</t>
  </si>
  <si>
    <t>122.102050,30.015531</t>
  </si>
  <si>
    <t>中信保诚人寿保险有限公司台州中心支公司</t>
  </si>
  <si>
    <t>台州市椒江区中心大道133号中环世纪6幢7楼</t>
  </si>
  <si>
    <t>浙江省台州市椒江区中环世纪|6号楼</t>
  </si>
  <si>
    <t>121.411307,28.670396</t>
  </si>
  <si>
    <t>中国人寿保险股份有限公司义乌分公司</t>
  </si>
  <si>
    <t>义乌江滨中路358号</t>
  </si>
  <si>
    <t>浙江省金华市义乌市稠城街道中国农业银行(义乌柳园支行)篁园新村</t>
  </si>
  <si>
    <t>浙江省金华市义乌市江滨中路|358</t>
  </si>
  <si>
    <t>120.079084,29.295222</t>
  </si>
  <si>
    <t>中信保诚人寿保险有限公司绍兴中心支公司</t>
  </si>
  <si>
    <t>绍兴市越城区中兴中路金丰大厦10楼</t>
  </si>
  <si>
    <t>浙江省绍兴市越城区府山街道金丰大厦金丰大厦公寓区</t>
  </si>
  <si>
    <t>浙江省绍兴市越城区府山街道东大池公园</t>
  </si>
  <si>
    <t>浙江省绍兴市越城区金丰大厦</t>
  </si>
  <si>
    <t>120.586727,29.998390</t>
  </si>
  <si>
    <t>中信保诚人寿保险有限公司嘉兴中心支公司</t>
  </si>
  <si>
    <t>嘉兴市中山东路1558号耀城广场B座802室</t>
  </si>
  <si>
    <t>浙江省嘉兴市南湖区新嘉街道洪兴路509号楚天宾馆(洪兴路)</t>
  </si>
  <si>
    <t>中国人寿保险股份有限公司嘉兴分公司</t>
  </si>
  <si>
    <t>浙江省嘉兴市南湖区城东路108号</t>
  </si>
  <si>
    <t>浙江省嘉兴市南湖区解放街道公园路82号人民公园</t>
  </si>
  <si>
    <t>浙江省嘉兴市南湖区解放街道城东路141号万新汽车维修中心</t>
  </si>
  <si>
    <t>浙江省嘉兴市南湖区城东路|108</t>
  </si>
  <si>
    <t>120.761338,30.764396</t>
  </si>
  <si>
    <t>中国人寿保险股份有限公司衢州分公司</t>
  </si>
  <si>
    <t>浙江省衢州市区劳动路95号3号楼</t>
  </si>
  <si>
    <t>浙江省衢州市柯城区府山街道劳动路105-12号世通经贸苑</t>
  </si>
  <si>
    <t>浙江省衢州市柯城区府山街道府东街211号府山公园</t>
  </si>
  <si>
    <t>浙江省衢州市柯城区劳动路|95号|3号楼</t>
  </si>
  <si>
    <t>118.872571,28.951750</t>
  </si>
  <si>
    <t>中国人寿保险股份有限公司台州分公司</t>
  </si>
  <si>
    <t>浙江省台州市椒江区轮渡路58号</t>
  </si>
  <si>
    <t>浙江省台州市椒江区下陈街道机场路飞跃科创园东区</t>
  </si>
  <si>
    <t>浙江省台州市椒江区三甲街道邱家</t>
  </si>
  <si>
    <t>浙江省台州市椒江区轮渡路|58号</t>
  </si>
  <si>
    <t>121.429122,28.669657</t>
  </si>
  <si>
    <t>渤海财产保险股份有限公司湖州中心支公司</t>
  </si>
  <si>
    <t>湖州市吴兴区新竹路中南大厦11楼</t>
  </si>
  <si>
    <t>浙江省湖州市吴兴区龙溪街道新竹路中南大厦</t>
  </si>
  <si>
    <t>浙江省湖州市吴兴区凤凰街道二环北路</t>
  </si>
  <si>
    <t>浙江省湖州市吴兴区中南大厦</t>
  </si>
  <si>
    <t>120.072162,30.870556</t>
  </si>
  <si>
    <t>渤海财产保险股份有限公司绍兴中心支公司</t>
  </si>
  <si>
    <t>绍兴市中兴北路390号泓城大厦828号</t>
  </si>
  <si>
    <t>浙江省绍兴市越城区迪荡街道泓城大厦(中兴北路)</t>
  </si>
  <si>
    <t>浙江省绍兴市越城区东湖街道西庄大道绍兴市公路客运中心</t>
  </si>
  <si>
    <t>浙江省绍兴市越城区泓城大厦</t>
  </si>
  <si>
    <t>120.593980,30.017571</t>
  </si>
  <si>
    <t>太平人寿保险有限公司嘉兴中心支公司</t>
  </si>
  <si>
    <t>嘉兴市南湖区庆丰路875号信源大厦1001（本级）、1101室</t>
  </si>
  <si>
    <t>太平人寿保险有限公司绍兴中心支公司</t>
  </si>
  <si>
    <t>绍兴市迪荡新城云东路105号天元大厦19楼</t>
  </si>
  <si>
    <t>浙江省绍兴市越城区迪荡街道西施山路中关村·绍兴水木湾区科学园</t>
  </si>
  <si>
    <t>太平人寿保险有限公司金华中心支公司</t>
  </si>
  <si>
    <t>金华市李渔路1103号宝莲大厦A座10楼</t>
  </si>
  <si>
    <t>浙江省金华市婺城区宝莲大厦|A座</t>
  </si>
  <si>
    <t>119.644240,29.079780</t>
  </si>
  <si>
    <t>太平人寿保险有限公司温州中心支公司</t>
  </si>
  <si>
    <t>温州市鹿城区百里西路工会大厦1幢17A、20、22楼</t>
  </si>
  <si>
    <t>浙江省温州市鹿城区工会大厦|1栋</t>
  </si>
  <si>
    <t>120.648110,28.020581</t>
  </si>
  <si>
    <t>太平人寿保险有限公司湖州中心支公司</t>
  </si>
  <si>
    <t>湖州市滨河路315号凤凰大厦4楼、13楼</t>
  </si>
  <si>
    <t>太平人寿保险有限公司台州中心支公司</t>
  </si>
  <si>
    <t>台州市椒江区白云山南路277号</t>
  </si>
  <si>
    <t>浙江省台州市椒江区白云山南路|277号</t>
  </si>
  <si>
    <t>121.421444,28.647594</t>
  </si>
  <si>
    <t>太平人寿保险有限公司衢州中心支公司</t>
  </si>
  <si>
    <t>衢州市花园东大道165号西联大厦12楼</t>
  </si>
  <si>
    <t>浙江省衢州市柯城区白云街道西联大厦</t>
  </si>
  <si>
    <t>浙江省衢州市柯城区白云街道衢州农民学院衢州职业技术学院</t>
  </si>
  <si>
    <t>浙江省衢州市柯城区西联大厦</t>
  </si>
  <si>
    <t>118.860828,28.970636</t>
  </si>
  <si>
    <t>太平人寿保险有限公司舟山中心支公司</t>
  </si>
  <si>
    <t>舟山市定海区环城南路9号3楼</t>
  </si>
  <si>
    <t>浙江省舟山市定海区环南街道环城南路9-6号名竹苑</t>
  </si>
  <si>
    <t>浙江省舟山市定海区昌国街道城西路25号</t>
  </si>
  <si>
    <t>浙江省舟山市定海区环城南路|9</t>
  </si>
  <si>
    <t>122.089552,30.011245</t>
  </si>
  <si>
    <t>中国太平洋人寿保险股份有限公司台州中心支公司</t>
  </si>
  <si>
    <t>浙江省台州市椒江区府中路188号开投商务大厦102室.901室、1001室、2201室</t>
  </si>
  <si>
    <t>浙江省台州市椒江区白云街道府中路188号台州太平洋人寿大厦</t>
  </si>
  <si>
    <t>浙江省台州市椒江区开投商务大厦</t>
  </si>
  <si>
    <t>121.408388,28.654186</t>
  </si>
  <si>
    <t>中国太平洋人寿保险股份有限公司温州中心支公司</t>
  </si>
  <si>
    <t>温州市鹿城区锦江路458号深蓝大厦101,102,301室</t>
  </si>
  <si>
    <t>浙江省温州市鹿城区南汇街道锦江路汇锦·深蓝国际大厦</t>
  </si>
  <si>
    <t>中国太平洋人寿保险股份有限公司义乌支公司</t>
  </si>
  <si>
    <t>浙江省义乌市稠江街道总部经济园A2幢301室和401室</t>
  </si>
  <si>
    <t>浙江省金华市义乌市稠江街道鑫旺不锈钢加工</t>
  </si>
  <si>
    <t>中国太平洋人寿保险股份有限公司衢州中心支公司</t>
  </si>
  <si>
    <t>衢州市荷花西路70号</t>
  </si>
  <si>
    <t>浙江省衢州市柯城区荷花街道荷花西路70号希望幼儿园(荷花西路)</t>
  </si>
  <si>
    <t>浙江省衢州市柯城区荷花街道三衢路271号</t>
  </si>
  <si>
    <t>浙江省衢州市柯城区荷花西路|70</t>
  </si>
  <si>
    <t>118.871788,28.937035</t>
  </si>
  <si>
    <t>杭州银行股份有限公司台州椒江洪家社区支行</t>
  </si>
  <si>
    <t>洪家街道振兴路星星中小企业科创园3幢4号</t>
  </si>
  <si>
    <t>浙江省台州市椒江区洪家街道振兴北路243号皇都</t>
  </si>
  <si>
    <t>浙江省台州市路桥区振兴路</t>
  </si>
  <si>
    <t>121.382270,28.539830</t>
  </si>
  <si>
    <t>中国太平洋人寿保险股份有限公司绍兴中心支公司</t>
  </si>
  <si>
    <t>绍兴市人民中路285号</t>
  </si>
  <si>
    <t>浙江省绍兴市越城区府山街道人民中路285号新亚都</t>
  </si>
  <si>
    <t>浙江省绍兴市越城区府山街道环城东路342号越府名园</t>
  </si>
  <si>
    <t>浙江省绍兴市新昌县人民中路|285</t>
  </si>
  <si>
    <t>120.586787,29.996605</t>
  </si>
  <si>
    <t>渤海财产保险股份有限公司嘉兴中心支公司</t>
  </si>
  <si>
    <t>浙江省嘉兴市惠运路170号出租车管理中心102、502</t>
  </si>
  <si>
    <t>浙江省嘉兴市南湖区城南街道惠运路170号中房·启彩广场</t>
  </si>
  <si>
    <t>浙江省嘉兴市南湖区城南街道振业路97号和臣针织制衣</t>
  </si>
  <si>
    <t>浙江省嘉兴市海盐县出租车管理中心</t>
  </si>
  <si>
    <t>120.944969,30.508869</t>
  </si>
  <si>
    <t>中国人寿保险股份有限公司温州分公司</t>
  </si>
  <si>
    <t>浙江省温州市鹿城区滨江街道会展路1398号</t>
  </si>
  <si>
    <t>浙江省温州市鹿城区滨江街道黎富大厦</t>
  </si>
  <si>
    <t>浙江省温州市鹿城区滨江街道东和怡鑫园</t>
  </si>
  <si>
    <t>120.726548,28.004732</t>
  </si>
  <si>
    <t>农银人寿保险股份有限公司温州中心支公司</t>
  </si>
  <si>
    <t>锦绣路锦城商务楼608、609、801室</t>
  </si>
  <si>
    <t>浙江省温州市鹿城区滨江街道锦绣中城大厦</t>
  </si>
  <si>
    <t>浙江省温州市鹿城区滨江街道府东路128号共青团温州市团校</t>
  </si>
  <si>
    <t>浙江省温州市鹿城区锦城商务楼</t>
  </si>
  <si>
    <t>120.695956,27.999981</t>
  </si>
  <si>
    <t>浙商财产保险股份有限公司浙江分公司</t>
  </si>
  <si>
    <t>浙江省杭州市西湖区环城西路89号武林大厦</t>
  </si>
  <si>
    <t>浙江省杭州市西湖区北山街道武林大厦</t>
  </si>
  <si>
    <t>浙江省杭州市西湖区武林大厦</t>
  </si>
  <si>
    <t>120.154173,30.272073</t>
  </si>
  <si>
    <t>农银人寿保险股份有限公司嘉兴中心支公司</t>
  </si>
  <si>
    <t>华隆广场1幢1503-1506室</t>
  </si>
  <si>
    <t>浙江省嘉兴市南湖区长水街道秦逸路32号华隆广场</t>
  </si>
  <si>
    <t>浙江省嘉兴市南湖区华隆广场|1幢</t>
  </si>
  <si>
    <t>120.758501,30.729578</t>
  </si>
  <si>
    <t>农银人寿保险股份有限公司湖州中心支公司</t>
  </si>
  <si>
    <t>昌海楼502室</t>
  </si>
  <si>
    <t>浙江省湖州市吴兴区龙泉街道昌海楼</t>
  </si>
  <si>
    <t>浙江省湖州市吴兴区龙泉街道日月城76号楼日月城·中央世家</t>
  </si>
  <si>
    <t>浙江省湖州市吴兴区昌海楼</t>
  </si>
  <si>
    <t>120.105644,30.877170</t>
  </si>
  <si>
    <t>农银人寿保险股份有限公司绍兴中心支公司</t>
  </si>
  <si>
    <t>梅龙湖路56号2001室</t>
  </si>
  <si>
    <t>浙江省绍兴市越城区迪荡街道财源中心</t>
  </si>
  <si>
    <t>浙江省绍兴市越城区梅龙湖路|56</t>
  </si>
  <si>
    <t>120.602730,30.006492</t>
  </si>
  <si>
    <t>农银人寿保险股份有限公司金华中心支公司</t>
  </si>
  <si>
    <t>光南路1258号401室</t>
  </si>
  <si>
    <t>浙江省金华市金东区多湖街道大堰河街紫金湾(李渔东路)(建设中)</t>
  </si>
  <si>
    <t>农银人寿保险股份有限公司衢州中心支公司</t>
  </si>
  <si>
    <t>狮桥街2号3-4层</t>
  </si>
  <si>
    <t>浙江省衢州市柯城区府山街道上街82号友好饭店</t>
  </si>
  <si>
    <t>浙江省衢州市柯城区信安街道东门街1-4号迎和小区</t>
  </si>
  <si>
    <t>浙江省衢州市柯城区狮桥街|2号</t>
  </si>
  <si>
    <t>118.874122,28.954260</t>
  </si>
  <si>
    <t>农银人寿保险股份有限公司台州中心支公司</t>
  </si>
  <si>
    <t>开发大道800号601室</t>
  </si>
  <si>
    <t>农银人寿保险股份有限公司丽水中心支公司</t>
  </si>
  <si>
    <t>花园路608号7楼</t>
  </si>
  <si>
    <t>浙江省丽水市莲都区紫金街道解放街352号三胞大厦</t>
  </si>
  <si>
    <t>浙江省丽水市莲都区岩泉街道丽青路102号城中公寓</t>
  </si>
  <si>
    <t>浙江省丽水市缙云县花园路|608号</t>
  </si>
  <si>
    <t>119.925721,28.446150</t>
  </si>
  <si>
    <t>中国人民人寿保险股份有限公司金华市中心支公司</t>
  </si>
  <si>
    <t>浙江省金华市双龙南街1151号综合楼2201-2208、2101-2102室</t>
  </si>
  <si>
    <t>浙江省金华市婺城区三江街道何宅宾馆(丹文街)何宅小区</t>
  </si>
  <si>
    <t>中国人寿保险股份有限公司湖州分公司</t>
  </si>
  <si>
    <t>浙江省湖州市吴兴区人民路169号</t>
  </si>
  <si>
    <t>浙江省湖州市吴兴区爱山街道公园路爱山广场写字楼</t>
  </si>
  <si>
    <t>浙江省湖州市吴兴区飞英街道环城北路282号</t>
  </si>
  <si>
    <t>浙江省湖州市吴兴区人民路|169</t>
  </si>
  <si>
    <t>120.102892,30.868347</t>
  </si>
  <si>
    <t>新华人寿保险股份有限公司台州中心支公司</t>
  </si>
  <si>
    <t>浙江省台州市椒江区东平路456号、458号、460号、468号</t>
  </si>
  <si>
    <t>浙江省台州市椒江区葭沚街道东京湾(新港国际大酒店西南)</t>
  </si>
  <si>
    <t>浙江省台州市椒江区葭沚街道阳光国际公寓阳光国际公寓1期</t>
  </si>
  <si>
    <t>浙江省台州市椒江区东平路|456号|-458号</t>
  </si>
  <si>
    <t>121.408889,28.668465</t>
  </si>
  <si>
    <t>新华人寿保险股份有限公司湖州中心支公司</t>
  </si>
  <si>
    <t>浙江省湖州市吴兴区劳动路567号东吴国际广场龙鼎大厦1101-1128室（除04、13、14、24室），1202-1228室（除04、08-10、13、14、17-19、24室）</t>
  </si>
  <si>
    <t>浙江省湖州市吴兴区爱山街道劳动路东吴银泰百货</t>
  </si>
  <si>
    <t>浙江省湖州市吴兴区凤凰街道白鱼潭路长岛公园</t>
  </si>
  <si>
    <t>浙江省湖州市吴兴区东吴国际广场</t>
  </si>
  <si>
    <t>120.098555,30.873614</t>
  </si>
  <si>
    <t>中国太平洋人寿保险股份有限公司丽水中心支公司</t>
  </si>
  <si>
    <t xml:space="preserve">浙江省丽水市莲都区城北街368号绿谷信息产业园南区7幢瓯微大厦2203室、2205室、2208室、2209室、23楼 </t>
  </si>
  <si>
    <t>浙江省丽水市莲都区白云街道教工路丽水学院</t>
  </si>
  <si>
    <t>浙江省丽水市莲都区白云街道城北街瓯微大厦</t>
  </si>
  <si>
    <t>浙江省丽水市莲都区瓯微大厦</t>
  </si>
  <si>
    <t>119.906103,28.466296</t>
  </si>
  <si>
    <t>中国太平洋人寿保险股份有限公司嘉兴中心支公司</t>
  </si>
  <si>
    <t>嘉兴市南湖区越秀南路882号</t>
  </si>
  <si>
    <t>浙江省嘉兴市南湖区新兴街道中国太平洋人寿保险股份有限公司(嘉兴中心支公司)越秀里小区</t>
  </si>
  <si>
    <t>浙江省嘉兴市南湖区新嘉街道洪波路栅堰新村南区</t>
  </si>
  <si>
    <t>浙江省嘉兴市南湖区越秀南路|882号</t>
  </si>
  <si>
    <t>120.733122,30.756321</t>
  </si>
  <si>
    <t>新华人寿保险股份有限公司金华中心支公司</t>
  </si>
  <si>
    <t>浙江省金华市金东区多湖街道宾虹东路219号浙中总部中心3号楼102、501-504、601-604室</t>
  </si>
  <si>
    <t>浙江省金华市金东区多湖街道宾虹东路融景湾SOHO(建设中)</t>
  </si>
  <si>
    <t>浙江省金华市金东区多湖街道望府街304号蓝天嘉苑</t>
  </si>
  <si>
    <t>中国太平洋人寿保险股份有限公司杭州中心支公司</t>
  </si>
  <si>
    <t>杭州市庆春路196号</t>
  </si>
  <si>
    <t>浙江省杭州市拱墅区武林街道竹竿巷小区金融大厦</t>
  </si>
  <si>
    <t>浙江省杭州市余杭区庆春路|196号</t>
  </si>
  <si>
    <t>120.167402,30.258467</t>
  </si>
  <si>
    <t>新华人寿保险股份有限公司绍兴中心支公司</t>
  </si>
  <si>
    <t>浙江省绍兴市越城区云东路105号天元大厦1402-1403室、1501-01504室</t>
  </si>
  <si>
    <t>新华人寿保险股份有限公司丽水中心支公司</t>
  </si>
  <si>
    <t>浙江省丽水市莲都区寿尔福北路9号S201、S301A区</t>
  </si>
  <si>
    <t>浙江省丽水市莲都区岩泉街道寿尔福北路和家园</t>
  </si>
  <si>
    <t>浙江省丽水市莲都区寿尔福北路</t>
  </si>
  <si>
    <t>119.932271,28.467575</t>
  </si>
  <si>
    <t>大家人寿保险股份有限公司</t>
  </si>
  <si>
    <t>大家人寿保险股份有限公司浙江分公司</t>
  </si>
  <si>
    <t>建国北路639号华源发展大厦</t>
  </si>
  <si>
    <t>浙江省杭州市拱墅区潮鸣街道环城北路119号华源发展大厦</t>
  </si>
  <si>
    <t>浙江省杭州市拱墅区天仙庙路天晖铭园</t>
  </si>
  <si>
    <t>新华人寿保险股份有限公司温州中心支公司</t>
  </si>
  <si>
    <t>浙江省温州市鹿城区车站大道2号华盟商务广场401、501室</t>
  </si>
  <si>
    <t>120.685932,27.982808</t>
  </si>
  <si>
    <t>新华人寿保险股份有限公司衢州中心支公司须江路营销服务部</t>
  </si>
  <si>
    <t>浙江省衢州市柯城区须江路90号A座</t>
  </si>
  <si>
    <t>浙江省衢州市柯城区白云街道金融大厦A座</t>
  </si>
  <si>
    <t>浙江省衢州市柯城区白云街道亭川东路313号亭川公寓</t>
  </si>
  <si>
    <t>浙江省衢州市柯城区须江路|90号</t>
  </si>
  <si>
    <t>118.854129,28.972610</t>
  </si>
  <si>
    <t>新华人寿保险股份有限公司嘉兴中心支公司</t>
  </si>
  <si>
    <t>浙江省嘉兴市秀洲区洪波路1200号万豪广场10楼</t>
  </si>
  <si>
    <t>浙江省嘉兴市秀洲区嘉北街道万豪广场</t>
  </si>
  <si>
    <t>浙江省嘉兴市秀洲区嘉北街道三元路574号嘉州美都</t>
  </si>
  <si>
    <t>浙江省嘉兴市秀洲区万豪广场</t>
  </si>
  <si>
    <t>120.724797,30.770127</t>
  </si>
  <si>
    <t>大家财产保险有限责任公司杭州中心支公司</t>
  </si>
  <si>
    <t>浙江省杭州市下城区东新路667号、669号、671号、673号二楼</t>
  </si>
  <si>
    <t>浙江省杭州市富阳区富春街道明裕花苑(大桥路)</t>
  </si>
  <si>
    <t>浙江省杭州市富阳区富春街道大垄里</t>
  </si>
  <si>
    <t>浙江省杭州市下城区东新路|667号</t>
  </si>
  <si>
    <t>120.173485,30.317189</t>
  </si>
  <si>
    <t>大家财产保险有限责任公司金华中心支公司</t>
  </si>
  <si>
    <t>金华市丹溪路1171号龙腾创业大厦6楼</t>
  </si>
  <si>
    <t>浙江省金华市婺城区三江街道龙腾创业大厦</t>
  </si>
  <si>
    <t>浙江省金华市婺城区三江街道弘信街信华花园</t>
  </si>
  <si>
    <t>浙江省金华市婺城区龙腾创业大厦</t>
  </si>
  <si>
    <t>119.649158,29.076327</t>
  </si>
  <si>
    <t>大家财产保险有限责任公司丽水中心支公司</t>
  </si>
  <si>
    <t>丽水市中山街410罗马大厦501-502号</t>
  </si>
  <si>
    <t>浙江省丽水市莲都区万象街道中山街罗马大厦</t>
  </si>
  <si>
    <t>浙江省丽水市莲都区岩泉街道浙江康复医院丽水工作站庆春园</t>
  </si>
  <si>
    <t>浙江省丽水市莲都区罗马大厦</t>
  </si>
  <si>
    <t>119.913933,28.453428</t>
  </si>
  <si>
    <t>大家财产保险有限责任公司绍兴中心支公司</t>
  </si>
  <si>
    <t>浙江省绍兴市越城区昆仑商务中心1幢1704-1室</t>
  </si>
  <si>
    <t>大家财产保险有限责任公司台州中心支公司</t>
  </si>
  <si>
    <t>台州市中建城市花园B401室</t>
  </si>
  <si>
    <t>浙江省台州市椒江区白云街道中建·城市花园</t>
  </si>
  <si>
    <t>浙江省台州市椒江区中建城市花园</t>
  </si>
  <si>
    <t>121.423044,28.650435</t>
  </si>
  <si>
    <t>中国平安人寿保险股份有限公司台州中心支公司</t>
  </si>
  <si>
    <t>浙江省台州市椒江区经济开发区白云街道开发大道900号一楼101- 7、101-8室，三楼301-1至301-8室，四楼401-1至401-4室</t>
  </si>
  <si>
    <t>浙江省台州市椒江区白云街道台州电子商务园浙江前后科技股份有限公司电子商务园</t>
  </si>
  <si>
    <t>大家财产保险有限责任公司湖州中心支公司</t>
  </si>
  <si>
    <t>浙江省湖州市吴兴区田盛街237、239、241号及佳园小区20幢202室</t>
  </si>
  <si>
    <t>浙江省湖州市吴兴区龙泉街道田盛街湖州市龙泉小学</t>
  </si>
  <si>
    <t>浙江省湖州市吴兴区龙泉街道白鱼潭公园</t>
  </si>
  <si>
    <t>浙江省湖州市吴兴区佳园小区|20幢</t>
  </si>
  <si>
    <t>120.109683,30.875062</t>
  </si>
  <si>
    <t>大家财产保险有限责任公司舟山中心支公司</t>
  </si>
  <si>
    <t>浙江省舟山市定海区和平花苑2-1幢202室</t>
  </si>
  <si>
    <t>浙江省舟山市定海区环南街道新泰·和平花苑</t>
  </si>
  <si>
    <t>浙江省舟山市定海区城东街道德行路73号定海第五中学</t>
  </si>
  <si>
    <t>浙江省舟山市定海区和平花苑|-21栋</t>
  </si>
  <si>
    <t>122.109706,30.008754</t>
  </si>
  <si>
    <t>大家财产保险有限责任公司嘉兴中心支公司</t>
  </si>
  <si>
    <t>嘉兴市南湖区颐高数码大厦1-2幢1-809-810-811-812-813室</t>
  </si>
  <si>
    <t>浙江省嘉兴市南湖区城南街道龙凤路颐高广场(新盛东路)</t>
  </si>
  <si>
    <t>浙江省嘉兴市南湖区颐高数码大厦|-12幢</t>
  </si>
  <si>
    <t>120.724420,30.750545</t>
  </si>
  <si>
    <t>大家财产保险有限责任公司衢州中心支公司</t>
  </si>
  <si>
    <t>衢州市柯城区书院西路7号</t>
  </si>
  <si>
    <t>浙江省衢州市柯城区信安街道书院西路7号世通华庭</t>
  </si>
  <si>
    <t>浙江省衢州市柯城区书院西路|7号</t>
  </si>
  <si>
    <t>118.878358,28.974149</t>
  </si>
  <si>
    <t>大家财产保险有限责任公司温州中心支公司</t>
  </si>
  <si>
    <t>温州市百里西路工会大厦2幢2301室</t>
  </si>
  <si>
    <t>浙江省温州市鹿城区松台街道工会大厦(百里西路)</t>
  </si>
  <si>
    <t>中国平安人寿保险股份有限公司嘉兴中心支公司</t>
  </si>
  <si>
    <t>嘉兴市龙凤路45号嘉欣丝绸广场2-301、601</t>
  </si>
  <si>
    <t>浙江省嘉兴市南湖区城南街道龙凤路45号嘉欣丝绸广场</t>
  </si>
  <si>
    <t>浙江省嘉兴市南湖区新兴街道中山东路1486号耀城广场</t>
  </si>
  <si>
    <t>浙江省嘉兴市南湖区嘉欣丝绸广场|2号楼</t>
  </si>
  <si>
    <t>120.724203,30.751581</t>
  </si>
  <si>
    <t>中国平安人寿保险股份有限公司丽水中心支公司</t>
  </si>
  <si>
    <t>浙江省丽水市莲都区城北街368号绿谷信息产业园南区7幢201,301室</t>
  </si>
  <si>
    <t>浙江省丽水市莲都区白云街道中国工商银行(丽水信息产业园支行)瓯微大厦</t>
  </si>
  <si>
    <t>浙江省丽水市莲都区白云街道思凡亭丽水职业技术学院</t>
  </si>
  <si>
    <t>浙江省丽水市莲都区绿谷信息产业园</t>
  </si>
  <si>
    <t>119.935176,28.466186</t>
  </si>
  <si>
    <t>中国平安人寿保险股份有限公司绍兴中心支公司</t>
  </si>
  <si>
    <t>浙江省绍兴市越城区梅龙湖路82号财智大厦1楼，80号财智大厦701-704室801-811室，1101室、1107室、1108室、1110室，2401-2411室</t>
  </si>
  <si>
    <t>浙江省绍兴市越城区迪荡街道博览·财智大厦</t>
  </si>
  <si>
    <t>中国平安人寿保险股份有限公司舟山中心支公司</t>
  </si>
  <si>
    <t>舟山市定海区解放西路209号3、4楼</t>
  </si>
  <si>
    <t>浙江省舟山市定海区解放西路|209|-3号</t>
  </si>
  <si>
    <t>嘉兴市住房公积金管理服务中心海盐分中心</t>
  </si>
  <si>
    <t>海政路333号</t>
  </si>
  <si>
    <t>浙江省嘉兴市海盐县武原街道文昌西路底106号金涌花苑3区</t>
  </si>
  <si>
    <t>浙江省嘉兴市海盐县武原街道海盐县政协海盐县人民政府</t>
  </si>
  <si>
    <t>浙江省嘉兴市海盐县海政路</t>
  </si>
  <si>
    <t>120.971947,30.540544</t>
  </si>
  <si>
    <t>新华人寿保险股份有限公司衢州中心支公司</t>
  </si>
  <si>
    <t>中国平安人寿保险股份有限公司衢州中心支公司</t>
  </si>
  <si>
    <t>浙江省衢州市柯城区县学街36、28、40号1-4楼及县西街172、174、176、178、180、182号1-4楼</t>
  </si>
  <si>
    <t>浙江省衢州市柯城区府山街道县西街184号府邸景苑</t>
  </si>
  <si>
    <t>浙江省衢州市柯城区信安街道浮石路29-10号福始苑小区</t>
  </si>
  <si>
    <t>浙江省衢州市柯城区县学街|36</t>
  </si>
  <si>
    <t>118.869150,28.962490</t>
  </si>
  <si>
    <t>中韩人寿保险有限公司金华中心支公司</t>
  </si>
  <si>
    <t>浙江省金华市宾虹路999号置信大厦1101、1102、1103、1104、1203、1204室</t>
  </si>
  <si>
    <t>浙江省金华市婺城区江南街道南苑路126号</t>
  </si>
  <si>
    <t>中韩人寿保险有限公司台州中心支公司</t>
  </si>
  <si>
    <t>浙江省台州市景和名苑酒店401-1室、501-1室</t>
  </si>
  <si>
    <t>浙江省台州市椒江区海门街道景和名苑</t>
  </si>
  <si>
    <t>浙江省台州市椒江区海门街道景辉小区</t>
  </si>
  <si>
    <t>浙江省台州市椒江区景和酒店</t>
  </si>
  <si>
    <t>121.443157,28.649964</t>
  </si>
  <si>
    <t>安盛天平财产保险有限公司</t>
  </si>
  <si>
    <t>安盛天平财产保险有限公司浙江分公司</t>
  </si>
  <si>
    <t>莫干山路231号广厦锐明大厦北面6楼</t>
  </si>
  <si>
    <t>中韩人寿保险有限公司衢州中心支公司</t>
  </si>
  <si>
    <t>浙江省衢州市柯城区荷花中路2幢融金广场502室</t>
  </si>
  <si>
    <t>浙江省衢州市柯城区融金广场</t>
  </si>
  <si>
    <t>118.874737,28.948677</t>
  </si>
  <si>
    <t>中韩人寿保险有限公司湖州中心支公司</t>
  </si>
  <si>
    <t>浙江省湖州市公园路188号金瑞大厦A座24层2607、2608、2617-2620室</t>
  </si>
  <si>
    <t>浙江省湖州市吴兴区飞英街道塔下街26号人民新村</t>
  </si>
  <si>
    <t>浙江省湖州市吴兴区金瑞大厦|A座</t>
  </si>
  <si>
    <t>120.098244,30.868079</t>
  </si>
  <si>
    <t>中韩人寿保险有限公司温州中心支公司</t>
  </si>
  <si>
    <t>浙江省温州市鹿城区市府路525号恒玖大厦701、702室</t>
  </si>
  <si>
    <t>浙江省温州市鹿城区南汇街道浙江伟明环保股份有限公司(温州)同人·恒玖大厦</t>
  </si>
  <si>
    <t>浙江省温州市鹿城区同仁恒玖大厦</t>
  </si>
  <si>
    <t>120.695617,27.988300</t>
  </si>
  <si>
    <t>中韩人寿保险有限公司嘉兴中心支公司</t>
  </si>
  <si>
    <t>浙江省嘉兴市南湖区花园广场3-801室、802室</t>
  </si>
  <si>
    <t>浙江省嘉兴市南湖区南湖街道花园广场嘉兴市温州商会大厦</t>
  </si>
  <si>
    <t>浙江省嘉兴市南湖区南湖街道海盐塘路201号嘉兴市档案局</t>
  </si>
  <si>
    <t>浙江省嘉兴市南湖区</t>
  </si>
  <si>
    <t>120.783025,30.747842</t>
  </si>
  <si>
    <t>浙江萧山湖商村镇银行股份有限公司河上支行</t>
  </si>
  <si>
    <t>河上镇大溪路26-06号</t>
  </si>
  <si>
    <t>浙江省杭州市萧山区大溪路|26</t>
  </si>
  <si>
    <t>120.166909,29.937005</t>
  </si>
  <si>
    <t>平安养老保险股份有限公司</t>
  </si>
  <si>
    <t>平安养老保险股份有限公司浙江分公司</t>
  </si>
  <si>
    <t>文三路90号71幢17楼</t>
  </si>
  <si>
    <t>浙江省杭州市西湖区西溪街道东部软件园科技大厦</t>
  </si>
  <si>
    <t>浙江省杭州市拱墅区米市巷街道红石中央大厦</t>
  </si>
  <si>
    <t>浙江省杭州市西湖区文三路|90|71幢</t>
  </si>
  <si>
    <t>120.145690,30.278543</t>
  </si>
  <si>
    <t>天安财产保险股份有限公司</t>
  </si>
  <si>
    <t>天安财产保险股份有限公司浙江省分公司</t>
  </si>
  <si>
    <t>望江街道望江东路332号望江国际中心C座5层</t>
  </si>
  <si>
    <t>浙江省杭州市上城区望江国际中心|C座</t>
  </si>
  <si>
    <t>120.193105,30.229874</t>
  </si>
  <si>
    <t>阳光人寿保险股份有限公司</t>
  </si>
  <si>
    <t>阳光人寿保险股份有限公司浙江分公司</t>
  </si>
  <si>
    <t>高德置地中心1幢908室</t>
  </si>
  <si>
    <t>浙江省杭州市上城区四季青街道钢琴家艺术中心高德置地广场</t>
  </si>
  <si>
    <t>浙江省杭州市上城区四季青街道富春路杭州来福士</t>
  </si>
  <si>
    <t>平安养老保险股份有限公司嘉兴中心支公司</t>
  </si>
  <si>
    <t>浙江省嘉兴市嘉欣丝绸广场2-401室</t>
  </si>
  <si>
    <t>平安养老保险股份有限公司绍兴中心支公司</t>
  </si>
  <si>
    <t xml:space="preserve"> 绍兴市越城区迪荡新城梅龙湖路80号2108-1、2110、2111室</t>
  </si>
  <si>
    <t>浙江省绍兴市越城区梅龙湖路|80号</t>
  </si>
  <si>
    <t>120.603091,30.007323</t>
  </si>
  <si>
    <t>平安养老保险股份有限公司台州中心支公司</t>
  </si>
  <si>
    <t>台州市东海大道362号综合楼六楼</t>
  </si>
  <si>
    <t>浙江省台州市椒江区白云街道东海大道346号苡君幼儿园(东海大道)</t>
  </si>
  <si>
    <t>浙江省台州市椒江区白云街道开元小区(台州市住房公积金管理中心东)</t>
  </si>
  <si>
    <t>浙江省台州市椒江区东海大道|362号</t>
  </si>
  <si>
    <t>121.430340,28.644650</t>
  </si>
  <si>
    <t>平安养老保险股份有限公司温州中心支公司</t>
  </si>
  <si>
    <t>浙江省温州市置信中心1幢2801、2802、2810室</t>
  </si>
  <si>
    <t>浙江省温州市鹿城区滨江街道港航小区港航小区(金丝桥路)</t>
  </si>
  <si>
    <t>浙江省温州市鹿城区置信中心|1幢</t>
  </si>
  <si>
    <t>120.664609,27.997927</t>
  </si>
  <si>
    <t>平安养老保险股份有限公司湖州中心支公司</t>
  </si>
  <si>
    <t>浙江省湖州市凤凰路730号经纬大厦三楼</t>
  </si>
  <si>
    <t>浙江省湖州市吴兴区凤凰街道经纬大厦(凤凰路)</t>
  </si>
  <si>
    <t>浙江省湖州市吴兴区凤凰街道二环北路1509号青塘南区</t>
  </si>
  <si>
    <t>浙江省湖州市吴兴区经纬大厦</t>
  </si>
  <si>
    <t>120.088848,30.877104</t>
  </si>
  <si>
    <t>平安养老保险股份有限公司丽水中心支公司</t>
  </si>
  <si>
    <t xml:space="preserve"> 浙江省丽水市莲都区万丰北路72号金贸国际大厦1706-1709室</t>
  </si>
  <si>
    <t>浙江省丽水市莲都区紫金街道浙江建航工程咨询有限公司(寿尔福路分公司)金贸国际大厦</t>
  </si>
  <si>
    <t>浙江省丽水市莲都区金贸国际大厦</t>
  </si>
  <si>
    <t>119.932415,28.449864</t>
  </si>
  <si>
    <t>平安养老保险股份有限公司金华中心支公司</t>
  </si>
  <si>
    <t>浙江省金华市婺城区婺州街55号八层</t>
  </si>
  <si>
    <t>浙江省金华市婺城区西关街道申华新村新天地商务大厦</t>
  </si>
  <si>
    <t>浙江省金华市婺城区江南街道双龙南街瑞城国际商业广场</t>
  </si>
  <si>
    <t>浙江省金华市婺城区婺州街|55号</t>
  </si>
  <si>
    <t>119.636361,29.089386</t>
  </si>
  <si>
    <t>中银保险有限公司绍兴中心支公司</t>
  </si>
  <si>
    <t xml:space="preserve">绍兴市越城区人民西路92号中国银行4楼   </t>
  </si>
  <si>
    <t>浙江省绍兴市越城区塔山街道人民西路92号鲁迅小学人民路校区</t>
  </si>
  <si>
    <t>浙江省绍兴市越城区府山街道西安交通大学远程教育学院绍兴学习中心</t>
  </si>
  <si>
    <t>浙江省绍兴市越城区中国银行</t>
  </si>
  <si>
    <t>120.579174,29.996508</t>
  </si>
  <si>
    <t>中银保险有限公司温州中心支公司</t>
  </si>
  <si>
    <t xml:space="preserve">温州市鹿城区市府路103号大自然家园B5十二层 </t>
  </si>
  <si>
    <t>浙江省温州市鹿城区南汇街道博德宝大自然家园(市府路)</t>
  </si>
  <si>
    <t>浙江省温州市鹿城区滨江街道汤家桥路602号蒲州育英学校</t>
  </si>
  <si>
    <t>浙江省温州市鹿城区大自然家园|B|5幢</t>
  </si>
  <si>
    <t>120.709457,27.992413</t>
  </si>
  <si>
    <t>中银保险有限公司台州中心支公司</t>
  </si>
  <si>
    <t>台州市椒江区金茂中心1701-1704室</t>
  </si>
  <si>
    <t>浙江省台州市椒江区葭沚街道云西路399号台州·金茂中心</t>
  </si>
  <si>
    <t>浙江省台州市椒江区白云街道翠华小区</t>
  </si>
  <si>
    <t>浙江省台州市椒江区椒江金茂中心</t>
  </si>
  <si>
    <t>中银保险有限公司嘉兴中心支公司</t>
  </si>
  <si>
    <t>嘉兴市南湖区中山东路583号中国银行秀城支行5楼</t>
  </si>
  <si>
    <t>浙江省嘉兴市南湖区建设街道县前街中山名都</t>
  </si>
  <si>
    <t>浙江省嘉兴市南湖区建设街道中山东路933号嘉兴市第二医院</t>
  </si>
  <si>
    <t>浙江省嘉兴市南湖区中行秀城支行</t>
  </si>
  <si>
    <t>中银保险有限公司湖州中心支公司</t>
  </si>
  <si>
    <t>湖州市吴兴区人民路208号</t>
  </si>
  <si>
    <t>浙江省湖州市吴兴区飞英街道人民路210号中国银行(湖州分行营业部)</t>
  </si>
  <si>
    <t>浙江省湖州市吴兴区龙泉街道大东路信业佳·佳园住宅小区</t>
  </si>
  <si>
    <t>浙江省湖州市吴兴区人民路|208</t>
  </si>
  <si>
    <t>中银保险有限公司丽水中心支公司</t>
  </si>
  <si>
    <t>丽水市莲都区解放街399号中国银行莲都支行9楼</t>
  </si>
  <si>
    <t>浙江省丽水市莲都区紫金街道中国银行(莲都支行)紫金新村(解放街)</t>
  </si>
  <si>
    <t>浙江省丽水市莲都区中国银行(莲都支行)</t>
  </si>
  <si>
    <t>119.927569,28.447096</t>
  </si>
  <si>
    <t>中银保险有限公司金华中心支公司</t>
  </si>
  <si>
    <t>金华市婺城区八一北街118号汇金国际25楼</t>
  </si>
  <si>
    <t>浙江省金华市婺城区汇金国际</t>
  </si>
  <si>
    <t>中银保险有限公司舟山中心支公司</t>
  </si>
  <si>
    <t>舟山市定海区环城东路96号4楼</t>
  </si>
  <si>
    <t>浙江省舟山市定海区环南街道环城东路100号东港浦新村</t>
  </si>
  <si>
    <t>浙江省舟山市定海区环城东路|96</t>
  </si>
  <si>
    <t>中银保险有限公司衢州中心支公司</t>
  </si>
  <si>
    <t>衢州市柯城区五圣街37-39号</t>
  </si>
  <si>
    <t>浙江省衢州市柯城区府山街道五圣街37-39号芳锦苑</t>
  </si>
  <si>
    <t>浙江省衢州市柯城区府山街道北门街27号衢州市人民医院</t>
  </si>
  <si>
    <t>浙江省衢州市柯城区五圣街|37|39</t>
  </si>
  <si>
    <t>118.867035,28.957165</t>
  </si>
  <si>
    <t>中银保险有限公司义乌支公司</t>
  </si>
  <si>
    <t>义乌市察院厅路18号</t>
  </si>
  <si>
    <t>浙江省金华市义乌市稠江街道察院厅路18号三鼎德欣智创园</t>
  </si>
  <si>
    <t>浙江省金华市义乌市稠江街道稠关一街</t>
  </si>
  <si>
    <t>浙江省金华市义乌市察院厅路|18号</t>
  </si>
  <si>
    <t>120.050949,29.297644</t>
  </si>
  <si>
    <t>和谐健康保险股份有限公司</t>
  </si>
  <si>
    <t>和谐健康保险股份有限公司浙江分公司</t>
  </si>
  <si>
    <t>曙光路122号</t>
  </si>
  <si>
    <t>浙江省杭州市西湖区灵隐街道浙江世贸君澜大饭店</t>
  </si>
  <si>
    <t>浙江省杭州市西湖区西溪街道西湖房经大楼中国房产经纪第一楼(杭州)</t>
  </si>
  <si>
    <t>浙江省杭州市淳安县曙光路|122</t>
  </si>
  <si>
    <t>119.045909,29.593376</t>
  </si>
  <si>
    <t>中国银行股份有限公司泰顺县支行</t>
  </si>
  <si>
    <t>泰顺县罗阳镇湖滨北路16号</t>
  </si>
  <si>
    <t>福建省宁德市寿宁县斜滩镇岗面</t>
  </si>
  <si>
    <t>福建省宁德市寿宁县平溪镇白岩山</t>
  </si>
  <si>
    <t>浙江省温州市泰顺县湖滨北路</t>
  </si>
  <si>
    <t>119.712298,27.544880</t>
  </si>
  <si>
    <t>浙江泰隆商业银行股份有限公司温州永嘉桥下小微专营支行</t>
  </si>
  <si>
    <t>安盛天平财产保险有限公司杭州中心支公司</t>
  </si>
  <si>
    <t>浙江省绍兴市上虞区盖北镇振兴大道</t>
  </si>
  <si>
    <t>浙江省绍兴市上虞区盖北镇绍兴市上虞区交通产业发展有限公司</t>
  </si>
  <si>
    <t>安盛天平财产保险有限公司金华中心支公司</t>
  </si>
  <si>
    <t>宾虹路999号置信广场安盛天平财险2楼</t>
  </si>
  <si>
    <t>浙江省杭州市建德市下涯镇黄饶线</t>
  </si>
  <si>
    <t>浙江省杭州市建德市下涯镇瑞平山休闲观光园</t>
  </si>
  <si>
    <t>幸福人寿保险股份有限公司嘉兴中心支公司</t>
  </si>
  <si>
    <t>嘉兴市洪兴路999号苏银大厦8楼</t>
  </si>
  <si>
    <t>浙江省嘉兴市秀洲区嘉北街道苏银国际大厦苏银大厦</t>
  </si>
  <si>
    <t>浙江省嘉兴市秀洲区苏银大厦</t>
  </si>
  <si>
    <t>120.725399,30.764804</t>
  </si>
  <si>
    <t>幸福人寿保险股份有限公司金华中心支公司</t>
  </si>
  <si>
    <t>金华市婺城区李渔路1089号宝莲广场B幢10层</t>
  </si>
  <si>
    <t>浙江省金华市婺城区西关街道宝莲广场B座</t>
  </si>
  <si>
    <t>浙江省金华市婺城区江南街道兴学路南苑小区东区</t>
  </si>
  <si>
    <t>浙江省金华市婺城区宝莲广场|B座</t>
  </si>
  <si>
    <t>119.644784,29.079764</t>
  </si>
  <si>
    <t>幸福人寿保险股份有限公司衢州中心支公司</t>
  </si>
  <si>
    <t>浙江省衢州市柯城区白云街道三江东路1幢401室</t>
  </si>
  <si>
    <t>浙江省衢州市柯城区白云街道亭川东路85号</t>
  </si>
  <si>
    <t>浙江省衢州市柯城区三江东路|1栋</t>
  </si>
  <si>
    <t>118.850420,28.969208</t>
  </si>
  <si>
    <t>安盛天平财产保险有限公司温州中心支公司</t>
  </si>
  <si>
    <t>瓯江路安澜亭灰桥浦7号地块1幢鹿港大厦1705室</t>
  </si>
  <si>
    <t>浙江省温州市鹿城区五马街道美格尊医疗美容鹿港大厦</t>
  </si>
  <si>
    <t>浙江省温州市永嘉县三江街道边检码头</t>
  </si>
  <si>
    <t>浙江省温州市鹿城区鹿港大厦</t>
  </si>
  <si>
    <t>120.667864,28.024350</t>
  </si>
  <si>
    <t>安盛天平财产保险有限公司绍兴中心支公司</t>
  </si>
  <si>
    <t xml:space="preserve">中兴北路666号中金国际A座1502安盛天平 </t>
  </si>
  <si>
    <t>浙江省绍兴市柯桥区杨汛桥街道展望村委会</t>
  </si>
  <si>
    <t>浙江省绍兴市柯桥区杨汛桥街道远瞻路</t>
  </si>
  <si>
    <t>浙江省绍兴市越城区中金国际|A座</t>
  </si>
  <si>
    <t>120.596420,30.022051</t>
  </si>
  <si>
    <t>湖州吴兴农村商业银行股份有限公司朝阳支行</t>
  </si>
  <si>
    <t>湖州市都市家园59幢西侧裙房菜花泾路164、166、168、170、172、174号</t>
  </si>
  <si>
    <t>浙江省湖州市吴兴区朝阳街道都市家园二区</t>
  </si>
  <si>
    <t>浙江省湖州市吴兴区月河街道环城南路676号风雅苹洲</t>
  </si>
  <si>
    <t>浙江省湖州市吴兴区菜花泾路|164</t>
  </si>
  <si>
    <t>120.104769,30.850135</t>
  </si>
  <si>
    <t>安盛天平财产保险有限公司嘉兴中心支公司</t>
  </si>
  <si>
    <t>中环广场(东区) B-403室</t>
  </si>
  <si>
    <t>浙江省嘉兴市海宁市长安镇三村埭</t>
  </si>
  <si>
    <t>浙江省嘉兴市海宁市长安镇越川路78号长安卫生院(人民路)</t>
  </si>
  <si>
    <t>浙江省嘉兴市南湖区中环广场东区</t>
  </si>
  <si>
    <t>120.735271,30.741974</t>
  </si>
  <si>
    <t>安盛天平财产保险有限公司台州营销服务部</t>
  </si>
  <si>
    <t>开发大道799号万达广场4幢1515、1516室</t>
  </si>
  <si>
    <t>浙江省台州市温岭市温峤镇上保山</t>
  </si>
  <si>
    <t>浙江省台州市温岭市温峤镇浆桩岩下</t>
  </si>
  <si>
    <t>浙江省台州市椒江区万达广场|4号楼</t>
  </si>
  <si>
    <t>121.418363,28.637131</t>
  </si>
  <si>
    <t>华泰财产保险有限公司浙江省分公司查询岗</t>
  </si>
  <si>
    <t>中国太平洋财产保险股份有限公司杭州中心支公司</t>
  </si>
  <si>
    <t>下城区庆春路196号</t>
  </si>
  <si>
    <t>浙江省杭州市拱墅区武林街道中国太平洋保险(集团)股份有限公司(庆春路)竹竿巷小区</t>
  </si>
  <si>
    <t>浙江省杭州市拱墅区长庆街道杭州环北小商品市场商会环北小商品市场(青云街)</t>
  </si>
  <si>
    <t>浙江省杭州市上城区庆春路|196号</t>
  </si>
  <si>
    <t>中国太平洋财产保险股份有限公司绍兴中心支公司</t>
  </si>
  <si>
    <t>越城区人民中路285号</t>
  </si>
  <si>
    <t>浙江省绍兴市越城区府山街道中国太平洋人寿保险股份有限公司(绍兴中心支公司)</t>
  </si>
  <si>
    <t>浙江省绍兴市越城区人民中路|285</t>
  </si>
  <si>
    <t>中国太平洋财产保险股份有限公司金华中心支公司</t>
  </si>
  <si>
    <t>金东区政和街33号</t>
  </si>
  <si>
    <t>浙江省金华市金东区多湖街道政和街金源财富大厦</t>
  </si>
  <si>
    <t>浙江省金华市金东区政和街|33号</t>
  </si>
  <si>
    <t>119.694534,29.100889</t>
  </si>
  <si>
    <t>中国太平洋财产保险股份有限公司台州中心支公司</t>
  </si>
  <si>
    <t>东平路444号</t>
  </si>
  <si>
    <t>浙江省台州市椒江区东平路|444号</t>
  </si>
  <si>
    <t>121.409573,28.668549</t>
  </si>
  <si>
    <t>中国太平洋财产保险股份有限公司嘉兴中心支公司</t>
  </si>
  <si>
    <t>禾兴南路298号</t>
  </si>
  <si>
    <t>浙江省嘉兴市南湖区建设街道太平洋保险大楼</t>
  </si>
  <si>
    <t>浙江省嘉兴市南湖区建设街道中山东路建南公寓东区</t>
  </si>
  <si>
    <t>浙江省嘉兴市南湖区禾兴南路|298</t>
  </si>
  <si>
    <t>120.749199,30.756716</t>
  </si>
  <si>
    <t>中国太平洋财产保险股份有限公司湖州中心支公司</t>
  </si>
  <si>
    <t>人民路136号</t>
  </si>
  <si>
    <t>浙江省湖州市吴兴区飞英街道人民路136号双子大厦</t>
  </si>
  <si>
    <t>浙江省湖州市吴兴区龙泉街道田盛街信业佳·佳园住宅小区</t>
  </si>
  <si>
    <t>浙江省湖州市安吉县人民路|136号</t>
  </si>
  <si>
    <t>120.103754,30.868346</t>
  </si>
  <si>
    <t>中国太平洋财产保险股份有限公司衢州中心支公司</t>
  </si>
  <si>
    <t>三衢路501号</t>
  </si>
  <si>
    <t>浙江省衢州市柯城区新新街道三衢路501号衢州五洲泌尿医院</t>
  </si>
  <si>
    <t>浙江省衢州市衢江区樟潭街道华润衢州医药有限公司</t>
  </si>
  <si>
    <t>浙江省衢州市柯城区三衢路|501号</t>
  </si>
  <si>
    <t>118.893474,28.947160</t>
  </si>
  <si>
    <t>中国太平洋财产保险股份有限公司丽水中心支公司</t>
  </si>
  <si>
    <t>花园路754号、756号、760号</t>
  </si>
  <si>
    <t>浙江省丽水市莲都区紫金街道花园路怡景花苑(花园路)</t>
  </si>
  <si>
    <t>浙江省丽水市莲都区紫金街道紫金路430号莲都区艺苗幼儿园</t>
  </si>
  <si>
    <t>浙江省丽水市莲都区花园路|754|760号</t>
  </si>
  <si>
    <t>119.924722,28.442672</t>
  </si>
  <si>
    <t>中国太平洋财产保险股份有限公司舟山中心支公司</t>
  </si>
  <si>
    <t>浙江省舟山市定海区千岛街道千岛路174号中奥能源大厦</t>
  </si>
  <si>
    <t>浙江省舟山市定海区千岛街道翁山路597号浙江大学舟山医院</t>
  </si>
  <si>
    <t>浙江稠州金融租赁有限公司</t>
  </si>
  <si>
    <t>望潮路158号稠银大厦</t>
  </si>
  <si>
    <t>浙江省杭州市上城区望江街道稠银大厦</t>
  </si>
  <si>
    <t>浙江省杭州市上城区望江街道南光坊</t>
  </si>
  <si>
    <t>浙江省杭州市上城区稠银大厦</t>
  </si>
  <si>
    <t>120.195435,30.230230</t>
  </si>
  <si>
    <t>浙江禾城农村商业银行股份有限公司新兴支行</t>
  </si>
  <si>
    <t>嘉兴市越秀北路167号</t>
  </si>
  <si>
    <t>浙江省嘉兴市南湖区新嘉街道浙江禾城农村合作银行(越秀分理处)望秀苑</t>
  </si>
  <si>
    <t>浙江省嘉兴市南湖区新嘉街道洪声路309-389号</t>
  </si>
  <si>
    <t>浙江省嘉兴市南湖区越秀北路|167</t>
  </si>
  <si>
    <t>120.733452,30.762418</t>
  </si>
  <si>
    <t>浙江禾城农村商业银行股份有限公司步云支行</t>
  </si>
  <si>
    <t>嘉兴市南湖区大桥镇步云集镇人民路11号</t>
  </si>
  <si>
    <t>浙江省嘉兴市南湖区大桥镇人民路40号</t>
  </si>
  <si>
    <t>浙江省嘉兴市南湖区大桥镇白马线</t>
  </si>
  <si>
    <t>浙江省嘉兴市南湖区人民路</t>
  </si>
  <si>
    <t>120.922970,30.704750</t>
  </si>
  <si>
    <t>同方全球人寿保险有限公司浙江分公司绍兴营销服务部</t>
  </si>
  <si>
    <t>绍兴市越城区云东路105号天元国际1801、1804室</t>
  </si>
  <si>
    <t>浙江省绍兴市越城区天元国际</t>
  </si>
  <si>
    <t>工银安盛人寿保险有限公司温州中心支公司</t>
  </si>
  <si>
    <t>市府路525号同人恒玖大厦604室</t>
  </si>
  <si>
    <t>浙江省温州市鹿城区南汇街道兴华大楼A</t>
  </si>
  <si>
    <t>浙江省温州市鹿城区南汇街道惠民路808号同人·恒玖大厦</t>
  </si>
  <si>
    <t>工银安盛人寿保险有限公司绍兴中心支公司</t>
  </si>
  <si>
    <t>胜利东路395号昆仑商务中心1幢2601室</t>
  </si>
  <si>
    <t>浙江省绍兴市越城区府山街道白果住宅区</t>
  </si>
  <si>
    <t>浙江省绍兴市越城区迪荡街道胜利东路398号金昌·昆仑国际西区</t>
  </si>
  <si>
    <t>工银安盛人寿保险有限公司湖州中心支公司</t>
  </si>
  <si>
    <t>人民路58号苏宁生活广场21楼</t>
  </si>
  <si>
    <t>浙江省湖州市吴兴区朝阳街道湖州绿康老年康复护理院</t>
  </si>
  <si>
    <t>浙江省湖州市吴兴区飞英街道苏宁嘉悦</t>
  </si>
  <si>
    <t>浙江省湖州市吴兴区苏宁生活广场</t>
  </si>
  <si>
    <t>120.103470,30.866576</t>
  </si>
  <si>
    <t>工银安盛人寿保险有限公司台州中心支公司</t>
  </si>
  <si>
    <t>市府大道289号耀达广场23楼</t>
  </si>
  <si>
    <t>浙江省台州市椒江区白云街道新嘉北路台州市实验中学</t>
  </si>
  <si>
    <t>浙江省台州市椒江区白云街道第一时间生活广场台州东商务区</t>
  </si>
  <si>
    <t>浙江省台州市椒江区耀达商场</t>
  </si>
  <si>
    <t>121.430667,28.651277</t>
  </si>
  <si>
    <t>工银安盛人寿保险有限公司金华中心支公司</t>
  </si>
  <si>
    <t>李渔路1118号创新国际11层</t>
  </si>
  <si>
    <t>浙江省金华市婺城区西关街道和兴板材龙腾江南建材市场</t>
  </si>
  <si>
    <t>浙江省金华市婺城区创新国际</t>
  </si>
  <si>
    <t>119.642473,29.080188</t>
  </si>
  <si>
    <t>建信人寿保险股份有限公司衢州中心支公司</t>
  </si>
  <si>
    <t>白云街道尚城雅苑7幢804、805、810、811、812室</t>
  </si>
  <si>
    <t>浙江省衢州市柯城区白云街道花园中大道91号鑫港大厦</t>
  </si>
  <si>
    <t>浙江省衢州市柯城区白云街道衢州市康复医疗中心</t>
  </si>
  <si>
    <t>浙江省衢州市柯城区尚城雅苑|7号楼</t>
  </si>
  <si>
    <t>118.839394,28.974667</t>
  </si>
  <si>
    <t>泰山财产保险股份有限公司金华中心支公司</t>
  </si>
  <si>
    <t>浙江省金华市婺城区李渔路1118号创新大厦一号楼五层501室、501-22室</t>
  </si>
  <si>
    <t>浙江省金华市婺城区江南街道广苑路3号金华市南苑小学</t>
  </si>
  <si>
    <t>119.643425,29.080223</t>
  </si>
  <si>
    <t>天安财产保险股份有限公司温州分公司</t>
  </si>
  <si>
    <t>浙江省温州市瓯海区温州大道1707号亨哈大厦二楼西北面</t>
  </si>
  <si>
    <t>天安财产保险股份有限公司丽水中心支公司</t>
  </si>
  <si>
    <t>浙江省丽水市莲都区天宁工业区开发路24号</t>
  </si>
  <si>
    <t>浙江省丽水市莲都区岩泉街道开发北路384号丽水摄影文化产业园</t>
  </si>
  <si>
    <t>浙江省丽水市莲都区岩泉街道城北路</t>
  </si>
  <si>
    <t>浙江省丽水市莲都区开发路|24号</t>
  </si>
  <si>
    <t>119.936751,28.466193</t>
  </si>
  <si>
    <t>天安财产保险股份有限公司绍兴中心支公司</t>
  </si>
  <si>
    <t>绍兴市延安东路505号国际商务广场15楼</t>
  </si>
  <si>
    <t>浙江省绍兴市越城区稽山街道绍兴国际商务广场</t>
  </si>
  <si>
    <t>浙江省绍兴市越城区迪荡街道鹿池路伟丰文化产业园</t>
  </si>
  <si>
    <t>浙江省绍兴市越城区国际商务广场</t>
  </si>
  <si>
    <t>120.615993,29.989266</t>
  </si>
  <si>
    <t>天安财产保险股份有限公司衢州中心支公司</t>
  </si>
  <si>
    <t>浙江省衢州市柯城区三衢路645号6-7层</t>
  </si>
  <si>
    <t>浙江省衢州市柯城区新新街道三衢路6079号衢悦大酒店</t>
  </si>
  <si>
    <t>浙江省衢州市衢江区三衢路|645</t>
  </si>
  <si>
    <t>118.898106,28.946732</t>
  </si>
  <si>
    <t>华泰人寿保险股份有限公司绍兴中心支公司</t>
  </si>
  <si>
    <t>迪荡国茂大厦18楼</t>
  </si>
  <si>
    <t>浙江省绍兴市越城区迪荡街道国茂大厦国茂大厦(胜利东路)</t>
  </si>
  <si>
    <t>华泰人寿保险股份有限公司台州中心支公司</t>
  </si>
  <si>
    <t>市府大道东段2号景和酒店9楼东区</t>
  </si>
  <si>
    <t>浙江省台州市椒江区海门街道景元路245号岭南小区(屷崦路)</t>
  </si>
  <si>
    <t>华泰人寿保险股份有限公司杭州中心支公司</t>
  </si>
  <si>
    <t>婺江路289号杭州城建发展大厦8楼</t>
  </si>
  <si>
    <t>浙江省杭州市上城区望江街道雷霆路稠银大厦</t>
  </si>
  <si>
    <t>浙江省杭州市上城区望江街道胜利小学(近江北路)</t>
  </si>
  <si>
    <t>浙江省杭州市上城区婺江路</t>
  </si>
  <si>
    <t>120.193307,30.235390</t>
  </si>
  <si>
    <t>华泰人寿保险股份有限公司湖州中心支公司</t>
  </si>
  <si>
    <t>龙溪北路999号6幢3楼</t>
  </si>
  <si>
    <t>浙江省湖州市吴兴区凤凰街道英特药业正天和写字楼</t>
  </si>
  <si>
    <t>浙江省湖州市吴兴区仁皇山街道天盛花园7号楼天盛花园(龙王山路)</t>
  </si>
  <si>
    <t>华泰人寿保险股份有限公司衢州中心支公司</t>
  </si>
  <si>
    <t>白云中大道9号慧谷大厦704室</t>
  </si>
  <si>
    <t>华泰人寿保险股份有限公司温州中心支公司</t>
  </si>
  <si>
    <t>松台街道百里西路2号工会大厦2幢1401</t>
  </si>
  <si>
    <t>浙江省温州市鹿城区松台街道百里西路工会大厦(百里西路)</t>
  </si>
  <si>
    <t>华泰人寿保险股份有限公司金华中心支公司</t>
  </si>
  <si>
    <t>李渔路1089号宝莲广场B幢11楼</t>
  </si>
  <si>
    <t>浙江省金华市婺城区江南街道汪姜街南苑小区东区</t>
  </si>
  <si>
    <t>华泰人寿保险股份有限公司舟山中心支公司</t>
  </si>
  <si>
    <t>环城西路96号定海金融大厦3楼</t>
  </si>
  <si>
    <t>浙江省舟山市定海区环南街道环城西路96-3号定海金融大厦</t>
  </si>
  <si>
    <t>浙江省舟山市定海区昌国街道芙蓉洲路</t>
  </si>
  <si>
    <t>浙江省舟山市定海区定海金融大厦</t>
  </si>
  <si>
    <t>122.102767,30.014245</t>
  </si>
  <si>
    <t>华泰人寿保险股份有限公司嘉兴中心支公司</t>
  </si>
  <si>
    <t>文昌路1406号晨凯大厦11楼1101室</t>
  </si>
  <si>
    <t>浙江省嘉兴市南湖区城南街道文昌路1396号晨凯大厦</t>
  </si>
  <si>
    <t>浙江省嘉兴市南湖区晨凯大厦</t>
  </si>
  <si>
    <t>120.715032,30.748782</t>
  </si>
  <si>
    <t>华夏人寿保险股份有限公司嘉兴中心支公司</t>
  </si>
  <si>
    <t xml:space="preserve">中环西路588号嘉欣丝绸广场1-901 </t>
  </si>
  <si>
    <t>浙江省嘉兴市南湖区城南街道龙凤路11号嘉欣丝绸广场</t>
  </si>
  <si>
    <t>浙江省嘉兴市南湖区新兴街道夏加儿艺术体验馆(嘉兴八佰伴购物中心)八佰伴购物中心(中山路店)</t>
  </si>
  <si>
    <t>华夏人寿保险股份有限公司衢州中心支公司</t>
  </si>
  <si>
    <t>须江路41、43号、须江路51号财富中心3幢1301室、1401室、1501室</t>
  </si>
  <si>
    <t>浙江省衢州市柯城区白云街道衢江中路</t>
  </si>
  <si>
    <t>浙江省衢州市柯城区信安街道西安路20号衢州市住房和城乡建设局</t>
  </si>
  <si>
    <t>浙江省衢州市柯城区财富中心|3栋</t>
  </si>
  <si>
    <t>118.850234,28.971492</t>
  </si>
  <si>
    <t>中国人民人寿保险股份有限公司湖州市中心支公司</t>
  </si>
  <si>
    <t>东街23号县桥大楼7层</t>
  </si>
  <si>
    <t>浙江省湖州市吴兴区月河街道北辰教育(吴兴校区)嘉年华商务楼</t>
  </si>
  <si>
    <t>浙江省湖州市吴兴区飞英街道竹翠园</t>
  </si>
  <si>
    <t>浙江省湖州市吴兴区县桥大楼</t>
  </si>
  <si>
    <t>中国人民人寿保险股份有限公司嘉兴市中心支公司</t>
  </si>
  <si>
    <t>广益路883号南湖商会大厦B座13层</t>
  </si>
  <si>
    <t>浙江省嘉兴市南湖区东栅街道新励成演讲口才培训(嘉兴南湖学训中心)嘉兴市南湖区商会大厦</t>
  </si>
  <si>
    <t>浙江省嘉兴市南湖区南湖商会大厦|B座</t>
  </si>
  <si>
    <t>120.799430,30.736963</t>
  </si>
  <si>
    <t>中国人民人寿保险股份有限公司丽水市中心支公司</t>
  </si>
  <si>
    <t>天宁工业区庆春街909号一、二楼</t>
  </si>
  <si>
    <t>浙江省丽水市莲都区岩泉街道景程口语(庆春街店)</t>
  </si>
  <si>
    <t>浙江省丽水市莲都区岩泉街道和平路77号绿城·桂语兰庭(建设中)</t>
  </si>
  <si>
    <t>浙江省丽水市莲都区庆春街|909</t>
  </si>
  <si>
    <t>119.933333,28.464633</t>
  </si>
  <si>
    <t>中国人民人寿保险股份有限公司衢州市中心支公司</t>
  </si>
  <si>
    <t>白云中大道39号中央商务广场2幢203-207、1301-1318、1409-1410室</t>
  </si>
  <si>
    <t>浙江省衢州市柯城区白云街道中央商务广场2号楼瑞霖中央广场</t>
  </si>
  <si>
    <t>浙江省衢州市柯城区白云街道紫薇北路衢州花园258创新创业园</t>
  </si>
  <si>
    <t>浙江省衢州市柯城区中央广场|2幢</t>
  </si>
  <si>
    <t>118.848294,28.971148</t>
  </si>
  <si>
    <t>中国人民人寿保险股份有限公司绍兴市中心支公司</t>
  </si>
  <si>
    <t>迪荡街道财智大厦5楼507-511室、23楼2309室</t>
  </si>
  <si>
    <t>中国人民人寿保险股份有限公司杭州市解放路营销服务部</t>
  </si>
  <si>
    <t>解放路18号304-305</t>
  </si>
  <si>
    <t>浙江省杭州市上城区小营街道铭扬大厦</t>
  </si>
  <si>
    <t>浙江省杭州市上城区采荷街道庆菱路17号滨江·凯旋门</t>
  </si>
  <si>
    <t>浙江省杭州市萧山区解放路|18</t>
  </si>
  <si>
    <t>120.297473,30.184028</t>
  </si>
  <si>
    <t>中国人民人寿保险股份有限公司温州市中心支公司</t>
  </si>
  <si>
    <t>瓯江路海港大厦1幢301室A区</t>
  </si>
  <si>
    <t>浙江省温州市鹿城区五马街道温州市民间资本研究会海港大厦(瓯江路)</t>
  </si>
  <si>
    <t>浙江省温州市鹿城区鹿城区人大代表联络站</t>
  </si>
  <si>
    <t>浙江省温州市鹿城区海港大厦|1幢</t>
  </si>
  <si>
    <t>120.662660,28.024510</t>
  </si>
  <si>
    <t>中国人民人寿保险股份有限公司义乌市中心支公司</t>
  </si>
  <si>
    <t>城北路201号11层</t>
  </si>
  <si>
    <t>浙江省金华市义乌市福田街道义乌市福田街道联港社区居民委员会神州大厦</t>
  </si>
  <si>
    <t>浙江省金华市义乌市福田街道安娜钢琴(外贸商务大厦五号楼西)福田小学</t>
  </si>
  <si>
    <t>浙江省金华市兰溪市城北路|201</t>
  </si>
  <si>
    <t>120.090581,29.328989</t>
  </si>
  <si>
    <t>中国人民人寿保险股份有限公司舟山市中心支公司</t>
  </si>
  <si>
    <t>解放西路226号四、五、六层</t>
  </si>
  <si>
    <t>浙江省舟山市定海区昌国街道解放西路226号银帆公寓</t>
  </si>
  <si>
    <t>浙江省舟山市定海区昌国街道帅棋弄48-8号帅旗公寓</t>
  </si>
  <si>
    <t>浙江省舟山市定海区解放西路|226号</t>
  </si>
  <si>
    <t>122.098602,30.014987</t>
  </si>
  <si>
    <t>中国人民人寿保险股份有限公司台州市中心支公司</t>
  </si>
  <si>
    <t>中心大道183号东港综合办公楼北幢1901室</t>
  </si>
  <si>
    <t>浙江省台州市椒江区葭沚街道新港国际大酒店新港酒店(中心大道)</t>
  </si>
  <si>
    <t>浙江省台州市椒江区东港综合办公楼|北幢</t>
  </si>
  <si>
    <t>121.410772,28.667830</t>
  </si>
  <si>
    <t>华夏人寿保险股份有限公司绍兴中心支公司</t>
  </si>
  <si>
    <t>北辰广场1幢1701-1702室、1801-1804室</t>
  </si>
  <si>
    <t>浙江省绍兴市越城区北辰广场|1幢</t>
  </si>
  <si>
    <t>120.599397,30.004571</t>
  </si>
  <si>
    <t>华夏人寿保险股份有限公司温州中心支公司</t>
  </si>
  <si>
    <t>工会大厦A区12楼</t>
  </si>
  <si>
    <t>120.648268,28.020481</t>
  </si>
  <si>
    <t>华夏人寿保险股份有限公司舟山中心支公司</t>
  </si>
  <si>
    <t>千岛路250号301室、港航路123号中浪国际大厦B座601室、602室、802室</t>
  </si>
  <si>
    <t>浙江省舟山市定海区千岛街道千岛路242号中浪国际</t>
  </si>
  <si>
    <t>浙江省舟山市定海区千岛街道桃湾道315号保亿·风景沁园</t>
  </si>
  <si>
    <t>浙江省舟山市定海区中浪国际大厦|B座</t>
  </si>
  <si>
    <t>122.205373,29.995129</t>
  </si>
  <si>
    <t>华夏人寿保险股份有限公司台州中心支公司</t>
  </si>
  <si>
    <t>中心大道183号东港综合办公楼北幢1101室</t>
  </si>
  <si>
    <t>浙江省台州市椒江区葭沚街道碧海明珠花园(北区)</t>
  </si>
  <si>
    <t>浙江省台州市椒江区葭沚街道星洲小区</t>
  </si>
  <si>
    <t>华夏人寿保险股份有限公司金华中心支公司</t>
  </si>
  <si>
    <t>永康街677号研发中心1幢二楼及101室</t>
  </si>
  <si>
    <t>浙江省金华市婺城区西关街道永康街677号金华科技园创业服务中心</t>
  </si>
  <si>
    <t>浙江省金华市婺城区三江街道世贸中心金华世贸中心</t>
  </si>
  <si>
    <t>浙江省金华市婺城区研发中心|1幢</t>
  </si>
  <si>
    <t>119.642984,29.075876</t>
  </si>
  <si>
    <t>浙江兰溪农村商业银行股份有限公司柏社支行</t>
  </si>
  <si>
    <t>柏社乡</t>
  </si>
  <si>
    <t>浙江省金华市兰溪市柏社乡G25长深高速</t>
  </si>
  <si>
    <t>浙江省金华市兰溪市柏社乡兰溪市柏社中学</t>
  </si>
  <si>
    <t>浙江省金华市兰溪市柏社乡</t>
  </si>
  <si>
    <t>119.653108,29.333997</t>
  </si>
  <si>
    <t>阳光人寿保险股份有限公司台州中心支公司</t>
  </si>
  <si>
    <t>浙江省台州市经济开发区开发大道900号501室A区601</t>
  </si>
  <si>
    <t>阳光人寿保险股份有限公司舟山中心支公司</t>
  </si>
  <si>
    <t>舟山市定海区临城街道甬东兴海路120号4楼</t>
  </si>
  <si>
    <t>浙江省舟山市定海区临城街道兴海路120号</t>
  </si>
  <si>
    <t>浙江省舟山市定海区临城街道甬北路保亿金色溪谷</t>
  </si>
  <si>
    <t>浙江省舟山市定海区兴海路|120号</t>
  </si>
  <si>
    <t>122.136965,29.994038</t>
  </si>
  <si>
    <t>阳光人寿保险股份有限公司湖州中心支公司</t>
  </si>
  <si>
    <t>湖州市凤凰路820号美欣商务大厦10楼</t>
  </si>
  <si>
    <t>浙江省湖州市吴兴区凤凰街道凤凰路812号美欣·商务大厦</t>
  </si>
  <si>
    <t>阳光人寿保险股份有限公司绍兴中心支公司</t>
  </si>
  <si>
    <t>浙江省绍兴市越城区胜利东路395号昆仑国际1号楼31楼</t>
  </si>
  <si>
    <t>浙江省绍兴市越城区昆仑国际|1号楼</t>
  </si>
  <si>
    <t>120.602066,30.003754</t>
  </si>
  <si>
    <t>阳光人寿保险股份有限公司丽水中心支公司</t>
  </si>
  <si>
    <t>丽水市莲都区万象街道城西路203号二楼（阳光人寿）</t>
  </si>
  <si>
    <t>浙江省丽水市莲都区万象街道城西路203号通惠园小区</t>
  </si>
  <si>
    <t>浙江省丽水市莲都区白云街道丽阳街405-5号丽洋国际公寓</t>
  </si>
  <si>
    <t>浙江省丽水市莲都区阳光人寿</t>
  </si>
  <si>
    <t>119.925650,28.443451</t>
  </si>
  <si>
    <t>阳光人寿保险股份有限公司衢州中心支公司</t>
  </si>
  <si>
    <t>衢州市市白云中大道88幢颐高广场A座1409室</t>
  </si>
  <si>
    <t>浙江省衢州市柯城区白云街道EGO颐高广场颐高电子商务产业园</t>
  </si>
  <si>
    <t>浙江兰溪农村商业银行股份有限公司灵洞支行</t>
  </si>
  <si>
    <t>灵洞乡</t>
  </si>
  <si>
    <t>浙江省金华市兰溪市灵洞乡天马线</t>
  </si>
  <si>
    <t>浙江省金华市兰溪市灵洞乡石关路</t>
  </si>
  <si>
    <t>浙江省金华市兰溪市灵洞乡</t>
  </si>
  <si>
    <t>119.507665,29.189901</t>
  </si>
  <si>
    <t>阳光人寿保险股份有限公司金华中心支公司</t>
  </si>
  <si>
    <t>浙江省金华市婺城区李渔路1313号金华之心1号楼A607、A607</t>
  </si>
  <si>
    <t>浙江省金华市婺城区江南街道龙渎路瑞城国际商业广场</t>
  </si>
  <si>
    <t>119.667908,29.083897</t>
  </si>
  <si>
    <t>阳光人寿保险股份有限公司温州中心支公司</t>
  </si>
  <si>
    <t>温州市瓯江路海港大厦1幢14楼</t>
  </si>
  <si>
    <t>浙江省温州市永嘉县瓯北街道鹿城区人大代表联络站</t>
  </si>
  <si>
    <t>中国太平洋财产保险股份有限公司杭州市萧山支公司</t>
  </si>
  <si>
    <t>萧然东路288号</t>
  </si>
  <si>
    <t>浙江省杭州市萧山区城厢街道中国太平洋财产保险股份有限公司(萧山支公司)房地产开发大厦</t>
  </si>
  <si>
    <t>浙江省杭州市萧山区城厢街道钱塘艺术学校尚美名府</t>
  </si>
  <si>
    <t>浙江省杭州市萧山区萧然东路|288</t>
  </si>
  <si>
    <t>120.275524,30.159223</t>
  </si>
  <si>
    <t>中国太平洋财产保险股份有限公司杭州市余杭支公司</t>
  </si>
  <si>
    <t>东湖北路167号</t>
  </si>
  <si>
    <t>浙江省杭州市临平区南苑街道兰惠家园(君临天下东南)</t>
  </si>
  <si>
    <t>浙江省杭州市临平区南苑街道临东路200号</t>
  </si>
  <si>
    <t>浙江省杭州市余杭区东湖北路|167</t>
  </si>
  <si>
    <t>120.302686,30.438751</t>
  </si>
  <si>
    <t>中国太平洋财产保险股份有限公司义乌支公司</t>
  </si>
  <si>
    <t>北苑街道望道路155号</t>
  </si>
  <si>
    <t>浙江省金华市义乌市北苑街道雪峰西路621号现代花园(四季路)</t>
  </si>
  <si>
    <t>浙江省金华市义乌市北苑街道雪峰西路224号义乌市中医医院</t>
  </si>
  <si>
    <t>浙江省金华市义乌市望道路|155号</t>
  </si>
  <si>
    <t>120.052083,29.311754</t>
  </si>
  <si>
    <t>太平人寿保险有限公司杭州中心支公司建德支公司</t>
  </si>
  <si>
    <t>建德市新安江街道严州大道水韵天城106幢1号</t>
  </si>
  <si>
    <t>浙江省杭州市建德市新安江街道水韵天城水韵天城北区</t>
  </si>
  <si>
    <t>浙江省杭州市建德市水韵天城|106幢</t>
  </si>
  <si>
    <t>119.302456,29.472425</t>
  </si>
  <si>
    <t>太平人寿保险有限公司杭州中心支公司余杭区营销服务部</t>
  </si>
  <si>
    <t>余杭区玩月街99号天健大厦裙楼5楼</t>
  </si>
  <si>
    <t>浙江省杭州市临平区南苑街道玩月街99号天健大厦</t>
  </si>
  <si>
    <t>浙江省杭州市余杭区天健大厦</t>
  </si>
  <si>
    <t>120.308035,30.404348</t>
  </si>
  <si>
    <t>太平人寿保险有限公司杭州中心支公司临安营销服务部</t>
  </si>
  <si>
    <t>临安市万马路299号星悦金座804</t>
  </si>
  <si>
    <t>浙江省杭州市临安区锦城街道万马路299号星悦金座</t>
  </si>
  <si>
    <t>浙江省杭州市临安区锦城街道苕溪南街绿道滨江公寓</t>
  </si>
  <si>
    <t>浙江省杭州市临安区星悦金座</t>
  </si>
  <si>
    <t>119.705555,30.229503</t>
  </si>
  <si>
    <t>太平人寿保险有限公司杭州中心支公司萧山区营销服务部</t>
  </si>
  <si>
    <t>萧山区金城路358号蓝爵国际写字楼29楼</t>
  </si>
  <si>
    <t>浙江省杭州市萧山区北干街道蓝爵国际写字楼-萧山园区</t>
  </si>
  <si>
    <t>浙江省杭州市萧山区北干街道博学路362号丰润家园</t>
  </si>
  <si>
    <t>浙江省杭州市萧山区蓝爵国际写字楼</t>
  </si>
  <si>
    <t>120.252429,30.181110</t>
  </si>
  <si>
    <t>太平人寿保险有限公司杭州中心支公司富阳营销服务部</t>
  </si>
  <si>
    <t>富阳区体育馆路457号文创大厦（富阳日报）八楼</t>
  </si>
  <si>
    <t>浙江省杭州市富阳区富春街道富阳日报(体育馆路)杭报集团富阳文创大厦</t>
  </si>
  <si>
    <t>浙江省杭州市富阳区富春街道金都铭苑(秋月路)富春铭苑</t>
  </si>
  <si>
    <t>浙江省杭州市富阳区富阳日报</t>
  </si>
  <si>
    <t>119.932577,30.043662</t>
  </si>
  <si>
    <t>太平人寿保险有限公司杭州中心支公司桐庐营销服务部</t>
  </si>
  <si>
    <t>桐庐县迎春南路88号桦桐大厦7楼</t>
  </si>
  <si>
    <t>浙江省杭州市桐庐县城南街道迎春南路88号桦桐大厦</t>
  </si>
  <si>
    <t>浙江省杭州市桐庐县桦桐大厦</t>
  </si>
  <si>
    <t>119.697896,29.788518</t>
  </si>
  <si>
    <t>太平人寿保险有限公司嘉兴中心支公司海宁营销服务部</t>
  </si>
  <si>
    <t>海宁市海洲街道海昌南路548号景华大厦三、四楼</t>
  </si>
  <si>
    <t>太平人寿保险有限公司嘉兴中心支公司桐乡营销服务部</t>
  </si>
  <si>
    <t>桐乡市振东新区振兴东路（东）329号东湖金悦小区8幢9楼902、906、908、910、912、916、918室</t>
  </si>
  <si>
    <t>浙江省嘉兴市桐乡市梧桐街道东湖金悦</t>
  </si>
  <si>
    <t>浙江省嘉兴市桐乡市梧桐街道二环东路</t>
  </si>
  <si>
    <t>浙江省嘉兴市桐乡市东湖金悦|8幢</t>
  </si>
  <si>
    <t>120.585840,30.628689</t>
  </si>
  <si>
    <t>太平人寿保险有限公司嘉兴中心支公司平湖支公司</t>
  </si>
  <si>
    <t>平湖市当湖街道漕兑路89号总商会大厦2号楼401室-2</t>
  </si>
  <si>
    <t>太平人寿保险有限公司嘉兴中心支公司嘉善营销服务部</t>
  </si>
  <si>
    <t>嘉善县罗星街道乔克国贸中心1308-1309室</t>
  </si>
  <si>
    <t>浙江省嘉兴市嘉善县乔克国贸中心</t>
  </si>
  <si>
    <t>120.925261,30.820703</t>
  </si>
  <si>
    <t>太平人寿保险有限公司绍兴中心支公司诸暨营销服务部</t>
  </si>
  <si>
    <t>诸暨市浣东街道东旺路212号宇邦大厦001302</t>
  </si>
  <si>
    <t>浙江省绍兴市诸暨市浣东街道高湖东路171号诸暨旺庭公馆</t>
  </si>
  <si>
    <t>浙江省绍兴市诸暨市宇邦大厦</t>
  </si>
  <si>
    <t>120.267883,29.710383</t>
  </si>
  <si>
    <t>太平人寿保险有限公司绍兴中心支公司柯桥营销服务部</t>
  </si>
  <si>
    <t>绍兴县金柯桥大道1288号时代广场C座901-2</t>
  </si>
  <si>
    <t>浙江省绍兴市柯桥区华舍街道时代广场中国轻纺城国际贸易区G座</t>
  </si>
  <si>
    <t>浙江省绍兴市柯桥区齐贤街道金柯桥大道1571号</t>
  </si>
  <si>
    <t>浙江省绍兴市柯桥区时代广场|C座</t>
  </si>
  <si>
    <t>120.498641,30.088495</t>
  </si>
  <si>
    <t>太平人寿保险有限公司绍兴中心支公司嵊州支公司</t>
  </si>
  <si>
    <t>嵊州市官河南路333号商会大厦3楼</t>
  </si>
  <si>
    <t>浙江省绍兴市嵊州市三江街道官河南路639号商会大厦(官河南路)</t>
  </si>
  <si>
    <t>浙江省绍兴市嵊州市三江街道兴旺街306号</t>
  </si>
  <si>
    <t>浙江省绍兴市嵊州市商会大厦</t>
  </si>
  <si>
    <t>120.828028,29.569606</t>
  </si>
  <si>
    <t>太平人寿保险有限公司金华中心支公司武义县营销服务部</t>
  </si>
  <si>
    <t>武义县西华路38号信华西溪华庭1号楼301</t>
  </si>
  <si>
    <t>浙江省金华市武义县壶山街道西华路32号西溪华庭</t>
  </si>
  <si>
    <t>浙江省金华市武义县白洋街道友谊小区</t>
  </si>
  <si>
    <t>浙江省金华市武义县信华西溪华庭|1幢</t>
  </si>
  <si>
    <t>119.813754,28.896847</t>
  </si>
  <si>
    <t>太平人寿保险有限公司金华中心支公司永康支公司</t>
  </si>
  <si>
    <t>永康市总部中心金族大厦2楼</t>
  </si>
  <si>
    <t>浙江省金华市永康市东城街道浙江霸王衡器有限公司(金华出入境检验检疫局永康办事处东南)金族大厦</t>
  </si>
  <si>
    <t>浙江省金华市永康市东城街道金山西路164号</t>
  </si>
  <si>
    <t>浙江省金华市永康市金族大厦</t>
  </si>
  <si>
    <t>120.060286,28.889881</t>
  </si>
  <si>
    <t>太平人寿保险有限公司金华中心支公司义乌支公司</t>
  </si>
  <si>
    <t>义乌市稠江街道总部经济园A3-14F</t>
  </si>
  <si>
    <t>浙江省金华市义乌市稠江街道总部经济园</t>
  </si>
  <si>
    <t>浙江省金华市义乌市稠江街道磊磊家具童店2区</t>
  </si>
  <si>
    <t>太平人寿保险有限公司金华中心支公司东阳支公司</t>
  </si>
  <si>
    <t>东阳市吴宁镇街道东永路8号（1楼101-104,2楼）</t>
  </si>
  <si>
    <t>浙江省金华市东阳市吴宁街道东阳市东永花苑商住楼</t>
  </si>
  <si>
    <t>浙江省金华市东阳市吴宁街道环城北路</t>
  </si>
  <si>
    <t>浙江省金华市东阳市东永路|8号</t>
  </si>
  <si>
    <t>120.252341,29.257462</t>
  </si>
  <si>
    <t>太平人寿保险有限公司义乌支公司佛堂营销服务部</t>
  </si>
  <si>
    <t>义乌市佛堂镇恒安里10幢113-116号一楼</t>
  </si>
  <si>
    <t>浙江省金华市义乌市佛堂恒安里|10幢</t>
  </si>
  <si>
    <t>120.025993,29.193823</t>
  </si>
  <si>
    <t>太平人寿保险有限公司金华中心支公司浦江支公司</t>
  </si>
  <si>
    <t>浙江省浦江县仙华街道亚太大道633号(1101室）</t>
  </si>
  <si>
    <t>浙江省金华市浦江县仙华街道创业大厦(亚太大道)</t>
  </si>
  <si>
    <t>浙江省金华市浦江县仙华街道019乡道</t>
  </si>
  <si>
    <t>浙江省金华市浦江县亚太大道|633号</t>
  </si>
  <si>
    <t>119.912693,29.464701</t>
  </si>
  <si>
    <t>太平人寿保险有限公司温州中心支公司苍南支公司</t>
  </si>
  <si>
    <t>苍南县灵溪镇都市御园14幢301</t>
  </si>
  <si>
    <t>浙江省温州市苍南县灵溪镇通福路辅路</t>
  </si>
  <si>
    <t>浙江省温州市苍南县灵溪镇智慧家全屋定制</t>
  </si>
  <si>
    <t>浙江省温州市苍南县都市御园</t>
  </si>
  <si>
    <t>120.395740,27.499240</t>
  </si>
  <si>
    <t>太平人寿保险有限公司温州中心支公司瑞安营销服务部</t>
  </si>
  <si>
    <t>瑞安市安阳街道清上苑4幢商业601-1室</t>
  </si>
  <si>
    <t>浙江省温州市瑞安市安阳街道安康路隆桥·清上苑</t>
  </si>
  <si>
    <t>浙江省温州市瑞安市安阳街道万松东路594号万家花园(罗阳大道)</t>
  </si>
  <si>
    <t>浙江省温州市瑞安市隆桥清上苑</t>
  </si>
  <si>
    <t>120.655866,27.772324</t>
  </si>
  <si>
    <t>太平人寿保险有限公司温州中心支公司乐清支公司</t>
  </si>
  <si>
    <t>乐清市柳市镇外向型工业区大兴西路400号6楼601室</t>
  </si>
  <si>
    <t>浙江省温州市乐清市柳市镇翔来路58号惠丰路住宅区</t>
  </si>
  <si>
    <t>浙江省温州市乐清市柳市镇西兴路28号</t>
  </si>
  <si>
    <t>浙江省温州市乐清市大兴西路|400</t>
  </si>
  <si>
    <t>120.893023,28.046049</t>
  </si>
  <si>
    <t>太平人寿保险有限公司苍南支公司龙港营销服务部</t>
  </si>
  <si>
    <t>苍南县龙港镇龙港大道德雅花园20幢306室</t>
  </si>
  <si>
    <t>浙江省温州市龙港市龙港镇德雅花园</t>
  </si>
  <si>
    <t>浙江省温州市龙港市龙港镇新渡街441-453号</t>
  </si>
  <si>
    <t>浙江省温州市苍南县德雅花园|20幢</t>
  </si>
  <si>
    <t>120.535927,27.579213</t>
  </si>
  <si>
    <t>太平人寿保险有限公司温州中心支公司龙湾营销服务部</t>
  </si>
  <si>
    <t>温州市龙湾区永宁西路555号龙湾农商大厦1006、1007、1008室</t>
  </si>
  <si>
    <t>浙江省温州市龙湾区龙湾农商大厦</t>
  </si>
  <si>
    <t>太平人寿保险有限公司湖州中心支公司德清营销服务部</t>
  </si>
  <si>
    <t>德清县武康镇五里牌路70号商会大厦902室</t>
  </si>
  <si>
    <t>浙江省湖州市德清县武康街道德清商会大厦</t>
  </si>
  <si>
    <t>浙江省湖州市德清县阜溪街道新丰北路</t>
  </si>
  <si>
    <t>浙江省湖州市德清县德清商会大厦</t>
  </si>
  <si>
    <t>119.993514,30.542334</t>
  </si>
  <si>
    <t>太平人寿保险有限公司湖州中心支公司长兴营销服务部</t>
  </si>
  <si>
    <t>长兴县明珠北路9号明珠商务大厦5楼503室</t>
  </si>
  <si>
    <t>浙江省湖州市长兴县太湖街道明珠路辅路金荣大厦</t>
  </si>
  <si>
    <t>浙江省湖州市长兴县太湖街道希望大道龙溪御庭</t>
  </si>
  <si>
    <t>浙江省湖州市长兴县明珠商务大厦</t>
  </si>
  <si>
    <t>119.916491,31.025529</t>
  </si>
  <si>
    <t>太平人寿保险有限公司台州中心支公司黄岩营销服务部</t>
  </si>
  <si>
    <t>台州市黄岩区东城街道劳动南路980号</t>
  </si>
  <si>
    <t>浙江省台州市黄岩区南城街道内环路</t>
  </si>
  <si>
    <t>浙江省台州市黄岩区劳动南路|980</t>
  </si>
  <si>
    <t>121.264463,28.622696</t>
  </si>
  <si>
    <t>太平人寿保险有限公司台州中心支公司玉环营销服务部</t>
  </si>
  <si>
    <t>台州市玉环县玉城街道榴岛大道（城关）240号二层201室</t>
  </si>
  <si>
    <t>浙江省台州市玉环市玉城街道浙江双环传动机械股份有限公司</t>
  </si>
  <si>
    <t>浙江省台州市玉环市玉城街道玉环市凯凌集团宿舍楼</t>
  </si>
  <si>
    <t>浙江省台州市玉环市榴岛大道</t>
  </si>
  <si>
    <t>121.239750,28.133635</t>
  </si>
  <si>
    <t>太平人寿保险有限公司台州中心支公司温岭支公司</t>
  </si>
  <si>
    <t>温岭市城东街道阳光大道210号沪商大厦1501-1室</t>
  </si>
  <si>
    <t>浙江省台州市温岭市城东街道中心大道楼山村1区</t>
  </si>
  <si>
    <t>太平人寿保险有限公司衢州中心支公司江山营销服务部</t>
  </si>
  <si>
    <t>浙江省江山市虎山街道南区三村28幢1201至1205室</t>
  </si>
  <si>
    <t>浙江省衢州市江山市虎山街道银河英语培训学校长河广场</t>
  </si>
  <si>
    <t>浙江省衢州市江山市双塔街道城中大桥</t>
  </si>
  <si>
    <t>浙江省衢州市江山市虎山街道南区三村</t>
  </si>
  <si>
    <t>118.624250,28.728500</t>
  </si>
  <si>
    <t>太平人寿保险有限公司衢州中心支公司龙游营销服务部</t>
  </si>
  <si>
    <t>浙江省衢州市龙游县龙洲街道平政路以西、衢江南岸（银泰龙庭）58幢</t>
  </si>
  <si>
    <t>浙江省衢州市龙游县龙洲街道龙翔路51号银泰龙庭</t>
  </si>
  <si>
    <t>浙江省衢州市龙游县银泰龙庭</t>
  </si>
  <si>
    <t>119.174531,29.045037</t>
  </si>
  <si>
    <t>台州市住房公积金管理中心椒江分中心</t>
  </si>
  <si>
    <t>中山东路349号</t>
  </si>
  <si>
    <t>浙江省台州市椒江区海门街道台州市住房公积金管理中心椒江分中心街心公园</t>
  </si>
  <si>
    <t>浙江省台州市天台县中山东路|349</t>
  </si>
  <si>
    <t>121.441283,28.676697</t>
  </si>
  <si>
    <t>湖州银行股份有限公司嘉兴桐乡小微综合支行</t>
  </si>
  <si>
    <t>梧桐街道复兴北路230、232、236号</t>
  </si>
  <si>
    <t>浙江省嘉兴市桐乡市梧桐街道新民南路99号</t>
  </si>
  <si>
    <t>浙江省嘉兴市桐乡市梧桐街道复兴北路</t>
  </si>
  <si>
    <t>浙江省嘉兴市桐乡市复兴北路</t>
  </si>
  <si>
    <t>120.540788,30.645780</t>
  </si>
  <si>
    <t>浙江兰溪农村商业银行股份有限公司女埠支行</t>
  </si>
  <si>
    <t>女埠集镇</t>
  </si>
  <si>
    <t>浙江省金华市兰溪市兰江街道殿下线</t>
  </si>
  <si>
    <t>浙江省金华市兰溪市女埠街道女埠街道</t>
  </si>
  <si>
    <t>浙江兰溪农村商业银行股份有限公司水亭支行</t>
  </si>
  <si>
    <t>水亭乡</t>
  </si>
  <si>
    <t>浙江省金华市兰溪市水亭畲族乡水亭街村</t>
  </si>
  <si>
    <t>浙江省金华市兰溪市水亭乡</t>
  </si>
  <si>
    <t>119.273158,29.179238</t>
  </si>
  <si>
    <t>杭州住房公积金管理中心</t>
  </si>
  <si>
    <t>延安路126号</t>
  </si>
  <si>
    <t>浙江省杭州市上城区清波街道南山路杭州西湖风景名胜区</t>
  </si>
  <si>
    <t>浙江省杭州市上城区清波街道耀江广厦公寓</t>
  </si>
  <si>
    <t>浙江省杭州市上城区延安路|126</t>
  </si>
  <si>
    <t>120.165023,30.245171</t>
  </si>
  <si>
    <t>杭州住房公积金管理中心建德分中心</t>
  </si>
  <si>
    <t>新安东路312号</t>
  </si>
  <si>
    <t>浙江省杭州市建德市新安江街道金山湾公寓西苑建德薇爱酒店</t>
  </si>
  <si>
    <t>浙江省杭州市建德市新安江街道广场公寓(建德市外贸经济合作局东北)万宇大厦</t>
  </si>
  <si>
    <t>浙江省杭州市淳安县新安东路|312号</t>
  </si>
  <si>
    <t>119.294287,29.483839</t>
  </si>
  <si>
    <t>台州市住房公积金管理中心路桥分中心</t>
  </si>
  <si>
    <t>西路桥大道555号天时大厦</t>
  </si>
  <si>
    <t>浙江省台州市路桥区路桥街道台州市路桥小学</t>
  </si>
  <si>
    <t>浙江省台州市路桥区路北街道泰隆街1288-d2-007号南苑商务酒店(东路桥大道)</t>
  </si>
  <si>
    <t>浙江民泰商业银行股份有限公司海宁百合新城社区支行</t>
  </si>
  <si>
    <t>文苑南路405号</t>
  </si>
  <si>
    <t>浙江省嘉兴市海宁市海洲街道文苑南路405号人才公寓(新苑路)</t>
  </si>
  <si>
    <t>浙江省嘉兴市海宁市海洲街道钱江东路海宁金融中心</t>
  </si>
  <si>
    <t>浙江省嘉兴市海宁市文苑南路|405号</t>
  </si>
  <si>
    <t>120.686836,30.496782</t>
  </si>
  <si>
    <t>浙江桐庐恒丰村镇银行股份有限公司分水支行</t>
  </si>
  <si>
    <t>分水镇东门路370、372、374、376、378、380号</t>
  </si>
  <si>
    <t>浙江省杭州市桐庐县东门路|370</t>
  </si>
  <si>
    <t>119.444880,29.927286</t>
  </si>
  <si>
    <t>浙江桐庐恒丰村镇银行股份有限公司横村支行</t>
  </si>
  <si>
    <t>横村镇锦华路433号</t>
  </si>
  <si>
    <t>浙江省杭州市桐庐县锦华路|433号</t>
  </si>
  <si>
    <t>119.613480,29.831114</t>
  </si>
  <si>
    <t>浙江诸暨联合村镇银行股份有限公司次坞支行</t>
  </si>
  <si>
    <t>市场东路7号</t>
  </si>
  <si>
    <t>浙江省绍兴市诸暨市次坞镇市场南路4号</t>
  </si>
  <si>
    <t>浙江省绍兴市诸暨市次坞镇大塘村</t>
  </si>
  <si>
    <t>浙江省绍兴市诸暨市市场东路|7号</t>
  </si>
  <si>
    <t>120.160461,29.891102</t>
  </si>
  <si>
    <t>浙江诸暨联合村镇银行股份有限公司枫桥支行</t>
  </si>
  <si>
    <t>枫桥镇尚义路81号</t>
  </si>
  <si>
    <t>浙江省绍兴市诸暨市枫桥镇步森大道448-6号</t>
  </si>
  <si>
    <t>浙江省绍兴市诸暨市尚义路|81号</t>
  </si>
  <si>
    <t>120.431623,29.799997</t>
  </si>
  <si>
    <t>浙江诸暨联合村镇银行股份有限公司牌头支行</t>
  </si>
  <si>
    <t>牌头镇同文路59号</t>
  </si>
  <si>
    <t>浙江省绍兴市诸暨市牌头镇杭州新开元大酒店(同文路店)</t>
  </si>
  <si>
    <t>浙江省绍兴市诸暨市牌头镇浙江圣轩针织有限公司</t>
  </si>
  <si>
    <t>浙江省绍兴市诸暨市同文路|59号</t>
  </si>
  <si>
    <t>120.150649,29.598365</t>
  </si>
  <si>
    <t>浙江诸暨联合村镇银行股份有限公司璜山支行</t>
  </si>
  <si>
    <t>璜山镇建新路79-5号</t>
  </si>
  <si>
    <t>浙江省绍兴市诸暨市璜山镇建新路79-3号璜山市场</t>
  </si>
  <si>
    <t>浙江省绍兴市诸暨市建新路|79|5</t>
  </si>
  <si>
    <t>120.331350,29.567825</t>
  </si>
  <si>
    <t>浙江磐安婺商村镇银行股份有限公司冷水支行</t>
  </si>
  <si>
    <t>冷水镇菇城路111号</t>
  </si>
  <si>
    <t>浙江省金华市磐安县冷水镇菇城路80号冷水菜市场</t>
  </si>
  <si>
    <t>浙江省金华市磐安县菇城路|111号</t>
  </si>
  <si>
    <t>120.349630,28.899150</t>
  </si>
  <si>
    <t>浙江舟山普陀稠州村镇银行股份有限公司沈家门支行</t>
  </si>
  <si>
    <t>沈家门新街1号</t>
  </si>
  <si>
    <t>浙江省舟山市普陀区沈家门新街|1号楼</t>
  </si>
  <si>
    <t>122.302282,29.943752</t>
  </si>
  <si>
    <t>浙江舟山普陀稠州村镇银行股份有限公司朱家尖支行</t>
  </si>
  <si>
    <t>普陀区朱家尖街道福兴路1号</t>
  </si>
  <si>
    <t>浙江省舟山市普陀区福兴路|1号</t>
  </si>
  <si>
    <t>122.392851,29.915783</t>
  </si>
  <si>
    <t>浙江舟山普陀稠州村镇银行股份有限公司六横支行</t>
  </si>
  <si>
    <t>普陀六横街道</t>
  </si>
  <si>
    <t>浙江省舟山市普陀区六横街</t>
  </si>
  <si>
    <t>122.118480,29.742011</t>
  </si>
  <si>
    <t>中国大地财产保险股份有限公司温州分公司</t>
  </si>
  <si>
    <t>南浦路天利嘉园3-6幢201-1室、南浦路179号</t>
  </si>
  <si>
    <t>浙江省温州市瓯海区梧田街道龙霞路628号辽前花苑</t>
  </si>
  <si>
    <t>浙江省温州市鹿城区南汇街道温州中新口腔医院天利嘉园</t>
  </si>
  <si>
    <t>浙江省温州市鹿城区南浦路|179号</t>
  </si>
  <si>
    <t>120.676935,27.986580</t>
  </si>
  <si>
    <t>中国大地财产保险股份有限公司金华中心支公司</t>
  </si>
  <si>
    <t>金磐路159、161、163、167、169、171、173、175、177、181、183、185号(一层至三层)</t>
  </si>
  <si>
    <t>浙江省金华市婺城区三江街道和畅路金华汽车南站</t>
  </si>
  <si>
    <t>浙江省金华市婺城区三江街道金磐路101号南市小区(义乌街)</t>
  </si>
  <si>
    <t>浙江省金华市婺城区金磐路|159号</t>
  </si>
  <si>
    <t>119.664721,29.068200</t>
  </si>
  <si>
    <t>中国大地财产保险股份有限公司义乌中心支公司</t>
  </si>
  <si>
    <t>稠城街道江滨中路528号、530号、532号</t>
  </si>
  <si>
    <t>浙江省金华市义乌市稠江街道西江路锦都豪苑</t>
  </si>
  <si>
    <t>浙江省金华市义乌市稠城街道江滨中路528号荷园</t>
  </si>
  <si>
    <t>浙江省金华市义乌市江滨中路|528</t>
  </si>
  <si>
    <t>120.071850,29.292571</t>
  </si>
  <si>
    <t>中国大地财产保险股份有限公司台州中心支公司</t>
  </si>
  <si>
    <t>东平路468号、东京湾小区怡心苑8幢201-202室</t>
  </si>
  <si>
    <t>浙江省台州市椒江区葭沚街道海达路铂晶国际花园</t>
  </si>
  <si>
    <t>浙江省台州市椒江区东京湾小区怡心苑</t>
  </si>
  <si>
    <t>121.408574,28.666653</t>
  </si>
  <si>
    <t>中国大地财产保险股份有限公司杭州中心支公司</t>
  </si>
  <si>
    <t>馆驿后2号601-605室</t>
  </si>
  <si>
    <t>浙江省杭州市上城区清波街道大井巷30-1号清河坊历史文化特色街区</t>
  </si>
  <si>
    <t>中国大地财产保险股份有限公司嘉兴中心支公司</t>
  </si>
  <si>
    <t>洪兴路2399号宝地大厦2楼209-212室和3楼310室</t>
  </si>
  <si>
    <t>浙江省嘉兴市秀洲区高照街道中山西路中关村广场(嘉兴店)</t>
  </si>
  <si>
    <t>浙江省嘉兴市秀洲区新城街道洪兴路2399号宝地大厦</t>
  </si>
  <si>
    <t>浙江省嘉兴市秀洲区宝地大厦</t>
  </si>
  <si>
    <t>120.694730,30.762796</t>
  </si>
  <si>
    <t>中国大地财产保险股份有限公司湖州中心支公司</t>
  </si>
  <si>
    <t>杭长桥北路515号4幢7楼、8楼</t>
  </si>
  <si>
    <t>浙江省湖州市吴兴区龙溪街道师庄路232号</t>
  </si>
  <si>
    <t>浙江省湖州市吴兴区凤凰街道杭长桥北路515号国合公司中心大厦</t>
  </si>
  <si>
    <t>浙江省湖州市吴兴区杭长桥北路|515号|4幢</t>
  </si>
  <si>
    <t>120.068585,30.874703</t>
  </si>
  <si>
    <t>中国大地财产保险股份有限公司绍兴中心支公司</t>
  </si>
  <si>
    <t>延安东路505号12B层</t>
  </si>
  <si>
    <t>浙江省绍兴市越城区稽山街道秀水苑(五泄路)秀水苑南区</t>
  </si>
  <si>
    <t>浙江省绍兴市越城区延安东路|505号</t>
  </si>
  <si>
    <t>120.615815,29.989402</t>
  </si>
  <si>
    <t>中国大地财产保险股份有限公司萧山中心支公司</t>
  </si>
  <si>
    <t>育才路339、341、343号</t>
  </si>
  <si>
    <t>浙江省杭州市萧山区城厢街道萧然南路354号高桥住宅区</t>
  </si>
  <si>
    <t>浙江省杭州市萧山区城厢街道育才路341号家景园</t>
  </si>
  <si>
    <t>浙江省杭州市富阳区育才路|339号</t>
  </si>
  <si>
    <t>120.279297,30.163061</t>
  </si>
  <si>
    <t>中国大地财产保险股份有限公司衢州中心支公司</t>
  </si>
  <si>
    <t>新元路88号</t>
  </si>
  <si>
    <t>浙江省衢州市柯城区双港街道双港西路241号丽晶雅苑</t>
  </si>
  <si>
    <t>浙江省衢州市柯城区荷花街道新元路80-84号兴华苑(新元路)</t>
  </si>
  <si>
    <t>浙江省衢州市柯城区新元路|88</t>
  </si>
  <si>
    <t>118.866319,28.937448</t>
  </si>
  <si>
    <t>中国大地财产保险股份有限公司丽水中心支公司</t>
  </si>
  <si>
    <t>开发路500号2楼西北侧</t>
  </si>
  <si>
    <t>浙江省丽水市莲都区紫金街道丽青路454号万丰小区(紫金路)</t>
  </si>
  <si>
    <t>浙江省丽水市莲都区开发路|500号</t>
  </si>
  <si>
    <t>119.938215,28.456275</t>
  </si>
  <si>
    <t>中国大地财产保险股份有限公司舟山中心支公司</t>
  </si>
  <si>
    <t>临城街道新城商会大厦B幢1401室</t>
  </si>
  <si>
    <t>浙江省舟山市定海区临城街道金岛路154-152号翁浦公园</t>
  </si>
  <si>
    <t>中国民生银行股份有限公司湖州安吉支行</t>
  </si>
  <si>
    <t>浙江省湖州市安吉县昌硕街道祥和路249号</t>
  </si>
  <si>
    <t>浙江省湖州市安吉县昌硕街道浦源大道98号浦源城</t>
  </si>
  <si>
    <t>浙江省湖州市安吉县昌硕街道祥和路249号大家·新嘉园</t>
  </si>
  <si>
    <t>浙江省湖州市安吉县祥和路|249</t>
  </si>
  <si>
    <t>119.682079,30.640394</t>
  </si>
  <si>
    <t>浙江柯桥联合村镇银行股份有限公司漓渚支行</t>
  </si>
  <si>
    <t>漓渚镇新开河南首</t>
  </si>
  <si>
    <t>浙江省绍兴市柯桥区漓渚镇正光园</t>
  </si>
  <si>
    <t>浙江省绍兴市柯桥区漓渚镇柯桥联合村镇银行(漓渚支行)花市小区</t>
  </si>
  <si>
    <t>浙江省绍兴市柯桥区漓渚镇</t>
  </si>
  <si>
    <t>120.474921,29.958450</t>
  </si>
  <si>
    <t>浙江柯桥联合村镇银行股份有限公司齐贤支行</t>
  </si>
  <si>
    <t>齐贤镇兴齐路268号105室</t>
  </si>
  <si>
    <t>浙江省绍兴市柯桥区齐贤街道石佛禅寺</t>
  </si>
  <si>
    <t>浙江省绍兴市柯桥区齐贤街道口才宝语商乐园柯桥区人民法院齐贤人民法庭</t>
  </si>
  <si>
    <t>浙江省绍兴市柯桥区兴齐路|268号</t>
  </si>
  <si>
    <t>120.551634,30.115975</t>
  </si>
  <si>
    <t>浙江柯桥联合村镇银行股份有限公司安昌支行</t>
  </si>
  <si>
    <t>安昌街道安康华府6幢102-104室</t>
  </si>
  <si>
    <t>浙江省绍兴市柯桥区安昌街道昌和路</t>
  </si>
  <si>
    <t>浙江省绍兴市柯桥区安昌街道柯桥联合村镇银行(安昌支行)安康华府</t>
  </si>
  <si>
    <t>浙江省绍兴市柯桥区安康华府</t>
  </si>
  <si>
    <t>120.497684,30.132692</t>
  </si>
  <si>
    <t>太平科技保险股份有限公司浙江分公司</t>
  </si>
  <si>
    <t xml:space="preserve">长河街道泰安路239号11楼1103/1104 </t>
  </si>
  <si>
    <t>浙江省杭州市滨江区长河街道盾安发展大厦</t>
  </si>
  <si>
    <t>浙江省杭州市滨江区西兴街道杭州乐栖驿站中海·寰宇天下C区</t>
  </si>
  <si>
    <t>浙江省杭州市滨江区泰安路|239号</t>
  </si>
  <si>
    <t>120.208002,30.210830</t>
  </si>
  <si>
    <t>台州银行股份有限公司路桥路北小微专营支行</t>
  </si>
  <si>
    <t>路北街道灵山街1075号、1081号、1083号</t>
  </si>
  <si>
    <t>浙江省台州市路桥区路北街道樱花路中央山公园(暂停营业)</t>
  </si>
  <si>
    <t>浙江省台州市路桥区路北街道台州市城市管理行政执法支队路桥大队直属一中队台州市路桥区人民检察院</t>
  </si>
  <si>
    <t>浙江省台州市路桥区灵山街</t>
  </si>
  <si>
    <t>121.355777,28.587999</t>
  </si>
  <si>
    <t>台州银行股份有限公司路桥洋屿小微综合支行</t>
  </si>
  <si>
    <t>横街镇洋屿村下街56号</t>
  </si>
  <si>
    <t>浙江省台州市路桥区横街镇东方大道</t>
  </si>
  <si>
    <t>浙江省台州市路桥区横街镇洋南街</t>
  </si>
  <si>
    <t>华夏银行股份有限公司台州温岭支行</t>
  </si>
  <si>
    <t>温岭市万昌中路812号青商大厦裙楼一楼</t>
  </si>
  <si>
    <t>浙江省台州市温岭市太平街道人民西路7-1号横湖小学(西校区)</t>
  </si>
  <si>
    <t>浙江省台州市温岭市太平街道镇安路13弄13弄1-8号中国工商银行(温岭支行)</t>
  </si>
  <si>
    <t>浙江桐庐农村商业银行股份有限公司信城支行</t>
  </si>
  <si>
    <t>浙江省杭州市桐庐县县城大奇山路687号</t>
  </si>
  <si>
    <t>浙江省杭州市桐庐县城南街道云栖中路世纪花城(大奇山路)</t>
  </si>
  <si>
    <t>浙江省杭州市桐庐县城南街道绿城·桂花园</t>
  </si>
  <si>
    <t>浙江省杭州市桐庐县大奇山路</t>
  </si>
  <si>
    <t>119.699736,29.779912</t>
  </si>
  <si>
    <t>浙江淳安农村商业银行股份有限公司威坪支行叶家分理处</t>
  </si>
  <si>
    <t>威坪镇叶家村光辉55-1号</t>
  </si>
  <si>
    <t>浙江省杭州市淳安县威坪镇711县道</t>
  </si>
  <si>
    <t>浙江省杭州市淳安县威坪镇屏水线</t>
  </si>
  <si>
    <t>浙江省杭州市淳安县叶家村光辉</t>
  </si>
  <si>
    <t>118.816735,29.804808</t>
  </si>
  <si>
    <t>中国大地财产保险股份有限公司乐清支公司</t>
  </si>
  <si>
    <t>乐成镇汇丰路2号</t>
  </si>
  <si>
    <t>浙江省温州市乐清市城南街道兴达路232号</t>
  </si>
  <si>
    <t>浙江省温州市乐清市城南街道乐蓓儿早教全季酒店(温州乐清店)</t>
  </si>
  <si>
    <t>浙江省温州市乐清市汇丰路|2</t>
  </si>
  <si>
    <t>120.961768,28.107628</t>
  </si>
  <si>
    <t>中国大地财产保险股份有限公司龙港支公司</t>
  </si>
  <si>
    <t>龙港大道西三街西园大楼五单元301、302室、四单元302室</t>
  </si>
  <si>
    <t>浙江省温州市龙港市龙港镇西六路</t>
  </si>
  <si>
    <t>浙江省温州市龙港市龙港镇西三街广电大厦(龙港大道)</t>
  </si>
  <si>
    <t>中国大地财产保险股份有限公司温州分公司龙湾区营销服务部</t>
  </si>
  <si>
    <t>永强大道4315号环卫所营业房4-5号</t>
  </si>
  <si>
    <t>浙江省温州市龙湾区永中街道城中街16号</t>
  </si>
  <si>
    <t>浙江省温州市龙湾区永中街道永强大道4313号</t>
  </si>
  <si>
    <t>浙江省温州市龙湾区永中环卫所</t>
  </si>
  <si>
    <t>120.831378,27.915648</t>
  </si>
  <si>
    <t>中国大地财产保险股份有限公司温州分公司鹿城区营销服务部</t>
  </si>
  <si>
    <t>过境公路边车管所北首临时厂房西幢二楼及一楼东面第1、2间</t>
  </si>
  <si>
    <t>浙江省温州市鹿城区南汇街道里垟新路温州市六虹钢材市场(六虹桥路)</t>
  </si>
  <si>
    <t>浙江省温州市鹿城区南汇街道划龙桥路111号温州中信汽车销售服务有限公司</t>
  </si>
  <si>
    <t>浙江省温州市鹿城区温州车管所</t>
  </si>
  <si>
    <t>120.655505,27.989211</t>
  </si>
  <si>
    <t>中国大地财产保险股份有限公司温州分公司瓯海营销服务部</t>
  </si>
  <si>
    <t>龙方工业区5号</t>
  </si>
  <si>
    <t>浙江省温州市鹿城区南汇街道温州蓝斯特焊接设备厂西飞世纪大厦</t>
  </si>
  <si>
    <t>浙江省温州市鹿城区南汇街道龙方路温州市汽配市场</t>
  </si>
  <si>
    <t>浙江省温州市鹿城区龙方工业区|5号</t>
  </si>
  <si>
    <t>120.667673,27.984430</t>
  </si>
  <si>
    <t>中国大地财产保险股份有限公司平阳支公司</t>
  </si>
  <si>
    <t>府前路嘉铭怡园109室、203室</t>
  </si>
  <si>
    <t>浙江省温州市平阳县鳌江镇永利路</t>
  </si>
  <si>
    <t>浙江省温州市平阳县鳌江镇奇艺少儿美术嘉铭怡园</t>
  </si>
  <si>
    <t>浙江省温州市平阳县嘉铭怡园</t>
  </si>
  <si>
    <t>120.559041,27.614059</t>
  </si>
  <si>
    <t>中国大地财产保险股份有限公司瑞安支公司</t>
  </si>
  <si>
    <t>滨江大道3962号</t>
  </si>
  <si>
    <t>浙江省温州市瑞安市飞云街道西垟卫生室</t>
  </si>
  <si>
    <t>浙江省温州市瑞安市玉海街道滨江大道</t>
  </si>
  <si>
    <t>浙江省温州市瑞安市滨江大道</t>
  </si>
  <si>
    <t>120.633766,27.767225</t>
  </si>
  <si>
    <t>中国大地财产保险股份有限公司文成支公司</t>
  </si>
  <si>
    <t>大峃镇伯温路270-271号</t>
  </si>
  <si>
    <t>浙江省温州市文成县大峃镇文景苑中央公馆(建设路)</t>
  </si>
  <si>
    <t>浙江省温州市文成县伯温路|270号</t>
  </si>
  <si>
    <t>120.087466,27.794773</t>
  </si>
  <si>
    <t>中国大地财产保险股份有限公司温州市新城支公司</t>
  </si>
  <si>
    <t>温州大道730号1幢6楼</t>
  </si>
  <si>
    <t>浙江省温州市瓯海区三垟街道香缇半岛香缇半岛北区</t>
  </si>
  <si>
    <t>浙江省温州市龙湾区蒲州街道温州大道732号雅特尔大厦</t>
  </si>
  <si>
    <t>浙江省温州市龙湾区温州大道|730号|1栋</t>
  </si>
  <si>
    <t>120.715210,27.981090</t>
  </si>
  <si>
    <t>中国大地财产保险股份有限公司永嘉支公司</t>
  </si>
  <si>
    <t>瓯北街道罗浦西路101、103、105号</t>
  </si>
  <si>
    <t>浙江省温州市永嘉县瓯北街道阳光大道滨江公园</t>
  </si>
  <si>
    <t>浙江省温州市永嘉县瓯北街道罗浦西路109号雅丽亚小区</t>
  </si>
  <si>
    <t>浙江省温州市永嘉县罗浦西路</t>
  </si>
  <si>
    <t>120.657433,28.039011</t>
  </si>
  <si>
    <t>中国大地财产保险股份有限公司金华市婺城支公司</t>
  </si>
  <si>
    <t>城东街道人民东路890号静听风语小区1幢101-102室</t>
  </si>
  <si>
    <t>浙江省金华市婺城区城东街道将军路192号古子城</t>
  </si>
  <si>
    <t>浙江省金华市婺城区城东街道人民东路巨龙静听风语</t>
  </si>
  <si>
    <t>浙江省金华市婺城区静听风语|1</t>
  </si>
  <si>
    <t>119.668798,29.108716</t>
  </si>
  <si>
    <t>中国大地财产保险股份有限公司东阳支公司</t>
  </si>
  <si>
    <t>江滨南路155号</t>
  </si>
  <si>
    <t>浙江省金华市东阳市白云街道中山路269号</t>
  </si>
  <si>
    <t>浙江省金华市东阳市吴宁街道江滨南街节庆健康主题公园</t>
  </si>
  <si>
    <t>浙江省金华市东阳市江滨南路|155号</t>
  </si>
  <si>
    <t>120.236730,29.283211</t>
  </si>
  <si>
    <t>中国大地财产保险股份有限公司兰溪支公司</t>
  </si>
  <si>
    <t>兰江街道丹溪大道350号</t>
  </si>
  <si>
    <t>浙江省金华市兰溪市兰江街道振兴路758号丹溪国际花园</t>
  </si>
  <si>
    <t>浙江省金华市兰溪市兰江街道丹溪大道340号万城金都</t>
  </si>
  <si>
    <t>浙江省金华市兰溪市丹溪大道|350号</t>
  </si>
  <si>
    <t>119.438272,29.214946</t>
  </si>
  <si>
    <t>中国大地财产保险股份有限公司磐安支公司</t>
  </si>
  <si>
    <t>安文镇月山路149号</t>
  </si>
  <si>
    <t>浙江省金华市磐安县安文街道月山路</t>
  </si>
  <si>
    <t>浙江省金华市磐安县安文街道月山路151号</t>
  </si>
  <si>
    <t>浙江省金华市磐安县月山路|149</t>
  </si>
  <si>
    <t>120.444948,29.047726</t>
  </si>
  <si>
    <t>中国大地财产保险股份有限公司浦江支公司</t>
  </si>
  <si>
    <t>东山路458号</t>
  </si>
  <si>
    <t>浙江省金华市浦江县浦阳街道班班大道106号</t>
  </si>
  <si>
    <t>浙江省金华市浦江县仙华街道飓风电商学院申通电子商务楼</t>
  </si>
  <si>
    <t>浙江省金华市浦江县东山路|458号</t>
  </si>
  <si>
    <t>119.916408,29.462625</t>
  </si>
  <si>
    <t>中国大地财产保险股份有限公司武义支公司</t>
  </si>
  <si>
    <t>武川路42号</t>
  </si>
  <si>
    <t>浙江省金华市武义县壶山街道中源西路9号武义县公安局</t>
  </si>
  <si>
    <t>浙江省金华市武义县白洋街道武川路38号武川公寓</t>
  </si>
  <si>
    <t>浙江省金华市武义县武川路|42号</t>
  </si>
  <si>
    <t>119.822687,28.905926</t>
  </si>
  <si>
    <t>中国大地财产保险股份有限公司永康支公司</t>
  </si>
  <si>
    <t>江南金胜路398号东侧3间</t>
  </si>
  <si>
    <t>浙江省金华市永康市江南街道杨木塘金胜山</t>
  </si>
  <si>
    <t>浙江省金华市永康市江南街道舞悦天艺术紫荆苑(溪中路)</t>
  </si>
  <si>
    <t>浙江省金华市永康市金胜路|398号</t>
  </si>
  <si>
    <t>120.044050,28.880402</t>
  </si>
  <si>
    <t>中国大地财产保险股份有限公司义乌市北苑支公司</t>
  </si>
  <si>
    <t>望道路90、92号1-2楼</t>
  </si>
  <si>
    <t>浙江省金华市义乌市稠江街道稠州西路金丽兰公寓</t>
  </si>
  <si>
    <t>浙江省金华市义乌市北苑街道望道路90-92号嘉和公寓(望道路)</t>
  </si>
  <si>
    <t>浙江省金华市义乌市望道路|90|92</t>
  </si>
  <si>
    <t>120.054346,29.308156</t>
  </si>
  <si>
    <t>中国大地财产保险股份有限公司义乌市稠江支公司</t>
  </si>
  <si>
    <t>稠江街道新科路D21号</t>
  </si>
  <si>
    <t>浙江省金华市义乌市稠江街道戚继光小学大路金小区</t>
  </si>
  <si>
    <t>浙江省金华市义乌市稠江街道新科路d21号新科花园</t>
  </si>
  <si>
    <t>浙江省金华市义乌市新科路|D|21号</t>
  </si>
  <si>
    <t>120.034967,29.291083</t>
  </si>
  <si>
    <t>中国大地财产保险股份有限公司义乌市福田支公司</t>
  </si>
  <si>
    <t>银海路243号1至2楼</t>
  </si>
  <si>
    <t>浙江省金华市义乌市福田街道商城大道</t>
  </si>
  <si>
    <t>浙江省金华市义乌市福田街道银海路241号银海3区</t>
  </si>
  <si>
    <t>浙江省金华市义乌市银海路|243号</t>
  </si>
  <si>
    <t>120.101094,29.341644</t>
  </si>
  <si>
    <t>中国大地财产保险股份有限公司义乌中心支公司苏溪营销服务部</t>
  </si>
  <si>
    <t>苏溪镇苏华街75号</t>
  </si>
  <si>
    <t>浙江省金华市义乌市苏溪镇后山坞二区17号楼</t>
  </si>
  <si>
    <t>浙江省金华市义乌市苏溪镇苏华街安通机动车性能检测有限公司</t>
  </si>
  <si>
    <t>浙江省金华市义乌市苏华街|75号</t>
  </si>
  <si>
    <t>120.145313,29.396803</t>
  </si>
  <si>
    <t>中国大地财产保险股份有限公司台州中心支公司楚门营销服务部</t>
  </si>
  <si>
    <t>科技产业功能区楚门片区(直塘)金惠大厦一楼三间门面</t>
  </si>
  <si>
    <t>浙江省台州市玉环市楚门镇滨江大道漩门湾国家湿地公园</t>
  </si>
  <si>
    <t>浙江省台州市玉环市楚门镇和合妇保医院</t>
  </si>
  <si>
    <t>中国大地财产保险股份有限公司台州中心支公司临海杜桥镇营销服务部</t>
  </si>
  <si>
    <t>杜桥镇娄下村588号</t>
  </si>
  <si>
    <t>浙江省台州市临海市杜桥镇杜川路425号</t>
  </si>
  <si>
    <t>浙江省台州市临海市杜桥镇金港商务宾馆(小杜线)</t>
  </si>
  <si>
    <t>浙江省台州市临海市娄下村|588</t>
  </si>
  <si>
    <t>121.510126,28.763587</t>
  </si>
  <si>
    <t>中国大地财产保险股份有限公司台州市黄岩支公司</t>
  </si>
  <si>
    <t>东城街道白杨社区二环东路395号、397号、399号</t>
  </si>
  <si>
    <t>浙江省台州市黄岩区东城街道亮健百姓</t>
  </si>
  <si>
    <t>浙江省台州市黄岩区东城街道金艺花园</t>
  </si>
  <si>
    <t>浙江省台州市黄岩区二环东路|395号</t>
  </si>
  <si>
    <t>121.282839,28.657569</t>
  </si>
  <si>
    <t>中国大地财产保险股份有限公司临海支公司</t>
  </si>
  <si>
    <t>大洋街道大洋西路38-8号</t>
  </si>
  <si>
    <t>浙江省台州市临海市大洋街道府东小区(南区)府东小区南区</t>
  </si>
  <si>
    <t>浙江省台州市临海市大洋街道深甫东路彪马公寓</t>
  </si>
  <si>
    <t>浙江省台州市临海市大洋西路|38|8</t>
  </si>
  <si>
    <t>121.158289,28.862814</t>
  </si>
  <si>
    <t>中国大地财产保险股份有限公司台州市路桥支公司</t>
  </si>
  <si>
    <t>路北管淋村新安西街434号</t>
  </si>
  <si>
    <t>浙江省台州市路桥区路北街道银安街235号台州市路桥中学</t>
  </si>
  <si>
    <t>浙江省台州市路桥区路北街道台州市公安局交通警察局直属三大队二中队台州市车辆综合性能检测中心站</t>
  </si>
  <si>
    <t>浙江省台州市路桥区新安西街</t>
  </si>
  <si>
    <t>121.362000,28.580085</t>
  </si>
  <si>
    <t>中国大地财产保险股份有限公司三门支公司</t>
  </si>
  <si>
    <t>海游街道平安路小康楼1号</t>
  </si>
  <si>
    <t>浙江省台州市三门县海游镇阳光嘉苑</t>
  </si>
  <si>
    <t>浙江省台州市三门县海游镇平安路330号中梁·国宾天下</t>
  </si>
  <si>
    <t>浙江省台州市三门县小康楼|1号</t>
  </si>
  <si>
    <t>121.371770,29.119107</t>
  </si>
  <si>
    <t>中国大地财产保险股份有限公司天台支公司</t>
  </si>
  <si>
    <t>赤城街道紫东北路69、71、73号</t>
  </si>
  <si>
    <t>浙江省台州市天台县赤城街道金盘南路148号</t>
  </si>
  <si>
    <t>浙江省台州市天台县赤城街道紫东北路伟星·紫金花城</t>
  </si>
  <si>
    <t>浙江省台州市天台县紫东北路|69|-71号</t>
  </si>
  <si>
    <t>121.049379,29.138144</t>
  </si>
  <si>
    <t>中国大地财产保险股份有限公司温岭支公司</t>
  </si>
  <si>
    <t>城东街道万昌路1333号创业大厦2幢8楼</t>
  </si>
  <si>
    <t>浙江省台州市温岭市城东街道田园路九龙湖生态湿地公园</t>
  </si>
  <si>
    <t>浙江省台州市温岭市城东街道陨石养生馆汇头王村A区</t>
  </si>
  <si>
    <t>浙江省台州市温岭市创业大厦|2幢</t>
  </si>
  <si>
    <t>121.380364,28.407667</t>
  </si>
  <si>
    <t>中国大地财产保险股份有限公司仙居支公司</t>
  </si>
  <si>
    <t>福应街道锦绣明珠春晓苑20幢1单元101室</t>
  </si>
  <si>
    <t>浙江省台州市仙居县安洲街道穿城北路49号音乔幼儿园</t>
  </si>
  <si>
    <t>浙江省台州市仙居县福应街道锦绣明珠</t>
  </si>
  <si>
    <t>浙江省台州市仙居县春晓苑|20幢</t>
  </si>
  <si>
    <t>120.739965,28.867666</t>
  </si>
  <si>
    <t>中国大地财产保险股份有限公司台州中心支公司玉环营销服务部</t>
  </si>
  <si>
    <t>玉城街道双港路420-29、30号2楼</t>
  </si>
  <si>
    <t>浙江省台州市玉环市玉城街道南宁路1号狮子山公园</t>
  </si>
  <si>
    <t>浙江省台州市玉环市双港路|420</t>
  </si>
  <si>
    <t>121.240278,28.108572</t>
  </si>
  <si>
    <t>中国大地财产保险股份有限公司淳安支公司</t>
  </si>
  <si>
    <t>千岛湖镇新安东路678-3号、678-4号</t>
  </si>
  <si>
    <t>浙江省杭州市淳安县千岛湖镇新安东路609-8号淳安县公安局交通警察大队车辆管理所</t>
  </si>
  <si>
    <t>浙江省杭州市淳安县新安东路|678号|-3号</t>
  </si>
  <si>
    <t>119.065177,29.615571</t>
  </si>
  <si>
    <t>中国大地财产保险股份有限公司富阳支公司</t>
  </si>
  <si>
    <t>富春街道文教北路869号</t>
  </si>
  <si>
    <t>浙江省杭州市富阳区富春街道文居街乌鸭塘</t>
  </si>
  <si>
    <t>浙江省杭州市富阳区富春街道豆啡(富阳店)公园西路小区</t>
  </si>
  <si>
    <t>浙江省杭州市富阳区文教北路|869号</t>
  </si>
  <si>
    <t>119.937848,30.064481</t>
  </si>
  <si>
    <t>中国大地财产保险股份有限公司建德支公司</t>
  </si>
  <si>
    <t>新安江街道严州大道秀水华庭11幢1-2号</t>
  </si>
  <si>
    <t>浙江省杭州市建德市新安江街道新安江隧道</t>
  </si>
  <si>
    <t>浙江省杭州市建德市新安江街道半岛山庄</t>
  </si>
  <si>
    <t>浙江省杭州市建德市秀水华庭|11幢</t>
  </si>
  <si>
    <t>119.300297,29.484092</t>
  </si>
  <si>
    <t>中国大地财产保险股份有限公司杭州经济开发区支公司</t>
  </si>
  <si>
    <t>杭州经济技术开发区铭和苑桂雨坊11幢商铺3号</t>
  </si>
  <si>
    <t>浙江省杭州市钱塘区下沙街道杭州纳贤教育咨询有限公司杭州东部国际商务中心</t>
  </si>
  <si>
    <t>浙江省杭州市钱塘区下沙街道新荷坊铭和苑桂雨坊</t>
  </si>
  <si>
    <t>浙江省杭州市江干区铭和苑桂雨坊|11栋</t>
  </si>
  <si>
    <t>120.328342,30.317133</t>
  </si>
  <si>
    <t>中国大地财产保险股份有限公司临安支公司</t>
  </si>
  <si>
    <t>锦城街道石镜街158号1-2楼</t>
  </si>
  <si>
    <t>浙江省杭州市临安区锦城街道畔湖路121号临安泌尿专科医院</t>
  </si>
  <si>
    <t>浙江省杭州市临安区锦城街道农林大路</t>
  </si>
  <si>
    <t>浙江省杭州市临安区石镜街|158号</t>
  </si>
  <si>
    <t>119.729055,30.228056</t>
  </si>
  <si>
    <t>中国大地财产保险股份有限公司杭州市余杭支公司瓶窑镇营销服务部</t>
  </si>
  <si>
    <t>瓶窑镇羊城路123号</t>
  </si>
  <si>
    <t>浙江省杭州市余杭区瓶窑镇水崇线</t>
  </si>
  <si>
    <t>浙江省杭州市余杭区瓶窑镇瓶仓大道瓶窑车站</t>
  </si>
  <si>
    <t>浙江省杭州市余杭区羊城路|123号</t>
  </si>
  <si>
    <t>119.973143,30.374728</t>
  </si>
  <si>
    <t>中国大地财产保险股份有限公司桐庐支公司</t>
  </si>
  <si>
    <t>城白云源路1474、1476、1478、1480、1482号</t>
  </si>
  <si>
    <t>浙江省杭州市桐庐县城南街道白云源西路励骏商业大厦</t>
  </si>
  <si>
    <t>浙江省杭州市桐庐县城南街道广业·影城嘉园</t>
  </si>
  <si>
    <t>浙江省杭州市桐庐县白云源路|1474</t>
  </si>
  <si>
    <t>119.687217,29.787222</t>
  </si>
  <si>
    <t>中国大地财产保险股份有限公司杭州市余杭支公司余杭街道营销服务部</t>
  </si>
  <si>
    <t>余杭街道城南路1、2室</t>
  </si>
  <si>
    <t>浙江省杭州市余杭区余杭街道凤凰山公园绿道</t>
  </si>
  <si>
    <t>浙江省杭州市余杭区余杭街道碧景园</t>
  </si>
  <si>
    <t>浙江省杭州市余杭区城南路|1号</t>
  </si>
  <si>
    <t>119.954269,30.257740</t>
  </si>
  <si>
    <t>中国大地财产保险股份有限公司杭州市余杭支公司</t>
  </si>
  <si>
    <t>南苑街道藕花洲大街52、54、56、58号</t>
  </si>
  <si>
    <t>浙江省杭州市临平区南苑街道迎宾路30号新丰苑</t>
  </si>
  <si>
    <t>浙江省杭州市临平区南苑街道康家</t>
  </si>
  <si>
    <t>浙江省杭州市余杭区藕花洲大街|52</t>
  </si>
  <si>
    <t>120.305784,30.418698</t>
  </si>
  <si>
    <t>中国大地财产保险股份有限公司海宁支公司</t>
  </si>
  <si>
    <t>海洲街道合力大厦2幢802室</t>
  </si>
  <si>
    <t>浙江省嘉兴市海宁市海洲街道江南大道双凤公寓</t>
  </si>
  <si>
    <t>浙江省嘉兴市海宁市海洲街道海宁大道344号合力大厦</t>
  </si>
  <si>
    <t>浙江省嘉兴市海宁市合力大厦|2号楼</t>
  </si>
  <si>
    <t>120.670978,30.496931</t>
  </si>
  <si>
    <t>中国大地财产保险股份有限公司海盐支公司</t>
  </si>
  <si>
    <t>武原街道海兴中路161号</t>
  </si>
  <si>
    <t>浙江省嘉兴市海盐县武原街道城西路197号保利·壹品</t>
  </si>
  <si>
    <t>浙江省嘉兴市海盐县武原街道长安路</t>
  </si>
  <si>
    <t>浙江省嘉兴市海盐县海兴中路|161号</t>
  </si>
  <si>
    <t>120.944556,30.534725</t>
  </si>
  <si>
    <t>中国大地财产保险股份有限公司嘉善支公司</t>
  </si>
  <si>
    <t>罗星街道人民大道586、588号</t>
  </si>
  <si>
    <t>浙江省嘉兴市嘉善县罗星街道阳光东路新城海上风华苑</t>
  </si>
  <si>
    <t>浙江省嘉兴市嘉善县罗星街道人民大道782-784号富康花苑</t>
  </si>
  <si>
    <t>浙江省嘉兴市嘉善县人民大道</t>
  </si>
  <si>
    <t>120.910381,30.829093</t>
  </si>
  <si>
    <t>中国大地财产保险股份有限公司平湖支公司</t>
  </si>
  <si>
    <t>当湖街道祥中路333号龙盛蓝郡20幢1、2层</t>
  </si>
  <si>
    <t>浙江省嘉兴市平湖市当湖街道三港路世纪名苑南区</t>
  </si>
  <si>
    <t>浙江省嘉兴市平湖市当湖街道祥中路331-323号龙盛·蓝郡</t>
  </si>
  <si>
    <t>浙江省嘉兴市平湖市龙盛蓝郡|20幢</t>
  </si>
  <si>
    <t>121.043067,30.703287</t>
  </si>
  <si>
    <t>中国大地财产保险股份有限公司桐乡支公司</t>
  </si>
  <si>
    <t>梧桐街道人民路202号</t>
  </si>
  <si>
    <t>浙江省嘉兴市桐乡市梧桐街道民丰路桐庆六区锦绣南苑</t>
  </si>
  <si>
    <t>浙江省嘉兴市桐乡市梧桐街道人民路260号江南春城</t>
  </si>
  <si>
    <t>浙江省嘉兴市桐乡市人民路|202号</t>
  </si>
  <si>
    <t>120.562704,30.620324</t>
  </si>
  <si>
    <t>中国大地财产保险股份有限公司安吉支公司</t>
  </si>
  <si>
    <t>递铺镇芜园西路155-159号</t>
  </si>
  <si>
    <t>浙江省湖州市安吉县昌硕街道胜利西路时代新城(胜利西路)</t>
  </si>
  <si>
    <t>浙江省湖州市安吉县昌硕街道玉华路广都嘉园</t>
  </si>
  <si>
    <t>浙江省湖州市安吉县芜园西路|155</t>
  </si>
  <si>
    <t>119.688969,30.636906</t>
  </si>
  <si>
    <t>中国大地财产保险股份有限公司湖州中心支公司德清县营销服务部</t>
  </si>
  <si>
    <t>武康镇曲园南路313-315号二楼、317-319号</t>
  </si>
  <si>
    <t>浙江省湖州市德清县舞阳街道欣宋嘉园</t>
  </si>
  <si>
    <t>浙江省湖州市德清县武康街道曲园南路329号绿城·桂花城</t>
  </si>
  <si>
    <t>浙江省湖州市德清县曲园南路|313|315</t>
  </si>
  <si>
    <t>119.973874,30.527395</t>
  </si>
  <si>
    <t>中国大地财产保险股份有限公司湖州中心支公司南浔区营销服务部</t>
  </si>
  <si>
    <t>万顺路272号</t>
  </si>
  <si>
    <t>浙江省湖州市南浔区南浔镇南林路天都·金鼎花园</t>
  </si>
  <si>
    <t>浙江省湖州市南浔区南浔镇万顺路268号东港花园(万顺路)</t>
  </si>
  <si>
    <t>浙江省湖州市南浔区万顺路|272号</t>
  </si>
  <si>
    <t>120.416166,30.867392</t>
  </si>
  <si>
    <t>中国大地财产保险股份有限公司长兴支公司</t>
  </si>
  <si>
    <t>雉城街道长州路25-27号、长兴建材城15幢105室</t>
  </si>
  <si>
    <t>浙江省湖州市长兴县雉城街道宾南路</t>
  </si>
  <si>
    <t>浙江省湖州市长兴县雉城街道长州路19号长兴建材城(明珠路)</t>
  </si>
  <si>
    <t>浙江省湖州市长兴县长兴建材城|15幢</t>
  </si>
  <si>
    <t>119.921507,30.997380</t>
  </si>
  <si>
    <t>中国大地财产保险股份有限公司绍兴市上虞区营销服务部</t>
  </si>
  <si>
    <t>百官街道舜江东路285号</t>
  </si>
  <si>
    <t>浙江省绍兴市上虞区舜江东路|285</t>
  </si>
  <si>
    <t>120.877772,30.024885</t>
  </si>
  <si>
    <t>中国大地财产保险股份有限公司嵊州支公司</t>
  </si>
  <si>
    <t>经济开发区双塔路55号</t>
  </si>
  <si>
    <t>浙江省绍兴市嵊州市嵊州经济开发区G1522常台高速</t>
  </si>
  <si>
    <t>浙江省绍兴市嵊州市嵊州经济开发区双塔路55号</t>
  </si>
  <si>
    <t>浙江省绍兴市嵊州市双塔路|55号</t>
  </si>
  <si>
    <t>120.848056,29.580272</t>
  </si>
  <si>
    <t>中国大地财产保险股份有限公司绍兴中心支公司新昌县营销服务部</t>
  </si>
  <si>
    <t>文体路160、162号2-3楼</t>
  </si>
  <si>
    <t>浙江省绍兴市新昌县南明街道牛头岭大佛寺风景名胜区</t>
  </si>
  <si>
    <t>浙江省绍兴市新昌县南明街道文体路156号</t>
  </si>
  <si>
    <t>浙江省绍兴市越城区文体路|160号</t>
  </si>
  <si>
    <t>120.904876,29.502918</t>
  </si>
  <si>
    <t>中国大地财产保险股份有限公司诸暨支公司</t>
  </si>
  <si>
    <t>浣东街道南渠路12号1-2层</t>
  </si>
  <si>
    <t>浙江省绍兴市诸暨市浣东街道诸暨日报诸暨日报报业大楼</t>
  </si>
  <si>
    <t>浙江省绍兴市诸暨市浣东街道旺达路9-6号诸暨旺庭公馆</t>
  </si>
  <si>
    <t>中国大地财产保险股份有限公司萧山中心支公司临浦镇营销服务部</t>
  </si>
  <si>
    <t>临浦镇峙山西苑营业房16、17号</t>
  </si>
  <si>
    <t>浙江省杭州市萧山区临浦镇329国道</t>
  </si>
  <si>
    <t>浙江省杭州市萧山区临浦镇峙山西路163号峙山西苑</t>
  </si>
  <si>
    <t>浙江省杭州市萧山区峙山</t>
  </si>
  <si>
    <t>120.244561,30.039584</t>
  </si>
  <si>
    <t>中国大地财产保险股份有限公司萧山中心支公司新街街道营销服务部</t>
  </si>
  <si>
    <t>新街街道山末址村</t>
  </si>
  <si>
    <t>浙江省杭州市萧山区新街街道彩虹大道</t>
  </si>
  <si>
    <t>浙江省杭州市萧山区新街街道南大路</t>
  </si>
  <si>
    <t>浙江省杭州市萧山区山末址村</t>
  </si>
  <si>
    <t>120.341433,30.181927</t>
  </si>
  <si>
    <t>中国大地财产保险股份有限公司萧山中心支公司新塘营销服务部</t>
  </si>
  <si>
    <t>新塘街道南秀路2212号</t>
  </si>
  <si>
    <t>浙江省杭州市萧山区新塘街道B23路</t>
  </si>
  <si>
    <t>浙江省杭州市萧山区新塘街道南秀路2234号高运·高庄</t>
  </si>
  <si>
    <t>浙江省杭州市萧山区南秀路|2212号</t>
  </si>
  <si>
    <t>120.299499,30.147699</t>
  </si>
  <si>
    <t>中国大地财产保险股份有限公司江山支公司</t>
  </si>
  <si>
    <t>虎山街道环城西路73号</t>
  </si>
  <si>
    <t>浙江省衢州市江山市虎山街道南二街</t>
  </si>
  <si>
    <t>浙江省衢州市江山市虎山街道环城西路江山市第二中学</t>
  </si>
  <si>
    <t>浙江省衢州市江山市环城西路|73号</t>
  </si>
  <si>
    <t>118.621944,28.735326</t>
  </si>
  <si>
    <t>中国大地财产保险股份有限公司龙游支公司</t>
  </si>
  <si>
    <t>龙洲街道人民南路517号（广和印江南）20幢517室</t>
  </si>
  <si>
    <t>浙江省衢州市龙游县龙洲街道315省道</t>
  </si>
  <si>
    <t>浙江省衢州市龙游县龙洲街道人民南路519号天鸿·香格里拉花园</t>
  </si>
  <si>
    <t>中国大地财产保险股份有限公司缙云支公司</t>
  </si>
  <si>
    <t>五云街道问渔西路13号、鼎湖小区3幢2单元202室</t>
  </si>
  <si>
    <t>浙江省丽水市缙云县五云街道鼎湖路阳光城</t>
  </si>
  <si>
    <t>浙江省丽水市缙云县五云街道鼎湖南路4-8号鼎湖小区</t>
  </si>
  <si>
    <t>浙江省丽水市缙云县鼎湖小区|3幢</t>
  </si>
  <si>
    <t>120.097680,28.656713</t>
  </si>
  <si>
    <t>中国大地财产保险股份有限公司龙泉支公司</t>
  </si>
  <si>
    <t>龙渊街道东茶路67号</t>
  </si>
  <si>
    <t>浙江省丽水市龙泉市剑池街道剑川大道255-257号</t>
  </si>
  <si>
    <t>浙江省丽水市龙泉市龙渊街道东茶路56号莱茵花园</t>
  </si>
  <si>
    <t>浙江省丽水市龙泉市东茶路|67</t>
  </si>
  <si>
    <t>119.143668,28.067633</t>
  </si>
  <si>
    <t>中国大地财产保险股份有限公司遂昌支公司</t>
  </si>
  <si>
    <t>妙高街道牡丹亭中路130号一层东边，龙潭鑫城6幢201室南边</t>
  </si>
  <si>
    <t>浙江省丽水市遂昌县妙高街道牡丹亭路11号龙潭鑫城</t>
  </si>
  <si>
    <t>浙江省丽水市遂昌县龙潭鑫城|6栋</t>
  </si>
  <si>
    <t>119.287189,28.601474</t>
  </si>
  <si>
    <t>中国大地财产保险股份有限公司舟山中心支公司岱山县营销服务部</t>
  </si>
  <si>
    <t>高亭镇衢山大道493号</t>
  </si>
  <si>
    <t>浙江省舟山市岱山县高亭镇芝麻岙</t>
  </si>
  <si>
    <t>浙江省舟山市岱山县高亭镇衢山大道495号海洲·锦绣华府</t>
  </si>
  <si>
    <t>浙江省舟山市岱山县衢山大道|493号</t>
  </si>
  <si>
    <t>122.222479,30.245677</t>
  </si>
  <si>
    <t>中国大地财产保险股份有限公司舟山市普陀支公司</t>
  </si>
  <si>
    <t>东港街道海印路821号海天大厦305、306、307室</t>
  </si>
  <si>
    <t>浙江省舟山市普陀区东港街道舟山渔民部落酒店式公寓海中洲国际广场</t>
  </si>
  <si>
    <t>浙江省舟山市普陀区东港街道麒麟街海天国际广场</t>
  </si>
  <si>
    <t>浙江省舟山市普陀区海天大厦</t>
  </si>
  <si>
    <t>122.322444,29.973597</t>
  </si>
  <si>
    <t>台州银行股份有限公司椒江石柱小微综合支行</t>
  </si>
  <si>
    <t>三甲松农路6号</t>
  </si>
  <si>
    <t>浙江省台州市椒江区三甲街道台州永隆塑业有限公司</t>
  </si>
  <si>
    <t>浙江省台州市椒江区三甲街道松农路8号</t>
  </si>
  <si>
    <t>浙江省台州市椒江区松农路|6号</t>
  </si>
  <si>
    <t>121.483603,28.595351</t>
  </si>
  <si>
    <t>浙江民泰商业银行股份有限公司温州苍南小微企业专营支行</t>
  </si>
  <si>
    <t>灵溪镇怡和城市家园20幢101室、102室、103室</t>
  </si>
  <si>
    <t>浙江省温州市苍南县灵溪镇体育场路塘河生态公园</t>
  </si>
  <si>
    <t>浙江省温州市苍南县怡和城市家园|20栋</t>
  </si>
  <si>
    <t>120.426528,27.513228</t>
  </si>
  <si>
    <t>恒生银行(中国)有限公司</t>
  </si>
  <si>
    <t>恒生银行（中国）有限公司杭州分行</t>
  </si>
  <si>
    <t>庆春路268号杭州嘉里中心2幢1层701-702室</t>
  </si>
  <si>
    <t>浙江省杭州市拱墅区武林街道延安路347号杭州嘉里中心</t>
  </si>
  <si>
    <t>浙江省杭州市拱墅区天水街道凤起路社坛苑</t>
  </si>
  <si>
    <t>中国人寿保险股份有限公司丽水分公司</t>
  </si>
  <si>
    <t>丽阳街551号</t>
  </si>
  <si>
    <t>浙江省丽水市莲都区白云街道丽阳街553号工商银行综合大楼</t>
  </si>
  <si>
    <t>浙江省丽水市莲都区岩泉街道宇雷北路185号万地广场</t>
  </si>
  <si>
    <t>浙江省丽水市莲都区丽阳街|551</t>
  </si>
  <si>
    <t>119.917326,28.456445</t>
  </si>
  <si>
    <t>杭州联合农村商业银行股份有限公司湖滨支行</t>
  </si>
  <si>
    <t>庆春路204号</t>
  </si>
  <si>
    <t>浙江省杭州市拱墅区潮鸣街道庆春路五洋宾馆</t>
  </si>
  <si>
    <t>浙江省杭州市拱墅区潮鸣街道沃尔玛(凤起路店)凤起潮鸣府</t>
  </si>
  <si>
    <t>浙江省杭州市上城区庆春路|204</t>
  </si>
  <si>
    <t>120.166212,30.258536</t>
  </si>
  <si>
    <t>浙江淳安农村商业银行股份有限公司威坪支行南赋分理处</t>
  </si>
  <si>
    <t>威坪镇鸠坑乡中联村项家14号</t>
  </si>
  <si>
    <t>浙江省杭州市淳安县鸠坑乡郑休线</t>
  </si>
  <si>
    <t>浙江省杭州市淳安县鸠坑乡郑鸠线</t>
  </si>
  <si>
    <t>浙江省杭州市淳安县中联村</t>
  </si>
  <si>
    <t>118.773722,29.671340</t>
  </si>
  <si>
    <t>台州银行股份有限公司嘉兴余新小微综合支行</t>
  </si>
  <si>
    <t>浙江省嘉兴市南湖区余贤埭街道146号、148号</t>
  </si>
  <si>
    <t>浙江省嘉兴市南湖区余新镇余新蚕茧站</t>
  </si>
  <si>
    <t>浙江省嘉兴市南湖区余新镇台州银行股份有限公司嘉兴余新小微综合支行美迪家园</t>
  </si>
  <si>
    <t>浙江临海湖商村镇银行股份有限公司上盘支行</t>
  </si>
  <si>
    <t>浙江省临海市上盘镇镇前街220号</t>
  </si>
  <si>
    <t>浙江省台州市温岭市横峰街道温岭市兆宁烫画厂</t>
  </si>
  <si>
    <t>浙江省台州市温岭市泽国镇牧横路</t>
  </si>
  <si>
    <t>浙江省台州市临海市镇前街|220</t>
  </si>
  <si>
    <t>121.591709,28.750834</t>
  </si>
  <si>
    <t>浙江台州路桥农村商业银行股份有限公司滨海支行</t>
  </si>
  <si>
    <t>辉煌路173-185号</t>
  </si>
  <si>
    <t>浙江省台州市路桥区滨海工业城海昌路亚欧汽车制造有限公司</t>
  </si>
  <si>
    <t>浙江省台州市椒江区滨海工业区台州湾新区</t>
  </si>
  <si>
    <t>中国工商银行股份有限公司金华分行营业部</t>
  </si>
  <si>
    <t>中国工商银行股份有限公司杭州分行营业部</t>
  </si>
  <si>
    <t>中国工商银行股份有限公司杭州分行大客户服务中心</t>
  </si>
  <si>
    <t>浙江泰隆商业银行股份有限公司临海涌泉小微专营支行</t>
  </si>
  <si>
    <t>浙江省临海市涌泉镇灵泉街200号1层</t>
  </si>
  <si>
    <t>浙江泰隆商业银行股份有限公司温岭城南小微专营支行</t>
  </si>
  <si>
    <t>浙江省温岭市城南镇振兴大道193号1层</t>
  </si>
  <si>
    <t>浙江泰隆商业银行股份有限公司临海沿江小微专营支行</t>
  </si>
  <si>
    <t>浙江省临海市沿江镇马头山村5-76号</t>
  </si>
  <si>
    <t>浙江泰隆商业银行股份有限公司温岭潘郎小微专营支行</t>
  </si>
  <si>
    <t>浙江省温岭市大溪镇兴潘西路148号1层</t>
  </si>
  <si>
    <t>台州银行股份有限公司温岭箬山社区支行</t>
  </si>
  <si>
    <t>温岭市石塘镇箬山幸福路98号</t>
  </si>
  <si>
    <t>浙江省台州市温岭市石塘镇东湖村温岭石塘半岛国家旅游度假区</t>
  </si>
  <si>
    <t>浙江省台州市温岭市石塘镇滨洲路温岭石塘半岛国家旅游度假区</t>
  </si>
  <si>
    <t>浙江省台州市温岭市箬山</t>
  </si>
  <si>
    <t>121.601112,28.253750</t>
  </si>
  <si>
    <t>兴业银行股份有限公司温州瑞安支行企业金融部</t>
  </si>
  <si>
    <t>兴业银行股份有限公司温州瓯海支行企业金融部</t>
  </si>
  <si>
    <t>兴业银行股份有限公司温州乐清支行企业金融部</t>
  </si>
  <si>
    <t>兴业银行股份有限公司温州分行企业金融一部</t>
  </si>
  <si>
    <t>台州市住房公积金管理中心临海分中心</t>
  </si>
  <si>
    <t>回浦路2号国泰大厦8楼</t>
  </si>
  <si>
    <t>浙江省台州市临海市古城街道临海市柏宁舞苑(崇和门分校)国泰大厦(回浦路)</t>
  </si>
  <si>
    <t>浙江省台州市临海市国泰大厦</t>
  </si>
  <si>
    <t>121.126175,28.845872</t>
  </si>
  <si>
    <t>台州银行股份有限公司温岭塘下小微专营支行</t>
  </si>
  <si>
    <t>新河镇塘下村中源桥北转角工业区1号</t>
  </si>
  <si>
    <t>浙江省台州市温岭市新河镇前新屋</t>
  </si>
  <si>
    <t>浙江省台州市温岭市新河镇新河小星星幼儿园</t>
  </si>
  <si>
    <t>浙江省台州市路桥区工业区</t>
  </si>
  <si>
    <t>121.440925,28.527499</t>
  </si>
  <si>
    <t>交通银行股份有限公司浙江省分行营业部</t>
  </si>
  <si>
    <t>交通银行股份有限公司浙江省分行大客户一部</t>
  </si>
  <si>
    <t>交通银行股份有限公司浙江省分行大客户二部</t>
  </si>
  <si>
    <t>交通银行股份有限公司浙江省分行大客户三部</t>
  </si>
  <si>
    <t>华夏银行股份有限公司杭州分行公司金融发展部</t>
  </si>
  <si>
    <t>香樟街2号泛海国际中心2幢31层</t>
  </si>
  <si>
    <t>华夏银行股份有限公司杭州进出口金融部</t>
  </si>
  <si>
    <t>华夏银行股份有限公司宁波分行普惠金融部</t>
  </si>
  <si>
    <t>交通银行股份有限公司杭州九堡支行</t>
  </si>
  <si>
    <t>浙江省杭州市江干区杭海路近九沙大道香滨湾花园12幢1楼</t>
  </si>
  <si>
    <t>浙江省杭州市江干区香滨湾花园|12幢</t>
  </si>
  <si>
    <t>120.267327,30.310142</t>
  </si>
  <si>
    <t>华夏银行股份有限公司宁波海曙支行</t>
  </si>
  <si>
    <t>宁波市海曙区蓝天路203、205、207、211号</t>
  </si>
  <si>
    <t>浙江省宁波市海曙区白云街道环城西路南段158弄43号丽园尚都</t>
  </si>
  <si>
    <t>浙江省宁波市海曙区西门街道中山西路中山雅园南区</t>
  </si>
  <si>
    <t>浙江省宁波市海曙区蓝天路|203</t>
  </si>
  <si>
    <t>121.520442,29.871716</t>
  </si>
  <si>
    <t>中信银行股份有限公司温州经济开发区支行</t>
  </si>
  <si>
    <t>经济技术开发区滨海二路988号一、二层</t>
  </si>
  <si>
    <t>浙江省温州市龙湾区沙城街道沙城街838-848号</t>
  </si>
  <si>
    <t>浙江省温州市龙湾区沙城街道八甲新街八甲公园</t>
  </si>
  <si>
    <t>浙江省温州市龙湾区滨海二路|988号</t>
  </si>
  <si>
    <t>120.820418,27.883184</t>
  </si>
  <si>
    <t>兴业银行股份有限公司杭州分行大型客户部</t>
  </si>
  <si>
    <t>北京银行股份有限公司杭州分行公司银行一部</t>
  </si>
  <si>
    <t>北京银行股份有限公司杭州分行公司银行二部</t>
  </si>
  <si>
    <t>北京银行股份有限公司杭州分行公司银行四部</t>
  </si>
  <si>
    <t>中国工商银行股份有限公司萧山分行大客户中心</t>
  </si>
  <si>
    <t>中国银行股份有限公司浙江省分行营业部</t>
  </si>
  <si>
    <t>浙江省杭州市拱墅区武林街道中国银行(浙江省分行)中银大厦</t>
  </si>
  <si>
    <t>浙江省杭州市拱墅区长庆街道凤起·御跸苑凯喜雅大厦</t>
  </si>
  <si>
    <t>中国银行股份有限公司衢州市分行营业部</t>
  </si>
  <si>
    <t>中国银行股份有限公司嘉兴市分行营业部</t>
  </si>
  <si>
    <t>中国银行股份有限公司杭州市庆春支行</t>
  </si>
  <si>
    <t>宁波银行股份有限公司绍兴新昌支行</t>
  </si>
  <si>
    <t>浙江省新昌县七星街道七星路97号</t>
  </si>
  <si>
    <t>浙江省绍兴市新昌县七星路|97号</t>
  </si>
  <si>
    <t>120.874570,29.506118</t>
  </si>
  <si>
    <t>浙江淳安农村商业银行股份有限公司威坪支行唐村分理处</t>
  </si>
  <si>
    <t>威坪镇唐村兴唐街7号</t>
  </si>
  <si>
    <t>浙江省杭州市淳安县威坪镇新桥</t>
  </si>
  <si>
    <t>浙江省杭州市淳安县威坪镇淳安县农村信用合作联社(唐村分社)</t>
  </si>
  <si>
    <t>浙江省杭州市淳安县兴唐街|7号</t>
  </si>
  <si>
    <t>118.856276,29.803954</t>
  </si>
  <si>
    <t>嘉兴市住房公积金管理服务中心嘉善分中心</t>
  </si>
  <si>
    <t>解放西路68号</t>
  </si>
  <si>
    <t>浙江省嘉兴市嘉善县罗星街道瓶山街116号龙鼎·御园北区</t>
  </si>
  <si>
    <t>浙江省嘉兴市嘉善县魏塘街道解放西路68号小东门新村(解放西路)</t>
  </si>
  <si>
    <t>浙江省嘉兴市平湖市解放西路|68</t>
  </si>
  <si>
    <t>120.922321,30.844502</t>
  </si>
  <si>
    <t>宁波银行股份有限公司嘉兴海盐小微综合支行</t>
  </si>
  <si>
    <t>望海街道恒丰路801号</t>
  </si>
  <si>
    <t>浙江省嘉兴市海盐县武原街道长丰路</t>
  </si>
  <si>
    <t>浙江省嘉兴市海盐县恒丰路</t>
  </si>
  <si>
    <t>120.933385,30.555896</t>
  </si>
  <si>
    <t>台州银行股份有限公司绍兴斗门小微综合支行</t>
  </si>
  <si>
    <t>斗门街道金湖湾小区21幢世纪东路120-118号</t>
  </si>
  <si>
    <t>浙江省绍兴市越城区斗门街道金湖湾卧龙金湖湾</t>
  </si>
  <si>
    <t>浙江省绍兴市越城区袍江金湖湾小区|21幢</t>
  </si>
  <si>
    <t>120.615425,30.077454</t>
  </si>
  <si>
    <t>舟山市定海城区建设开发有限公司</t>
  </si>
  <si>
    <t>海山路35号</t>
  </si>
  <si>
    <t>浙江省舟山市定海区环南街道海山路31号定海金融大厦</t>
  </si>
  <si>
    <t>浙江省舟山市定海区昌国街道芙蓉洲路141号</t>
  </si>
  <si>
    <t>浙江省舟山市普陀区海山路|35</t>
  </si>
  <si>
    <t>122.102561,30.013500</t>
  </si>
  <si>
    <t>浙江省绍兴市诸暨市牌头镇地方驾校</t>
  </si>
  <si>
    <t>浙江省绍兴市诸暨市牌头镇光明路19号</t>
  </si>
  <si>
    <t>西林路81号</t>
  </si>
  <si>
    <t>浙江省绍兴市诸暨市店口镇315县道</t>
  </si>
  <si>
    <t>浙江省绍兴市诸暨市店口镇江东路202号</t>
  </si>
  <si>
    <t>浙江省绍兴市诸暨市西林路|81号</t>
  </si>
  <si>
    <t>120.298538,29.909111</t>
  </si>
  <si>
    <t>中国工商银行股份有限公司余姚分行</t>
  </si>
  <si>
    <t>新建路58号</t>
  </si>
  <si>
    <t>浙江省宁波市余姚市兰江街道舜水南路32143号世纪名苑</t>
  </si>
  <si>
    <t>浙江省宁波市余姚市凤山街道新建路56号华联写字楼</t>
  </si>
  <si>
    <t>浙江省宁波市慈溪市新建路|58</t>
  </si>
  <si>
    <t>121.156939,30.049003</t>
  </si>
  <si>
    <t>中国工商银行股份有限公司宁波兴宁支行</t>
  </si>
  <si>
    <t>彩虹南路236号</t>
  </si>
  <si>
    <t>浙江省台州市临海市桃渚镇桃宫线</t>
  </si>
  <si>
    <t>浙江省台州市三门县浦坝港镇黄四线</t>
  </si>
  <si>
    <t>浙江省宁波市鄞州区彩虹南路|236号</t>
  </si>
  <si>
    <t>121.563479,29.856969</t>
  </si>
  <si>
    <t>中国建设银行股份有限公司杭州分行国际业务经营部</t>
  </si>
  <si>
    <t>浙江磐安婺商村镇银行股份有限公司深泽支行</t>
  </si>
  <si>
    <t>浙江省金华市磐安县新渥街道迎宾卢45号</t>
  </si>
  <si>
    <t>浙江省金华市磐安县新渥街道枫园路</t>
  </si>
  <si>
    <t>浙江省金华市磐安县</t>
  </si>
  <si>
    <t>120.450178,29.054048</t>
  </si>
  <si>
    <t>浙江民泰商业银行股份有限公司绍兴上虞小微综合支行</t>
  </si>
  <si>
    <t>百官街道财富路19号财富广场2号楼</t>
  </si>
  <si>
    <t>浙江省绍兴市上虞区财富广场|2号楼</t>
  </si>
  <si>
    <t>120.863796,30.033485</t>
  </si>
  <si>
    <t>绍兴银行股份有限公司台州路桥小微企业专营支行</t>
  </si>
  <si>
    <t>路北街道世纪大厦一区双水路935、937、939、941、943、945号</t>
  </si>
  <si>
    <t>浙江省台州市椒江区洪家街道台州市椒江红方塑料厂城市港湾B区</t>
  </si>
  <si>
    <t>浙江省台州市路桥区双水路|935号</t>
  </si>
  <si>
    <t>121.373762,28.591739</t>
  </si>
  <si>
    <t>浙江温州洞头农村商业银行股份有限公司大门长沙支行</t>
  </si>
  <si>
    <t>大门镇青岙路55号8幢101-102室</t>
  </si>
  <si>
    <t>浙江省温州市洞头区大门镇大门镇</t>
  </si>
  <si>
    <t>浙江省温州市洞头区大门镇保健巷</t>
  </si>
  <si>
    <t>浙江省温州市洞头区大门镇</t>
  </si>
  <si>
    <t>121.092130,27.961440</t>
  </si>
  <si>
    <t>招商银行股份有限公司绍兴分行营业部</t>
  </si>
  <si>
    <t>招商银行股份有限公司绍兴分行战略客户部</t>
  </si>
  <si>
    <t>招商银行股份有限公司绍兴分行资产保全部</t>
  </si>
  <si>
    <t>浙江民泰商业银行股份有限公司总行营业部</t>
  </si>
  <si>
    <t>台州银行股份有限公司临海杜北小微专营支行</t>
  </si>
  <si>
    <t>绍兴市住房公积金管理中心新昌分中心</t>
  </si>
  <si>
    <t>浙江省绍兴市新昌县七星街道孝行路167号金山花园(孝行路)</t>
  </si>
  <si>
    <t>浙江民泰商业银行股份有限公司湖州长兴小微综合支行</t>
  </si>
  <si>
    <t>太湖街道白溪大道500号</t>
  </si>
  <si>
    <t>浙江省湖州市长兴县雉城街道明珠路辅路</t>
  </si>
  <si>
    <t>浙江省湖州市长兴县太湖街道白溪大道502号龙溪御庭</t>
  </si>
  <si>
    <t>浙江省湖州市长兴县白溪大道|500号</t>
  </si>
  <si>
    <t>119.921658,31.029672</t>
  </si>
  <si>
    <t>浙江民泰商业银行股份有限公司湖州安吉小微综合支行</t>
  </si>
  <si>
    <t>昌硕街道昌硕西路91、93、95号（泽贤铭楼）</t>
  </si>
  <si>
    <t>浙江省湖州市安吉县昌硕街道昌硕西路87号泽贤铭楼</t>
  </si>
  <si>
    <t>浙江省湖州市安吉县昌硕街道大康路64号</t>
  </si>
  <si>
    <t>浙江省湖州市安吉县昌硕西路</t>
  </si>
  <si>
    <t>119.676214,30.627118</t>
  </si>
  <si>
    <t>浙江民泰商业银行股份有限公司嘉兴海宁许村小微综合支行</t>
  </si>
  <si>
    <t>许村镇天顺路260号</t>
  </si>
  <si>
    <t>浙江省嘉兴市海宁市许村镇天顺路260号天顺景苑</t>
  </si>
  <si>
    <t>浙江省嘉兴市海宁市许村镇大桥路281号</t>
  </si>
  <si>
    <t>浙江省嘉兴市海宁市天顺路|260号</t>
  </si>
  <si>
    <t>120.366213,30.434724</t>
  </si>
  <si>
    <t>浙江绍兴瑞丰农村商业银行股份有限公司钱清支行钱清分理处</t>
  </si>
  <si>
    <t>柯桥区钱清镇春天雅苑14栋111-115号</t>
  </si>
  <si>
    <t>浙江省绍兴市柯桥区钱清街道春天雅苑</t>
  </si>
  <si>
    <t>浙江省绍兴市柯桥区钱清街道钱陶线</t>
  </si>
  <si>
    <t>浙江省绍兴市柯桥区春天雅苑|14栋</t>
  </si>
  <si>
    <t>120.400613,30.122013</t>
  </si>
  <si>
    <t>中国长城资产管理股份有限公司</t>
  </si>
  <si>
    <t>中国长城资产管理股份有限公司浙江省分公司</t>
  </si>
  <si>
    <t>湖滨商圈邮电路50号</t>
  </si>
  <si>
    <t>浙江省杭州市上城区湖滨街道邮电路23-1号浙江长城资产大楼</t>
  </si>
  <si>
    <t>浙江省杭州市上城区邮电路|50</t>
  </si>
  <si>
    <t>120.166895,30.251811</t>
  </si>
  <si>
    <t>中国农业银行股份有限公司瑞安市支行公司业务部</t>
  </si>
  <si>
    <t>中国农业银行股份有限公司乐清市支行公司业务部</t>
  </si>
  <si>
    <t>中国农业银行股份有限公司苍南县支行公司业务部</t>
  </si>
  <si>
    <t>中国农业银行股份有限公司温州龙湾支行公司业务部</t>
  </si>
  <si>
    <t>合众人寿保险股份有限公司浙江分公司温州中心支公司</t>
  </si>
  <si>
    <t>车站大道金鳞花苑2幢5层</t>
  </si>
  <si>
    <t>浙江省温州市鹿城区南汇街道金鳞花苑</t>
  </si>
  <si>
    <t>浙江省温州市鹿城区南汇街道市府路552号</t>
  </si>
  <si>
    <t>浙江省温州市鹿城区金鳞花苑|2幢</t>
  </si>
  <si>
    <t>120.684581,27.985945</t>
  </si>
  <si>
    <t>温州银行股份有限公司宁波余姚支行</t>
  </si>
  <si>
    <t>玉立路阳光国际大厦55-18号</t>
  </si>
  <si>
    <t>浙江省宁波市余姚市阳明街道阳光国际大厦A座</t>
  </si>
  <si>
    <t>浙江省宁波市余姚市阳明街道西石山北路10号长生公寓</t>
  </si>
  <si>
    <t>浙江省宁波市余姚市光国际大厦|-5518号</t>
  </si>
  <si>
    <t>121.133071,30.044000</t>
  </si>
  <si>
    <t>温州银行股份有限公司宁波江北支行</t>
  </si>
  <si>
    <t>丽江东路39号</t>
  </si>
  <si>
    <t>浙江省宁波市江北区庄桥街道温州银行(宁波江北支行)天水广场</t>
  </si>
  <si>
    <t>浙江省宁波市江北区庄桥街道云飞路江北外国语学校</t>
  </si>
  <si>
    <t>浙江省宁波市江北区丽江东路|39</t>
  </si>
  <si>
    <t>121.541103,29.911255</t>
  </si>
  <si>
    <t>温州银行股份有限公司宁波鄞州支行</t>
  </si>
  <si>
    <t>寿康中路666号</t>
  </si>
  <si>
    <t>浙江省宁波市鄞州区首南街道蝶缘路迪趣广场</t>
  </si>
  <si>
    <t>浙江省宁波市鄞州区首南街道日丽中路666号宁波开元名都大酒店</t>
  </si>
  <si>
    <t>温州银行股份有限公司宁波北仑小微企业专营支行</t>
  </si>
  <si>
    <t>长江路930-938号</t>
  </si>
  <si>
    <t>浙江省宁波市北仑区新碶街道长江路932号繁佳公寓</t>
  </si>
  <si>
    <t>浙江省宁波市北仑区新碶街道沙县小吃(高凤路店)月亮苑</t>
  </si>
  <si>
    <t>浙江省宁波市北仑区长江路|930|-938号</t>
  </si>
  <si>
    <t>121.848386,29.907101</t>
  </si>
  <si>
    <t>温州银行股份有限公司宁波海曙支行</t>
  </si>
  <si>
    <t>中山西路618号1-4</t>
  </si>
  <si>
    <t>121.525613,29.877968</t>
  </si>
  <si>
    <t>浙江省绍兴市越城区陶堰镇新街水产品贸易市场18号</t>
  </si>
  <si>
    <t>浙江省绍兴市越城区陶堰街道莫家溇村</t>
  </si>
  <si>
    <t>浙江省绍兴市越城区群贤路15号21-28号营业房</t>
  </si>
  <si>
    <t>浙江省绍兴市越城区东浦街道群贤路群贤198文化创意园</t>
  </si>
  <si>
    <t>浙江省绍兴市越城区东浦街道炬鑫酒楼</t>
  </si>
  <si>
    <t>浙江省绍兴市越城区群贤路</t>
  </si>
  <si>
    <t>120.601913,30.064892</t>
  </si>
  <si>
    <t>浙江省绍兴市城南大道347号</t>
  </si>
  <si>
    <t>浙江省绍兴市越城区城南街道中国农业银行(绍兴城南支行)景都花园</t>
  </si>
  <si>
    <t>浙江省绍兴市越城区稽山街道迎岚阁稽山公寓</t>
  </si>
  <si>
    <t>浙江省绍兴市越城区城南大道|347号</t>
  </si>
  <si>
    <t>120.587712,29.975398</t>
  </si>
  <si>
    <t>浙江省绍兴市迪荡新城富绅大厦一楼</t>
  </si>
  <si>
    <t>台州银行股份有限公司椒江赞扬小微专营支行</t>
  </si>
  <si>
    <t>海门街道富民路450号、452号</t>
  </si>
  <si>
    <t>浙江省台州市椒江区下陈街道后徐小区78号楼</t>
  </si>
  <si>
    <t>浙江省台州市椒江区海门街道台州银行(椒江赞扬小微企业专营支行)赞扬南苑西区</t>
  </si>
  <si>
    <t>浙江省台州市椒江区富民路</t>
  </si>
  <si>
    <t>121.447935,28.648571</t>
  </si>
  <si>
    <t>合众人寿保险股份有限公司浙江分公司嘉兴中心支公司</t>
  </si>
  <si>
    <t>中环西路588号丝绸广场A座10楼南</t>
  </si>
  <si>
    <t>合众人寿保险股份有限公司浙江分公司湖州中心支公司</t>
  </si>
  <si>
    <t>苕溪西路77号双子大厦8层801,803室</t>
  </si>
  <si>
    <t>浙江省湖州市吴兴区飞英街道苕溪西路77号双子大厦</t>
  </si>
  <si>
    <t>浙江省湖州市吴兴区龙泉街道环城北路298号信业佳·佳园住宅小区</t>
  </si>
  <si>
    <t>浙江省湖州市吴兴区双子大厦</t>
  </si>
  <si>
    <t>120.104192,30.868796</t>
  </si>
  <si>
    <t>合众人寿保险股份有限公司绍兴中心支公司</t>
  </si>
  <si>
    <t>胜利东路405号国贸大厦2101E</t>
  </si>
  <si>
    <t>浙江省绍兴市越城区迪荡街道胜利东路国茂大厦(胜利东路)</t>
  </si>
  <si>
    <t>浙江省绍兴市越城区迪荡街道缘味坊迪荡湖公园</t>
  </si>
  <si>
    <t>浙江省绍兴市越城区胜利东路|405号</t>
  </si>
  <si>
    <t>120.602776,30.003264</t>
  </si>
  <si>
    <t>合众人寿保险股份有限公司浙江分公司金华中心支公司</t>
  </si>
  <si>
    <t>李渔路1089号宝莲广场B座7层</t>
  </si>
  <si>
    <t>合众人寿保险股份有限公司浙江分公司衢州中心支公司</t>
  </si>
  <si>
    <t>白云中大道88号颐高广场B座7楼</t>
  </si>
  <si>
    <t>浙江省衢州市柯城区白云街道花园东大道255号颐高电子商务产业园</t>
  </si>
  <si>
    <t>浙江省衢州市柯城区白云街道亭川西路6号月亮湾公园</t>
  </si>
  <si>
    <t>合众人寿保险股份有限公司浙江分公司台州中心支公司</t>
  </si>
  <si>
    <t>白云街道东环大道君悦大厦A幢29楼</t>
  </si>
  <si>
    <t>浙江省台州市椒江区白云街道九月时尚主题酒店</t>
  </si>
  <si>
    <t>浙江省台州市椒江区玉宏君悦大厦|A幢</t>
  </si>
  <si>
    <t>121.435070,28.657960</t>
  </si>
  <si>
    <t>福建海峡银行股份有限公司温州分行企业金融三部</t>
  </si>
  <si>
    <t>浙江淳安农村商业银行股份有限公司文昌支行十五都分理处</t>
  </si>
  <si>
    <t xml:space="preserve">文昌镇十五都 </t>
  </si>
  <si>
    <t>浙江省杭州市淳安县文昌镇302省道</t>
  </si>
  <si>
    <t>浙江省杭州市淳安县文昌镇中共淳安县文昌镇纪律检查委员会文昌镇人民政府</t>
  </si>
  <si>
    <t>浙江省杭州市淳安县文昌镇</t>
  </si>
  <si>
    <t>119.205467,29.775261</t>
  </si>
  <si>
    <t>中国农业银行股份有限公司杭州联创支行</t>
  </si>
  <si>
    <t>浙江省杭州市余杭区五常街道联创街133号1幢一楼</t>
  </si>
  <si>
    <t>浙江省杭州市余杭区五常街道联创街139号浙江图讯科技大厦</t>
  </si>
  <si>
    <t>浙江省杭州市余杭区五常街道香樟港公园绿道</t>
  </si>
  <si>
    <t>瑞泰人寿保险有限公司浙江分公司温州营销服务部</t>
  </si>
  <si>
    <t>车站大道577号财富中心1707室</t>
  </si>
  <si>
    <t>浙江省温州市鹿城区南汇街道财富中心财富购物中心(车站大道)</t>
  </si>
  <si>
    <t>浙江省温州市鹿城区滨江街道温州市生态环境局</t>
  </si>
  <si>
    <t>浙江省温州市鹿城区温州财富中心</t>
  </si>
  <si>
    <t>120.682655,27.998560</t>
  </si>
  <si>
    <t>招商信诺人寿保险有限公司浙江分公司绍兴中心支公司</t>
  </si>
  <si>
    <t>迪荡新城天元大厦904室</t>
  </si>
  <si>
    <t>浙江省绍兴市越城区塔山街道嘉禾花园</t>
  </si>
  <si>
    <t>金华银行股份有限公司总行营业部</t>
  </si>
  <si>
    <t>嘉兴银行股份有限公司湖州德清支行</t>
  </si>
  <si>
    <t>武康街道德清大道399号佐力大厦一至二楼</t>
  </si>
  <si>
    <t>浙江省湖州市德清县佐力大厦</t>
  </si>
  <si>
    <t>120.003981,30.542752</t>
  </si>
  <si>
    <t>陆家嘴国泰人寿保险有限责任公司浙江分公司杭州营销服务部</t>
  </si>
  <si>
    <t>太平门直街260-266号三新银座2幢10楼1002室</t>
  </si>
  <si>
    <t>浙江省杭州市上城区四季青街道三新银座资募大厦</t>
  </si>
  <si>
    <t>浙江省杭州市上城区四季青街道五福新村(景芳路)杭州天虹购物中心</t>
  </si>
  <si>
    <t>浙商财产保险股份有限公司杭州中心支公司</t>
  </si>
  <si>
    <t>祥茂路华滋科欣创业园4号楼6楼</t>
  </si>
  <si>
    <t>浙江省杭州市余杭区良渚街道杭州平祥数字技术有限公司华滋科欣·设计创意园</t>
  </si>
  <si>
    <t>浙江省杭州市余杭区良渚街道通运街20号淘喜汤泉酒店</t>
  </si>
  <si>
    <t>浙江省杭州市拱墅区祥茂路</t>
  </si>
  <si>
    <t>120.112278,30.336956</t>
  </si>
  <si>
    <t>浙商财产保险股份有限公司萧山支公司</t>
  </si>
  <si>
    <t>通惠中路707号嘉瑞广场21楼</t>
  </si>
  <si>
    <t>浙江省杭州市萧山区北干街道红枫路北干二苑</t>
  </si>
  <si>
    <t>浙江省杭州市萧山区北干街道众安·白马御府</t>
  </si>
  <si>
    <t>浙江省杭州市萧山区嘉瑞广场</t>
  </si>
  <si>
    <t>120.284540,30.179713</t>
  </si>
  <si>
    <t>浙商财产保险股份有限公司衢州中心支公司</t>
  </si>
  <si>
    <t>荷花中路63-4号</t>
  </si>
  <si>
    <t>浙江省衢州市柯城区荷花街道荷花中路63-5号松园东区</t>
  </si>
  <si>
    <t>浙江省衢州市柯城区荷花中路|63|-4</t>
  </si>
  <si>
    <t>118.874107,28.946135</t>
  </si>
  <si>
    <t>浙商财产保险股份有限公司舟山中心支公司</t>
  </si>
  <si>
    <t>环城南路9号楼4楼</t>
  </si>
  <si>
    <t>浙江省舟山市定海区环南街道环城南路7-5号名竹苑</t>
  </si>
  <si>
    <t>浙商财产保险股份有限公司诸暨支公司</t>
  </si>
  <si>
    <t>环城北路106号</t>
  </si>
  <si>
    <t>浙江省绍兴市诸暨市陶朱街道怡江花园</t>
  </si>
  <si>
    <t>浙江省绍兴市诸暨市暨阳街道安康路</t>
  </si>
  <si>
    <t>浙江省绍兴市新昌县环城北路|106</t>
  </si>
  <si>
    <t>120.240484,29.731600</t>
  </si>
  <si>
    <t>浙商财产保险股份有限公司绍兴中心支公司</t>
  </si>
  <si>
    <t>迪荡新城胜利东路昆仑国际 1号楼26层</t>
  </si>
  <si>
    <t>浙商财产保险股份有限公司湖州中心支公司</t>
  </si>
  <si>
    <t>金茂广场A座402-409</t>
  </si>
  <si>
    <t>浙江省湖州市吴兴区康山街道金茂广场A座</t>
  </si>
  <si>
    <t>浙江省湖州市吴兴区康山街道红旗路万汇广场(建设中)</t>
  </si>
  <si>
    <t>浙江省湖州市吴兴区金茂广场|A座</t>
  </si>
  <si>
    <t>120.071468,30.859303</t>
  </si>
  <si>
    <t>浙商财产保险股份有限公司台州中心支公司</t>
  </si>
  <si>
    <t>开发大道900号前后科技501室、509号</t>
  </si>
  <si>
    <t>浙江省台州市椒江区白云街道开发大道910号浙江前后科技股份有限公司电子商务园</t>
  </si>
  <si>
    <t>浙江省台州市椒江区前后科技</t>
  </si>
  <si>
    <t>121.416374,28.637435</t>
  </si>
  <si>
    <t>浙商财产保险股份有限公司龙泉支公司</t>
  </si>
  <si>
    <t>嘉和名都南区商铺201室</t>
  </si>
  <si>
    <t>浙江省丽水市龙泉市龙渊街道翰禾教育佳和铭都</t>
  </si>
  <si>
    <t>浙江省丽水市龙泉市龙渊街道龙梧段</t>
  </si>
  <si>
    <t>浙商财产保险股份有限公司温州中心支公司</t>
  </si>
  <si>
    <t>百里西路工会大厦1幢2108室</t>
  </si>
  <si>
    <t>浙商财产保险股份有限公司丽水中心支公司</t>
  </si>
  <si>
    <t>宇雷路503号3楼</t>
  </si>
  <si>
    <t>浙江省丽水市莲都区紫金街道宇雷路519号西银苑小区</t>
  </si>
  <si>
    <t>浙江省丽水市莲都区宇雷路|503</t>
  </si>
  <si>
    <t>119.927247,28.446453</t>
  </si>
  <si>
    <t>浙商财产保险股份有限公司嘉兴中心支公司</t>
  </si>
  <si>
    <t>梅湾街东区19号301</t>
  </si>
  <si>
    <t>浙江省嘉兴市南湖区建设街道嘉兴市人民政府金融工作办公室</t>
  </si>
  <si>
    <t>浙江省嘉兴市南湖区建设街道鸳湖路嘉兴市南湖旅游区</t>
  </si>
  <si>
    <t>浙江省嘉兴市南湖区梅湾街东区|19幢</t>
  </si>
  <si>
    <t>120.749710,30.751742</t>
  </si>
  <si>
    <t>浙江淳安农村商业银行股份有限公司大墅支行安阳分理处</t>
  </si>
  <si>
    <t>安阳乡安阳村虎山坪3号</t>
  </si>
  <si>
    <t>浙江省杭州市淳安县安阳乡713县道</t>
  </si>
  <si>
    <t>浙江省杭州市淳安县安阳乡虎山坪饭店</t>
  </si>
  <si>
    <t>浙江省杭州市淳安县安阳村虎山坪|3号</t>
  </si>
  <si>
    <t>118.832408,29.421708</t>
  </si>
  <si>
    <t>浙江淳安农村商业银行股份有限公司汾口支行中洲分理处</t>
  </si>
  <si>
    <t>中洲镇中洲便民服务中心</t>
  </si>
  <si>
    <t>浙江省杭州市淳安县中洲镇项家会村</t>
  </si>
  <si>
    <t>浙江省杭州市淳安县中洲镇淳安农商银行(中洲分理处)</t>
  </si>
  <si>
    <t>浙江省杭州市淳安县中洲镇</t>
  </si>
  <si>
    <t>118.487093,29.438411</t>
  </si>
  <si>
    <t>浙江淳安农村商业银行股份有限公司姜家支行郭村分理处</t>
  </si>
  <si>
    <t>姜家镇下郭村319号</t>
  </si>
  <si>
    <t>浙江省杭州市淳安县姜家镇巨源村村委会</t>
  </si>
  <si>
    <t>浙江省杭州市淳安县姜家镇下郭村</t>
  </si>
  <si>
    <t>浙江省杭州市淳安县下郭村</t>
  </si>
  <si>
    <t>118.638582,29.552782</t>
  </si>
  <si>
    <t>浙江淳安农村商业银行股份有限公司姜家支行界首分理处</t>
  </si>
  <si>
    <t>界首乡姚家村4号</t>
  </si>
  <si>
    <t>浙江省杭州市淳安县界首乡千岛湖同心圆拓展训练</t>
  </si>
  <si>
    <t>浙江省杭州市淳安县界首乡姚家村</t>
  </si>
  <si>
    <t>浙江省杭州市淳安县姚家村</t>
  </si>
  <si>
    <t>118.789711,29.550232</t>
  </si>
  <si>
    <t>浙江淳安农村商业银行股份有限公司临岐支行屏门分理处</t>
  </si>
  <si>
    <t>屏门乡屏门村149号</t>
  </si>
  <si>
    <t>浙江省杭州市淳安县屏门乡潭唐线</t>
  </si>
  <si>
    <t>浙江省杭州市淳安县屏门乡屏门村文化礼堂</t>
  </si>
  <si>
    <t>浙江省杭州市淳安县屏门村|149</t>
  </si>
  <si>
    <t>119.037703,29.868235</t>
  </si>
  <si>
    <t>浙江淳安农村商业银行股份有限公司临岐支行瑶山分理处</t>
  </si>
  <si>
    <t>瑶山乡何家村44-1号</t>
  </si>
  <si>
    <t>浙江省杭州市淳安县瑶山乡何五线</t>
  </si>
  <si>
    <t>浙江省杭州市淳安县瑶山乡佑瑶线</t>
  </si>
  <si>
    <t>浙江省杭州市淳安县何家村</t>
  </si>
  <si>
    <t>119.073373,29.962135</t>
  </si>
  <si>
    <t>浙江淳安农村商业银行股份有限公司南山支行富文分理处</t>
  </si>
  <si>
    <t>富文乡富文村162号</t>
  </si>
  <si>
    <t>浙江省杭州市淳安县富文乡淳安县富文乡中心小学</t>
  </si>
  <si>
    <t>浙江省杭州市淳安县富文乡富文村党群服务办事厅</t>
  </si>
  <si>
    <t>浙江省杭州市淳安县富文村</t>
  </si>
  <si>
    <t>119.216104,29.647122</t>
  </si>
  <si>
    <t>浙江淳安农村商业银行股份有限公司南山支行宏山分理处</t>
  </si>
  <si>
    <t>千岛湖镇新安东路48-50号</t>
  </si>
  <si>
    <t>浙江省杭州市淳安县千岛湖镇南山大街159-169号</t>
  </si>
  <si>
    <t>浙江省杭州市淳安县千岛湖镇明珠花园(四区)</t>
  </si>
  <si>
    <t>浙江省杭州市淳安县新安东路|48|50</t>
  </si>
  <si>
    <t>119.054733,29.603417</t>
  </si>
  <si>
    <t>浙江淳安农村商业银行股份有限公司千岛湖支行新安分理处</t>
  </si>
  <si>
    <t>千岛湖镇新安大街83号</t>
  </si>
  <si>
    <t>浙江省杭州市淳安县千岛湖镇排岭南路108号</t>
  </si>
  <si>
    <t>浙江省杭州市淳安县千岛湖镇新安大街83之3-7号千岛湖大厦</t>
  </si>
  <si>
    <t>浙江省杭州市淳安县新安大街|83号</t>
  </si>
  <si>
    <t>119.045335,29.603466</t>
  </si>
  <si>
    <t>浙江淳安农村商业银行股份有限公司青溪支行新北分理处</t>
  </si>
  <si>
    <t>浙江省杭州市淳安县千岛湖镇淳安县气象科普馆</t>
  </si>
  <si>
    <t>浙江省杭州市淳安县千岛湖镇新安北路35号左中右汽车充电站(千岛湖湖滨公园)</t>
  </si>
  <si>
    <t>浙江淳安农村商业银行股份有限公司青溪支行左口分理处</t>
  </si>
  <si>
    <t>左口乡桥西村下山1-2号</t>
  </si>
  <si>
    <t>浙江省杭州市淳安县左口乡千岛湖峪涧山房民宿</t>
  </si>
  <si>
    <t>浙江省杭州市淳安县左口乡717县道</t>
  </si>
  <si>
    <t>浙江省杭州市淳安县桥西村下山|12号</t>
  </si>
  <si>
    <t>119.073436,29.701792</t>
  </si>
  <si>
    <t>浙江淳安农村商业银行股份有限公司石林支行里商分理处</t>
  </si>
  <si>
    <t>里商乡里阳村55号</t>
  </si>
  <si>
    <t>浙江省杭州市淳安县里商乡914乡道</t>
  </si>
  <si>
    <t>浙江省杭州市淳安县里商乡里阳村淳安县里商乡中心学校</t>
  </si>
  <si>
    <t>浙江省杭州市淳安县里阳村|55号</t>
  </si>
  <si>
    <t>118.997344,29.482639</t>
  </si>
  <si>
    <t>台州银行股份有限公司椒江白云小微专营支行</t>
  </si>
  <si>
    <t>白云街道体育场路856号、858号、860号</t>
  </si>
  <si>
    <t>浙江省台州市椒江区洪家街道开发大道</t>
  </si>
  <si>
    <t>浙江省台州市椒江区体育场路|856号</t>
  </si>
  <si>
    <t>121.418870,28.641920</t>
  </si>
  <si>
    <t>台州银行股份有限公司路桥工业路小微专营支行</t>
  </si>
  <si>
    <t>金清镇工业路2号</t>
  </si>
  <si>
    <t>浙江省台州市温岭市滨海镇后黄</t>
  </si>
  <si>
    <t>浙江省台州市路桥区金清镇金港西路355号</t>
  </si>
  <si>
    <t>浙江省台州市路桥区工业路</t>
  </si>
  <si>
    <t>121.516662,28.498331</t>
  </si>
  <si>
    <t>台州银行股份有限公司椒江灵济小微综合支行</t>
  </si>
  <si>
    <t>洪家街道洪灵路243号245号</t>
  </si>
  <si>
    <t>浙江省台州市椒江区洪家街道上盛</t>
  </si>
  <si>
    <t>浙江省台州市椒江区洪家街道洪灵路89号前洪西苑小区</t>
  </si>
  <si>
    <t>浙江省台州市路桥区洪灵路</t>
  </si>
  <si>
    <t>121.417542,28.583180</t>
  </si>
  <si>
    <t>中国农业银行股份有限公司杭州分行营业中心</t>
  </si>
  <si>
    <t>下城区庆春路28号</t>
  </si>
  <si>
    <t>浙江省杭州市上城区庆春路|28</t>
  </si>
  <si>
    <t>120.184306,30.258240</t>
  </si>
  <si>
    <t>台州银行股份有限公司柯桥华舍小微综合支行</t>
  </si>
  <si>
    <t>华舍街道新星悦湾8幢0110室、0111室、0112室</t>
  </si>
  <si>
    <t>浙江省绍兴市柯桥区柯岩街道鉴湖高尔夫球会</t>
  </si>
  <si>
    <t>浙江省绍兴市柯桥区柯岩街道柯岩-高尔夫练习场柯岩风景区</t>
  </si>
  <si>
    <t>杭州银行股份有限公司温州鹿城支行</t>
  </si>
  <si>
    <t>浙江省温州市鹿城区五马街道康华大厦D幢1层</t>
  </si>
  <si>
    <t>浙江省温州市鹿城区五马街道康华大厦(绿城公寓东北)</t>
  </si>
  <si>
    <t>浙江省温州市鹿城区康华大厦|D幢</t>
  </si>
  <si>
    <t>120.665861,28.019767</t>
  </si>
  <si>
    <t>湖州银行股份有限公司下昂小微专营支行</t>
  </si>
  <si>
    <t>菱湖镇下昂振兴东路50号、52号</t>
  </si>
  <si>
    <t>浙江省湖州市南浔区菱湖镇振兴东路51号</t>
  </si>
  <si>
    <t>浙江省湖州市南浔区菱湖镇大田坝</t>
  </si>
  <si>
    <t>浙江省湖州市南浔区振兴东路</t>
  </si>
  <si>
    <t>120.125105,30.736791</t>
  </si>
  <si>
    <t>台州银行股份有限公司温州平阳水头小微综合支行</t>
  </si>
  <si>
    <t>浙江省温州市平阳县水头镇环城北路铂郦嘉园2幢123、124、126、127、128、129、204室</t>
  </si>
  <si>
    <t>浙江省台州市路桥区路北街道灵山街120号</t>
  </si>
  <si>
    <t>浙江省台州市路桥区路北街道南潞河路115号</t>
  </si>
  <si>
    <t>浙江省温州市平阳县环城北路</t>
  </si>
  <si>
    <t>120.346995,27.646699</t>
  </si>
  <si>
    <t>台州银行股份有限公司湖州双林小微专营支行</t>
  </si>
  <si>
    <t>丰怡家园全兴路197、199号</t>
  </si>
  <si>
    <t>浙江省湖州市南浔区双林镇全兴路197-199号丰怡家园</t>
  </si>
  <si>
    <t>浙江省湖州市南浔区双林镇环城东路</t>
  </si>
  <si>
    <t>浙江省湖州市南浔区全兴路|197|-199号</t>
  </si>
  <si>
    <t>120.328365,30.771503</t>
  </si>
  <si>
    <t>台州银行股份有限公司玉环沙门小微专营支行</t>
  </si>
  <si>
    <t xml:space="preserve">沙门镇沙门村桐兴路346号、348号、350号、352号  </t>
  </si>
  <si>
    <t>浙江省台州市玉环市沙门村</t>
  </si>
  <si>
    <t>121.381667,28.237645</t>
  </si>
  <si>
    <t>台州银行股份有限公司温岭潘郎小微专营支行</t>
  </si>
  <si>
    <t xml:space="preserve">大溪镇流庆路213号、215号、217号、219号 </t>
  </si>
  <si>
    <t>浙江遂昌农村商业银行股份有限公司城东支行龙潭分理处</t>
  </si>
  <si>
    <t>妙高街道牡丹亭中路185号</t>
  </si>
  <si>
    <t>浙江省丽水市遂昌县妙高街道溪边路20号</t>
  </si>
  <si>
    <t>浙江省丽水市遂昌县妙高街道牡丹亭路龙潭小区(太和路)</t>
  </si>
  <si>
    <t>浙江省丽水市遂昌县亭中路|185号</t>
  </si>
  <si>
    <t>119.286433,28.601721</t>
  </si>
  <si>
    <t>浙江遂昌农村商业银行股份有限公司妙高支行南街分理处</t>
  </si>
  <si>
    <t>妙高街道公园路133-135号</t>
  </si>
  <si>
    <t>浙江省丽水市遂昌县妙高街道凯恩路</t>
  </si>
  <si>
    <t>浙江省丽水市遂昌县妙高街道公园路139号青云小区</t>
  </si>
  <si>
    <t>浙江省丽水市遂昌县公园路|133</t>
  </si>
  <si>
    <t>119.127917,28.071725</t>
  </si>
  <si>
    <t>华夏银行股份有限公司绍兴皋埠小微企业专营支行</t>
  </si>
  <si>
    <t>皋埠街道金宇园公寓47、48号</t>
  </si>
  <si>
    <t>浙江省绍兴市越城区皋埠街道华夏银行(皋埠小微企业专营支行)金宇园</t>
  </si>
  <si>
    <t>浙江省绍兴市越城区金宇园公寓</t>
  </si>
  <si>
    <t>120.671952,29.997219</t>
  </si>
  <si>
    <t>绍兴银行股份有限公司温州瑞安小微企业专营支行</t>
  </si>
  <si>
    <t>瑞祥新区罗阳大道东晖华庭4号楼1-2层</t>
  </si>
  <si>
    <t>浙江省温州市瑞安市安阳街道东晖华庭</t>
  </si>
  <si>
    <t>浙江省温州市瑞安市安阳街道瑞安市人民医院瑞祥分院感染科大楼瑞安市人民医院(瑞祥院区)</t>
  </si>
  <si>
    <t>浙江省温州市瑞安市罗阳大道</t>
  </si>
  <si>
    <t>120.662320,27.778548</t>
  </si>
  <si>
    <t>浙江上虞富民村镇银行股份有限公司沥海支行</t>
  </si>
  <si>
    <t>浙江省绍兴市滨海新区海东大道西路112.116.118.120号一楼</t>
  </si>
  <si>
    <t>浙江省绍兴市越城区沥海街道510县道</t>
  </si>
  <si>
    <t>浙江省绍兴市越城区沥海街道和平村</t>
  </si>
  <si>
    <t>浙江省绍兴市上虞区海东大道西路|112</t>
  </si>
  <si>
    <t>120.757878,30.120936</t>
  </si>
  <si>
    <t>浙江定海德商村镇银行股份有限公司岑港支行</t>
  </si>
  <si>
    <t>岑港街道新司前街10-2号</t>
  </si>
  <si>
    <t>浙江省舟山市定海区岑港街道新司前街2号望港宾馆</t>
  </si>
  <si>
    <t>浙江省舟山市定海区岑港街道东山路</t>
  </si>
  <si>
    <t>浙江省舟山市定海区新司前街|10|-2</t>
  </si>
  <si>
    <t>121.998178,30.073635</t>
  </si>
  <si>
    <t>浙商银行股份有限公司嘉兴平湖小微专营支行</t>
  </si>
  <si>
    <t>浙江省嘉兴市平湖市当湖街道东湖大道788号103室</t>
  </si>
  <si>
    <t>浙江省嘉兴市平湖市当湖街道东湖大道788号平湖世博汇</t>
  </si>
  <si>
    <t>浙江省嘉兴市平湖市当湖街道中小港八佰伴</t>
  </si>
  <si>
    <t>浙江省嘉兴市平湖市东湖大道</t>
  </si>
  <si>
    <t>121.040048,30.696927</t>
  </si>
  <si>
    <t>台州市住房公积金管理中心黄岩分中心</t>
  </si>
  <si>
    <t>文盛街7号</t>
  </si>
  <si>
    <t>浙江省台州市黄岩区东城街道曙光巷15号华府天地(九峰路)</t>
  </si>
  <si>
    <t>浙江省台州市黄岩区东城街道桔洲新村(桔乡大道)</t>
  </si>
  <si>
    <t>浙江省台州市黄岩区文盛街|7号</t>
  </si>
  <si>
    <t>121.278167,28.648219</t>
  </si>
  <si>
    <t>浙江桐乡民泰村镇银行股份有限公司河山支行</t>
  </si>
  <si>
    <t>浙江省嘉兴市桐乡市河山镇振兴路28号</t>
  </si>
  <si>
    <t>浙江省杭州市上城区丁兰街道G2504杭州绕城高速杭州皋亭山景区</t>
  </si>
  <si>
    <t>浙江省嘉兴市桐乡市振兴路</t>
  </si>
  <si>
    <t>120.370422,30.630290</t>
  </si>
  <si>
    <t>浙江桐乡民泰村镇银行股份有限公司高桥支行</t>
  </si>
  <si>
    <t>浙江省嘉兴市桐乡市高桥街道（开发区）高架路163号</t>
  </si>
  <si>
    <t>浙江省杭州市钱塘区下沙街道幸福南路18号金沙湖公园(装修中)</t>
  </si>
  <si>
    <t>浙江省杭州市钱塘区下沙街道新港湾幼儿园新元社区</t>
  </si>
  <si>
    <t>浙江省嘉兴市桐乡市开发区</t>
  </si>
  <si>
    <t>120.424236,30.524839</t>
  </si>
  <si>
    <t>浙江桐乡民泰村镇银行股份有限公司灵安支行</t>
  </si>
  <si>
    <t>浙江省嘉兴市桐乡市凤鸣街道灵安路72-82号</t>
  </si>
  <si>
    <t>浙江省嘉兴市桐乡市凤鸣街道灵安路86号</t>
  </si>
  <si>
    <t>浙江省嘉兴市桐乡市凤鸣街道延业路</t>
  </si>
  <si>
    <t>浙江省嘉兴市桐乡市灵安路</t>
  </si>
  <si>
    <t>120.522344,30.581378</t>
  </si>
  <si>
    <t>浙江泰隆商业银行股份有限公司江山清湖小微专营支行</t>
  </si>
  <si>
    <t>清湖街道清泉街82.84号</t>
  </si>
  <si>
    <t>台州银行股份有限公司温岭泽楚路小微专营支行</t>
  </si>
  <si>
    <t xml:space="preserve">泽国镇泽楚路168-7号、168-8号、168-9号  </t>
  </si>
  <si>
    <t>宁波银行股份有限公司台州天台小微综合支行</t>
  </si>
  <si>
    <t>浙江省台州市天台县始丰街道康宁中路140号</t>
  </si>
  <si>
    <t>浙江省台州市天台县始丰街道浙江天台人民医院浙江省人民医院天台分院</t>
  </si>
  <si>
    <t>浙江省台州市天台县始丰街道济公大道758号</t>
  </si>
  <si>
    <t>台州银行股份有限公司温岭山市小微专营支行</t>
  </si>
  <si>
    <t>浙江省温岭市大溪镇山市杭温路45号</t>
  </si>
  <si>
    <t>台州银行股份有限公司温岭温峤小微综合支行</t>
  </si>
  <si>
    <t>浙江省温岭市温峤镇中大街285-287号</t>
  </si>
  <si>
    <t>浙江省台州市温岭市中大街|285|-287号</t>
  </si>
  <si>
    <t>121.311882,28.384530</t>
  </si>
  <si>
    <t>宁波银行股份有限公司金华东阳支行</t>
  </si>
  <si>
    <t>浙江省金华市东阳市吴宁街道吴宁西路20号美麟大厦</t>
  </si>
  <si>
    <t>浙江省金华市东阳市吴宁街道桃岩路时代花园(新南路)</t>
  </si>
  <si>
    <t>浙江省金华市东阳市吴宁街道新城·盛昱之光好乐多(广场店)</t>
  </si>
  <si>
    <t>浙江省金华市东阳市吴宁西路|20号</t>
  </si>
  <si>
    <t>120.227712,29.260500</t>
  </si>
  <si>
    <t>浙江民泰商业银行股份有限公司永康古山小微综合支行</t>
  </si>
  <si>
    <t>浙江省金华市永康市古山镇柏青南路418号</t>
  </si>
  <si>
    <t>浙江省金华市永康市古山镇古山镇人民政府</t>
  </si>
  <si>
    <t>浙江省金华市永康市古山镇市场路122号</t>
  </si>
  <si>
    <t>浙江省金华市永康市柏青南路</t>
  </si>
  <si>
    <t>120.153378,28.971750</t>
  </si>
  <si>
    <t>浙江泰隆商业银行股份有限公司温州鹿城小微专营支行</t>
  </si>
  <si>
    <t>浙江松阳恒通村镇银行股份有限公司长虹支行</t>
  </si>
  <si>
    <t>浙江省丽水市松阳县长虹中路154号</t>
  </si>
  <si>
    <t>浙江省丽水市松阳县西屏街道长虹中路152号松阳博大医院</t>
  </si>
  <si>
    <t>浙江省丽水市松阳县西屏街道瑞阳大道浙江绿远光伏科技有限公司</t>
  </si>
  <si>
    <t>浙江省丽水市松阳县长虹中路|154</t>
  </si>
  <si>
    <t>119.483421,28.456254</t>
  </si>
  <si>
    <t>浙江海宁德商村镇银行股份有限公司沈士支行</t>
  </si>
  <si>
    <t>许村镇新华村捌组莫家25号</t>
  </si>
  <si>
    <t>浙江省嘉兴市海宁市许村镇712县道中国石化海宁沈墅加油站</t>
  </si>
  <si>
    <t>浙江省嘉兴市海宁市许村镇苏家埭</t>
  </si>
  <si>
    <t>浙江省嘉兴市海宁市新华村8组</t>
  </si>
  <si>
    <t>120.400876,30.457076</t>
  </si>
  <si>
    <t>台州银行股份有限公司温州瑞安马屿小微综合支行</t>
  </si>
  <si>
    <t>马屿镇五甲村京瑞洲际酒店旁商辅</t>
  </si>
  <si>
    <t>浙江省温州市瑞安市马屿镇京瑞洲际酒店马屿新客运中心</t>
  </si>
  <si>
    <t>浙江省温州市瑞安市马屿镇瑞安市中瑞箱包配件有限公司</t>
  </si>
  <si>
    <t>浙江省温州市瑞安市五甲村</t>
  </si>
  <si>
    <t>120.468899,27.781678</t>
  </si>
  <si>
    <t>浙江稠州商业银行股份有限公司嘉兴桐乡支行</t>
  </si>
  <si>
    <t>嘉兴市桐乡振兴东路</t>
  </si>
  <si>
    <t>浙江省嘉兴市桐乡市梧桐街道振兴东路新天地公寓</t>
  </si>
  <si>
    <t>浙江禾城农村商业银行股份有限公司禾兴南路分理处</t>
  </si>
  <si>
    <t>浙江省嘉兴市南湖区建设街道禾兴南路172号太平洋保险大楼</t>
  </si>
  <si>
    <t>浙江省嘉兴市南湖区建设街道中山东路126号建南公寓东区</t>
  </si>
  <si>
    <t>杭州住房公积金管理中心富阳分中心</t>
  </si>
  <si>
    <t>江连路27号行政服务中心B座7楼</t>
  </si>
  <si>
    <t>441702</t>
  </si>
  <si>
    <t>江城区</t>
  </si>
  <si>
    <t>广东省阳江市江城区城南街道阳江市第四中学</t>
  </si>
  <si>
    <t>广东省阳江市江城区城东街道广东岭南现代技师学校阳光家园(东风一路)</t>
  </si>
  <si>
    <t>阳江市</t>
  </si>
  <si>
    <t>浙江省杭州市西湖区灵隐街道行政服务中心</t>
  </si>
  <si>
    <t>120.127306,30.259157</t>
  </si>
  <si>
    <t>浙江秀洲德商村镇银行股份有限公司虹阳支行</t>
  </si>
  <si>
    <t>王江泾镇虹阳村6组（天虹路128号）</t>
  </si>
  <si>
    <t>浙江省嘉兴市秀洲区王江泾镇天虹路35号虹阳小学</t>
  </si>
  <si>
    <t>浙江省嘉兴市秀洲区王江泾镇天花荡</t>
  </si>
  <si>
    <t>浙江省嘉兴市秀洲区天虹路|128号</t>
  </si>
  <si>
    <t>120.674995,30.843240</t>
  </si>
  <si>
    <t>浙江上虞富民村镇银行股份有限公司丰惠支行</t>
  </si>
  <si>
    <t>丰惠镇百丰路（东）68号</t>
  </si>
  <si>
    <t>浙江省绍兴市上虞区丰惠镇凤鸣山</t>
  </si>
  <si>
    <t>浙江省绍兴市上虞区百丰路</t>
  </si>
  <si>
    <t>120.960970,29.959846</t>
  </si>
  <si>
    <t>浙江省银行业协会</t>
  </si>
  <si>
    <t>浙江省杭州市上城区四季青街道梁祝路4号万银国际</t>
  </si>
  <si>
    <t>湖州市银行业协会</t>
  </si>
  <si>
    <t>浙江省湖州市吴兴区爱山街道湖州市银行业协会中国银行保险监督管理委员会湖州监管分局</t>
  </si>
  <si>
    <t>嘉兴市银行业协会</t>
  </si>
  <si>
    <t>浙江省嘉兴市秀洲区新城街道洪波路秀洲体育公园</t>
  </si>
  <si>
    <t>金华市银行业协会</t>
  </si>
  <si>
    <t>丹溪路986号</t>
  </si>
  <si>
    <t>丽水市银行业协会</t>
  </si>
  <si>
    <t>浙江省丽水市莲都区万象街道继光街104号</t>
  </si>
  <si>
    <t>浙江省丽水市莲都区岩泉街道大洋路OYO欧风快捷酒店</t>
  </si>
  <si>
    <t>浙江民泰商业银行股份有限公司台州分行</t>
  </si>
  <si>
    <t>太平街道三星大道194号</t>
  </si>
  <si>
    <t>浙江省台州市温岭市三星大道</t>
  </si>
  <si>
    <t>121.376361,28.371631</t>
  </si>
  <si>
    <t>衢州市银行业协会</t>
  </si>
  <si>
    <t>西安路40号</t>
  </si>
  <si>
    <t>浙江省衢州市柯城区信安街道新安路2号斗谭电视大楼</t>
  </si>
  <si>
    <t>浙江省衢州市柯城区信安街道浮石路世通华庭</t>
  </si>
  <si>
    <t>浙江省衢州市柯城区西安路|40</t>
  </si>
  <si>
    <t>119.220512,29.125919</t>
  </si>
  <si>
    <t>绍兴市银行业协会</t>
  </si>
  <si>
    <t>延安路266</t>
  </si>
  <si>
    <t>浙江省绍兴市越城区塔山街道世纪联华超市(人民路店)</t>
  </si>
  <si>
    <t>台州市银行业协会</t>
  </si>
  <si>
    <t>解放南路86号商务中心3幢22层</t>
  </si>
  <si>
    <t>浙江省台州市椒江区海门街道解放南路椒江商务中心</t>
  </si>
  <si>
    <t>浙江省台州市椒江区海门街道江城南路123号</t>
  </si>
  <si>
    <t>浙江省台州市椒江区商务中心|3号楼</t>
  </si>
  <si>
    <t>121.435979,28.668896</t>
  </si>
  <si>
    <t>宁波通商银行股份有限公司杭州余杭支行</t>
  </si>
  <si>
    <t>杭州市余杭区南苑街道南大街390号</t>
  </si>
  <si>
    <t>浙江省杭州市余杭区南大街|390号</t>
  </si>
  <si>
    <t>120.307970,30.402450</t>
  </si>
  <si>
    <t>温州市银行业协会</t>
  </si>
  <si>
    <t>滨江街道车站大道749号</t>
  </si>
  <si>
    <t>浙江省温州市鹿城区滨江街道福森大厦</t>
  </si>
  <si>
    <t>浙江省温州市鹿城区车站大道|749</t>
  </si>
  <si>
    <t>120.681902,28.008554</t>
  </si>
  <si>
    <t>舟山市银行业协会</t>
  </si>
  <si>
    <t>临城街道港航路108号</t>
  </si>
  <si>
    <t>台州银行股份有限公司余杭塘栖小微综合支行</t>
  </si>
  <si>
    <t>余杭区塘栖镇绿荫街368、370号</t>
  </si>
  <si>
    <t>浙江省杭州市余杭区绿荫街|368|370</t>
  </si>
  <si>
    <t>120.197386,30.474352</t>
  </si>
  <si>
    <t>绍兴银行股份有限公司柯桥柯岩小微专营支行</t>
  </si>
  <si>
    <t>柯岩街道梅泽嘉园21幢112-113号</t>
  </si>
  <si>
    <t>浙江省绍兴市柯桥区柯岩街道柯岩大道492号君澜.绍兴鉴湖大酒店</t>
  </si>
  <si>
    <t>浙江省绍兴市柯桥区柯岩街道柯岩大道137号柯岩街道办事处</t>
  </si>
  <si>
    <t>绍兴银行股份有限公司上虞易游小镇文创小微综合支行</t>
  </si>
  <si>
    <t>曹娥街道博文路818号</t>
  </si>
  <si>
    <t>浙江省宁波市余姚市小曹娥镇周洪三丘</t>
  </si>
  <si>
    <t>浙江省宁波市余姚市小曹娥镇朗海中路9号余姚市小曹娥镇文化站</t>
  </si>
  <si>
    <t>浙江省绍兴市上虞区博文路</t>
  </si>
  <si>
    <t>120.841555,30.019197</t>
  </si>
  <si>
    <t>中国银行股份有限公司湖州城中支行</t>
  </si>
  <si>
    <t>浙江省湖州市吴兴区东街27号</t>
  </si>
  <si>
    <t>浙江省湖州市吴兴区月河街道东街25号嘉年华商务楼</t>
  </si>
  <si>
    <t>浙江省湖州市吴兴区东街|27</t>
  </si>
  <si>
    <t>120.104539,30.864043</t>
  </si>
  <si>
    <t>绍兴银行股份有限公司诸暨枫桥小微专营支行</t>
  </si>
  <si>
    <t>枫桥镇步森大道296-2号</t>
  </si>
  <si>
    <t>320505</t>
  </si>
  <si>
    <t>虎丘区</t>
  </si>
  <si>
    <t>江苏省苏州市虎丘区狮山街道苏州市公安局交通警察支队中环快速路管理大队执法办案中心苏州广沣汽车销售服务有限公司</t>
  </si>
  <si>
    <t>江苏省苏州市虎丘区狮山街道汇豪国际汇豪国际(狮山路)</t>
  </si>
  <si>
    <t>苏州市</t>
  </si>
  <si>
    <t>浙江省绍兴市诸暨市步森大道|296号|-2号</t>
  </si>
  <si>
    <t>120.419944,29.792694</t>
  </si>
  <si>
    <t>绍兴银行股份有限公司嵊州黄泽小微专营支行</t>
  </si>
  <si>
    <t>黄泽镇丰泽大道1号丰泽园1、2、3、5、6号</t>
  </si>
  <si>
    <t>浙江省绍兴市嵊州市黄泽镇G1512甬金高速</t>
  </si>
  <si>
    <t>浙江省绍兴市嵊州市黄泽镇黄泽镇嵊州市黄泽镇人民政府</t>
  </si>
  <si>
    <t>浙江省绍兴市嵊州市黄泽镇</t>
  </si>
  <si>
    <t>120.934384,29.574609</t>
  </si>
  <si>
    <t>杭州银行股份有限公司钱塘支行</t>
  </si>
  <si>
    <t>金沙大道831号</t>
  </si>
  <si>
    <t>浙江省杭州市钱塘区下沙街道金沙湖1号万亚名城</t>
  </si>
  <si>
    <t>浙江省杭州市钱塘区下沙街道高沙小区</t>
  </si>
  <si>
    <t>浙江省杭州市江干区金沙大道</t>
  </si>
  <si>
    <t>120.312460,30.309970</t>
  </si>
  <si>
    <t>绍兴银行股份有限公司新昌城东小微专营支行</t>
  </si>
  <si>
    <t>羽林街道拔茅村金三路48号（住所申报）</t>
  </si>
  <si>
    <t>浙江省绍兴市新昌县南明街道大佛寺风景名胜区-大雄宝殿(暂停营业)</t>
  </si>
  <si>
    <t>浙江省绍兴市新昌县南明街道新叶面馆新叶新村</t>
  </si>
  <si>
    <t>浙江省绍兴市新昌县金三路</t>
  </si>
  <si>
    <t>120.971339,29.478059</t>
  </si>
  <si>
    <t>绍兴银行股份有限公司嘉兴嘉善西塘小微专营支行</t>
  </si>
  <si>
    <t>西塘镇平川商贸中心6幢1号、2号</t>
  </si>
  <si>
    <t>浙江省嘉兴市嘉善县西塘镇西塘云乐游客栈</t>
  </si>
  <si>
    <t>浙江省嘉兴市嘉善县西塘镇南苑路西塘镇人民政府</t>
  </si>
  <si>
    <t>浙江省嘉兴市嘉善县平川商贸中心</t>
  </si>
  <si>
    <t>120.891320,30.938790</t>
  </si>
  <si>
    <t>绍兴银行股份有限公司嘉兴嘉善浒弄社区支行</t>
  </si>
  <si>
    <t>魏塘街道丝绸路19号</t>
  </si>
  <si>
    <t>浙江省嘉兴市嘉善县罗星街道永福花园(晋阳西路)</t>
  </si>
  <si>
    <t>浙江省嘉兴市嘉善县魏塘街道秀美服饰梅谷商城</t>
  </si>
  <si>
    <t>浙江省嘉兴市嘉善县丝绸路|19号</t>
  </si>
  <si>
    <t>120.910617,30.843894</t>
  </si>
  <si>
    <t>绍兴银行股份有限公司嘉兴港区小微专营支行</t>
  </si>
  <si>
    <t>港区雅山中路160号一楼、162号一楼</t>
  </si>
  <si>
    <t>浙江省嘉兴市平湖市当湖街道梅园南村</t>
  </si>
  <si>
    <t>浙江省嘉兴市平湖市当湖街道人民西路210号中百商都(新华中路店)</t>
  </si>
  <si>
    <t>浙江省嘉兴市平湖市雅山中路|160</t>
  </si>
  <si>
    <t>121.094885,30.603451</t>
  </si>
  <si>
    <t>绍兴银行股份有限公司嘉兴海盐望海社区支行</t>
  </si>
  <si>
    <t>望海街道长安北路1628号</t>
  </si>
  <si>
    <t>浙江省嘉兴市海盐县武原街道啃德起汉堡(海盐店)金源花苑</t>
  </si>
  <si>
    <t>浙江省嘉兴市海盐县武原街道城北西路</t>
  </si>
  <si>
    <t>绍兴银行股份有限公司嘉兴义庄社区支行</t>
  </si>
  <si>
    <t>新城街道秀亭商业街2号楼109</t>
  </si>
  <si>
    <t>浙江省嘉兴市秀洲区新城街道吴越路秀洲花园</t>
  </si>
  <si>
    <t>浙江省嘉兴市秀洲区嘉北街道洪兴路998号置地广场(洪兴路)</t>
  </si>
  <si>
    <t>浙江省嘉兴市秀洲区台湾鸡柳丝秀亭商业街|2号楼</t>
  </si>
  <si>
    <t>120.698981,30.774601</t>
  </si>
  <si>
    <t>绍兴银行股份有限公司舟山金塘小微专营支行</t>
  </si>
  <si>
    <t>金塘镇沥港欣港路30号</t>
  </si>
  <si>
    <t>浙江省舟山市定海区环南街道朱家塘弄1号海山许氏民居</t>
  </si>
  <si>
    <t>浙江省舟山市定海区昌国街道芙蓉洲路209号</t>
  </si>
  <si>
    <t>浙江省舟山市定海区欣港路</t>
  </si>
  <si>
    <t>121.854131,30.059476</t>
  </si>
  <si>
    <t>绍兴银行股份有限公司台州温岭箬横社区支行</t>
  </si>
  <si>
    <t>箬横镇横滨大道107、109、111号</t>
  </si>
  <si>
    <t>浙江省台州市温岭市箬横镇箬横大道箬横派出所</t>
  </si>
  <si>
    <t>浙江省台州市温岭市箬横镇温岭市箬横镇纪律检查委员会</t>
  </si>
  <si>
    <t>浙江省台州市温岭市横滨大道|107</t>
  </si>
  <si>
    <t>121.519950,28.397043</t>
  </si>
  <si>
    <t>绍兴银行股份有限公司台州温岭泽国社区支行</t>
  </si>
  <si>
    <t>泽国镇杭温北路1-7、1-8、1-9、1-10号</t>
  </si>
  <si>
    <t>浙江省台州市温岭市泽国镇东河南路90号泽国镇人民政府</t>
  </si>
  <si>
    <t>浙江省台州市温岭市杭温北路|1号</t>
  </si>
  <si>
    <t>121.360368,28.507598</t>
  </si>
  <si>
    <t>绍兴银行股份有限公司台州临海大田社区支行</t>
  </si>
  <si>
    <t>大田街道奋进东街194幢196号、198号、200号、202号</t>
  </si>
  <si>
    <t>浙江省台州市临海市古城街道灵江公寓</t>
  </si>
  <si>
    <t>浙江省台州市临海市古城街道新江路152号</t>
  </si>
  <si>
    <t>浙江省台州市临海市奋进东街|194号</t>
  </si>
  <si>
    <t>121.212339,28.905699</t>
  </si>
  <si>
    <t>绍兴银行股份有限公司台州临海大洋社区支行</t>
  </si>
  <si>
    <t>大洋街道大洋西路30-1号、30-2号</t>
  </si>
  <si>
    <t>浙江省台州市临海市大洋西路|30</t>
  </si>
  <si>
    <t>121.158885,28.864205</t>
  </si>
  <si>
    <t>绍兴银行股份有限公司台州玉环楚门社区支行</t>
  </si>
  <si>
    <t>南兴西路392号</t>
  </si>
  <si>
    <t>浙江省台州市玉环市楚门镇玉环康平弹簧厂</t>
  </si>
  <si>
    <t>浙江省台州市玉环市楚门镇中国电信(快乐3G体验店)</t>
  </si>
  <si>
    <t>浙江省台州市玉环市南兴西路|392号</t>
  </si>
  <si>
    <t>121.284375,28.216823</t>
  </si>
  <si>
    <t>绍兴银行股份有限公司湖州长兴和平小微专营支行</t>
  </si>
  <si>
    <t>和平镇和平大道105号-108</t>
  </si>
  <si>
    <t>浙江省湖州市长兴县雉城街道长安路356号长安小区(长安路)</t>
  </si>
  <si>
    <t>浙江省湖州市长兴县雉城街道长兴县长春书画培训学校东鱼坊历史文化街区</t>
  </si>
  <si>
    <t>浙江省湖州市长兴县和平大道</t>
  </si>
  <si>
    <t>119.907174,30.824968</t>
  </si>
  <si>
    <t>绍兴银行股份有限公司湖州练市小微专营支行</t>
  </si>
  <si>
    <t>南浔区练市镇能源路55号、57号、59号</t>
  </si>
  <si>
    <t>浙江省湖州市南浔区练市镇南环路85号</t>
  </si>
  <si>
    <t>浙江省湖州市南浔区练市镇练市镇社会服务管理中心练市镇政府</t>
  </si>
  <si>
    <t>绍兴银行股份有限公司湖州安吉支行</t>
  </si>
  <si>
    <t>昌硕街道递铺中路182、184、186、188号</t>
  </si>
  <si>
    <t>浙江省湖州市安吉县昌硕街道迎宾大道395号红庙小区</t>
  </si>
  <si>
    <t>浙江省湖州市安吉县递铺中路</t>
  </si>
  <si>
    <t>119.691988,30.634306</t>
  </si>
  <si>
    <t>绍兴银行股份有限公司温州平阳小微综合支行</t>
  </si>
  <si>
    <t>鳌江镇车站大道下埕小区2、3号楼1、2层</t>
  </si>
  <si>
    <t>浙江省温州市龙港市龙港镇龙翔路247-269号龙港市人民医院</t>
  </si>
  <si>
    <t>浙江省温州市平阳县鳌江镇鳌江镇吴圣勇西医诊所</t>
  </si>
  <si>
    <t>浙江省温州市平阳县车站大道</t>
  </si>
  <si>
    <t>120.563707,27.605578</t>
  </si>
  <si>
    <t>杭州银行股份有限公司台州椒江下陈社区支行</t>
  </si>
  <si>
    <t>浙江省台州市椒江区下陈街道台州市求精针车有限公司(昌盛路)</t>
  </si>
  <si>
    <t>台州银行股份有限公司丽水龙泉小微综合支行</t>
  </si>
  <si>
    <t>浙江省龙泉市剑川大道152-160号</t>
  </si>
  <si>
    <t>浙江省丽水市龙泉市龙渊街道剑川大道茂新·华龙郦都</t>
  </si>
  <si>
    <t>浙江省丽水市龙泉市龙渊街道中山东路德光·锦绣苑</t>
  </si>
  <si>
    <t>浙江省丽水市龙泉市剑川大道|152</t>
  </si>
  <si>
    <t>119.136944,28.070711</t>
  </si>
  <si>
    <t>浙江民泰商业银行股份有限公司台州绿色支行</t>
  </si>
  <si>
    <t>绍兴银行股份有限公司台州温岭支行</t>
  </si>
  <si>
    <t>城东街道万昌中路586号、588号、590号、592号201室</t>
  </si>
  <si>
    <t>浙江省台州市温岭市万昌中路</t>
  </si>
  <si>
    <t>121.375589,28.375689</t>
  </si>
  <si>
    <t>浙江民泰商业银行股份有限公司台州分行营业部</t>
  </si>
  <si>
    <t>浙江德清湖商村镇银行股份有限公司康乾支行</t>
  </si>
  <si>
    <t>康乾街道苕溪西路407号</t>
  </si>
  <si>
    <t>浙江省湖州市德清县康乾街道德清大道宇恒明月星城</t>
  </si>
  <si>
    <t>浙江省湖州市德清县康乾街道南郊路</t>
  </si>
  <si>
    <t>浙江省湖州市吴兴区苕溪西路</t>
  </si>
  <si>
    <t>120.103532,30.868903</t>
  </si>
  <si>
    <t>绍兴银行股份有限公司台州临海杜桥小微专营支行</t>
  </si>
  <si>
    <t>杜桥镇环城南路27号</t>
  </si>
  <si>
    <t>浙江省台州市临海市杜桥镇嵩山嵩山公园</t>
  </si>
  <si>
    <t>浙江省台州市临海市杜桥镇杜桥镇人民政府德馨家园(祠前路)</t>
  </si>
  <si>
    <t>浙江省台州市临海市环城南路|27</t>
  </si>
  <si>
    <t>121.505750,28.762252</t>
  </si>
  <si>
    <t>绍兴银行股份有限公司温州乐清支行</t>
  </si>
  <si>
    <t>乐成街道双雁路189-191号</t>
  </si>
  <si>
    <t>浙江省温州市乐清市乐成街道宋竹路71号</t>
  </si>
  <si>
    <t>浙江省温州市乐清市乐成街道鸿源小区大番茄时尚宾馆(乐清中济店)</t>
  </si>
  <si>
    <t>浙江省温州市乐清市双雁路|189|-191号</t>
  </si>
  <si>
    <t>120.969167,28.112313</t>
  </si>
  <si>
    <t>浙江绍兴恒信农村商业银行股份有限公司青云支行</t>
  </si>
  <si>
    <t>灵芝街道青云锦苑28幢1号</t>
  </si>
  <si>
    <t>浙江省绍兴市越城区灵芝街道裕民西路</t>
  </si>
  <si>
    <t>浙江省绍兴市越城区灵芝街道于越中路53号青云锦苑</t>
  </si>
  <si>
    <t>浙江稠州商业银行股份有限公司余杭瓶窑小微综合支行</t>
  </si>
  <si>
    <t>台州银行股份有限公司龙游湖镇小微专营支行</t>
  </si>
  <si>
    <t>新星西路164、166、168、170、172号</t>
  </si>
  <si>
    <t>浙江省衢州市龙游县湖镇镇新光路</t>
  </si>
  <si>
    <t>浙江省衢州市龙游县湖镇镇舍利塔</t>
  </si>
  <si>
    <t>浙江省衢州市龙游县新星西路</t>
  </si>
  <si>
    <t>119.291379,29.056332</t>
  </si>
  <si>
    <t>台州银行股份有限公司江山贺村小微综合支行</t>
  </si>
  <si>
    <t>贺村镇中心南街327、329、331、333、335、337、339号</t>
  </si>
  <si>
    <t>浙江泰隆商业银行股份有限公司湖州东林小微专营支行</t>
  </si>
  <si>
    <t>华夏银行股份有限公司宁波鄞州支行</t>
  </si>
  <si>
    <t>四明西路142号、144号、146号</t>
  </si>
  <si>
    <t>浙江省宁波市鄞州区钟公庙街道四明西路142号盛达茗苑</t>
  </si>
  <si>
    <t>浙江省宁波市鄞州区四明西路|142|-144</t>
  </si>
  <si>
    <t>121.153659,30.029106</t>
  </si>
  <si>
    <t>华夏银行股份有限公司宁波慈溪支行</t>
  </si>
  <si>
    <t>白沙路街道新城大道北路330号-342号（双号）嘉里商务大厦1-2层</t>
  </si>
  <si>
    <t>浙江省宁波市慈溪市白沙路街道新城大道北路334-342#号嘉里商务大厦</t>
  </si>
  <si>
    <t>浙江省宁波市慈溪市白沙路街道碧桂园·泊蔚(建设中)</t>
  </si>
  <si>
    <t>浙江省宁波市慈溪市嘉里商务大厦</t>
  </si>
  <si>
    <t>121.269214,30.180910</t>
  </si>
  <si>
    <t>华夏银行股份有限公司宁波余姚支行</t>
  </si>
  <si>
    <t>四明西路558-576号</t>
  </si>
  <si>
    <t>浙江省宁波市奉化区四明西路|558|576</t>
  </si>
  <si>
    <t>121.140939,30.029807</t>
  </si>
  <si>
    <t>华夏银行股份有限公司宁波北仑支行</t>
  </si>
  <si>
    <t>新碶宝山路83号、85号、65号203室</t>
  </si>
  <si>
    <t>浙江省宁波市北仑区新碶街道宝山路32-36号滨海锦苑</t>
  </si>
  <si>
    <t>浙江省宁波市北仑区新碶街道青年体育公园</t>
  </si>
  <si>
    <t>浙江省宁波市北仑区宝山路|83号</t>
  </si>
  <si>
    <t>121.839778,29.889478</t>
  </si>
  <si>
    <t>华夏银行股份有限公司宁波江北支行</t>
  </si>
  <si>
    <t>宝庆路36-42号</t>
  </si>
  <si>
    <t>浙江省宁波市江北区庄桥街道宝庆路34号万达广场(江北店)</t>
  </si>
  <si>
    <t>浙江省宁波市江北区庄桥街道拥军路</t>
  </si>
  <si>
    <t>浙江省宁波市慈溪市宝庆路|36|42</t>
  </si>
  <si>
    <t>121.530772,29.917282</t>
  </si>
  <si>
    <t>华夏银行股份有限公司宁波宁海支行</t>
  </si>
  <si>
    <t>桃源街道气象北路650、652、656、658、660、662号</t>
  </si>
  <si>
    <t>浙江省宁波市宁海县桃源街道气象北路650-660号新兴小区</t>
  </si>
  <si>
    <t>浙江省宁波市宁海县桃源街道民生路天明湖公园</t>
  </si>
  <si>
    <t>浙江省宁波市宁海县气象北路|650</t>
  </si>
  <si>
    <t>121.434230,29.317934</t>
  </si>
  <si>
    <t>华夏银行股份有限公司宁波石碶小微企业专营支行</t>
  </si>
  <si>
    <t>石碶街道万兴路1404号、1406号</t>
  </si>
  <si>
    <t>浙江省宁波市海曙区万兴路|1404号</t>
  </si>
  <si>
    <t>121.497874,29.821071</t>
  </si>
  <si>
    <t>浙江泰隆商业银行股份有限公司舟山定海城南小微企业专营支行</t>
  </si>
  <si>
    <t>环城南路321号</t>
  </si>
  <si>
    <t>浙江省舟山市定海区环南街道环城东路325号新金海饭店</t>
  </si>
  <si>
    <t>浙江省舟山市定海区城东街道怡东凯丽大酒店</t>
  </si>
  <si>
    <t>浙江省舟山市定海区环城南路|321</t>
  </si>
  <si>
    <t>122.111188,30.010071</t>
  </si>
  <si>
    <t>绍兴银行股份有限公司嘉兴王店小微专营支行</t>
  </si>
  <si>
    <t>王店镇兴乐路106号、108号</t>
  </si>
  <si>
    <t>浙江省嘉兴市秀洲区王店镇嘉兴市王店塑包厂</t>
  </si>
  <si>
    <t>浙江省嘉兴市秀洲区王店镇兴乐路王店镇人民政府</t>
  </si>
  <si>
    <t>浙江省嘉兴市秀洲区兴乐路</t>
  </si>
  <si>
    <t>120.721679,30.627013</t>
  </si>
  <si>
    <t>杭州银行股份有限公司金华兰溪支行</t>
  </si>
  <si>
    <t>兰江街道振兴路508号C座102室、B座801室</t>
  </si>
  <si>
    <t>温州银行股份有限公司衢州分行公司业务二部</t>
  </si>
  <si>
    <t>南洋商业银行（中国）有限公司杭州城中支行</t>
  </si>
  <si>
    <t>庆春路195-1号</t>
  </si>
  <si>
    <t>浙江省杭州市余杭区庆春路|195|1</t>
  </si>
  <si>
    <t>120.165758,30.258139</t>
  </si>
  <si>
    <t>浙江泰隆商业银行股份有限公司湖州埭溪小微专营支行</t>
  </si>
  <si>
    <t>浙江安吉交银村镇银行股份有限公司综合管理部</t>
  </si>
  <si>
    <t>浙江民泰商业银行股份有限公司义乌佛堂小微综合支行</t>
  </si>
  <si>
    <t>浙江省义乌市佛堂镇都会家园8幢11-15号</t>
  </si>
  <si>
    <t>宜川县</t>
  </si>
  <si>
    <t>陕西省延安市宜川县壶口镇壶亨路</t>
  </si>
  <si>
    <t>浙江省金华市义乌市佛堂镇</t>
  </si>
  <si>
    <t>120.017351,29.196282</t>
  </si>
  <si>
    <t>北京银行股份有限公司杭州分行公司银行五部</t>
  </si>
  <si>
    <t>宁波银行股份有限公司舟山分行</t>
  </si>
  <si>
    <t>中国自由贸易试验区舟山市定海区千岛街道合兴路158号江海商务广场B幢</t>
  </si>
  <si>
    <t>浙江省舟山市定海区临城街道长升路260号翁山公园</t>
  </si>
  <si>
    <t>浙江省舟山市定海区临城街道桃湾道137号桃湾新村五区</t>
  </si>
  <si>
    <t>浙江省舟山市定海区合兴路</t>
  </si>
  <si>
    <t>122.208149,29.992096</t>
  </si>
  <si>
    <t>招商银行股份有限公司温州龙港支行</t>
  </si>
  <si>
    <t>西城路东盛花园1号楼1-2层</t>
  </si>
  <si>
    <t>浙江省温州市龙港市龙港镇西一路294-276号高鑫家园</t>
  </si>
  <si>
    <t>浙江省温州市鹿城区西城路</t>
  </si>
  <si>
    <t>120.636017,28.017197</t>
  </si>
  <si>
    <t>上海浦东发展银行股份有限公司台州椒江支行</t>
  </si>
  <si>
    <t>浙江省台州市椒江区工人东路293号</t>
  </si>
  <si>
    <t>浙江省台州市椒江区白云街道金鼎苑(工人东路)银河商城(中山西路)</t>
  </si>
  <si>
    <t>浙江省台州市椒江区海门街道江滨路25号</t>
  </si>
  <si>
    <t>浙江省台州市椒江区工人东路|293</t>
  </si>
  <si>
    <t>121.434450,28.678710</t>
  </si>
  <si>
    <t>上海浦东发展银行股份有限公司台州路桥支行</t>
  </si>
  <si>
    <t>浙江省台州市路桥区商海北街3号</t>
  </si>
  <si>
    <t>浙江省台州市路桥区路北街道浦发银行大楼</t>
  </si>
  <si>
    <t>浙江省台州市路桥区路北街道路桥古玩城世纪广场</t>
  </si>
  <si>
    <t>浙江省台州市路桥区商海北街|3</t>
  </si>
  <si>
    <t>121.367067,28.585927</t>
  </si>
  <si>
    <t>上海浦东发展银行股份有限公司台州黄岩支行</t>
  </si>
  <si>
    <t>浙江省台州市黄岩区劳动南路265号</t>
  </si>
  <si>
    <t>浙江省台州市黄岩区西城街道劳动南路国贸大厦</t>
  </si>
  <si>
    <t>浙江省台州市黄岩区劳动南路|265</t>
  </si>
  <si>
    <t>121.263542,28.635506</t>
  </si>
  <si>
    <t>浙江南浔农村商业银行股份有限公司南林支行</t>
  </si>
  <si>
    <t>南浔镇城南社区玉兰苑72幢118、119商铺</t>
  </si>
  <si>
    <t>浙江省湖州市南浔区南浔镇楝树村</t>
  </si>
  <si>
    <t>浙江省湖州市南浔区南浔镇和睦兜路</t>
  </si>
  <si>
    <t>浙江省湖州市南浔区城南社区</t>
  </si>
  <si>
    <t>120.423401,30.814040</t>
  </si>
  <si>
    <t>中国银行股份有限公司温州市分行营业部</t>
  </si>
  <si>
    <t>中国建设银行股份有限公司衢州分行机构客户经营部</t>
  </si>
  <si>
    <t>中国银行股份有限公司湖州市分行营业部</t>
  </si>
  <si>
    <t>绍兴银行股份有限公司嘉兴海宁袁花小微专营支行</t>
  </si>
  <si>
    <t>袁花镇龙山路22、24、26、28号</t>
  </si>
  <si>
    <t>浙江省嘉兴市海宁市袁花镇龙山路158-164号花溪嘉苑</t>
  </si>
  <si>
    <t>浙江省嘉兴市海宁市龙山路|22号</t>
  </si>
  <si>
    <t>120.780680,30.417420</t>
  </si>
  <si>
    <t>杭州联合农村商业银行股份有限公司美院北路支行</t>
  </si>
  <si>
    <t>转江街200-2商铺</t>
  </si>
  <si>
    <t>浙江省杭州市西湖区转塘街道象山路168号</t>
  </si>
  <si>
    <t>浙江省杭州市西湖区转塘街道留转公路</t>
  </si>
  <si>
    <t>杭州联合农村商业银行股份有限公司水湘支行</t>
  </si>
  <si>
    <t>昙花庵路58号</t>
  </si>
  <si>
    <t>浙江省杭州市上城区四季青街道三新路244号欧凯大酒店</t>
  </si>
  <si>
    <t>浙江省杭州市上城区四季青街道筑塘路</t>
  </si>
  <si>
    <t>浙江省杭州市江干区昙花庵路|58</t>
  </si>
  <si>
    <t>120.213353,30.271438</t>
  </si>
  <si>
    <t>浙江泰隆商业银行股份有限公司嘉兴桐乡濮院小微综合支行</t>
  </si>
  <si>
    <t>浙江省嘉兴市桐乡市凯旋路1188号</t>
  </si>
  <si>
    <t>北京市西城区广安门内街道胜利一巷</t>
  </si>
  <si>
    <t>北京市西城区广安门内街道宣武门西大街10号北京飞鹰宾馆写字楼</t>
  </si>
  <si>
    <t>浙江省嘉兴市桐乡市凯旋路|1188号</t>
  </si>
  <si>
    <t>120.618836,30.673664</t>
  </si>
  <si>
    <t>杭州联合农村商业银行股份有限公司滨兴支行</t>
  </si>
  <si>
    <t>长河街道滨兴小区23-24幢沿街营业房</t>
  </si>
  <si>
    <t>浙江省杭州市滨江区长河街道齐飞路74号滨兴小区西区</t>
  </si>
  <si>
    <t>浙江省杭州市滨江区滨兴小区</t>
  </si>
  <si>
    <t>120.201928,30.191987</t>
  </si>
  <si>
    <t>杭州联合农村商业银行股份有限公司同协支行</t>
  </si>
  <si>
    <t>丁兰街道杭玻街183号</t>
  </si>
  <si>
    <t>浙江省杭州市拱墅区石桥街道永锦苑杭州轴承集团有限公司</t>
  </si>
  <si>
    <t>浙江省杭州市拱墅区石桥街道华中路197号泰地·北上新城</t>
  </si>
  <si>
    <t>浙江省杭州市江干区杭玻街</t>
  </si>
  <si>
    <t>120.208185,30.342710</t>
  </si>
  <si>
    <t>浙江杭州余杭农村商业银行股份有限公司义桥支行</t>
  </si>
  <si>
    <t>余杭街道义桥村</t>
  </si>
  <si>
    <t>浙江省杭州市余杭区余杭街道舟沈路62号余杭区苕溪幼儿园(义桥分园)</t>
  </si>
  <si>
    <t>浙江省杭州市余杭区余杭街道新喻线</t>
  </si>
  <si>
    <t>浙江省杭州市余杭区义桥村</t>
  </si>
  <si>
    <t>119.910624,30.291129</t>
  </si>
  <si>
    <t>浙江民泰商业银行股份有限公司温州乐清虹桥小微企业专营支行</t>
  </si>
  <si>
    <t>虹桥镇飞虹南路999号铂金首府花园8幢112-113室</t>
  </si>
  <si>
    <t>浙江省温州市乐清市虹桥镇浙江民泰商业银行乐清虹桥支行铂金首府</t>
  </si>
  <si>
    <t>浙江省温州市乐清市虹桥镇乐清市虹桥镇成人文化技术学校</t>
  </si>
  <si>
    <t>浙江省温州市乐清市飞虹南路|999号</t>
  </si>
  <si>
    <t>121.040030,28.213149</t>
  </si>
  <si>
    <t>浙江瑞安湖商村镇银行股份有限公司马屿支行</t>
  </si>
  <si>
    <t>浙江省温州市瑞安市马屿镇马北村三马中路联建房1单元101、102、301室</t>
  </si>
  <si>
    <t>浙江省温州市瑞安市安阳街道景裕小区</t>
  </si>
  <si>
    <t>浙江省温州市瑞安市三马中路</t>
  </si>
  <si>
    <t>120.455652,27.782094</t>
  </si>
  <si>
    <t>浙江瑞安湖商村镇银行股份有限公司湖岭支行</t>
  </si>
  <si>
    <t>浙江省温州市瑞安市湖岭镇大同村东垟降富民路3－5号</t>
  </si>
  <si>
    <t>浙江省温州市瑞安市富民路|3栋</t>
  </si>
  <si>
    <t>120.398059,27.903633</t>
  </si>
  <si>
    <t>杭州联合农村商业银行股份有限公司江湾支行</t>
  </si>
  <si>
    <t>江岸邻里底商（临）56号、57号、58号</t>
  </si>
  <si>
    <t>浙江省杭州市上城区九堡街道月杨路</t>
  </si>
  <si>
    <t>浙江省杭州市上城区九堡街道杨公江岸邻里</t>
  </si>
  <si>
    <t>浙江省杭州市江干区江岸邻里</t>
  </si>
  <si>
    <t>120.276718,30.298782</t>
  </si>
  <si>
    <t>宁波银行股份有限公司温州苍南支行</t>
  </si>
  <si>
    <t>温州市苍南县车站大道(新世纪花园)</t>
  </si>
  <si>
    <t>浙江省温州市苍南县灵溪镇车站大道202号新世纪花园(车站大道)</t>
  </si>
  <si>
    <t>浙江省温州市苍南县灵溪镇温州丰骏汽车销售服务有限公司</t>
  </si>
  <si>
    <t>浙江省温州市苍南县新世纪花园</t>
  </si>
  <si>
    <t>120.416168,27.521435</t>
  </si>
  <si>
    <t>中国工商银行股份有限公司东阳山口支行</t>
  </si>
  <si>
    <t>北鹿西街688号</t>
  </si>
  <si>
    <t>浙江省金华市东阳市佐村镇斯光村</t>
  </si>
  <si>
    <t>浙江省金华市东阳市佐村镇怀万线</t>
  </si>
  <si>
    <t>浙江省金华市东阳市北鹿西街|688号</t>
  </si>
  <si>
    <t>120.205095,29.309429</t>
  </si>
  <si>
    <t>杭州联合农村商业银行股份有限公司桃源支行</t>
  </si>
  <si>
    <t>桃源街333-2</t>
  </si>
  <si>
    <t>浙江省杭州市拱墅区半山街道北秀街</t>
  </si>
  <si>
    <t>浙江省杭州市拱墅区半山街道半山路463号</t>
  </si>
  <si>
    <t>浙江省杭州市拱墅区桃源街|333号</t>
  </si>
  <si>
    <t>120.175157,30.345473</t>
  </si>
  <si>
    <t>中国农业银行股份有限公司嘉兴经济开发区支行风险管理部</t>
  </si>
  <si>
    <t>州银行股份有限公司舟山分行市场营销五部</t>
  </si>
  <si>
    <t>浙江温州洞头农村商业银行股份有限公司瓯江口支行</t>
  </si>
  <si>
    <t>瓯江口产业集聚区灵昆街道灵蓉街66号发展大厦3号楼101室</t>
  </si>
  <si>
    <t>浙江省温州市洞头区灵昆街道雁鸿路</t>
  </si>
  <si>
    <t>浙江省温州市洞头区灵昆街道发展大厦</t>
  </si>
  <si>
    <t>浙江省温州市洞头区灵昆街道</t>
  </si>
  <si>
    <t>120.888452,27.963570</t>
  </si>
  <si>
    <t>台州银行股份有限公司金华义乌城西小微综合支行</t>
  </si>
  <si>
    <t>城西街道伏龙山北路188号190号</t>
  </si>
  <si>
    <t>浙江省金华市义乌市城西街道圣寿路639号</t>
  </si>
  <si>
    <t>浙江省金华市义乌市城西街道米其林轮胎</t>
  </si>
  <si>
    <t>浙江省金华市义乌市伏龙山北路|188栋</t>
  </si>
  <si>
    <t>119.985583,29.300133</t>
  </si>
  <si>
    <t>杭州联合农村商业银行股份有限公司善贤支行</t>
  </si>
  <si>
    <t>沈半路116号</t>
  </si>
  <si>
    <t>浙江省杭州市拱墅区上塘街道杭州联合银行(善贤支行)善贤人家</t>
  </si>
  <si>
    <t>浙江省杭州市拱墅区上塘街道上塘河绿道上塘河风情小镇</t>
  </si>
  <si>
    <t>浙江省杭州市拱墅区沈半路|116</t>
  </si>
  <si>
    <t>120.160913,30.317248</t>
  </si>
  <si>
    <t>台州银行股份有限公司诸暨大唐小微综合支行</t>
  </si>
  <si>
    <t>大唐街道莼塘雅苑15号楼000105室、000104d室、000103室、000102室、000101室</t>
  </si>
  <si>
    <t>浙江省绍兴市诸暨市大唐街道莼塘雅苑莼塘雅苑西区</t>
  </si>
  <si>
    <t>浙江省绍兴市诸暨市大唐街道开明路1号浙江大唐轻纺袜业城示范区</t>
  </si>
  <si>
    <t>浙江省绍兴市诸暨市莼塘雅苑|15栋</t>
  </si>
  <si>
    <t>120.147067,29.688042</t>
  </si>
  <si>
    <t>杭州联合农村商业银行股份有限公司滨盛支行</t>
  </si>
  <si>
    <t>浦沿街道火炬大道581号</t>
  </si>
  <si>
    <t>浙江省杭州市滨江区浦沿街道火炬大道516号三维大厦</t>
  </si>
  <si>
    <t>浙江省杭州市滨江区浦沿街道钱塘帝景</t>
  </si>
  <si>
    <t>浙江省杭州市滨江区火炬大道|581号</t>
  </si>
  <si>
    <t>120.164454,30.186994</t>
  </si>
  <si>
    <t>浙江民泰商业银行股份有限公司天台坦头小微企业专营支行</t>
  </si>
  <si>
    <t>浙江省台州市天台县坦头镇迎宾大道9-26号、9-28号</t>
  </si>
  <si>
    <t>浙江省台州市天台县坦头镇019乡道</t>
  </si>
  <si>
    <t>浙江省台州市天台县坦头镇中国农业银行(赤城分理处)天鸿创业园</t>
  </si>
  <si>
    <t>浙江省台州市温岭市迎宾大道|9号</t>
  </si>
  <si>
    <t>121.123810,29.115871</t>
  </si>
  <si>
    <t>华融金融租赁股份有限公司金华分公司</t>
  </si>
  <si>
    <t>浙江省金华市金东区多湖街道专业整形万达广场(金华店)</t>
  </si>
  <si>
    <t>浙江省金华市金东区多湖街道望府街405号驿头小区</t>
  </si>
  <si>
    <t>浙江省金华市金东区金华万达广场|5号楼</t>
  </si>
  <si>
    <t>浙江稠州商业银行股份有限公司嘉兴海宁小微综合支行</t>
  </si>
  <si>
    <t>浙江省嘉兴市海宁市海州街道联合路18号</t>
  </si>
  <si>
    <t>浙江省嘉兴市海宁市硖石街道海昌路时代广厦</t>
  </si>
  <si>
    <t>浙江省嘉兴市海宁市硖石街道干河街34号徐志摩旧居</t>
  </si>
  <si>
    <t>浙江省嘉兴市海宁市联合路|18号</t>
  </si>
  <si>
    <t>120.688011,30.521814</t>
  </si>
  <si>
    <t>杭州联合农村商业银行股份有限公司缤纷支行</t>
  </si>
  <si>
    <t>钱塘之星A座</t>
  </si>
  <si>
    <t>浙江省杭州市滨江区西兴街道卓锐教育海威·钱塘之星</t>
  </si>
  <si>
    <t>浙江省杭州市滨江区西兴街道龙湖春江彼岸</t>
  </si>
  <si>
    <t>浙江省杭州市滨江区钱塘之星|A幢</t>
  </si>
  <si>
    <t>120.225199,30.214905</t>
  </si>
  <si>
    <t>浙江稠州商业银行股份有限公司东阳巍山小微综合支行</t>
  </si>
  <si>
    <t>巍山镇渼沙南路东22号</t>
  </si>
  <si>
    <t>浙江省金华市东阳市渼沙南路</t>
  </si>
  <si>
    <t>120.437188,29.318692</t>
  </si>
  <si>
    <t>杭州联合农村商业银行股份有限公司东岳支行</t>
  </si>
  <si>
    <t>西溪路641号</t>
  </si>
  <si>
    <t>浙江省宁波市余姚市小曹娥镇</t>
  </si>
  <si>
    <t>浙江省杭州市西湖区西溪路|641号</t>
  </si>
  <si>
    <t>120.091082,30.257416</t>
  </si>
  <si>
    <t>湖州市住房公积金管理中心长兴县分中心</t>
  </si>
  <si>
    <t>景秀路8号行政服务中心3层</t>
  </si>
  <si>
    <t>浙江省湖州市长兴县雉城街道中国农业银行(长兴龙山支行)金盛商务宾馆</t>
  </si>
  <si>
    <t>浙江省湖州市南浔区南浔区行政服务中心</t>
  </si>
  <si>
    <t>120.418261,30.849616</t>
  </si>
  <si>
    <t>湖州市住房公积金管理中心德清县分中心</t>
  </si>
  <si>
    <t>新丰南路58号</t>
  </si>
  <si>
    <t>浙江省湖州市德清县武康街道永平路365号格兰维亚</t>
  </si>
  <si>
    <t>浙江省湖州市德清县武康街道湖州市住房公积金管理中心德清县分中心升华奥体壹号</t>
  </si>
  <si>
    <t>浙江省湖州市德清县新丰南路</t>
  </si>
  <si>
    <t>119.998913,30.540735</t>
  </si>
  <si>
    <t>中国银行股份有限公司杭州杭大支行</t>
  </si>
  <si>
    <t>教工路36号C座1—3层</t>
  </si>
  <si>
    <t>浙江省杭州市西湖区西溪街道奥克伍德酒店公寓奥克伍德国际酒店公寓</t>
  </si>
  <si>
    <t>浙江省杭州市西湖区西溪街道求智巷5号1杭州商学院宿舍南区</t>
  </si>
  <si>
    <t>浙江省杭州市西湖区教工路|36|C座</t>
  </si>
  <si>
    <t>120.136778,30.272683</t>
  </si>
  <si>
    <t>杭州联合农村商业银行股份有限公司茅家埠支行</t>
  </si>
  <si>
    <t>龙井路20号</t>
  </si>
  <si>
    <t>浙江省杭州市西湖区龙井路|20号</t>
  </si>
  <si>
    <t>120.123844,30.239319</t>
  </si>
  <si>
    <t>杭州银行股份有限公司台州黄岩小微综合支行</t>
  </si>
  <si>
    <t>浙江省台州市黄岩区劳动南路605号（万品广场2幢）</t>
  </si>
  <si>
    <t>浙江省台州市黄岩区西城街道黄岩万品生活广场</t>
  </si>
  <si>
    <t>杭州银行股份有限公司台州路桥小微综合支行</t>
  </si>
  <si>
    <t>浙江省台州市路桥区南官大道123号</t>
  </si>
  <si>
    <t>浙江省台州市路桥区路桥街道江南国际经典家居河西新村</t>
  </si>
  <si>
    <t>浙江省台州市路桥区路北街道纬十路</t>
  </si>
  <si>
    <t>浙江省台州市路桥区南官大道|123</t>
  </si>
  <si>
    <t>121.371528,28.580809</t>
  </si>
  <si>
    <t>台州银行股份有限公司湖州雷甸小微综合支行</t>
  </si>
  <si>
    <t>浙江省湖州市德清县雷甸镇白云北路487号、489号、493号、495号。</t>
  </si>
  <si>
    <t>浙江省湖州市德清县雷甸镇乔莫中路481号红树林花园</t>
  </si>
  <si>
    <t>浙江省湖州市德清县白云北路</t>
  </si>
  <si>
    <t>120.144374,30.511807</t>
  </si>
  <si>
    <t>中信银行股份有限公司温州鹿城支行</t>
  </si>
  <si>
    <t>浙江省温州市车站大道华昌大厦一层101号</t>
  </si>
  <si>
    <t>浙江省温州市鹿城区华昌大厦</t>
  </si>
  <si>
    <t>120.684160,27.993424</t>
  </si>
  <si>
    <t>湖州吴兴农村商业银行股份有限公司飞英支行</t>
  </si>
  <si>
    <t>吴兴区临河路106号底环城东路2-12号</t>
  </si>
  <si>
    <t>浙江省湖州市吴兴区月河街道环城北路竹翠园</t>
  </si>
  <si>
    <t>浙江省湖州市吴兴区龙泉街道新市陌路174号市陌路小区</t>
  </si>
  <si>
    <t>浙江省湖州市吴兴区环城东路|2楼|-12号</t>
  </si>
  <si>
    <t>120.108856,30.869050</t>
  </si>
  <si>
    <t>杭州联合农村商业银行股份有限公司祥符桥支行</t>
  </si>
  <si>
    <t>丰庆路501号</t>
  </si>
  <si>
    <t>浙江省杭州市萧山区瓜沥镇北塘东路中国石化钱鑫加油站</t>
  </si>
  <si>
    <t>浙江省杭州市萧山区瓜沥镇三世线和合世安桥文化广场</t>
  </si>
  <si>
    <t>浙江省杭州市余杭区丰庆路|501</t>
  </si>
  <si>
    <t>120.098027,30.324694</t>
  </si>
  <si>
    <t>浙江淳安中银富登村镇银行有限责任公司汾口支行</t>
  </si>
  <si>
    <t>汾口镇武强路1号商贸中心123-125号</t>
  </si>
  <si>
    <t>浙江省杭州市淳安县汾口镇武强路</t>
  </si>
  <si>
    <t>浙江省杭州市淳安县汾口镇翠新街112号淳安县汾口镇初级中学</t>
  </si>
  <si>
    <t>浙江省杭州市淳安县武强路|1号</t>
  </si>
  <si>
    <t>118.547204,29.429132</t>
  </si>
  <si>
    <t>浙江建德湖商村镇银行股份有限公司李家支行</t>
  </si>
  <si>
    <t>浙江省杭州市建德市李家镇新城路55号</t>
  </si>
  <si>
    <t>浙江省杭州市建德市李家镇明鑫钙业</t>
  </si>
  <si>
    <t>浙江省杭州市建德市李家镇李家镇李家镇政府</t>
  </si>
  <si>
    <t>浙江省杭州市建德市新城路</t>
  </si>
  <si>
    <t>119.033890,29.324966</t>
  </si>
  <si>
    <t>浙江余杭德商村镇银行股份有限公司崇贤支行</t>
  </si>
  <si>
    <t>余杭区崇贤街道佳源名城10-18、10-19、10-20室</t>
  </si>
  <si>
    <t>浙江省杭州市临平区崇贤街道星海南路</t>
  </si>
  <si>
    <t>浙江省杭州市临平区崇贤街道佳源名城A区</t>
  </si>
  <si>
    <t>浙江省杭州市余杭区佳源名城|10幢</t>
  </si>
  <si>
    <t>120.175509,30.380099</t>
  </si>
  <si>
    <t>浙江余杭德商村镇银行股份有限公司未来科技城支行</t>
  </si>
  <si>
    <t>仓前街道昌源清苑2-1号</t>
  </si>
  <si>
    <t>浙江省杭州市余杭区仓前街道太炎花苑梦想小镇创业大街</t>
  </si>
  <si>
    <t>浙江省杭州市余杭区仓前街道昌源清苑</t>
  </si>
  <si>
    <t>浙江省杭州市余杭区昌源清苑</t>
  </si>
  <si>
    <t>120.000718,30.293544</t>
  </si>
  <si>
    <t>宁波银行股份有限公司杭州高新支行</t>
  </si>
  <si>
    <t>杭州市滨江区长河街道滨康路308号聚才大厦2幢</t>
  </si>
  <si>
    <t>浙江省杭州市滨江区长河街道宁波银行杭州高新支行德信时代之心</t>
  </si>
  <si>
    <t>浙江省杭州市滨江区长河街道京崎科技(杭州)有限公司IX-work大厦</t>
  </si>
  <si>
    <t>浙江省杭州市滨江区滨康路</t>
  </si>
  <si>
    <t>120.208747,30.181749</t>
  </si>
  <si>
    <t>杭州住房公积金管理中心淳安分中心</t>
  </si>
  <si>
    <t>新安东路493号服务中心2层</t>
  </si>
  <si>
    <t>浙江省杭州市淳安县千岛湖镇新安东路43号城中湖宾馆</t>
  </si>
  <si>
    <t>浙江省杭州市淳安县千岛湖镇淳安县卫生健康局淳安县社会保障服务中心大楼</t>
  </si>
  <si>
    <t>浙江省杭州市建德市新安东路|493号</t>
  </si>
  <si>
    <t>119.060838,29.609109</t>
  </si>
  <si>
    <t>浙江义乌联合村镇银行股份有限公司廿三里支行</t>
  </si>
  <si>
    <t>义乌市商城大道T219号</t>
  </si>
  <si>
    <t>浙江省金华市义乌市廿三里街道义乌联合村镇银行(廿三里支行)(装修中)日信开元国际大酒店</t>
  </si>
  <si>
    <t>浙江省金华市义乌市廿三里街道义乌市廿三里街道中心学校义乌市廿三里第二小学</t>
  </si>
  <si>
    <t>浙江省金华市义乌市商城大道|T|219号</t>
  </si>
  <si>
    <t>120.167217,29.334377</t>
  </si>
  <si>
    <t>中国银行股份有限公司嘉兴纺工路支行</t>
  </si>
  <si>
    <t>嘉兴市南湖区纺工路921号底楼东侧5-9号</t>
  </si>
  <si>
    <t>浙江省嘉兴市南湖区南湖街道中国银行(嘉兴纺工路支行)久利恩大厦</t>
  </si>
  <si>
    <t>浙江省嘉兴市南湖区南湖街道南溪西路230号万家花园</t>
  </si>
  <si>
    <t>浙江省嘉兴市南湖区纺工路|921号</t>
  </si>
  <si>
    <t>120.769344,30.746081</t>
  </si>
  <si>
    <t>浙江建德农村商业银行股份有限公司桥南支行</t>
  </si>
  <si>
    <t>新安江街道白沙社区法院路9号</t>
  </si>
  <si>
    <t>浙江省杭州市建德市新安江街道信成公寓小区建德市人民法院</t>
  </si>
  <si>
    <t>浙江省杭州市建德市新安江街道溪头路建德新安江景区</t>
  </si>
  <si>
    <t>浙江省杭州市建德市法院路|9</t>
  </si>
  <si>
    <t>119.285200,29.463288</t>
  </si>
  <si>
    <t>绍兴银行股份有限公司台州临海小微综合支行</t>
  </si>
  <si>
    <t>古城街道崇和路3-3号、3-4号、3-5号</t>
  </si>
  <si>
    <t>浙江省台州市临海市崇和路|3|-3号</t>
  </si>
  <si>
    <t>121.139069,28.853122</t>
  </si>
  <si>
    <t>杭州联合农村商业银行股份有限公司西溪花园支行</t>
  </si>
  <si>
    <t>西溪花园红柿苑</t>
  </si>
  <si>
    <t>浙江省杭州市西湖区蒋村街道西溪国家湿地公园西溪国家湿地公园东区</t>
  </si>
  <si>
    <t>浙江省杭州市西湖区蒋村街道晴川街鳌溪亿合大楼</t>
  </si>
  <si>
    <t>浙江省杭州市西湖区红柿苑</t>
  </si>
  <si>
    <t>120.063689,30.284808</t>
  </si>
  <si>
    <t>浙江民泰商业银行股份有限公司嘉兴高桥花园社区支行</t>
  </si>
  <si>
    <t>高照街道高桥花园二期西门</t>
  </si>
  <si>
    <t>浙江省嘉兴市秀洲区高照街道亲乐路鸣翠苑小区</t>
  </si>
  <si>
    <t>浙江省嘉兴市秀洲区高桥花园</t>
  </si>
  <si>
    <t>120.644078,30.747109</t>
  </si>
  <si>
    <t>中国工商银行股份有限公司丽水莲城支行</t>
  </si>
  <si>
    <t>莲都区解放街346-348号</t>
  </si>
  <si>
    <t>浙江省丽水市莲都区解放街|346|348号</t>
  </si>
  <si>
    <t>119.923767,28.446808</t>
  </si>
  <si>
    <t>浙江泰隆商业银行股份有限公司上虞东关小微综合支行</t>
  </si>
  <si>
    <t>东关街道越瓷路627、629、631号</t>
  </si>
  <si>
    <t>浙江省绍兴市上虞区东关街道横江路</t>
  </si>
  <si>
    <t>浙江省绍兴市上虞区东关街道虞舜大道南段东关中心小学</t>
  </si>
  <si>
    <t>浙江省绍兴市上虞区越瓷路|627号</t>
  </si>
  <si>
    <t>120.817819,30.003078</t>
  </si>
  <si>
    <t>中国农业银行股份有限公司杭州临江支行</t>
  </si>
  <si>
    <t>萧山区新湾街道盛陵路68号</t>
  </si>
  <si>
    <t>浙江省杭州市钱塘区新湾街道中国农业银行(杭州临江支行)江东大酒店</t>
  </si>
  <si>
    <t>浙江省杭州市钱塘区新湾街道浙江中煤新型建材有限公司</t>
  </si>
  <si>
    <t>浙江省杭州市萧山区盛陵路|68号</t>
  </si>
  <si>
    <t>120.544050,30.276375</t>
  </si>
  <si>
    <t>中国农业银行股份有限公司杭州义盛支行</t>
  </si>
  <si>
    <t>杭州市萧山区义蓬街道义盛路399-413单号</t>
  </si>
  <si>
    <t>浙江省杭州市钱塘区义蓬街道中国农业银行(杭州义盛支行)</t>
  </si>
  <si>
    <t>浙江省杭州市钱塘区义蓬街道波涛装饰主材展示厅</t>
  </si>
  <si>
    <t>浙江省杭州市萧山区义盛路|399号|-413号</t>
  </si>
  <si>
    <t>120.493403,30.258274</t>
  </si>
  <si>
    <t>中国农业银行股份有限公司杭州河庄支行</t>
  </si>
  <si>
    <t>杭州市萧山区河庄街道永丰路557、559、561、563号</t>
  </si>
  <si>
    <t>浙江省杭州市钱塘区河庄街道永丰路宏河嘉园</t>
  </si>
  <si>
    <t>浙江省杭州市钱塘区河庄街道邮电路</t>
  </si>
  <si>
    <t>浙江省杭州市萧山区永丰路|557号</t>
  </si>
  <si>
    <t>120.459040,30.295980</t>
  </si>
  <si>
    <t>中国农业银行股份有限公司杭州头蓬分理处</t>
  </si>
  <si>
    <t>杭州市萧山区义蓬街道头蓬街218号</t>
  </si>
  <si>
    <t>浙江省杭州市钱塘区义蓬街道中国农业银行(头蓬分理处)</t>
  </si>
  <si>
    <t>浙江省杭州市萧山区头蓬街|218号</t>
  </si>
  <si>
    <t>120.505972,30.308526</t>
  </si>
  <si>
    <t>浙江禾城农村商业银行股份有限公司高新支行</t>
  </si>
  <si>
    <t>高照街道中山西路秀园路口京润大厦1-2层</t>
  </si>
  <si>
    <t>浙江省嘉兴市海宁市许村镇客专线</t>
  </si>
  <si>
    <t>浙江省嘉兴市海宁市许村镇张石坝</t>
  </si>
  <si>
    <t>浙江省嘉兴市秀洲区京润大厦</t>
  </si>
  <si>
    <t>120.685642,30.756748</t>
  </si>
  <si>
    <t>浙江禾城农村商业银行股份有限公司嘉北支行</t>
  </si>
  <si>
    <t>昌盛中路1392号</t>
  </si>
  <si>
    <t>浙江省嘉兴市秀洲区嘉北街道洪殷路434号才智汇广场</t>
  </si>
  <si>
    <t>浙江省嘉兴市秀洲区嘉北街道中环西路1874弄丁香花园</t>
  </si>
  <si>
    <t>浙江省嘉兴市南湖区昌盛中路</t>
  </si>
  <si>
    <t>120.715417,30.753432</t>
  </si>
  <si>
    <t>渤海银行股份有限公司杭州朝晖支行</t>
  </si>
  <si>
    <t>建国北路711号-1</t>
  </si>
  <si>
    <t>浙江省杭州市拱墅区长庆街道中河高架水星阁花园西区</t>
  </si>
  <si>
    <t>浙江省杭州市拱墅区文晖街道华夏银行(武林支行)星汇大厦</t>
  </si>
  <si>
    <t>宁波银行股份有限公司金华多湖社区支行</t>
  </si>
  <si>
    <t>浙江省金华市金东区多湖街道宋濂路276号、280号、282号、286号</t>
  </si>
  <si>
    <t>浙江省金华市婺城区三江街道丹溪路</t>
  </si>
  <si>
    <t>浙江省金华市金东区多湖街道宋濂路</t>
  </si>
  <si>
    <t>浙江省金华市金东区宋濂路</t>
  </si>
  <si>
    <t>119.699228,29.095489</t>
  </si>
  <si>
    <t>台州银行股份有限公司黄岩上垟小微专营支行</t>
  </si>
  <si>
    <t>上垟乡中街31号</t>
  </si>
  <si>
    <t>浙江省台州市黄岩区屿头乡长决线</t>
  </si>
  <si>
    <t>浙江省台州市黄岩区上垟中街</t>
  </si>
  <si>
    <t>121.006896,28.504687</t>
  </si>
  <si>
    <t>丽水市住房公积金管理中心缙云分中心</t>
  </si>
  <si>
    <t>浙江省丽水市缙云县五云街道滨江·御园蓬莱花苑(蓬莱路)</t>
  </si>
  <si>
    <t>浙江省丽水市缙云县五云街道仙都路68号永宁公园</t>
  </si>
  <si>
    <t>宁波银行股份有限公司国家高新区支行</t>
  </si>
  <si>
    <t>江南路651号</t>
  </si>
  <si>
    <t>浙江省宁波市鄞州区新明街道宁波银行(国家高新区支行)名仕嘉景苑</t>
  </si>
  <si>
    <t>浙江省宁波市鄞州区江南路|651</t>
  </si>
  <si>
    <t>121.616528,29.889031</t>
  </si>
  <si>
    <t>台州银行股份有限公司临海大田小微综合支行</t>
  </si>
  <si>
    <t>浙江桐乡农村商业银行股份有限公司永越支行</t>
  </si>
  <si>
    <t>濮院镇宏苑路8号</t>
  </si>
  <si>
    <t>浙江省嘉兴市桐乡市濮院镇宏苑路164号金龙新村</t>
  </si>
  <si>
    <t>浙江省嘉兴市桐乡市濮院镇工贸大道1088号天猫双11爆款产业带濮院服装</t>
  </si>
  <si>
    <t>浙江省嘉兴市桐乡市宏苑路|8号</t>
  </si>
  <si>
    <t>120.616711,30.662306</t>
  </si>
  <si>
    <t>浙江稠州商业银行股份有限公司台州路桥小微综合支行</t>
  </si>
  <si>
    <t>浙江省台州市路桥区路北街道商海北街2-1号</t>
  </si>
  <si>
    <t>浙江省台州市路桥区路桥街道东森购物中心中国工商银行(台州路桥支行)</t>
  </si>
  <si>
    <t>浙江省台州市路桥区商海北街</t>
  </si>
  <si>
    <t>121.367656,28.588442</t>
  </si>
  <si>
    <t>浙江杭州余杭农村商业银行股份有限公司良渚梦栖支行</t>
  </si>
  <si>
    <t>莫干山路2300号</t>
  </si>
  <si>
    <t>浙江省杭州市余杭区良渚街道莫干山路2407号好又多购物中心(良博路)</t>
  </si>
  <si>
    <t>浙江省杭州市余杭区良渚街道良农路</t>
  </si>
  <si>
    <t>浙江省杭州市拱墅区莫干山路|2300</t>
  </si>
  <si>
    <t>120.051138,30.378241</t>
  </si>
  <si>
    <t>湖州银行股份有限公司和平小微专营支行</t>
  </si>
  <si>
    <t>湖州市长兴县和平镇和平广场7幢15号、16号、17号、18号、19号</t>
  </si>
  <si>
    <t>浙江省湖州市长兴县和平镇飞舞艺术培训</t>
  </si>
  <si>
    <t>浙江临安中信村镇银行股份有限公司高虹支行</t>
  </si>
  <si>
    <t>高虹镇高虹南街60号</t>
  </si>
  <si>
    <t>浙江省杭州市临安区高虹镇高虹南街</t>
  </si>
  <si>
    <t>浙江省杭州市临安区高虹镇高虹南街76号</t>
  </si>
  <si>
    <t>浙江省杭州市临安区高虹南街|60号</t>
  </si>
  <si>
    <t>119.723381,30.312162</t>
  </si>
  <si>
    <t>花旗银行（中国）有限公司杭州分行</t>
  </si>
  <si>
    <t>花旗银行(中国)有限公司杭州分行</t>
  </si>
  <si>
    <t>庆春路268号嘉里中心9楼</t>
  </si>
  <si>
    <t>中国光大银行股份有限公司杭州分行公司业务三部</t>
  </si>
  <si>
    <t>浙江临安中信村镇银行股份有限公司青山胡支行</t>
  </si>
  <si>
    <t>天柱街102号</t>
  </si>
  <si>
    <t>浙江省杭州市临安区青山湖街道浙江临安中信村镇银行(青山湖支行)大园新城南区</t>
  </si>
  <si>
    <t>浙江省杭州市临安区青山湖街道科技大道2494号</t>
  </si>
  <si>
    <t>119.826373,30.251239</t>
  </si>
  <si>
    <t>浙江临安中信村镇银行股份有限公司青山湖支行</t>
  </si>
  <si>
    <t>浙江三门农村商业银行股份有限公司新城区支行滨海新城分理处</t>
  </si>
  <si>
    <t>海润街道泰和路16-23号</t>
  </si>
  <si>
    <t>浙江省台州市三门县海游镇旗海路</t>
  </si>
  <si>
    <t>浙江省台州市三门县海游镇永福路6-31号滨海新城君临城邦</t>
  </si>
  <si>
    <t>浙江省台州市三门县泰和路|16号|-23号</t>
  </si>
  <si>
    <t>121.466836,29.111246</t>
  </si>
  <si>
    <t>绍兴市住房公积金管理中心嵊州分中心</t>
  </si>
  <si>
    <t>官河南路799号国际会展中心南4楼D区</t>
  </si>
  <si>
    <t>浙江省绍兴市嵊州市三江街道G1512甬金高速</t>
  </si>
  <si>
    <t>浙江省绍兴市嵊州市三江街道官河南路697号嵊州国际会展中心</t>
  </si>
  <si>
    <t>浙江省绍兴市嵊州市国际会展中心</t>
  </si>
  <si>
    <t>120.827013,29.557216</t>
  </si>
  <si>
    <t>金华银行股份有限公司台州湾新区三甲小微综合支行</t>
  </si>
  <si>
    <t>三甲街道三甲大道181、183、185、187号</t>
  </si>
  <si>
    <t>浙江省台州市椒江区三甲街道三甲大道205-207号繁荣新村</t>
  </si>
  <si>
    <t>浙江省台州市椒江区三甲大道</t>
  </si>
  <si>
    <t>121.480014,28.608828</t>
  </si>
  <si>
    <t>浙江民泰商业银行股份有限公司椒江下陈小微综合支行</t>
  </si>
  <si>
    <t>浙江省台州市椒江区下陈街道机场南路68号</t>
  </si>
  <si>
    <t>浙江省台州市椒江区下陈街道名都家具城(下陈分店)</t>
  </si>
  <si>
    <t>浙江省台州市椒江区机场南路|68号</t>
  </si>
  <si>
    <t>121.450070,28.590929</t>
  </si>
  <si>
    <t>浙江民泰商业银行股份有限公司温州永嘉桥下梅岙社区支行</t>
  </si>
  <si>
    <t>温州市永嘉县桥下镇埠头村小京路40、42号</t>
  </si>
  <si>
    <t>浙江省温州市永嘉县桥下镇小京路44号</t>
  </si>
  <si>
    <t>浙江省温州市永嘉县桥下镇小京路269号</t>
  </si>
  <si>
    <t>浙江省温州市永嘉县小京路|40号</t>
  </si>
  <si>
    <t>120.564074,28.129196</t>
  </si>
  <si>
    <t>广发银行股份有限公司宁波杭州湾新区支行</t>
  </si>
  <si>
    <t>慈溪市滨海二路913、915号</t>
  </si>
  <si>
    <t>浙江省宁波市慈溪市庵东镇海沧路</t>
  </si>
  <si>
    <t>浙江省宁波市慈溪市庵东镇广发银行(杭州湾新区支行)</t>
  </si>
  <si>
    <t>广发银行股份有限公司宁波海曙支行</t>
  </si>
  <si>
    <t>海曙区灵桥路473号</t>
  </si>
  <si>
    <t>浙江省宁波市海曙区南门街道南永宁巷38号东恩中学</t>
  </si>
  <si>
    <t>浙江省宁波市海曙区江厦街道江厦派出所天封社区警务室天封社区南区</t>
  </si>
  <si>
    <t>浙江省宁波市海曙区灵桥路|473号</t>
  </si>
  <si>
    <t>121.554839,29.862420</t>
  </si>
  <si>
    <t>广发银行股份有限公司宁波鄞州支行</t>
  </si>
  <si>
    <t>首南街道利时金融大厦17号</t>
  </si>
  <si>
    <t>浙江省宁波市鄞州区首南街道天童南路奥克斯中央大厦</t>
  </si>
  <si>
    <t>浙江省宁波市鄞州区首南街道利时金融大厦</t>
  </si>
  <si>
    <t>浙江省宁波市鄞州区利时金融大厦|17号</t>
  </si>
  <si>
    <t>121.555813,29.815469</t>
  </si>
  <si>
    <t>广发银行股份有限公司宁波江东支行</t>
  </si>
  <si>
    <t>桑田路716号</t>
  </si>
  <si>
    <t>浙江省宁波市鄞州区东柳街道宁波儿童公园宁波儿童公园(暂停营业)</t>
  </si>
  <si>
    <t>浙江省宁波市鄞州区东柳街道健康城大楼</t>
  </si>
  <si>
    <t>浙江省宁波市鄞州区桑田路|716号</t>
  </si>
  <si>
    <t>121.586062,29.860186</t>
  </si>
  <si>
    <t>广发银行股份有限公司宁波镇海支行</t>
  </si>
  <si>
    <t>镇海大道中段389号1-1室</t>
  </si>
  <si>
    <t>浙江省宁波市镇海区骆驼街道慈海南路</t>
  </si>
  <si>
    <t>广发银行股份有限公司宁波北仑支行</t>
  </si>
  <si>
    <t>新碶长江路475-477号</t>
  </si>
  <si>
    <t>浙江省宁波市北仑区新碶街道横河路846-878号国贸花园西区</t>
  </si>
  <si>
    <t>浙江省宁波市北仑区新碶街道长江路461号长江国际大厦</t>
  </si>
  <si>
    <t>浙江省宁波市北仑区长江路|475</t>
  </si>
  <si>
    <t>121.850983,29.911068</t>
  </si>
  <si>
    <t>广发银行股份有限公司宁波高新支行</t>
  </si>
  <si>
    <t>院士路351号033幢</t>
  </si>
  <si>
    <t>浙江省宁波市鄞州区新明街道新晖路150号升谱光电</t>
  </si>
  <si>
    <t>浙江省宁波市鄞州区聚贤街道皇冠大厦</t>
  </si>
  <si>
    <t>浙江省宁波市北仑区院士路|351</t>
  </si>
  <si>
    <t>121.622778,29.887510</t>
  </si>
  <si>
    <t>广发银行股份有限公司宁波奉化支行</t>
  </si>
  <si>
    <t>桥东岸路118幢</t>
  </si>
  <si>
    <t>浙江省宁波市奉化区锦屏街道广平路宁波市奉化区职业教育中心学校</t>
  </si>
  <si>
    <t>浙江省宁波市奉化区岳林街道桥东岸路128号龙津尚都</t>
  </si>
  <si>
    <t>浙江省宁波市奉化区桥东岸路|118号</t>
  </si>
  <si>
    <t>121.416976,29.656425</t>
  </si>
  <si>
    <t>广发银行股份有限公司宁波象山支行</t>
  </si>
  <si>
    <t>丹西街道丹阳路438号</t>
  </si>
  <si>
    <t>浙江省宁波市象山县丹西街道沿区路22号</t>
  </si>
  <si>
    <t>浙江省宁波市象山县丹西街道致远教育海城·华府</t>
  </si>
  <si>
    <t>广发银行股份有限公司宁波慈溪支行</t>
  </si>
  <si>
    <t>浒山街道慈甬路224号</t>
  </si>
  <si>
    <t>浙江省宁波市慈溪市浒山街道金一路27号金山新村西区</t>
  </si>
  <si>
    <t>浙江省宁波市慈溪市浒山街道慈甬路246-250号时代华都东区</t>
  </si>
  <si>
    <t>浙江省宁波市慈溪市慈甬路</t>
  </si>
  <si>
    <t>121.309099,30.158466</t>
  </si>
  <si>
    <t>广发银行股份有限公司宁波余姚支行</t>
  </si>
  <si>
    <t>思明西路289-297号</t>
  </si>
  <si>
    <t>浙江省宁波市余姚市兰江街道余姚佛教居士林</t>
  </si>
  <si>
    <t>广发银行股份有限公司宁波东城支行</t>
  </si>
  <si>
    <t>邱隘镇东港路79号</t>
  </si>
  <si>
    <t>浙江省宁波市鄞州区邱隘镇小三房</t>
  </si>
  <si>
    <t>浙江省宁波市鄞州区邱隘镇玉米人自助烧烤火锅(邱隘店)东港花园</t>
  </si>
  <si>
    <t>浙江省宁波市鄞州区东港路|79号</t>
  </si>
  <si>
    <t>121.635131,29.848164</t>
  </si>
  <si>
    <t>广发银行股份有限公司宁波马园支行</t>
  </si>
  <si>
    <t>卖鱼路68号</t>
  </si>
  <si>
    <t>浙江省宁波市海曙区南门街道苍松路141号</t>
  </si>
  <si>
    <t>浙江省宁波市海曙区西门街道东方苑(柳庄街)东方苑小区</t>
  </si>
  <si>
    <t>浙江省宁波市海曙区卖鱼路|68号</t>
  </si>
  <si>
    <t>121.538458,29.877594</t>
  </si>
  <si>
    <t>广发银行股份有限公司宁波宁东支行</t>
  </si>
  <si>
    <t>百丈路168号</t>
  </si>
  <si>
    <t>浙江省宁波市鄞州区白鹤街道王隘路151号镇安小学</t>
  </si>
  <si>
    <t>浙江省宁波市鄞州区百丈街道会展中心大厦</t>
  </si>
  <si>
    <t>浙江省宁波市奉化区百丈路|168号</t>
  </si>
  <si>
    <t>121.566719,29.864468</t>
  </si>
  <si>
    <t>浙江稠州商业银行股份有限公司湖州天子湖小微专营支行</t>
  </si>
  <si>
    <t>浙江省湖州市安吉县天子湖镇东阳路634号、636号，书院路147号</t>
  </si>
  <si>
    <t>浙江省湖州市安吉县昌硕街道灵峰南路</t>
  </si>
  <si>
    <t>浙江省湖州市安吉县昌硕街道香樟路35-39号丹桂苑(市民路)</t>
  </si>
  <si>
    <t>浙江省湖州市安吉县东阳路</t>
  </si>
  <si>
    <t>119.626540,30.829474</t>
  </si>
  <si>
    <t>中国农业银行股份有限公司杭州保俶支行营业中心</t>
  </si>
  <si>
    <t>中国银行股份有限公司余姚桐江桥支行</t>
  </si>
  <si>
    <t>余姚市阳明西路19号</t>
  </si>
  <si>
    <t>浙江省宁波市余姚市阳明街道中国银行(余姚桐江桥支行)华联商厦(余姚店)</t>
  </si>
  <si>
    <t>浙江省宁波市余姚市阳明西路|19</t>
  </si>
  <si>
    <t>121.155510,30.049764</t>
  </si>
  <si>
    <t>中国银行股份有限公司余姚塑料城支行</t>
  </si>
  <si>
    <t>余姚市新建北路419号</t>
  </si>
  <si>
    <t>浙江省宁波市余姚市凤山街道中国银行(余姚塑料城支行)中塑世纪大厦</t>
  </si>
  <si>
    <t>浙江省宁波市余姚市凤山街道横堰东路44号</t>
  </si>
  <si>
    <t>浙江省宁波市余姚市新建北路|419</t>
  </si>
  <si>
    <t>121.161423,30.081320</t>
  </si>
  <si>
    <t>中国银行股份有限公司余姚远东支行</t>
  </si>
  <si>
    <t>南累南路（远东工业城大门口）</t>
  </si>
  <si>
    <t>浙江省宁波市余姚市梨洲街道中国银行(余姚远东支行)</t>
  </si>
  <si>
    <t>浙江省宁波市余姚市梨洲街道浙江联尚电子商务有限公司</t>
  </si>
  <si>
    <t>浙江省宁波市余姚市南累南路</t>
  </si>
  <si>
    <t>121.157465,30.017601</t>
  </si>
  <si>
    <t>中国银行股份有限公司余姚泗门支行</t>
  </si>
  <si>
    <t>余姚市振兴路30号</t>
  </si>
  <si>
    <t>浙江省宁波市余姚市泗门镇中国银行(余姚泗门支行)</t>
  </si>
  <si>
    <t>浙江省宁波市余姚市泗门镇四海大道29号</t>
  </si>
  <si>
    <t>浙江省宁波市余姚市振兴路|30号</t>
  </si>
  <si>
    <t>121.052713,30.161468</t>
  </si>
  <si>
    <t>中国银行股份有限公司余姚开发区支行</t>
  </si>
  <si>
    <t>余姚市玉立路88号</t>
  </si>
  <si>
    <t>浙江省宁波市余姚市阳明街道玉立路88-134号新都花园(长元路)</t>
  </si>
  <si>
    <t>浙江省宁波市余姚市阳明街道长生路长生公寓</t>
  </si>
  <si>
    <t>浙江省宁波市余姚市玉立路|88号</t>
  </si>
  <si>
    <t>121.133827,30.044979</t>
  </si>
  <si>
    <t>中国银行股份有限公司余姚低塘支行</t>
  </si>
  <si>
    <t>余姚市低塘街道镇南路21号</t>
  </si>
  <si>
    <t>浙江省宁波市慈溪市白沙路街道潘桥路45号</t>
  </si>
  <si>
    <t>浙江省宁波市慈溪市白沙路街道梅林苑</t>
  </si>
  <si>
    <t>浙江省宁波市余姚市镇南路|21号</t>
  </si>
  <si>
    <t>121.149805,30.158997</t>
  </si>
  <si>
    <t>中国银行股份有限公司余姚丈亭支行</t>
  </si>
  <si>
    <t>丈亭镇朝阳路289号</t>
  </si>
  <si>
    <t>浙江省宁波市余姚市丈亭镇佳文药店渔溪集贸市场</t>
  </si>
  <si>
    <t>浙江省宁波市余姚市朝阳路|289号</t>
  </si>
  <si>
    <t>121.285068,30.030803</t>
  </si>
  <si>
    <t>中国银行股份有限公司余姚五金城支行</t>
  </si>
  <si>
    <t>余姚市新建北路8附13至15号</t>
  </si>
  <si>
    <t>浙江省宁波市余姚市凤山街道中国银行(余姚五金城支行)通达小区(包家路)</t>
  </si>
  <si>
    <t>浙江省宁波市余姚市凤山街道文山路325号</t>
  </si>
  <si>
    <t>浙江省宁波市余姚市新建北路|8|13</t>
  </si>
  <si>
    <t>121.157775,30.056487</t>
  </si>
  <si>
    <t>中国银行股份有限公司余姚城东支行</t>
  </si>
  <si>
    <t>余姚市星光路201号</t>
  </si>
  <si>
    <t>浙江省宁波市余姚市凤山街道中国银行(余姚城东支行)丰泽华庭</t>
  </si>
  <si>
    <t>浙江省宁波市余姚市凤山街道金型路1001号东第花园</t>
  </si>
  <si>
    <t>浙江省宁波市余姚市星光路|201</t>
  </si>
  <si>
    <t>121.176421,30.060983</t>
  </si>
  <si>
    <t>中国银行股份有限公司余姚兰江支行</t>
  </si>
  <si>
    <t>余姚市开丰路328号</t>
  </si>
  <si>
    <t>浙江省宁波市余姚市兰江街道开丰路328号万达广场(余姚店)</t>
  </si>
  <si>
    <t>浙江省宁波市余姚市兰江街道俞家桥星光御墅</t>
  </si>
  <si>
    <t>浙江省宁波市余姚市开丰路|328</t>
  </si>
  <si>
    <t>121.135025,30.027605</t>
  </si>
  <si>
    <t>宁波通商银行股份有限公司宁海支行</t>
  </si>
  <si>
    <t>金水路333号</t>
  </si>
  <si>
    <t>浙江省宁波市宁海县桃源街道宁波通商银行(宁海支行)宁海国际会展中心</t>
  </si>
  <si>
    <t>浙江省宁波市宁海县金水路|333号</t>
  </si>
  <si>
    <t>121.434817,29.322531</t>
  </si>
  <si>
    <t>宁波通商银行股份有限公司鄞州支行</t>
  </si>
  <si>
    <t>钟公庙路269号</t>
  </si>
  <si>
    <t>浙江省宁波市鄞州区钟公庙街道钟公庙南路269号联盛广场·C区</t>
  </si>
  <si>
    <t>浙江省宁波市鄞州区钟公庙街道好再来宾馆(后庙路)都市森林1期</t>
  </si>
  <si>
    <t>浙江省宁波市鄞州区钟公庙路|269号</t>
  </si>
  <si>
    <t>121.539011,29.825303</t>
  </si>
  <si>
    <t>宁波通商银行股份有限公司余姚支行</t>
  </si>
  <si>
    <t>四明西路365-369号</t>
  </si>
  <si>
    <t>浙江省宁波市余姚市兰江街道宁波通商银行(余姚支行)江南华都(新西门南路)</t>
  </si>
  <si>
    <t>浙江省宁波市余姚市兰江街道南兰江西路江南新城西区</t>
  </si>
  <si>
    <t>浙江省宁波市奉化区四明西路|365</t>
  </si>
  <si>
    <t>121.146243,30.028932</t>
  </si>
  <si>
    <t>宁波通商银行股份有限公司慈溪支行</t>
  </si>
  <si>
    <t>新城大道南路737、739、741、743号</t>
  </si>
  <si>
    <t>浙江省宁波市慈溪市白沙路街道新城大道南路745号美华·银桂苑</t>
  </si>
  <si>
    <t>浙江省宁波市慈溪市白沙路街道南二环东路宁波市新城中学</t>
  </si>
  <si>
    <t>浙江省宁波市慈溪市新城大道南路|737</t>
  </si>
  <si>
    <t>121.261500,30.154286</t>
  </si>
  <si>
    <t>宁波通商银行股份有限公司海曙支行</t>
  </si>
  <si>
    <t>中山东路81号</t>
  </si>
  <si>
    <t>浙江省宁波市海曙区鼓楼街道中山东路81号亚朵酒店(宁波天一广场店)</t>
  </si>
  <si>
    <t>浙江省宁波市江北区外滩街道桃渡路江北公园</t>
  </si>
  <si>
    <t>浙江省宁波市余姚市中山东路|81号</t>
  </si>
  <si>
    <t>121.551544,29.872997</t>
  </si>
  <si>
    <t>宁波通商银行股份有限公司江北支行</t>
  </si>
  <si>
    <t>宁波市江北区长兴路719号</t>
  </si>
  <si>
    <t>浙江省宁波市江北区洪塘街道宁波通商银行(江北支行)得力集团宁波工业园</t>
  </si>
  <si>
    <t>浙江省宁波市江北区慈城镇金山路666弄195号爱柯迪股份有限公司</t>
  </si>
  <si>
    <t>浙江省宁波市江北区长兴路</t>
  </si>
  <si>
    <t>121.480077,29.942423</t>
  </si>
  <si>
    <t>宁波通商银行股份有限公司北仑支行</t>
  </si>
  <si>
    <t>长江南路188号</t>
  </si>
  <si>
    <t>浙江省宁波市北仑区霞浦街道宁波通商银行(北仑支行)利时金澜名庭</t>
  </si>
  <si>
    <t>浙江省宁波市北仑区新碶街道辽河路北仑革命烈士纪念馆-凤凰山公园</t>
  </si>
  <si>
    <t>浙江省宁波市北仑区长江南路|188号</t>
  </si>
  <si>
    <t>121.843561,29.885639</t>
  </si>
  <si>
    <t>杭州银行股份有限公司宁波奉化支行</t>
  </si>
  <si>
    <t>浙江省宁波市奉化区大成路158号</t>
  </si>
  <si>
    <t>浙江省宁波市奉化区锦屏街道杭州银行(奉化支行)</t>
  </si>
  <si>
    <t>浙江省宁波市奉化区大成路|158号</t>
  </si>
  <si>
    <t>121.414938,29.671083</t>
  </si>
  <si>
    <t>宁波银行股份有限公司温州乐清虹桥小微综合支行</t>
  </si>
  <si>
    <t>浙江省乐清市虹桥镇城南大道1500号</t>
  </si>
  <si>
    <t>浙江省温州市乐清市虹桥镇宁波银行(虹桥小微综合支行)</t>
  </si>
  <si>
    <t>浙江省温州市乐清市城南大道</t>
  </si>
  <si>
    <t>121.038015,28.201776</t>
  </si>
  <si>
    <t>中国农业银行股份有限公司宁海跃龙支行</t>
  </si>
  <si>
    <t>跃龙街道东大街3号、7号、9号</t>
  </si>
  <si>
    <t>浙江省宁波市宁海县跃龙街道中大街157号</t>
  </si>
  <si>
    <t>浙江省宁波市宁海县跃龙街道宁海县经济和信息化局华静小区</t>
  </si>
  <si>
    <t>浙江省宁波市宁海县跃龙街道东大街|3号</t>
  </si>
  <si>
    <t>121.432433,29.286876</t>
  </si>
  <si>
    <t>中信银行股份有限公司宁波江北支行</t>
  </si>
  <si>
    <t>江北区槐树路66.68号</t>
  </si>
  <si>
    <t>浙江省宁波市海曙区鼓楼街道海曙区发展和改革局</t>
  </si>
  <si>
    <t>浙江省宁波市江北区外滩街道大庆南路62号建行大楼</t>
  </si>
  <si>
    <t>浙江省宁波市江北区槐树路|66|-68号</t>
  </si>
  <si>
    <t>121.554953,29.881101</t>
  </si>
  <si>
    <t>中信银行股份有限公司宁波百丈支行</t>
  </si>
  <si>
    <t>赵辉路119.121.123.125号</t>
  </si>
  <si>
    <t>浙江省宁波市鄞州区东胜街道中山银座B座</t>
  </si>
  <si>
    <t>浙江省宁波市鄞州区明楼街道车尚一族汽车酷装美容会所(朝晖店)朝晖新城北区</t>
  </si>
  <si>
    <t>中信银行股份有限公司宁波慈溪支行</t>
  </si>
  <si>
    <t>古塘街道新城大道北侧495号</t>
  </si>
  <si>
    <t>浙江省宁波市慈溪市浒山街道孙塘南路345号虞波北园东区</t>
  </si>
  <si>
    <t>浙江省宁波市慈溪市白沙路街道府前路慈溪市人民政府</t>
  </si>
  <si>
    <t>浙江省宁波市慈溪市新城大道</t>
  </si>
  <si>
    <t>121.262203,30.160644</t>
  </si>
  <si>
    <t>中国农业银行股份有限公司宁海长街支行</t>
  </si>
  <si>
    <t>宁波市宁海县长街镇环河新街32、34号</t>
  </si>
  <si>
    <t>浙江省宁波市宁海县长街镇环河新街32号</t>
  </si>
  <si>
    <t>浙江省宁波市宁海县长街镇旗头山</t>
  </si>
  <si>
    <t>浙江省宁波市宁海县环河新街</t>
  </si>
  <si>
    <t>121.710651,29.246601</t>
  </si>
  <si>
    <t>中国农业银行股份有限公司宁海力洋支行</t>
  </si>
  <si>
    <t>宁波市宁海县力洋镇力洋中街76号</t>
  </si>
  <si>
    <t>浙江省宁波市宁海县力洋镇中国农业银行(力洋支行)</t>
  </si>
  <si>
    <t>浙江省宁波市宁海县力洋镇岩溪路</t>
  </si>
  <si>
    <t>浙江省宁波市宁海县力洋中街</t>
  </si>
  <si>
    <t>121.617532,29.303349</t>
  </si>
  <si>
    <t>中信银行股份有限公司宁波城南小微企业专营支行</t>
  </si>
  <si>
    <t>首南街道天童南路700号S101室、S102室、S103室和1402室</t>
  </si>
  <si>
    <t>浙江省宁波市鄞州区首南街道萧皋东路鄞州客运总站</t>
  </si>
  <si>
    <t>浙江省宁波市鄞州区首南街道中信银行(宁波城南支行)</t>
  </si>
  <si>
    <t>浙江省宁波市鄞州区天童南路|700</t>
  </si>
  <si>
    <t>121.547966,29.805428</t>
  </si>
  <si>
    <t>中国农业银行股份有限公司宁海桥头胡支行</t>
  </si>
  <si>
    <t>宁波市宁海县桥头胡街道桥井中路33号</t>
  </si>
  <si>
    <t>浙江省宁波市宁海县桥头胡街道桥井中路87号桥头胡中心小学</t>
  </si>
  <si>
    <t>浙江省宁波市宁海县桥头胡街道滨海大道</t>
  </si>
  <si>
    <t>浙江省宁波市宁海县桥井中路|33号</t>
  </si>
  <si>
    <t>121.487390,29.382172</t>
  </si>
  <si>
    <t>中信银行股份有限公司宁波东城支行</t>
  </si>
  <si>
    <t>中山东路1938/1942/1946号</t>
  </si>
  <si>
    <t>浙江省宁波市鄞州区福明街道宁穿路1853号璟融府</t>
  </si>
  <si>
    <t>浙江省宁波市鄞州区福明街道民安东路877号莘香雅苑</t>
  </si>
  <si>
    <t>浙江省宁波市余姚市中山东路|1938</t>
  </si>
  <si>
    <t>121.617238,29.855801</t>
  </si>
  <si>
    <t>中国农业银行股份有限公司宁海西店支行</t>
  </si>
  <si>
    <t>西店镇铁江东路5号</t>
  </si>
  <si>
    <t>浙江省宁波市宁海县西店镇铁江东路</t>
  </si>
  <si>
    <t>浙江省宁波市宁海县西店镇西店北路1167号</t>
  </si>
  <si>
    <t>浙江省宁波市宁海县铁江东路|5号</t>
  </si>
  <si>
    <t>121.440249,29.485423</t>
  </si>
  <si>
    <t>中国农业银行股份有限公司宁海梅林支行</t>
  </si>
  <si>
    <t>梅林街道梅林南路1号</t>
  </si>
  <si>
    <t>浙江省宁波市宁海县梅林街道中国农业银行(宁海梅林支行)</t>
  </si>
  <si>
    <t>浙江省宁波市宁海县梅林街道宁波朗瑞家具有限公司</t>
  </si>
  <si>
    <t>浙江省宁波市宁海县梅林南路|1号</t>
  </si>
  <si>
    <t>121.445664,29.377431</t>
  </si>
  <si>
    <t>中国农业银行股份有限公司宁海城北支行</t>
  </si>
  <si>
    <t>桃源街道兴宁北路567号一层9号</t>
  </si>
  <si>
    <t>浙江省宁波市宁海县兴宁北路|567号</t>
  </si>
  <si>
    <t>121.431004,29.331409</t>
  </si>
  <si>
    <t>中国农业银行股份有限公司宁海桃源支行</t>
  </si>
  <si>
    <t>桃源街道时代大道110号</t>
  </si>
  <si>
    <t>浙江省宁波市宁海县桃源街道中国农业银行(宁海桃源支行)(装修中)华庭家园</t>
  </si>
  <si>
    <t>浙江省宁波市宁海县桃源街道桃源北路6号宁海县公安局</t>
  </si>
  <si>
    <t>浙江省宁波市宁海县时代大道|110号</t>
  </si>
  <si>
    <t>121.438262,29.312501</t>
  </si>
  <si>
    <t>中信银行股份有限公司宁波海曙支行</t>
  </si>
  <si>
    <t>药行街65.69号</t>
  </si>
  <si>
    <t>浙江省宁波市海曙区南门街道夏禹路宁波汽车南站</t>
  </si>
  <si>
    <t>浙江省宁波市海曙区月湖街道长春路月湖金汇大厦</t>
  </si>
  <si>
    <t>浙江省宁波市海曙区药行街|65|69号</t>
  </si>
  <si>
    <t>121.555233,29.866967</t>
  </si>
  <si>
    <t>中信银行股份有限公司宁波高新支行</t>
  </si>
  <si>
    <t>高新区江南路1212号</t>
  </si>
  <si>
    <t>浙江省宁波市鄞州区新明街道蓝海花园小区</t>
  </si>
  <si>
    <t>浙江省宁波市鄞州区聚贤街道江南路1212号绿城·皇冠花园2期</t>
  </si>
  <si>
    <t>浙江省宁波市鄞州区江南路|1212号</t>
  </si>
  <si>
    <t>121.627503,29.887813</t>
  </si>
  <si>
    <t>中信银行股份有限公司宁波中山路支行</t>
  </si>
  <si>
    <t>中山西路330.334.336号</t>
  </si>
  <si>
    <t>浙江省宁波市海曙区南门街道柳锦花园</t>
  </si>
  <si>
    <t>浙江省宁波市海曙区西门街道海曙科技创业大厦科创大厦(布政巷)</t>
  </si>
  <si>
    <t>浙江省宁波市海曙区中山西路|330</t>
  </si>
  <si>
    <t>121.536150,29.876146</t>
  </si>
  <si>
    <t>宁波银行股份有限公司柯桥滨海小微综合支行</t>
  </si>
  <si>
    <t>马鞍街道滨海工业区滨海商业中心商场0113、0201-0203、0205、0211-0215室</t>
  </si>
  <si>
    <t>浙江省绍兴市柯桥区马鞍街道新泽路海富大厦(镜海大道)</t>
  </si>
  <si>
    <t>浙江省绍兴市柯桥区马鞍街道景秀路景和嘉苑</t>
  </si>
  <si>
    <t>浙江省绍兴市柯桥区滨海工业区</t>
  </si>
  <si>
    <t>120.627692,30.152580</t>
  </si>
  <si>
    <t>中国建设银行股份有限公司宁波保税区支行</t>
  </si>
  <si>
    <t>浙江省宁波保税区兴业中路2号</t>
  </si>
  <si>
    <t>浙江省宁波市北仑区保税区兴业中路2号国际发展大厦</t>
  </si>
  <si>
    <t>浙江省宁波市北仑区新碶街道兴业三路</t>
  </si>
  <si>
    <t>浙江省宁波市北仑区兴业中路|2号</t>
  </si>
  <si>
    <t>121.855274,29.922528</t>
  </si>
  <si>
    <t>中国民生银行股份有限公司宁波江北支行</t>
  </si>
  <si>
    <t>清湖路303号（1-3）（2-3）</t>
  </si>
  <si>
    <t>浙江省宁波市江北区文教街道中信银行(宁波江北支行)北岸·星街坊</t>
  </si>
  <si>
    <t>浙江省宁波市江北区甬江街道星湖路</t>
  </si>
  <si>
    <t>浙江省宁波市江北区清湖路|303号</t>
  </si>
  <si>
    <t>121.551610,29.893140</t>
  </si>
  <si>
    <t>中国民生银行股份有限公司宁波鄞州支行</t>
  </si>
  <si>
    <t>天达巷255号</t>
  </si>
  <si>
    <t>浙江省宁波市鄞州区首南街道天达巷宁波商会·国贸中心</t>
  </si>
  <si>
    <t>浙江省宁波市鄞州区首南街道首南中路</t>
  </si>
  <si>
    <t>浙江省宁波市鄞州区天达巷|255号</t>
  </si>
  <si>
    <t>121.548218,29.807275</t>
  </si>
  <si>
    <t>中国民生银行股份有限公司宁波明州支行</t>
  </si>
  <si>
    <t>钟公庙路280号（万达广场西侧华茂悦峰项目B区独栋商业街16幢）</t>
  </si>
  <si>
    <t>浙江省宁波市鄞州区钟公庙街道菜场路93号悦峰</t>
  </si>
  <si>
    <t>浙江省宁波市鄞州区钟公庙路|280号</t>
  </si>
  <si>
    <t>121.540115,29.825202</t>
  </si>
  <si>
    <t>中国民生银行股份有限公司宁波余姚支行</t>
  </si>
  <si>
    <t>四明西路326-346号</t>
  </si>
  <si>
    <t>浙江省宁波市余姚市兰江街道四明西路24号江南华都A区</t>
  </si>
  <si>
    <t>浙江省宁波市余姚市兰江街道新西门南路105号江南新城北区</t>
  </si>
  <si>
    <t>浙江省宁波市奉化区四明西路|326|346号</t>
  </si>
  <si>
    <t>121.148965,30.029159</t>
  </si>
  <si>
    <t>中国民生银行股份有限公司宁波宁海支行</t>
  </si>
  <si>
    <t>桃源中路161号世贸中心1幢2号1-1、2-1</t>
  </si>
  <si>
    <t>浙江省宁波市宁海县跃龙街道1870银座世贸中心</t>
  </si>
  <si>
    <t>浙江省宁波市宁海县跃龙街道时代东路浙江省宁海中学</t>
  </si>
  <si>
    <t>浙江省宁波市宁海县世贸中心|1号楼</t>
  </si>
  <si>
    <t>121.440098,29.305820</t>
  </si>
  <si>
    <t>中国民生银行股份有限公司宁波海曙支行</t>
  </si>
  <si>
    <t>中山西路166、168号</t>
  </si>
  <si>
    <t>浙江省宁波市海曙区鼓楼街道中国民生银行(宁波海曙支行)中西大厦</t>
  </si>
  <si>
    <t>浙江省宁波市海曙区鼓楼街道永丰路1号2</t>
  </si>
  <si>
    <t>浙江省宁波市海曙区中山西路|166|168号</t>
  </si>
  <si>
    <t>121.542181,29.874555</t>
  </si>
  <si>
    <t>中国民生银行股份有限公司宁波奉化支行</t>
  </si>
  <si>
    <t>桥东岸路128幢</t>
  </si>
  <si>
    <t>浙江省宁波市奉化区岳林街道中国民生银行(宁波奉化支行)龙津广场</t>
  </si>
  <si>
    <t>浙江省宁波市奉化区岳林街道岳林东路107弄27号</t>
  </si>
  <si>
    <t>浙江省宁波市奉化区桥东岸路|128</t>
  </si>
  <si>
    <t>121.417597,29.656632</t>
  </si>
  <si>
    <t>中国民生银行股份有限公司宁波象山支行</t>
  </si>
  <si>
    <t>丹东街道天力大厦201室、202室</t>
  </si>
  <si>
    <t>浙江省宁波市象山县丹东街道天力大厦(丹峰东路)</t>
  </si>
  <si>
    <t>浙江省宁波市象山县丹东街道东谷路137-2号城东公寓</t>
  </si>
  <si>
    <t>浙江省宁波市象山县丹城天力大厦</t>
  </si>
  <si>
    <t>121.880552,29.467402</t>
  </si>
  <si>
    <t>中国民生银行股份有限公司宁波杭州湾新区支行</t>
  </si>
  <si>
    <t>杭州湾新区滨海二路899号、901号、903弄1号</t>
  </si>
  <si>
    <t>浙江省宁波市慈溪市庵东镇滨海二路897号</t>
  </si>
  <si>
    <t>中国农业银行股份有限公司奉化裘村支行</t>
  </si>
  <si>
    <t>裘村镇银河路68号</t>
  </si>
  <si>
    <t>浙江省宁波市奉化区裘村镇中国农业银行(裘村支行)中国石油加油站(育才路)</t>
  </si>
  <si>
    <t>浙江省宁波市奉化区银河路|68号</t>
  </si>
  <si>
    <t>121.623596,29.601354</t>
  </si>
  <si>
    <t>中国农业银行股份有限公司奉化莼湖支行</t>
  </si>
  <si>
    <t>莼湖街道直街148号</t>
  </si>
  <si>
    <t>浙江省宁波市奉化区莼湖街道直街128号</t>
  </si>
  <si>
    <t>浙江省宁波市奉化区莼湖直街|148号</t>
  </si>
  <si>
    <t>121.518183,29.574951</t>
  </si>
  <si>
    <t>中国农业银行股份有限公司奉化城东支行</t>
  </si>
  <si>
    <t>岳林街道桥东岸路78号</t>
  </si>
  <si>
    <t>浙江省宁波市奉化区岳林街道中国农业银行(奉化城东支行)龙津尚都</t>
  </si>
  <si>
    <t>浙江省宁波市奉化区岳林街道东升路38幢桃源小区(岳林东路)</t>
  </si>
  <si>
    <t>浙江省宁波市奉化区桥东岸路|78号</t>
  </si>
  <si>
    <t>121.415688,29.655463</t>
  </si>
  <si>
    <t>中国农业银行股份有限公司奉化溪口支行</t>
  </si>
  <si>
    <t>溪口镇中兴东路189号</t>
  </si>
  <si>
    <t>浙江省宁波市奉化区溪口镇中国农业银行(溪口分理处)溪口风景区</t>
  </si>
  <si>
    <t>浙江省宁波市奉化区溪口镇状元路26号春秋名都</t>
  </si>
  <si>
    <t>浙江省宁波市奉化区中兴东路</t>
  </si>
  <si>
    <t>121.311203,29.698261</t>
  </si>
  <si>
    <t>中国光大银行股份有限公司宁波三江支行</t>
  </si>
  <si>
    <t>江北区槐树路90号</t>
  </si>
  <si>
    <t>浙江省宁波市江北区外滩街道江北区企业人力资源服务领导小组办公室槐树公寓</t>
  </si>
  <si>
    <t>浙江省宁波市江北区外滩街道大庆南路大庆新村</t>
  </si>
  <si>
    <t>浙江省宁波市江北区槐树路|90</t>
  </si>
  <si>
    <t>121.554359,29.881749</t>
  </si>
  <si>
    <t>中国光大银行股份有限公司宁波联丰支行</t>
  </si>
  <si>
    <t>海曙区蓝天路201号丽园尚都A24层</t>
  </si>
  <si>
    <t>浙江省宁波市海曙区白云街道环城西路南段158弄12号丽园尚都</t>
  </si>
  <si>
    <t>浙江省宁波市海曙区丽园商都</t>
  </si>
  <si>
    <t>121.520437,29.871556</t>
  </si>
  <si>
    <t>中国农业银行股份有限公司奉化尚田支行</t>
  </si>
  <si>
    <t>尚田街道镇西路16号</t>
  </si>
  <si>
    <t>浙江省宁波市奉化区尚田街道中国农业银行(奉化尚田支行)</t>
  </si>
  <si>
    <t>浙江省宁波市奉化区镇西路|16号</t>
  </si>
  <si>
    <t>121.407817,29.621851</t>
  </si>
  <si>
    <t>中国农业银行股份有限公司奉化岳林支行</t>
  </si>
  <si>
    <t>中山东路13幢15-18号</t>
  </si>
  <si>
    <t>浙江省宁波市奉化区岳林街道中国农业银行(奉化岳林支行)华信国际城</t>
  </si>
  <si>
    <t>浙江省宁波市奉化区岳林街道宁波市奉化区人民法院</t>
  </si>
  <si>
    <t>浙江省宁波市海曙区中山东路|13</t>
  </si>
  <si>
    <t>121.420789,29.664978</t>
  </si>
  <si>
    <t>中国农业银行股份有限公司奉化滕头支行</t>
  </si>
  <si>
    <t>滕头村西河路555号</t>
  </si>
  <si>
    <t>浙江省宁波市奉化区萧王庙街道锦奉大道</t>
  </si>
  <si>
    <t>浙江省宁波市奉化区江口街道园中路123号</t>
  </si>
  <si>
    <t>浙江省宁波市奉化区西河路中段|555号</t>
  </si>
  <si>
    <t>121.395448,29.698117</t>
  </si>
  <si>
    <t>中国农业银行股份有限公司奉化西坞支行</t>
  </si>
  <si>
    <t>西坞南路15号</t>
  </si>
  <si>
    <t>浙江省宁波市奉化区西坞街道西坞南路15号</t>
  </si>
  <si>
    <t>浙江省宁波市奉化区西坞街道宁波奉泰机械有限公司</t>
  </si>
  <si>
    <t>浙江省宁波市奉化区西坞南路|15号</t>
  </si>
  <si>
    <t>121.495517,29.677971</t>
  </si>
  <si>
    <t>中国光大银行股份有限公司宁波国家高新区支行</t>
  </si>
  <si>
    <t>高新区江南路672号</t>
  </si>
  <si>
    <t>浙江省宁波市鄞州区新明街道中国光大银行(高新区支行)宁兴大厦</t>
  </si>
  <si>
    <t>浙江省宁波市鄞州区聚贤街道宁波国家高新区第一幼儿园宁波高新技术产业开发区</t>
  </si>
  <si>
    <t>浙江省宁波市鄞州区江南路|672</t>
  </si>
  <si>
    <t>121.618513,29.887915</t>
  </si>
  <si>
    <t>中国光大银行股份有限公司宁波海曙支行</t>
  </si>
  <si>
    <t>解放南路188号新园宾馆1楼</t>
  </si>
  <si>
    <t>浙江省宁波市海曙区江厦街道中国光大银行(宁波海曙支行)新园丽呈酒店</t>
  </si>
  <si>
    <t>浙江省宁波市海曙区新园宾馆</t>
  </si>
  <si>
    <t>121.549007,29.868928</t>
  </si>
  <si>
    <t>中国光大银行股份有限公司宁波江东支行</t>
  </si>
  <si>
    <t>百丈东路18号嘉汇国贸1楼</t>
  </si>
  <si>
    <t>浙江省宁波市鄞州区百丈街道百丈东路16号嘉汇国贸</t>
  </si>
  <si>
    <t>浙江省宁波市鄞州区东胜街道宁穿路145-147号泰和社区</t>
  </si>
  <si>
    <t>浙江省宁波市鄞州区嘉汇国贸</t>
  </si>
  <si>
    <t>121.569818,29.863402</t>
  </si>
  <si>
    <t>中国光大银行股份有限公司宁波东城支行</t>
  </si>
  <si>
    <t>江澄北路502-506号</t>
  </si>
  <si>
    <t>浙江省宁波市鄞州区福明街道江澄北路499号东南大厦(昌乐路)</t>
  </si>
  <si>
    <t>浙江省宁波市鄞州区福明街道会展路181号宁波国际贸易展览中心</t>
  </si>
  <si>
    <t>浙江省宁波市鄞州区江澄北路</t>
  </si>
  <si>
    <t>121.610708,29.869450</t>
  </si>
  <si>
    <t>中国光大银行股份有限公司宁波中山支行</t>
  </si>
  <si>
    <t>中山东路93号</t>
  </si>
  <si>
    <t>浙江省宁波市海曙区鼓楼街道中山东路9号中山大厦(中山东路)</t>
  </si>
  <si>
    <t>浙江省宁波市江北区外滩街道车站路外滩风景</t>
  </si>
  <si>
    <t>浙江省宁波市余姚市中山东路|93</t>
  </si>
  <si>
    <t>121.552100,29.872941</t>
  </si>
  <si>
    <t>中国光大银行股份有限公司宁波新芝支行</t>
  </si>
  <si>
    <t>新芝路168号</t>
  </si>
  <si>
    <t>浙江省宁波市海曙区西门街道海丽大厦高塘公寓</t>
  </si>
  <si>
    <t>浙江省宁波市江北区文教街道永丰北路</t>
  </si>
  <si>
    <t>浙江省宁波市海曙区新芝路|168号</t>
  </si>
  <si>
    <t>121.538945,29.889796</t>
  </si>
  <si>
    <t>中国光大银行股份有限公司宁波镇海支行</t>
  </si>
  <si>
    <t>清川路181号</t>
  </si>
  <si>
    <t>浙江省宁波市镇海区招宝山街道中国光大银行(镇海支行)红星小区(西街)</t>
  </si>
  <si>
    <t>浙江省宁波市镇海区招宝山街道后大街82弄港务新村北区</t>
  </si>
  <si>
    <t>浙江省宁波市镇海区清川路|181</t>
  </si>
  <si>
    <t>121.714100,29.951841</t>
  </si>
  <si>
    <t>中国光大银行股份有限公司宁波北仑支行</t>
  </si>
  <si>
    <t>明州路241号</t>
  </si>
  <si>
    <t>浙江省宁波市北仑区新碶街道中国光大银行(北仑支行)隆顺花园</t>
  </si>
  <si>
    <t>浙江省宁波市北仑区新碶街道好望角大厦嘉航美悦大酒店</t>
  </si>
  <si>
    <t>浙江省宁波市北仑区明州路|241</t>
  </si>
  <si>
    <t>121.847094,29.911552</t>
  </si>
  <si>
    <t>中国光大银行股份有限公司宁波慈溪支行</t>
  </si>
  <si>
    <t>慈甬路174-180号</t>
  </si>
  <si>
    <t>浙江省宁波市慈溪市浒山街道慈甬路174号时代华都西区</t>
  </si>
  <si>
    <t>浙江省宁波市慈溪市古塘街道实验路376号孙塘新村(三北大街)</t>
  </si>
  <si>
    <t>浙江省宁波市慈溪市慈甬路|174|180</t>
  </si>
  <si>
    <t>121.253577,30.168537</t>
  </si>
  <si>
    <t>中国光大银行股份有限公司宁波余姚支行</t>
  </si>
  <si>
    <t>阳明西路255号</t>
  </si>
  <si>
    <t>浙江省宁波市余姚市阳明街道中国光大银行(宁波余姚支行)星火大楼</t>
  </si>
  <si>
    <t>浙江省宁波市余姚市阳明街道舜水北路227号</t>
  </si>
  <si>
    <t>浙江省宁波市余姚市阳明西路|255</t>
  </si>
  <si>
    <t>121.144530,30.049006</t>
  </si>
  <si>
    <t>中国光大银行股份有限公司宁波宁海支行</t>
  </si>
  <si>
    <t>气象北路289号</t>
  </si>
  <si>
    <t>浙江省宁波市宁海县跃龙街道气象北路289号</t>
  </si>
  <si>
    <t>浙江省宁波市宁海县桃源街道金水路204号柔石公园</t>
  </si>
  <si>
    <t>浙江省宁波市宁海县气象北路|289</t>
  </si>
  <si>
    <t>121.434243,29.309959</t>
  </si>
  <si>
    <t>中国光大银行股份有限公司宁波余慈支行</t>
  </si>
  <si>
    <t>周巷镇兴业北路618号</t>
  </si>
  <si>
    <t>浙江省宁波市慈溪市周巷镇中国光大银行(宁波余慈支行)</t>
  </si>
  <si>
    <t>浙江省宁波市慈溪市周巷镇北二环东路安邦郡园</t>
  </si>
  <si>
    <t>浙江省宁波市慈溪市兴业北路|618号</t>
  </si>
  <si>
    <t>121.134245,30.184533</t>
  </si>
  <si>
    <t>中国光大银行股份有限公司宁波象山支行</t>
  </si>
  <si>
    <t>丹峰西路128号</t>
  </si>
  <si>
    <t>浙江省宁波市象山县丹西街道中国光大银行(象山支行)瀛洲小区</t>
  </si>
  <si>
    <t>浙江省宁波市象山县丹东街道新华路123号</t>
  </si>
  <si>
    <t>浙江省宁波市象山县丹峰西路|128</t>
  </si>
  <si>
    <t>121.875270,29.465942</t>
  </si>
  <si>
    <t>中国光大银行股份有限公司宁波奉化支行</t>
  </si>
  <si>
    <t>桥东岸路58号</t>
  </si>
  <si>
    <t>浙江省宁波市奉化区岳林街道中国光大银行(宁波奉化支行)龙津尚都</t>
  </si>
  <si>
    <t>浙江省宁波市奉化区岳林街道东升路桃源小区(岳林东路)</t>
  </si>
  <si>
    <t>浙江省宁波市奉化区桥东岸路|58</t>
  </si>
  <si>
    <t>121.415365,29.655008</t>
  </si>
  <si>
    <t>杭州银行股份有限公司余杭乔司小微综合支行</t>
  </si>
  <si>
    <t>乔司博卡路18号</t>
  </si>
  <si>
    <t>浙江省杭州市临平区乔司街道丘家埠华荣城</t>
  </si>
  <si>
    <t>浙江省杭州市临平区乔司街道保庆街70号乔司街道综治中心</t>
  </si>
  <si>
    <t>浙江省杭州市余杭区博卡路|18</t>
  </si>
  <si>
    <t>120.284207,30.344590</t>
  </si>
  <si>
    <t>台州银行股份有限公司临海大洋小微综合支行</t>
  </si>
  <si>
    <t>嘉兴银行股份有限公司温州分行</t>
  </si>
  <si>
    <t>温州大道878号顺富大厦B幢</t>
  </si>
  <si>
    <t>浙江省温州市瓯海区三垟街道圣门</t>
  </si>
  <si>
    <t>浙江省温州市龙湾区蒲州街道温州大道顺富大厦</t>
  </si>
  <si>
    <t>浙江玉环永兴村镇银行有限责任公司干江支行</t>
  </si>
  <si>
    <t>干江镇台江路232号</t>
  </si>
  <si>
    <t>浙江省台州市玉环市玉城街道二十四米路</t>
  </si>
  <si>
    <t>浙江省台州市玉环市玉城街道双港路142号</t>
  </si>
  <si>
    <t>浙江泰隆商业银行股份有限公司嘉兴海宁长安小微综合支行</t>
  </si>
  <si>
    <t>浙江省嘉兴市海宁市开元路</t>
  </si>
  <si>
    <t>120.445524,30.440656</t>
  </si>
  <si>
    <t>浙江玉环永兴村镇银行有限责任公司科技金融部</t>
  </si>
  <si>
    <t>中国邮政储蓄银行股份有限公司宁波江北区支行</t>
  </si>
  <si>
    <t>浙江省宁波市奉化区大堰镇镇亭路</t>
  </si>
  <si>
    <t>浙江省宁波市奉化区大堰镇304县道中石化碧辟奉化大堰加油站(暂停营业)</t>
  </si>
  <si>
    <t>平安银行股份有限公司湖州长兴小微企业专营支行</t>
  </si>
  <si>
    <t>雉城街道道园路61-65号、67-201号</t>
  </si>
  <si>
    <t>浙江省湖州市长兴县雉城街道道园路57号绿城百合园南区</t>
  </si>
  <si>
    <t>浙江省湖州市长兴县雉城街道滨河大道金宇花园北区</t>
  </si>
  <si>
    <t>浙江省湖州市长兴县道园路</t>
  </si>
  <si>
    <t>119.904083,31.004592</t>
  </si>
  <si>
    <t>浙江泰隆商业银行股份有限公司杭州西湖支行</t>
  </si>
  <si>
    <t>文二路339-1、341-4号</t>
  </si>
  <si>
    <t>浙江省杭州市西湖区翠苑街道Cambium Learning Center大华·华领国际</t>
  </si>
  <si>
    <t>浙江省杭州市西湖区翠苑街道文一路297号</t>
  </si>
  <si>
    <t>浙江省杭州市西湖区文二路|339号</t>
  </si>
  <si>
    <t>120.124621,30.282204</t>
  </si>
  <si>
    <t>台州银行股份有限公司玉环芦浦小微专营支行</t>
  </si>
  <si>
    <t>浙江省玉环市芦浦镇井头村漩港路18号</t>
  </si>
  <si>
    <t>浙江稠州商业银行股份有限公司台州仙居小微综合支行</t>
  </si>
  <si>
    <t>浙江省台州市仙居县安洲街道城北西路279号</t>
  </si>
  <si>
    <t>浙江省台州市仙居县安洲街道光明西路</t>
  </si>
  <si>
    <t>浙江省台州市仙居县城北西路</t>
  </si>
  <si>
    <t>120.727067,28.855644</t>
  </si>
  <si>
    <t>浙江泰隆商业银行股份有限公司临海东塍小微专营支行</t>
  </si>
  <si>
    <t>中国银行股份有限公司慈溪周巷支行</t>
  </si>
  <si>
    <t>周巷镇兴业北路476号-486号（双号）（上品轩）</t>
  </si>
  <si>
    <t>浙江省宁波市慈溪市周巷镇中国银行(慈溪周巷支行)银亿上府</t>
  </si>
  <si>
    <t>浙江省宁波市慈溪市周巷镇周巷镇中心小学教育集团北校区</t>
  </si>
  <si>
    <t>浙江省宁波市慈溪市上品轩</t>
  </si>
  <si>
    <t>121.133957,30.182227</t>
  </si>
  <si>
    <t>中国银行股份有限公司慈溪观城支行</t>
  </si>
  <si>
    <t>观海卫镇观海卫路13-15号</t>
  </si>
  <si>
    <t>浙江省宁波市慈溪市观海卫镇观海卫路19号金鸿商务酒店</t>
  </si>
  <si>
    <t>浙江省宁波市慈溪市观海卫镇金手指琴行翁家家园</t>
  </si>
  <si>
    <t>浙江省宁波市慈溪市观海卫路|13号|-15号</t>
  </si>
  <si>
    <t>121.410790,30.164521</t>
  </si>
  <si>
    <t>中国银行股份有限公司慈溪龙山支行</t>
  </si>
  <si>
    <t>龙山镇施公山村（329国道徐福宾馆旁）</t>
  </si>
  <si>
    <t>浙江省宁波市慈溪市龙山镇龙山镇公共资源交易和审批服务中心</t>
  </si>
  <si>
    <t>浙江省宁波市慈溪市徐福宾馆</t>
  </si>
  <si>
    <t>121.501031,30.095886</t>
  </si>
  <si>
    <t>中国银行股份有限公司慈溪掌起支行</t>
  </si>
  <si>
    <t>掌起镇环城西路与镇横街交汇处</t>
  </si>
  <si>
    <t>浙江省宁波市慈溪市掌起镇中国银行(掌起支行)客聚轩快捷酒店(镇横街店)</t>
  </si>
  <si>
    <t>浙江省宁波市慈溪市掌起镇环城西路34号</t>
  </si>
  <si>
    <t>浙江省宁波市慈溪市环城西路/镇横街</t>
  </si>
  <si>
    <t>121.450731,30.119735</t>
  </si>
  <si>
    <t>中国银行股份有限公司慈溪胜山支行</t>
  </si>
  <si>
    <t>胜山镇镇北大道571号</t>
  </si>
  <si>
    <t>浙江省宁波市慈溪市胜山镇中国银行(慈溪胜山支行)胜山镇中心幼儿园</t>
  </si>
  <si>
    <t>浙江省宁波市慈溪市胜山镇马潭路</t>
  </si>
  <si>
    <t>浙江省宁波市慈溪市胜山镇</t>
  </si>
  <si>
    <t>121.329905,30.233738</t>
  </si>
  <si>
    <t>中国银行股份有限公司慈溪新浦支行</t>
  </si>
  <si>
    <t>新浦镇新胜路164-174号</t>
  </si>
  <si>
    <t>浙江省宁波市慈溪市新浦镇中国银行(慈溪新浦支行)</t>
  </si>
  <si>
    <t>浙江省宁波市慈溪市新浦镇茂生路</t>
  </si>
  <si>
    <t>浙江省宁波市慈溪市新胜路|164|174号</t>
  </si>
  <si>
    <t>121.363514,30.248139</t>
  </si>
  <si>
    <t>中国银行股份有限公司慈溪逍林支行</t>
  </si>
  <si>
    <t>逍林镇新横路554-564号（双号）（壹品苑）</t>
  </si>
  <si>
    <t>浙江省宁波市慈溪市逍林镇新横路554号兆隆·壹品苑</t>
  </si>
  <si>
    <t>浙江省宁波市慈溪市逍林镇丁一路</t>
  </si>
  <si>
    <t>浙江省宁波市慈溪市壹品苑</t>
  </si>
  <si>
    <t>121.317823,30.173030</t>
  </si>
  <si>
    <t>中国银行股份有限公司慈溪横河支行</t>
  </si>
  <si>
    <t>横河镇中兴路5号</t>
  </si>
  <si>
    <t>浙江省宁波市慈溪市横河镇中国银行(慈溪横河支行)横河镇文化广场</t>
  </si>
  <si>
    <t>浙江省宁波市慈溪市横河镇东相路</t>
  </si>
  <si>
    <t>浙江省宁波市余姚市中兴路|5</t>
  </si>
  <si>
    <t>121.303199,30.154352</t>
  </si>
  <si>
    <t>交通银行股份有限公司绍兴诸暨城东支行</t>
  </si>
  <si>
    <t>环城东路207号</t>
  </si>
  <si>
    <t>浙江省绍兴市诸暨市浣东街道环城东路207号诸暨耀江开元名都大酒店</t>
  </si>
  <si>
    <t>浙江省绍兴市诸暨市浣东街道永乐路丁严王新板材综合市场</t>
  </si>
  <si>
    <t>浙江省绍兴市越城区环城东路|207号</t>
  </si>
  <si>
    <t>120.261260,29.712069</t>
  </si>
  <si>
    <t>中国银行股份有限公司慈溪孙塘支行</t>
  </si>
  <si>
    <t>浒山街道孙塘南路273号</t>
  </si>
  <si>
    <t>浙江省宁波市慈溪市浒山街道中国银行(慈溪孙塘支行)</t>
  </si>
  <si>
    <t>浙江省宁波市慈溪市古塘街道三北大街518号古塘派出所</t>
  </si>
  <si>
    <t>浙江省宁波市慈溪市孙塘南路|273号</t>
  </si>
  <si>
    <t>121.256364,30.167680</t>
  </si>
  <si>
    <t>中国银行股份有限公司慈溪新城支行</t>
  </si>
  <si>
    <t>浒山街道三北大街493-501号（单号）</t>
  </si>
  <si>
    <t>浙江省宁波市慈溪市浒山街道三北大街501号新城中心南区</t>
  </si>
  <si>
    <t>浙江省宁波市慈溪市白沙路街道新世纪广场</t>
  </si>
  <si>
    <t>浙江省宁波市慈溪市三北大街</t>
  </si>
  <si>
    <t>121.258291,30.173229</t>
  </si>
  <si>
    <t>中国银行股份有限公司慈溪园丁支行</t>
  </si>
  <si>
    <t>古塘街道名都公寓1号楼店13-14号</t>
  </si>
  <si>
    <t>浙江省宁波市慈溪市古塘街道三北西大街494号名都公寓</t>
  </si>
  <si>
    <t>浙江省宁波市慈溪市古塘街道浒崇公路慈溪市宏联金属物资有限公司</t>
  </si>
  <si>
    <t>浙江省宁波市慈溪市名都公寓|1</t>
  </si>
  <si>
    <t>121.236072,30.176026</t>
  </si>
  <si>
    <t>交通银行股份有限公司绍兴诸暨大唐支行</t>
  </si>
  <si>
    <t>雍平路鸿端公寓南17-20商铺</t>
  </si>
  <si>
    <t>浙江省绍兴市诸暨市大唐街道鸿瑞公寓</t>
  </si>
  <si>
    <t>浙江省绍兴市诸暨市大唐街道金松路964号</t>
  </si>
  <si>
    <t>浙江省绍兴市诸暨市雍平路</t>
  </si>
  <si>
    <t>120.154125,29.695243</t>
  </si>
  <si>
    <t>中国银行股份有限公司慈溪古塘支行</t>
  </si>
  <si>
    <t>古塘街道孙塘北路锦恒商务大楼735-743号</t>
  </si>
  <si>
    <t>浙江省宁波市慈溪市古塘街道孙塘北路735-743号锦恒商务大厦</t>
  </si>
  <si>
    <t>浙江省宁波市慈溪市古塘街道金桥路</t>
  </si>
  <si>
    <t>浙江省宁波市慈溪市锦恒商务大楼</t>
  </si>
  <si>
    <t>121.256565,30.179122</t>
  </si>
  <si>
    <t>交通银行股份有限公司绍兴诸暨店口支行</t>
  </si>
  <si>
    <t>中央大道海亮商务酒店东侧</t>
  </si>
  <si>
    <t>浙江省绍兴市诸暨市店口镇中央路海亮商务酒店</t>
  </si>
  <si>
    <t>浙江省绍兴市诸暨市店口镇店口镇牛皋社区卫生服务站牛皋花苑</t>
  </si>
  <si>
    <t>浙江省绍兴市诸暨市海亮商务酒店</t>
  </si>
  <si>
    <t>120.320133,29.920540</t>
  </si>
  <si>
    <t>交通银行股份有限公司绍兴中国轻纺城钱清支行</t>
  </si>
  <si>
    <t>轻纺城原料城A1幢6-8-13-19号</t>
  </si>
  <si>
    <t>浙江省绍兴市柯桥区钱清街道钱清街道招投标中心钱清·中国轻纺原料城</t>
  </si>
  <si>
    <t>交通银行股份有限公司绍兴新昌大通支行</t>
  </si>
  <si>
    <t>鼓山西路663</t>
  </si>
  <si>
    <t>浙江省绍兴市新昌县七星街道交通银行(绍兴新昌大通支行)丽都四季花园</t>
  </si>
  <si>
    <t>浙江省绍兴市新昌县七星街道南岩路189号和悦广场</t>
  </si>
  <si>
    <t>浙江省绍兴市新昌县鼓山西路|663</t>
  </si>
  <si>
    <t>120.866545,29.501564</t>
  </si>
  <si>
    <t>交通银行股份有限公司绍兴嵊州广通支行</t>
  </si>
  <si>
    <t>一景路24-28号</t>
  </si>
  <si>
    <t>浙江省绍兴市嵊州市三江街道交通银行(嵊州广通支行)湖滨新村</t>
  </si>
  <si>
    <t>浙江省绍兴市嵊州市嵊州经济开发区浙江全顺丝线有限公司裕恒服装服饰有限公司</t>
  </si>
  <si>
    <t>浙江省绍兴市嵊州市一景路|24|28号</t>
  </si>
  <si>
    <t>120.836905,29.585289</t>
  </si>
  <si>
    <t>交通银行股份有限公司绍兴嵊州越州支行</t>
  </si>
  <si>
    <t>北直街1号</t>
  </si>
  <si>
    <t>浙江省绍兴市嵊州市剡湖街道交通银行(越州支行)国商大厦</t>
  </si>
  <si>
    <t>浙江省绍兴市嵊州市剡湖街道嵊州大道居之安宾馆</t>
  </si>
  <si>
    <t>交通银行股份有限公司绍兴上虞曹娥支行</t>
  </si>
  <si>
    <t>人民大道中段562</t>
  </si>
  <si>
    <t>浙江省绍兴市上虞区曹娥街道交通银行(曹娥支行)银河新村</t>
  </si>
  <si>
    <t>浙江省绍兴市上虞区百官街道文化路73号曹娥江城防景区</t>
  </si>
  <si>
    <t>交通银行股份有限公司绍兴上虞新街支行</t>
  </si>
  <si>
    <t>凤鸣路366</t>
  </si>
  <si>
    <t>浙江省绍兴市上虞区百官街道凤鸣路370-370号亚厦·阳光假日</t>
  </si>
  <si>
    <t>浙江省绍兴市上虞区百官街道华维路218号锦都花园</t>
  </si>
  <si>
    <t>浙江省绍兴市上虞区凤鸣路|366号</t>
  </si>
  <si>
    <t>120.881645,30.035762</t>
  </si>
  <si>
    <t>中国银行股份有限公司宁波江北电商支行</t>
  </si>
  <si>
    <t>江北区长兴东路398号</t>
  </si>
  <si>
    <t>浙江省宁波市江北区洪塘街道长兴东路402号亲亲家园</t>
  </si>
  <si>
    <t>浙江省宁波市江北区洪塘街道江北大道506号宁波韵金机电有限公司</t>
  </si>
  <si>
    <t>浙江省宁波市江北区长兴东路|398号</t>
  </si>
  <si>
    <t>121.504183,29.930226</t>
  </si>
  <si>
    <t>中国银行股份有限公司宁波大庆南路支行</t>
  </si>
  <si>
    <t>江北大庆南路193号</t>
  </si>
  <si>
    <t>浙江省宁波市江北区外滩街道国家税务总局宁波市江北区税务局太阳村(大庆南路)</t>
  </si>
  <si>
    <t>浙江省宁波市江北区外滩街道大庆南路638号中石化碧辟宁波城中人民路加油站</t>
  </si>
  <si>
    <t>浙江省宁波市江北区大庆南路|193</t>
  </si>
  <si>
    <t>121.559430,29.885320</t>
  </si>
  <si>
    <t>中国银行股份有限公司宁波洪塘支行</t>
  </si>
  <si>
    <t>江北区洪塘中路203、205、207号</t>
  </si>
  <si>
    <t>浙江省宁波市江北区洪塘街道洪塘中路207号华升小区</t>
  </si>
  <si>
    <t>浙江省宁波市江北区洪塘街道宁慈中路362号火车来斯主题公园</t>
  </si>
  <si>
    <t>浙江省宁波市江北区洪塘中路|203</t>
  </si>
  <si>
    <t>121.507901,29.944784</t>
  </si>
  <si>
    <t>中国银行股份有限公司宁波慈城支行</t>
  </si>
  <si>
    <t>慈城城南西路125-127号</t>
  </si>
  <si>
    <t>浙江省宁波市江北区慈城镇中国银行(宁波慈城支行)</t>
  </si>
  <si>
    <t>浙江省宁波市江北区慈城镇民主路40号慈城古县城</t>
  </si>
  <si>
    <t>浙江省宁波市江北区城南西路</t>
  </si>
  <si>
    <t>121.447171,29.976548</t>
  </si>
  <si>
    <t>中国银行股份有限公司宁波孔浦支行</t>
  </si>
  <si>
    <t>环城北路东段713-723号</t>
  </si>
  <si>
    <t>浙江省宁波市江北区孔浦街道环城北路东段713-723号华业大厦(华业街)</t>
  </si>
  <si>
    <t>浙江省宁波市江北区孔浦街道东昌路67号</t>
  </si>
  <si>
    <t>浙江省宁波市慈溪市环城北路东段|713|723号</t>
  </si>
  <si>
    <t>121.598178,29.904458</t>
  </si>
  <si>
    <t>中国银行股份有限公司宁波江北万达支行</t>
  </si>
  <si>
    <t>江北万达商业广场208号</t>
  </si>
  <si>
    <t>浙江省宁波市江北区庄桥街道宝庆路16号万达广场(江北店)</t>
  </si>
  <si>
    <t>浙江省宁波市江北区庄桥街道拥军路庄桥站</t>
  </si>
  <si>
    <t>浙江省宁波市江北区万达商业广场</t>
  </si>
  <si>
    <t>121.530794,29.914911</t>
  </si>
  <si>
    <t>中国银行股份有限公司宁波庄桥支行</t>
  </si>
  <si>
    <t>江北区天水家园20、22号</t>
  </si>
  <si>
    <t>浙江省宁波市江北区庄桥街道中国光大银行(天水社区支行)天水家园(康庄南路)</t>
  </si>
  <si>
    <t>浙江省宁波市江北区庄桥街道水尚阑珊小区53号楼水尚阑珊(康桥南路)</t>
  </si>
  <si>
    <t>浙江省宁波市江北区天水家园|20号楼</t>
  </si>
  <si>
    <t>121.539156,29.909156</t>
  </si>
  <si>
    <t>中国银行股份有限公司宁波骆驼支行</t>
  </si>
  <si>
    <t>慈海南路38号</t>
  </si>
  <si>
    <t>浙江省宁波市镇海区骆驼街道中国银行(骆驼支行)盛世华庭</t>
  </si>
  <si>
    <t>浙江省宁波市镇海区骆驼街道碧海云庄</t>
  </si>
  <si>
    <t>浙江省宁波市镇海区慈海南路|38号</t>
  </si>
  <si>
    <t>121.476125,30.106107</t>
  </si>
  <si>
    <t>中国银行股份有限公司宁波镇海机电园区支行</t>
  </si>
  <si>
    <t>骆驼荣吉路5号</t>
  </si>
  <si>
    <t>浙江省宁波市镇海区骆驼街道中国银行(海机电园区支行)尚洁商务酒店</t>
  </si>
  <si>
    <t>浙江省宁波市镇海区骆驼街道三五路</t>
  </si>
  <si>
    <t>浙江省宁波市镇海区荣吉路|5号</t>
  </si>
  <si>
    <t>121.584073,29.973503</t>
  </si>
  <si>
    <t>中国银行股份有限公司宁波镇海开发区支行</t>
  </si>
  <si>
    <t>蛟川街道镇宁东路982号</t>
  </si>
  <si>
    <t>浙江省宁波市镇海区蛟川街道镇宁东路818号金锚楼</t>
  </si>
  <si>
    <t>浙江省宁波市镇海区蛟川街道俞范东路281号</t>
  </si>
  <si>
    <t>浙江省宁波市镇海区镇宁东路|982</t>
  </si>
  <si>
    <t>121.675486,29.937281</t>
  </si>
  <si>
    <t>中国银行股份有限公司宁波庄市支行</t>
  </si>
  <si>
    <t>镇海兆龙路833号</t>
  </si>
  <si>
    <t>浙江省宁波市镇海区庄市街道庄市大道846号万科城(庄市大道)</t>
  </si>
  <si>
    <t>浙江省宁波市镇海区庄市街道未来之佳托管合生国际城</t>
  </si>
  <si>
    <t>浙江省宁波市江北区兆龙路|833</t>
  </si>
  <si>
    <t>121.616558,29.927671</t>
  </si>
  <si>
    <t>中国银行股份有限公司宁波石化支行</t>
  </si>
  <si>
    <t>镇海炼化路166号</t>
  </si>
  <si>
    <t>浙江省宁波市镇海区蛟川街道炼化路166号石化宿舍</t>
  </si>
  <si>
    <t>浙江省宁波市镇海区蛟川街道镇海炼化污油罐区</t>
  </si>
  <si>
    <t>浙江省宁波市镇海区炼化路</t>
  </si>
  <si>
    <t>121.664284,29.971431</t>
  </si>
  <si>
    <t>平安银行股份有限公司宁波宁海支行</t>
  </si>
  <si>
    <t>宁海县跃龙街道气象北路368号</t>
  </si>
  <si>
    <t>浙江省宁波市宁海县跃龙街道时代大道355号</t>
  </si>
  <si>
    <t>浙江省宁波市宁海县桃源街道气象北路622号新兴小区</t>
  </si>
  <si>
    <t>浙江省宁波市宁海县气象北路|368</t>
  </si>
  <si>
    <t>121.434653,29.310503</t>
  </si>
  <si>
    <t>中国银行股份有限公司象山石浦支行</t>
  </si>
  <si>
    <t>金山路115号</t>
  </si>
  <si>
    <t>浙江省宁波市象山县石浦镇中国银行(象山石浦支行)</t>
  </si>
  <si>
    <t>浙江省宁波市慈溪市金山路|115</t>
  </si>
  <si>
    <t>121.940813,29.200498</t>
  </si>
  <si>
    <t>中国银行股份有限公司象山丹东支行</t>
  </si>
  <si>
    <t>丹峰东路549-563号</t>
  </si>
  <si>
    <t>浙江省宁波市象山县丹东街道风尚港湾假日酒店</t>
  </si>
  <si>
    <t>浙江省宁波市象山县丹东街道靖南大街914号</t>
  </si>
  <si>
    <t>浙江省宁波市象山县丹峰东路|549号</t>
  </si>
  <si>
    <t>121.895900,29.476080</t>
  </si>
  <si>
    <t>中国银行股份有限公司象山西周支行</t>
  </si>
  <si>
    <t>昌明路69、71号</t>
  </si>
  <si>
    <t>浙江省宁波市象山县西周镇镇安路104号鲤龙潭森林公园</t>
  </si>
  <si>
    <t>浙江省宁波市象山县西周镇西瀛大街229号</t>
  </si>
  <si>
    <t>浙江省宁波市象山县昌明路|69号</t>
  </si>
  <si>
    <t>121.671317,29.480341</t>
  </si>
  <si>
    <t>中国银行股份有限公司象山支行公司金融部</t>
  </si>
  <si>
    <t>中国银行股份有限公司象山支行普惠金融事业部</t>
  </si>
  <si>
    <t>中国银行股份有限公司宁波鄞州投资创业支行</t>
  </si>
  <si>
    <t>下应街道投资创业中心启明路818号16幢115号</t>
  </si>
  <si>
    <t>浙江省宁波市鄞州区下应街道湖下路1142-1144号东兴工业区(同盛巷)</t>
  </si>
  <si>
    <t>浙江省宁波市鄞州区潘火街道启明路810号128国际公寓</t>
  </si>
  <si>
    <t>浙江省宁波市鄞州区启明路|818号|16幢</t>
  </si>
  <si>
    <t>121.607163,29.809645</t>
  </si>
  <si>
    <t>中国银行股份有限公司宁波五乡支行</t>
  </si>
  <si>
    <t>五乡镇蟠龙村</t>
  </si>
  <si>
    <t>浙江省宁波市鄞州区五乡镇宁波市鄞州五乡朗瑞塑料制品厂</t>
  </si>
  <si>
    <t>浙江省宁波市鄞州区五乡镇爱民路20号万客隆</t>
  </si>
  <si>
    <t>浙江省宁波市鄞州区蟠龙村</t>
  </si>
  <si>
    <t>121.689230,29.841230</t>
  </si>
  <si>
    <t>中国银行股份有限公司宁波市江东支行</t>
  </si>
  <si>
    <t>百丈路178号</t>
  </si>
  <si>
    <t>浙江省宁波市鄞州区白鹤街道王隘路镇安小学</t>
  </si>
  <si>
    <t>浙江省宁波市鄞州区百丈街道百丈路彩虹大厦(廨院巷)</t>
  </si>
  <si>
    <t>浙江省宁波市奉化区百丈路|178</t>
  </si>
  <si>
    <t>121.567012,29.864328</t>
  </si>
  <si>
    <t>中国银行股份有限公司宁波姜山支行</t>
  </si>
  <si>
    <t>姜山镇东方新村8幢</t>
  </si>
  <si>
    <t>浙江省宁波市鄞州区姜山镇善山镇小城春秋幼儿园雅旭园区雅戈尔雅旭花苑</t>
  </si>
  <si>
    <t>浙江省宁波市鄞州区姜山镇顺明路46号姜山市场</t>
  </si>
  <si>
    <t>浙江省宁波市鄞州区东方新村|8号</t>
  </si>
  <si>
    <t>121.539980,29.762819</t>
  </si>
  <si>
    <t>中国银行股份有限公司宁波下应支行</t>
  </si>
  <si>
    <t>下应街道宁横路与贸城东路交叉口</t>
  </si>
  <si>
    <t>浙江省宁波市鄞州区首南街道玉泉路浙大宁波理工学院</t>
  </si>
  <si>
    <t>浙江省宁波市鄞州区中河街道贸城东路东裕社区D区</t>
  </si>
  <si>
    <t>浙江省宁波市鄞州区贸城东路</t>
  </si>
  <si>
    <t>121.571617,29.822584</t>
  </si>
  <si>
    <t>中国银行股份有限公司宁波港隆支行</t>
  </si>
  <si>
    <t>宁波高新区港隆时代广场九号楼171、172、173、174</t>
  </si>
  <si>
    <t>浙江省宁波市鄞州区新明街道中国银行(宁波港隆支行)港隆广场</t>
  </si>
  <si>
    <t>浙江省宁波市鄞州区新明街道丹桂路宁波高新技术产业开发区</t>
  </si>
  <si>
    <t>浙江省宁波市鄞州区港隆时代广场|9号楼</t>
  </si>
  <si>
    <t>121.605678,29.885600</t>
  </si>
  <si>
    <t>中国银行股份有限公司宁波梅墟支行</t>
  </si>
  <si>
    <t>高新区梅墟路473-483号</t>
  </si>
  <si>
    <t>浙江省宁波市鄞州区梅墟街道中国银行(梅墟支行)IN蓝庭</t>
  </si>
  <si>
    <t>浙江省宁波市鄞州区梅墟街道东环北路辅路宁波高新技术产业开发区</t>
  </si>
  <si>
    <t>浙江省宁波市鄞州区梅墟路|473|483</t>
  </si>
  <si>
    <t>121.656326,29.892401</t>
  </si>
  <si>
    <t>中国银行股份有限公司宁波中兴支行</t>
  </si>
  <si>
    <t>鄞州区中兴路76、78、80号</t>
  </si>
  <si>
    <t>浙江省宁波市鄞州区明楼街道常青藤·小城</t>
  </si>
  <si>
    <t>浙江省宁波市鄞州区福明街道江南路231号</t>
  </si>
  <si>
    <t>浙江省宁波市鄞州区中兴路|76|-80号</t>
  </si>
  <si>
    <t>121.589326,29.880961</t>
  </si>
  <si>
    <t>中国银行股份有限公司宁波中山支行</t>
  </si>
  <si>
    <t>鄞州区中山东路373-2号</t>
  </si>
  <si>
    <t>浙江省宁波市鄞州区东胜街道中山首府A座中山首府(中山东路)</t>
  </si>
  <si>
    <t>浙江省宁波市鄞州区东胜街道惊驾路58弄宁欣楼</t>
  </si>
  <si>
    <t>浙江省宁波市鄞州区中山东路|373|2</t>
  </si>
  <si>
    <t>121.566234,29.869515</t>
  </si>
  <si>
    <t>中国银行股份有限公司宁波樟树街支行</t>
  </si>
  <si>
    <t>鄞州区桑田路451-453号</t>
  </si>
  <si>
    <t>浙江省宁波市鄞州区东柳街道中国银行(宁波樟树街支行)幸福苑(樟树街)</t>
  </si>
  <si>
    <t>浙江省宁波市鄞州区福明街道福明路福明家园2期</t>
  </si>
  <si>
    <t>浙江省宁波市鄞州区桑田路|451|453</t>
  </si>
  <si>
    <t>121.590313,29.868786</t>
  </si>
  <si>
    <t>浙江稠州商业银行股份有限公司宁波首南小微企业专营支行</t>
  </si>
  <si>
    <t>鄞县大道东段1299号</t>
  </si>
  <si>
    <t>浙江省宁波市鄞州区首南街道浙江稠州商业银行(首南支行)鄞州商会大厦</t>
  </si>
  <si>
    <t>浙江省宁波市鄞州区中河街道前河北路</t>
  </si>
  <si>
    <t>浙江省宁波市鄞州区鄞县大道东段|1299号</t>
  </si>
  <si>
    <t>121.552470,29.818711</t>
  </si>
  <si>
    <t>浙江稠州商业银行股份有限公司宁波联丰小微企业专营支行</t>
  </si>
  <si>
    <t>联丰路73-75号</t>
  </si>
  <si>
    <t>浙江省宁波市海曙区白云街道联丰路75号联南花园</t>
  </si>
  <si>
    <t>浙江省宁波市海曙区白云街道白云小区(周江岸路)白云公园</t>
  </si>
  <si>
    <t>浙江省宁波市海曙区联丰路|73|75号</t>
  </si>
  <si>
    <t>121.518280,29.868018</t>
  </si>
  <si>
    <t>中国银行股份有限公司宁海科技园区支行</t>
  </si>
  <si>
    <t>宁海县科技大道118号</t>
  </si>
  <si>
    <t>浙江省宁波市宁海县桃源街道科技大道102号兴海家园</t>
  </si>
  <si>
    <t>浙江省宁波市宁海县桃源街道应家山路</t>
  </si>
  <si>
    <t>浙江省宁波市宁海县科技大道|118号</t>
  </si>
  <si>
    <t>121.453560,29.340455</t>
  </si>
  <si>
    <t>中国银行股份有限公司宁海跃龙支行</t>
  </si>
  <si>
    <t>跃龙路8号</t>
  </si>
  <si>
    <t>浙江省宁波市宁海县跃龙街道兴宁中路288号</t>
  </si>
  <si>
    <t>浙江省宁波市宁海县桃源街道时代大道162号宁波银行大厦</t>
  </si>
  <si>
    <t>浙江省宁波市海曙区跃龙路|8号</t>
  </si>
  <si>
    <t>121.426776,29.306559</t>
  </si>
  <si>
    <t>中国银行股份有限公司宁海西店支行</t>
  </si>
  <si>
    <t>西店镇振兴南路162号</t>
  </si>
  <si>
    <t>浙江省宁波市宁海县西店镇中国银行(西店支行)</t>
  </si>
  <si>
    <t>浙江省宁波市宁海县西店镇滨海路165号</t>
  </si>
  <si>
    <t>浙江省宁波市宁海县振兴南路</t>
  </si>
  <si>
    <t>121.443261,29.482427</t>
  </si>
  <si>
    <t>中国银行股份有限公司奉化岳林路支行</t>
  </si>
  <si>
    <t>岳林街道岳林东路147、149、151、153、155号</t>
  </si>
  <si>
    <t>浙江省宁波市奉化区岳林街道义门路19号</t>
  </si>
  <si>
    <t>浙江省宁波市奉化区岳林街道岳林东路</t>
  </si>
  <si>
    <t>浙江省宁波市奉化区岳林东路</t>
  </si>
  <si>
    <t>121.421672,29.662758</t>
  </si>
  <si>
    <t>中国银行股份有限公司奉化溪口支行</t>
  </si>
  <si>
    <t>溪口镇武岭东路3号</t>
  </si>
  <si>
    <t>浙江省宁波市奉化区溪口镇牌门南路93号溪口风景区</t>
  </si>
  <si>
    <t>浙江省宁波市奉化区溪口镇武岭东路溪口风景区</t>
  </si>
  <si>
    <t>浙江省宁波市奉化区武岭东路|3号</t>
  </si>
  <si>
    <t>121.287507,29.690593</t>
  </si>
  <si>
    <t>中国银行股份有限公司宁波古林支行</t>
  </si>
  <si>
    <t>古林镇中心路121号</t>
  </si>
  <si>
    <t>浙江省宁波市海曙区古林镇宁腾纺织科技</t>
  </si>
  <si>
    <t>浙江省宁波市海曙区古林镇古林中心路121号施家一村</t>
  </si>
  <si>
    <t>浙江省宁波市海曙区中心路|121号</t>
  </si>
  <si>
    <t>121.436500,29.831633</t>
  </si>
  <si>
    <t>中国银行股份有限公司奉化方桥支行</t>
  </si>
  <si>
    <t>宁波市奉化江口街道方桥方阳南路22，26，28，30，32号</t>
  </si>
  <si>
    <t>浙江省宁波市奉化区方桥街道恒盛路</t>
  </si>
  <si>
    <t>浙江省宁波市奉化区方桥街道方阳南路28号东江家园</t>
  </si>
  <si>
    <t>浙江省宁波市奉化区方阳南路|22</t>
  </si>
  <si>
    <t>121.456625,29.758691</t>
  </si>
  <si>
    <t>中国银行股份有限公司宁波石碶支行</t>
  </si>
  <si>
    <t>石碶街道雅戈尔大道119号</t>
  </si>
  <si>
    <t>浙江省宁波市海曙区石碶街道雅戈尔大道388号</t>
  </si>
  <si>
    <t>浙江省宁波市海曙区石碶街道石碶北路3-5号广场墙门</t>
  </si>
  <si>
    <t>浙江省宁波市海曙区雅戈尔大道|119号</t>
  </si>
  <si>
    <t>121.509093,29.827247</t>
  </si>
  <si>
    <t>中国银行股份有限公司宁波高桥支行</t>
  </si>
  <si>
    <t>海曙区联丰中路223号</t>
  </si>
  <si>
    <t>浙江省宁波市海曙区古林镇联丰中路227号盛世华城</t>
  </si>
  <si>
    <t>浙江省宁波市海曙区联丰中路|223号</t>
  </si>
  <si>
    <t>121.503554,29.869458</t>
  </si>
  <si>
    <t>中国银行股份有限公司宁波洞桥支行</t>
  </si>
  <si>
    <t>洞桥镇洞欣路111、113、115、117号</t>
  </si>
  <si>
    <t>浙江省宁波市海曙区洞桥镇洞欣路129号新世境花苑</t>
  </si>
  <si>
    <t>浙江省宁波市海曙区洞桥镇016县道</t>
  </si>
  <si>
    <t>浙江省宁波市海曙区洞欣路</t>
  </si>
  <si>
    <t>121.416892,29.782395</t>
  </si>
  <si>
    <t>中国银行股份有限公司宁波集士港支行</t>
  </si>
  <si>
    <t>集士港镇德馨园44-48号</t>
  </si>
  <si>
    <t>浙江省宁波市海曙区集士港镇中国银行(宁波集士港支行)德馨园</t>
  </si>
  <si>
    <t>浙江省宁波市海曙区集士港镇集旺路</t>
  </si>
  <si>
    <t>浙江省宁波市海曙区德馨园|-4448号</t>
  </si>
  <si>
    <t>121.442367,29.862731</t>
  </si>
  <si>
    <t>杭州市银行业协会</t>
  </si>
  <si>
    <t>浙江省银行业协会（杭州主城区）</t>
  </si>
  <si>
    <t>中国建设银行股份有限公司宁波大碶支行</t>
  </si>
  <si>
    <t>宁波市北仑区大碶镇兴路98号</t>
  </si>
  <si>
    <t>浙江省宁波市北仑区大碶街道中国建设银行(大碶支行)周翠玉幼儿园</t>
  </si>
  <si>
    <t>浙江省宁波市北仑区大碶街道人民北路505号青林嘉园</t>
  </si>
  <si>
    <t>浙江省宁波市北仑区兴路</t>
  </si>
  <si>
    <t>121.795961,29.885577</t>
  </si>
  <si>
    <t>中国建设银行股份有限公司宁波北仑华山支行</t>
  </si>
  <si>
    <t>宁波市北仑区华山路317号</t>
  </si>
  <si>
    <t>浙江省宁波市北仑区新碶街道中国建设银行(华山支行)星阳菜市场</t>
  </si>
  <si>
    <t>浙江省宁波市北仑区新碶街道横河路499号杜鹃社区</t>
  </si>
  <si>
    <t>浙江省宁波市北仑区华山路|317</t>
  </si>
  <si>
    <t>121.842232,29.907331</t>
  </si>
  <si>
    <t>中国建设银行股份有限公司宁波港支行</t>
  </si>
  <si>
    <t>宁波市鄞州区宁东路269号环球航运广场1楼</t>
  </si>
  <si>
    <t>浙江省宁波市鄞州区福明街道中国工商银行(宁波航运中心支行)汇银国际</t>
  </si>
  <si>
    <t>浙江省宁波市鄞州区福明街道南苑会展商务酒店(国际会展中心店)宁波国际贸易展览中心</t>
  </si>
  <si>
    <t>浙江省宁波市鄞州区环球航运广场</t>
  </si>
  <si>
    <t>121.611627,29.866193</t>
  </si>
  <si>
    <t>浙江东阳富民村镇银行股份有限公司巍山支行</t>
  </si>
  <si>
    <t>浙江省金华市东阳市巍山镇渼沙路179号</t>
  </si>
  <si>
    <t>浙江省金华市东阳市巍山镇东阳富民村镇银行(巍山支行)</t>
  </si>
  <si>
    <t>浙江省金华市东阳市渼沙路|179号</t>
  </si>
  <si>
    <t>120.436813,29.319433</t>
  </si>
  <si>
    <t>宁波银行股份有限公司金华金西小微综合支行</t>
  </si>
  <si>
    <t>金华市婺城区白龙桥镇婺城新区行政中心宾虹路以北蓝湾花园1幢108-111号</t>
  </si>
  <si>
    <t>浙江省金华市婺城区白龙桥镇桑田街蓝湾国际花园</t>
  </si>
  <si>
    <t>浙江省金华市婺城区白龙桥镇临江东路</t>
  </si>
  <si>
    <t>浙江省金华市婺城区蓝湾国际花园|1栋</t>
  </si>
  <si>
    <t>119.565250,29.086250</t>
  </si>
  <si>
    <t>中国银行股份有限公司宁波新碶支行</t>
  </si>
  <si>
    <t>新碶渭河路59-67号</t>
  </si>
  <si>
    <t>浙江省宁波市北仑区渭河路|59|67</t>
  </si>
  <si>
    <t>121.842604,29.894551</t>
  </si>
  <si>
    <t>中国银行股份有限公司宁波大榭支行</t>
  </si>
  <si>
    <t>大榭开发区滨海南路行政商务区</t>
  </si>
  <si>
    <t>浙江省宁波市北仑区滨海南路</t>
  </si>
  <si>
    <t>121.953509,29.893567</t>
  </si>
  <si>
    <t>中国建设银行股份有限公司象山丹峰路支行</t>
  </si>
  <si>
    <t>丹峰西路33-35g号</t>
  </si>
  <si>
    <t>浙江省宁波市象山县丹西街道百花路74号紫晶苑</t>
  </si>
  <si>
    <t>浙江省宁波市象山县丹西街道丹峰西路33号</t>
  </si>
  <si>
    <t>浙江省宁波市象山县丹峰西路|33</t>
  </si>
  <si>
    <t>121.877384,29.467338</t>
  </si>
  <si>
    <t>中国银行股份有限公司北仑海天路支行</t>
  </si>
  <si>
    <t>小港街道小浃江中路205、207、209、211号</t>
  </si>
  <si>
    <t>浙江省宁波市北仑区小浃江中路|205</t>
  </si>
  <si>
    <t>121.732055,29.926635</t>
  </si>
  <si>
    <t>浙江省银行业协会富阳代表处</t>
  </si>
  <si>
    <t>浙江省银行业协会萧山代表处</t>
  </si>
  <si>
    <t>浙江省银行业协会淳安代表处</t>
  </si>
  <si>
    <t>浙江省银行业协会桐庐代表处</t>
  </si>
  <si>
    <t>浙江省银行业协会临安代表处</t>
  </si>
  <si>
    <t>浙江省银行业协会建德代表处</t>
  </si>
  <si>
    <t>台州银行股份有限公司路桥中心大道支行</t>
  </si>
  <si>
    <t>路北街道中心大道5899号</t>
  </si>
  <si>
    <t>浙江省台州市路桥区路北街道商海北街187号台州市路桥区人民法院</t>
  </si>
  <si>
    <t>浙江省台州市路桥区路北街道金洋路748号</t>
  </si>
  <si>
    <t>浙江省台州市路桥区中心大道</t>
  </si>
  <si>
    <t>121.374802,28.596011</t>
  </si>
  <si>
    <t>中国农业银行股份有限公司宁波江东支行</t>
  </si>
  <si>
    <t>浙江省宁波市鄞州区中山东路325号</t>
  </si>
  <si>
    <t>浙江省宁波市北仑区戚家山街道金塘港路</t>
  </si>
  <si>
    <t>浙江省宁波市北仑区戚家山街道笔架山</t>
  </si>
  <si>
    <t>浙江省宁波市鄞州区中山东路|325</t>
  </si>
  <si>
    <t>121.564459,29.869982</t>
  </si>
  <si>
    <t>中国农业银行股份有限公司宁波曙光支行</t>
  </si>
  <si>
    <t>宁波高新区宁穿路33号</t>
  </si>
  <si>
    <t>浙江省宁波市鄞州区宁穿路|33</t>
  </si>
  <si>
    <t>121.570053,29.870616</t>
  </si>
  <si>
    <t>台州银行股份有限公司椒江东埭小微综合支行</t>
  </si>
  <si>
    <t>章安街道东埭村964号</t>
  </si>
  <si>
    <t>浙江省台州市椒江区章安街道台州市丰华通用机械有限公司</t>
  </si>
  <si>
    <t>浙江省台州市椒江区章安街道001乡道</t>
  </si>
  <si>
    <t>浙江省台州市椒江区东埭村</t>
  </si>
  <si>
    <t>121.370689,28.712624</t>
  </si>
  <si>
    <t>台州银行股份有限公司椒江前杜路小微综合支行</t>
  </si>
  <si>
    <t>前所街道前杜路10号</t>
  </si>
  <si>
    <t>浙江省台州市椒江区前所街道北轮渡路</t>
  </si>
  <si>
    <t>浙江省台州市椒江区前所街道前杜路10号前所车站</t>
  </si>
  <si>
    <t>浙江省台州市椒江区前杜路|10号</t>
  </si>
  <si>
    <t>121.448819,28.699724</t>
  </si>
  <si>
    <t>金融平台可视化系统</t>
  </si>
  <si>
    <t>浙江省金融综合服务平台可视化系统</t>
  </si>
  <si>
    <t>321281</t>
  </si>
  <si>
    <t>兴化市</t>
  </si>
  <si>
    <t>江苏省泰州市兴化市林湖乡232省道</t>
  </si>
  <si>
    <t>泰州市</t>
  </si>
  <si>
    <t>计数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</si>
</sst>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1"/>
      <name val="宋体"/>
      <charset val="134"/>
      <scheme val="minor"/>
    </font>
    <font>
      <sz val="11"/>
      <color rgb="FF3F3F76"/>
      <name val="宋体"/>
      <charset val="0"/>
      <scheme val="minor"/>
    </font>
    <font>
      <sz val="11"/>
      <color theme="1"/>
      <name val="宋体"/>
      <charset val="0"/>
      <scheme val="minor"/>
    </font>
    <font>
      <sz val="11"/>
      <color theme="1"/>
      <name val="宋体"/>
      <charset val="134"/>
      <scheme val="minor"/>
    </font>
    <font>
      <sz val="11"/>
      <color theme="0"/>
      <name val="宋体"/>
      <charset val="0"/>
      <scheme val="minor"/>
    </font>
    <font>
      <sz val="11"/>
      <color rgb="FF9C0006"/>
      <name val="宋体"/>
      <charset val="0"/>
      <scheme val="minor"/>
    </font>
    <font>
      <b/>
      <sz val="13"/>
      <color theme="3"/>
      <name val="宋体"/>
      <charset val="134"/>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1"/>
      <color rgb="FFFFFFFF"/>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A7D00"/>
      <name val="宋体"/>
      <charset val="0"/>
      <scheme val="minor"/>
    </font>
    <font>
      <sz val="11"/>
      <color rgb="FF006100"/>
      <name val="宋体"/>
      <charset val="0"/>
      <scheme val="minor"/>
    </font>
    <font>
      <sz val="11"/>
      <color rgb="FFFA7D00"/>
      <name val="宋体"/>
      <charset val="0"/>
      <scheme val="minor"/>
    </font>
    <font>
      <b/>
      <sz val="11"/>
      <color theme="1"/>
      <name val="宋体"/>
      <charset val="0"/>
      <scheme val="minor"/>
    </font>
    <font>
      <sz val="11"/>
      <color rgb="FF9C65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FFCC99"/>
        <bgColor indexed="64"/>
      </patternFill>
    </fill>
    <fill>
      <patternFill patternType="solid">
        <fgColor theme="4"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rgb="FFFFFFCC"/>
        <bgColor indexed="64"/>
      </patternFill>
    </fill>
    <fill>
      <patternFill patternType="solid">
        <fgColor theme="7"/>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4" fillId="0" borderId="0" applyFont="0" applyFill="0" applyBorder="0" applyAlignment="0" applyProtection="0">
      <alignment vertical="center"/>
    </xf>
    <xf numFmtId="0" fontId="3" fillId="7" borderId="0" applyNumberFormat="0" applyBorder="0" applyAlignment="0" applyProtection="0">
      <alignment vertical="center"/>
    </xf>
    <xf numFmtId="0" fontId="2" fillId="4"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3" fillId="12" borderId="0" applyNumberFormat="0" applyBorder="0" applyAlignment="0" applyProtection="0">
      <alignment vertical="center"/>
    </xf>
    <xf numFmtId="0" fontId="6" fillId="10" borderId="0" applyNumberFormat="0" applyBorder="0" applyAlignment="0" applyProtection="0">
      <alignment vertical="center"/>
    </xf>
    <xf numFmtId="43" fontId="4" fillId="0" borderId="0" applyFont="0" applyFill="0" applyBorder="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9" fontId="4" fillId="0" borderId="0" applyFont="0" applyFill="0" applyBorder="0" applyAlignment="0" applyProtection="0">
      <alignment vertical="center"/>
    </xf>
    <xf numFmtId="0" fontId="9" fillId="0" borderId="0" applyNumberFormat="0" applyFill="0" applyBorder="0" applyAlignment="0" applyProtection="0">
      <alignment vertical="center"/>
    </xf>
    <xf numFmtId="0" fontId="4" fillId="16" borderId="4" applyNumberFormat="0" applyFont="0" applyAlignment="0" applyProtection="0">
      <alignment vertical="center"/>
    </xf>
    <xf numFmtId="0" fontId="5" fillId="19"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5" fillId="21" borderId="0" applyNumberFormat="0" applyBorder="0" applyAlignment="0" applyProtection="0">
      <alignment vertical="center"/>
    </xf>
    <xf numFmtId="0" fontId="10" fillId="0" borderId="6" applyNumberFormat="0" applyFill="0" applyAlignment="0" applyProtection="0">
      <alignment vertical="center"/>
    </xf>
    <xf numFmtId="0" fontId="5" fillId="8" borderId="0" applyNumberFormat="0" applyBorder="0" applyAlignment="0" applyProtection="0">
      <alignment vertical="center"/>
    </xf>
    <xf numFmtId="0" fontId="16" fillId="25" borderId="7" applyNumberFormat="0" applyAlignment="0" applyProtection="0">
      <alignment vertical="center"/>
    </xf>
    <xf numFmtId="0" fontId="17" fillId="25" borderId="2" applyNumberFormat="0" applyAlignment="0" applyProtection="0">
      <alignment vertical="center"/>
    </xf>
    <xf numFmtId="0" fontId="12" fillId="20" borderId="5" applyNumberFormat="0" applyAlignment="0" applyProtection="0">
      <alignment vertical="center"/>
    </xf>
    <xf numFmtId="0" fontId="3" fillId="28" borderId="0" applyNumberFormat="0" applyBorder="0" applyAlignment="0" applyProtection="0">
      <alignment vertical="center"/>
    </xf>
    <xf numFmtId="0" fontId="5" fillId="30"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18" fillId="27" borderId="0" applyNumberFormat="0" applyBorder="0" applyAlignment="0" applyProtection="0">
      <alignment vertical="center"/>
    </xf>
    <xf numFmtId="0" fontId="21" fillId="31" borderId="0" applyNumberFormat="0" applyBorder="0" applyAlignment="0" applyProtection="0">
      <alignment vertical="center"/>
    </xf>
    <xf numFmtId="0" fontId="3" fillId="18" borderId="0" applyNumberFormat="0" applyBorder="0" applyAlignment="0" applyProtection="0">
      <alignment vertical="center"/>
    </xf>
    <xf numFmtId="0" fontId="5" fillId="32" borderId="0" applyNumberFormat="0" applyBorder="0" applyAlignment="0" applyProtection="0">
      <alignment vertical="center"/>
    </xf>
    <xf numFmtId="0" fontId="3" fillId="33" borderId="0" applyNumberFormat="0" applyBorder="0" applyAlignment="0" applyProtection="0">
      <alignment vertical="center"/>
    </xf>
    <xf numFmtId="0" fontId="3" fillId="5" borderId="0" applyNumberFormat="0" applyBorder="0" applyAlignment="0" applyProtection="0">
      <alignment vertical="center"/>
    </xf>
    <xf numFmtId="0" fontId="3" fillId="34" borderId="0" applyNumberFormat="0" applyBorder="0" applyAlignment="0" applyProtection="0">
      <alignment vertical="center"/>
    </xf>
    <xf numFmtId="0" fontId="3" fillId="24" borderId="0" applyNumberFormat="0" applyBorder="0" applyAlignment="0" applyProtection="0">
      <alignment vertical="center"/>
    </xf>
    <xf numFmtId="0" fontId="5" fillId="15" borderId="0" applyNumberFormat="0" applyBorder="0" applyAlignment="0" applyProtection="0">
      <alignment vertical="center"/>
    </xf>
    <xf numFmtId="0" fontId="5" fillId="17" borderId="0" applyNumberFormat="0" applyBorder="0" applyAlignment="0" applyProtection="0">
      <alignment vertical="center"/>
    </xf>
    <xf numFmtId="0" fontId="3" fillId="26" borderId="0" applyNumberFormat="0" applyBorder="0" applyAlignment="0" applyProtection="0">
      <alignment vertical="center"/>
    </xf>
    <xf numFmtId="0" fontId="3" fillId="23" borderId="0" applyNumberFormat="0" applyBorder="0" applyAlignment="0" applyProtection="0">
      <alignment vertical="center"/>
    </xf>
    <xf numFmtId="0" fontId="5" fillId="14" borderId="0" applyNumberFormat="0" applyBorder="0" applyAlignment="0" applyProtection="0">
      <alignment vertical="center"/>
    </xf>
    <xf numFmtId="0" fontId="3" fillId="29" borderId="0" applyNumberFormat="0" applyBorder="0" applyAlignment="0" applyProtection="0">
      <alignment vertical="center"/>
    </xf>
    <xf numFmtId="0" fontId="5" fillId="13" borderId="0" applyNumberFormat="0" applyBorder="0" applyAlignment="0" applyProtection="0">
      <alignment vertical="center"/>
    </xf>
    <xf numFmtId="0" fontId="5" fillId="6" borderId="0" applyNumberFormat="0" applyBorder="0" applyAlignment="0" applyProtection="0">
      <alignment vertical="center"/>
    </xf>
    <xf numFmtId="0" fontId="3" fillId="22" borderId="0" applyNumberFormat="0" applyBorder="0" applyAlignment="0" applyProtection="0">
      <alignment vertical="center"/>
    </xf>
    <xf numFmtId="0" fontId="5" fillId="11" borderId="0" applyNumberFormat="0" applyBorder="0" applyAlignment="0" applyProtection="0">
      <alignment vertical="center"/>
    </xf>
  </cellStyleXfs>
  <cellXfs count="4">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10471"/>
  <sheetViews>
    <sheetView tabSelected="1" topLeftCell="D1" workbookViewId="0">
      <selection activeCell="G338" sqref="G338"/>
    </sheetView>
  </sheetViews>
  <sheetFormatPr defaultColWidth="9" defaultRowHeight="14.4"/>
  <cols>
    <col min="4" max="4" width="39.6666666666667" customWidth="1"/>
    <col min="5" max="5" width="11.7777777777778"/>
    <col min="6" max="6" width="10.6666666666667"/>
    <col min="7" max="7" width="11.6666666666667" customWidth="1"/>
    <col min="8" max="8" width="11" customWidth="1"/>
    <col min="9" max="9" width="16.2222222222222" customWidth="1"/>
    <col min="12" max="12" width="12.6666666666667" customWidth="1"/>
    <col min="13" max="13" width="14.7777777777778" customWidth="1"/>
    <col min="14" max="14" width="28.3333333333333" customWidth="1"/>
    <col min="16" max="16" width="12.8888888888889" customWidth="1"/>
    <col min="17" max="17" width="33.5555555555556" customWidth="1"/>
    <col min="18" max="18" width="9.66666666666667" customWidth="1"/>
    <col min="20" max="20" width="36.4444444444444" customWidth="1"/>
    <col min="23" max="26" width="27.1111111111111" customWidth="1"/>
  </cols>
  <sheetData>
    <row r="1" spans="2:22">
      <c r="B1" s="1" t="s">
        <v>0</v>
      </c>
      <c r="C1" s="1" t="s">
        <v>1</v>
      </c>
      <c r="D1" s="1" t="s">
        <v>2</v>
      </c>
      <c r="E1" s="1" t="s">
        <v>3</v>
      </c>
      <c r="F1" s="1" t="s">
        <v>4</v>
      </c>
      <c r="G1" s="1" t="s">
        <v>5</v>
      </c>
      <c r="H1" s="1" t="s">
        <v>6</v>
      </c>
      <c r="I1" s="1" t="s">
        <v>7</v>
      </c>
      <c r="J1" s="1" t="s">
        <v>8</v>
      </c>
      <c r="K1" s="2" t="s">
        <v>9</v>
      </c>
      <c r="L1" s="3" t="s">
        <v>10</v>
      </c>
      <c r="M1" s="3" t="s">
        <v>11</v>
      </c>
      <c r="N1" s="3" t="s">
        <v>12</v>
      </c>
      <c r="O1" s="3" t="s">
        <v>13</v>
      </c>
      <c r="P1" s="2" t="s">
        <v>14</v>
      </c>
      <c r="Q1" s="2" t="s">
        <v>15</v>
      </c>
      <c r="R1" s="2" t="s">
        <v>16</v>
      </c>
      <c r="S1" s="1" t="s">
        <v>17</v>
      </c>
      <c r="T1" s="1" t="s">
        <v>18</v>
      </c>
      <c r="U1" s="1" t="s">
        <v>19</v>
      </c>
      <c r="V1" s="1" t="s">
        <v>20</v>
      </c>
    </row>
    <row r="2" hidden="1" spans="1:22">
      <c r="A2" s="1">
        <v>2</v>
      </c>
      <c r="B2">
        <v>2</v>
      </c>
      <c r="C2">
        <v>8943</v>
      </c>
      <c r="D2" t="s">
        <v>21</v>
      </c>
      <c r="E2">
        <v>121.376734</v>
      </c>
      <c r="F2">
        <v>28.582202</v>
      </c>
      <c r="G2" t="s">
        <v>22</v>
      </c>
      <c r="H2" t="s">
        <v>23</v>
      </c>
      <c r="I2" t="s">
        <v>24</v>
      </c>
      <c r="J2">
        <v>331004</v>
      </c>
      <c r="K2" t="str">
        <f>IF(M2=H2,"","F")</f>
        <v/>
      </c>
      <c r="L2" t="s">
        <v>25</v>
      </c>
      <c r="M2" t="s">
        <v>23</v>
      </c>
      <c r="N2" t="s">
        <v>26</v>
      </c>
      <c r="O2" t="s">
        <v>22</v>
      </c>
      <c r="P2" t="s">
        <v>23</v>
      </c>
      <c r="Q2" t="s">
        <v>27</v>
      </c>
      <c r="R2" t="s">
        <v>22</v>
      </c>
      <c r="S2" t="s">
        <v>23</v>
      </c>
      <c r="T2" t="s">
        <v>28</v>
      </c>
      <c r="U2" t="s">
        <v>29</v>
      </c>
      <c r="V2" t="s">
        <v>30</v>
      </c>
    </row>
    <row r="3" hidden="1" spans="1:22">
      <c r="A3" s="1">
        <v>3</v>
      </c>
      <c r="B3">
        <v>3</v>
      </c>
      <c r="C3">
        <v>8944</v>
      </c>
      <c r="D3" t="s">
        <v>31</v>
      </c>
      <c r="E3">
        <v>120.202858</v>
      </c>
      <c r="F3">
        <v>30.230818</v>
      </c>
      <c r="G3" t="s">
        <v>32</v>
      </c>
      <c r="H3" t="s">
        <v>33</v>
      </c>
      <c r="I3" t="s">
        <v>34</v>
      </c>
      <c r="J3">
        <v>330102</v>
      </c>
      <c r="K3" t="str">
        <f t="shared" ref="K3:K66" si="0">IF(M3=H3,"","F")</f>
        <v/>
      </c>
      <c r="L3" t="s">
        <v>35</v>
      </c>
      <c r="M3" t="s">
        <v>33</v>
      </c>
      <c r="N3" t="s">
        <v>36</v>
      </c>
      <c r="O3" t="s">
        <v>32</v>
      </c>
      <c r="P3" t="s">
        <v>33</v>
      </c>
      <c r="Q3" t="s">
        <v>37</v>
      </c>
      <c r="R3" t="s">
        <v>32</v>
      </c>
      <c r="S3" t="s">
        <v>33</v>
      </c>
      <c r="T3" t="s">
        <v>38</v>
      </c>
      <c r="U3" t="s">
        <v>39</v>
      </c>
      <c r="V3" t="s">
        <v>30</v>
      </c>
    </row>
    <row r="4" hidden="1" spans="1:22">
      <c r="A4" s="1">
        <v>4</v>
      </c>
      <c r="B4">
        <v>4</v>
      </c>
      <c r="C4">
        <v>8945</v>
      </c>
      <c r="D4" t="s">
        <v>40</v>
      </c>
      <c r="E4">
        <v>121.362669</v>
      </c>
      <c r="F4">
        <v>28.593208</v>
      </c>
      <c r="G4" t="s">
        <v>22</v>
      </c>
      <c r="H4" t="s">
        <v>23</v>
      </c>
      <c r="I4" t="s">
        <v>41</v>
      </c>
      <c r="J4">
        <v>331004</v>
      </c>
      <c r="K4" t="str">
        <f t="shared" si="0"/>
        <v/>
      </c>
      <c r="L4" t="s">
        <v>25</v>
      </c>
      <c r="M4" t="s">
        <v>23</v>
      </c>
      <c r="N4" t="s">
        <v>42</v>
      </c>
      <c r="O4" t="s">
        <v>22</v>
      </c>
      <c r="P4" t="s">
        <v>23</v>
      </c>
      <c r="Q4" t="s">
        <v>43</v>
      </c>
      <c r="R4" t="s">
        <v>22</v>
      </c>
      <c r="S4" t="s">
        <v>23</v>
      </c>
      <c r="T4" t="s">
        <v>44</v>
      </c>
      <c r="U4" t="s">
        <v>45</v>
      </c>
      <c r="V4" t="s">
        <v>30</v>
      </c>
    </row>
    <row r="5" hidden="1" spans="1:22">
      <c r="A5" s="1">
        <v>5</v>
      </c>
      <c r="B5">
        <v>5</v>
      </c>
      <c r="C5">
        <v>8946</v>
      </c>
      <c r="D5" t="s">
        <v>46</v>
      </c>
      <c r="E5">
        <v>121.627877</v>
      </c>
      <c r="F5">
        <v>29.867131</v>
      </c>
      <c r="G5" t="s">
        <v>47</v>
      </c>
      <c r="H5" t="s">
        <v>48</v>
      </c>
      <c r="I5" t="s">
        <v>49</v>
      </c>
      <c r="J5">
        <v>330212</v>
      </c>
      <c r="K5" t="str">
        <f t="shared" si="0"/>
        <v>F</v>
      </c>
      <c r="L5" t="s">
        <v>50</v>
      </c>
      <c r="M5" t="s">
        <v>51</v>
      </c>
      <c r="N5" t="s">
        <v>52</v>
      </c>
      <c r="O5" t="s">
        <v>47</v>
      </c>
      <c r="P5" t="s">
        <v>51</v>
      </c>
      <c r="Q5" t="s">
        <v>53</v>
      </c>
      <c r="R5" t="s">
        <v>47</v>
      </c>
      <c r="S5" t="s">
        <v>51</v>
      </c>
      <c r="T5" t="s">
        <v>54</v>
      </c>
      <c r="U5" t="s">
        <v>55</v>
      </c>
      <c r="V5" t="s">
        <v>30</v>
      </c>
    </row>
    <row r="6" hidden="1" spans="1:22">
      <c r="A6" s="1">
        <v>6</v>
      </c>
      <c r="B6">
        <v>6</v>
      </c>
      <c r="C6">
        <v>8947</v>
      </c>
      <c r="D6" t="s">
        <v>56</v>
      </c>
      <c r="E6">
        <v>119.929573</v>
      </c>
      <c r="F6">
        <v>28.463865</v>
      </c>
      <c r="G6" t="s">
        <v>57</v>
      </c>
      <c r="H6" t="s">
        <v>58</v>
      </c>
      <c r="I6" t="s">
        <v>59</v>
      </c>
      <c r="J6">
        <v>331102</v>
      </c>
      <c r="K6" t="str">
        <f t="shared" si="0"/>
        <v/>
      </c>
      <c r="L6" t="s">
        <v>60</v>
      </c>
      <c r="M6" t="s">
        <v>58</v>
      </c>
      <c r="N6" t="s">
        <v>61</v>
      </c>
      <c r="O6" t="s">
        <v>57</v>
      </c>
      <c r="P6" t="s">
        <v>58</v>
      </c>
      <c r="Q6" t="s">
        <v>62</v>
      </c>
      <c r="R6" t="s">
        <v>57</v>
      </c>
      <c r="S6" t="s">
        <v>58</v>
      </c>
      <c r="T6" t="s">
        <v>63</v>
      </c>
      <c r="U6" t="s">
        <v>64</v>
      </c>
      <c r="V6" t="s">
        <v>30</v>
      </c>
    </row>
    <row r="7" hidden="1" spans="1:22">
      <c r="A7" s="1">
        <v>7</v>
      </c>
      <c r="B7">
        <v>7</v>
      </c>
      <c r="C7">
        <v>8948</v>
      </c>
      <c r="D7" t="s">
        <v>65</v>
      </c>
      <c r="E7">
        <v>119.643362</v>
      </c>
      <c r="F7">
        <v>29.089124</v>
      </c>
      <c r="G7" t="s">
        <v>66</v>
      </c>
      <c r="H7" t="s">
        <v>67</v>
      </c>
      <c r="I7" t="s">
        <v>68</v>
      </c>
      <c r="J7">
        <v>330702</v>
      </c>
      <c r="K7" t="str">
        <f t="shared" si="0"/>
        <v/>
      </c>
      <c r="L7" t="s">
        <v>69</v>
      </c>
      <c r="M7" t="s">
        <v>67</v>
      </c>
      <c r="N7" t="s">
        <v>70</v>
      </c>
      <c r="O7" t="s">
        <v>66</v>
      </c>
      <c r="P7" t="s">
        <v>67</v>
      </c>
      <c r="Q7" t="s">
        <v>71</v>
      </c>
      <c r="R7" t="s">
        <v>66</v>
      </c>
      <c r="S7" t="s">
        <v>67</v>
      </c>
      <c r="T7" t="s">
        <v>72</v>
      </c>
      <c r="U7" t="s">
        <v>73</v>
      </c>
      <c r="V7" t="s">
        <v>30</v>
      </c>
    </row>
    <row r="8" hidden="1" spans="1:22">
      <c r="A8" s="1">
        <v>8</v>
      </c>
      <c r="B8">
        <v>8</v>
      </c>
      <c r="C8">
        <v>8949</v>
      </c>
      <c r="D8" t="s">
        <v>74</v>
      </c>
      <c r="E8">
        <v>118.968327</v>
      </c>
      <c r="F8">
        <v>28.97943</v>
      </c>
      <c r="G8" t="s">
        <v>75</v>
      </c>
      <c r="H8" t="s">
        <v>76</v>
      </c>
      <c r="I8" t="s">
        <v>77</v>
      </c>
      <c r="J8">
        <v>330803</v>
      </c>
      <c r="K8" t="str">
        <f t="shared" si="0"/>
        <v/>
      </c>
      <c r="L8" t="s">
        <v>78</v>
      </c>
      <c r="M8" t="s">
        <v>76</v>
      </c>
      <c r="N8" t="s">
        <v>79</v>
      </c>
      <c r="O8" t="s">
        <v>75</v>
      </c>
      <c r="P8" t="s">
        <v>76</v>
      </c>
      <c r="Q8" t="s">
        <v>80</v>
      </c>
      <c r="R8" t="s">
        <v>75</v>
      </c>
      <c r="S8" t="s">
        <v>76</v>
      </c>
      <c r="T8" t="s">
        <v>81</v>
      </c>
      <c r="U8" t="s">
        <v>82</v>
      </c>
      <c r="V8" t="s">
        <v>30</v>
      </c>
    </row>
    <row r="9" hidden="1" spans="1:22">
      <c r="A9" s="1">
        <v>9</v>
      </c>
      <c r="B9">
        <v>9</v>
      </c>
      <c r="C9">
        <v>8950</v>
      </c>
      <c r="D9" t="s">
        <v>83</v>
      </c>
      <c r="E9">
        <v>120.776599</v>
      </c>
      <c r="F9">
        <v>30.748966</v>
      </c>
      <c r="G9" t="s">
        <v>84</v>
      </c>
      <c r="H9" t="s">
        <v>85</v>
      </c>
      <c r="I9" t="s">
        <v>86</v>
      </c>
      <c r="J9">
        <v>330402</v>
      </c>
      <c r="K9" t="str">
        <f t="shared" si="0"/>
        <v/>
      </c>
      <c r="L9" t="s">
        <v>87</v>
      </c>
      <c r="M9" t="s">
        <v>85</v>
      </c>
      <c r="N9" t="s">
        <v>88</v>
      </c>
      <c r="O9" t="s">
        <v>84</v>
      </c>
      <c r="P9" t="s">
        <v>85</v>
      </c>
      <c r="Q9" t="s">
        <v>89</v>
      </c>
      <c r="R9" t="s">
        <v>84</v>
      </c>
      <c r="S9" t="s">
        <v>85</v>
      </c>
      <c r="T9" t="s">
        <v>90</v>
      </c>
      <c r="U9" t="s">
        <v>91</v>
      </c>
      <c r="V9" t="s">
        <v>30</v>
      </c>
    </row>
    <row r="10" hidden="1" spans="1:22">
      <c r="A10" s="1">
        <v>10</v>
      </c>
      <c r="B10">
        <v>10</v>
      </c>
      <c r="C10">
        <v>8951</v>
      </c>
      <c r="D10" t="s">
        <v>92</v>
      </c>
      <c r="E10">
        <v>120.481659</v>
      </c>
      <c r="F10">
        <v>30.088584</v>
      </c>
      <c r="G10" t="s">
        <v>93</v>
      </c>
      <c r="H10" t="s">
        <v>94</v>
      </c>
      <c r="I10" t="s">
        <v>95</v>
      </c>
      <c r="J10">
        <v>330603</v>
      </c>
      <c r="K10" t="str">
        <f t="shared" si="0"/>
        <v/>
      </c>
      <c r="L10" t="s">
        <v>96</v>
      </c>
      <c r="M10" t="s">
        <v>94</v>
      </c>
      <c r="N10" t="s">
        <v>97</v>
      </c>
      <c r="O10" t="s">
        <v>93</v>
      </c>
      <c r="P10" t="s">
        <v>94</v>
      </c>
      <c r="Q10" t="s">
        <v>98</v>
      </c>
      <c r="R10" t="s">
        <v>93</v>
      </c>
      <c r="S10" t="s">
        <v>94</v>
      </c>
      <c r="T10" t="s">
        <v>99</v>
      </c>
      <c r="U10" t="s">
        <v>100</v>
      </c>
      <c r="V10" t="s">
        <v>30</v>
      </c>
    </row>
    <row r="11" hidden="1" spans="1:22">
      <c r="A11" s="1">
        <v>11</v>
      </c>
      <c r="B11">
        <v>11</v>
      </c>
      <c r="C11">
        <v>8952</v>
      </c>
      <c r="D11" t="s">
        <v>101</v>
      </c>
      <c r="E11">
        <v>120.109284</v>
      </c>
      <c r="F11">
        <v>30.878389</v>
      </c>
      <c r="G11" t="s">
        <v>102</v>
      </c>
      <c r="H11" t="s">
        <v>103</v>
      </c>
      <c r="I11" t="s">
        <v>104</v>
      </c>
      <c r="J11">
        <v>330523</v>
      </c>
      <c r="K11" t="str">
        <f t="shared" si="0"/>
        <v/>
      </c>
      <c r="L11" t="s">
        <v>105</v>
      </c>
      <c r="M11" t="s">
        <v>103</v>
      </c>
      <c r="N11" t="s">
        <v>106</v>
      </c>
      <c r="O11" t="s">
        <v>102</v>
      </c>
      <c r="P11" t="s">
        <v>103</v>
      </c>
      <c r="Q11" t="s">
        <v>107</v>
      </c>
      <c r="R11" t="s">
        <v>102</v>
      </c>
      <c r="S11" t="s">
        <v>108</v>
      </c>
      <c r="T11" t="s">
        <v>109</v>
      </c>
      <c r="U11" t="s">
        <v>110</v>
      </c>
      <c r="V11" t="s">
        <v>30</v>
      </c>
    </row>
    <row r="12" hidden="1" spans="1:22">
      <c r="A12" s="1">
        <v>12</v>
      </c>
      <c r="B12">
        <v>12</v>
      </c>
      <c r="C12">
        <v>8953</v>
      </c>
      <c r="D12" t="s">
        <v>111</v>
      </c>
      <c r="E12">
        <v>119.929573</v>
      </c>
      <c r="F12">
        <v>28.024969</v>
      </c>
      <c r="G12" t="s">
        <v>112</v>
      </c>
      <c r="H12" t="s">
        <v>113</v>
      </c>
      <c r="I12" t="s">
        <v>114</v>
      </c>
      <c r="J12">
        <v>330302</v>
      </c>
      <c r="K12" t="str">
        <f t="shared" si="0"/>
        <v>F</v>
      </c>
      <c r="L12" t="s">
        <v>115</v>
      </c>
      <c r="M12" t="s">
        <v>116</v>
      </c>
      <c r="N12" t="s">
        <v>117</v>
      </c>
      <c r="O12" t="s">
        <v>112</v>
      </c>
      <c r="P12" t="s">
        <v>116</v>
      </c>
      <c r="Q12" t="s">
        <v>118</v>
      </c>
      <c r="R12" t="s">
        <v>57</v>
      </c>
      <c r="S12" t="s">
        <v>113</v>
      </c>
      <c r="T12" t="s">
        <v>119</v>
      </c>
      <c r="U12" t="s">
        <v>120</v>
      </c>
      <c r="V12" t="s">
        <v>30</v>
      </c>
    </row>
    <row r="13" hidden="1" spans="1:22">
      <c r="A13" s="1">
        <v>13</v>
      </c>
      <c r="B13">
        <v>13</v>
      </c>
      <c r="C13">
        <v>8954</v>
      </c>
      <c r="D13" t="s">
        <v>121</v>
      </c>
      <c r="E13">
        <v>122.330157</v>
      </c>
      <c r="F13">
        <v>29.981914</v>
      </c>
      <c r="G13" t="s">
        <v>122</v>
      </c>
      <c r="H13" t="s">
        <v>123</v>
      </c>
      <c r="I13" t="s">
        <v>124</v>
      </c>
      <c r="J13">
        <v>330903</v>
      </c>
      <c r="K13" t="str">
        <f t="shared" si="0"/>
        <v/>
      </c>
      <c r="L13" t="s">
        <v>125</v>
      </c>
      <c r="M13" t="s">
        <v>123</v>
      </c>
      <c r="N13" t="s">
        <v>126</v>
      </c>
      <c r="O13" t="s">
        <v>122</v>
      </c>
      <c r="P13" t="s">
        <v>123</v>
      </c>
      <c r="Q13" t="s">
        <v>127</v>
      </c>
      <c r="R13" t="s">
        <v>122</v>
      </c>
      <c r="S13" t="s">
        <v>123</v>
      </c>
      <c r="T13" t="s">
        <v>128</v>
      </c>
      <c r="U13" t="s">
        <v>129</v>
      </c>
      <c r="V13" t="s">
        <v>30</v>
      </c>
    </row>
    <row r="14" hidden="1" spans="1:22">
      <c r="A14" s="1">
        <v>14</v>
      </c>
      <c r="B14">
        <v>14</v>
      </c>
      <c r="C14">
        <v>8957</v>
      </c>
      <c r="D14" t="s">
        <v>130</v>
      </c>
      <c r="E14">
        <v>119.291001</v>
      </c>
      <c r="F14">
        <v>29.483112</v>
      </c>
      <c r="G14" t="s">
        <v>32</v>
      </c>
      <c r="H14" t="s">
        <v>131</v>
      </c>
      <c r="I14" t="s">
        <v>132</v>
      </c>
      <c r="J14">
        <v>330108</v>
      </c>
      <c r="K14" t="str">
        <f t="shared" si="0"/>
        <v/>
      </c>
      <c r="L14" t="s">
        <v>133</v>
      </c>
      <c r="M14" t="s">
        <v>131</v>
      </c>
      <c r="N14" t="s">
        <v>134</v>
      </c>
      <c r="O14" t="s">
        <v>32</v>
      </c>
      <c r="P14" t="s">
        <v>131</v>
      </c>
      <c r="Q14" t="s">
        <v>135</v>
      </c>
      <c r="R14" t="s">
        <v>32</v>
      </c>
      <c r="S14" t="s">
        <v>136</v>
      </c>
      <c r="T14" t="s">
        <v>137</v>
      </c>
      <c r="U14" t="s">
        <v>138</v>
      </c>
      <c r="V14" t="s">
        <v>30</v>
      </c>
    </row>
    <row r="15" hidden="1" spans="1:22">
      <c r="A15" s="1">
        <v>15</v>
      </c>
      <c r="B15">
        <v>15</v>
      </c>
      <c r="C15">
        <v>8958</v>
      </c>
      <c r="D15" t="s">
        <v>139</v>
      </c>
      <c r="E15">
        <v>119.722081</v>
      </c>
      <c r="F15">
        <v>30.23447</v>
      </c>
      <c r="G15" t="s">
        <v>32</v>
      </c>
      <c r="H15" t="s">
        <v>140</v>
      </c>
      <c r="I15" t="s">
        <v>141</v>
      </c>
      <c r="J15">
        <v>330112</v>
      </c>
      <c r="K15" t="str">
        <f t="shared" si="0"/>
        <v/>
      </c>
      <c r="L15" t="s">
        <v>142</v>
      </c>
      <c r="M15" t="s">
        <v>140</v>
      </c>
      <c r="N15" t="s">
        <v>143</v>
      </c>
      <c r="O15" t="s">
        <v>32</v>
      </c>
      <c r="P15" t="s">
        <v>140</v>
      </c>
      <c r="Q15" t="s">
        <v>144</v>
      </c>
      <c r="R15" t="s">
        <v>32</v>
      </c>
      <c r="S15" t="s">
        <v>140</v>
      </c>
      <c r="T15" t="s">
        <v>145</v>
      </c>
      <c r="U15" t="s">
        <v>146</v>
      </c>
      <c r="V15" t="s">
        <v>30</v>
      </c>
    </row>
    <row r="16" hidden="1" spans="1:22">
      <c r="A16" s="1">
        <v>16</v>
      </c>
      <c r="B16">
        <v>16</v>
      </c>
      <c r="C16">
        <v>8959</v>
      </c>
      <c r="D16" t="s">
        <v>147</v>
      </c>
      <c r="E16">
        <v>119.067755</v>
      </c>
      <c r="F16">
        <v>29.613285</v>
      </c>
      <c r="G16" t="s">
        <v>32</v>
      </c>
      <c r="H16" t="s">
        <v>148</v>
      </c>
      <c r="I16" t="s">
        <v>149</v>
      </c>
      <c r="J16">
        <v>330127</v>
      </c>
      <c r="K16" t="str">
        <f t="shared" si="0"/>
        <v/>
      </c>
      <c r="L16" t="s">
        <v>150</v>
      </c>
      <c r="M16" t="s">
        <v>148</v>
      </c>
      <c r="N16" t="s">
        <v>151</v>
      </c>
      <c r="O16" t="s">
        <v>32</v>
      </c>
      <c r="P16" t="s">
        <v>148</v>
      </c>
      <c r="Q16" t="s">
        <v>152</v>
      </c>
      <c r="R16" t="s">
        <v>32</v>
      </c>
      <c r="S16" t="s">
        <v>148</v>
      </c>
      <c r="T16" t="s">
        <v>153</v>
      </c>
      <c r="U16" t="s">
        <v>154</v>
      </c>
      <c r="V16" t="s">
        <v>30</v>
      </c>
    </row>
    <row r="17" hidden="1" spans="1:22">
      <c r="A17" s="1">
        <v>17</v>
      </c>
      <c r="B17">
        <v>17</v>
      </c>
      <c r="C17">
        <v>8960</v>
      </c>
      <c r="D17" t="s">
        <v>155</v>
      </c>
      <c r="E17">
        <v>120.291457</v>
      </c>
      <c r="F17">
        <v>30.169153</v>
      </c>
      <c r="G17" t="s">
        <v>32</v>
      </c>
      <c r="H17" t="s">
        <v>156</v>
      </c>
      <c r="I17" t="s">
        <v>157</v>
      </c>
      <c r="J17">
        <v>330109</v>
      </c>
      <c r="K17" t="str">
        <f t="shared" si="0"/>
        <v/>
      </c>
      <c r="L17" t="s">
        <v>158</v>
      </c>
      <c r="M17" t="s">
        <v>156</v>
      </c>
      <c r="N17" t="s">
        <v>159</v>
      </c>
      <c r="O17" t="s">
        <v>32</v>
      </c>
      <c r="P17" t="s">
        <v>156</v>
      </c>
      <c r="Q17" t="s">
        <v>160</v>
      </c>
      <c r="R17" t="s">
        <v>32</v>
      </c>
      <c r="S17" t="s">
        <v>156</v>
      </c>
      <c r="T17" t="s">
        <v>161</v>
      </c>
      <c r="U17" t="s">
        <v>162</v>
      </c>
      <c r="V17" t="s">
        <v>30</v>
      </c>
    </row>
    <row r="18" hidden="1" spans="1:22">
      <c r="A18" s="1">
        <v>18</v>
      </c>
      <c r="B18">
        <v>18</v>
      </c>
      <c r="C18">
        <v>8961</v>
      </c>
      <c r="D18" t="s">
        <v>163</v>
      </c>
      <c r="E18">
        <v>119.704612</v>
      </c>
      <c r="F18">
        <v>29.792703</v>
      </c>
      <c r="G18" t="s">
        <v>32</v>
      </c>
      <c r="H18" t="s">
        <v>164</v>
      </c>
      <c r="I18" t="s">
        <v>165</v>
      </c>
      <c r="J18">
        <v>330122</v>
      </c>
      <c r="K18" t="str">
        <f t="shared" si="0"/>
        <v/>
      </c>
      <c r="L18" t="s">
        <v>166</v>
      </c>
      <c r="M18" t="s">
        <v>164</v>
      </c>
      <c r="N18" t="s">
        <v>167</v>
      </c>
      <c r="O18" t="s">
        <v>32</v>
      </c>
      <c r="P18" t="s">
        <v>164</v>
      </c>
      <c r="Q18" t="s">
        <v>168</v>
      </c>
      <c r="R18" t="s">
        <v>32</v>
      </c>
      <c r="S18" t="s">
        <v>164</v>
      </c>
      <c r="T18" t="s">
        <v>169</v>
      </c>
      <c r="U18" t="s">
        <v>170</v>
      </c>
      <c r="V18" t="s">
        <v>30</v>
      </c>
    </row>
    <row r="19" hidden="1" spans="1:22">
      <c r="A19" s="1">
        <v>19</v>
      </c>
      <c r="B19">
        <v>19</v>
      </c>
      <c r="C19">
        <v>8962</v>
      </c>
      <c r="D19" t="s">
        <v>171</v>
      </c>
      <c r="E19">
        <v>119.945227</v>
      </c>
      <c r="F19">
        <v>30.046925</v>
      </c>
      <c r="G19" t="s">
        <v>32</v>
      </c>
      <c r="H19" t="s">
        <v>172</v>
      </c>
      <c r="I19" t="s">
        <v>173</v>
      </c>
      <c r="J19">
        <v>330113</v>
      </c>
      <c r="K19" t="str">
        <f t="shared" si="0"/>
        <v/>
      </c>
      <c r="L19" t="s">
        <v>174</v>
      </c>
      <c r="M19" t="s">
        <v>172</v>
      </c>
      <c r="N19" t="s">
        <v>175</v>
      </c>
      <c r="O19" t="s">
        <v>32</v>
      </c>
      <c r="P19" t="s">
        <v>172</v>
      </c>
      <c r="Q19" t="s">
        <v>176</v>
      </c>
      <c r="R19" t="s">
        <v>32</v>
      </c>
      <c r="S19" t="s">
        <v>177</v>
      </c>
      <c r="T19" t="s">
        <v>178</v>
      </c>
      <c r="U19" t="s">
        <v>179</v>
      </c>
      <c r="V19" t="s">
        <v>30</v>
      </c>
    </row>
    <row r="20" spans="1:22">
      <c r="A20" s="1">
        <v>20</v>
      </c>
      <c r="B20">
        <v>20</v>
      </c>
      <c r="C20">
        <v>8963</v>
      </c>
      <c r="D20" t="s">
        <v>180</v>
      </c>
      <c r="E20">
        <v>120.303845</v>
      </c>
      <c r="F20">
        <v>30.427551</v>
      </c>
      <c r="G20" t="s">
        <v>32</v>
      </c>
      <c r="H20" t="s">
        <v>181</v>
      </c>
      <c r="I20" t="s">
        <v>182</v>
      </c>
      <c r="J20">
        <v>330110</v>
      </c>
      <c r="K20" t="str">
        <f t="shared" si="0"/>
        <v>F</v>
      </c>
      <c r="L20" t="s">
        <v>183</v>
      </c>
      <c r="M20" t="s">
        <v>184</v>
      </c>
      <c r="N20" t="s">
        <v>185</v>
      </c>
      <c r="O20" t="s">
        <v>32</v>
      </c>
      <c r="P20" t="s">
        <v>184</v>
      </c>
      <c r="Q20" t="s">
        <v>186</v>
      </c>
      <c r="R20" t="s">
        <v>32</v>
      </c>
      <c r="S20" t="s">
        <v>181</v>
      </c>
      <c r="T20" t="s">
        <v>187</v>
      </c>
      <c r="U20" t="s">
        <v>188</v>
      </c>
      <c r="V20" t="s">
        <v>30</v>
      </c>
    </row>
    <row r="21" hidden="1" spans="1:22">
      <c r="A21" s="1">
        <v>21</v>
      </c>
      <c r="B21">
        <v>21</v>
      </c>
      <c r="C21">
        <v>8964</v>
      </c>
      <c r="D21" t="s">
        <v>189</v>
      </c>
      <c r="E21">
        <v>120.347711</v>
      </c>
      <c r="F21">
        <v>30.197591</v>
      </c>
      <c r="G21" t="s">
        <v>32</v>
      </c>
      <c r="H21" t="s">
        <v>156</v>
      </c>
      <c r="I21" t="s">
        <v>190</v>
      </c>
      <c r="J21">
        <v>330111</v>
      </c>
      <c r="K21" t="str">
        <f t="shared" si="0"/>
        <v/>
      </c>
      <c r="L21" t="s">
        <v>158</v>
      </c>
      <c r="M21" t="s">
        <v>156</v>
      </c>
      <c r="N21" t="s">
        <v>191</v>
      </c>
      <c r="O21" t="s">
        <v>32</v>
      </c>
      <c r="P21" t="s">
        <v>156</v>
      </c>
      <c r="Q21" t="s">
        <v>192</v>
      </c>
      <c r="R21" t="s">
        <v>32</v>
      </c>
      <c r="S21" t="s">
        <v>172</v>
      </c>
      <c r="T21" t="s">
        <v>193</v>
      </c>
      <c r="U21" t="s">
        <v>194</v>
      </c>
      <c r="V21" t="s">
        <v>30</v>
      </c>
    </row>
    <row r="22" hidden="1" spans="1:22">
      <c r="A22" s="1">
        <v>22</v>
      </c>
      <c r="B22">
        <v>22</v>
      </c>
      <c r="C22">
        <v>8965</v>
      </c>
      <c r="D22" t="s">
        <v>195</v>
      </c>
      <c r="E22">
        <v>119.402454</v>
      </c>
      <c r="F22">
        <v>30.193957</v>
      </c>
      <c r="G22" t="s">
        <v>32</v>
      </c>
      <c r="H22" t="s">
        <v>140</v>
      </c>
      <c r="I22" t="s">
        <v>196</v>
      </c>
      <c r="J22">
        <v>330112</v>
      </c>
      <c r="K22" t="str">
        <f t="shared" si="0"/>
        <v/>
      </c>
      <c r="L22" t="s">
        <v>142</v>
      </c>
      <c r="M22" t="s">
        <v>140</v>
      </c>
      <c r="N22" t="s">
        <v>197</v>
      </c>
      <c r="O22" t="s">
        <v>32</v>
      </c>
      <c r="P22" t="s">
        <v>140</v>
      </c>
      <c r="Q22" t="s">
        <v>198</v>
      </c>
      <c r="R22" t="s">
        <v>32</v>
      </c>
      <c r="S22" t="s">
        <v>140</v>
      </c>
      <c r="T22" t="s">
        <v>199</v>
      </c>
      <c r="U22" t="s">
        <v>200</v>
      </c>
      <c r="V22" t="s">
        <v>30</v>
      </c>
    </row>
    <row r="23" hidden="1" spans="1:22">
      <c r="A23" s="1">
        <v>23</v>
      </c>
      <c r="B23">
        <v>23</v>
      </c>
      <c r="C23">
        <v>8966</v>
      </c>
      <c r="D23" t="s">
        <v>201</v>
      </c>
      <c r="E23">
        <v>119.874176</v>
      </c>
      <c r="F23">
        <v>30.385023</v>
      </c>
      <c r="G23" t="s">
        <v>32</v>
      </c>
      <c r="H23" t="s">
        <v>181</v>
      </c>
      <c r="I23" t="s">
        <v>202</v>
      </c>
      <c r="J23">
        <v>330110</v>
      </c>
      <c r="K23" t="str">
        <f t="shared" si="0"/>
        <v/>
      </c>
      <c r="L23" t="s">
        <v>203</v>
      </c>
      <c r="M23" t="s">
        <v>181</v>
      </c>
      <c r="N23" t="s">
        <v>204</v>
      </c>
      <c r="O23" t="s">
        <v>32</v>
      </c>
      <c r="P23" t="s">
        <v>181</v>
      </c>
      <c r="Q23" t="s">
        <v>205</v>
      </c>
      <c r="R23" t="s">
        <v>32</v>
      </c>
      <c r="S23" t="s">
        <v>181</v>
      </c>
      <c r="T23" t="s">
        <v>206</v>
      </c>
      <c r="U23" t="s">
        <v>207</v>
      </c>
      <c r="V23" t="s">
        <v>30</v>
      </c>
    </row>
    <row r="24" hidden="1" spans="1:22">
      <c r="A24" s="1">
        <v>24</v>
      </c>
      <c r="B24">
        <v>24</v>
      </c>
      <c r="C24">
        <v>8967</v>
      </c>
      <c r="D24" t="s">
        <v>208</v>
      </c>
      <c r="E24">
        <v>120.014665</v>
      </c>
      <c r="F24">
        <v>30.008413</v>
      </c>
      <c r="G24" t="s">
        <v>32</v>
      </c>
      <c r="H24" t="s">
        <v>172</v>
      </c>
      <c r="I24" t="s">
        <v>209</v>
      </c>
      <c r="J24">
        <v>330111</v>
      </c>
      <c r="K24" t="str">
        <f t="shared" si="0"/>
        <v/>
      </c>
      <c r="L24" t="s">
        <v>174</v>
      </c>
      <c r="M24" t="s">
        <v>172</v>
      </c>
      <c r="N24" t="s">
        <v>210</v>
      </c>
      <c r="O24" t="s">
        <v>32</v>
      </c>
      <c r="P24" t="s">
        <v>172</v>
      </c>
      <c r="Q24" t="s">
        <v>211</v>
      </c>
      <c r="R24" t="s">
        <v>32</v>
      </c>
      <c r="S24" t="s">
        <v>172</v>
      </c>
      <c r="T24" t="s">
        <v>212</v>
      </c>
      <c r="U24" t="s">
        <v>213</v>
      </c>
      <c r="V24" t="s">
        <v>30</v>
      </c>
    </row>
    <row r="25" hidden="1" spans="1:22">
      <c r="A25" s="1">
        <v>25</v>
      </c>
      <c r="B25">
        <v>25</v>
      </c>
      <c r="C25">
        <v>8968</v>
      </c>
      <c r="D25" t="s">
        <v>214</v>
      </c>
      <c r="E25">
        <v>120.18248</v>
      </c>
      <c r="F25">
        <v>30.222396</v>
      </c>
      <c r="G25" t="s">
        <v>32</v>
      </c>
      <c r="H25" t="s">
        <v>33</v>
      </c>
      <c r="I25" t="s">
        <v>215</v>
      </c>
      <c r="J25">
        <v>330102</v>
      </c>
      <c r="K25" t="str">
        <f t="shared" si="0"/>
        <v/>
      </c>
      <c r="L25" t="s">
        <v>35</v>
      </c>
      <c r="M25" t="s">
        <v>33</v>
      </c>
      <c r="N25" t="s">
        <v>216</v>
      </c>
      <c r="O25" t="s">
        <v>32</v>
      </c>
      <c r="P25" t="s">
        <v>33</v>
      </c>
      <c r="Q25" t="s">
        <v>217</v>
      </c>
      <c r="R25" t="s">
        <v>32</v>
      </c>
      <c r="S25" t="s">
        <v>33</v>
      </c>
      <c r="T25" t="s">
        <v>218</v>
      </c>
      <c r="U25" t="s">
        <v>219</v>
      </c>
      <c r="V25" t="s">
        <v>30</v>
      </c>
    </row>
    <row r="26" hidden="1" spans="1:22">
      <c r="A26" s="1">
        <v>26</v>
      </c>
      <c r="B26">
        <v>26</v>
      </c>
      <c r="C26">
        <v>8969</v>
      </c>
      <c r="D26" t="s">
        <v>220</v>
      </c>
      <c r="E26">
        <v>120.184743</v>
      </c>
      <c r="F26">
        <v>30.248114</v>
      </c>
      <c r="G26" t="s">
        <v>32</v>
      </c>
      <c r="H26" t="s">
        <v>33</v>
      </c>
      <c r="I26" t="s">
        <v>221</v>
      </c>
      <c r="J26">
        <v>330102</v>
      </c>
      <c r="K26" t="str">
        <f t="shared" si="0"/>
        <v/>
      </c>
      <c r="L26" t="s">
        <v>35</v>
      </c>
      <c r="M26" t="s">
        <v>33</v>
      </c>
      <c r="N26" t="s">
        <v>222</v>
      </c>
      <c r="O26" t="s">
        <v>32</v>
      </c>
      <c r="P26" t="s">
        <v>33</v>
      </c>
      <c r="Q26" t="s">
        <v>223</v>
      </c>
      <c r="R26" t="s">
        <v>32</v>
      </c>
      <c r="S26" t="s">
        <v>33</v>
      </c>
      <c r="T26" t="s">
        <v>224</v>
      </c>
      <c r="U26" t="s">
        <v>225</v>
      </c>
      <c r="V26" t="s">
        <v>30</v>
      </c>
    </row>
    <row r="27" spans="1:22">
      <c r="A27" s="1">
        <v>27</v>
      </c>
      <c r="B27">
        <v>27</v>
      </c>
      <c r="C27">
        <v>8970</v>
      </c>
      <c r="D27" t="s">
        <v>226</v>
      </c>
      <c r="E27">
        <v>120.202081</v>
      </c>
      <c r="F27">
        <v>30.47953</v>
      </c>
      <c r="G27" t="s">
        <v>32</v>
      </c>
      <c r="H27" t="s">
        <v>181</v>
      </c>
      <c r="I27" t="s">
        <v>227</v>
      </c>
      <c r="J27">
        <v>330110</v>
      </c>
      <c r="K27" t="str">
        <f t="shared" si="0"/>
        <v>F</v>
      </c>
      <c r="L27" t="s">
        <v>183</v>
      </c>
      <c r="M27" t="s">
        <v>184</v>
      </c>
      <c r="N27" t="s">
        <v>228</v>
      </c>
      <c r="O27" t="s">
        <v>32</v>
      </c>
      <c r="P27" t="s">
        <v>184</v>
      </c>
      <c r="Q27" t="s">
        <v>229</v>
      </c>
      <c r="R27" t="s">
        <v>32</v>
      </c>
      <c r="S27" t="s">
        <v>181</v>
      </c>
      <c r="T27" t="s">
        <v>230</v>
      </c>
      <c r="U27" t="s">
        <v>231</v>
      </c>
      <c r="V27" t="s">
        <v>30</v>
      </c>
    </row>
    <row r="28" hidden="1" spans="1:22">
      <c r="A28" s="1">
        <v>28</v>
      </c>
      <c r="B28">
        <v>28</v>
      </c>
      <c r="C28">
        <v>8971</v>
      </c>
      <c r="D28" t="s">
        <v>232</v>
      </c>
      <c r="E28">
        <v>119.741097</v>
      </c>
      <c r="F28">
        <v>29.970343</v>
      </c>
      <c r="G28" t="s">
        <v>32</v>
      </c>
      <c r="H28" t="s">
        <v>172</v>
      </c>
      <c r="I28" t="s">
        <v>233</v>
      </c>
      <c r="J28">
        <v>330111</v>
      </c>
      <c r="K28" t="str">
        <f t="shared" si="0"/>
        <v/>
      </c>
      <c r="L28" t="s">
        <v>174</v>
      </c>
      <c r="M28" t="s">
        <v>172</v>
      </c>
      <c r="N28" t="s">
        <v>234</v>
      </c>
      <c r="O28" t="s">
        <v>32</v>
      </c>
      <c r="P28" t="s">
        <v>172</v>
      </c>
      <c r="Q28" t="s">
        <v>235</v>
      </c>
      <c r="R28" t="s">
        <v>32</v>
      </c>
      <c r="S28" t="s">
        <v>172</v>
      </c>
      <c r="T28" t="s">
        <v>236</v>
      </c>
      <c r="U28" t="s">
        <v>237</v>
      </c>
      <c r="V28" t="s">
        <v>30</v>
      </c>
    </row>
    <row r="29" hidden="1" spans="1:22">
      <c r="A29" s="1">
        <v>29</v>
      </c>
      <c r="B29">
        <v>29</v>
      </c>
      <c r="C29">
        <v>8972</v>
      </c>
      <c r="D29" t="s">
        <v>238</v>
      </c>
      <c r="E29">
        <v>120.465504</v>
      </c>
      <c r="F29">
        <v>30.190396</v>
      </c>
      <c r="G29" t="s">
        <v>32</v>
      </c>
      <c r="H29" t="s">
        <v>156</v>
      </c>
      <c r="I29" t="s">
        <v>239</v>
      </c>
      <c r="J29">
        <v>330111</v>
      </c>
      <c r="K29" t="str">
        <f t="shared" si="0"/>
        <v/>
      </c>
      <c r="L29" t="s">
        <v>158</v>
      </c>
      <c r="M29" t="s">
        <v>156</v>
      </c>
      <c r="N29" t="s">
        <v>240</v>
      </c>
      <c r="O29" t="s">
        <v>32</v>
      </c>
      <c r="P29" t="s">
        <v>156</v>
      </c>
      <c r="Q29" t="s">
        <v>241</v>
      </c>
      <c r="R29" t="s">
        <v>32</v>
      </c>
      <c r="S29" t="s">
        <v>172</v>
      </c>
      <c r="T29" t="s">
        <v>242</v>
      </c>
      <c r="U29" t="s">
        <v>243</v>
      </c>
      <c r="V29" t="s">
        <v>30</v>
      </c>
    </row>
    <row r="30" hidden="1" spans="1:22">
      <c r="A30" s="1">
        <v>30</v>
      </c>
      <c r="B30">
        <v>30</v>
      </c>
      <c r="C30">
        <v>8973</v>
      </c>
      <c r="D30" t="s">
        <v>244</v>
      </c>
      <c r="E30">
        <v>119.949351</v>
      </c>
      <c r="F30">
        <v>30.278005</v>
      </c>
      <c r="G30" t="s">
        <v>32</v>
      </c>
      <c r="H30" t="s">
        <v>181</v>
      </c>
      <c r="I30" t="s">
        <v>245</v>
      </c>
      <c r="J30">
        <v>330110</v>
      </c>
      <c r="K30" t="str">
        <f t="shared" si="0"/>
        <v/>
      </c>
      <c r="L30" t="s">
        <v>203</v>
      </c>
      <c r="M30" t="s">
        <v>181</v>
      </c>
      <c r="N30" t="s">
        <v>246</v>
      </c>
      <c r="O30" t="s">
        <v>32</v>
      </c>
      <c r="P30" t="s">
        <v>181</v>
      </c>
      <c r="Q30" t="s">
        <v>247</v>
      </c>
      <c r="R30" t="s">
        <v>32</v>
      </c>
      <c r="S30" t="s">
        <v>181</v>
      </c>
      <c r="T30" t="s">
        <v>248</v>
      </c>
      <c r="U30" t="s">
        <v>249</v>
      </c>
      <c r="V30" t="s">
        <v>30</v>
      </c>
    </row>
    <row r="31" spans="1:22">
      <c r="A31" s="1">
        <v>31</v>
      </c>
      <c r="B31">
        <v>31</v>
      </c>
      <c r="C31">
        <v>8974</v>
      </c>
      <c r="D31" t="s">
        <v>250</v>
      </c>
      <c r="E31">
        <v>120.199035</v>
      </c>
      <c r="F31">
        <v>30.292421</v>
      </c>
      <c r="G31" t="s">
        <v>32</v>
      </c>
      <c r="H31" t="s">
        <v>251</v>
      </c>
      <c r="I31" t="s">
        <v>252</v>
      </c>
      <c r="J31">
        <v>330113</v>
      </c>
      <c r="K31" t="str">
        <f t="shared" si="0"/>
        <v>F</v>
      </c>
      <c r="L31" t="s">
        <v>35</v>
      </c>
      <c r="M31" t="s">
        <v>33</v>
      </c>
      <c r="N31" t="s">
        <v>253</v>
      </c>
      <c r="O31" t="s">
        <v>32</v>
      </c>
      <c r="P31" t="s">
        <v>33</v>
      </c>
      <c r="Q31" t="s">
        <v>254</v>
      </c>
      <c r="R31" t="s">
        <v>32</v>
      </c>
      <c r="S31" t="s">
        <v>177</v>
      </c>
      <c r="T31" t="s">
        <v>255</v>
      </c>
      <c r="U31" t="s">
        <v>256</v>
      </c>
      <c r="V31" t="s">
        <v>30</v>
      </c>
    </row>
    <row r="32" hidden="1" spans="1:22">
      <c r="A32" s="1">
        <v>32</v>
      </c>
      <c r="B32">
        <v>32</v>
      </c>
      <c r="C32">
        <v>8975</v>
      </c>
      <c r="D32" t="s">
        <v>257</v>
      </c>
      <c r="E32">
        <v>120.107337</v>
      </c>
      <c r="F32">
        <v>30.314227</v>
      </c>
      <c r="G32" t="s">
        <v>32</v>
      </c>
      <c r="H32" t="s">
        <v>258</v>
      </c>
      <c r="I32" t="s">
        <v>259</v>
      </c>
      <c r="J32">
        <v>330106</v>
      </c>
      <c r="K32" t="str">
        <f t="shared" si="0"/>
        <v/>
      </c>
      <c r="L32" t="s">
        <v>260</v>
      </c>
      <c r="M32" t="s">
        <v>258</v>
      </c>
      <c r="N32" t="s">
        <v>261</v>
      </c>
      <c r="O32" t="s">
        <v>32</v>
      </c>
      <c r="P32" t="s">
        <v>262</v>
      </c>
      <c r="Q32" t="s">
        <v>263</v>
      </c>
      <c r="R32" t="s">
        <v>32</v>
      </c>
      <c r="S32" t="s">
        <v>258</v>
      </c>
      <c r="T32" t="s">
        <v>264</v>
      </c>
      <c r="U32" t="s">
        <v>265</v>
      </c>
      <c r="V32" t="s">
        <v>30</v>
      </c>
    </row>
    <row r="33" hidden="1" spans="1:22">
      <c r="A33" s="1">
        <v>33</v>
      </c>
      <c r="B33">
        <v>33</v>
      </c>
      <c r="C33">
        <v>8976</v>
      </c>
      <c r="D33" t="s">
        <v>266</v>
      </c>
      <c r="E33">
        <v>120.251729</v>
      </c>
      <c r="F33">
        <v>30.189196</v>
      </c>
      <c r="G33" t="s">
        <v>32</v>
      </c>
      <c r="H33" t="s">
        <v>156</v>
      </c>
      <c r="I33" t="s">
        <v>267</v>
      </c>
      <c r="J33">
        <v>330109</v>
      </c>
      <c r="K33" t="str">
        <f t="shared" si="0"/>
        <v/>
      </c>
      <c r="L33" t="s">
        <v>158</v>
      </c>
      <c r="M33" t="s">
        <v>156</v>
      </c>
      <c r="N33" t="s">
        <v>268</v>
      </c>
      <c r="O33" t="s">
        <v>32</v>
      </c>
      <c r="P33" t="s">
        <v>156</v>
      </c>
      <c r="Q33" t="s">
        <v>269</v>
      </c>
      <c r="R33" t="s">
        <v>32</v>
      </c>
      <c r="S33" t="s">
        <v>156</v>
      </c>
      <c r="T33" t="s">
        <v>270</v>
      </c>
      <c r="U33" t="s">
        <v>271</v>
      </c>
      <c r="V33" t="s">
        <v>30</v>
      </c>
    </row>
    <row r="34" hidden="1" spans="1:22">
      <c r="A34" s="1">
        <v>34</v>
      </c>
      <c r="B34">
        <v>34</v>
      </c>
      <c r="C34">
        <v>8977</v>
      </c>
      <c r="D34" t="s">
        <v>272</v>
      </c>
      <c r="E34">
        <v>120.442999</v>
      </c>
      <c r="F34">
        <v>30.265983</v>
      </c>
      <c r="G34" t="s">
        <v>32</v>
      </c>
      <c r="H34" t="s">
        <v>156</v>
      </c>
      <c r="I34" t="s">
        <v>273</v>
      </c>
      <c r="J34">
        <v>330182</v>
      </c>
      <c r="K34" t="str">
        <f t="shared" si="0"/>
        <v/>
      </c>
      <c r="L34" t="s">
        <v>158</v>
      </c>
      <c r="M34" t="s">
        <v>156</v>
      </c>
      <c r="N34" t="s">
        <v>274</v>
      </c>
      <c r="O34" t="s">
        <v>32</v>
      </c>
      <c r="P34" t="s">
        <v>156</v>
      </c>
      <c r="Q34" t="s">
        <v>275</v>
      </c>
      <c r="R34" t="s">
        <v>32</v>
      </c>
      <c r="S34" t="s">
        <v>131</v>
      </c>
      <c r="T34" t="s">
        <v>276</v>
      </c>
      <c r="U34" t="s">
        <v>277</v>
      </c>
      <c r="V34" t="s">
        <v>30</v>
      </c>
    </row>
    <row r="35" spans="1:22">
      <c r="A35" s="1">
        <v>35</v>
      </c>
      <c r="B35">
        <v>35</v>
      </c>
      <c r="C35">
        <v>8978</v>
      </c>
      <c r="D35" t="s">
        <v>278</v>
      </c>
      <c r="E35">
        <v>120.301342</v>
      </c>
      <c r="F35">
        <v>30.3237</v>
      </c>
      <c r="G35" t="s">
        <v>32</v>
      </c>
      <c r="H35" t="s">
        <v>251</v>
      </c>
      <c r="I35" t="s">
        <v>279</v>
      </c>
      <c r="J35">
        <v>330113</v>
      </c>
      <c r="K35" t="str">
        <f t="shared" si="0"/>
        <v>F</v>
      </c>
      <c r="L35" t="s">
        <v>183</v>
      </c>
      <c r="M35" t="s">
        <v>184</v>
      </c>
      <c r="N35" t="s">
        <v>280</v>
      </c>
      <c r="O35" t="s">
        <v>32</v>
      </c>
      <c r="P35" t="s">
        <v>177</v>
      </c>
      <c r="Q35" t="s">
        <v>281</v>
      </c>
      <c r="R35" t="s">
        <v>32</v>
      </c>
      <c r="S35" t="s">
        <v>177</v>
      </c>
      <c r="T35" t="s">
        <v>282</v>
      </c>
      <c r="U35" t="s">
        <v>283</v>
      </c>
      <c r="V35" t="s">
        <v>30</v>
      </c>
    </row>
    <row r="36" hidden="1" spans="1:22">
      <c r="A36" s="1">
        <v>36</v>
      </c>
      <c r="B36">
        <v>36</v>
      </c>
      <c r="C36">
        <v>8979</v>
      </c>
      <c r="D36" t="s">
        <v>284</v>
      </c>
      <c r="E36">
        <v>120.254645</v>
      </c>
      <c r="F36">
        <v>30.052787</v>
      </c>
      <c r="G36" t="s">
        <v>32</v>
      </c>
      <c r="H36" t="s">
        <v>156</v>
      </c>
      <c r="I36" t="s">
        <v>285</v>
      </c>
      <c r="J36">
        <v>330109</v>
      </c>
      <c r="K36" t="str">
        <f t="shared" si="0"/>
        <v/>
      </c>
      <c r="L36" t="s">
        <v>158</v>
      </c>
      <c r="M36" t="s">
        <v>156</v>
      </c>
      <c r="N36" t="s">
        <v>286</v>
      </c>
      <c r="O36" t="s">
        <v>32</v>
      </c>
      <c r="P36" t="s">
        <v>156</v>
      </c>
      <c r="Q36" t="s">
        <v>287</v>
      </c>
      <c r="R36" t="s">
        <v>32</v>
      </c>
      <c r="S36" t="s">
        <v>156</v>
      </c>
      <c r="T36" t="s">
        <v>288</v>
      </c>
      <c r="U36" t="s">
        <v>289</v>
      </c>
      <c r="V36" t="s">
        <v>30</v>
      </c>
    </row>
    <row r="37" hidden="1" spans="1:22">
      <c r="A37" s="1">
        <v>37</v>
      </c>
      <c r="B37">
        <v>37</v>
      </c>
      <c r="C37">
        <v>8980</v>
      </c>
      <c r="D37" t="s">
        <v>290</v>
      </c>
      <c r="E37">
        <v>119.116143</v>
      </c>
      <c r="F37">
        <v>29.3143</v>
      </c>
      <c r="G37" t="s">
        <v>32</v>
      </c>
      <c r="H37" t="s">
        <v>131</v>
      </c>
      <c r="I37" t="s">
        <v>291</v>
      </c>
      <c r="J37">
        <v>330182</v>
      </c>
      <c r="K37" t="str">
        <f t="shared" si="0"/>
        <v/>
      </c>
      <c r="L37" t="s">
        <v>133</v>
      </c>
      <c r="M37" t="s">
        <v>131</v>
      </c>
      <c r="N37" t="s">
        <v>292</v>
      </c>
      <c r="O37" t="s">
        <v>32</v>
      </c>
      <c r="P37" t="s">
        <v>131</v>
      </c>
      <c r="Q37" t="s">
        <v>293</v>
      </c>
      <c r="R37" t="s">
        <v>32</v>
      </c>
      <c r="S37" t="s">
        <v>131</v>
      </c>
      <c r="T37" t="s">
        <v>294</v>
      </c>
      <c r="U37" t="s">
        <v>295</v>
      </c>
      <c r="V37" t="s">
        <v>30</v>
      </c>
    </row>
    <row r="38" spans="1:22">
      <c r="A38" s="1">
        <v>38</v>
      </c>
      <c r="B38">
        <v>38</v>
      </c>
      <c r="C38">
        <v>8981</v>
      </c>
      <c r="D38" t="s">
        <v>296</v>
      </c>
      <c r="E38">
        <v>120.233266</v>
      </c>
      <c r="F38">
        <v>30.296107</v>
      </c>
      <c r="G38" t="s">
        <v>32</v>
      </c>
      <c r="H38" t="s">
        <v>251</v>
      </c>
      <c r="I38" t="s">
        <v>297</v>
      </c>
      <c r="J38">
        <v>330113</v>
      </c>
      <c r="K38" t="str">
        <f t="shared" si="0"/>
        <v>F</v>
      </c>
      <c r="L38" t="s">
        <v>35</v>
      </c>
      <c r="M38" t="s">
        <v>33</v>
      </c>
      <c r="N38" t="s">
        <v>298</v>
      </c>
      <c r="O38" t="s">
        <v>32</v>
      </c>
      <c r="P38" t="s">
        <v>33</v>
      </c>
      <c r="Q38" t="s">
        <v>299</v>
      </c>
      <c r="R38" t="s">
        <v>32</v>
      </c>
      <c r="S38" t="s">
        <v>177</v>
      </c>
      <c r="T38" t="s">
        <v>300</v>
      </c>
      <c r="U38" t="s">
        <v>301</v>
      </c>
      <c r="V38" t="s">
        <v>30</v>
      </c>
    </row>
    <row r="39" hidden="1" spans="1:22">
      <c r="A39" s="1">
        <v>39</v>
      </c>
      <c r="B39">
        <v>39</v>
      </c>
      <c r="C39">
        <v>8982</v>
      </c>
      <c r="D39" t="s">
        <v>302</v>
      </c>
      <c r="E39">
        <v>120.176479</v>
      </c>
      <c r="F39">
        <v>30.259561</v>
      </c>
      <c r="G39" t="s">
        <v>32</v>
      </c>
      <c r="H39" t="s">
        <v>33</v>
      </c>
      <c r="I39" t="s">
        <v>303</v>
      </c>
      <c r="J39">
        <v>330102</v>
      </c>
      <c r="K39" t="str">
        <f t="shared" si="0"/>
        <v/>
      </c>
      <c r="L39" t="s">
        <v>35</v>
      </c>
      <c r="M39" t="s">
        <v>33</v>
      </c>
      <c r="N39" t="s">
        <v>304</v>
      </c>
      <c r="O39" t="s">
        <v>32</v>
      </c>
      <c r="P39" t="s">
        <v>262</v>
      </c>
      <c r="Q39" t="s">
        <v>305</v>
      </c>
      <c r="R39" t="s">
        <v>32</v>
      </c>
      <c r="S39" t="s">
        <v>33</v>
      </c>
      <c r="T39" t="s">
        <v>306</v>
      </c>
      <c r="U39" t="s">
        <v>307</v>
      </c>
      <c r="V39" t="s">
        <v>30</v>
      </c>
    </row>
    <row r="40" hidden="1" spans="1:22">
      <c r="A40" s="1">
        <v>40</v>
      </c>
      <c r="B40">
        <v>40</v>
      </c>
      <c r="C40">
        <v>8983</v>
      </c>
      <c r="D40" t="s">
        <v>308</v>
      </c>
      <c r="E40">
        <v>119.448598</v>
      </c>
      <c r="F40">
        <v>29.937289</v>
      </c>
      <c r="G40" t="s">
        <v>32</v>
      </c>
      <c r="H40" t="s">
        <v>164</v>
      </c>
      <c r="I40" t="s">
        <v>309</v>
      </c>
      <c r="J40">
        <v>330122</v>
      </c>
      <c r="K40" t="str">
        <f t="shared" si="0"/>
        <v/>
      </c>
      <c r="L40" t="s">
        <v>166</v>
      </c>
      <c r="M40" t="s">
        <v>164</v>
      </c>
      <c r="N40" t="s">
        <v>310</v>
      </c>
      <c r="O40" t="s">
        <v>32</v>
      </c>
      <c r="P40" t="s">
        <v>164</v>
      </c>
      <c r="Q40" t="s">
        <v>311</v>
      </c>
      <c r="R40" t="s">
        <v>32</v>
      </c>
      <c r="S40" t="s">
        <v>164</v>
      </c>
      <c r="T40" t="s">
        <v>312</v>
      </c>
      <c r="U40" t="s">
        <v>313</v>
      </c>
      <c r="V40" t="s">
        <v>30</v>
      </c>
    </row>
    <row r="41" hidden="1" spans="1:22">
      <c r="A41" s="1">
        <v>41</v>
      </c>
      <c r="B41">
        <v>41</v>
      </c>
      <c r="C41">
        <v>8984</v>
      </c>
      <c r="D41" t="s">
        <v>314</v>
      </c>
      <c r="E41">
        <v>120.124259</v>
      </c>
      <c r="F41">
        <v>30.303713</v>
      </c>
      <c r="G41" t="s">
        <v>32</v>
      </c>
      <c r="H41" t="s">
        <v>262</v>
      </c>
      <c r="I41" t="s">
        <v>315</v>
      </c>
      <c r="J41">
        <v>330105</v>
      </c>
      <c r="K41" t="str">
        <f t="shared" si="0"/>
        <v/>
      </c>
      <c r="L41" t="s">
        <v>316</v>
      </c>
      <c r="M41" t="s">
        <v>262</v>
      </c>
      <c r="N41" t="s">
        <v>317</v>
      </c>
      <c r="O41" t="s">
        <v>32</v>
      </c>
      <c r="P41" t="s">
        <v>262</v>
      </c>
      <c r="Q41" t="s">
        <v>318</v>
      </c>
      <c r="R41" t="s">
        <v>32</v>
      </c>
      <c r="S41" t="s">
        <v>262</v>
      </c>
      <c r="T41" t="s">
        <v>319</v>
      </c>
      <c r="U41" t="s">
        <v>320</v>
      </c>
      <c r="V41" t="s">
        <v>30</v>
      </c>
    </row>
    <row r="42" spans="1:22">
      <c r="A42" s="1">
        <v>42</v>
      </c>
      <c r="B42">
        <v>42</v>
      </c>
      <c r="C42">
        <v>8985</v>
      </c>
      <c r="D42" t="s">
        <v>321</v>
      </c>
      <c r="E42">
        <v>120.239522</v>
      </c>
      <c r="F42">
        <v>30.364327</v>
      </c>
      <c r="G42" t="s">
        <v>32</v>
      </c>
      <c r="H42" t="s">
        <v>251</v>
      </c>
      <c r="I42" t="s">
        <v>322</v>
      </c>
      <c r="J42">
        <v>330113</v>
      </c>
      <c r="K42" t="str">
        <f t="shared" si="0"/>
        <v>F</v>
      </c>
      <c r="L42" t="s">
        <v>35</v>
      </c>
      <c r="M42" t="s">
        <v>33</v>
      </c>
      <c r="N42" t="s">
        <v>323</v>
      </c>
      <c r="O42" t="s">
        <v>32</v>
      </c>
      <c r="P42" t="s">
        <v>33</v>
      </c>
      <c r="Q42" t="s">
        <v>324</v>
      </c>
      <c r="R42" t="s">
        <v>32</v>
      </c>
      <c r="S42" t="s">
        <v>177</v>
      </c>
      <c r="T42" t="s">
        <v>325</v>
      </c>
      <c r="U42" t="s">
        <v>326</v>
      </c>
      <c r="V42" t="s">
        <v>30</v>
      </c>
    </row>
    <row r="43" hidden="1" spans="1:22">
      <c r="A43" s="1">
        <v>43</v>
      </c>
      <c r="B43">
        <v>43</v>
      </c>
      <c r="C43">
        <v>8986</v>
      </c>
      <c r="D43" t="s">
        <v>327</v>
      </c>
      <c r="E43">
        <v>120.064674</v>
      </c>
      <c r="F43">
        <v>30.378259</v>
      </c>
      <c r="G43" t="s">
        <v>32</v>
      </c>
      <c r="H43" t="s">
        <v>181</v>
      </c>
      <c r="I43" t="s">
        <v>328</v>
      </c>
      <c r="J43">
        <v>330110</v>
      </c>
      <c r="K43" t="str">
        <f t="shared" si="0"/>
        <v/>
      </c>
      <c r="L43" t="s">
        <v>203</v>
      </c>
      <c r="M43" t="s">
        <v>181</v>
      </c>
      <c r="N43" t="s">
        <v>329</v>
      </c>
      <c r="O43" t="s">
        <v>32</v>
      </c>
      <c r="P43" t="s">
        <v>181</v>
      </c>
      <c r="Q43" t="s">
        <v>330</v>
      </c>
      <c r="R43" t="s">
        <v>32</v>
      </c>
      <c r="S43" t="s">
        <v>181</v>
      </c>
      <c r="T43" t="s">
        <v>331</v>
      </c>
      <c r="U43" t="s">
        <v>332</v>
      </c>
      <c r="V43" t="s">
        <v>30</v>
      </c>
    </row>
    <row r="44" hidden="1" spans="1:22">
      <c r="A44" s="1">
        <v>44</v>
      </c>
      <c r="B44">
        <v>44</v>
      </c>
      <c r="C44">
        <v>8987</v>
      </c>
      <c r="D44" t="s">
        <v>333</v>
      </c>
      <c r="E44">
        <v>120.178922</v>
      </c>
      <c r="F44">
        <v>30.351418</v>
      </c>
      <c r="G44" t="s">
        <v>32</v>
      </c>
      <c r="H44" t="s">
        <v>262</v>
      </c>
      <c r="I44" t="s">
        <v>334</v>
      </c>
      <c r="J44">
        <v>330105</v>
      </c>
      <c r="K44" t="str">
        <f t="shared" si="0"/>
        <v/>
      </c>
      <c r="L44" t="s">
        <v>316</v>
      </c>
      <c r="M44" t="s">
        <v>262</v>
      </c>
      <c r="N44" t="s">
        <v>335</v>
      </c>
      <c r="O44" t="s">
        <v>32</v>
      </c>
      <c r="P44" t="s">
        <v>262</v>
      </c>
      <c r="Q44" t="s">
        <v>336</v>
      </c>
      <c r="R44" t="s">
        <v>32</v>
      </c>
      <c r="S44" t="s">
        <v>262</v>
      </c>
      <c r="T44" t="s">
        <v>337</v>
      </c>
      <c r="U44" t="s">
        <v>338</v>
      </c>
      <c r="V44" t="s">
        <v>30</v>
      </c>
    </row>
    <row r="45" hidden="1" spans="1:22">
      <c r="A45" s="1">
        <v>45</v>
      </c>
      <c r="B45">
        <v>45</v>
      </c>
      <c r="C45">
        <v>8988</v>
      </c>
      <c r="D45" t="s">
        <v>339</v>
      </c>
      <c r="E45">
        <v>119.501326</v>
      </c>
      <c r="F45">
        <v>29.543273</v>
      </c>
      <c r="G45" t="s">
        <v>32</v>
      </c>
      <c r="H45" t="s">
        <v>131</v>
      </c>
      <c r="I45" t="s">
        <v>340</v>
      </c>
      <c r="J45">
        <v>330182</v>
      </c>
      <c r="K45" t="str">
        <f t="shared" si="0"/>
        <v/>
      </c>
      <c r="L45" t="s">
        <v>133</v>
      </c>
      <c r="M45" t="s">
        <v>131</v>
      </c>
      <c r="N45" t="s">
        <v>341</v>
      </c>
      <c r="O45" t="s">
        <v>32</v>
      </c>
      <c r="P45" t="s">
        <v>131</v>
      </c>
      <c r="Q45" t="s">
        <v>342</v>
      </c>
      <c r="R45" t="s">
        <v>32</v>
      </c>
      <c r="S45" t="s">
        <v>131</v>
      </c>
      <c r="T45" t="s">
        <v>343</v>
      </c>
      <c r="U45" t="s">
        <v>344</v>
      </c>
      <c r="V45" t="s">
        <v>30</v>
      </c>
    </row>
    <row r="46" hidden="1" spans="1:22">
      <c r="A46" s="1">
        <v>46</v>
      </c>
      <c r="B46">
        <v>46</v>
      </c>
      <c r="C46">
        <v>8989</v>
      </c>
      <c r="D46" t="s">
        <v>345</v>
      </c>
      <c r="E46">
        <v>119.228034</v>
      </c>
      <c r="F46">
        <v>30.167649</v>
      </c>
      <c r="G46" t="s">
        <v>32</v>
      </c>
      <c r="H46" t="s">
        <v>140</v>
      </c>
      <c r="I46" t="s">
        <v>346</v>
      </c>
      <c r="J46">
        <v>330112</v>
      </c>
      <c r="K46" t="str">
        <f t="shared" si="0"/>
        <v/>
      </c>
      <c r="L46" t="s">
        <v>142</v>
      </c>
      <c r="M46" t="s">
        <v>140</v>
      </c>
      <c r="N46" t="s">
        <v>347</v>
      </c>
      <c r="O46" t="s">
        <v>32</v>
      </c>
      <c r="P46" t="s">
        <v>140</v>
      </c>
      <c r="Q46" t="s">
        <v>348</v>
      </c>
      <c r="R46" t="s">
        <v>32</v>
      </c>
      <c r="S46" t="s">
        <v>140</v>
      </c>
      <c r="T46" t="s">
        <v>349</v>
      </c>
      <c r="U46" t="s">
        <v>350</v>
      </c>
      <c r="V46" t="s">
        <v>30</v>
      </c>
    </row>
    <row r="47" hidden="1" spans="1:22">
      <c r="A47" s="1">
        <v>47</v>
      </c>
      <c r="B47">
        <v>47</v>
      </c>
      <c r="C47">
        <v>8990</v>
      </c>
      <c r="D47" t="s">
        <v>351</v>
      </c>
      <c r="E47" t="s">
        <v>352</v>
      </c>
      <c r="F47" t="s">
        <v>352</v>
      </c>
      <c r="G47" t="s">
        <v>352</v>
      </c>
      <c r="H47" t="s">
        <v>352</v>
      </c>
      <c r="I47" t="s">
        <v>352</v>
      </c>
      <c r="J47">
        <v>330000</v>
      </c>
      <c r="K47" t="str">
        <f t="shared" si="0"/>
        <v/>
      </c>
      <c r="L47" t="s">
        <v>352</v>
      </c>
      <c r="M47" t="s">
        <v>352</v>
      </c>
      <c r="N47" t="s">
        <v>352</v>
      </c>
      <c r="O47" t="s">
        <v>353</v>
      </c>
      <c r="P47" t="s">
        <v>352</v>
      </c>
      <c r="Q47" t="s">
        <v>352</v>
      </c>
      <c r="R47" t="s">
        <v>352</v>
      </c>
      <c r="S47" t="s">
        <v>353</v>
      </c>
      <c r="T47" t="s">
        <v>30</v>
      </c>
      <c r="U47" t="s">
        <v>354</v>
      </c>
      <c r="V47" t="s">
        <v>30</v>
      </c>
    </row>
    <row r="48" hidden="1" spans="1:22">
      <c r="A48" s="1">
        <v>48</v>
      </c>
      <c r="B48">
        <v>48</v>
      </c>
      <c r="C48">
        <v>8991</v>
      </c>
      <c r="D48" t="s">
        <v>355</v>
      </c>
      <c r="E48">
        <v>119.985015</v>
      </c>
      <c r="F48">
        <v>30.396306</v>
      </c>
      <c r="G48" t="s">
        <v>32</v>
      </c>
      <c r="H48" t="s">
        <v>181</v>
      </c>
      <c r="I48" t="s">
        <v>356</v>
      </c>
      <c r="J48">
        <v>330110</v>
      </c>
      <c r="K48" t="str">
        <f t="shared" si="0"/>
        <v/>
      </c>
      <c r="L48" t="s">
        <v>203</v>
      </c>
      <c r="M48" t="s">
        <v>181</v>
      </c>
      <c r="N48" t="s">
        <v>357</v>
      </c>
      <c r="O48" t="s">
        <v>32</v>
      </c>
      <c r="P48" t="s">
        <v>181</v>
      </c>
      <c r="Q48" t="s">
        <v>358</v>
      </c>
      <c r="R48" t="s">
        <v>32</v>
      </c>
      <c r="S48" t="s">
        <v>181</v>
      </c>
      <c r="T48" t="s">
        <v>359</v>
      </c>
      <c r="U48" t="s">
        <v>360</v>
      </c>
      <c r="V48" t="s">
        <v>30</v>
      </c>
    </row>
    <row r="49" hidden="1" spans="1:22">
      <c r="A49" s="1">
        <v>49</v>
      </c>
      <c r="B49">
        <v>49</v>
      </c>
      <c r="C49">
        <v>9084</v>
      </c>
      <c r="D49" t="s">
        <v>361</v>
      </c>
      <c r="E49">
        <v>121.380285</v>
      </c>
      <c r="F49">
        <v>28.535944</v>
      </c>
      <c r="G49" t="s">
        <v>22</v>
      </c>
      <c r="H49" t="s">
        <v>23</v>
      </c>
      <c r="I49" t="s">
        <v>362</v>
      </c>
      <c r="J49">
        <v>331004</v>
      </c>
      <c r="K49" t="str">
        <f t="shared" si="0"/>
        <v/>
      </c>
      <c r="L49" t="s">
        <v>25</v>
      </c>
      <c r="M49" t="s">
        <v>23</v>
      </c>
      <c r="N49" t="s">
        <v>363</v>
      </c>
      <c r="O49" t="s">
        <v>22</v>
      </c>
      <c r="P49" t="s">
        <v>23</v>
      </c>
      <c r="Q49" t="s">
        <v>364</v>
      </c>
      <c r="R49" t="s">
        <v>22</v>
      </c>
      <c r="S49" t="s">
        <v>23</v>
      </c>
      <c r="T49" t="s">
        <v>365</v>
      </c>
      <c r="U49" t="s">
        <v>366</v>
      </c>
      <c r="V49" t="s">
        <v>30</v>
      </c>
    </row>
    <row r="50" hidden="1" spans="1:22">
      <c r="A50" s="1">
        <v>50</v>
      </c>
      <c r="B50">
        <v>50</v>
      </c>
      <c r="C50">
        <v>9085</v>
      </c>
      <c r="D50" t="s">
        <v>367</v>
      </c>
      <c r="E50">
        <v>121.388888</v>
      </c>
      <c r="F50">
        <v>28.579771</v>
      </c>
      <c r="G50" t="s">
        <v>22</v>
      </c>
      <c r="H50" t="s">
        <v>23</v>
      </c>
      <c r="I50" t="s">
        <v>368</v>
      </c>
      <c r="J50">
        <v>331004</v>
      </c>
      <c r="K50" t="str">
        <f t="shared" si="0"/>
        <v/>
      </c>
      <c r="L50" t="s">
        <v>25</v>
      </c>
      <c r="M50" t="s">
        <v>23</v>
      </c>
      <c r="N50" t="s">
        <v>369</v>
      </c>
      <c r="O50" t="s">
        <v>22</v>
      </c>
      <c r="P50" t="s">
        <v>23</v>
      </c>
      <c r="Q50" t="s">
        <v>370</v>
      </c>
      <c r="R50" t="s">
        <v>22</v>
      </c>
      <c r="S50" t="s">
        <v>23</v>
      </c>
      <c r="T50" t="s">
        <v>371</v>
      </c>
      <c r="U50" t="s">
        <v>372</v>
      </c>
      <c r="V50" t="s">
        <v>30</v>
      </c>
    </row>
    <row r="51" hidden="1" spans="1:22">
      <c r="A51" s="1">
        <v>51</v>
      </c>
      <c r="B51">
        <v>51</v>
      </c>
      <c r="C51">
        <v>9086</v>
      </c>
      <c r="D51" t="s">
        <v>373</v>
      </c>
      <c r="E51">
        <v>121.397194</v>
      </c>
      <c r="F51">
        <v>28.565916</v>
      </c>
      <c r="G51" t="s">
        <v>22</v>
      </c>
      <c r="H51" t="s">
        <v>23</v>
      </c>
      <c r="I51" t="s">
        <v>374</v>
      </c>
      <c r="J51">
        <v>331004</v>
      </c>
      <c r="K51" t="str">
        <f t="shared" si="0"/>
        <v/>
      </c>
      <c r="L51" t="s">
        <v>25</v>
      </c>
      <c r="M51" t="s">
        <v>23</v>
      </c>
      <c r="N51" t="s">
        <v>375</v>
      </c>
      <c r="O51" t="s">
        <v>22</v>
      </c>
      <c r="P51" t="s">
        <v>23</v>
      </c>
      <c r="Q51" t="s">
        <v>376</v>
      </c>
      <c r="R51" t="s">
        <v>22</v>
      </c>
      <c r="S51" t="s">
        <v>23</v>
      </c>
      <c r="T51" t="s">
        <v>377</v>
      </c>
      <c r="U51" t="s">
        <v>378</v>
      </c>
      <c r="V51" t="s">
        <v>30</v>
      </c>
    </row>
    <row r="52" hidden="1" spans="1:22">
      <c r="A52" s="1">
        <v>52</v>
      </c>
      <c r="B52">
        <v>52</v>
      </c>
      <c r="C52">
        <v>9087</v>
      </c>
      <c r="D52" t="s">
        <v>379</v>
      </c>
      <c r="E52">
        <v>121.266737</v>
      </c>
      <c r="F52">
        <v>28.654182</v>
      </c>
      <c r="G52" t="s">
        <v>22</v>
      </c>
      <c r="H52" t="s">
        <v>380</v>
      </c>
      <c r="I52" t="s">
        <v>381</v>
      </c>
      <c r="J52">
        <v>331003</v>
      </c>
      <c r="K52" t="str">
        <f t="shared" si="0"/>
        <v/>
      </c>
      <c r="L52" t="s">
        <v>382</v>
      </c>
      <c r="M52" t="s">
        <v>380</v>
      </c>
      <c r="N52" t="s">
        <v>383</v>
      </c>
      <c r="O52" t="s">
        <v>22</v>
      </c>
      <c r="P52" t="s">
        <v>380</v>
      </c>
      <c r="Q52" t="s">
        <v>384</v>
      </c>
      <c r="R52" t="s">
        <v>22</v>
      </c>
      <c r="S52" t="s">
        <v>380</v>
      </c>
      <c r="T52" t="s">
        <v>385</v>
      </c>
      <c r="U52" t="s">
        <v>386</v>
      </c>
      <c r="V52" t="s">
        <v>30</v>
      </c>
    </row>
    <row r="53" hidden="1" spans="1:22">
      <c r="A53" s="1">
        <v>53</v>
      </c>
      <c r="B53">
        <v>53</v>
      </c>
      <c r="C53">
        <v>9088</v>
      </c>
      <c r="D53" t="s">
        <v>387</v>
      </c>
      <c r="E53">
        <v>121.392259</v>
      </c>
      <c r="F53">
        <v>28.590908</v>
      </c>
      <c r="G53" t="s">
        <v>22</v>
      </c>
      <c r="H53" t="s">
        <v>23</v>
      </c>
      <c r="I53" t="s">
        <v>388</v>
      </c>
      <c r="J53">
        <v>331002</v>
      </c>
      <c r="K53" t="str">
        <f t="shared" si="0"/>
        <v/>
      </c>
      <c r="L53" t="s">
        <v>25</v>
      </c>
      <c r="M53" t="s">
        <v>23</v>
      </c>
      <c r="N53" t="s">
        <v>389</v>
      </c>
      <c r="O53" t="s">
        <v>22</v>
      </c>
      <c r="P53" t="s">
        <v>390</v>
      </c>
      <c r="Q53" t="s">
        <v>391</v>
      </c>
      <c r="R53" t="s">
        <v>22</v>
      </c>
      <c r="S53" t="s">
        <v>390</v>
      </c>
      <c r="T53" t="s">
        <v>392</v>
      </c>
      <c r="U53" t="s">
        <v>393</v>
      </c>
      <c r="V53" t="s">
        <v>30</v>
      </c>
    </row>
    <row r="54" hidden="1" spans="1:22">
      <c r="A54" s="1">
        <v>54</v>
      </c>
      <c r="B54">
        <v>54</v>
      </c>
      <c r="C54">
        <v>9089</v>
      </c>
      <c r="D54" t="s">
        <v>394</v>
      </c>
      <c r="E54">
        <v>121.503292</v>
      </c>
      <c r="F54">
        <v>28.761815</v>
      </c>
      <c r="G54" t="s">
        <v>22</v>
      </c>
      <c r="H54" t="s">
        <v>395</v>
      </c>
      <c r="I54" t="s">
        <v>396</v>
      </c>
      <c r="J54">
        <v>331082</v>
      </c>
      <c r="K54" t="str">
        <f t="shared" si="0"/>
        <v/>
      </c>
      <c r="L54" t="s">
        <v>397</v>
      </c>
      <c r="M54" t="s">
        <v>395</v>
      </c>
      <c r="N54" t="s">
        <v>398</v>
      </c>
      <c r="O54" t="s">
        <v>22</v>
      </c>
      <c r="P54" t="s">
        <v>395</v>
      </c>
      <c r="Q54" t="s">
        <v>399</v>
      </c>
      <c r="R54" t="s">
        <v>22</v>
      </c>
      <c r="S54" t="s">
        <v>395</v>
      </c>
      <c r="T54" t="s">
        <v>400</v>
      </c>
      <c r="U54" t="s">
        <v>401</v>
      </c>
      <c r="V54" t="s">
        <v>30</v>
      </c>
    </row>
    <row r="55" hidden="1" spans="1:22">
      <c r="A55" s="1">
        <v>55</v>
      </c>
      <c r="B55">
        <v>55</v>
      </c>
      <c r="C55">
        <v>9090</v>
      </c>
      <c r="D55" t="s">
        <v>402</v>
      </c>
      <c r="E55">
        <v>121.147096</v>
      </c>
      <c r="F55">
        <v>28.858747</v>
      </c>
      <c r="G55" t="s">
        <v>22</v>
      </c>
      <c r="H55" t="s">
        <v>395</v>
      </c>
      <c r="I55" t="s">
        <v>403</v>
      </c>
      <c r="J55">
        <v>331082</v>
      </c>
      <c r="K55" t="str">
        <f t="shared" si="0"/>
        <v/>
      </c>
      <c r="L55" t="s">
        <v>397</v>
      </c>
      <c r="M55" t="s">
        <v>395</v>
      </c>
      <c r="N55" t="s">
        <v>404</v>
      </c>
      <c r="O55" t="s">
        <v>22</v>
      </c>
      <c r="P55" t="s">
        <v>395</v>
      </c>
      <c r="Q55" t="s">
        <v>405</v>
      </c>
      <c r="R55" t="s">
        <v>22</v>
      </c>
      <c r="S55" t="s">
        <v>395</v>
      </c>
      <c r="T55" t="s">
        <v>406</v>
      </c>
      <c r="U55" t="s">
        <v>407</v>
      </c>
      <c r="V55" t="s">
        <v>30</v>
      </c>
    </row>
    <row r="56" hidden="1" spans="1:22">
      <c r="A56" s="1">
        <v>56</v>
      </c>
      <c r="B56">
        <v>56</v>
      </c>
      <c r="C56">
        <v>9091</v>
      </c>
      <c r="D56" t="s">
        <v>408</v>
      </c>
      <c r="E56">
        <v>121.424009</v>
      </c>
      <c r="F56">
        <v>28.624451</v>
      </c>
      <c r="G56" t="s">
        <v>22</v>
      </c>
      <c r="H56" t="s">
        <v>390</v>
      </c>
      <c r="I56" t="s">
        <v>409</v>
      </c>
      <c r="J56">
        <v>331002</v>
      </c>
      <c r="K56" t="str">
        <f t="shared" si="0"/>
        <v/>
      </c>
      <c r="L56" t="s">
        <v>410</v>
      </c>
      <c r="M56" t="s">
        <v>390</v>
      </c>
      <c r="N56" t="s">
        <v>411</v>
      </c>
      <c r="O56" t="s">
        <v>22</v>
      </c>
      <c r="P56" t="s">
        <v>390</v>
      </c>
      <c r="Q56" t="s">
        <v>412</v>
      </c>
      <c r="R56" t="s">
        <v>22</v>
      </c>
      <c r="S56" t="s">
        <v>390</v>
      </c>
      <c r="T56" t="s">
        <v>413</v>
      </c>
      <c r="U56" t="s">
        <v>414</v>
      </c>
      <c r="V56" t="s">
        <v>30</v>
      </c>
    </row>
    <row r="57" hidden="1" spans="1:22">
      <c r="A57" s="1">
        <v>57</v>
      </c>
      <c r="B57">
        <v>57</v>
      </c>
      <c r="C57">
        <v>9092</v>
      </c>
      <c r="D57" t="s">
        <v>415</v>
      </c>
      <c r="E57">
        <v>121.362667</v>
      </c>
      <c r="F57">
        <v>28.593095</v>
      </c>
      <c r="G57" t="s">
        <v>22</v>
      </c>
      <c r="H57" t="s">
        <v>23</v>
      </c>
      <c r="I57" t="s">
        <v>416</v>
      </c>
      <c r="J57">
        <v>331004</v>
      </c>
      <c r="K57" t="str">
        <f t="shared" si="0"/>
        <v/>
      </c>
      <c r="L57" t="s">
        <v>25</v>
      </c>
      <c r="M57" t="s">
        <v>23</v>
      </c>
      <c r="N57" t="s">
        <v>42</v>
      </c>
      <c r="O57" t="s">
        <v>22</v>
      </c>
      <c r="P57" t="s">
        <v>23</v>
      </c>
      <c r="Q57" t="s">
        <v>417</v>
      </c>
      <c r="R57" t="s">
        <v>22</v>
      </c>
      <c r="S57" t="s">
        <v>23</v>
      </c>
      <c r="T57" t="s">
        <v>418</v>
      </c>
      <c r="U57" t="s">
        <v>419</v>
      </c>
      <c r="V57" t="s">
        <v>30</v>
      </c>
    </row>
    <row r="58" hidden="1" spans="1:22">
      <c r="A58" s="1">
        <v>58</v>
      </c>
      <c r="B58">
        <v>58</v>
      </c>
      <c r="C58">
        <v>9093</v>
      </c>
      <c r="D58" t="s">
        <v>420</v>
      </c>
      <c r="E58">
        <v>121.388493</v>
      </c>
      <c r="F58">
        <v>28.389415</v>
      </c>
      <c r="G58" t="s">
        <v>22</v>
      </c>
      <c r="H58" t="s">
        <v>421</v>
      </c>
      <c r="I58" t="s">
        <v>422</v>
      </c>
      <c r="J58">
        <v>331081</v>
      </c>
      <c r="K58" t="str">
        <f t="shared" si="0"/>
        <v/>
      </c>
      <c r="L58" t="s">
        <v>423</v>
      </c>
      <c r="M58" t="s">
        <v>421</v>
      </c>
      <c r="N58" t="s">
        <v>424</v>
      </c>
      <c r="O58" t="s">
        <v>22</v>
      </c>
      <c r="P58" t="s">
        <v>421</v>
      </c>
      <c r="Q58" t="s">
        <v>425</v>
      </c>
      <c r="R58" t="s">
        <v>22</v>
      </c>
      <c r="S58" t="s">
        <v>421</v>
      </c>
      <c r="T58" t="s">
        <v>426</v>
      </c>
      <c r="U58" t="s">
        <v>427</v>
      </c>
      <c r="V58" t="s">
        <v>30</v>
      </c>
    </row>
    <row r="59" hidden="1" spans="1:22">
      <c r="A59" s="1">
        <v>59</v>
      </c>
      <c r="B59">
        <v>59</v>
      </c>
      <c r="C59">
        <v>9094</v>
      </c>
      <c r="D59" t="s">
        <v>428</v>
      </c>
      <c r="E59">
        <v>121.378861</v>
      </c>
      <c r="F59">
        <v>29.121809</v>
      </c>
      <c r="G59" t="s">
        <v>22</v>
      </c>
      <c r="H59" t="s">
        <v>429</v>
      </c>
      <c r="I59" t="s">
        <v>430</v>
      </c>
      <c r="J59">
        <v>331022</v>
      </c>
      <c r="K59" t="str">
        <f t="shared" si="0"/>
        <v/>
      </c>
      <c r="L59" t="s">
        <v>431</v>
      </c>
      <c r="M59" t="s">
        <v>429</v>
      </c>
      <c r="N59" t="s">
        <v>432</v>
      </c>
      <c r="O59" t="s">
        <v>22</v>
      </c>
      <c r="P59" t="s">
        <v>429</v>
      </c>
      <c r="Q59" t="s">
        <v>433</v>
      </c>
      <c r="R59" t="s">
        <v>22</v>
      </c>
      <c r="S59" t="s">
        <v>429</v>
      </c>
      <c r="T59" t="s">
        <v>434</v>
      </c>
      <c r="U59" t="s">
        <v>435</v>
      </c>
      <c r="V59" t="s">
        <v>30</v>
      </c>
    </row>
    <row r="60" hidden="1" spans="1:22">
      <c r="A60" s="1">
        <v>60</v>
      </c>
      <c r="B60">
        <v>60</v>
      </c>
      <c r="C60">
        <v>9095</v>
      </c>
      <c r="D60" t="s">
        <v>436</v>
      </c>
      <c r="E60">
        <v>121.525845</v>
      </c>
      <c r="F60">
        <v>28.397986</v>
      </c>
      <c r="G60" t="s">
        <v>22</v>
      </c>
      <c r="H60" t="s">
        <v>421</v>
      </c>
      <c r="I60" t="s">
        <v>437</v>
      </c>
      <c r="J60">
        <v>331081</v>
      </c>
      <c r="K60" t="str">
        <f t="shared" si="0"/>
        <v/>
      </c>
      <c r="L60" t="s">
        <v>423</v>
      </c>
      <c r="M60" t="s">
        <v>421</v>
      </c>
      <c r="N60" t="s">
        <v>438</v>
      </c>
      <c r="O60" t="s">
        <v>22</v>
      </c>
      <c r="P60" t="s">
        <v>421</v>
      </c>
      <c r="Q60" t="s">
        <v>439</v>
      </c>
      <c r="R60" t="s">
        <v>22</v>
      </c>
      <c r="S60" t="s">
        <v>421</v>
      </c>
      <c r="T60" t="s">
        <v>440</v>
      </c>
      <c r="U60" t="s">
        <v>441</v>
      </c>
      <c r="V60" t="s">
        <v>30</v>
      </c>
    </row>
    <row r="61" hidden="1" spans="1:22">
      <c r="A61" s="1">
        <v>61</v>
      </c>
      <c r="B61">
        <v>61</v>
      </c>
      <c r="C61">
        <v>9096</v>
      </c>
      <c r="D61" t="s">
        <v>442</v>
      </c>
      <c r="E61">
        <v>121.416461</v>
      </c>
      <c r="F61">
        <v>28.659613</v>
      </c>
      <c r="G61" t="s">
        <v>22</v>
      </c>
      <c r="H61" t="s">
        <v>390</v>
      </c>
      <c r="I61" t="s">
        <v>443</v>
      </c>
      <c r="J61">
        <v>331002</v>
      </c>
      <c r="K61" t="str">
        <f t="shared" si="0"/>
        <v/>
      </c>
      <c r="L61" t="s">
        <v>410</v>
      </c>
      <c r="M61" t="s">
        <v>390</v>
      </c>
      <c r="N61" t="s">
        <v>444</v>
      </c>
      <c r="O61" t="s">
        <v>22</v>
      </c>
      <c r="P61" t="s">
        <v>390</v>
      </c>
      <c r="Q61" t="s">
        <v>445</v>
      </c>
      <c r="R61" t="s">
        <v>22</v>
      </c>
      <c r="S61" t="s">
        <v>390</v>
      </c>
      <c r="T61" t="s">
        <v>446</v>
      </c>
      <c r="U61" t="s">
        <v>447</v>
      </c>
      <c r="V61" t="s">
        <v>30</v>
      </c>
    </row>
    <row r="62" hidden="1" spans="1:22">
      <c r="A62" s="1">
        <v>62</v>
      </c>
      <c r="B62">
        <v>62</v>
      </c>
      <c r="C62">
        <v>9097</v>
      </c>
      <c r="D62" t="s">
        <v>448</v>
      </c>
      <c r="E62">
        <v>121.270253</v>
      </c>
      <c r="F62">
        <v>28.616707</v>
      </c>
      <c r="G62" t="s">
        <v>22</v>
      </c>
      <c r="H62" t="s">
        <v>380</v>
      </c>
      <c r="I62" t="s">
        <v>449</v>
      </c>
      <c r="J62">
        <v>331003</v>
      </c>
      <c r="K62" t="str">
        <f t="shared" si="0"/>
        <v/>
      </c>
      <c r="L62" t="s">
        <v>382</v>
      </c>
      <c r="M62" t="s">
        <v>380</v>
      </c>
      <c r="N62" t="s">
        <v>450</v>
      </c>
      <c r="O62" t="s">
        <v>22</v>
      </c>
      <c r="P62" t="s">
        <v>380</v>
      </c>
      <c r="Q62" t="s">
        <v>451</v>
      </c>
      <c r="R62" t="s">
        <v>22</v>
      </c>
      <c r="S62" t="s">
        <v>380</v>
      </c>
      <c r="T62" t="s">
        <v>452</v>
      </c>
      <c r="U62" t="s">
        <v>453</v>
      </c>
      <c r="V62" t="s">
        <v>30</v>
      </c>
    </row>
    <row r="63" hidden="1" spans="1:22">
      <c r="A63" s="1">
        <v>63</v>
      </c>
      <c r="B63">
        <v>63</v>
      </c>
      <c r="C63">
        <v>9098</v>
      </c>
      <c r="D63" t="s">
        <v>454</v>
      </c>
      <c r="E63">
        <v>120.753586</v>
      </c>
      <c r="F63">
        <v>28.856347</v>
      </c>
      <c r="G63" t="s">
        <v>22</v>
      </c>
      <c r="H63" t="s">
        <v>455</v>
      </c>
      <c r="I63" t="s">
        <v>456</v>
      </c>
      <c r="J63">
        <v>331024</v>
      </c>
      <c r="K63" t="str">
        <f t="shared" si="0"/>
        <v/>
      </c>
      <c r="L63" t="s">
        <v>457</v>
      </c>
      <c r="M63" t="s">
        <v>455</v>
      </c>
      <c r="N63" t="s">
        <v>458</v>
      </c>
      <c r="O63" t="s">
        <v>22</v>
      </c>
      <c r="P63" t="s">
        <v>455</v>
      </c>
      <c r="Q63" t="s">
        <v>459</v>
      </c>
      <c r="R63" t="s">
        <v>22</v>
      </c>
      <c r="S63" t="s">
        <v>455</v>
      </c>
      <c r="T63" t="s">
        <v>460</v>
      </c>
      <c r="U63" t="s">
        <v>461</v>
      </c>
      <c r="V63" t="s">
        <v>30</v>
      </c>
    </row>
    <row r="64" hidden="1" spans="1:22">
      <c r="A64" s="1">
        <v>64</v>
      </c>
      <c r="B64">
        <v>64</v>
      </c>
      <c r="C64">
        <v>9099</v>
      </c>
      <c r="D64" t="s">
        <v>462</v>
      </c>
      <c r="E64">
        <v>121.427876</v>
      </c>
      <c r="F64">
        <v>28.680255</v>
      </c>
      <c r="G64" t="s">
        <v>22</v>
      </c>
      <c r="H64" t="s">
        <v>390</v>
      </c>
      <c r="I64" t="s">
        <v>463</v>
      </c>
      <c r="J64">
        <v>331002</v>
      </c>
      <c r="K64" t="str">
        <f t="shared" si="0"/>
        <v/>
      </c>
      <c r="L64" t="s">
        <v>410</v>
      </c>
      <c r="M64" t="s">
        <v>390</v>
      </c>
      <c r="N64" t="s">
        <v>464</v>
      </c>
      <c r="O64" t="s">
        <v>22</v>
      </c>
      <c r="P64" t="s">
        <v>390</v>
      </c>
      <c r="Q64" t="s">
        <v>465</v>
      </c>
      <c r="R64" t="s">
        <v>22</v>
      </c>
      <c r="S64" t="s">
        <v>390</v>
      </c>
      <c r="T64" t="s">
        <v>466</v>
      </c>
      <c r="U64" t="s">
        <v>467</v>
      </c>
      <c r="V64" t="s">
        <v>30</v>
      </c>
    </row>
    <row r="65" hidden="1" spans="1:22">
      <c r="A65" s="1">
        <v>65</v>
      </c>
      <c r="B65">
        <v>65</v>
      </c>
      <c r="C65">
        <v>9100</v>
      </c>
      <c r="D65" t="s">
        <v>468</v>
      </c>
      <c r="E65">
        <v>121.520896</v>
      </c>
      <c r="F65">
        <v>28.511941</v>
      </c>
      <c r="G65" t="s">
        <v>22</v>
      </c>
      <c r="H65" t="s">
        <v>23</v>
      </c>
      <c r="I65" t="s">
        <v>469</v>
      </c>
      <c r="J65">
        <v>331004</v>
      </c>
      <c r="K65" t="str">
        <f t="shared" si="0"/>
        <v/>
      </c>
      <c r="L65" t="s">
        <v>25</v>
      </c>
      <c r="M65" t="s">
        <v>23</v>
      </c>
      <c r="N65" t="s">
        <v>470</v>
      </c>
      <c r="O65" t="s">
        <v>22</v>
      </c>
      <c r="P65" t="s">
        <v>23</v>
      </c>
      <c r="Q65" t="s">
        <v>471</v>
      </c>
      <c r="R65" t="s">
        <v>22</v>
      </c>
      <c r="S65" t="s">
        <v>23</v>
      </c>
      <c r="T65" t="s">
        <v>472</v>
      </c>
      <c r="U65" t="s">
        <v>473</v>
      </c>
      <c r="V65" t="s">
        <v>30</v>
      </c>
    </row>
    <row r="66" hidden="1" spans="1:22">
      <c r="A66" s="1">
        <v>66</v>
      </c>
      <c r="B66">
        <v>66</v>
      </c>
      <c r="C66">
        <v>9101</v>
      </c>
      <c r="D66" t="s">
        <v>474</v>
      </c>
      <c r="E66">
        <v>121.242598</v>
      </c>
      <c r="F66">
        <v>28.120518</v>
      </c>
      <c r="G66" t="s">
        <v>22</v>
      </c>
      <c r="H66" t="s">
        <v>475</v>
      </c>
      <c r="I66" t="s">
        <v>476</v>
      </c>
      <c r="J66">
        <v>331083</v>
      </c>
      <c r="K66" t="str">
        <f t="shared" si="0"/>
        <v/>
      </c>
      <c r="L66" t="s">
        <v>477</v>
      </c>
      <c r="M66" t="s">
        <v>475</v>
      </c>
      <c r="N66" t="s">
        <v>478</v>
      </c>
      <c r="O66" t="s">
        <v>22</v>
      </c>
      <c r="P66" t="s">
        <v>475</v>
      </c>
      <c r="Q66" t="s">
        <v>479</v>
      </c>
      <c r="R66" t="s">
        <v>22</v>
      </c>
      <c r="S66" t="s">
        <v>475</v>
      </c>
      <c r="T66" t="s">
        <v>480</v>
      </c>
      <c r="U66" t="s">
        <v>481</v>
      </c>
      <c r="V66" t="s">
        <v>30</v>
      </c>
    </row>
    <row r="67" hidden="1" spans="1:22">
      <c r="A67" s="1">
        <v>67</v>
      </c>
      <c r="B67">
        <v>67</v>
      </c>
      <c r="C67">
        <v>9102</v>
      </c>
      <c r="D67" t="s">
        <v>482</v>
      </c>
      <c r="E67">
        <v>121.0348</v>
      </c>
      <c r="F67">
        <v>29.151185</v>
      </c>
      <c r="G67" t="s">
        <v>22</v>
      </c>
      <c r="H67" t="s">
        <v>483</v>
      </c>
      <c r="I67" t="s">
        <v>484</v>
      </c>
      <c r="J67">
        <v>331023</v>
      </c>
      <c r="K67" t="str">
        <f t="shared" ref="K67:K130" si="1">IF(M67=H67,"","F")</f>
        <v/>
      </c>
      <c r="L67" t="s">
        <v>485</v>
      </c>
      <c r="M67" t="s">
        <v>483</v>
      </c>
      <c r="N67" t="s">
        <v>486</v>
      </c>
      <c r="O67" t="s">
        <v>22</v>
      </c>
      <c r="P67" t="s">
        <v>483</v>
      </c>
      <c r="Q67" t="s">
        <v>487</v>
      </c>
      <c r="R67" t="s">
        <v>22</v>
      </c>
      <c r="S67" t="s">
        <v>483</v>
      </c>
      <c r="T67" t="s">
        <v>488</v>
      </c>
      <c r="U67" t="s">
        <v>489</v>
      </c>
      <c r="V67" t="s">
        <v>30</v>
      </c>
    </row>
    <row r="68" hidden="1" spans="1:22">
      <c r="A68" s="1">
        <v>68</v>
      </c>
      <c r="B68">
        <v>68</v>
      </c>
      <c r="C68">
        <v>9103</v>
      </c>
      <c r="D68" t="s">
        <v>490</v>
      </c>
      <c r="E68">
        <v>121.436398</v>
      </c>
      <c r="F68">
        <v>28.658689</v>
      </c>
      <c r="G68" t="s">
        <v>22</v>
      </c>
      <c r="H68" t="s">
        <v>390</v>
      </c>
      <c r="I68" t="s">
        <v>491</v>
      </c>
      <c r="J68">
        <v>331002</v>
      </c>
      <c r="K68" t="str">
        <f t="shared" si="1"/>
        <v/>
      </c>
      <c r="L68" t="s">
        <v>410</v>
      </c>
      <c r="M68" t="s">
        <v>390</v>
      </c>
      <c r="N68" t="s">
        <v>492</v>
      </c>
      <c r="O68" t="s">
        <v>22</v>
      </c>
      <c r="P68" t="s">
        <v>390</v>
      </c>
      <c r="Q68" t="s">
        <v>493</v>
      </c>
      <c r="R68" t="s">
        <v>22</v>
      </c>
      <c r="S68" t="s">
        <v>390</v>
      </c>
      <c r="T68" t="s">
        <v>494</v>
      </c>
      <c r="U68" t="s">
        <v>495</v>
      </c>
      <c r="V68" t="s">
        <v>30</v>
      </c>
    </row>
    <row r="69" hidden="1" spans="1:22">
      <c r="A69" s="1">
        <v>69</v>
      </c>
      <c r="B69">
        <v>69</v>
      </c>
      <c r="C69">
        <v>9104</v>
      </c>
      <c r="D69" t="s">
        <v>496</v>
      </c>
      <c r="E69">
        <v>121.266109</v>
      </c>
      <c r="F69">
        <v>28.481211</v>
      </c>
      <c r="G69" t="s">
        <v>22</v>
      </c>
      <c r="H69" t="s">
        <v>421</v>
      </c>
      <c r="I69" t="s">
        <v>497</v>
      </c>
      <c r="J69">
        <v>331081</v>
      </c>
      <c r="K69" t="str">
        <f t="shared" si="1"/>
        <v/>
      </c>
      <c r="L69" t="s">
        <v>423</v>
      </c>
      <c r="M69" t="s">
        <v>421</v>
      </c>
      <c r="N69" t="s">
        <v>498</v>
      </c>
      <c r="O69" t="s">
        <v>22</v>
      </c>
      <c r="P69" t="s">
        <v>421</v>
      </c>
      <c r="Q69" t="s">
        <v>499</v>
      </c>
      <c r="R69" t="s">
        <v>22</v>
      </c>
      <c r="S69" t="s">
        <v>421</v>
      </c>
      <c r="T69" t="s">
        <v>500</v>
      </c>
      <c r="U69" t="s">
        <v>501</v>
      </c>
      <c r="V69" t="s">
        <v>30</v>
      </c>
    </row>
    <row r="70" hidden="1" spans="1:22">
      <c r="A70" s="1">
        <v>70</v>
      </c>
      <c r="B70">
        <v>70</v>
      </c>
      <c r="C70">
        <v>9105</v>
      </c>
      <c r="D70" t="s">
        <v>502</v>
      </c>
      <c r="E70">
        <v>121.298312</v>
      </c>
      <c r="F70">
        <v>28.51242</v>
      </c>
      <c r="G70" t="s">
        <v>22</v>
      </c>
      <c r="H70" t="s">
        <v>421</v>
      </c>
      <c r="I70" t="s">
        <v>503</v>
      </c>
      <c r="J70">
        <v>331081</v>
      </c>
      <c r="K70" t="str">
        <f t="shared" si="1"/>
        <v/>
      </c>
      <c r="L70" t="s">
        <v>423</v>
      </c>
      <c r="M70" t="s">
        <v>421</v>
      </c>
      <c r="N70" t="s">
        <v>504</v>
      </c>
      <c r="O70" t="s">
        <v>22</v>
      </c>
      <c r="P70" t="s">
        <v>421</v>
      </c>
      <c r="Q70" t="s">
        <v>505</v>
      </c>
      <c r="R70" t="s">
        <v>22</v>
      </c>
      <c r="S70" t="s">
        <v>421</v>
      </c>
      <c r="T70" t="s">
        <v>506</v>
      </c>
      <c r="U70" t="s">
        <v>507</v>
      </c>
      <c r="V70" t="s">
        <v>30</v>
      </c>
    </row>
    <row r="71" hidden="1" spans="1:22">
      <c r="A71" s="1">
        <v>71</v>
      </c>
      <c r="B71">
        <v>71</v>
      </c>
      <c r="C71">
        <v>9106</v>
      </c>
      <c r="D71" t="s">
        <v>508</v>
      </c>
      <c r="E71" t="s">
        <v>352</v>
      </c>
      <c r="F71" t="s">
        <v>352</v>
      </c>
      <c r="G71" t="s">
        <v>352</v>
      </c>
      <c r="H71" t="s">
        <v>352</v>
      </c>
      <c r="I71" t="s">
        <v>352</v>
      </c>
      <c r="J71">
        <v>330000</v>
      </c>
      <c r="K71" t="str">
        <f t="shared" si="1"/>
        <v/>
      </c>
      <c r="L71" t="s">
        <v>352</v>
      </c>
      <c r="M71" t="s">
        <v>352</v>
      </c>
      <c r="N71" t="s">
        <v>352</v>
      </c>
      <c r="O71" t="s">
        <v>353</v>
      </c>
      <c r="P71" t="s">
        <v>352</v>
      </c>
      <c r="Q71" t="s">
        <v>352</v>
      </c>
      <c r="R71" t="s">
        <v>352</v>
      </c>
      <c r="S71" t="s">
        <v>353</v>
      </c>
      <c r="T71" t="s">
        <v>30</v>
      </c>
      <c r="U71" t="s">
        <v>354</v>
      </c>
      <c r="V71" t="s">
        <v>30</v>
      </c>
    </row>
    <row r="72" hidden="1" spans="1:22">
      <c r="A72" s="1">
        <v>72</v>
      </c>
      <c r="B72">
        <v>72</v>
      </c>
      <c r="C72">
        <v>9107</v>
      </c>
      <c r="D72" t="s">
        <v>509</v>
      </c>
      <c r="E72">
        <v>121.451173</v>
      </c>
      <c r="F72">
        <v>28.684574</v>
      </c>
      <c r="G72" t="s">
        <v>22</v>
      </c>
      <c r="H72" t="s">
        <v>390</v>
      </c>
      <c r="I72" t="s">
        <v>510</v>
      </c>
      <c r="J72">
        <v>331002</v>
      </c>
      <c r="K72" t="str">
        <f t="shared" si="1"/>
        <v/>
      </c>
      <c r="L72" t="s">
        <v>410</v>
      </c>
      <c r="M72" t="s">
        <v>390</v>
      </c>
      <c r="N72" t="s">
        <v>511</v>
      </c>
      <c r="O72" t="s">
        <v>22</v>
      </c>
      <c r="P72" t="s">
        <v>390</v>
      </c>
      <c r="Q72" t="s">
        <v>512</v>
      </c>
      <c r="R72" t="s">
        <v>22</v>
      </c>
      <c r="S72" t="s">
        <v>390</v>
      </c>
      <c r="T72" t="s">
        <v>513</v>
      </c>
      <c r="U72" t="s">
        <v>514</v>
      </c>
      <c r="V72" t="s">
        <v>30</v>
      </c>
    </row>
    <row r="73" hidden="1" spans="1:22">
      <c r="A73" s="1">
        <v>73</v>
      </c>
      <c r="B73">
        <v>73</v>
      </c>
      <c r="C73">
        <v>9108</v>
      </c>
      <c r="D73" t="s">
        <v>515</v>
      </c>
      <c r="E73">
        <v>121.161626</v>
      </c>
      <c r="F73">
        <v>28.090084</v>
      </c>
      <c r="G73" t="s">
        <v>22</v>
      </c>
      <c r="H73" t="s">
        <v>475</v>
      </c>
      <c r="I73" t="s">
        <v>516</v>
      </c>
      <c r="J73">
        <v>331083</v>
      </c>
      <c r="K73" t="str">
        <f t="shared" si="1"/>
        <v/>
      </c>
      <c r="L73" t="s">
        <v>477</v>
      </c>
      <c r="M73" t="s">
        <v>475</v>
      </c>
      <c r="N73" t="s">
        <v>517</v>
      </c>
      <c r="O73" t="s">
        <v>22</v>
      </c>
      <c r="P73" t="s">
        <v>475</v>
      </c>
      <c r="Q73" t="s">
        <v>518</v>
      </c>
      <c r="R73" t="s">
        <v>22</v>
      </c>
      <c r="S73" t="s">
        <v>475</v>
      </c>
      <c r="T73" t="s">
        <v>519</v>
      </c>
      <c r="U73" t="s">
        <v>520</v>
      </c>
      <c r="V73" t="s">
        <v>30</v>
      </c>
    </row>
    <row r="74" hidden="1" spans="1:22">
      <c r="A74" s="1">
        <v>74</v>
      </c>
      <c r="B74">
        <v>74</v>
      </c>
      <c r="C74">
        <v>9109</v>
      </c>
      <c r="D74" t="s">
        <v>521</v>
      </c>
      <c r="E74">
        <v>120.635705</v>
      </c>
      <c r="F74">
        <v>28.776155</v>
      </c>
      <c r="G74" t="s">
        <v>22</v>
      </c>
      <c r="H74" t="s">
        <v>455</v>
      </c>
      <c r="I74" t="s">
        <v>522</v>
      </c>
      <c r="J74">
        <v>331024</v>
      </c>
      <c r="K74" t="str">
        <f t="shared" si="1"/>
        <v/>
      </c>
      <c r="L74" t="s">
        <v>457</v>
      </c>
      <c r="M74" t="s">
        <v>455</v>
      </c>
      <c r="N74" t="s">
        <v>523</v>
      </c>
      <c r="O74" t="s">
        <v>22</v>
      </c>
      <c r="P74" t="s">
        <v>455</v>
      </c>
      <c r="Q74" t="s">
        <v>523</v>
      </c>
      <c r="R74" t="s">
        <v>22</v>
      </c>
      <c r="S74" t="s">
        <v>455</v>
      </c>
      <c r="T74" t="s">
        <v>524</v>
      </c>
      <c r="U74" t="s">
        <v>525</v>
      </c>
      <c r="V74" t="s">
        <v>30</v>
      </c>
    </row>
    <row r="75" hidden="1" spans="1:22">
      <c r="A75" s="1">
        <v>75</v>
      </c>
      <c r="B75">
        <v>75</v>
      </c>
      <c r="C75">
        <v>9110</v>
      </c>
      <c r="D75" t="s">
        <v>526</v>
      </c>
      <c r="E75">
        <v>121.414443</v>
      </c>
      <c r="F75">
        <v>28.708522</v>
      </c>
      <c r="G75" t="s">
        <v>22</v>
      </c>
      <c r="H75" t="s">
        <v>390</v>
      </c>
      <c r="I75" t="s">
        <v>527</v>
      </c>
      <c r="J75">
        <v>331002</v>
      </c>
      <c r="K75" t="str">
        <f t="shared" si="1"/>
        <v/>
      </c>
      <c r="L75" t="s">
        <v>410</v>
      </c>
      <c r="M75" t="s">
        <v>390</v>
      </c>
      <c r="N75" t="s">
        <v>528</v>
      </c>
      <c r="O75" t="s">
        <v>22</v>
      </c>
      <c r="P75" t="s">
        <v>390</v>
      </c>
      <c r="Q75" t="s">
        <v>529</v>
      </c>
      <c r="R75" t="s">
        <v>22</v>
      </c>
      <c r="S75" t="s">
        <v>390</v>
      </c>
      <c r="T75" t="s">
        <v>530</v>
      </c>
      <c r="U75" t="s">
        <v>531</v>
      </c>
      <c r="V75" t="s">
        <v>30</v>
      </c>
    </row>
    <row r="76" hidden="1" spans="1:22">
      <c r="A76" s="1">
        <v>76</v>
      </c>
      <c r="B76">
        <v>76</v>
      </c>
      <c r="C76">
        <v>9111</v>
      </c>
      <c r="D76" t="s">
        <v>532</v>
      </c>
      <c r="E76">
        <v>121.457814</v>
      </c>
      <c r="F76">
        <v>28.593151</v>
      </c>
      <c r="G76" t="s">
        <v>22</v>
      </c>
      <c r="H76" t="s">
        <v>390</v>
      </c>
      <c r="I76" t="s">
        <v>533</v>
      </c>
      <c r="J76">
        <v>331002</v>
      </c>
      <c r="K76" t="str">
        <f t="shared" si="1"/>
        <v/>
      </c>
      <c r="L76" t="s">
        <v>410</v>
      </c>
      <c r="M76" t="s">
        <v>390</v>
      </c>
      <c r="N76" t="s">
        <v>534</v>
      </c>
      <c r="O76" t="s">
        <v>22</v>
      </c>
      <c r="P76" t="s">
        <v>390</v>
      </c>
      <c r="Q76" t="s">
        <v>535</v>
      </c>
      <c r="R76" t="s">
        <v>22</v>
      </c>
      <c r="S76" t="s">
        <v>390</v>
      </c>
      <c r="T76" t="s">
        <v>536</v>
      </c>
      <c r="U76" t="s">
        <v>537</v>
      </c>
      <c r="V76" t="s">
        <v>30</v>
      </c>
    </row>
    <row r="77" hidden="1" spans="1:22">
      <c r="A77" s="1">
        <v>77</v>
      </c>
      <c r="B77">
        <v>77</v>
      </c>
      <c r="C77">
        <v>9112</v>
      </c>
      <c r="D77" t="s">
        <v>538</v>
      </c>
      <c r="E77">
        <v>121.107861</v>
      </c>
      <c r="F77">
        <v>28.741541</v>
      </c>
      <c r="G77" t="s">
        <v>22</v>
      </c>
      <c r="H77" t="s">
        <v>395</v>
      </c>
      <c r="I77" t="s">
        <v>539</v>
      </c>
      <c r="J77">
        <v>331082</v>
      </c>
      <c r="K77" t="str">
        <f t="shared" si="1"/>
        <v/>
      </c>
      <c r="L77" t="s">
        <v>397</v>
      </c>
      <c r="M77" t="s">
        <v>395</v>
      </c>
      <c r="N77" t="s">
        <v>540</v>
      </c>
      <c r="O77" t="s">
        <v>22</v>
      </c>
      <c r="P77" t="s">
        <v>395</v>
      </c>
      <c r="Q77" t="s">
        <v>541</v>
      </c>
      <c r="R77" t="s">
        <v>22</v>
      </c>
      <c r="S77" t="s">
        <v>395</v>
      </c>
      <c r="T77" t="s">
        <v>542</v>
      </c>
      <c r="U77" t="s">
        <v>543</v>
      </c>
      <c r="V77" t="s">
        <v>30</v>
      </c>
    </row>
    <row r="78" hidden="1" spans="1:22">
      <c r="A78" s="1">
        <v>78</v>
      </c>
      <c r="B78">
        <v>78</v>
      </c>
      <c r="C78">
        <v>9113</v>
      </c>
      <c r="D78" t="s">
        <v>544</v>
      </c>
      <c r="E78">
        <v>121.331552</v>
      </c>
      <c r="F78">
        <v>28.588238</v>
      </c>
      <c r="G78" t="s">
        <v>22</v>
      </c>
      <c r="H78" t="s">
        <v>23</v>
      </c>
      <c r="I78" t="s">
        <v>545</v>
      </c>
      <c r="J78">
        <v>331004</v>
      </c>
      <c r="K78" t="str">
        <f t="shared" si="1"/>
        <v/>
      </c>
      <c r="L78" t="s">
        <v>25</v>
      </c>
      <c r="M78" t="s">
        <v>23</v>
      </c>
      <c r="N78" t="s">
        <v>546</v>
      </c>
      <c r="O78" t="s">
        <v>22</v>
      </c>
      <c r="P78" t="s">
        <v>23</v>
      </c>
      <c r="Q78" t="s">
        <v>547</v>
      </c>
      <c r="R78" t="s">
        <v>22</v>
      </c>
      <c r="S78" t="s">
        <v>23</v>
      </c>
      <c r="T78" t="s">
        <v>548</v>
      </c>
      <c r="U78" t="s">
        <v>549</v>
      </c>
      <c r="V78" t="s">
        <v>30</v>
      </c>
    </row>
    <row r="79" hidden="1" spans="1:22">
      <c r="A79" s="1">
        <v>79</v>
      </c>
      <c r="B79">
        <v>79</v>
      </c>
      <c r="C79">
        <v>9114</v>
      </c>
      <c r="D79" t="s">
        <v>550</v>
      </c>
      <c r="E79">
        <v>121.153007</v>
      </c>
      <c r="F79">
        <v>28.85899</v>
      </c>
      <c r="G79" t="s">
        <v>22</v>
      </c>
      <c r="H79" t="s">
        <v>395</v>
      </c>
      <c r="I79" t="s">
        <v>551</v>
      </c>
      <c r="J79">
        <v>331082</v>
      </c>
      <c r="K79" t="str">
        <f t="shared" si="1"/>
        <v/>
      </c>
      <c r="L79" t="s">
        <v>397</v>
      </c>
      <c r="M79" t="s">
        <v>395</v>
      </c>
      <c r="N79" t="s">
        <v>552</v>
      </c>
      <c r="O79" t="s">
        <v>22</v>
      </c>
      <c r="P79" t="s">
        <v>395</v>
      </c>
      <c r="Q79" t="s">
        <v>553</v>
      </c>
      <c r="R79" t="s">
        <v>22</v>
      </c>
      <c r="S79" t="s">
        <v>395</v>
      </c>
      <c r="T79" t="s">
        <v>554</v>
      </c>
      <c r="U79" t="s">
        <v>555</v>
      </c>
      <c r="V79" t="s">
        <v>30</v>
      </c>
    </row>
    <row r="80" hidden="1" spans="1:22">
      <c r="A80" s="1">
        <v>80</v>
      </c>
      <c r="B80">
        <v>80</v>
      </c>
      <c r="C80">
        <v>9115</v>
      </c>
      <c r="D80" t="s">
        <v>556</v>
      </c>
      <c r="E80">
        <v>121.568294</v>
      </c>
      <c r="F80">
        <v>28.345208</v>
      </c>
      <c r="G80" t="s">
        <v>22</v>
      </c>
      <c r="H80" t="s">
        <v>421</v>
      </c>
      <c r="I80" t="s">
        <v>557</v>
      </c>
      <c r="J80">
        <v>331081</v>
      </c>
      <c r="K80" t="str">
        <f t="shared" si="1"/>
        <v/>
      </c>
      <c r="L80" t="s">
        <v>423</v>
      </c>
      <c r="M80" t="s">
        <v>421</v>
      </c>
      <c r="N80" t="s">
        <v>558</v>
      </c>
      <c r="O80" t="s">
        <v>22</v>
      </c>
      <c r="P80" t="s">
        <v>421</v>
      </c>
      <c r="Q80" t="s">
        <v>559</v>
      </c>
      <c r="R80" t="s">
        <v>22</v>
      </c>
      <c r="S80" t="s">
        <v>421</v>
      </c>
      <c r="T80" t="s">
        <v>560</v>
      </c>
      <c r="U80" t="s">
        <v>561</v>
      </c>
      <c r="V80" t="s">
        <v>30</v>
      </c>
    </row>
    <row r="81" hidden="1" spans="1:22">
      <c r="A81" s="1">
        <v>81</v>
      </c>
      <c r="B81">
        <v>81</v>
      </c>
      <c r="C81">
        <v>9116</v>
      </c>
      <c r="D81" t="s">
        <v>562</v>
      </c>
      <c r="E81">
        <v>121.387833</v>
      </c>
      <c r="F81">
        <v>28.635472</v>
      </c>
      <c r="G81" t="s">
        <v>22</v>
      </c>
      <c r="H81" t="s">
        <v>390</v>
      </c>
      <c r="I81" t="s">
        <v>563</v>
      </c>
      <c r="J81">
        <v>331002</v>
      </c>
      <c r="K81" t="str">
        <f t="shared" si="1"/>
        <v/>
      </c>
      <c r="L81" t="s">
        <v>410</v>
      </c>
      <c r="M81" t="s">
        <v>390</v>
      </c>
      <c r="N81" t="s">
        <v>564</v>
      </c>
      <c r="O81" t="s">
        <v>22</v>
      </c>
      <c r="P81" t="s">
        <v>390</v>
      </c>
      <c r="Q81" t="s">
        <v>565</v>
      </c>
      <c r="R81" t="s">
        <v>22</v>
      </c>
      <c r="S81" t="s">
        <v>390</v>
      </c>
      <c r="T81" t="s">
        <v>566</v>
      </c>
      <c r="U81" t="s">
        <v>567</v>
      </c>
      <c r="V81" t="s">
        <v>30</v>
      </c>
    </row>
    <row r="82" hidden="1" spans="1:22">
      <c r="A82" s="1">
        <v>82</v>
      </c>
      <c r="B82">
        <v>82</v>
      </c>
      <c r="C82">
        <v>9117</v>
      </c>
      <c r="D82" t="s">
        <v>568</v>
      </c>
      <c r="E82">
        <v>121.159565</v>
      </c>
      <c r="F82">
        <v>28.609993</v>
      </c>
      <c r="G82" t="s">
        <v>22</v>
      </c>
      <c r="H82" t="s">
        <v>380</v>
      </c>
      <c r="I82" t="s">
        <v>569</v>
      </c>
      <c r="J82">
        <v>331003</v>
      </c>
      <c r="K82" t="str">
        <f t="shared" si="1"/>
        <v/>
      </c>
      <c r="L82" t="s">
        <v>382</v>
      </c>
      <c r="M82" t="s">
        <v>380</v>
      </c>
      <c r="N82" t="s">
        <v>570</v>
      </c>
      <c r="O82" t="s">
        <v>22</v>
      </c>
      <c r="P82" t="s">
        <v>380</v>
      </c>
      <c r="Q82" t="s">
        <v>571</v>
      </c>
      <c r="R82" t="s">
        <v>22</v>
      </c>
      <c r="S82" t="s">
        <v>380</v>
      </c>
      <c r="T82" t="s">
        <v>572</v>
      </c>
      <c r="U82" t="s">
        <v>573</v>
      </c>
      <c r="V82" t="s">
        <v>30</v>
      </c>
    </row>
    <row r="83" hidden="1" spans="1:22">
      <c r="A83" s="1">
        <v>83</v>
      </c>
      <c r="B83">
        <v>83</v>
      </c>
      <c r="C83">
        <v>9118</v>
      </c>
      <c r="D83" t="s">
        <v>574</v>
      </c>
      <c r="E83">
        <v>121.318901</v>
      </c>
      <c r="F83">
        <v>28.7587</v>
      </c>
      <c r="G83" t="s">
        <v>22</v>
      </c>
      <c r="H83" t="s">
        <v>395</v>
      </c>
      <c r="I83" t="s">
        <v>575</v>
      </c>
      <c r="J83">
        <v>331082</v>
      </c>
      <c r="K83" t="str">
        <f t="shared" si="1"/>
        <v/>
      </c>
      <c r="L83" t="s">
        <v>397</v>
      </c>
      <c r="M83" t="s">
        <v>395</v>
      </c>
      <c r="N83" t="s">
        <v>576</v>
      </c>
      <c r="O83" t="s">
        <v>22</v>
      </c>
      <c r="P83" t="s">
        <v>395</v>
      </c>
      <c r="Q83" t="s">
        <v>577</v>
      </c>
      <c r="R83" t="s">
        <v>22</v>
      </c>
      <c r="S83" t="s">
        <v>395</v>
      </c>
      <c r="T83" t="s">
        <v>578</v>
      </c>
      <c r="U83" t="s">
        <v>579</v>
      </c>
      <c r="V83" t="s">
        <v>30</v>
      </c>
    </row>
    <row r="84" hidden="1" spans="1:22">
      <c r="A84" s="1">
        <v>84</v>
      </c>
      <c r="B84">
        <v>84</v>
      </c>
      <c r="C84">
        <v>9119</v>
      </c>
      <c r="D84" t="s">
        <v>580</v>
      </c>
      <c r="E84">
        <v>121.462856</v>
      </c>
      <c r="F84">
        <v>28.859346</v>
      </c>
      <c r="G84" t="s">
        <v>22</v>
      </c>
      <c r="H84" t="s">
        <v>395</v>
      </c>
      <c r="I84" t="s">
        <v>581</v>
      </c>
      <c r="J84">
        <v>331082</v>
      </c>
      <c r="K84" t="str">
        <f t="shared" si="1"/>
        <v/>
      </c>
      <c r="L84" t="s">
        <v>397</v>
      </c>
      <c r="M84" t="s">
        <v>395</v>
      </c>
      <c r="N84" t="s">
        <v>582</v>
      </c>
      <c r="O84" t="s">
        <v>22</v>
      </c>
      <c r="P84" t="s">
        <v>395</v>
      </c>
      <c r="Q84" t="s">
        <v>583</v>
      </c>
      <c r="R84" t="s">
        <v>22</v>
      </c>
      <c r="S84" t="s">
        <v>395</v>
      </c>
      <c r="T84" t="s">
        <v>584</v>
      </c>
      <c r="U84" t="s">
        <v>585</v>
      </c>
      <c r="V84" t="s">
        <v>30</v>
      </c>
    </row>
    <row r="85" hidden="1" spans="1:22">
      <c r="A85" s="1">
        <v>85</v>
      </c>
      <c r="B85">
        <v>85</v>
      </c>
      <c r="C85">
        <v>9120</v>
      </c>
      <c r="D85" t="s">
        <v>586</v>
      </c>
      <c r="E85">
        <v>121.267692</v>
      </c>
      <c r="F85">
        <v>28.925533</v>
      </c>
      <c r="G85" t="s">
        <v>22</v>
      </c>
      <c r="H85" t="s">
        <v>395</v>
      </c>
      <c r="I85" t="s">
        <v>587</v>
      </c>
      <c r="J85">
        <v>331082</v>
      </c>
      <c r="K85" t="str">
        <f t="shared" si="1"/>
        <v/>
      </c>
      <c r="L85" t="s">
        <v>397</v>
      </c>
      <c r="M85" t="s">
        <v>395</v>
      </c>
      <c r="N85" t="s">
        <v>588</v>
      </c>
      <c r="O85" t="s">
        <v>22</v>
      </c>
      <c r="P85" t="s">
        <v>395</v>
      </c>
      <c r="Q85" t="s">
        <v>589</v>
      </c>
      <c r="R85" t="s">
        <v>22</v>
      </c>
      <c r="S85" t="s">
        <v>395</v>
      </c>
      <c r="T85" t="s">
        <v>590</v>
      </c>
      <c r="U85" t="s">
        <v>591</v>
      </c>
      <c r="V85" t="s">
        <v>30</v>
      </c>
    </row>
    <row r="86" hidden="1" spans="1:22">
      <c r="A86" s="1">
        <v>86</v>
      </c>
      <c r="B86">
        <v>86</v>
      </c>
      <c r="C86">
        <v>9121</v>
      </c>
      <c r="D86" t="s">
        <v>592</v>
      </c>
      <c r="E86" t="s">
        <v>352</v>
      </c>
      <c r="F86" t="s">
        <v>352</v>
      </c>
      <c r="G86" t="s">
        <v>352</v>
      </c>
      <c r="H86" t="s">
        <v>352</v>
      </c>
      <c r="I86" t="s">
        <v>352</v>
      </c>
      <c r="J86">
        <v>330000</v>
      </c>
      <c r="K86" t="str">
        <f t="shared" si="1"/>
        <v/>
      </c>
      <c r="L86" t="s">
        <v>352</v>
      </c>
      <c r="M86" t="s">
        <v>352</v>
      </c>
      <c r="N86" t="s">
        <v>352</v>
      </c>
      <c r="O86" t="s">
        <v>353</v>
      </c>
      <c r="P86" t="s">
        <v>352</v>
      </c>
      <c r="Q86" t="s">
        <v>352</v>
      </c>
      <c r="R86" t="s">
        <v>352</v>
      </c>
      <c r="S86" t="s">
        <v>353</v>
      </c>
      <c r="T86" t="s">
        <v>30</v>
      </c>
      <c r="U86" t="s">
        <v>354</v>
      </c>
      <c r="V86" t="s">
        <v>30</v>
      </c>
    </row>
    <row r="87" hidden="1" spans="1:22">
      <c r="A87" s="1">
        <v>87</v>
      </c>
      <c r="B87">
        <v>87</v>
      </c>
      <c r="C87">
        <v>9122</v>
      </c>
      <c r="D87" t="s">
        <v>593</v>
      </c>
      <c r="E87">
        <v>121.464605</v>
      </c>
      <c r="F87">
        <v>28.360384</v>
      </c>
      <c r="G87" t="s">
        <v>22</v>
      </c>
      <c r="H87" t="s">
        <v>421</v>
      </c>
      <c r="I87" t="s">
        <v>594</v>
      </c>
      <c r="J87">
        <v>331081</v>
      </c>
      <c r="K87" t="str">
        <f t="shared" si="1"/>
        <v/>
      </c>
      <c r="L87" t="s">
        <v>423</v>
      </c>
      <c r="M87" t="s">
        <v>421</v>
      </c>
      <c r="N87" t="s">
        <v>595</v>
      </c>
      <c r="O87" t="s">
        <v>22</v>
      </c>
      <c r="P87" t="s">
        <v>421</v>
      </c>
      <c r="Q87" t="s">
        <v>596</v>
      </c>
      <c r="R87" t="s">
        <v>22</v>
      </c>
      <c r="S87" t="s">
        <v>421</v>
      </c>
      <c r="T87" t="s">
        <v>597</v>
      </c>
      <c r="U87" t="s">
        <v>598</v>
      </c>
      <c r="V87" t="s">
        <v>30</v>
      </c>
    </row>
    <row r="88" hidden="1" spans="1:22">
      <c r="A88" s="1">
        <v>88</v>
      </c>
      <c r="B88">
        <v>88</v>
      </c>
      <c r="C88">
        <v>9123</v>
      </c>
      <c r="D88" t="s">
        <v>599</v>
      </c>
      <c r="E88" t="s">
        <v>352</v>
      </c>
      <c r="F88" t="s">
        <v>352</v>
      </c>
      <c r="G88" t="s">
        <v>352</v>
      </c>
      <c r="H88" t="s">
        <v>352</v>
      </c>
      <c r="I88" t="s">
        <v>352</v>
      </c>
      <c r="J88">
        <v>330000</v>
      </c>
      <c r="K88" t="str">
        <f t="shared" si="1"/>
        <v/>
      </c>
      <c r="L88" t="s">
        <v>352</v>
      </c>
      <c r="M88" t="s">
        <v>352</v>
      </c>
      <c r="N88" t="s">
        <v>352</v>
      </c>
      <c r="O88" t="s">
        <v>353</v>
      </c>
      <c r="P88" t="s">
        <v>352</v>
      </c>
      <c r="Q88" t="s">
        <v>352</v>
      </c>
      <c r="R88" t="s">
        <v>352</v>
      </c>
      <c r="S88" t="s">
        <v>353</v>
      </c>
      <c r="T88" t="s">
        <v>30</v>
      </c>
      <c r="U88" t="s">
        <v>354</v>
      </c>
      <c r="V88" t="s">
        <v>30</v>
      </c>
    </row>
    <row r="89" hidden="1" spans="1:22">
      <c r="A89" s="1">
        <v>89</v>
      </c>
      <c r="B89">
        <v>89</v>
      </c>
      <c r="C89">
        <v>9124</v>
      </c>
      <c r="D89" t="s">
        <v>600</v>
      </c>
      <c r="E89">
        <v>121.249551</v>
      </c>
      <c r="F89">
        <v>28.749</v>
      </c>
      <c r="G89" t="s">
        <v>22</v>
      </c>
      <c r="H89" t="s">
        <v>395</v>
      </c>
      <c r="I89" t="s">
        <v>601</v>
      </c>
      <c r="J89">
        <v>331082</v>
      </c>
      <c r="K89" t="str">
        <f t="shared" si="1"/>
        <v/>
      </c>
      <c r="L89" t="s">
        <v>397</v>
      </c>
      <c r="M89" t="s">
        <v>395</v>
      </c>
      <c r="N89" t="s">
        <v>602</v>
      </c>
      <c r="O89" t="s">
        <v>22</v>
      </c>
      <c r="P89" t="s">
        <v>395</v>
      </c>
      <c r="Q89" t="s">
        <v>603</v>
      </c>
      <c r="R89" t="s">
        <v>22</v>
      </c>
      <c r="S89" t="s">
        <v>395</v>
      </c>
      <c r="T89" t="s">
        <v>604</v>
      </c>
      <c r="U89" t="s">
        <v>605</v>
      </c>
      <c r="V89" t="s">
        <v>30</v>
      </c>
    </row>
    <row r="90" hidden="1" spans="1:22">
      <c r="A90" s="1">
        <v>90</v>
      </c>
      <c r="B90">
        <v>90</v>
      </c>
      <c r="C90">
        <v>9125</v>
      </c>
      <c r="D90" t="s">
        <v>606</v>
      </c>
      <c r="E90">
        <v>120.992598</v>
      </c>
      <c r="F90">
        <v>28.8628</v>
      </c>
      <c r="G90" t="s">
        <v>22</v>
      </c>
      <c r="H90" t="s">
        <v>395</v>
      </c>
      <c r="I90" t="s">
        <v>607</v>
      </c>
      <c r="J90">
        <v>331082</v>
      </c>
      <c r="K90" t="str">
        <f t="shared" si="1"/>
        <v/>
      </c>
      <c r="L90" t="s">
        <v>397</v>
      </c>
      <c r="M90" t="s">
        <v>395</v>
      </c>
      <c r="N90" t="s">
        <v>608</v>
      </c>
      <c r="O90" t="s">
        <v>22</v>
      </c>
      <c r="P90" t="s">
        <v>395</v>
      </c>
      <c r="Q90" t="s">
        <v>609</v>
      </c>
      <c r="R90" t="s">
        <v>22</v>
      </c>
      <c r="S90" t="s">
        <v>395</v>
      </c>
      <c r="T90" t="s">
        <v>610</v>
      </c>
      <c r="U90" t="s">
        <v>611</v>
      </c>
      <c r="V90" t="s">
        <v>30</v>
      </c>
    </row>
    <row r="91" hidden="1" spans="1:22">
      <c r="A91" s="1">
        <v>91</v>
      </c>
      <c r="B91">
        <v>91</v>
      </c>
      <c r="C91">
        <v>9126</v>
      </c>
      <c r="D91" t="s">
        <v>612</v>
      </c>
      <c r="E91" t="s">
        <v>352</v>
      </c>
      <c r="F91" t="s">
        <v>352</v>
      </c>
      <c r="G91" t="s">
        <v>352</v>
      </c>
      <c r="H91" t="s">
        <v>352</v>
      </c>
      <c r="I91" t="s">
        <v>352</v>
      </c>
      <c r="J91">
        <v>330000</v>
      </c>
      <c r="K91" t="str">
        <f t="shared" si="1"/>
        <v/>
      </c>
      <c r="L91" t="s">
        <v>352</v>
      </c>
      <c r="M91" t="s">
        <v>352</v>
      </c>
      <c r="N91" t="s">
        <v>352</v>
      </c>
      <c r="O91" t="s">
        <v>353</v>
      </c>
      <c r="P91" t="s">
        <v>352</v>
      </c>
      <c r="Q91" t="s">
        <v>352</v>
      </c>
      <c r="R91" t="s">
        <v>352</v>
      </c>
      <c r="S91" t="s">
        <v>353</v>
      </c>
      <c r="T91" t="s">
        <v>30</v>
      </c>
      <c r="U91" t="s">
        <v>354</v>
      </c>
      <c r="V91" t="s">
        <v>30</v>
      </c>
    </row>
    <row r="92" hidden="1" spans="1:22">
      <c r="A92" s="1">
        <v>92</v>
      </c>
      <c r="B92">
        <v>92</v>
      </c>
      <c r="C92">
        <v>9127</v>
      </c>
      <c r="D92" t="s">
        <v>613</v>
      </c>
      <c r="E92">
        <v>120.890113</v>
      </c>
      <c r="F92">
        <v>29.162402</v>
      </c>
      <c r="G92" t="s">
        <v>22</v>
      </c>
      <c r="H92" t="s">
        <v>483</v>
      </c>
      <c r="I92" t="s">
        <v>614</v>
      </c>
      <c r="J92">
        <v>331023</v>
      </c>
      <c r="K92" t="str">
        <f t="shared" si="1"/>
        <v/>
      </c>
      <c r="L92" t="s">
        <v>485</v>
      </c>
      <c r="M92" t="s">
        <v>483</v>
      </c>
      <c r="N92" t="s">
        <v>615</v>
      </c>
      <c r="O92" t="s">
        <v>22</v>
      </c>
      <c r="P92" t="s">
        <v>483</v>
      </c>
      <c r="Q92" t="s">
        <v>616</v>
      </c>
      <c r="R92" t="s">
        <v>22</v>
      </c>
      <c r="S92" t="s">
        <v>483</v>
      </c>
      <c r="T92" t="s">
        <v>617</v>
      </c>
      <c r="U92" t="s">
        <v>618</v>
      </c>
      <c r="V92" t="s">
        <v>30</v>
      </c>
    </row>
    <row r="93" hidden="1" spans="1:22">
      <c r="A93" s="1">
        <v>93</v>
      </c>
      <c r="B93">
        <v>93</v>
      </c>
      <c r="C93">
        <v>9128</v>
      </c>
      <c r="D93" t="s">
        <v>619</v>
      </c>
      <c r="E93">
        <v>121.370728</v>
      </c>
      <c r="F93">
        <v>28.371397</v>
      </c>
      <c r="G93" t="s">
        <v>22</v>
      </c>
      <c r="H93" t="s">
        <v>421</v>
      </c>
      <c r="I93" t="s">
        <v>620</v>
      </c>
      <c r="J93">
        <v>331081</v>
      </c>
      <c r="K93" t="str">
        <f t="shared" si="1"/>
        <v/>
      </c>
      <c r="L93" t="s">
        <v>423</v>
      </c>
      <c r="M93" t="s">
        <v>421</v>
      </c>
      <c r="N93" t="s">
        <v>621</v>
      </c>
      <c r="O93" t="s">
        <v>22</v>
      </c>
      <c r="P93" t="s">
        <v>421</v>
      </c>
      <c r="Q93" t="s">
        <v>622</v>
      </c>
      <c r="R93" t="s">
        <v>22</v>
      </c>
      <c r="S93" t="s">
        <v>421</v>
      </c>
      <c r="T93" t="s">
        <v>623</v>
      </c>
      <c r="U93" t="s">
        <v>624</v>
      </c>
      <c r="V93" t="s">
        <v>30</v>
      </c>
    </row>
    <row r="94" hidden="1" spans="1:22">
      <c r="A94" s="1">
        <v>94</v>
      </c>
      <c r="B94">
        <v>94</v>
      </c>
      <c r="C94">
        <v>9129</v>
      </c>
      <c r="D94" t="s">
        <v>625</v>
      </c>
      <c r="E94">
        <v>121.32209</v>
      </c>
      <c r="F94">
        <v>28.674377</v>
      </c>
      <c r="G94" t="s">
        <v>22</v>
      </c>
      <c r="H94" t="s">
        <v>380</v>
      </c>
      <c r="I94" t="s">
        <v>626</v>
      </c>
      <c r="J94">
        <v>331003</v>
      </c>
      <c r="K94" t="str">
        <f t="shared" si="1"/>
        <v/>
      </c>
      <c r="L94" t="s">
        <v>382</v>
      </c>
      <c r="M94" t="s">
        <v>380</v>
      </c>
      <c r="N94" t="s">
        <v>627</v>
      </c>
      <c r="O94" t="s">
        <v>22</v>
      </c>
      <c r="P94" t="s">
        <v>380</v>
      </c>
      <c r="Q94" t="s">
        <v>628</v>
      </c>
      <c r="R94" t="s">
        <v>22</v>
      </c>
      <c r="S94" t="s">
        <v>380</v>
      </c>
      <c r="T94" t="s">
        <v>629</v>
      </c>
      <c r="U94" t="s">
        <v>630</v>
      </c>
      <c r="V94" t="s">
        <v>30</v>
      </c>
    </row>
    <row r="95" hidden="1" spans="1:22">
      <c r="A95" s="1">
        <v>95</v>
      </c>
      <c r="B95">
        <v>95</v>
      </c>
      <c r="C95">
        <v>9130</v>
      </c>
      <c r="D95" t="s">
        <v>631</v>
      </c>
      <c r="E95">
        <v>121.255617</v>
      </c>
      <c r="F95">
        <v>28.550717</v>
      </c>
      <c r="G95" t="s">
        <v>22</v>
      </c>
      <c r="H95" t="s">
        <v>380</v>
      </c>
      <c r="I95" t="s">
        <v>632</v>
      </c>
      <c r="J95">
        <v>331003</v>
      </c>
      <c r="K95" t="str">
        <f t="shared" si="1"/>
        <v/>
      </c>
      <c r="L95" t="s">
        <v>382</v>
      </c>
      <c r="M95" t="s">
        <v>380</v>
      </c>
      <c r="N95" t="s">
        <v>633</v>
      </c>
      <c r="O95" t="s">
        <v>22</v>
      </c>
      <c r="P95" t="s">
        <v>380</v>
      </c>
      <c r="Q95" t="s">
        <v>634</v>
      </c>
      <c r="R95" t="s">
        <v>22</v>
      </c>
      <c r="S95" t="s">
        <v>380</v>
      </c>
      <c r="T95" t="s">
        <v>635</v>
      </c>
      <c r="U95" t="s">
        <v>636</v>
      </c>
      <c r="V95" t="s">
        <v>30</v>
      </c>
    </row>
    <row r="96" hidden="1" spans="1:22">
      <c r="A96" s="1">
        <v>96</v>
      </c>
      <c r="B96">
        <v>96</v>
      </c>
      <c r="C96">
        <v>9131</v>
      </c>
      <c r="D96" t="s">
        <v>637</v>
      </c>
      <c r="E96">
        <v>121.41818</v>
      </c>
      <c r="F96">
        <v>28.330791</v>
      </c>
      <c r="G96" t="s">
        <v>22</v>
      </c>
      <c r="H96" t="s">
        <v>421</v>
      </c>
      <c r="I96" t="s">
        <v>638</v>
      </c>
      <c r="J96">
        <v>331081</v>
      </c>
      <c r="K96" t="str">
        <f t="shared" si="1"/>
        <v/>
      </c>
      <c r="L96" t="s">
        <v>423</v>
      </c>
      <c r="M96" t="s">
        <v>421</v>
      </c>
      <c r="N96" t="s">
        <v>639</v>
      </c>
      <c r="O96" t="s">
        <v>22</v>
      </c>
      <c r="P96" t="s">
        <v>421</v>
      </c>
      <c r="Q96" t="s">
        <v>640</v>
      </c>
      <c r="R96" t="s">
        <v>22</v>
      </c>
      <c r="S96" t="s">
        <v>421</v>
      </c>
      <c r="T96" t="s">
        <v>641</v>
      </c>
      <c r="U96" t="s">
        <v>642</v>
      </c>
      <c r="V96" t="s">
        <v>30</v>
      </c>
    </row>
    <row r="97" hidden="1" spans="1:22">
      <c r="A97" s="1">
        <v>97</v>
      </c>
      <c r="B97">
        <v>97</v>
      </c>
      <c r="C97">
        <v>9132</v>
      </c>
      <c r="D97" t="s">
        <v>643</v>
      </c>
      <c r="E97">
        <v>121.388265</v>
      </c>
      <c r="F97">
        <v>29.124527</v>
      </c>
      <c r="G97" t="s">
        <v>22</v>
      </c>
      <c r="H97" t="s">
        <v>429</v>
      </c>
      <c r="I97" t="s">
        <v>644</v>
      </c>
      <c r="J97">
        <v>331022</v>
      </c>
      <c r="K97" t="str">
        <f t="shared" si="1"/>
        <v/>
      </c>
      <c r="L97" t="s">
        <v>431</v>
      </c>
      <c r="M97" t="s">
        <v>429</v>
      </c>
      <c r="N97" t="s">
        <v>645</v>
      </c>
      <c r="O97" t="s">
        <v>22</v>
      </c>
      <c r="P97" t="s">
        <v>429</v>
      </c>
      <c r="Q97" t="s">
        <v>646</v>
      </c>
      <c r="R97" t="s">
        <v>22</v>
      </c>
      <c r="S97" t="s">
        <v>429</v>
      </c>
      <c r="T97" t="s">
        <v>647</v>
      </c>
      <c r="U97" t="s">
        <v>648</v>
      </c>
      <c r="V97" t="s">
        <v>30</v>
      </c>
    </row>
    <row r="98" hidden="1" spans="1:22">
      <c r="A98" s="1">
        <v>98</v>
      </c>
      <c r="B98">
        <v>98</v>
      </c>
      <c r="C98">
        <v>9133</v>
      </c>
      <c r="D98" t="s">
        <v>649</v>
      </c>
      <c r="E98">
        <v>121.488379</v>
      </c>
      <c r="F98">
        <v>28.924798</v>
      </c>
      <c r="G98" t="s">
        <v>22</v>
      </c>
      <c r="H98" t="s">
        <v>429</v>
      </c>
      <c r="I98" t="s">
        <v>650</v>
      </c>
      <c r="J98">
        <v>331022</v>
      </c>
      <c r="K98" t="str">
        <f t="shared" si="1"/>
        <v/>
      </c>
      <c r="L98" t="s">
        <v>431</v>
      </c>
      <c r="M98" t="s">
        <v>429</v>
      </c>
      <c r="N98" t="s">
        <v>651</v>
      </c>
      <c r="O98" t="s">
        <v>22</v>
      </c>
      <c r="P98" t="s">
        <v>429</v>
      </c>
      <c r="Q98" t="s">
        <v>652</v>
      </c>
      <c r="R98" t="s">
        <v>22</v>
      </c>
      <c r="S98" t="s">
        <v>429</v>
      </c>
      <c r="T98" t="s">
        <v>653</v>
      </c>
      <c r="U98" t="s">
        <v>654</v>
      </c>
      <c r="V98" t="s">
        <v>30</v>
      </c>
    </row>
    <row r="99" hidden="1" spans="1:22">
      <c r="A99" s="1">
        <v>99</v>
      </c>
      <c r="B99">
        <v>99</v>
      </c>
      <c r="C99">
        <v>9134</v>
      </c>
      <c r="D99" t="s">
        <v>655</v>
      </c>
      <c r="E99">
        <v>121.447032</v>
      </c>
      <c r="F99">
        <v>28.533302</v>
      </c>
      <c r="G99" t="s">
        <v>22</v>
      </c>
      <c r="H99" t="s">
        <v>23</v>
      </c>
      <c r="I99" t="s">
        <v>656</v>
      </c>
      <c r="J99">
        <v>331004</v>
      </c>
      <c r="K99" t="str">
        <f t="shared" si="1"/>
        <v/>
      </c>
      <c r="L99" t="s">
        <v>25</v>
      </c>
      <c r="M99" t="s">
        <v>23</v>
      </c>
      <c r="N99" t="s">
        <v>657</v>
      </c>
      <c r="O99" t="s">
        <v>22</v>
      </c>
      <c r="P99" t="s">
        <v>23</v>
      </c>
      <c r="Q99" t="s">
        <v>658</v>
      </c>
      <c r="R99" t="s">
        <v>22</v>
      </c>
      <c r="S99" t="s">
        <v>23</v>
      </c>
      <c r="T99" t="s">
        <v>659</v>
      </c>
      <c r="U99" t="s">
        <v>660</v>
      </c>
      <c r="V99" t="s">
        <v>30</v>
      </c>
    </row>
    <row r="100" hidden="1" spans="1:22">
      <c r="A100" s="1">
        <v>100</v>
      </c>
      <c r="B100">
        <v>100</v>
      </c>
      <c r="C100">
        <v>9135</v>
      </c>
      <c r="D100" t="s">
        <v>661</v>
      </c>
      <c r="E100">
        <v>120.854723</v>
      </c>
      <c r="F100">
        <v>28.858037</v>
      </c>
      <c r="G100" t="s">
        <v>22</v>
      </c>
      <c r="H100" t="s">
        <v>455</v>
      </c>
      <c r="I100" t="s">
        <v>662</v>
      </c>
      <c r="J100">
        <v>331024</v>
      </c>
      <c r="K100" t="str">
        <f t="shared" si="1"/>
        <v/>
      </c>
      <c r="L100" t="s">
        <v>457</v>
      </c>
      <c r="M100" t="s">
        <v>455</v>
      </c>
      <c r="N100" t="s">
        <v>663</v>
      </c>
      <c r="O100" t="s">
        <v>22</v>
      </c>
      <c r="P100" t="s">
        <v>455</v>
      </c>
      <c r="Q100" t="s">
        <v>664</v>
      </c>
      <c r="R100" t="s">
        <v>22</v>
      </c>
      <c r="S100" t="s">
        <v>455</v>
      </c>
      <c r="T100" t="s">
        <v>665</v>
      </c>
      <c r="U100" t="s">
        <v>666</v>
      </c>
      <c r="V100" t="s">
        <v>30</v>
      </c>
    </row>
    <row r="101" hidden="1" spans="1:22">
      <c r="A101" s="1">
        <v>101</v>
      </c>
      <c r="B101">
        <v>101</v>
      </c>
      <c r="C101">
        <v>9136</v>
      </c>
      <c r="D101" t="s">
        <v>667</v>
      </c>
      <c r="E101">
        <v>121.330527</v>
      </c>
      <c r="F101">
        <v>28.577547</v>
      </c>
      <c r="G101" t="s">
        <v>22</v>
      </c>
      <c r="H101" t="s">
        <v>23</v>
      </c>
      <c r="I101" t="s">
        <v>668</v>
      </c>
      <c r="J101">
        <v>331004</v>
      </c>
      <c r="K101" t="str">
        <f t="shared" si="1"/>
        <v/>
      </c>
      <c r="L101" t="s">
        <v>25</v>
      </c>
      <c r="M101" t="s">
        <v>23</v>
      </c>
      <c r="N101" t="s">
        <v>669</v>
      </c>
      <c r="O101" t="s">
        <v>22</v>
      </c>
      <c r="P101" t="s">
        <v>23</v>
      </c>
      <c r="Q101" t="s">
        <v>670</v>
      </c>
      <c r="R101" t="s">
        <v>22</v>
      </c>
      <c r="S101" t="s">
        <v>23</v>
      </c>
      <c r="T101" t="s">
        <v>671</v>
      </c>
      <c r="U101" t="s">
        <v>672</v>
      </c>
      <c r="V101" t="s">
        <v>30</v>
      </c>
    </row>
    <row r="102" hidden="1" spans="1:22">
      <c r="A102" s="1">
        <v>102</v>
      </c>
      <c r="B102">
        <v>102</v>
      </c>
      <c r="C102">
        <v>9137</v>
      </c>
      <c r="D102" t="s">
        <v>673</v>
      </c>
      <c r="E102">
        <v>120.484435</v>
      </c>
      <c r="F102">
        <v>28.739175</v>
      </c>
      <c r="G102" t="s">
        <v>22</v>
      </c>
      <c r="H102" t="s">
        <v>455</v>
      </c>
      <c r="I102" t="s">
        <v>674</v>
      </c>
      <c r="J102">
        <v>331024</v>
      </c>
      <c r="K102" t="str">
        <f t="shared" si="1"/>
        <v/>
      </c>
      <c r="L102" t="s">
        <v>457</v>
      </c>
      <c r="M102" t="s">
        <v>455</v>
      </c>
      <c r="N102" t="s">
        <v>675</v>
      </c>
      <c r="O102" t="s">
        <v>22</v>
      </c>
      <c r="P102" t="s">
        <v>455</v>
      </c>
      <c r="Q102" t="s">
        <v>676</v>
      </c>
      <c r="R102" t="s">
        <v>22</v>
      </c>
      <c r="S102" t="s">
        <v>455</v>
      </c>
      <c r="T102" t="s">
        <v>677</v>
      </c>
      <c r="U102" t="s">
        <v>678</v>
      </c>
      <c r="V102" t="s">
        <v>30</v>
      </c>
    </row>
    <row r="103" hidden="1" spans="1:22">
      <c r="A103" s="1">
        <v>103</v>
      </c>
      <c r="B103">
        <v>103</v>
      </c>
      <c r="C103">
        <v>9138</v>
      </c>
      <c r="D103" t="s">
        <v>679</v>
      </c>
      <c r="E103" t="s">
        <v>352</v>
      </c>
      <c r="F103" t="s">
        <v>352</v>
      </c>
      <c r="G103" t="s">
        <v>352</v>
      </c>
      <c r="H103" t="s">
        <v>352</v>
      </c>
      <c r="I103" t="s">
        <v>352</v>
      </c>
      <c r="J103">
        <v>330000</v>
      </c>
      <c r="K103" t="str">
        <f t="shared" si="1"/>
        <v/>
      </c>
      <c r="L103" t="s">
        <v>352</v>
      </c>
      <c r="M103" t="s">
        <v>352</v>
      </c>
      <c r="N103" t="s">
        <v>352</v>
      </c>
      <c r="O103" t="s">
        <v>353</v>
      </c>
      <c r="P103" t="s">
        <v>352</v>
      </c>
      <c r="Q103" t="s">
        <v>352</v>
      </c>
      <c r="R103" t="s">
        <v>352</v>
      </c>
      <c r="S103" t="s">
        <v>353</v>
      </c>
      <c r="T103" t="s">
        <v>30</v>
      </c>
      <c r="U103" t="s">
        <v>354</v>
      </c>
      <c r="V103" t="s">
        <v>30</v>
      </c>
    </row>
    <row r="104" hidden="1" spans="1:22">
      <c r="A104" s="1">
        <v>104</v>
      </c>
      <c r="B104">
        <v>104</v>
      </c>
      <c r="C104">
        <v>9139</v>
      </c>
      <c r="D104" t="s">
        <v>680</v>
      </c>
      <c r="E104">
        <v>121.306418</v>
      </c>
      <c r="F104">
        <v>28.455306</v>
      </c>
      <c r="G104" t="s">
        <v>22</v>
      </c>
      <c r="H104" t="s">
        <v>421</v>
      </c>
      <c r="I104" t="s">
        <v>681</v>
      </c>
      <c r="J104">
        <v>331081</v>
      </c>
      <c r="K104" t="str">
        <f t="shared" si="1"/>
        <v/>
      </c>
      <c r="L104" t="s">
        <v>423</v>
      </c>
      <c r="M104" t="s">
        <v>421</v>
      </c>
      <c r="N104" t="s">
        <v>682</v>
      </c>
      <c r="O104" t="s">
        <v>22</v>
      </c>
      <c r="P104" t="s">
        <v>421</v>
      </c>
      <c r="Q104" t="s">
        <v>683</v>
      </c>
      <c r="R104" t="s">
        <v>22</v>
      </c>
      <c r="S104" t="s">
        <v>421</v>
      </c>
      <c r="T104" t="s">
        <v>684</v>
      </c>
      <c r="U104" t="s">
        <v>685</v>
      </c>
      <c r="V104" t="s">
        <v>30</v>
      </c>
    </row>
    <row r="105" hidden="1" spans="1:22">
      <c r="A105" s="1">
        <v>105</v>
      </c>
      <c r="B105">
        <v>105</v>
      </c>
      <c r="C105">
        <v>9140</v>
      </c>
      <c r="D105" t="s">
        <v>686</v>
      </c>
      <c r="E105">
        <v>121.30856</v>
      </c>
      <c r="F105">
        <v>28.387578</v>
      </c>
      <c r="G105" t="s">
        <v>22</v>
      </c>
      <c r="H105" t="s">
        <v>421</v>
      </c>
      <c r="I105" t="s">
        <v>687</v>
      </c>
      <c r="J105">
        <v>331081</v>
      </c>
      <c r="K105" t="str">
        <f t="shared" si="1"/>
        <v/>
      </c>
      <c r="L105" t="s">
        <v>423</v>
      </c>
      <c r="M105" t="s">
        <v>421</v>
      </c>
      <c r="N105" t="s">
        <v>688</v>
      </c>
      <c r="O105" t="s">
        <v>22</v>
      </c>
      <c r="P105" t="s">
        <v>421</v>
      </c>
      <c r="Q105" t="s">
        <v>689</v>
      </c>
      <c r="R105" t="s">
        <v>22</v>
      </c>
      <c r="S105" t="s">
        <v>421</v>
      </c>
      <c r="T105" t="s">
        <v>690</v>
      </c>
      <c r="U105" t="s">
        <v>691</v>
      </c>
      <c r="V105" t="s">
        <v>30</v>
      </c>
    </row>
    <row r="106" hidden="1" spans="1:22">
      <c r="A106" s="1">
        <v>106</v>
      </c>
      <c r="B106">
        <v>106</v>
      </c>
      <c r="C106">
        <v>9141</v>
      </c>
      <c r="D106" t="s">
        <v>692</v>
      </c>
      <c r="E106">
        <v>121.349949</v>
      </c>
      <c r="F106">
        <v>28.166885</v>
      </c>
      <c r="G106" t="s">
        <v>22</v>
      </c>
      <c r="H106" t="s">
        <v>475</v>
      </c>
      <c r="I106" t="s">
        <v>693</v>
      </c>
      <c r="J106">
        <v>330000</v>
      </c>
      <c r="K106" t="str">
        <f t="shared" si="1"/>
        <v/>
      </c>
      <c r="L106" t="s">
        <v>477</v>
      </c>
      <c r="M106" t="s">
        <v>475</v>
      </c>
      <c r="N106" t="s">
        <v>694</v>
      </c>
      <c r="O106" t="s">
        <v>353</v>
      </c>
      <c r="P106" t="s">
        <v>475</v>
      </c>
      <c r="Q106" t="s">
        <v>695</v>
      </c>
      <c r="R106" t="s">
        <v>22</v>
      </c>
      <c r="S106" t="s">
        <v>353</v>
      </c>
      <c r="T106" t="s">
        <v>30</v>
      </c>
      <c r="U106" t="s">
        <v>354</v>
      </c>
      <c r="V106" t="s">
        <v>30</v>
      </c>
    </row>
    <row r="107" hidden="1" spans="1:22">
      <c r="A107" s="1">
        <v>107</v>
      </c>
      <c r="B107">
        <v>107</v>
      </c>
      <c r="C107">
        <v>9142</v>
      </c>
      <c r="D107" t="s">
        <v>696</v>
      </c>
      <c r="E107">
        <v>121.15006</v>
      </c>
      <c r="F107">
        <v>28.819238</v>
      </c>
      <c r="G107" t="s">
        <v>22</v>
      </c>
      <c r="H107" t="s">
        <v>395</v>
      </c>
      <c r="I107" t="s">
        <v>697</v>
      </c>
      <c r="J107">
        <v>331082</v>
      </c>
      <c r="K107" t="str">
        <f t="shared" si="1"/>
        <v/>
      </c>
      <c r="L107" t="s">
        <v>397</v>
      </c>
      <c r="M107" t="s">
        <v>395</v>
      </c>
      <c r="N107" t="s">
        <v>698</v>
      </c>
      <c r="O107" t="s">
        <v>22</v>
      </c>
      <c r="P107" t="s">
        <v>395</v>
      </c>
      <c r="Q107" t="s">
        <v>699</v>
      </c>
      <c r="R107" t="s">
        <v>22</v>
      </c>
      <c r="S107" t="s">
        <v>395</v>
      </c>
      <c r="T107" t="s">
        <v>700</v>
      </c>
      <c r="U107" t="s">
        <v>701</v>
      </c>
      <c r="V107" t="s">
        <v>30</v>
      </c>
    </row>
    <row r="108" hidden="1" spans="1:22">
      <c r="A108" s="1">
        <v>108</v>
      </c>
      <c r="B108">
        <v>108</v>
      </c>
      <c r="C108">
        <v>9143</v>
      </c>
      <c r="D108" t="s">
        <v>702</v>
      </c>
      <c r="E108">
        <v>121.600797</v>
      </c>
      <c r="F108">
        <v>28.280426</v>
      </c>
      <c r="G108" t="s">
        <v>22</v>
      </c>
      <c r="H108" t="s">
        <v>421</v>
      </c>
      <c r="I108" t="s">
        <v>703</v>
      </c>
      <c r="J108">
        <v>331081</v>
      </c>
      <c r="K108" t="str">
        <f t="shared" si="1"/>
        <v/>
      </c>
      <c r="L108" t="s">
        <v>423</v>
      </c>
      <c r="M108" t="s">
        <v>421</v>
      </c>
      <c r="N108" t="s">
        <v>704</v>
      </c>
      <c r="O108" t="s">
        <v>22</v>
      </c>
      <c r="P108" t="s">
        <v>421</v>
      </c>
      <c r="Q108" t="s">
        <v>705</v>
      </c>
      <c r="R108" t="s">
        <v>22</v>
      </c>
      <c r="S108" t="s">
        <v>421</v>
      </c>
      <c r="T108" t="s">
        <v>706</v>
      </c>
      <c r="U108" t="s">
        <v>707</v>
      </c>
      <c r="V108" t="s">
        <v>30</v>
      </c>
    </row>
    <row r="109" hidden="1" spans="1:22">
      <c r="A109" s="1">
        <v>109</v>
      </c>
      <c r="B109">
        <v>109</v>
      </c>
      <c r="C109">
        <v>9144</v>
      </c>
      <c r="D109" t="s">
        <v>708</v>
      </c>
      <c r="E109">
        <v>121.204505</v>
      </c>
      <c r="F109">
        <v>28.62988</v>
      </c>
      <c r="G109" t="s">
        <v>22</v>
      </c>
      <c r="H109" t="s">
        <v>380</v>
      </c>
      <c r="I109" t="s">
        <v>709</v>
      </c>
      <c r="J109">
        <v>331003</v>
      </c>
      <c r="K109" t="str">
        <f t="shared" si="1"/>
        <v/>
      </c>
      <c r="L109" t="s">
        <v>382</v>
      </c>
      <c r="M109" t="s">
        <v>380</v>
      </c>
      <c r="N109" t="s">
        <v>710</v>
      </c>
      <c r="O109" t="s">
        <v>22</v>
      </c>
      <c r="P109" t="s">
        <v>380</v>
      </c>
      <c r="Q109" t="s">
        <v>711</v>
      </c>
      <c r="R109" t="s">
        <v>22</v>
      </c>
      <c r="S109" t="s">
        <v>380</v>
      </c>
      <c r="T109" t="s">
        <v>712</v>
      </c>
      <c r="U109" t="s">
        <v>713</v>
      </c>
      <c r="V109" t="s">
        <v>30</v>
      </c>
    </row>
    <row r="110" hidden="1" spans="1:22">
      <c r="A110" s="1">
        <v>110</v>
      </c>
      <c r="B110">
        <v>110</v>
      </c>
      <c r="C110">
        <v>9145</v>
      </c>
      <c r="D110" t="s">
        <v>714</v>
      </c>
      <c r="E110">
        <v>121.109622</v>
      </c>
      <c r="F110">
        <v>28.61179</v>
      </c>
      <c r="G110" t="s">
        <v>22</v>
      </c>
      <c r="H110" t="s">
        <v>380</v>
      </c>
      <c r="I110" t="s">
        <v>715</v>
      </c>
      <c r="J110">
        <v>331003</v>
      </c>
      <c r="K110" t="str">
        <f t="shared" si="1"/>
        <v/>
      </c>
      <c r="L110" t="s">
        <v>382</v>
      </c>
      <c r="M110" t="s">
        <v>380</v>
      </c>
      <c r="N110" t="s">
        <v>716</v>
      </c>
      <c r="O110" t="s">
        <v>22</v>
      </c>
      <c r="P110" t="s">
        <v>380</v>
      </c>
      <c r="Q110" t="s">
        <v>717</v>
      </c>
      <c r="R110" t="s">
        <v>22</v>
      </c>
      <c r="S110" t="s">
        <v>380</v>
      </c>
      <c r="T110" t="s">
        <v>718</v>
      </c>
      <c r="U110" t="s">
        <v>719</v>
      </c>
      <c r="V110" t="s">
        <v>30</v>
      </c>
    </row>
    <row r="111" hidden="1" spans="1:22">
      <c r="A111" s="1">
        <v>111</v>
      </c>
      <c r="B111">
        <v>111</v>
      </c>
      <c r="C111">
        <v>9146</v>
      </c>
      <c r="D111" t="s">
        <v>720</v>
      </c>
      <c r="E111">
        <v>121.274258</v>
      </c>
      <c r="F111">
        <v>29.052546</v>
      </c>
      <c r="G111" t="s">
        <v>22</v>
      </c>
      <c r="H111" t="s">
        <v>429</v>
      </c>
      <c r="I111" t="s">
        <v>721</v>
      </c>
      <c r="J111">
        <v>331022</v>
      </c>
      <c r="K111" t="str">
        <f t="shared" si="1"/>
        <v/>
      </c>
      <c r="L111" t="s">
        <v>431</v>
      </c>
      <c r="M111" t="s">
        <v>429</v>
      </c>
      <c r="N111" t="s">
        <v>722</v>
      </c>
      <c r="O111" t="s">
        <v>22</v>
      </c>
      <c r="P111" t="s">
        <v>429</v>
      </c>
      <c r="Q111" t="s">
        <v>723</v>
      </c>
      <c r="R111" t="s">
        <v>22</v>
      </c>
      <c r="S111" t="s">
        <v>429</v>
      </c>
      <c r="T111" t="s">
        <v>724</v>
      </c>
      <c r="U111" t="s">
        <v>725</v>
      </c>
      <c r="V111" t="s">
        <v>30</v>
      </c>
    </row>
    <row r="112" hidden="1" spans="1:22">
      <c r="A112" s="1">
        <v>112</v>
      </c>
      <c r="B112">
        <v>112</v>
      </c>
      <c r="C112">
        <v>9147</v>
      </c>
      <c r="D112" t="s">
        <v>726</v>
      </c>
      <c r="E112">
        <v>121.383809</v>
      </c>
      <c r="F112">
        <v>28.429987</v>
      </c>
      <c r="G112" t="s">
        <v>22</v>
      </c>
      <c r="H112" t="s">
        <v>421</v>
      </c>
      <c r="I112" t="s">
        <v>727</v>
      </c>
      <c r="J112">
        <v>331081</v>
      </c>
      <c r="K112" t="str">
        <f t="shared" si="1"/>
        <v/>
      </c>
      <c r="L112" t="s">
        <v>423</v>
      </c>
      <c r="M112" t="s">
        <v>421</v>
      </c>
      <c r="N112" t="s">
        <v>728</v>
      </c>
      <c r="O112" t="s">
        <v>22</v>
      </c>
      <c r="P112" t="s">
        <v>421</v>
      </c>
      <c r="Q112" t="s">
        <v>729</v>
      </c>
      <c r="R112" t="s">
        <v>22</v>
      </c>
      <c r="S112" t="s">
        <v>421</v>
      </c>
      <c r="T112" t="s">
        <v>730</v>
      </c>
      <c r="U112" t="s">
        <v>731</v>
      </c>
      <c r="V112" t="s">
        <v>30</v>
      </c>
    </row>
    <row r="113" hidden="1" spans="1:22">
      <c r="A113" s="1">
        <v>113</v>
      </c>
      <c r="B113">
        <v>113</v>
      </c>
      <c r="C113">
        <v>9148</v>
      </c>
      <c r="D113" t="s">
        <v>732</v>
      </c>
      <c r="E113">
        <v>121.607174</v>
      </c>
      <c r="F113">
        <v>28.348237</v>
      </c>
      <c r="G113" t="s">
        <v>22</v>
      </c>
      <c r="H113" t="s">
        <v>421</v>
      </c>
      <c r="I113" t="s">
        <v>733</v>
      </c>
      <c r="J113">
        <v>331081</v>
      </c>
      <c r="K113" t="str">
        <f t="shared" si="1"/>
        <v/>
      </c>
      <c r="L113" t="s">
        <v>423</v>
      </c>
      <c r="M113" t="s">
        <v>421</v>
      </c>
      <c r="N113" t="s">
        <v>734</v>
      </c>
      <c r="O113" t="s">
        <v>22</v>
      </c>
      <c r="P113" t="s">
        <v>421</v>
      </c>
      <c r="Q113" t="s">
        <v>735</v>
      </c>
      <c r="R113" t="s">
        <v>22</v>
      </c>
      <c r="S113" t="s">
        <v>421</v>
      </c>
      <c r="T113" t="s">
        <v>736</v>
      </c>
      <c r="U113" t="s">
        <v>737</v>
      </c>
      <c r="V113" t="s">
        <v>30</v>
      </c>
    </row>
    <row r="114" hidden="1" spans="1:22">
      <c r="A114" s="1">
        <v>114</v>
      </c>
      <c r="B114">
        <v>114</v>
      </c>
      <c r="C114">
        <v>9149</v>
      </c>
      <c r="D114" t="s">
        <v>738</v>
      </c>
      <c r="E114">
        <v>121.22004</v>
      </c>
      <c r="F114">
        <v>28.664135</v>
      </c>
      <c r="G114" t="s">
        <v>22</v>
      </c>
      <c r="H114" t="s">
        <v>380</v>
      </c>
      <c r="I114" t="s">
        <v>739</v>
      </c>
      <c r="J114">
        <v>331003</v>
      </c>
      <c r="K114" t="str">
        <f t="shared" si="1"/>
        <v/>
      </c>
      <c r="L114" t="s">
        <v>382</v>
      </c>
      <c r="M114" t="s">
        <v>380</v>
      </c>
      <c r="N114" t="s">
        <v>740</v>
      </c>
      <c r="O114" t="s">
        <v>22</v>
      </c>
      <c r="P114" t="s">
        <v>380</v>
      </c>
      <c r="Q114" t="s">
        <v>741</v>
      </c>
      <c r="R114" t="s">
        <v>22</v>
      </c>
      <c r="S114" t="s">
        <v>380</v>
      </c>
      <c r="T114" t="s">
        <v>742</v>
      </c>
      <c r="U114" t="s">
        <v>743</v>
      </c>
      <c r="V114" t="s">
        <v>30</v>
      </c>
    </row>
    <row r="115" hidden="1" spans="1:22">
      <c r="A115" s="1">
        <v>115</v>
      </c>
      <c r="B115">
        <v>115</v>
      </c>
      <c r="C115">
        <v>9150</v>
      </c>
      <c r="D115" t="s">
        <v>744</v>
      </c>
      <c r="E115">
        <v>121.28248</v>
      </c>
      <c r="F115">
        <v>28.096921</v>
      </c>
      <c r="G115" t="s">
        <v>22</v>
      </c>
      <c r="H115" t="s">
        <v>475</v>
      </c>
      <c r="I115" t="s">
        <v>745</v>
      </c>
      <c r="J115">
        <v>331083</v>
      </c>
      <c r="K115" t="str">
        <f t="shared" si="1"/>
        <v/>
      </c>
      <c r="L115" t="s">
        <v>477</v>
      </c>
      <c r="M115" t="s">
        <v>475</v>
      </c>
      <c r="N115" t="s">
        <v>746</v>
      </c>
      <c r="O115" t="s">
        <v>22</v>
      </c>
      <c r="P115" t="s">
        <v>475</v>
      </c>
      <c r="Q115" t="s">
        <v>747</v>
      </c>
      <c r="R115" t="s">
        <v>22</v>
      </c>
      <c r="S115" t="s">
        <v>475</v>
      </c>
      <c r="T115" t="s">
        <v>748</v>
      </c>
      <c r="U115" t="s">
        <v>749</v>
      </c>
      <c r="V115" t="s">
        <v>30</v>
      </c>
    </row>
    <row r="116" hidden="1" spans="1:22">
      <c r="A116" s="1">
        <v>116</v>
      </c>
      <c r="B116">
        <v>116</v>
      </c>
      <c r="C116">
        <v>9151</v>
      </c>
      <c r="D116" t="s">
        <v>750</v>
      </c>
      <c r="E116">
        <v>121.21956</v>
      </c>
      <c r="F116">
        <v>28.911847</v>
      </c>
      <c r="G116" t="s">
        <v>22</v>
      </c>
      <c r="H116" t="s">
        <v>395</v>
      </c>
      <c r="I116" t="s">
        <v>751</v>
      </c>
      <c r="J116">
        <v>331082</v>
      </c>
      <c r="K116" t="str">
        <f t="shared" si="1"/>
        <v/>
      </c>
      <c r="L116" t="s">
        <v>397</v>
      </c>
      <c r="M116" t="s">
        <v>395</v>
      </c>
      <c r="N116" t="s">
        <v>752</v>
      </c>
      <c r="O116" t="s">
        <v>22</v>
      </c>
      <c r="P116" t="s">
        <v>395</v>
      </c>
      <c r="Q116" t="s">
        <v>753</v>
      </c>
      <c r="R116" t="s">
        <v>22</v>
      </c>
      <c r="S116" t="s">
        <v>395</v>
      </c>
      <c r="T116" t="s">
        <v>754</v>
      </c>
      <c r="U116" t="s">
        <v>755</v>
      </c>
      <c r="V116" t="s">
        <v>30</v>
      </c>
    </row>
    <row r="117" hidden="1" spans="1:22">
      <c r="A117" s="1">
        <v>117</v>
      </c>
      <c r="B117">
        <v>117</v>
      </c>
      <c r="C117">
        <v>9152</v>
      </c>
      <c r="D117" t="s">
        <v>756</v>
      </c>
      <c r="E117">
        <v>121.479255</v>
      </c>
      <c r="F117">
        <v>28.608283</v>
      </c>
      <c r="G117" t="s">
        <v>22</v>
      </c>
      <c r="H117" t="s">
        <v>390</v>
      </c>
      <c r="I117" t="s">
        <v>757</v>
      </c>
      <c r="J117">
        <v>331002</v>
      </c>
      <c r="K117" t="str">
        <f t="shared" si="1"/>
        <v/>
      </c>
      <c r="L117" t="s">
        <v>410</v>
      </c>
      <c r="M117" t="s">
        <v>390</v>
      </c>
      <c r="N117" t="s">
        <v>758</v>
      </c>
      <c r="O117" t="s">
        <v>22</v>
      </c>
      <c r="P117" t="s">
        <v>390</v>
      </c>
      <c r="Q117" t="s">
        <v>759</v>
      </c>
      <c r="R117" t="s">
        <v>22</v>
      </c>
      <c r="S117" t="s">
        <v>390</v>
      </c>
      <c r="T117" t="s">
        <v>760</v>
      </c>
      <c r="U117" t="s">
        <v>761</v>
      </c>
      <c r="V117" t="s">
        <v>30</v>
      </c>
    </row>
    <row r="118" hidden="1" spans="1:22">
      <c r="A118" s="1">
        <v>118</v>
      </c>
      <c r="B118">
        <v>118</v>
      </c>
      <c r="C118">
        <v>9153</v>
      </c>
      <c r="D118" t="s">
        <v>762</v>
      </c>
      <c r="E118">
        <v>121.118035</v>
      </c>
      <c r="F118">
        <v>28.843239</v>
      </c>
      <c r="G118" t="s">
        <v>22</v>
      </c>
      <c r="H118" t="s">
        <v>395</v>
      </c>
      <c r="I118" t="s">
        <v>763</v>
      </c>
      <c r="J118">
        <v>331082</v>
      </c>
      <c r="K118" t="str">
        <f t="shared" si="1"/>
        <v/>
      </c>
      <c r="L118" t="s">
        <v>397</v>
      </c>
      <c r="M118" t="s">
        <v>395</v>
      </c>
      <c r="N118" t="s">
        <v>764</v>
      </c>
      <c r="O118" t="s">
        <v>22</v>
      </c>
      <c r="P118" t="s">
        <v>395</v>
      </c>
      <c r="Q118" t="s">
        <v>765</v>
      </c>
      <c r="R118" t="s">
        <v>22</v>
      </c>
      <c r="S118" t="s">
        <v>395</v>
      </c>
      <c r="T118" t="s">
        <v>766</v>
      </c>
      <c r="U118" t="s">
        <v>767</v>
      </c>
      <c r="V118" t="s">
        <v>30</v>
      </c>
    </row>
    <row r="119" hidden="1" spans="1:22">
      <c r="A119" s="1">
        <v>119</v>
      </c>
      <c r="B119">
        <v>119</v>
      </c>
      <c r="C119">
        <v>9154</v>
      </c>
      <c r="D119" t="s">
        <v>768</v>
      </c>
      <c r="E119">
        <v>121.354029</v>
      </c>
      <c r="F119">
        <v>28.472112</v>
      </c>
      <c r="G119" t="s">
        <v>22</v>
      </c>
      <c r="H119" t="s">
        <v>421</v>
      </c>
      <c r="I119" t="s">
        <v>769</v>
      </c>
      <c r="J119">
        <v>331081</v>
      </c>
      <c r="K119" t="str">
        <f t="shared" si="1"/>
        <v/>
      </c>
      <c r="L119" t="s">
        <v>423</v>
      </c>
      <c r="M119" t="s">
        <v>421</v>
      </c>
      <c r="N119" t="s">
        <v>770</v>
      </c>
      <c r="O119" t="s">
        <v>22</v>
      </c>
      <c r="P119" t="s">
        <v>421</v>
      </c>
      <c r="Q119" t="s">
        <v>771</v>
      </c>
      <c r="R119" t="s">
        <v>22</v>
      </c>
      <c r="S119" t="s">
        <v>421</v>
      </c>
      <c r="T119" t="s">
        <v>772</v>
      </c>
      <c r="U119" t="s">
        <v>773</v>
      </c>
      <c r="V119" t="s">
        <v>30</v>
      </c>
    </row>
    <row r="120" hidden="1" spans="1:22">
      <c r="A120" s="1">
        <v>120</v>
      </c>
      <c r="B120">
        <v>120</v>
      </c>
      <c r="C120">
        <v>9155</v>
      </c>
      <c r="D120" t="s">
        <v>774</v>
      </c>
      <c r="E120">
        <v>121.347592</v>
      </c>
      <c r="F120">
        <v>28.439952</v>
      </c>
      <c r="G120" t="s">
        <v>22</v>
      </c>
      <c r="H120" t="s">
        <v>421</v>
      </c>
      <c r="I120" t="s">
        <v>775</v>
      </c>
      <c r="J120">
        <v>331081</v>
      </c>
      <c r="K120" t="str">
        <f t="shared" si="1"/>
        <v/>
      </c>
      <c r="L120" t="s">
        <v>423</v>
      </c>
      <c r="M120" t="s">
        <v>421</v>
      </c>
      <c r="N120" t="s">
        <v>776</v>
      </c>
      <c r="O120" t="s">
        <v>22</v>
      </c>
      <c r="P120" t="s">
        <v>421</v>
      </c>
      <c r="Q120" t="s">
        <v>777</v>
      </c>
      <c r="R120" t="s">
        <v>22</v>
      </c>
      <c r="S120" t="s">
        <v>421</v>
      </c>
      <c r="T120" t="s">
        <v>778</v>
      </c>
      <c r="U120" t="s">
        <v>779</v>
      </c>
      <c r="V120" t="s">
        <v>30</v>
      </c>
    </row>
    <row r="121" hidden="1" spans="1:22">
      <c r="A121" s="1">
        <v>121</v>
      </c>
      <c r="B121">
        <v>121</v>
      </c>
      <c r="C121">
        <v>9156</v>
      </c>
      <c r="D121" t="s">
        <v>780</v>
      </c>
      <c r="E121">
        <v>121.170159</v>
      </c>
      <c r="F121">
        <v>28.865662</v>
      </c>
      <c r="G121" t="s">
        <v>22</v>
      </c>
      <c r="H121" t="s">
        <v>395</v>
      </c>
      <c r="I121" t="s">
        <v>781</v>
      </c>
      <c r="J121">
        <v>331082</v>
      </c>
      <c r="K121" t="str">
        <f t="shared" si="1"/>
        <v/>
      </c>
      <c r="L121" t="s">
        <v>397</v>
      </c>
      <c r="M121" t="s">
        <v>395</v>
      </c>
      <c r="N121" t="s">
        <v>782</v>
      </c>
      <c r="O121" t="s">
        <v>22</v>
      </c>
      <c r="P121" t="s">
        <v>395</v>
      </c>
      <c r="Q121" t="s">
        <v>783</v>
      </c>
      <c r="R121" t="s">
        <v>22</v>
      </c>
      <c r="S121" t="s">
        <v>395</v>
      </c>
      <c r="T121" t="s">
        <v>784</v>
      </c>
      <c r="U121" t="s">
        <v>785</v>
      </c>
      <c r="V121" t="s">
        <v>30</v>
      </c>
    </row>
    <row r="122" hidden="1" spans="1:22">
      <c r="A122" s="1">
        <v>122</v>
      </c>
      <c r="B122">
        <v>122</v>
      </c>
      <c r="C122">
        <v>9157</v>
      </c>
      <c r="D122" t="s">
        <v>786</v>
      </c>
      <c r="E122">
        <v>121.347592</v>
      </c>
      <c r="F122">
        <v>28.439952</v>
      </c>
      <c r="G122" t="s">
        <v>22</v>
      </c>
      <c r="H122" t="s">
        <v>421</v>
      </c>
      <c r="I122" t="s">
        <v>787</v>
      </c>
      <c r="J122">
        <v>331081</v>
      </c>
      <c r="K122" t="str">
        <f t="shared" si="1"/>
        <v/>
      </c>
      <c r="L122" t="s">
        <v>423</v>
      </c>
      <c r="M122" t="s">
        <v>421</v>
      </c>
      <c r="N122" t="s">
        <v>776</v>
      </c>
      <c r="O122" t="s">
        <v>22</v>
      </c>
      <c r="P122" t="s">
        <v>421</v>
      </c>
      <c r="Q122" t="s">
        <v>777</v>
      </c>
      <c r="R122" t="s">
        <v>22</v>
      </c>
      <c r="S122" t="s">
        <v>421</v>
      </c>
      <c r="T122" t="s">
        <v>788</v>
      </c>
      <c r="U122" t="s">
        <v>789</v>
      </c>
      <c r="V122" t="s">
        <v>30</v>
      </c>
    </row>
    <row r="123" hidden="1" spans="1:22">
      <c r="A123" s="1">
        <v>123</v>
      </c>
      <c r="B123">
        <v>123</v>
      </c>
      <c r="C123">
        <v>9158</v>
      </c>
      <c r="D123" t="s">
        <v>790</v>
      </c>
      <c r="E123">
        <v>121.631185</v>
      </c>
      <c r="F123">
        <v>29.047126</v>
      </c>
      <c r="G123" t="s">
        <v>22</v>
      </c>
      <c r="H123" t="s">
        <v>429</v>
      </c>
      <c r="I123" t="s">
        <v>791</v>
      </c>
      <c r="J123">
        <v>331022</v>
      </c>
      <c r="K123" t="str">
        <f t="shared" si="1"/>
        <v/>
      </c>
      <c r="L123" t="s">
        <v>431</v>
      </c>
      <c r="M123" t="s">
        <v>429</v>
      </c>
      <c r="N123" t="s">
        <v>792</v>
      </c>
      <c r="O123" t="s">
        <v>22</v>
      </c>
      <c r="P123" t="s">
        <v>429</v>
      </c>
      <c r="Q123" t="s">
        <v>793</v>
      </c>
      <c r="R123" t="s">
        <v>22</v>
      </c>
      <c r="S123" t="s">
        <v>429</v>
      </c>
      <c r="T123" t="s">
        <v>794</v>
      </c>
      <c r="U123" t="s">
        <v>795</v>
      </c>
      <c r="V123" t="s">
        <v>30</v>
      </c>
    </row>
    <row r="124" hidden="1" spans="1:22">
      <c r="A124" s="1">
        <v>124</v>
      </c>
      <c r="B124">
        <v>124</v>
      </c>
      <c r="C124">
        <v>9159</v>
      </c>
      <c r="D124" t="s">
        <v>796</v>
      </c>
      <c r="E124">
        <v>121.387512</v>
      </c>
      <c r="F124">
        <v>28.23959</v>
      </c>
      <c r="G124" t="s">
        <v>22</v>
      </c>
      <c r="H124" t="s">
        <v>475</v>
      </c>
      <c r="I124" t="s">
        <v>797</v>
      </c>
      <c r="J124">
        <v>331083</v>
      </c>
      <c r="K124" t="str">
        <f t="shared" si="1"/>
        <v/>
      </c>
      <c r="L124" t="s">
        <v>477</v>
      </c>
      <c r="M124" t="s">
        <v>475</v>
      </c>
      <c r="N124" t="s">
        <v>798</v>
      </c>
      <c r="O124" t="s">
        <v>22</v>
      </c>
      <c r="P124" t="s">
        <v>475</v>
      </c>
      <c r="Q124" t="s">
        <v>799</v>
      </c>
      <c r="R124" t="s">
        <v>22</v>
      </c>
      <c r="S124" t="s">
        <v>475</v>
      </c>
      <c r="T124" t="s">
        <v>800</v>
      </c>
      <c r="U124" t="s">
        <v>801</v>
      </c>
      <c r="V124" t="s">
        <v>30</v>
      </c>
    </row>
    <row r="125" hidden="1" spans="1:22">
      <c r="A125" s="1">
        <v>125</v>
      </c>
      <c r="B125">
        <v>125</v>
      </c>
      <c r="C125">
        <v>9160</v>
      </c>
      <c r="D125" t="s">
        <v>802</v>
      </c>
      <c r="E125">
        <v>121.589692</v>
      </c>
      <c r="F125">
        <v>28.824038</v>
      </c>
      <c r="G125" t="s">
        <v>22</v>
      </c>
      <c r="H125" t="s">
        <v>395</v>
      </c>
      <c r="I125" t="s">
        <v>803</v>
      </c>
      <c r="J125">
        <v>331082</v>
      </c>
      <c r="K125" t="str">
        <f t="shared" si="1"/>
        <v/>
      </c>
      <c r="L125" t="s">
        <v>397</v>
      </c>
      <c r="M125" t="s">
        <v>395</v>
      </c>
      <c r="N125" t="s">
        <v>804</v>
      </c>
      <c r="O125" t="s">
        <v>22</v>
      </c>
      <c r="P125" t="s">
        <v>395</v>
      </c>
      <c r="Q125" t="s">
        <v>805</v>
      </c>
      <c r="R125" t="s">
        <v>22</v>
      </c>
      <c r="S125" t="s">
        <v>395</v>
      </c>
      <c r="T125" t="s">
        <v>806</v>
      </c>
      <c r="U125" t="s">
        <v>807</v>
      </c>
      <c r="V125" t="s">
        <v>30</v>
      </c>
    </row>
    <row r="126" hidden="1" spans="1:22">
      <c r="A126" s="1">
        <v>126</v>
      </c>
      <c r="B126">
        <v>126</v>
      </c>
      <c r="C126">
        <v>9161</v>
      </c>
      <c r="D126" t="s">
        <v>808</v>
      </c>
      <c r="E126">
        <v>120.909803</v>
      </c>
      <c r="F126">
        <v>28.900986</v>
      </c>
      <c r="G126" t="s">
        <v>22</v>
      </c>
      <c r="H126" t="s">
        <v>395</v>
      </c>
      <c r="I126" t="s">
        <v>809</v>
      </c>
      <c r="J126">
        <v>331082</v>
      </c>
      <c r="K126" t="str">
        <f t="shared" si="1"/>
        <v/>
      </c>
      <c r="L126" t="s">
        <v>397</v>
      </c>
      <c r="M126" t="s">
        <v>395</v>
      </c>
      <c r="N126" t="s">
        <v>810</v>
      </c>
      <c r="O126" t="s">
        <v>22</v>
      </c>
      <c r="P126" t="s">
        <v>395</v>
      </c>
      <c r="Q126" t="s">
        <v>811</v>
      </c>
      <c r="R126" t="s">
        <v>22</v>
      </c>
      <c r="S126" t="s">
        <v>395</v>
      </c>
      <c r="T126" t="s">
        <v>812</v>
      </c>
      <c r="U126" t="s">
        <v>813</v>
      </c>
      <c r="V126" t="s">
        <v>30</v>
      </c>
    </row>
    <row r="127" hidden="1" spans="1:22">
      <c r="A127" s="1">
        <v>127</v>
      </c>
      <c r="B127">
        <v>127</v>
      </c>
      <c r="C127">
        <v>9162</v>
      </c>
      <c r="D127" t="s">
        <v>814</v>
      </c>
      <c r="E127">
        <v>121.284933</v>
      </c>
      <c r="F127">
        <v>28.253614</v>
      </c>
      <c r="G127" t="s">
        <v>22</v>
      </c>
      <c r="H127" t="s">
        <v>475</v>
      </c>
      <c r="I127" t="s">
        <v>815</v>
      </c>
      <c r="J127">
        <v>331083</v>
      </c>
      <c r="K127" t="str">
        <f t="shared" si="1"/>
        <v/>
      </c>
      <c r="L127" t="s">
        <v>477</v>
      </c>
      <c r="M127" t="s">
        <v>475</v>
      </c>
      <c r="N127" t="s">
        <v>816</v>
      </c>
      <c r="O127" t="s">
        <v>22</v>
      </c>
      <c r="P127" t="s">
        <v>475</v>
      </c>
      <c r="Q127" t="s">
        <v>817</v>
      </c>
      <c r="R127" t="s">
        <v>22</v>
      </c>
      <c r="S127" t="s">
        <v>475</v>
      </c>
      <c r="T127" t="s">
        <v>818</v>
      </c>
      <c r="U127" t="s">
        <v>819</v>
      </c>
      <c r="V127" t="s">
        <v>30</v>
      </c>
    </row>
    <row r="128" hidden="1" spans="1:22">
      <c r="A128" s="1">
        <v>128</v>
      </c>
      <c r="B128">
        <v>128</v>
      </c>
      <c r="C128">
        <v>9163</v>
      </c>
      <c r="D128" t="s">
        <v>820</v>
      </c>
      <c r="E128">
        <v>121.13094</v>
      </c>
      <c r="F128">
        <v>29.121079</v>
      </c>
      <c r="G128" t="s">
        <v>22</v>
      </c>
      <c r="H128" t="s">
        <v>483</v>
      </c>
      <c r="I128" t="s">
        <v>821</v>
      </c>
      <c r="J128">
        <v>331023</v>
      </c>
      <c r="K128" t="str">
        <f t="shared" si="1"/>
        <v/>
      </c>
      <c r="L128" t="s">
        <v>485</v>
      </c>
      <c r="M128" t="s">
        <v>483</v>
      </c>
      <c r="N128" t="s">
        <v>822</v>
      </c>
      <c r="O128" t="s">
        <v>22</v>
      </c>
      <c r="P128" t="s">
        <v>483</v>
      </c>
      <c r="Q128" t="s">
        <v>823</v>
      </c>
      <c r="R128" t="s">
        <v>22</v>
      </c>
      <c r="S128" t="s">
        <v>483</v>
      </c>
      <c r="T128" t="s">
        <v>824</v>
      </c>
      <c r="U128" t="s">
        <v>825</v>
      </c>
      <c r="V128" t="s">
        <v>30</v>
      </c>
    </row>
    <row r="129" hidden="1" spans="1:22">
      <c r="A129" s="1">
        <v>129</v>
      </c>
      <c r="B129">
        <v>129</v>
      </c>
      <c r="C129">
        <v>9164</v>
      </c>
      <c r="D129" t="s">
        <v>826</v>
      </c>
      <c r="E129">
        <v>121.428626</v>
      </c>
      <c r="F129">
        <v>28.530315</v>
      </c>
      <c r="G129" t="s">
        <v>22</v>
      </c>
      <c r="H129" t="s">
        <v>23</v>
      </c>
      <c r="I129" t="s">
        <v>827</v>
      </c>
      <c r="J129">
        <v>331004</v>
      </c>
      <c r="K129" t="str">
        <f t="shared" si="1"/>
        <v/>
      </c>
      <c r="L129" t="s">
        <v>25</v>
      </c>
      <c r="M129" t="s">
        <v>23</v>
      </c>
      <c r="N129" t="s">
        <v>828</v>
      </c>
      <c r="O129" t="s">
        <v>22</v>
      </c>
      <c r="P129" t="s">
        <v>23</v>
      </c>
      <c r="Q129" t="s">
        <v>829</v>
      </c>
      <c r="R129" t="s">
        <v>22</v>
      </c>
      <c r="S129" t="s">
        <v>23</v>
      </c>
      <c r="T129" t="s">
        <v>830</v>
      </c>
      <c r="U129" t="s">
        <v>831</v>
      </c>
      <c r="V129" t="s">
        <v>30</v>
      </c>
    </row>
    <row r="130" hidden="1" spans="1:22">
      <c r="A130" s="1">
        <v>130</v>
      </c>
      <c r="B130">
        <v>130</v>
      </c>
      <c r="C130">
        <v>9165</v>
      </c>
      <c r="D130" t="s">
        <v>832</v>
      </c>
      <c r="E130">
        <v>120.593904</v>
      </c>
      <c r="F130">
        <v>28.749749</v>
      </c>
      <c r="G130" t="s">
        <v>22</v>
      </c>
      <c r="H130" t="s">
        <v>455</v>
      </c>
      <c r="I130" t="s">
        <v>833</v>
      </c>
      <c r="J130">
        <v>331024</v>
      </c>
      <c r="K130" t="str">
        <f t="shared" si="1"/>
        <v/>
      </c>
      <c r="L130" t="s">
        <v>457</v>
      </c>
      <c r="M130" t="s">
        <v>455</v>
      </c>
      <c r="N130" t="s">
        <v>834</v>
      </c>
      <c r="O130" t="s">
        <v>22</v>
      </c>
      <c r="P130" t="s">
        <v>455</v>
      </c>
      <c r="Q130" t="s">
        <v>835</v>
      </c>
      <c r="R130" t="s">
        <v>22</v>
      </c>
      <c r="S130" t="s">
        <v>455</v>
      </c>
      <c r="T130" t="s">
        <v>836</v>
      </c>
      <c r="U130" t="s">
        <v>837</v>
      </c>
      <c r="V130" t="s">
        <v>30</v>
      </c>
    </row>
    <row r="131" hidden="1" spans="1:22">
      <c r="A131" s="1">
        <v>131</v>
      </c>
      <c r="B131">
        <v>131</v>
      </c>
      <c r="C131">
        <v>9166</v>
      </c>
      <c r="D131" t="s">
        <v>838</v>
      </c>
      <c r="E131">
        <v>121.600984</v>
      </c>
      <c r="F131">
        <v>28.753294</v>
      </c>
      <c r="G131" t="s">
        <v>22</v>
      </c>
      <c r="H131" t="s">
        <v>395</v>
      </c>
      <c r="I131" t="s">
        <v>839</v>
      </c>
      <c r="J131">
        <v>331082</v>
      </c>
      <c r="K131" t="str">
        <f t="shared" ref="K131:K194" si="2">IF(M131=H131,"","F")</f>
        <v/>
      </c>
      <c r="L131" t="s">
        <v>397</v>
      </c>
      <c r="M131" t="s">
        <v>395</v>
      </c>
      <c r="N131" t="s">
        <v>840</v>
      </c>
      <c r="O131" t="s">
        <v>22</v>
      </c>
      <c r="P131" t="s">
        <v>395</v>
      </c>
      <c r="Q131" t="s">
        <v>841</v>
      </c>
      <c r="R131" t="s">
        <v>22</v>
      </c>
      <c r="S131" t="s">
        <v>395</v>
      </c>
      <c r="T131" t="s">
        <v>842</v>
      </c>
      <c r="U131" t="s">
        <v>843</v>
      </c>
      <c r="V131" t="s">
        <v>30</v>
      </c>
    </row>
    <row r="132" hidden="1" spans="1:22">
      <c r="A132" s="1">
        <v>132</v>
      </c>
      <c r="B132">
        <v>132</v>
      </c>
      <c r="C132">
        <v>9167</v>
      </c>
      <c r="D132" t="s">
        <v>844</v>
      </c>
      <c r="E132">
        <v>121.499117</v>
      </c>
      <c r="F132">
        <v>28.719718</v>
      </c>
      <c r="G132" t="s">
        <v>22</v>
      </c>
      <c r="H132" t="s">
        <v>390</v>
      </c>
      <c r="I132" t="s">
        <v>845</v>
      </c>
      <c r="J132">
        <v>331002</v>
      </c>
      <c r="K132" t="str">
        <f t="shared" si="2"/>
        <v/>
      </c>
      <c r="L132" t="s">
        <v>410</v>
      </c>
      <c r="M132" t="s">
        <v>390</v>
      </c>
      <c r="N132" t="s">
        <v>846</v>
      </c>
      <c r="O132" t="s">
        <v>22</v>
      </c>
      <c r="P132" t="s">
        <v>390</v>
      </c>
      <c r="Q132" t="s">
        <v>847</v>
      </c>
      <c r="R132" t="s">
        <v>22</v>
      </c>
      <c r="S132" t="s">
        <v>390</v>
      </c>
      <c r="T132" t="s">
        <v>848</v>
      </c>
      <c r="U132" t="s">
        <v>849</v>
      </c>
      <c r="V132" t="s">
        <v>30</v>
      </c>
    </row>
    <row r="133" hidden="1" spans="1:22">
      <c r="A133" s="1">
        <v>133</v>
      </c>
      <c r="B133">
        <v>133</v>
      </c>
      <c r="C133">
        <v>9168</v>
      </c>
      <c r="D133" t="s">
        <v>850</v>
      </c>
      <c r="E133">
        <v>121.297179</v>
      </c>
      <c r="F133">
        <v>28.225319</v>
      </c>
      <c r="G133" t="s">
        <v>22</v>
      </c>
      <c r="H133" t="s">
        <v>475</v>
      </c>
      <c r="I133" t="s">
        <v>851</v>
      </c>
      <c r="J133">
        <v>331083</v>
      </c>
      <c r="K133" t="str">
        <f t="shared" si="2"/>
        <v/>
      </c>
      <c r="L133" t="s">
        <v>477</v>
      </c>
      <c r="M133" t="s">
        <v>475</v>
      </c>
      <c r="N133" t="s">
        <v>852</v>
      </c>
      <c r="O133" t="s">
        <v>22</v>
      </c>
      <c r="P133" t="s">
        <v>475</v>
      </c>
      <c r="Q133" t="s">
        <v>853</v>
      </c>
      <c r="R133" t="s">
        <v>22</v>
      </c>
      <c r="S133" t="s">
        <v>475</v>
      </c>
      <c r="T133" t="s">
        <v>854</v>
      </c>
      <c r="U133" t="s">
        <v>855</v>
      </c>
      <c r="V133" t="s">
        <v>30</v>
      </c>
    </row>
    <row r="134" hidden="1" spans="1:22">
      <c r="A134" s="1">
        <v>134</v>
      </c>
      <c r="B134">
        <v>134</v>
      </c>
      <c r="C134">
        <v>9169</v>
      </c>
      <c r="D134" t="s">
        <v>856</v>
      </c>
      <c r="E134">
        <v>121.36321</v>
      </c>
      <c r="F134">
        <v>28.505645</v>
      </c>
      <c r="G134" t="s">
        <v>22</v>
      </c>
      <c r="H134" t="s">
        <v>421</v>
      </c>
      <c r="I134" t="s">
        <v>857</v>
      </c>
      <c r="J134">
        <v>331081</v>
      </c>
      <c r="K134" t="str">
        <f t="shared" si="2"/>
        <v/>
      </c>
      <c r="L134" t="s">
        <v>423</v>
      </c>
      <c r="M134" t="s">
        <v>421</v>
      </c>
      <c r="N134" t="s">
        <v>858</v>
      </c>
      <c r="O134" t="s">
        <v>22</v>
      </c>
      <c r="P134" t="s">
        <v>421</v>
      </c>
      <c r="Q134" t="s">
        <v>859</v>
      </c>
      <c r="R134" t="s">
        <v>22</v>
      </c>
      <c r="S134" t="s">
        <v>421</v>
      </c>
      <c r="T134" t="s">
        <v>860</v>
      </c>
      <c r="U134" t="s">
        <v>861</v>
      </c>
      <c r="V134" t="s">
        <v>30</v>
      </c>
    </row>
    <row r="135" hidden="1" spans="1:22">
      <c r="A135" s="1">
        <v>135</v>
      </c>
      <c r="B135">
        <v>135</v>
      </c>
      <c r="C135">
        <v>9170</v>
      </c>
      <c r="D135" t="s">
        <v>862</v>
      </c>
      <c r="E135">
        <v>120.998973</v>
      </c>
      <c r="F135">
        <v>29.148631</v>
      </c>
      <c r="G135" t="s">
        <v>22</v>
      </c>
      <c r="H135" t="s">
        <v>483</v>
      </c>
      <c r="I135" t="s">
        <v>863</v>
      </c>
      <c r="J135">
        <v>331023</v>
      </c>
      <c r="K135" t="str">
        <f t="shared" si="2"/>
        <v/>
      </c>
      <c r="L135" t="s">
        <v>485</v>
      </c>
      <c r="M135" t="s">
        <v>483</v>
      </c>
      <c r="N135" t="s">
        <v>864</v>
      </c>
      <c r="O135" t="s">
        <v>22</v>
      </c>
      <c r="P135" t="s">
        <v>483</v>
      </c>
      <c r="Q135" t="s">
        <v>865</v>
      </c>
      <c r="R135" t="s">
        <v>22</v>
      </c>
      <c r="S135" t="s">
        <v>483</v>
      </c>
      <c r="T135" t="s">
        <v>866</v>
      </c>
      <c r="U135" t="s">
        <v>867</v>
      </c>
      <c r="V135" t="s">
        <v>30</v>
      </c>
    </row>
    <row r="136" hidden="1" spans="1:22">
      <c r="A136" s="1">
        <v>136</v>
      </c>
      <c r="B136">
        <v>136</v>
      </c>
      <c r="C136">
        <v>9171</v>
      </c>
      <c r="D136" t="s">
        <v>868</v>
      </c>
      <c r="E136">
        <v>120.807021</v>
      </c>
      <c r="F136">
        <v>29.11449</v>
      </c>
      <c r="G136" t="s">
        <v>22</v>
      </c>
      <c r="H136" t="s">
        <v>483</v>
      </c>
      <c r="I136" t="s">
        <v>869</v>
      </c>
      <c r="J136">
        <v>331023</v>
      </c>
      <c r="K136" t="str">
        <f t="shared" si="2"/>
        <v/>
      </c>
      <c r="L136" t="s">
        <v>485</v>
      </c>
      <c r="M136" t="s">
        <v>483</v>
      </c>
      <c r="N136" t="s">
        <v>870</v>
      </c>
      <c r="O136" t="s">
        <v>22</v>
      </c>
      <c r="P136" t="s">
        <v>483</v>
      </c>
      <c r="Q136" t="s">
        <v>871</v>
      </c>
      <c r="R136" t="s">
        <v>22</v>
      </c>
      <c r="S136" t="s">
        <v>483</v>
      </c>
      <c r="T136" t="s">
        <v>872</v>
      </c>
      <c r="U136" t="s">
        <v>873</v>
      </c>
      <c r="V136" t="s">
        <v>30</v>
      </c>
    </row>
    <row r="137" hidden="1" spans="1:22">
      <c r="A137" s="1">
        <v>137</v>
      </c>
      <c r="B137">
        <v>137</v>
      </c>
      <c r="C137">
        <v>9172</v>
      </c>
      <c r="D137" t="s">
        <v>874</v>
      </c>
      <c r="E137">
        <v>121.521864</v>
      </c>
      <c r="F137">
        <v>28.482633</v>
      </c>
      <c r="G137" t="s">
        <v>22</v>
      </c>
      <c r="H137" t="s">
        <v>421</v>
      </c>
      <c r="I137" t="s">
        <v>875</v>
      </c>
      <c r="J137">
        <v>331081</v>
      </c>
      <c r="K137" t="str">
        <f t="shared" si="2"/>
        <v/>
      </c>
      <c r="L137" t="s">
        <v>423</v>
      </c>
      <c r="M137" t="s">
        <v>421</v>
      </c>
      <c r="N137" t="s">
        <v>876</v>
      </c>
      <c r="O137" t="s">
        <v>22</v>
      </c>
      <c r="P137" t="s">
        <v>421</v>
      </c>
      <c r="Q137" t="s">
        <v>877</v>
      </c>
      <c r="R137" t="s">
        <v>22</v>
      </c>
      <c r="S137" t="s">
        <v>421</v>
      </c>
      <c r="T137" t="s">
        <v>878</v>
      </c>
      <c r="U137" t="s">
        <v>879</v>
      </c>
      <c r="V137" t="s">
        <v>30</v>
      </c>
    </row>
    <row r="138" hidden="1" spans="1:22">
      <c r="A138" s="1">
        <v>138</v>
      </c>
      <c r="B138">
        <v>138</v>
      </c>
      <c r="C138">
        <v>9174</v>
      </c>
      <c r="D138" t="s">
        <v>880</v>
      </c>
      <c r="E138">
        <v>121.936501</v>
      </c>
      <c r="F138">
        <v>29.200237</v>
      </c>
      <c r="G138" t="s">
        <v>47</v>
      </c>
      <c r="H138" t="s">
        <v>881</v>
      </c>
      <c r="I138" t="s">
        <v>882</v>
      </c>
      <c r="J138">
        <v>330225</v>
      </c>
      <c r="K138" t="str">
        <f t="shared" si="2"/>
        <v/>
      </c>
      <c r="L138" t="s">
        <v>883</v>
      </c>
      <c r="M138" t="s">
        <v>881</v>
      </c>
      <c r="N138" t="s">
        <v>884</v>
      </c>
      <c r="O138" t="s">
        <v>47</v>
      </c>
      <c r="P138" t="s">
        <v>881</v>
      </c>
      <c r="Q138" t="s">
        <v>885</v>
      </c>
      <c r="R138" t="s">
        <v>47</v>
      </c>
      <c r="S138" t="s">
        <v>881</v>
      </c>
      <c r="T138" t="s">
        <v>886</v>
      </c>
      <c r="U138" t="s">
        <v>887</v>
      </c>
      <c r="V138" t="s">
        <v>30</v>
      </c>
    </row>
    <row r="139" hidden="1" spans="1:22">
      <c r="A139" s="1">
        <v>139</v>
      </c>
      <c r="B139">
        <v>139</v>
      </c>
      <c r="C139">
        <v>9175</v>
      </c>
      <c r="D139" t="s">
        <v>888</v>
      </c>
      <c r="E139">
        <v>121.445028</v>
      </c>
      <c r="F139">
        <v>29.485878</v>
      </c>
      <c r="G139" t="s">
        <v>47</v>
      </c>
      <c r="H139" t="s">
        <v>889</v>
      </c>
      <c r="I139" t="s">
        <v>890</v>
      </c>
      <c r="J139">
        <v>330226</v>
      </c>
      <c r="K139" t="str">
        <f t="shared" si="2"/>
        <v/>
      </c>
      <c r="L139" t="s">
        <v>891</v>
      </c>
      <c r="M139" t="s">
        <v>889</v>
      </c>
      <c r="N139" t="s">
        <v>892</v>
      </c>
      <c r="O139" t="s">
        <v>47</v>
      </c>
      <c r="P139" t="s">
        <v>889</v>
      </c>
      <c r="Q139" t="s">
        <v>893</v>
      </c>
      <c r="R139" t="s">
        <v>47</v>
      </c>
      <c r="S139" t="s">
        <v>889</v>
      </c>
      <c r="T139" t="s">
        <v>894</v>
      </c>
      <c r="U139" t="s">
        <v>895</v>
      </c>
      <c r="V139" t="s">
        <v>30</v>
      </c>
    </row>
    <row r="140" hidden="1" spans="1:22">
      <c r="A140" s="1">
        <v>140</v>
      </c>
      <c r="B140">
        <v>140</v>
      </c>
      <c r="C140">
        <v>9176</v>
      </c>
      <c r="D140" t="s">
        <v>896</v>
      </c>
      <c r="E140">
        <v>121.732576</v>
      </c>
      <c r="F140">
        <v>29.94606</v>
      </c>
      <c r="G140" t="s">
        <v>47</v>
      </c>
      <c r="H140" t="s">
        <v>897</v>
      </c>
      <c r="I140" t="s">
        <v>898</v>
      </c>
      <c r="J140">
        <v>330206</v>
      </c>
      <c r="K140" t="str">
        <f t="shared" si="2"/>
        <v>F</v>
      </c>
      <c r="L140" t="s">
        <v>899</v>
      </c>
      <c r="M140" t="s">
        <v>900</v>
      </c>
      <c r="N140" t="s">
        <v>901</v>
      </c>
      <c r="O140" t="s">
        <v>47</v>
      </c>
      <c r="P140" t="s">
        <v>900</v>
      </c>
      <c r="Q140" t="s">
        <v>902</v>
      </c>
      <c r="R140" t="s">
        <v>47</v>
      </c>
      <c r="S140" t="s">
        <v>900</v>
      </c>
      <c r="T140" t="s">
        <v>903</v>
      </c>
      <c r="U140" t="s">
        <v>904</v>
      </c>
      <c r="V140" t="s">
        <v>30</v>
      </c>
    </row>
    <row r="141" hidden="1" spans="1:22">
      <c r="A141" s="1">
        <v>141</v>
      </c>
      <c r="B141">
        <v>141</v>
      </c>
      <c r="C141">
        <v>9177</v>
      </c>
      <c r="D141" t="s">
        <v>905</v>
      </c>
      <c r="E141">
        <v>121.698158</v>
      </c>
      <c r="F141">
        <v>29.851253</v>
      </c>
      <c r="G141" t="s">
        <v>47</v>
      </c>
      <c r="H141" t="s">
        <v>51</v>
      </c>
      <c r="I141" t="s">
        <v>906</v>
      </c>
      <c r="J141">
        <v>330212</v>
      </c>
      <c r="K141" t="str">
        <f t="shared" si="2"/>
        <v/>
      </c>
      <c r="L141" t="s">
        <v>50</v>
      </c>
      <c r="M141" t="s">
        <v>51</v>
      </c>
      <c r="N141" t="s">
        <v>907</v>
      </c>
      <c r="O141" t="s">
        <v>47</v>
      </c>
      <c r="P141" t="s">
        <v>51</v>
      </c>
      <c r="Q141" t="s">
        <v>908</v>
      </c>
      <c r="R141" t="s">
        <v>47</v>
      </c>
      <c r="S141" t="s">
        <v>51</v>
      </c>
      <c r="T141" t="s">
        <v>909</v>
      </c>
      <c r="U141" t="s">
        <v>910</v>
      </c>
      <c r="V141" t="s">
        <v>30</v>
      </c>
    </row>
    <row r="142" hidden="1" spans="1:22">
      <c r="A142" s="1">
        <v>142</v>
      </c>
      <c r="B142">
        <v>142</v>
      </c>
      <c r="C142">
        <v>9178</v>
      </c>
      <c r="D142" t="s">
        <v>911</v>
      </c>
      <c r="E142">
        <v>121.283953</v>
      </c>
      <c r="F142">
        <v>30.183839</v>
      </c>
      <c r="G142" t="s">
        <v>47</v>
      </c>
      <c r="H142" t="s">
        <v>912</v>
      </c>
      <c r="I142" t="s">
        <v>913</v>
      </c>
      <c r="J142">
        <v>330282</v>
      </c>
      <c r="K142" t="str">
        <f t="shared" si="2"/>
        <v/>
      </c>
      <c r="L142" t="s">
        <v>914</v>
      </c>
      <c r="M142" t="s">
        <v>912</v>
      </c>
      <c r="N142" t="s">
        <v>915</v>
      </c>
      <c r="O142" t="s">
        <v>47</v>
      </c>
      <c r="P142" t="s">
        <v>912</v>
      </c>
      <c r="Q142" t="s">
        <v>916</v>
      </c>
      <c r="R142" t="s">
        <v>47</v>
      </c>
      <c r="S142" t="s">
        <v>912</v>
      </c>
      <c r="T142" t="s">
        <v>917</v>
      </c>
      <c r="U142" t="s">
        <v>918</v>
      </c>
      <c r="V142" t="s">
        <v>30</v>
      </c>
    </row>
    <row r="143" hidden="1" spans="1:22">
      <c r="A143" s="1">
        <v>143</v>
      </c>
      <c r="B143">
        <v>143</v>
      </c>
      <c r="C143">
        <v>9179</v>
      </c>
      <c r="D143" t="s">
        <v>919</v>
      </c>
      <c r="E143">
        <v>121.331226</v>
      </c>
      <c r="F143">
        <v>30.241821</v>
      </c>
      <c r="G143" t="s">
        <v>47</v>
      </c>
      <c r="H143" t="s">
        <v>912</v>
      </c>
      <c r="I143" t="s">
        <v>920</v>
      </c>
      <c r="J143">
        <v>330282</v>
      </c>
      <c r="K143" t="str">
        <f t="shared" si="2"/>
        <v/>
      </c>
      <c r="L143" t="s">
        <v>914</v>
      </c>
      <c r="M143" t="s">
        <v>912</v>
      </c>
      <c r="N143" t="s">
        <v>921</v>
      </c>
      <c r="O143" t="s">
        <v>47</v>
      </c>
      <c r="P143" t="s">
        <v>912</v>
      </c>
      <c r="Q143" t="s">
        <v>922</v>
      </c>
      <c r="R143" t="s">
        <v>47</v>
      </c>
      <c r="S143" t="s">
        <v>912</v>
      </c>
      <c r="T143" t="s">
        <v>923</v>
      </c>
      <c r="U143" t="s">
        <v>924</v>
      </c>
      <c r="V143" t="s">
        <v>30</v>
      </c>
    </row>
    <row r="144" hidden="1" spans="1:22">
      <c r="A144" s="1">
        <v>144</v>
      </c>
      <c r="B144">
        <v>144</v>
      </c>
      <c r="C144">
        <v>9180</v>
      </c>
      <c r="D144" t="s">
        <v>925</v>
      </c>
      <c r="E144">
        <v>121.84423</v>
      </c>
      <c r="F144">
        <v>29.911008</v>
      </c>
      <c r="G144" t="s">
        <v>47</v>
      </c>
      <c r="H144" t="s">
        <v>900</v>
      </c>
      <c r="I144" t="s">
        <v>926</v>
      </c>
      <c r="J144">
        <v>330206</v>
      </c>
      <c r="K144" t="str">
        <f t="shared" si="2"/>
        <v/>
      </c>
      <c r="L144" t="s">
        <v>899</v>
      </c>
      <c r="M144" t="s">
        <v>900</v>
      </c>
      <c r="N144" t="s">
        <v>927</v>
      </c>
      <c r="O144" t="s">
        <v>47</v>
      </c>
      <c r="P144" t="s">
        <v>900</v>
      </c>
      <c r="Q144" t="s">
        <v>928</v>
      </c>
      <c r="R144" t="s">
        <v>47</v>
      </c>
      <c r="S144" t="s">
        <v>900</v>
      </c>
      <c r="T144" t="s">
        <v>929</v>
      </c>
      <c r="U144" t="s">
        <v>930</v>
      </c>
      <c r="V144" t="s">
        <v>30</v>
      </c>
    </row>
    <row r="145" hidden="1" spans="1:22">
      <c r="A145" s="1">
        <v>145</v>
      </c>
      <c r="B145">
        <v>145</v>
      </c>
      <c r="C145">
        <v>9181</v>
      </c>
      <c r="D145" t="s">
        <v>931</v>
      </c>
      <c r="E145">
        <v>121.550288</v>
      </c>
      <c r="F145">
        <v>29.771985</v>
      </c>
      <c r="G145" t="s">
        <v>47</v>
      </c>
      <c r="H145" t="s">
        <v>51</v>
      </c>
      <c r="I145" t="s">
        <v>932</v>
      </c>
      <c r="J145">
        <v>330212</v>
      </c>
      <c r="K145" t="str">
        <f t="shared" si="2"/>
        <v/>
      </c>
      <c r="L145" t="s">
        <v>50</v>
      </c>
      <c r="M145" t="s">
        <v>51</v>
      </c>
      <c r="N145" t="s">
        <v>933</v>
      </c>
      <c r="O145" t="s">
        <v>47</v>
      </c>
      <c r="P145" t="s">
        <v>51</v>
      </c>
      <c r="Q145" t="s">
        <v>934</v>
      </c>
      <c r="R145" t="s">
        <v>47</v>
      </c>
      <c r="S145" t="s">
        <v>51</v>
      </c>
      <c r="T145" t="s">
        <v>935</v>
      </c>
      <c r="U145" t="s">
        <v>936</v>
      </c>
      <c r="V145" t="s">
        <v>30</v>
      </c>
    </row>
    <row r="146" hidden="1" spans="1:22">
      <c r="A146" s="1">
        <v>146</v>
      </c>
      <c r="B146">
        <v>146</v>
      </c>
      <c r="C146">
        <v>9182</v>
      </c>
      <c r="D146" t="s">
        <v>937</v>
      </c>
      <c r="E146">
        <v>121.545475</v>
      </c>
      <c r="F146">
        <v>29.833734</v>
      </c>
      <c r="G146" t="s">
        <v>47</v>
      </c>
      <c r="H146" t="s">
        <v>51</v>
      </c>
      <c r="I146" t="s">
        <v>938</v>
      </c>
      <c r="J146">
        <v>330213</v>
      </c>
      <c r="K146" t="str">
        <f t="shared" si="2"/>
        <v/>
      </c>
      <c r="L146" t="s">
        <v>50</v>
      </c>
      <c r="M146" t="s">
        <v>51</v>
      </c>
      <c r="N146" t="s">
        <v>939</v>
      </c>
      <c r="O146" t="s">
        <v>47</v>
      </c>
      <c r="P146" t="s">
        <v>51</v>
      </c>
      <c r="Q146" t="s">
        <v>940</v>
      </c>
      <c r="R146" t="s">
        <v>47</v>
      </c>
      <c r="S146" t="s">
        <v>941</v>
      </c>
      <c r="T146" t="s">
        <v>942</v>
      </c>
      <c r="U146" t="s">
        <v>943</v>
      </c>
      <c r="V146" t="s">
        <v>30</v>
      </c>
    </row>
    <row r="147" hidden="1" spans="1:22">
      <c r="A147" s="1">
        <v>147</v>
      </c>
      <c r="B147">
        <v>147</v>
      </c>
      <c r="C147">
        <v>9183</v>
      </c>
      <c r="D147" t="s">
        <v>944</v>
      </c>
      <c r="E147">
        <v>121.407411</v>
      </c>
      <c r="F147">
        <v>30.173109</v>
      </c>
      <c r="G147" t="s">
        <v>47</v>
      </c>
      <c r="H147" t="s">
        <v>912</v>
      </c>
      <c r="I147" t="s">
        <v>945</v>
      </c>
      <c r="J147">
        <v>330282</v>
      </c>
      <c r="K147" t="str">
        <f t="shared" si="2"/>
        <v/>
      </c>
      <c r="L147" t="s">
        <v>914</v>
      </c>
      <c r="M147" t="s">
        <v>912</v>
      </c>
      <c r="N147" t="s">
        <v>946</v>
      </c>
      <c r="O147" t="s">
        <v>47</v>
      </c>
      <c r="P147" t="s">
        <v>912</v>
      </c>
      <c r="Q147" t="s">
        <v>947</v>
      </c>
      <c r="R147" t="s">
        <v>47</v>
      </c>
      <c r="S147" t="s">
        <v>912</v>
      </c>
      <c r="T147" t="s">
        <v>948</v>
      </c>
      <c r="U147" t="s">
        <v>949</v>
      </c>
      <c r="V147" t="s">
        <v>30</v>
      </c>
    </row>
    <row r="148" hidden="1" spans="1:22">
      <c r="A148" s="1">
        <v>148</v>
      </c>
      <c r="B148">
        <v>148</v>
      </c>
      <c r="C148">
        <v>9184</v>
      </c>
      <c r="D148" t="s">
        <v>950</v>
      </c>
      <c r="E148">
        <v>121.600354</v>
      </c>
      <c r="F148">
        <v>29.732336</v>
      </c>
      <c r="G148" t="s">
        <v>47</v>
      </c>
      <c r="H148" t="s">
        <v>51</v>
      </c>
      <c r="I148" t="s">
        <v>951</v>
      </c>
      <c r="J148">
        <v>330212</v>
      </c>
      <c r="K148" t="str">
        <f t="shared" si="2"/>
        <v/>
      </c>
      <c r="L148" t="s">
        <v>50</v>
      </c>
      <c r="M148" t="s">
        <v>51</v>
      </c>
      <c r="N148" t="s">
        <v>952</v>
      </c>
      <c r="O148" t="s">
        <v>47</v>
      </c>
      <c r="P148" t="s">
        <v>51</v>
      </c>
      <c r="Q148" t="s">
        <v>953</v>
      </c>
      <c r="R148" t="s">
        <v>47</v>
      </c>
      <c r="S148" t="s">
        <v>51</v>
      </c>
      <c r="T148" t="s">
        <v>954</v>
      </c>
      <c r="U148" t="s">
        <v>955</v>
      </c>
      <c r="V148" t="s">
        <v>30</v>
      </c>
    </row>
    <row r="149" hidden="1" spans="1:22">
      <c r="A149" s="1">
        <v>149</v>
      </c>
      <c r="B149">
        <v>149</v>
      </c>
      <c r="C149">
        <v>9185</v>
      </c>
      <c r="D149" t="s">
        <v>956</v>
      </c>
      <c r="E149">
        <v>121.234618</v>
      </c>
      <c r="F149">
        <v>30.188641</v>
      </c>
      <c r="G149" t="s">
        <v>47</v>
      </c>
      <c r="H149" t="s">
        <v>912</v>
      </c>
      <c r="I149" t="s">
        <v>957</v>
      </c>
      <c r="J149">
        <v>330282</v>
      </c>
      <c r="K149" t="str">
        <f t="shared" si="2"/>
        <v/>
      </c>
      <c r="L149" t="s">
        <v>914</v>
      </c>
      <c r="M149" t="s">
        <v>912</v>
      </c>
      <c r="N149" t="s">
        <v>958</v>
      </c>
      <c r="O149" t="s">
        <v>47</v>
      </c>
      <c r="P149" t="s">
        <v>912</v>
      </c>
      <c r="Q149" t="s">
        <v>959</v>
      </c>
      <c r="R149" t="s">
        <v>47</v>
      </c>
      <c r="S149" t="s">
        <v>912</v>
      </c>
      <c r="T149" t="s">
        <v>960</v>
      </c>
      <c r="U149" t="s">
        <v>961</v>
      </c>
      <c r="V149" t="s">
        <v>30</v>
      </c>
    </row>
    <row r="150" hidden="1" spans="1:22">
      <c r="A150" s="1">
        <v>150</v>
      </c>
      <c r="B150">
        <v>150</v>
      </c>
      <c r="C150">
        <v>9186</v>
      </c>
      <c r="D150" t="s">
        <v>962</v>
      </c>
      <c r="E150">
        <v>121.100476</v>
      </c>
      <c r="F150">
        <v>30.173123</v>
      </c>
      <c r="G150" t="s">
        <v>47</v>
      </c>
      <c r="H150" t="s">
        <v>963</v>
      </c>
      <c r="I150" t="s">
        <v>964</v>
      </c>
      <c r="J150">
        <v>330281</v>
      </c>
      <c r="K150" t="str">
        <f t="shared" si="2"/>
        <v/>
      </c>
      <c r="L150" t="s">
        <v>965</v>
      </c>
      <c r="M150" t="s">
        <v>963</v>
      </c>
      <c r="N150" t="s">
        <v>966</v>
      </c>
      <c r="O150" t="s">
        <v>47</v>
      </c>
      <c r="P150" t="s">
        <v>963</v>
      </c>
      <c r="Q150" t="s">
        <v>967</v>
      </c>
      <c r="R150" t="s">
        <v>47</v>
      </c>
      <c r="S150" t="s">
        <v>963</v>
      </c>
      <c r="T150" t="s">
        <v>968</v>
      </c>
      <c r="U150" t="s">
        <v>969</v>
      </c>
      <c r="V150" t="s">
        <v>30</v>
      </c>
    </row>
    <row r="151" hidden="1" spans="1:22">
      <c r="A151" s="1">
        <v>151</v>
      </c>
      <c r="B151">
        <v>151</v>
      </c>
      <c r="C151">
        <v>9187</v>
      </c>
      <c r="D151" t="s">
        <v>970</v>
      </c>
      <c r="E151">
        <v>121.290726</v>
      </c>
      <c r="F151">
        <v>30.036437</v>
      </c>
      <c r="G151" t="s">
        <v>47</v>
      </c>
      <c r="H151" t="s">
        <v>963</v>
      </c>
      <c r="I151" t="s">
        <v>971</v>
      </c>
      <c r="J151">
        <v>330281</v>
      </c>
      <c r="K151" t="str">
        <f t="shared" si="2"/>
        <v/>
      </c>
      <c r="L151" t="s">
        <v>965</v>
      </c>
      <c r="M151" t="s">
        <v>963</v>
      </c>
      <c r="N151" t="s">
        <v>972</v>
      </c>
      <c r="O151" t="s">
        <v>47</v>
      </c>
      <c r="P151" t="s">
        <v>963</v>
      </c>
      <c r="Q151" t="s">
        <v>973</v>
      </c>
      <c r="R151" t="s">
        <v>47</v>
      </c>
      <c r="S151" t="s">
        <v>963</v>
      </c>
      <c r="T151" t="s">
        <v>974</v>
      </c>
      <c r="U151" t="s">
        <v>975</v>
      </c>
      <c r="V151" t="s">
        <v>30</v>
      </c>
    </row>
    <row r="152" hidden="1" spans="1:22">
      <c r="A152" s="1">
        <v>152</v>
      </c>
      <c r="B152">
        <v>152</v>
      </c>
      <c r="C152">
        <v>9188</v>
      </c>
      <c r="D152" t="s">
        <v>976</v>
      </c>
      <c r="E152">
        <v>121.88513</v>
      </c>
      <c r="F152">
        <v>29.468777</v>
      </c>
      <c r="G152" t="s">
        <v>47</v>
      </c>
      <c r="H152" t="s">
        <v>881</v>
      </c>
      <c r="I152" t="s">
        <v>977</v>
      </c>
      <c r="J152">
        <v>330225</v>
      </c>
      <c r="K152" t="str">
        <f t="shared" si="2"/>
        <v/>
      </c>
      <c r="L152" t="s">
        <v>883</v>
      </c>
      <c r="M152" t="s">
        <v>881</v>
      </c>
      <c r="N152" t="s">
        <v>978</v>
      </c>
      <c r="O152" t="s">
        <v>47</v>
      </c>
      <c r="P152" t="s">
        <v>881</v>
      </c>
      <c r="Q152" t="s">
        <v>979</v>
      </c>
      <c r="R152" t="s">
        <v>47</v>
      </c>
      <c r="S152" t="s">
        <v>881</v>
      </c>
      <c r="T152" t="s">
        <v>980</v>
      </c>
      <c r="U152" t="s">
        <v>981</v>
      </c>
      <c r="V152" t="s">
        <v>30</v>
      </c>
    </row>
    <row r="153" hidden="1" spans="1:22">
      <c r="A153" s="1">
        <v>153</v>
      </c>
      <c r="B153">
        <v>153</v>
      </c>
      <c r="C153">
        <v>9189</v>
      </c>
      <c r="D153" t="s">
        <v>982</v>
      </c>
      <c r="E153">
        <v>121.44259</v>
      </c>
      <c r="F153">
        <v>29.842665</v>
      </c>
      <c r="G153" t="s">
        <v>47</v>
      </c>
      <c r="H153" t="s">
        <v>983</v>
      </c>
      <c r="I153" t="s">
        <v>984</v>
      </c>
      <c r="J153">
        <v>330203</v>
      </c>
      <c r="K153" t="str">
        <f t="shared" si="2"/>
        <v/>
      </c>
      <c r="L153" t="s">
        <v>985</v>
      </c>
      <c r="M153" t="s">
        <v>983</v>
      </c>
      <c r="N153" t="s">
        <v>986</v>
      </c>
      <c r="O153" t="s">
        <v>47</v>
      </c>
      <c r="P153" t="s">
        <v>983</v>
      </c>
      <c r="Q153" t="s">
        <v>987</v>
      </c>
      <c r="R153" t="s">
        <v>47</v>
      </c>
      <c r="S153" t="s">
        <v>983</v>
      </c>
      <c r="T153" t="s">
        <v>988</v>
      </c>
      <c r="U153" t="s">
        <v>989</v>
      </c>
      <c r="V153" t="s">
        <v>30</v>
      </c>
    </row>
    <row r="154" hidden="1" spans="1:22">
      <c r="A154" s="1">
        <v>154</v>
      </c>
      <c r="B154">
        <v>154</v>
      </c>
      <c r="C154">
        <v>9190</v>
      </c>
      <c r="D154" t="s">
        <v>990</v>
      </c>
      <c r="E154">
        <v>121.443931</v>
      </c>
      <c r="F154">
        <v>29.32668</v>
      </c>
      <c r="G154" t="s">
        <v>47</v>
      </c>
      <c r="H154" t="s">
        <v>889</v>
      </c>
      <c r="I154" t="s">
        <v>991</v>
      </c>
      <c r="J154">
        <v>330282</v>
      </c>
      <c r="K154" t="str">
        <f t="shared" si="2"/>
        <v/>
      </c>
      <c r="L154" t="s">
        <v>891</v>
      </c>
      <c r="M154" t="s">
        <v>889</v>
      </c>
      <c r="N154" t="s">
        <v>992</v>
      </c>
      <c r="O154" t="s">
        <v>47</v>
      </c>
      <c r="P154" t="s">
        <v>889</v>
      </c>
      <c r="Q154" t="s">
        <v>993</v>
      </c>
      <c r="R154" t="s">
        <v>47</v>
      </c>
      <c r="S154" t="s">
        <v>912</v>
      </c>
      <c r="T154" t="s">
        <v>994</v>
      </c>
      <c r="U154" t="s">
        <v>995</v>
      </c>
      <c r="V154" t="s">
        <v>30</v>
      </c>
    </row>
    <row r="155" hidden="1" spans="1:22">
      <c r="A155" s="1">
        <v>155</v>
      </c>
      <c r="B155">
        <v>155</v>
      </c>
      <c r="C155">
        <v>9191</v>
      </c>
      <c r="D155" t="s">
        <v>996</v>
      </c>
      <c r="E155">
        <v>121.92488</v>
      </c>
      <c r="F155">
        <v>29.881438</v>
      </c>
      <c r="G155" t="s">
        <v>47</v>
      </c>
      <c r="H155" t="s">
        <v>900</v>
      </c>
      <c r="I155" t="s">
        <v>997</v>
      </c>
      <c r="J155">
        <v>330206</v>
      </c>
      <c r="K155" t="str">
        <f t="shared" si="2"/>
        <v/>
      </c>
      <c r="L155" t="s">
        <v>899</v>
      </c>
      <c r="M155" t="s">
        <v>900</v>
      </c>
      <c r="N155" t="s">
        <v>998</v>
      </c>
      <c r="O155" t="s">
        <v>47</v>
      </c>
      <c r="P155" t="s">
        <v>900</v>
      </c>
      <c r="Q155" t="s">
        <v>999</v>
      </c>
      <c r="R155" t="s">
        <v>47</v>
      </c>
      <c r="S155" t="s">
        <v>900</v>
      </c>
      <c r="T155" t="s">
        <v>1000</v>
      </c>
      <c r="U155" t="s">
        <v>1001</v>
      </c>
      <c r="V155" t="s">
        <v>30</v>
      </c>
    </row>
    <row r="156" hidden="1" spans="1:22">
      <c r="A156" s="1">
        <v>156</v>
      </c>
      <c r="B156">
        <v>156</v>
      </c>
      <c r="C156">
        <v>9192</v>
      </c>
      <c r="D156" t="s">
        <v>1002</v>
      </c>
      <c r="E156">
        <v>121.597482</v>
      </c>
      <c r="F156">
        <v>29.973295</v>
      </c>
      <c r="G156" t="s">
        <v>47</v>
      </c>
      <c r="H156" t="s">
        <v>897</v>
      </c>
      <c r="I156" t="s">
        <v>1003</v>
      </c>
      <c r="J156">
        <v>330211</v>
      </c>
      <c r="K156" t="str">
        <f t="shared" si="2"/>
        <v/>
      </c>
      <c r="L156" t="s">
        <v>1004</v>
      </c>
      <c r="M156" t="s">
        <v>897</v>
      </c>
      <c r="N156" t="s">
        <v>1005</v>
      </c>
      <c r="O156" t="s">
        <v>47</v>
      </c>
      <c r="P156" t="s">
        <v>897</v>
      </c>
      <c r="Q156" t="s">
        <v>1006</v>
      </c>
      <c r="R156" t="s">
        <v>47</v>
      </c>
      <c r="S156" t="s">
        <v>897</v>
      </c>
      <c r="T156" t="s">
        <v>1007</v>
      </c>
      <c r="U156" t="s">
        <v>1008</v>
      </c>
      <c r="V156" t="s">
        <v>30</v>
      </c>
    </row>
    <row r="157" hidden="1" spans="1:22">
      <c r="A157" s="1">
        <v>157</v>
      </c>
      <c r="B157">
        <v>157</v>
      </c>
      <c r="C157">
        <v>9193</v>
      </c>
      <c r="D157" t="s">
        <v>1009</v>
      </c>
      <c r="E157">
        <v>121.147247</v>
      </c>
      <c r="F157">
        <v>30.053942</v>
      </c>
      <c r="G157" t="s">
        <v>47</v>
      </c>
      <c r="H157" t="s">
        <v>963</v>
      </c>
      <c r="I157" t="s">
        <v>1010</v>
      </c>
      <c r="J157">
        <v>330281</v>
      </c>
      <c r="K157" t="str">
        <f t="shared" si="2"/>
        <v/>
      </c>
      <c r="L157" t="s">
        <v>965</v>
      </c>
      <c r="M157" t="s">
        <v>963</v>
      </c>
      <c r="N157" t="s">
        <v>1011</v>
      </c>
      <c r="O157" t="s">
        <v>47</v>
      </c>
      <c r="P157" t="s">
        <v>963</v>
      </c>
      <c r="Q157" t="s">
        <v>1012</v>
      </c>
      <c r="R157" t="s">
        <v>47</v>
      </c>
      <c r="S157" t="s">
        <v>963</v>
      </c>
      <c r="T157" t="s">
        <v>1013</v>
      </c>
      <c r="U157" t="s">
        <v>1014</v>
      </c>
      <c r="V157" t="s">
        <v>30</v>
      </c>
    </row>
    <row r="158" hidden="1" spans="1:22">
      <c r="A158" s="1">
        <v>158</v>
      </c>
      <c r="B158">
        <v>158</v>
      </c>
      <c r="C158">
        <v>9194</v>
      </c>
      <c r="D158" t="s">
        <v>1015</v>
      </c>
      <c r="E158">
        <v>121.490817</v>
      </c>
      <c r="F158">
        <v>29.891765</v>
      </c>
      <c r="G158" t="s">
        <v>47</v>
      </c>
      <c r="H158" t="s">
        <v>983</v>
      </c>
      <c r="I158" t="s">
        <v>1016</v>
      </c>
      <c r="J158">
        <v>330206</v>
      </c>
      <c r="K158" t="str">
        <f t="shared" si="2"/>
        <v/>
      </c>
      <c r="L158" t="s">
        <v>985</v>
      </c>
      <c r="M158" t="s">
        <v>983</v>
      </c>
      <c r="N158" t="s">
        <v>1017</v>
      </c>
      <c r="O158" t="s">
        <v>47</v>
      </c>
      <c r="P158" t="s">
        <v>983</v>
      </c>
      <c r="Q158" t="s">
        <v>1018</v>
      </c>
      <c r="R158" t="s">
        <v>47</v>
      </c>
      <c r="S158" t="s">
        <v>900</v>
      </c>
      <c r="T158" t="s">
        <v>1019</v>
      </c>
      <c r="U158" t="s">
        <v>1020</v>
      </c>
      <c r="V158" t="s">
        <v>30</v>
      </c>
    </row>
    <row r="159" hidden="1" spans="1:22">
      <c r="A159" s="1">
        <v>159</v>
      </c>
      <c r="B159">
        <v>159</v>
      </c>
      <c r="C159">
        <v>9195</v>
      </c>
      <c r="D159" t="s">
        <v>1021</v>
      </c>
      <c r="E159">
        <v>121.612663</v>
      </c>
      <c r="F159">
        <v>29.909052</v>
      </c>
      <c r="G159" t="s">
        <v>47</v>
      </c>
      <c r="H159" t="s">
        <v>48</v>
      </c>
      <c r="I159" t="s">
        <v>1022</v>
      </c>
      <c r="J159">
        <v>330282</v>
      </c>
      <c r="K159" t="str">
        <f t="shared" si="2"/>
        <v/>
      </c>
      <c r="L159" t="s">
        <v>1023</v>
      </c>
      <c r="M159" t="s">
        <v>48</v>
      </c>
      <c r="N159" t="s">
        <v>1024</v>
      </c>
      <c r="O159" t="s">
        <v>47</v>
      </c>
      <c r="P159" t="s">
        <v>48</v>
      </c>
      <c r="Q159" t="s">
        <v>1025</v>
      </c>
      <c r="R159" t="s">
        <v>47</v>
      </c>
      <c r="S159" t="s">
        <v>912</v>
      </c>
      <c r="T159" t="s">
        <v>1026</v>
      </c>
      <c r="U159" t="s">
        <v>1027</v>
      </c>
      <c r="V159" t="s">
        <v>30</v>
      </c>
    </row>
    <row r="160" hidden="1" spans="1:22">
      <c r="A160" s="1">
        <v>160</v>
      </c>
      <c r="B160">
        <v>160</v>
      </c>
      <c r="C160">
        <v>9196</v>
      </c>
      <c r="D160" t="s">
        <v>1028</v>
      </c>
      <c r="E160">
        <v>121.423637</v>
      </c>
      <c r="F160">
        <v>29.675168</v>
      </c>
      <c r="G160" t="s">
        <v>47</v>
      </c>
      <c r="H160" t="s">
        <v>941</v>
      </c>
      <c r="I160" t="s">
        <v>1029</v>
      </c>
      <c r="J160">
        <v>330213</v>
      </c>
      <c r="K160" t="str">
        <f t="shared" si="2"/>
        <v/>
      </c>
      <c r="L160" t="s">
        <v>1030</v>
      </c>
      <c r="M160" t="s">
        <v>941</v>
      </c>
      <c r="N160" t="s">
        <v>1031</v>
      </c>
      <c r="O160" t="s">
        <v>47</v>
      </c>
      <c r="P160" t="s">
        <v>941</v>
      </c>
      <c r="Q160" t="s">
        <v>1032</v>
      </c>
      <c r="R160" t="s">
        <v>47</v>
      </c>
      <c r="S160" t="s">
        <v>941</v>
      </c>
      <c r="T160" t="s">
        <v>1033</v>
      </c>
      <c r="U160" t="s">
        <v>1034</v>
      </c>
      <c r="V160" t="s">
        <v>30</v>
      </c>
    </row>
    <row r="161" hidden="1" spans="1:22">
      <c r="A161" s="1">
        <v>161</v>
      </c>
      <c r="B161">
        <v>161</v>
      </c>
      <c r="C161">
        <v>9197</v>
      </c>
      <c r="D161" t="s">
        <v>1035</v>
      </c>
      <c r="E161">
        <v>121.579259</v>
      </c>
      <c r="F161">
        <v>29.886335</v>
      </c>
      <c r="G161" t="s">
        <v>47</v>
      </c>
      <c r="H161" t="s">
        <v>51</v>
      </c>
      <c r="I161" t="s">
        <v>1036</v>
      </c>
      <c r="J161">
        <v>330212</v>
      </c>
      <c r="K161" t="str">
        <f t="shared" si="2"/>
        <v/>
      </c>
      <c r="L161" t="s">
        <v>50</v>
      </c>
      <c r="M161" t="s">
        <v>51</v>
      </c>
      <c r="N161" t="s">
        <v>1037</v>
      </c>
      <c r="O161" t="s">
        <v>47</v>
      </c>
      <c r="P161" t="s">
        <v>51</v>
      </c>
      <c r="Q161" t="s">
        <v>1038</v>
      </c>
      <c r="R161" t="s">
        <v>47</v>
      </c>
      <c r="S161" t="s">
        <v>51</v>
      </c>
      <c r="T161" t="s">
        <v>1039</v>
      </c>
      <c r="U161" t="s">
        <v>1040</v>
      </c>
      <c r="V161" t="s">
        <v>30</v>
      </c>
    </row>
    <row r="162" hidden="1" spans="1:22">
      <c r="A162" s="1">
        <v>162</v>
      </c>
      <c r="B162">
        <v>162</v>
      </c>
      <c r="C162">
        <v>9224</v>
      </c>
      <c r="D162" t="s">
        <v>1041</v>
      </c>
      <c r="E162" t="s">
        <v>352</v>
      </c>
      <c r="F162" t="s">
        <v>352</v>
      </c>
      <c r="G162" t="s">
        <v>352</v>
      </c>
      <c r="H162" t="s">
        <v>352</v>
      </c>
      <c r="I162" t="s">
        <v>352</v>
      </c>
      <c r="J162">
        <v>330000</v>
      </c>
      <c r="K162" t="str">
        <f t="shared" si="2"/>
        <v/>
      </c>
      <c r="L162" t="s">
        <v>352</v>
      </c>
      <c r="M162" t="s">
        <v>352</v>
      </c>
      <c r="N162" t="s">
        <v>352</v>
      </c>
      <c r="O162" t="s">
        <v>353</v>
      </c>
      <c r="P162" t="s">
        <v>352</v>
      </c>
      <c r="Q162" t="s">
        <v>352</v>
      </c>
      <c r="R162" t="s">
        <v>352</v>
      </c>
      <c r="S162" t="s">
        <v>353</v>
      </c>
      <c r="T162" t="s">
        <v>30</v>
      </c>
      <c r="U162" t="s">
        <v>354</v>
      </c>
      <c r="V162" t="s">
        <v>30</v>
      </c>
    </row>
    <row r="163" hidden="1" spans="1:22">
      <c r="A163" s="1">
        <v>163</v>
      </c>
      <c r="B163">
        <v>163</v>
      </c>
      <c r="C163">
        <v>9225</v>
      </c>
      <c r="D163" t="s">
        <v>1042</v>
      </c>
      <c r="E163">
        <v>119.927278</v>
      </c>
      <c r="F163">
        <v>28.448766</v>
      </c>
      <c r="G163" t="s">
        <v>57</v>
      </c>
      <c r="H163" t="s">
        <v>58</v>
      </c>
      <c r="I163" t="s">
        <v>1043</v>
      </c>
      <c r="J163">
        <v>331102</v>
      </c>
      <c r="K163" t="str">
        <f t="shared" si="2"/>
        <v/>
      </c>
      <c r="L163" t="s">
        <v>60</v>
      </c>
      <c r="M163" t="s">
        <v>58</v>
      </c>
      <c r="N163" t="s">
        <v>1044</v>
      </c>
      <c r="O163" t="s">
        <v>57</v>
      </c>
      <c r="P163" t="s">
        <v>58</v>
      </c>
      <c r="Q163" t="s">
        <v>1045</v>
      </c>
      <c r="R163" t="s">
        <v>57</v>
      </c>
      <c r="S163" t="s">
        <v>58</v>
      </c>
      <c r="T163" t="s">
        <v>1046</v>
      </c>
      <c r="U163" t="s">
        <v>1047</v>
      </c>
      <c r="V163" t="s">
        <v>30</v>
      </c>
    </row>
    <row r="164" hidden="1" spans="1:22">
      <c r="A164" s="1">
        <v>164</v>
      </c>
      <c r="B164">
        <v>164</v>
      </c>
      <c r="C164">
        <v>9226</v>
      </c>
      <c r="D164" t="s">
        <v>1048</v>
      </c>
      <c r="E164" t="s">
        <v>352</v>
      </c>
      <c r="F164" t="s">
        <v>352</v>
      </c>
      <c r="G164" t="s">
        <v>352</v>
      </c>
      <c r="H164" t="s">
        <v>352</v>
      </c>
      <c r="I164" t="s">
        <v>352</v>
      </c>
      <c r="J164">
        <v>330000</v>
      </c>
      <c r="K164" t="str">
        <f t="shared" si="2"/>
        <v/>
      </c>
      <c r="L164" t="s">
        <v>352</v>
      </c>
      <c r="M164" t="s">
        <v>352</v>
      </c>
      <c r="N164" t="s">
        <v>352</v>
      </c>
      <c r="O164" t="s">
        <v>353</v>
      </c>
      <c r="P164" t="s">
        <v>352</v>
      </c>
      <c r="Q164" t="s">
        <v>352</v>
      </c>
      <c r="R164" t="s">
        <v>352</v>
      </c>
      <c r="S164" t="s">
        <v>353</v>
      </c>
      <c r="T164" t="s">
        <v>30</v>
      </c>
      <c r="U164" t="s">
        <v>354</v>
      </c>
      <c r="V164" t="s">
        <v>30</v>
      </c>
    </row>
    <row r="165" hidden="1" spans="1:22">
      <c r="A165" s="1">
        <v>165</v>
      </c>
      <c r="B165">
        <v>165</v>
      </c>
      <c r="C165">
        <v>9227</v>
      </c>
      <c r="D165" t="s">
        <v>1049</v>
      </c>
      <c r="E165" t="s">
        <v>352</v>
      </c>
      <c r="F165" t="s">
        <v>352</v>
      </c>
      <c r="G165" t="s">
        <v>352</v>
      </c>
      <c r="H165" t="s">
        <v>352</v>
      </c>
      <c r="I165" t="s">
        <v>352</v>
      </c>
      <c r="J165">
        <v>330000</v>
      </c>
      <c r="K165" t="str">
        <f t="shared" si="2"/>
        <v/>
      </c>
      <c r="L165" t="s">
        <v>352</v>
      </c>
      <c r="M165" t="s">
        <v>352</v>
      </c>
      <c r="N165" t="s">
        <v>352</v>
      </c>
      <c r="O165" t="s">
        <v>353</v>
      </c>
      <c r="P165" t="s">
        <v>352</v>
      </c>
      <c r="Q165" t="s">
        <v>352</v>
      </c>
      <c r="R165" t="s">
        <v>352</v>
      </c>
      <c r="S165" t="s">
        <v>353</v>
      </c>
      <c r="T165" t="s">
        <v>30</v>
      </c>
      <c r="U165" t="s">
        <v>354</v>
      </c>
      <c r="V165" t="s">
        <v>30</v>
      </c>
    </row>
    <row r="166" hidden="1" spans="1:22">
      <c r="A166" s="1">
        <v>166</v>
      </c>
      <c r="B166">
        <v>166</v>
      </c>
      <c r="C166">
        <v>9228</v>
      </c>
      <c r="D166" t="s">
        <v>1050</v>
      </c>
      <c r="E166" t="s">
        <v>352</v>
      </c>
      <c r="F166" t="s">
        <v>352</v>
      </c>
      <c r="G166" t="s">
        <v>352</v>
      </c>
      <c r="H166" t="s">
        <v>352</v>
      </c>
      <c r="I166" t="s">
        <v>352</v>
      </c>
      <c r="J166">
        <v>330000</v>
      </c>
      <c r="K166" t="str">
        <f t="shared" si="2"/>
        <v/>
      </c>
      <c r="L166" t="s">
        <v>352</v>
      </c>
      <c r="M166" t="s">
        <v>352</v>
      </c>
      <c r="N166" t="s">
        <v>352</v>
      </c>
      <c r="O166" t="s">
        <v>353</v>
      </c>
      <c r="P166" t="s">
        <v>352</v>
      </c>
      <c r="Q166" t="s">
        <v>352</v>
      </c>
      <c r="R166" t="s">
        <v>352</v>
      </c>
      <c r="S166" t="s">
        <v>353</v>
      </c>
      <c r="T166" t="s">
        <v>30</v>
      </c>
      <c r="U166" t="s">
        <v>354</v>
      </c>
      <c r="V166" t="s">
        <v>30</v>
      </c>
    </row>
    <row r="167" hidden="1" spans="1:22">
      <c r="A167" s="1">
        <v>167</v>
      </c>
      <c r="B167">
        <v>167</v>
      </c>
      <c r="C167">
        <v>9229</v>
      </c>
      <c r="D167" t="s">
        <v>1051</v>
      </c>
      <c r="E167" t="s">
        <v>352</v>
      </c>
      <c r="F167" t="s">
        <v>352</v>
      </c>
      <c r="G167" t="s">
        <v>352</v>
      </c>
      <c r="H167" t="s">
        <v>352</v>
      </c>
      <c r="I167" t="s">
        <v>352</v>
      </c>
      <c r="J167">
        <v>330000</v>
      </c>
      <c r="K167" t="str">
        <f t="shared" si="2"/>
        <v/>
      </c>
      <c r="L167" t="s">
        <v>352</v>
      </c>
      <c r="M167" t="s">
        <v>352</v>
      </c>
      <c r="N167" t="s">
        <v>352</v>
      </c>
      <c r="O167" t="s">
        <v>353</v>
      </c>
      <c r="P167" t="s">
        <v>352</v>
      </c>
      <c r="Q167" t="s">
        <v>352</v>
      </c>
      <c r="R167" t="s">
        <v>352</v>
      </c>
      <c r="S167" t="s">
        <v>353</v>
      </c>
      <c r="T167" t="s">
        <v>30</v>
      </c>
      <c r="U167" t="s">
        <v>354</v>
      </c>
      <c r="V167" t="s">
        <v>30</v>
      </c>
    </row>
    <row r="168" hidden="1" spans="1:22">
      <c r="A168" s="1">
        <v>168</v>
      </c>
      <c r="B168">
        <v>168</v>
      </c>
      <c r="C168">
        <v>9230</v>
      </c>
      <c r="D168" t="s">
        <v>1052</v>
      </c>
      <c r="E168" t="s">
        <v>352</v>
      </c>
      <c r="F168" t="s">
        <v>352</v>
      </c>
      <c r="G168" t="s">
        <v>352</v>
      </c>
      <c r="H168" t="s">
        <v>352</v>
      </c>
      <c r="I168" t="s">
        <v>352</v>
      </c>
      <c r="J168">
        <v>330000</v>
      </c>
      <c r="K168" t="str">
        <f t="shared" si="2"/>
        <v/>
      </c>
      <c r="L168" t="s">
        <v>352</v>
      </c>
      <c r="M168" t="s">
        <v>352</v>
      </c>
      <c r="N168" t="s">
        <v>352</v>
      </c>
      <c r="O168" t="s">
        <v>353</v>
      </c>
      <c r="P168" t="s">
        <v>352</v>
      </c>
      <c r="Q168" t="s">
        <v>352</v>
      </c>
      <c r="R168" t="s">
        <v>352</v>
      </c>
      <c r="S168" t="s">
        <v>353</v>
      </c>
      <c r="T168" t="s">
        <v>30</v>
      </c>
      <c r="U168" t="s">
        <v>354</v>
      </c>
      <c r="V168" t="s">
        <v>30</v>
      </c>
    </row>
    <row r="169" hidden="1" spans="1:22">
      <c r="A169" s="1">
        <v>169</v>
      </c>
      <c r="B169">
        <v>169</v>
      </c>
      <c r="C169">
        <v>9231</v>
      </c>
      <c r="D169" t="s">
        <v>1053</v>
      </c>
      <c r="E169" t="s">
        <v>352</v>
      </c>
      <c r="F169" t="s">
        <v>352</v>
      </c>
      <c r="G169" t="s">
        <v>352</v>
      </c>
      <c r="H169" t="s">
        <v>352</v>
      </c>
      <c r="I169" t="s">
        <v>352</v>
      </c>
      <c r="J169">
        <v>330000</v>
      </c>
      <c r="K169" t="str">
        <f t="shared" si="2"/>
        <v/>
      </c>
      <c r="L169" t="s">
        <v>352</v>
      </c>
      <c r="M169" t="s">
        <v>352</v>
      </c>
      <c r="N169" t="s">
        <v>352</v>
      </c>
      <c r="O169" t="s">
        <v>353</v>
      </c>
      <c r="P169" t="s">
        <v>352</v>
      </c>
      <c r="Q169" t="s">
        <v>352</v>
      </c>
      <c r="R169" t="s">
        <v>352</v>
      </c>
      <c r="S169" t="s">
        <v>353</v>
      </c>
      <c r="T169" t="s">
        <v>30</v>
      </c>
      <c r="U169" t="s">
        <v>354</v>
      </c>
      <c r="V169" t="s">
        <v>30</v>
      </c>
    </row>
    <row r="170" hidden="1" spans="1:22">
      <c r="A170" s="1">
        <v>170</v>
      </c>
      <c r="B170">
        <v>170</v>
      </c>
      <c r="C170">
        <v>9232</v>
      </c>
      <c r="D170" t="s">
        <v>1054</v>
      </c>
      <c r="E170">
        <v>119.497282</v>
      </c>
      <c r="F170">
        <v>28.450888</v>
      </c>
      <c r="G170" t="s">
        <v>57</v>
      </c>
      <c r="H170" t="s">
        <v>1055</v>
      </c>
      <c r="I170" t="s">
        <v>1056</v>
      </c>
      <c r="J170">
        <v>331124</v>
      </c>
      <c r="K170" t="str">
        <f t="shared" si="2"/>
        <v/>
      </c>
      <c r="L170" t="s">
        <v>1057</v>
      </c>
      <c r="M170" t="s">
        <v>1055</v>
      </c>
      <c r="N170" t="s">
        <v>1058</v>
      </c>
      <c r="O170" t="s">
        <v>57</v>
      </c>
      <c r="P170" t="s">
        <v>1055</v>
      </c>
      <c r="Q170" t="s">
        <v>1059</v>
      </c>
      <c r="R170" t="s">
        <v>57</v>
      </c>
      <c r="S170" t="s">
        <v>1055</v>
      </c>
      <c r="T170" t="s">
        <v>1060</v>
      </c>
      <c r="U170" t="s">
        <v>1061</v>
      </c>
      <c r="V170" t="s">
        <v>30</v>
      </c>
    </row>
    <row r="171" hidden="1" spans="1:22">
      <c r="A171" s="1">
        <v>171</v>
      </c>
      <c r="B171">
        <v>171</v>
      </c>
      <c r="C171">
        <v>9233</v>
      </c>
      <c r="D171" t="s">
        <v>1062</v>
      </c>
      <c r="E171">
        <v>119.578903</v>
      </c>
      <c r="F171">
        <v>28.118128</v>
      </c>
      <c r="G171" t="s">
        <v>57</v>
      </c>
      <c r="H171" t="s">
        <v>1063</v>
      </c>
      <c r="I171" t="s">
        <v>1064</v>
      </c>
      <c r="J171">
        <v>331125</v>
      </c>
      <c r="K171" t="str">
        <f t="shared" si="2"/>
        <v/>
      </c>
      <c r="L171" t="s">
        <v>1065</v>
      </c>
      <c r="M171" t="s">
        <v>1063</v>
      </c>
      <c r="N171" t="s">
        <v>1066</v>
      </c>
      <c r="O171" t="s">
        <v>57</v>
      </c>
      <c r="P171" t="s">
        <v>1063</v>
      </c>
      <c r="Q171" t="s">
        <v>1067</v>
      </c>
      <c r="R171" t="s">
        <v>57</v>
      </c>
      <c r="S171" t="s">
        <v>1063</v>
      </c>
      <c r="T171" t="s">
        <v>1068</v>
      </c>
      <c r="U171" t="s">
        <v>1069</v>
      </c>
      <c r="V171" t="s">
        <v>30</v>
      </c>
    </row>
    <row r="172" hidden="1" spans="1:22">
      <c r="A172" s="1">
        <v>172</v>
      </c>
      <c r="B172">
        <v>172</v>
      </c>
      <c r="C172">
        <v>9234</v>
      </c>
      <c r="D172" t="s">
        <v>1070</v>
      </c>
      <c r="E172" t="s">
        <v>352</v>
      </c>
      <c r="F172" t="s">
        <v>352</v>
      </c>
      <c r="G172" t="s">
        <v>352</v>
      </c>
      <c r="H172" t="s">
        <v>352</v>
      </c>
      <c r="I172" t="s">
        <v>352</v>
      </c>
      <c r="J172">
        <v>330000</v>
      </c>
      <c r="K172" t="str">
        <f t="shared" si="2"/>
        <v/>
      </c>
      <c r="L172" t="s">
        <v>352</v>
      </c>
      <c r="M172" t="s">
        <v>352</v>
      </c>
      <c r="N172" t="s">
        <v>352</v>
      </c>
      <c r="O172" t="s">
        <v>353</v>
      </c>
      <c r="P172" t="s">
        <v>352</v>
      </c>
      <c r="Q172" t="s">
        <v>352</v>
      </c>
      <c r="R172" t="s">
        <v>352</v>
      </c>
      <c r="S172" t="s">
        <v>353</v>
      </c>
      <c r="T172" t="s">
        <v>30</v>
      </c>
      <c r="U172" t="s">
        <v>354</v>
      </c>
      <c r="V172" t="s">
        <v>30</v>
      </c>
    </row>
    <row r="173" hidden="1" spans="1:22">
      <c r="A173" s="1">
        <v>173</v>
      </c>
      <c r="B173">
        <v>173</v>
      </c>
      <c r="C173">
        <v>9235</v>
      </c>
      <c r="D173" t="s">
        <v>1071</v>
      </c>
      <c r="E173" t="s">
        <v>352</v>
      </c>
      <c r="F173" t="s">
        <v>352</v>
      </c>
      <c r="G173" t="s">
        <v>352</v>
      </c>
      <c r="H173" t="s">
        <v>352</v>
      </c>
      <c r="I173" t="s">
        <v>352</v>
      </c>
      <c r="J173">
        <v>330000</v>
      </c>
      <c r="K173" t="str">
        <f t="shared" si="2"/>
        <v/>
      </c>
      <c r="L173" t="s">
        <v>352</v>
      </c>
      <c r="M173" t="s">
        <v>352</v>
      </c>
      <c r="N173" t="s">
        <v>352</v>
      </c>
      <c r="O173" t="s">
        <v>353</v>
      </c>
      <c r="P173" t="s">
        <v>352</v>
      </c>
      <c r="Q173" t="s">
        <v>352</v>
      </c>
      <c r="R173" t="s">
        <v>352</v>
      </c>
      <c r="S173" t="s">
        <v>353</v>
      </c>
      <c r="T173" t="s">
        <v>30</v>
      </c>
      <c r="U173" t="s">
        <v>354</v>
      </c>
      <c r="V173" t="s">
        <v>30</v>
      </c>
    </row>
    <row r="174" hidden="1" spans="1:22">
      <c r="A174" s="1">
        <v>174</v>
      </c>
      <c r="B174">
        <v>174</v>
      </c>
      <c r="C174">
        <v>9236</v>
      </c>
      <c r="D174" t="s">
        <v>1072</v>
      </c>
      <c r="E174" t="s">
        <v>352</v>
      </c>
      <c r="F174" t="s">
        <v>352</v>
      </c>
      <c r="G174" t="s">
        <v>352</v>
      </c>
      <c r="H174" t="s">
        <v>352</v>
      </c>
      <c r="I174" t="s">
        <v>352</v>
      </c>
      <c r="J174">
        <v>330000</v>
      </c>
      <c r="K174" t="str">
        <f t="shared" si="2"/>
        <v/>
      </c>
      <c r="L174" t="s">
        <v>352</v>
      </c>
      <c r="M174" t="s">
        <v>352</v>
      </c>
      <c r="N174" t="s">
        <v>352</v>
      </c>
      <c r="O174" t="s">
        <v>353</v>
      </c>
      <c r="P174" t="s">
        <v>352</v>
      </c>
      <c r="Q174" t="s">
        <v>352</v>
      </c>
      <c r="R174" t="s">
        <v>352</v>
      </c>
      <c r="S174" t="s">
        <v>353</v>
      </c>
      <c r="T174" t="s">
        <v>30</v>
      </c>
      <c r="U174" t="s">
        <v>354</v>
      </c>
      <c r="V174" t="s">
        <v>30</v>
      </c>
    </row>
    <row r="175" hidden="1" spans="1:22">
      <c r="A175" s="1">
        <v>175</v>
      </c>
      <c r="B175">
        <v>175</v>
      </c>
      <c r="C175">
        <v>9237</v>
      </c>
      <c r="D175" t="s">
        <v>1073</v>
      </c>
      <c r="E175" t="s">
        <v>352</v>
      </c>
      <c r="F175" t="s">
        <v>352</v>
      </c>
      <c r="G175" t="s">
        <v>352</v>
      </c>
      <c r="H175" t="s">
        <v>352</v>
      </c>
      <c r="I175" t="s">
        <v>352</v>
      </c>
      <c r="J175">
        <v>330000</v>
      </c>
      <c r="K175" t="str">
        <f t="shared" si="2"/>
        <v/>
      </c>
      <c r="L175" t="s">
        <v>352</v>
      </c>
      <c r="M175" t="s">
        <v>352</v>
      </c>
      <c r="N175" t="s">
        <v>352</v>
      </c>
      <c r="O175" t="s">
        <v>353</v>
      </c>
      <c r="P175" t="s">
        <v>352</v>
      </c>
      <c r="Q175" t="s">
        <v>352</v>
      </c>
      <c r="R175" t="s">
        <v>352</v>
      </c>
      <c r="S175" t="s">
        <v>353</v>
      </c>
      <c r="T175" t="s">
        <v>30</v>
      </c>
      <c r="U175" t="s">
        <v>354</v>
      </c>
      <c r="V175" t="s">
        <v>30</v>
      </c>
    </row>
    <row r="176" hidden="1" spans="1:22">
      <c r="A176" s="1">
        <v>176</v>
      </c>
      <c r="B176">
        <v>176</v>
      </c>
      <c r="C176">
        <v>9238</v>
      </c>
      <c r="D176" t="s">
        <v>1074</v>
      </c>
      <c r="E176">
        <v>119.145535</v>
      </c>
      <c r="F176">
        <v>28.077022</v>
      </c>
      <c r="G176" t="s">
        <v>57</v>
      </c>
      <c r="H176" t="s">
        <v>1075</v>
      </c>
      <c r="I176" t="s">
        <v>1076</v>
      </c>
      <c r="J176">
        <v>331181</v>
      </c>
      <c r="K176" t="str">
        <f t="shared" si="2"/>
        <v/>
      </c>
      <c r="L176" t="s">
        <v>1077</v>
      </c>
      <c r="M176" t="s">
        <v>1075</v>
      </c>
      <c r="N176" t="s">
        <v>1078</v>
      </c>
      <c r="O176" t="s">
        <v>57</v>
      </c>
      <c r="P176" t="s">
        <v>1075</v>
      </c>
      <c r="Q176" t="s">
        <v>1079</v>
      </c>
      <c r="R176" t="s">
        <v>57</v>
      </c>
      <c r="S176" t="s">
        <v>1075</v>
      </c>
      <c r="T176" t="s">
        <v>1080</v>
      </c>
      <c r="U176" t="s">
        <v>1081</v>
      </c>
      <c r="V176" t="s">
        <v>30</v>
      </c>
    </row>
    <row r="177" hidden="1" spans="1:22">
      <c r="A177" s="1">
        <v>177</v>
      </c>
      <c r="B177">
        <v>177</v>
      </c>
      <c r="C177">
        <v>9239</v>
      </c>
      <c r="D177" t="s">
        <v>1082</v>
      </c>
      <c r="E177" t="s">
        <v>352</v>
      </c>
      <c r="F177" t="s">
        <v>352</v>
      </c>
      <c r="G177" t="s">
        <v>352</v>
      </c>
      <c r="H177" t="s">
        <v>352</v>
      </c>
      <c r="I177" t="s">
        <v>352</v>
      </c>
      <c r="J177">
        <v>330000</v>
      </c>
      <c r="K177" t="str">
        <f t="shared" si="2"/>
        <v/>
      </c>
      <c r="L177" t="s">
        <v>352</v>
      </c>
      <c r="M177" t="s">
        <v>352</v>
      </c>
      <c r="N177" t="s">
        <v>352</v>
      </c>
      <c r="O177" t="s">
        <v>353</v>
      </c>
      <c r="P177" t="s">
        <v>352</v>
      </c>
      <c r="Q177" t="s">
        <v>352</v>
      </c>
      <c r="R177" t="s">
        <v>352</v>
      </c>
      <c r="S177" t="s">
        <v>353</v>
      </c>
      <c r="T177" t="s">
        <v>30</v>
      </c>
      <c r="U177" t="s">
        <v>354</v>
      </c>
      <c r="V177" t="s">
        <v>30</v>
      </c>
    </row>
    <row r="178" hidden="1" spans="1:22">
      <c r="A178" s="1">
        <v>178</v>
      </c>
      <c r="B178">
        <v>178</v>
      </c>
      <c r="C178">
        <v>9240</v>
      </c>
      <c r="D178" t="s">
        <v>1083</v>
      </c>
      <c r="E178" t="s">
        <v>352</v>
      </c>
      <c r="F178" t="s">
        <v>352</v>
      </c>
      <c r="G178" t="s">
        <v>352</v>
      </c>
      <c r="H178" t="s">
        <v>352</v>
      </c>
      <c r="I178" t="s">
        <v>352</v>
      </c>
      <c r="J178">
        <v>330000</v>
      </c>
      <c r="K178" t="str">
        <f t="shared" si="2"/>
        <v/>
      </c>
      <c r="L178" t="s">
        <v>352</v>
      </c>
      <c r="M178" t="s">
        <v>352</v>
      </c>
      <c r="N178" t="s">
        <v>352</v>
      </c>
      <c r="O178" t="s">
        <v>353</v>
      </c>
      <c r="P178" t="s">
        <v>352</v>
      </c>
      <c r="Q178" t="s">
        <v>352</v>
      </c>
      <c r="R178" t="s">
        <v>352</v>
      </c>
      <c r="S178" t="s">
        <v>353</v>
      </c>
      <c r="T178" t="s">
        <v>30</v>
      </c>
      <c r="U178" t="s">
        <v>354</v>
      </c>
      <c r="V178" t="s">
        <v>30</v>
      </c>
    </row>
    <row r="179" hidden="1" spans="1:22">
      <c r="A179" s="1">
        <v>179</v>
      </c>
      <c r="B179">
        <v>179</v>
      </c>
      <c r="C179">
        <v>9241</v>
      </c>
      <c r="D179" t="s">
        <v>1084</v>
      </c>
      <c r="E179">
        <v>119.647379</v>
      </c>
      <c r="F179">
        <v>27.974213</v>
      </c>
      <c r="G179" t="s">
        <v>57</v>
      </c>
      <c r="H179" t="s">
        <v>1085</v>
      </c>
      <c r="I179" t="s">
        <v>1086</v>
      </c>
      <c r="J179">
        <v>331127</v>
      </c>
      <c r="K179" t="str">
        <f t="shared" si="2"/>
        <v>F</v>
      </c>
      <c r="L179" t="s">
        <v>115</v>
      </c>
      <c r="M179" t="s">
        <v>116</v>
      </c>
      <c r="N179" t="s">
        <v>1087</v>
      </c>
      <c r="O179" t="s">
        <v>57</v>
      </c>
      <c r="P179" t="s">
        <v>116</v>
      </c>
      <c r="Q179" t="s">
        <v>1088</v>
      </c>
      <c r="R179" t="s">
        <v>57</v>
      </c>
      <c r="S179" t="s">
        <v>116</v>
      </c>
      <c r="T179" t="s">
        <v>1089</v>
      </c>
      <c r="U179" t="s">
        <v>1090</v>
      </c>
      <c r="V179" t="s">
        <v>30</v>
      </c>
    </row>
    <row r="180" hidden="1" spans="1:22">
      <c r="A180" s="1">
        <v>180</v>
      </c>
      <c r="B180">
        <v>180</v>
      </c>
      <c r="C180">
        <v>9242</v>
      </c>
      <c r="D180" t="s">
        <v>1091</v>
      </c>
      <c r="E180" t="s">
        <v>352</v>
      </c>
      <c r="F180" t="s">
        <v>352</v>
      </c>
      <c r="G180" t="s">
        <v>352</v>
      </c>
      <c r="H180" t="s">
        <v>352</v>
      </c>
      <c r="I180" t="s">
        <v>352</v>
      </c>
      <c r="J180">
        <v>330000</v>
      </c>
      <c r="K180" t="str">
        <f t="shared" si="2"/>
        <v/>
      </c>
      <c r="L180" t="s">
        <v>352</v>
      </c>
      <c r="M180" t="s">
        <v>352</v>
      </c>
      <c r="N180" t="s">
        <v>352</v>
      </c>
      <c r="O180" t="s">
        <v>353</v>
      </c>
      <c r="P180" t="s">
        <v>352</v>
      </c>
      <c r="Q180" t="s">
        <v>352</v>
      </c>
      <c r="R180" t="s">
        <v>352</v>
      </c>
      <c r="S180" t="s">
        <v>353</v>
      </c>
      <c r="T180" t="s">
        <v>30</v>
      </c>
      <c r="U180" t="s">
        <v>354</v>
      </c>
      <c r="V180" t="s">
        <v>30</v>
      </c>
    </row>
    <row r="181" hidden="1" spans="1:22">
      <c r="A181" s="1">
        <v>181</v>
      </c>
      <c r="B181">
        <v>181</v>
      </c>
      <c r="C181">
        <v>9243</v>
      </c>
      <c r="D181" t="s">
        <v>1092</v>
      </c>
      <c r="E181" t="s">
        <v>352</v>
      </c>
      <c r="F181" t="s">
        <v>352</v>
      </c>
      <c r="G181" t="s">
        <v>352</v>
      </c>
      <c r="H181" t="s">
        <v>352</v>
      </c>
      <c r="I181" t="s">
        <v>352</v>
      </c>
      <c r="J181">
        <v>330000</v>
      </c>
      <c r="K181" t="str">
        <f t="shared" si="2"/>
        <v/>
      </c>
      <c r="L181" t="s">
        <v>352</v>
      </c>
      <c r="M181" t="s">
        <v>352</v>
      </c>
      <c r="N181" t="s">
        <v>352</v>
      </c>
      <c r="O181" t="s">
        <v>353</v>
      </c>
      <c r="P181" t="s">
        <v>352</v>
      </c>
      <c r="Q181" t="s">
        <v>352</v>
      </c>
      <c r="R181" t="s">
        <v>352</v>
      </c>
      <c r="S181" t="s">
        <v>353</v>
      </c>
      <c r="T181" t="s">
        <v>30</v>
      </c>
      <c r="U181" t="s">
        <v>354</v>
      </c>
      <c r="V181" t="s">
        <v>30</v>
      </c>
    </row>
    <row r="182" hidden="1" spans="1:22">
      <c r="A182" s="1">
        <v>182</v>
      </c>
      <c r="B182">
        <v>182</v>
      </c>
      <c r="C182">
        <v>9244</v>
      </c>
      <c r="D182" t="s">
        <v>1093</v>
      </c>
      <c r="E182">
        <v>120.294291</v>
      </c>
      <c r="F182">
        <v>28.144045</v>
      </c>
      <c r="G182" t="s">
        <v>57</v>
      </c>
      <c r="H182" t="s">
        <v>1094</v>
      </c>
      <c r="I182" t="s">
        <v>1095</v>
      </c>
      <c r="J182">
        <v>331121</v>
      </c>
      <c r="K182" t="str">
        <f t="shared" si="2"/>
        <v/>
      </c>
      <c r="L182" t="s">
        <v>1096</v>
      </c>
      <c r="M182" t="s">
        <v>1094</v>
      </c>
      <c r="N182" t="s">
        <v>1097</v>
      </c>
      <c r="O182" t="s">
        <v>57</v>
      </c>
      <c r="P182" t="s">
        <v>1094</v>
      </c>
      <c r="Q182" t="s">
        <v>1098</v>
      </c>
      <c r="R182" t="s">
        <v>57</v>
      </c>
      <c r="S182" t="s">
        <v>1094</v>
      </c>
      <c r="T182" t="s">
        <v>1099</v>
      </c>
      <c r="U182" t="s">
        <v>1100</v>
      </c>
      <c r="V182" t="s">
        <v>30</v>
      </c>
    </row>
    <row r="183" hidden="1" spans="1:22">
      <c r="A183" s="1">
        <v>183</v>
      </c>
      <c r="B183">
        <v>183</v>
      </c>
      <c r="C183">
        <v>9245</v>
      </c>
      <c r="D183" t="s">
        <v>1101</v>
      </c>
      <c r="E183" t="s">
        <v>352</v>
      </c>
      <c r="F183" t="s">
        <v>352</v>
      </c>
      <c r="G183" t="s">
        <v>352</v>
      </c>
      <c r="H183" t="s">
        <v>352</v>
      </c>
      <c r="I183" t="s">
        <v>352</v>
      </c>
      <c r="J183">
        <v>330000</v>
      </c>
      <c r="K183" t="str">
        <f t="shared" si="2"/>
        <v/>
      </c>
      <c r="L183" t="s">
        <v>352</v>
      </c>
      <c r="M183" t="s">
        <v>352</v>
      </c>
      <c r="N183" t="s">
        <v>352</v>
      </c>
      <c r="O183" t="s">
        <v>353</v>
      </c>
      <c r="P183" t="s">
        <v>352</v>
      </c>
      <c r="Q183" t="s">
        <v>352</v>
      </c>
      <c r="R183" t="s">
        <v>352</v>
      </c>
      <c r="S183" t="s">
        <v>353</v>
      </c>
      <c r="T183" t="s">
        <v>30</v>
      </c>
      <c r="U183" t="s">
        <v>354</v>
      </c>
      <c r="V183" t="s">
        <v>30</v>
      </c>
    </row>
    <row r="184" hidden="1" spans="1:22">
      <c r="A184" s="1">
        <v>184</v>
      </c>
      <c r="B184">
        <v>184</v>
      </c>
      <c r="C184">
        <v>9246</v>
      </c>
      <c r="D184" t="s">
        <v>1102</v>
      </c>
      <c r="E184">
        <v>119.280073</v>
      </c>
      <c r="F184">
        <v>28.594427</v>
      </c>
      <c r="G184" t="s">
        <v>57</v>
      </c>
      <c r="H184" t="s">
        <v>1103</v>
      </c>
      <c r="I184" t="s">
        <v>1104</v>
      </c>
      <c r="J184">
        <v>331123</v>
      </c>
      <c r="K184" t="str">
        <f t="shared" si="2"/>
        <v/>
      </c>
      <c r="L184" t="s">
        <v>1105</v>
      </c>
      <c r="M184" t="s">
        <v>1103</v>
      </c>
      <c r="N184" t="s">
        <v>1106</v>
      </c>
      <c r="O184" t="s">
        <v>57</v>
      </c>
      <c r="P184" t="s">
        <v>1103</v>
      </c>
      <c r="Q184" t="s">
        <v>1107</v>
      </c>
      <c r="R184" t="s">
        <v>57</v>
      </c>
      <c r="S184" t="s">
        <v>1103</v>
      </c>
      <c r="T184" t="s">
        <v>1108</v>
      </c>
      <c r="U184" t="s">
        <v>1109</v>
      </c>
      <c r="V184" t="s">
        <v>30</v>
      </c>
    </row>
    <row r="185" hidden="1" spans="1:22">
      <c r="A185" s="1">
        <v>185</v>
      </c>
      <c r="B185">
        <v>185</v>
      </c>
      <c r="C185">
        <v>9248</v>
      </c>
      <c r="D185" t="s">
        <v>1110</v>
      </c>
      <c r="E185">
        <v>120.326776</v>
      </c>
      <c r="F185">
        <v>29.162961</v>
      </c>
      <c r="G185" t="s">
        <v>66</v>
      </c>
      <c r="H185" t="s">
        <v>1111</v>
      </c>
      <c r="I185" t="s">
        <v>1112</v>
      </c>
      <c r="J185">
        <v>330783</v>
      </c>
      <c r="K185" t="str">
        <f t="shared" si="2"/>
        <v/>
      </c>
      <c r="L185" t="s">
        <v>1113</v>
      </c>
      <c r="M185" t="s">
        <v>1111</v>
      </c>
      <c r="N185" t="s">
        <v>1114</v>
      </c>
      <c r="O185" t="s">
        <v>66</v>
      </c>
      <c r="P185" t="s">
        <v>1111</v>
      </c>
      <c r="Q185" t="s">
        <v>1115</v>
      </c>
      <c r="R185" t="s">
        <v>66</v>
      </c>
      <c r="S185" t="s">
        <v>1111</v>
      </c>
      <c r="T185" t="s">
        <v>1116</v>
      </c>
      <c r="U185" t="s">
        <v>1117</v>
      </c>
      <c r="V185" t="s">
        <v>30</v>
      </c>
    </row>
    <row r="186" hidden="1" spans="1:22">
      <c r="A186" s="1">
        <v>186</v>
      </c>
      <c r="B186">
        <v>186</v>
      </c>
      <c r="C186">
        <v>9249</v>
      </c>
      <c r="D186" t="s">
        <v>1118</v>
      </c>
      <c r="E186">
        <v>120.094502</v>
      </c>
      <c r="F186">
        <v>29.293357</v>
      </c>
      <c r="G186" t="s">
        <v>66</v>
      </c>
      <c r="H186" t="s">
        <v>1119</v>
      </c>
      <c r="I186" t="s">
        <v>1120</v>
      </c>
      <c r="J186">
        <v>330782</v>
      </c>
      <c r="K186" t="str">
        <f t="shared" si="2"/>
        <v/>
      </c>
      <c r="L186" t="s">
        <v>1121</v>
      </c>
      <c r="M186" t="s">
        <v>1119</v>
      </c>
      <c r="N186" t="s">
        <v>1122</v>
      </c>
      <c r="O186" t="s">
        <v>66</v>
      </c>
      <c r="P186" t="s">
        <v>1119</v>
      </c>
      <c r="Q186" t="s">
        <v>1123</v>
      </c>
      <c r="R186" t="s">
        <v>66</v>
      </c>
      <c r="S186" t="s">
        <v>1119</v>
      </c>
      <c r="T186" t="s">
        <v>1124</v>
      </c>
      <c r="U186" t="s">
        <v>1125</v>
      </c>
      <c r="V186" t="s">
        <v>30</v>
      </c>
    </row>
    <row r="187" hidden="1" spans="1:22">
      <c r="A187" s="1">
        <v>187</v>
      </c>
      <c r="B187">
        <v>187</v>
      </c>
      <c r="C187">
        <v>9250</v>
      </c>
      <c r="D187" t="s">
        <v>1126</v>
      </c>
      <c r="E187">
        <v>120.032283</v>
      </c>
      <c r="F187">
        <v>29.199319</v>
      </c>
      <c r="G187" t="s">
        <v>66</v>
      </c>
      <c r="H187" t="s">
        <v>1119</v>
      </c>
      <c r="I187" t="s">
        <v>1127</v>
      </c>
      <c r="J187">
        <v>330782</v>
      </c>
      <c r="K187" t="str">
        <f t="shared" si="2"/>
        <v/>
      </c>
      <c r="L187" t="s">
        <v>1121</v>
      </c>
      <c r="M187" t="s">
        <v>1119</v>
      </c>
      <c r="N187" t="s">
        <v>1128</v>
      </c>
      <c r="O187" t="s">
        <v>66</v>
      </c>
      <c r="P187" t="s">
        <v>1119</v>
      </c>
      <c r="Q187" t="s">
        <v>1129</v>
      </c>
      <c r="R187" t="s">
        <v>66</v>
      </c>
      <c r="S187" t="s">
        <v>1119</v>
      </c>
      <c r="T187" t="s">
        <v>1130</v>
      </c>
      <c r="U187" t="s">
        <v>1131</v>
      </c>
      <c r="V187" t="s">
        <v>30</v>
      </c>
    </row>
    <row r="188" hidden="1" spans="1:22">
      <c r="A188" s="1">
        <v>188</v>
      </c>
      <c r="B188">
        <v>188</v>
      </c>
      <c r="C188">
        <v>9251</v>
      </c>
      <c r="D188" t="s">
        <v>1132</v>
      </c>
      <c r="E188">
        <v>119.901085</v>
      </c>
      <c r="F188">
        <v>29.240102</v>
      </c>
      <c r="G188" t="s">
        <v>66</v>
      </c>
      <c r="H188" t="s">
        <v>1133</v>
      </c>
      <c r="I188" t="s">
        <v>1134</v>
      </c>
      <c r="J188">
        <v>330703</v>
      </c>
      <c r="K188" t="str">
        <f t="shared" si="2"/>
        <v/>
      </c>
      <c r="L188" t="s">
        <v>1135</v>
      </c>
      <c r="M188" t="s">
        <v>1133</v>
      </c>
      <c r="N188" t="s">
        <v>1136</v>
      </c>
      <c r="O188" t="s">
        <v>66</v>
      </c>
      <c r="P188" t="s">
        <v>1133</v>
      </c>
      <c r="Q188" t="s">
        <v>1137</v>
      </c>
      <c r="R188" t="s">
        <v>66</v>
      </c>
      <c r="S188" t="s">
        <v>1133</v>
      </c>
      <c r="T188" t="s">
        <v>1138</v>
      </c>
      <c r="U188" t="s">
        <v>1139</v>
      </c>
      <c r="V188" t="s">
        <v>30</v>
      </c>
    </row>
    <row r="189" hidden="1" spans="1:22">
      <c r="A189" s="1">
        <v>189</v>
      </c>
      <c r="B189">
        <v>189</v>
      </c>
      <c r="C189">
        <v>9252</v>
      </c>
      <c r="D189" t="s">
        <v>1140</v>
      </c>
      <c r="E189">
        <v>120.133379</v>
      </c>
      <c r="F189">
        <v>29.411455</v>
      </c>
      <c r="G189" t="s">
        <v>66</v>
      </c>
      <c r="H189" t="s">
        <v>1119</v>
      </c>
      <c r="I189" t="s">
        <v>1141</v>
      </c>
      <c r="J189">
        <v>330782</v>
      </c>
      <c r="K189" t="str">
        <f t="shared" si="2"/>
        <v/>
      </c>
      <c r="L189" t="s">
        <v>1121</v>
      </c>
      <c r="M189" t="s">
        <v>1119</v>
      </c>
      <c r="N189" t="s">
        <v>1142</v>
      </c>
      <c r="O189" t="s">
        <v>66</v>
      </c>
      <c r="P189" t="s">
        <v>1119</v>
      </c>
      <c r="Q189" t="s">
        <v>1143</v>
      </c>
      <c r="R189" t="s">
        <v>66</v>
      </c>
      <c r="S189" t="s">
        <v>1119</v>
      </c>
      <c r="T189" t="s">
        <v>1144</v>
      </c>
      <c r="U189" t="s">
        <v>1145</v>
      </c>
      <c r="V189" t="s">
        <v>30</v>
      </c>
    </row>
    <row r="190" hidden="1" spans="1:22">
      <c r="A190" s="1">
        <v>190</v>
      </c>
      <c r="B190">
        <v>190</v>
      </c>
      <c r="C190">
        <v>9253</v>
      </c>
      <c r="D190" t="s">
        <v>1146</v>
      </c>
      <c r="E190" t="s">
        <v>352</v>
      </c>
      <c r="F190" t="s">
        <v>352</v>
      </c>
      <c r="G190" t="s">
        <v>352</v>
      </c>
      <c r="H190" t="s">
        <v>352</v>
      </c>
      <c r="I190" t="s">
        <v>352</v>
      </c>
      <c r="J190">
        <v>330000</v>
      </c>
      <c r="K190" t="str">
        <f t="shared" si="2"/>
        <v/>
      </c>
      <c r="L190" t="s">
        <v>352</v>
      </c>
      <c r="M190" t="s">
        <v>352</v>
      </c>
      <c r="N190" t="s">
        <v>352</v>
      </c>
      <c r="O190" t="s">
        <v>353</v>
      </c>
      <c r="P190" t="s">
        <v>352</v>
      </c>
      <c r="Q190" t="s">
        <v>352</v>
      </c>
      <c r="R190" t="s">
        <v>352</v>
      </c>
      <c r="S190" t="s">
        <v>353</v>
      </c>
      <c r="T190" t="s">
        <v>30</v>
      </c>
      <c r="U190" t="s">
        <v>354</v>
      </c>
      <c r="V190" t="s">
        <v>30</v>
      </c>
    </row>
    <row r="191" hidden="1" spans="1:22">
      <c r="A191" s="1">
        <v>191</v>
      </c>
      <c r="B191">
        <v>191</v>
      </c>
      <c r="C191">
        <v>9254</v>
      </c>
      <c r="D191" t="s">
        <v>1147</v>
      </c>
      <c r="E191">
        <v>120.114385</v>
      </c>
      <c r="F191">
        <v>29.347395</v>
      </c>
      <c r="G191" t="s">
        <v>66</v>
      </c>
      <c r="H191" t="s">
        <v>1119</v>
      </c>
      <c r="I191" t="s">
        <v>1148</v>
      </c>
      <c r="J191">
        <v>330782</v>
      </c>
      <c r="K191" t="str">
        <f t="shared" si="2"/>
        <v/>
      </c>
      <c r="L191" t="s">
        <v>1121</v>
      </c>
      <c r="M191" t="s">
        <v>1119</v>
      </c>
      <c r="N191" t="s">
        <v>1149</v>
      </c>
      <c r="O191" t="s">
        <v>66</v>
      </c>
      <c r="P191" t="s">
        <v>1119</v>
      </c>
      <c r="Q191" t="s">
        <v>1150</v>
      </c>
      <c r="R191" t="s">
        <v>66</v>
      </c>
      <c r="S191" t="s">
        <v>1119</v>
      </c>
      <c r="T191" t="s">
        <v>1151</v>
      </c>
      <c r="U191" t="s">
        <v>1152</v>
      </c>
      <c r="V191" t="s">
        <v>30</v>
      </c>
    </row>
    <row r="192" hidden="1" spans="1:22">
      <c r="A192" s="1">
        <v>192</v>
      </c>
      <c r="B192">
        <v>192</v>
      </c>
      <c r="C192">
        <v>9255</v>
      </c>
      <c r="D192" t="s">
        <v>1153</v>
      </c>
      <c r="E192">
        <v>119.928433</v>
      </c>
      <c r="F192">
        <v>28.873579</v>
      </c>
      <c r="G192" t="s">
        <v>66</v>
      </c>
      <c r="H192" t="s">
        <v>1154</v>
      </c>
      <c r="I192" t="s">
        <v>1155</v>
      </c>
      <c r="J192">
        <v>330723</v>
      </c>
      <c r="K192" t="str">
        <f t="shared" si="2"/>
        <v/>
      </c>
      <c r="L192" t="s">
        <v>1156</v>
      </c>
      <c r="M192" t="s">
        <v>1154</v>
      </c>
      <c r="N192" t="s">
        <v>1157</v>
      </c>
      <c r="O192" t="s">
        <v>66</v>
      </c>
      <c r="P192" t="s">
        <v>1154</v>
      </c>
      <c r="Q192" t="s">
        <v>1158</v>
      </c>
      <c r="R192" t="s">
        <v>66</v>
      </c>
      <c r="S192" t="s">
        <v>1154</v>
      </c>
      <c r="T192" t="s">
        <v>1159</v>
      </c>
      <c r="U192" t="s">
        <v>1160</v>
      </c>
      <c r="V192" t="s">
        <v>30</v>
      </c>
    </row>
    <row r="193" hidden="1" spans="1:22">
      <c r="A193" s="1">
        <v>193</v>
      </c>
      <c r="B193">
        <v>193</v>
      </c>
      <c r="C193">
        <v>9256</v>
      </c>
      <c r="D193" t="s">
        <v>1161</v>
      </c>
      <c r="E193">
        <v>120.458658</v>
      </c>
      <c r="F193">
        <v>29.055388</v>
      </c>
      <c r="G193" t="s">
        <v>66</v>
      </c>
      <c r="H193" t="s">
        <v>1162</v>
      </c>
      <c r="I193" t="s">
        <v>1163</v>
      </c>
      <c r="J193">
        <v>330723</v>
      </c>
      <c r="K193" t="str">
        <f t="shared" si="2"/>
        <v/>
      </c>
      <c r="L193" t="s">
        <v>1164</v>
      </c>
      <c r="M193" t="s">
        <v>1162</v>
      </c>
      <c r="N193" t="s">
        <v>1165</v>
      </c>
      <c r="O193" t="s">
        <v>66</v>
      </c>
      <c r="P193" t="s">
        <v>1162</v>
      </c>
      <c r="Q193" t="s">
        <v>1166</v>
      </c>
      <c r="R193" t="s">
        <v>66</v>
      </c>
      <c r="S193" t="s">
        <v>1154</v>
      </c>
      <c r="T193" t="s">
        <v>1167</v>
      </c>
      <c r="U193" t="s">
        <v>1168</v>
      </c>
      <c r="V193" t="s">
        <v>30</v>
      </c>
    </row>
    <row r="194" hidden="1" spans="1:22">
      <c r="A194" s="1">
        <v>194</v>
      </c>
      <c r="B194">
        <v>194</v>
      </c>
      <c r="C194">
        <v>9257</v>
      </c>
      <c r="D194" t="s">
        <v>1169</v>
      </c>
      <c r="E194">
        <v>119.907186</v>
      </c>
      <c r="F194">
        <v>29.464199</v>
      </c>
      <c r="G194" t="s">
        <v>66</v>
      </c>
      <c r="H194" t="s">
        <v>1170</v>
      </c>
      <c r="I194" t="s">
        <v>1171</v>
      </c>
      <c r="J194">
        <v>330726</v>
      </c>
      <c r="K194" t="str">
        <f t="shared" si="2"/>
        <v/>
      </c>
      <c r="L194" t="s">
        <v>1172</v>
      </c>
      <c r="M194" t="s">
        <v>1170</v>
      </c>
      <c r="N194" t="s">
        <v>1173</v>
      </c>
      <c r="O194" t="s">
        <v>66</v>
      </c>
      <c r="P194" t="s">
        <v>1170</v>
      </c>
      <c r="Q194" t="s">
        <v>1174</v>
      </c>
      <c r="R194" t="s">
        <v>66</v>
      </c>
      <c r="S194" t="s">
        <v>1170</v>
      </c>
      <c r="T194" t="s">
        <v>1175</v>
      </c>
      <c r="U194" t="s">
        <v>1176</v>
      </c>
      <c r="V194" t="s">
        <v>30</v>
      </c>
    </row>
    <row r="195" hidden="1" spans="1:22">
      <c r="A195" s="1">
        <v>195</v>
      </c>
      <c r="B195">
        <v>195</v>
      </c>
      <c r="C195">
        <v>9258</v>
      </c>
      <c r="D195" t="s">
        <v>1177</v>
      </c>
      <c r="E195">
        <v>120.157846</v>
      </c>
      <c r="F195">
        <v>28.970465</v>
      </c>
      <c r="G195" t="s">
        <v>66</v>
      </c>
      <c r="H195" t="s">
        <v>1178</v>
      </c>
      <c r="I195" t="s">
        <v>1179</v>
      </c>
      <c r="J195">
        <v>330784</v>
      </c>
      <c r="K195" t="str">
        <f t="shared" ref="K195:K258" si="3">IF(M195=H195,"","F")</f>
        <v/>
      </c>
      <c r="L195" t="s">
        <v>1180</v>
      </c>
      <c r="M195" t="s">
        <v>1178</v>
      </c>
      <c r="N195" t="s">
        <v>1181</v>
      </c>
      <c r="O195" t="s">
        <v>66</v>
      </c>
      <c r="P195" t="s">
        <v>1178</v>
      </c>
      <c r="Q195" t="s">
        <v>1182</v>
      </c>
      <c r="R195" t="s">
        <v>66</v>
      </c>
      <c r="S195" t="s">
        <v>1178</v>
      </c>
      <c r="T195" t="s">
        <v>1183</v>
      </c>
      <c r="U195" t="s">
        <v>1184</v>
      </c>
      <c r="V195" t="s">
        <v>30</v>
      </c>
    </row>
    <row r="196" hidden="1" spans="1:22">
      <c r="A196" s="1">
        <v>196</v>
      </c>
      <c r="B196">
        <v>196</v>
      </c>
      <c r="C196">
        <v>9259</v>
      </c>
      <c r="D196" t="s">
        <v>1185</v>
      </c>
      <c r="E196">
        <v>120.102408</v>
      </c>
      <c r="F196">
        <v>28.852884</v>
      </c>
      <c r="G196" t="s">
        <v>66</v>
      </c>
      <c r="H196" t="s">
        <v>1178</v>
      </c>
      <c r="I196" t="s">
        <v>1186</v>
      </c>
      <c r="J196">
        <v>330784</v>
      </c>
      <c r="K196" t="str">
        <f t="shared" si="3"/>
        <v/>
      </c>
      <c r="L196" t="s">
        <v>1180</v>
      </c>
      <c r="M196" t="s">
        <v>1178</v>
      </c>
      <c r="N196" t="s">
        <v>1187</v>
      </c>
      <c r="O196" t="s">
        <v>66</v>
      </c>
      <c r="P196" t="s">
        <v>1178</v>
      </c>
      <c r="Q196" t="s">
        <v>1188</v>
      </c>
      <c r="R196" t="s">
        <v>66</v>
      </c>
      <c r="S196" t="s">
        <v>1178</v>
      </c>
      <c r="T196" t="s">
        <v>1189</v>
      </c>
      <c r="U196" t="s">
        <v>1190</v>
      </c>
      <c r="V196" t="s">
        <v>30</v>
      </c>
    </row>
    <row r="197" hidden="1" spans="1:22">
      <c r="A197" s="1">
        <v>197</v>
      </c>
      <c r="B197">
        <v>197</v>
      </c>
      <c r="C197">
        <v>9260</v>
      </c>
      <c r="D197" t="s">
        <v>1191</v>
      </c>
      <c r="E197" t="s">
        <v>352</v>
      </c>
      <c r="F197" t="s">
        <v>352</v>
      </c>
      <c r="G197" t="s">
        <v>352</v>
      </c>
      <c r="H197" t="s">
        <v>352</v>
      </c>
      <c r="I197" t="s">
        <v>352</v>
      </c>
      <c r="J197">
        <v>330000</v>
      </c>
      <c r="K197" t="str">
        <f t="shared" si="3"/>
        <v/>
      </c>
      <c r="L197" t="s">
        <v>352</v>
      </c>
      <c r="M197" t="s">
        <v>352</v>
      </c>
      <c r="N197" t="s">
        <v>352</v>
      </c>
      <c r="O197" t="s">
        <v>353</v>
      </c>
      <c r="P197" t="s">
        <v>352</v>
      </c>
      <c r="Q197" t="s">
        <v>352</v>
      </c>
      <c r="R197" t="s">
        <v>352</v>
      </c>
      <c r="S197" t="s">
        <v>353</v>
      </c>
      <c r="T197" t="s">
        <v>30</v>
      </c>
      <c r="U197" t="s">
        <v>354</v>
      </c>
      <c r="V197" t="s">
        <v>30</v>
      </c>
    </row>
    <row r="198" hidden="1" spans="1:22">
      <c r="A198" s="1">
        <v>198</v>
      </c>
      <c r="B198">
        <v>198</v>
      </c>
      <c r="C198">
        <v>9261</v>
      </c>
      <c r="D198" t="s">
        <v>1192</v>
      </c>
      <c r="E198">
        <v>119.65751</v>
      </c>
      <c r="F198">
        <v>29.116665</v>
      </c>
      <c r="G198" t="s">
        <v>66</v>
      </c>
      <c r="H198" t="s">
        <v>67</v>
      </c>
      <c r="I198" t="s">
        <v>1193</v>
      </c>
      <c r="J198">
        <v>330702</v>
      </c>
      <c r="K198" t="str">
        <f t="shared" si="3"/>
        <v/>
      </c>
      <c r="L198" t="s">
        <v>69</v>
      </c>
      <c r="M198" t="s">
        <v>67</v>
      </c>
      <c r="N198" t="s">
        <v>1194</v>
      </c>
      <c r="O198" t="s">
        <v>66</v>
      </c>
      <c r="P198" t="s">
        <v>67</v>
      </c>
      <c r="Q198" t="s">
        <v>1195</v>
      </c>
      <c r="R198" t="s">
        <v>66</v>
      </c>
      <c r="S198" t="s">
        <v>67</v>
      </c>
      <c r="T198" t="s">
        <v>1196</v>
      </c>
      <c r="U198" t="s">
        <v>1197</v>
      </c>
      <c r="V198" t="s">
        <v>30</v>
      </c>
    </row>
    <row r="199" hidden="1" spans="1:22">
      <c r="A199" s="1">
        <v>199</v>
      </c>
      <c r="B199">
        <v>199</v>
      </c>
      <c r="C199">
        <v>9262</v>
      </c>
      <c r="D199" t="s">
        <v>1198</v>
      </c>
      <c r="E199">
        <v>119.68938</v>
      </c>
      <c r="F199">
        <v>29.119488</v>
      </c>
      <c r="G199" t="s">
        <v>66</v>
      </c>
      <c r="H199" t="s">
        <v>1133</v>
      </c>
      <c r="I199" t="s">
        <v>1199</v>
      </c>
      <c r="J199">
        <v>330703</v>
      </c>
      <c r="K199" t="str">
        <f t="shared" si="3"/>
        <v/>
      </c>
      <c r="L199" t="s">
        <v>1135</v>
      </c>
      <c r="M199" t="s">
        <v>1133</v>
      </c>
      <c r="N199" t="s">
        <v>1200</v>
      </c>
      <c r="O199" t="s">
        <v>66</v>
      </c>
      <c r="P199" t="s">
        <v>1133</v>
      </c>
      <c r="Q199" t="s">
        <v>1201</v>
      </c>
      <c r="R199" t="s">
        <v>66</v>
      </c>
      <c r="S199" t="s">
        <v>1133</v>
      </c>
      <c r="T199" t="s">
        <v>1202</v>
      </c>
      <c r="U199" t="s">
        <v>1203</v>
      </c>
      <c r="V199" t="s">
        <v>30</v>
      </c>
    </row>
    <row r="200" hidden="1" spans="1:22">
      <c r="A200" s="1">
        <v>200</v>
      </c>
      <c r="B200">
        <v>200</v>
      </c>
      <c r="C200">
        <v>9263</v>
      </c>
      <c r="D200" t="s">
        <v>1204</v>
      </c>
      <c r="E200">
        <v>119.480953</v>
      </c>
      <c r="F200">
        <v>29.222374</v>
      </c>
      <c r="G200" t="s">
        <v>66</v>
      </c>
      <c r="H200" t="s">
        <v>1205</v>
      </c>
      <c r="I200" t="s">
        <v>1206</v>
      </c>
      <c r="J200">
        <v>330781</v>
      </c>
      <c r="K200" t="str">
        <f t="shared" si="3"/>
        <v/>
      </c>
      <c r="L200" t="s">
        <v>1207</v>
      </c>
      <c r="M200" t="s">
        <v>1205</v>
      </c>
      <c r="N200" t="s">
        <v>1208</v>
      </c>
      <c r="O200" t="s">
        <v>66</v>
      </c>
      <c r="P200" t="s">
        <v>1205</v>
      </c>
      <c r="Q200" t="s">
        <v>1209</v>
      </c>
      <c r="R200" t="s">
        <v>66</v>
      </c>
      <c r="S200" t="s">
        <v>1205</v>
      </c>
      <c r="T200" t="s">
        <v>1210</v>
      </c>
      <c r="U200" t="s">
        <v>1211</v>
      </c>
      <c r="V200" t="s">
        <v>30</v>
      </c>
    </row>
    <row r="201" hidden="1" spans="1:22">
      <c r="A201" s="1">
        <v>201</v>
      </c>
      <c r="B201">
        <v>201</v>
      </c>
      <c r="C201">
        <v>9264</v>
      </c>
      <c r="D201" t="s">
        <v>1212</v>
      </c>
      <c r="E201">
        <v>119.406499</v>
      </c>
      <c r="F201">
        <v>29.056837</v>
      </c>
      <c r="G201" t="s">
        <v>66</v>
      </c>
      <c r="H201" t="s">
        <v>67</v>
      </c>
      <c r="I201" t="s">
        <v>1213</v>
      </c>
      <c r="J201">
        <v>330702</v>
      </c>
      <c r="K201" t="str">
        <f t="shared" si="3"/>
        <v/>
      </c>
      <c r="L201" t="s">
        <v>69</v>
      </c>
      <c r="M201" t="s">
        <v>67</v>
      </c>
      <c r="N201" t="s">
        <v>1214</v>
      </c>
      <c r="O201" t="s">
        <v>66</v>
      </c>
      <c r="P201" t="s">
        <v>67</v>
      </c>
      <c r="Q201" t="s">
        <v>1215</v>
      </c>
      <c r="R201" t="s">
        <v>66</v>
      </c>
      <c r="S201" t="s">
        <v>67</v>
      </c>
      <c r="T201" t="s">
        <v>1216</v>
      </c>
      <c r="U201" t="s">
        <v>1217</v>
      </c>
      <c r="V201" t="s">
        <v>30</v>
      </c>
    </row>
    <row r="202" hidden="1" spans="1:22">
      <c r="A202" s="1">
        <v>202</v>
      </c>
      <c r="B202">
        <v>202</v>
      </c>
      <c r="C202">
        <v>9265</v>
      </c>
      <c r="D202" t="s">
        <v>1218</v>
      </c>
      <c r="E202">
        <v>120.024179</v>
      </c>
      <c r="F202">
        <v>28.904086</v>
      </c>
      <c r="G202" t="s">
        <v>66</v>
      </c>
      <c r="H202" t="s">
        <v>1178</v>
      </c>
      <c r="I202" t="s">
        <v>1219</v>
      </c>
      <c r="J202">
        <v>330784</v>
      </c>
      <c r="K202" t="str">
        <f t="shared" si="3"/>
        <v/>
      </c>
      <c r="L202" t="s">
        <v>1180</v>
      </c>
      <c r="M202" t="s">
        <v>1178</v>
      </c>
      <c r="N202" t="s">
        <v>1220</v>
      </c>
      <c r="O202" t="s">
        <v>66</v>
      </c>
      <c r="P202" t="s">
        <v>1178</v>
      </c>
      <c r="Q202" t="s">
        <v>1221</v>
      </c>
      <c r="R202" t="s">
        <v>66</v>
      </c>
      <c r="S202" t="s">
        <v>1178</v>
      </c>
      <c r="T202" t="s">
        <v>1222</v>
      </c>
      <c r="U202" t="s">
        <v>1223</v>
      </c>
      <c r="V202" t="s">
        <v>30</v>
      </c>
    </row>
    <row r="203" hidden="1" spans="1:22">
      <c r="A203" s="1">
        <v>203</v>
      </c>
      <c r="B203">
        <v>203</v>
      </c>
      <c r="C203">
        <v>9266</v>
      </c>
      <c r="D203" t="s">
        <v>1224</v>
      </c>
      <c r="E203">
        <v>119.608624</v>
      </c>
      <c r="F203">
        <v>29.315802</v>
      </c>
      <c r="G203" t="s">
        <v>66</v>
      </c>
      <c r="H203" t="s">
        <v>1205</v>
      </c>
      <c r="I203" t="s">
        <v>1225</v>
      </c>
      <c r="J203">
        <v>330781</v>
      </c>
      <c r="K203" t="str">
        <f t="shared" si="3"/>
        <v/>
      </c>
      <c r="L203" t="s">
        <v>1207</v>
      </c>
      <c r="M203" t="s">
        <v>1205</v>
      </c>
      <c r="N203" t="s">
        <v>1226</v>
      </c>
      <c r="O203" t="s">
        <v>66</v>
      </c>
      <c r="P203" t="s">
        <v>1205</v>
      </c>
      <c r="Q203" t="s">
        <v>1227</v>
      </c>
      <c r="R203" t="s">
        <v>66</v>
      </c>
      <c r="S203" t="s">
        <v>1205</v>
      </c>
      <c r="T203" t="s">
        <v>1228</v>
      </c>
      <c r="U203" t="s">
        <v>1229</v>
      </c>
      <c r="V203" t="s">
        <v>30</v>
      </c>
    </row>
    <row r="204" hidden="1" spans="1:22">
      <c r="A204" s="1">
        <v>204</v>
      </c>
      <c r="B204">
        <v>204</v>
      </c>
      <c r="C204">
        <v>9267</v>
      </c>
      <c r="D204" t="s">
        <v>1230</v>
      </c>
      <c r="E204">
        <v>119.562715</v>
      </c>
      <c r="F204">
        <v>29.085539</v>
      </c>
      <c r="G204" t="s">
        <v>66</v>
      </c>
      <c r="H204" t="s">
        <v>67</v>
      </c>
      <c r="I204" t="s">
        <v>1231</v>
      </c>
      <c r="J204">
        <v>330702</v>
      </c>
      <c r="K204" t="str">
        <f t="shared" si="3"/>
        <v/>
      </c>
      <c r="L204" t="s">
        <v>69</v>
      </c>
      <c r="M204" t="s">
        <v>67</v>
      </c>
      <c r="N204" t="s">
        <v>1232</v>
      </c>
      <c r="O204" t="s">
        <v>66</v>
      </c>
      <c r="P204" t="s">
        <v>67</v>
      </c>
      <c r="Q204" t="s">
        <v>1233</v>
      </c>
      <c r="R204" t="s">
        <v>66</v>
      </c>
      <c r="S204" t="s">
        <v>67</v>
      </c>
      <c r="T204" t="s">
        <v>1234</v>
      </c>
      <c r="U204" t="s">
        <v>1235</v>
      </c>
      <c r="V204" t="s">
        <v>30</v>
      </c>
    </row>
    <row r="205" hidden="1" spans="1:22">
      <c r="A205" s="1">
        <v>205</v>
      </c>
      <c r="B205">
        <v>205</v>
      </c>
      <c r="C205">
        <v>9268</v>
      </c>
      <c r="D205" t="s">
        <v>1236</v>
      </c>
      <c r="E205">
        <v>119.454396</v>
      </c>
      <c r="F205">
        <v>29.21033</v>
      </c>
      <c r="G205" t="s">
        <v>66</v>
      </c>
      <c r="H205" t="s">
        <v>1205</v>
      </c>
      <c r="I205" t="s">
        <v>1237</v>
      </c>
      <c r="J205">
        <v>330783</v>
      </c>
      <c r="K205" t="str">
        <f t="shared" si="3"/>
        <v/>
      </c>
      <c r="L205" t="s">
        <v>1207</v>
      </c>
      <c r="M205" t="s">
        <v>1205</v>
      </c>
      <c r="N205" t="s">
        <v>1238</v>
      </c>
      <c r="O205" t="s">
        <v>66</v>
      </c>
      <c r="P205" t="s">
        <v>1205</v>
      </c>
      <c r="Q205" t="s">
        <v>1239</v>
      </c>
      <c r="R205" t="s">
        <v>66</v>
      </c>
      <c r="S205" t="s">
        <v>1111</v>
      </c>
      <c r="T205" t="s">
        <v>1240</v>
      </c>
      <c r="U205" t="s">
        <v>1241</v>
      </c>
      <c r="V205" t="s">
        <v>30</v>
      </c>
    </row>
    <row r="206" hidden="1" spans="1:22">
      <c r="A206" s="1">
        <v>206</v>
      </c>
      <c r="B206">
        <v>206</v>
      </c>
      <c r="C206">
        <v>9269</v>
      </c>
      <c r="D206" t="s">
        <v>1242</v>
      </c>
      <c r="E206">
        <v>119.664265</v>
      </c>
      <c r="F206">
        <v>29.070743</v>
      </c>
      <c r="G206" t="s">
        <v>66</v>
      </c>
      <c r="H206" t="s">
        <v>67</v>
      </c>
      <c r="I206" t="s">
        <v>1243</v>
      </c>
      <c r="J206">
        <v>330702</v>
      </c>
      <c r="K206" t="str">
        <f t="shared" si="3"/>
        <v/>
      </c>
      <c r="L206" t="s">
        <v>69</v>
      </c>
      <c r="M206" t="s">
        <v>67</v>
      </c>
      <c r="N206" t="s">
        <v>1244</v>
      </c>
      <c r="O206" t="s">
        <v>66</v>
      </c>
      <c r="P206" t="s">
        <v>67</v>
      </c>
      <c r="Q206" t="s">
        <v>1245</v>
      </c>
      <c r="R206" t="s">
        <v>66</v>
      </c>
      <c r="S206" t="s">
        <v>67</v>
      </c>
      <c r="T206" t="s">
        <v>1246</v>
      </c>
      <c r="U206" t="s">
        <v>1247</v>
      </c>
      <c r="V206" t="s">
        <v>30</v>
      </c>
    </row>
    <row r="207" hidden="1" spans="1:22">
      <c r="A207" s="1">
        <v>207</v>
      </c>
      <c r="B207">
        <v>207</v>
      </c>
      <c r="C207">
        <v>9270</v>
      </c>
      <c r="D207" t="s">
        <v>1248</v>
      </c>
      <c r="E207">
        <v>120.017353</v>
      </c>
      <c r="F207">
        <v>29.48644</v>
      </c>
      <c r="G207" t="s">
        <v>66</v>
      </c>
      <c r="H207" t="s">
        <v>1170</v>
      </c>
      <c r="I207" t="s">
        <v>1249</v>
      </c>
      <c r="J207">
        <v>330726</v>
      </c>
      <c r="K207" t="str">
        <f t="shared" si="3"/>
        <v/>
      </c>
      <c r="L207" t="s">
        <v>1172</v>
      </c>
      <c r="M207" t="s">
        <v>1170</v>
      </c>
      <c r="N207" t="s">
        <v>1250</v>
      </c>
      <c r="O207" t="s">
        <v>66</v>
      </c>
      <c r="P207" t="s">
        <v>1170</v>
      </c>
      <c r="Q207" t="s">
        <v>1251</v>
      </c>
      <c r="R207" t="s">
        <v>66</v>
      </c>
      <c r="S207" t="s">
        <v>1170</v>
      </c>
      <c r="T207" t="s">
        <v>1252</v>
      </c>
      <c r="U207" t="s">
        <v>1253</v>
      </c>
      <c r="V207" t="s">
        <v>30</v>
      </c>
    </row>
    <row r="208" hidden="1" spans="1:22">
      <c r="A208" s="1">
        <v>208</v>
      </c>
      <c r="B208">
        <v>208</v>
      </c>
      <c r="C208">
        <v>9271</v>
      </c>
      <c r="D208" t="s">
        <v>1254</v>
      </c>
      <c r="E208">
        <v>119.768309</v>
      </c>
      <c r="F208">
        <v>29.208358</v>
      </c>
      <c r="G208" t="s">
        <v>66</v>
      </c>
      <c r="H208" t="s">
        <v>1133</v>
      </c>
      <c r="I208" t="s">
        <v>1255</v>
      </c>
      <c r="J208">
        <v>330703</v>
      </c>
      <c r="K208" t="str">
        <f t="shared" si="3"/>
        <v/>
      </c>
      <c r="L208" t="s">
        <v>1135</v>
      </c>
      <c r="M208" t="s">
        <v>1133</v>
      </c>
      <c r="N208" t="s">
        <v>1256</v>
      </c>
      <c r="O208" t="s">
        <v>66</v>
      </c>
      <c r="P208" t="s">
        <v>1133</v>
      </c>
      <c r="Q208" t="s">
        <v>1257</v>
      </c>
      <c r="R208" t="s">
        <v>66</v>
      </c>
      <c r="S208" t="s">
        <v>1133</v>
      </c>
      <c r="T208" t="s">
        <v>1258</v>
      </c>
      <c r="U208" t="s">
        <v>1259</v>
      </c>
      <c r="V208" t="s">
        <v>30</v>
      </c>
    </row>
    <row r="209" hidden="1" spans="1:22">
      <c r="A209" s="1">
        <v>209</v>
      </c>
      <c r="B209">
        <v>209</v>
      </c>
      <c r="C209">
        <v>9272</v>
      </c>
      <c r="D209" t="s">
        <v>1260</v>
      </c>
      <c r="E209">
        <v>120.053678</v>
      </c>
      <c r="F209">
        <v>28.901247</v>
      </c>
      <c r="G209" t="s">
        <v>66</v>
      </c>
      <c r="H209" t="s">
        <v>1178</v>
      </c>
      <c r="I209" t="s">
        <v>1261</v>
      </c>
      <c r="J209">
        <v>330784</v>
      </c>
      <c r="K209" t="str">
        <f t="shared" si="3"/>
        <v/>
      </c>
      <c r="L209" t="s">
        <v>1180</v>
      </c>
      <c r="M209" t="s">
        <v>1178</v>
      </c>
      <c r="N209" t="s">
        <v>1262</v>
      </c>
      <c r="O209" t="s">
        <v>66</v>
      </c>
      <c r="P209" t="s">
        <v>1178</v>
      </c>
      <c r="Q209" t="s">
        <v>1263</v>
      </c>
      <c r="R209" t="s">
        <v>66</v>
      </c>
      <c r="S209" t="s">
        <v>1178</v>
      </c>
      <c r="T209" t="s">
        <v>1264</v>
      </c>
      <c r="U209" t="s">
        <v>1265</v>
      </c>
      <c r="V209" t="s">
        <v>30</v>
      </c>
    </row>
    <row r="210" hidden="1" spans="1:22">
      <c r="A210" s="1">
        <v>210</v>
      </c>
      <c r="B210">
        <v>210</v>
      </c>
      <c r="C210">
        <v>9273</v>
      </c>
      <c r="D210" t="s">
        <v>1266</v>
      </c>
      <c r="E210">
        <v>120.059529</v>
      </c>
      <c r="F210">
        <v>29.306439</v>
      </c>
      <c r="G210" t="s">
        <v>66</v>
      </c>
      <c r="H210" t="s">
        <v>1119</v>
      </c>
      <c r="I210" t="s">
        <v>1267</v>
      </c>
      <c r="J210">
        <v>330782</v>
      </c>
      <c r="K210" t="str">
        <f t="shared" si="3"/>
        <v/>
      </c>
      <c r="L210" t="s">
        <v>1121</v>
      </c>
      <c r="M210" t="s">
        <v>1119</v>
      </c>
      <c r="N210" t="s">
        <v>1268</v>
      </c>
      <c r="O210" t="s">
        <v>66</v>
      </c>
      <c r="P210" t="s">
        <v>1119</v>
      </c>
      <c r="Q210" t="s">
        <v>1269</v>
      </c>
      <c r="R210" t="s">
        <v>66</v>
      </c>
      <c r="S210" t="s">
        <v>1119</v>
      </c>
      <c r="T210" t="s">
        <v>1270</v>
      </c>
      <c r="U210" t="s">
        <v>1271</v>
      </c>
      <c r="V210" t="s">
        <v>30</v>
      </c>
    </row>
    <row r="211" hidden="1" spans="1:22">
      <c r="A211" s="1">
        <v>211</v>
      </c>
      <c r="B211">
        <v>211</v>
      </c>
      <c r="C211">
        <v>9300</v>
      </c>
      <c r="D211" t="s">
        <v>1272</v>
      </c>
      <c r="E211">
        <v>118.856807</v>
      </c>
      <c r="F211">
        <v>28.980544</v>
      </c>
      <c r="G211" t="s">
        <v>75</v>
      </c>
      <c r="H211" t="s">
        <v>1273</v>
      </c>
      <c r="I211" t="s">
        <v>1274</v>
      </c>
      <c r="J211">
        <v>330802</v>
      </c>
      <c r="K211" t="str">
        <f t="shared" si="3"/>
        <v/>
      </c>
      <c r="L211" t="s">
        <v>1275</v>
      </c>
      <c r="M211" t="s">
        <v>1273</v>
      </c>
      <c r="N211" t="s">
        <v>1276</v>
      </c>
      <c r="O211" t="s">
        <v>75</v>
      </c>
      <c r="P211" t="s">
        <v>1273</v>
      </c>
      <c r="Q211" t="s">
        <v>1277</v>
      </c>
      <c r="R211" t="s">
        <v>75</v>
      </c>
      <c r="S211" t="s">
        <v>1273</v>
      </c>
      <c r="T211" t="s">
        <v>1278</v>
      </c>
      <c r="U211" t="s">
        <v>1279</v>
      </c>
      <c r="V211" t="s">
        <v>30</v>
      </c>
    </row>
    <row r="212" hidden="1" spans="1:22">
      <c r="A212" s="1">
        <v>212</v>
      </c>
      <c r="B212">
        <v>212</v>
      </c>
      <c r="C212">
        <v>9301</v>
      </c>
      <c r="D212" t="s">
        <v>1280</v>
      </c>
      <c r="E212">
        <v>118.425314</v>
      </c>
      <c r="F212">
        <v>29.304569</v>
      </c>
      <c r="G212" t="s">
        <v>75</v>
      </c>
      <c r="H212" t="s">
        <v>1281</v>
      </c>
      <c r="I212" t="s">
        <v>1282</v>
      </c>
      <c r="J212">
        <v>330824</v>
      </c>
      <c r="K212" t="str">
        <f t="shared" si="3"/>
        <v/>
      </c>
      <c r="L212" t="s">
        <v>1283</v>
      </c>
      <c r="M212" t="s">
        <v>1281</v>
      </c>
      <c r="N212" t="s">
        <v>1284</v>
      </c>
      <c r="O212" t="s">
        <v>75</v>
      </c>
      <c r="P212" t="s">
        <v>1281</v>
      </c>
      <c r="Q212" t="s">
        <v>1285</v>
      </c>
      <c r="R212" t="s">
        <v>75</v>
      </c>
      <c r="S212" t="s">
        <v>1281</v>
      </c>
      <c r="T212" t="s">
        <v>1286</v>
      </c>
      <c r="U212" t="s">
        <v>1287</v>
      </c>
      <c r="V212" t="s">
        <v>30</v>
      </c>
    </row>
    <row r="213" hidden="1" spans="1:22">
      <c r="A213" s="1">
        <v>213</v>
      </c>
      <c r="B213">
        <v>213</v>
      </c>
      <c r="C213">
        <v>9302</v>
      </c>
      <c r="D213" t="s">
        <v>1288</v>
      </c>
      <c r="E213">
        <v>118.962892</v>
      </c>
      <c r="F213">
        <v>29.125254</v>
      </c>
      <c r="G213" t="s">
        <v>75</v>
      </c>
      <c r="H213" t="s">
        <v>76</v>
      </c>
      <c r="I213" t="s">
        <v>1289</v>
      </c>
      <c r="J213">
        <v>330803</v>
      </c>
      <c r="K213" t="str">
        <f t="shared" si="3"/>
        <v/>
      </c>
      <c r="L213" t="s">
        <v>78</v>
      </c>
      <c r="M213" t="s">
        <v>76</v>
      </c>
      <c r="N213" t="s">
        <v>1290</v>
      </c>
      <c r="O213" t="s">
        <v>75</v>
      </c>
      <c r="P213" t="s">
        <v>76</v>
      </c>
      <c r="Q213" t="s">
        <v>1291</v>
      </c>
      <c r="R213" t="s">
        <v>75</v>
      </c>
      <c r="S213" t="s">
        <v>76</v>
      </c>
      <c r="T213" t="s">
        <v>1292</v>
      </c>
      <c r="U213" t="s">
        <v>1293</v>
      </c>
      <c r="V213" t="s">
        <v>30</v>
      </c>
    </row>
    <row r="214" hidden="1" spans="1:22">
      <c r="A214" s="1">
        <v>214</v>
      </c>
      <c r="B214">
        <v>214</v>
      </c>
      <c r="C214">
        <v>9303</v>
      </c>
      <c r="D214" t="s">
        <v>1294</v>
      </c>
      <c r="E214">
        <v>118.841313</v>
      </c>
      <c r="F214">
        <v>28.875234</v>
      </c>
      <c r="G214" t="s">
        <v>75</v>
      </c>
      <c r="H214" t="s">
        <v>76</v>
      </c>
      <c r="I214" t="s">
        <v>1295</v>
      </c>
      <c r="J214">
        <v>330803</v>
      </c>
      <c r="K214" t="str">
        <f t="shared" si="3"/>
        <v/>
      </c>
      <c r="L214" t="s">
        <v>78</v>
      </c>
      <c r="M214" t="s">
        <v>76</v>
      </c>
      <c r="N214" t="s">
        <v>1296</v>
      </c>
      <c r="O214" t="s">
        <v>75</v>
      </c>
      <c r="P214" t="s">
        <v>76</v>
      </c>
      <c r="Q214" t="s">
        <v>1297</v>
      </c>
      <c r="R214" t="s">
        <v>75</v>
      </c>
      <c r="S214" t="s">
        <v>76</v>
      </c>
      <c r="T214" t="s">
        <v>1298</v>
      </c>
      <c r="U214" t="s">
        <v>1299</v>
      </c>
      <c r="V214" t="s">
        <v>30</v>
      </c>
    </row>
    <row r="215" hidden="1" spans="1:22">
      <c r="A215" s="1">
        <v>215</v>
      </c>
      <c r="B215">
        <v>215</v>
      </c>
      <c r="C215">
        <v>9304</v>
      </c>
      <c r="D215" t="s">
        <v>1300</v>
      </c>
      <c r="E215">
        <v>118.528204</v>
      </c>
      <c r="F215">
        <v>28.473625</v>
      </c>
      <c r="G215" t="s">
        <v>75</v>
      </c>
      <c r="H215" t="s">
        <v>1301</v>
      </c>
      <c r="I215" t="s">
        <v>1302</v>
      </c>
      <c r="J215">
        <v>330881</v>
      </c>
      <c r="K215" t="str">
        <f t="shared" si="3"/>
        <v/>
      </c>
      <c r="L215" t="s">
        <v>1303</v>
      </c>
      <c r="M215" t="s">
        <v>1301</v>
      </c>
      <c r="N215" t="s">
        <v>1304</v>
      </c>
      <c r="O215" t="s">
        <v>75</v>
      </c>
      <c r="P215" t="s">
        <v>1301</v>
      </c>
      <c r="Q215" t="s">
        <v>1305</v>
      </c>
      <c r="R215" t="s">
        <v>75</v>
      </c>
      <c r="S215" t="s">
        <v>1301</v>
      </c>
      <c r="T215" t="s">
        <v>1306</v>
      </c>
      <c r="U215" t="s">
        <v>1307</v>
      </c>
      <c r="V215" t="s">
        <v>30</v>
      </c>
    </row>
    <row r="216" hidden="1" spans="1:22">
      <c r="A216" s="1">
        <v>216</v>
      </c>
      <c r="B216">
        <v>216</v>
      </c>
      <c r="C216">
        <v>9305</v>
      </c>
      <c r="D216" t="s">
        <v>1308</v>
      </c>
      <c r="E216">
        <v>118.359072</v>
      </c>
      <c r="F216">
        <v>29.016517</v>
      </c>
      <c r="G216" t="s">
        <v>75</v>
      </c>
      <c r="H216" t="s">
        <v>1281</v>
      </c>
      <c r="I216" t="s">
        <v>1309</v>
      </c>
      <c r="J216">
        <v>330824</v>
      </c>
      <c r="K216" t="str">
        <f t="shared" si="3"/>
        <v/>
      </c>
      <c r="L216" t="s">
        <v>1283</v>
      </c>
      <c r="M216" t="s">
        <v>1281</v>
      </c>
      <c r="N216" t="s">
        <v>1310</v>
      </c>
      <c r="O216" t="s">
        <v>75</v>
      </c>
      <c r="P216" t="s">
        <v>1281</v>
      </c>
      <c r="Q216" t="s">
        <v>1311</v>
      </c>
      <c r="R216" t="s">
        <v>75</v>
      </c>
      <c r="S216" t="s">
        <v>1281</v>
      </c>
      <c r="T216" t="s">
        <v>1312</v>
      </c>
      <c r="U216" t="s">
        <v>1313</v>
      </c>
      <c r="V216" t="s">
        <v>30</v>
      </c>
    </row>
    <row r="217" hidden="1" spans="1:22">
      <c r="A217" s="1">
        <v>217</v>
      </c>
      <c r="B217">
        <v>217</v>
      </c>
      <c r="C217">
        <v>9306</v>
      </c>
      <c r="D217" t="s">
        <v>1314</v>
      </c>
      <c r="E217">
        <v>119.303943</v>
      </c>
      <c r="F217">
        <v>29.061923</v>
      </c>
      <c r="G217" t="s">
        <v>75</v>
      </c>
      <c r="H217" t="s">
        <v>1315</v>
      </c>
      <c r="I217" t="s">
        <v>1316</v>
      </c>
      <c r="J217">
        <v>330825</v>
      </c>
      <c r="K217" t="str">
        <f t="shared" si="3"/>
        <v/>
      </c>
      <c r="L217" t="s">
        <v>1317</v>
      </c>
      <c r="M217" t="s">
        <v>1315</v>
      </c>
      <c r="N217" t="s">
        <v>1318</v>
      </c>
      <c r="O217" t="s">
        <v>75</v>
      </c>
      <c r="P217" t="s">
        <v>1315</v>
      </c>
      <c r="Q217" t="s">
        <v>1319</v>
      </c>
      <c r="R217" t="s">
        <v>75</v>
      </c>
      <c r="S217" t="s">
        <v>1315</v>
      </c>
      <c r="T217" t="s">
        <v>1320</v>
      </c>
      <c r="U217" t="s">
        <v>1321</v>
      </c>
      <c r="V217" t="s">
        <v>30</v>
      </c>
    </row>
    <row r="218" hidden="1" spans="1:22">
      <c r="A218" s="1">
        <v>218</v>
      </c>
      <c r="B218">
        <v>218</v>
      </c>
      <c r="C218">
        <v>9307</v>
      </c>
      <c r="D218" t="s">
        <v>1322</v>
      </c>
      <c r="E218">
        <v>118.622947</v>
      </c>
      <c r="F218">
        <v>28.719306</v>
      </c>
      <c r="G218" t="s">
        <v>75</v>
      </c>
      <c r="H218" t="s">
        <v>1301</v>
      </c>
      <c r="I218" t="s">
        <v>1323</v>
      </c>
      <c r="J218">
        <v>330881</v>
      </c>
      <c r="K218" t="str">
        <f t="shared" si="3"/>
        <v/>
      </c>
      <c r="L218" t="s">
        <v>1303</v>
      </c>
      <c r="M218" t="s">
        <v>1301</v>
      </c>
      <c r="N218" t="s">
        <v>1324</v>
      </c>
      <c r="O218" t="s">
        <v>75</v>
      </c>
      <c r="P218" t="s">
        <v>1301</v>
      </c>
      <c r="Q218" t="s">
        <v>1325</v>
      </c>
      <c r="R218" t="s">
        <v>75</v>
      </c>
      <c r="S218" t="s">
        <v>1301</v>
      </c>
      <c r="T218" t="s">
        <v>1326</v>
      </c>
      <c r="U218" t="s">
        <v>1327</v>
      </c>
      <c r="V218" t="s">
        <v>30</v>
      </c>
    </row>
    <row r="219" hidden="1" spans="1:22">
      <c r="A219" s="1">
        <v>219</v>
      </c>
      <c r="B219">
        <v>219</v>
      </c>
      <c r="C219">
        <v>9308</v>
      </c>
      <c r="D219" t="s">
        <v>1328</v>
      </c>
      <c r="E219">
        <v>118.897294</v>
      </c>
      <c r="F219">
        <v>28.95124</v>
      </c>
      <c r="G219" t="s">
        <v>75</v>
      </c>
      <c r="H219" t="s">
        <v>1273</v>
      </c>
      <c r="I219" t="s">
        <v>1329</v>
      </c>
      <c r="J219">
        <v>330802</v>
      </c>
      <c r="K219" t="str">
        <f t="shared" si="3"/>
        <v/>
      </c>
      <c r="L219" t="s">
        <v>1275</v>
      </c>
      <c r="M219" t="s">
        <v>1273</v>
      </c>
      <c r="N219" t="s">
        <v>1330</v>
      </c>
      <c r="O219" t="s">
        <v>75</v>
      </c>
      <c r="P219" t="s">
        <v>1273</v>
      </c>
      <c r="Q219" t="s">
        <v>1331</v>
      </c>
      <c r="R219" t="s">
        <v>75</v>
      </c>
      <c r="S219" t="s">
        <v>1273</v>
      </c>
      <c r="T219" t="s">
        <v>1332</v>
      </c>
      <c r="U219" t="s">
        <v>1333</v>
      </c>
      <c r="V219" t="s">
        <v>30</v>
      </c>
    </row>
    <row r="220" hidden="1" spans="1:22">
      <c r="A220" s="1">
        <v>220</v>
      </c>
      <c r="B220">
        <v>220</v>
      </c>
      <c r="C220">
        <v>9309</v>
      </c>
      <c r="D220" t="s">
        <v>1334</v>
      </c>
      <c r="E220">
        <v>118.688697</v>
      </c>
      <c r="F220">
        <v>28.938327</v>
      </c>
      <c r="G220" t="s">
        <v>75</v>
      </c>
      <c r="H220" t="s">
        <v>1335</v>
      </c>
      <c r="I220" t="s">
        <v>1336</v>
      </c>
      <c r="J220">
        <v>330822</v>
      </c>
      <c r="K220" t="str">
        <f t="shared" si="3"/>
        <v/>
      </c>
      <c r="L220" t="s">
        <v>1337</v>
      </c>
      <c r="M220" t="s">
        <v>1335</v>
      </c>
      <c r="N220" t="s">
        <v>1338</v>
      </c>
      <c r="O220" t="s">
        <v>75</v>
      </c>
      <c r="P220" t="s">
        <v>1335</v>
      </c>
      <c r="Q220" t="s">
        <v>1339</v>
      </c>
      <c r="R220" t="s">
        <v>75</v>
      </c>
      <c r="S220" t="s">
        <v>1335</v>
      </c>
      <c r="T220" t="s">
        <v>1340</v>
      </c>
      <c r="U220" t="s">
        <v>1341</v>
      </c>
      <c r="V220" t="s">
        <v>30</v>
      </c>
    </row>
    <row r="221" hidden="1" spans="1:22">
      <c r="A221" s="1">
        <v>221</v>
      </c>
      <c r="B221">
        <v>221</v>
      </c>
      <c r="C221">
        <v>9310</v>
      </c>
      <c r="D221" t="s">
        <v>1342</v>
      </c>
      <c r="E221">
        <v>118.530759</v>
      </c>
      <c r="F221">
        <v>28.906643</v>
      </c>
      <c r="G221" t="s">
        <v>75</v>
      </c>
      <c r="H221" t="s">
        <v>1335</v>
      </c>
      <c r="I221" t="s">
        <v>1343</v>
      </c>
      <c r="J221">
        <v>330822</v>
      </c>
      <c r="K221" t="str">
        <f t="shared" si="3"/>
        <v/>
      </c>
      <c r="L221" t="s">
        <v>1337</v>
      </c>
      <c r="M221" t="s">
        <v>1335</v>
      </c>
      <c r="N221" t="s">
        <v>1344</v>
      </c>
      <c r="O221" t="s">
        <v>75</v>
      </c>
      <c r="P221" t="s">
        <v>1335</v>
      </c>
      <c r="Q221" t="s">
        <v>1345</v>
      </c>
      <c r="R221" t="s">
        <v>75</v>
      </c>
      <c r="S221" t="s">
        <v>1335</v>
      </c>
      <c r="T221" t="s">
        <v>1346</v>
      </c>
      <c r="U221" t="s">
        <v>1347</v>
      </c>
      <c r="V221" t="s">
        <v>30</v>
      </c>
    </row>
    <row r="222" hidden="1" spans="1:22">
      <c r="A222" s="1">
        <v>222</v>
      </c>
      <c r="B222">
        <v>222</v>
      </c>
      <c r="C222">
        <v>9311</v>
      </c>
      <c r="D222" t="s">
        <v>1348</v>
      </c>
      <c r="E222">
        <v>118.915933</v>
      </c>
      <c r="F222">
        <v>28.896935</v>
      </c>
      <c r="G222" t="s">
        <v>75</v>
      </c>
      <c r="H222" t="s">
        <v>1273</v>
      </c>
      <c r="I222" t="s">
        <v>1349</v>
      </c>
      <c r="J222">
        <v>330802</v>
      </c>
      <c r="K222" t="str">
        <f t="shared" si="3"/>
        <v/>
      </c>
      <c r="L222" t="s">
        <v>1275</v>
      </c>
      <c r="M222" t="s">
        <v>1273</v>
      </c>
      <c r="N222" t="s">
        <v>1350</v>
      </c>
      <c r="O222" t="s">
        <v>75</v>
      </c>
      <c r="P222" t="s">
        <v>1273</v>
      </c>
      <c r="Q222" t="s">
        <v>1351</v>
      </c>
      <c r="R222" t="s">
        <v>75</v>
      </c>
      <c r="S222" t="s">
        <v>1273</v>
      </c>
      <c r="T222" t="s">
        <v>1352</v>
      </c>
      <c r="U222" t="s">
        <v>1353</v>
      </c>
      <c r="V222" t="s">
        <v>30</v>
      </c>
    </row>
    <row r="223" hidden="1" spans="1:22">
      <c r="A223" s="1">
        <v>223</v>
      </c>
      <c r="B223">
        <v>223</v>
      </c>
      <c r="C223">
        <v>9312</v>
      </c>
      <c r="D223" t="s">
        <v>1354</v>
      </c>
      <c r="E223">
        <v>118.539249</v>
      </c>
      <c r="F223">
        <v>28.671959</v>
      </c>
      <c r="G223" t="s">
        <v>75</v>
      </c>
      <c r="H223" t="s">
        <v>1301</v>
      </c>
      <c r="I223" t="s">
        <v>1355</v>
      </c>
      <c r="J223">
        <v>330881</v>
      </c>
      <c r="K223" t="str">
        <f t="shared" si="3"/>
        <v/>
      </c>
      <c r="L223" t="s">
        <v>1303</v>
      </c>
      <c r="M223" t="s">
        <v>1301</v>
      </c>
      <c r="N223" t="s">
        <v>1356</v>
      </c>
      <c r="O223" t="s">
        <v>75</v>
      </c>
      <c r="P223" t="s">
        <v>1301</v>
      </c>
      <c r="Q223" t="s">
        <v>1357</v>
      </c>
      <c r="R223" t="s">
        <v>75</v>
      </c>
      <c r="S223" t="s">
        <v>1301</v>
      </c>
      <c r="T223" t="s">
        <v>1358</v>
      </c>
      <c r="U223" t="s">
        <v>1359</v>
      </c>
      <c r="V223" t="s">
        <v>30</v>
      </c>
    </row>
    <row r="224" hidden="1" spans="1:22">
      <c r="A224" s="1">
        <v>224</v>
      </c>
      <c r="B224">
        <v>224</v>
      </c>
      <c r="C224">
        <v>9313</v>
      </c>
      <c r="D224" t="s">
        <v>1360</v>
      </c>
      <c r="E224" t="s">
        <v>352</v>
      </c>
      <c r="F224" t="s">
        <v>352</v>
      </c>
      <c r="G224" t="s">
        <v>352</v>
      </c>
      <c r="H224" t="s">
        <v>352</v>
      </c>
      <c r="I224" t="s">
        <v>352</v>
      </c>
      <c r="J224">
        <v>330000</v>
      </c>
      <c r="K224" t="str">
        <f t="shared" si="3"/>
        <v/>
      </c>
      <c r="L224" t="s">
        <v>352</v>
      </c>
      <c r="M224" t="s">
        <v>352</v>
      </c>
      <c r="N224" t="s">
        <v>352</v>
      </c>
      <c r="O224" t="s">
        <v>353</v>
      </c>
      <c r="P224" t="s">
        <v>352</v>
      </c>
      <c r="Q224" t="s">
        <v>352</v>
      </c>
      <c r="R224" t="s">
        <v>352</v>
      </c>
      <c r="S224" t="s">
        <v>353</v>
      </c>
      <c r="T224" t="s">
        <v>30</v>
      </c>
      <c r="U224" t="s">
        <v>354</v>
      </c>
      <c r="V224" t="s">
        <v>30</v>
      </c>
    </row>
    <row r="225" hidden="1" spans="1:22">
      <c r="A225" s="1">
        <v>225</v>
      </c>
      <c r="B225">
        <v>225</v>
      </c>
      <c r="C225">
        <v>9314</v>
      </c>
      <c r="D225" t="s">
        <v>1361</v>
      </c>
      <c r="E225">
        <v>119.187641</v>
      </c>
      <c r="F225">
        <v>29.045097</v>
      </c>
      <c r="G225" t="s">
        <v>75</v>
      </c>
      <c r="H225" t="s">
        <v>1315</v>
      </c>
      <c r="I225" t="s">
        <v>1362</v>
      </c>
      <c r="J225">
        <v>330825</v>
      </c>
      <c r="K225" t="str">
        <f t="shared" si="3"/>
        <v/>
      </c>
      <c r="L225" t="s">
        <v>1317</v>
      </c>
      <c r="M225" t="s">
        <v>1315</v>
      </c>
      <c r="N225" t="s">
        <v>1363</v>
      </c>
      <c r="O225" t="s">
        <v>75</v>
      </c>
      <c r="P225" t="s">
        <v>1315</v>
      </c>
      <c r="Q225" t="s">
        <v>1364</v>
      </c>
      <c r="R225" t="s">
        <v>75</v>
      </c>
      <c r="S225" t="s">
        <v>1315</v>
      </c>
      <c r="T225" t="s">
        <v>1365</v>
      </c>
      <c r="U225" t="s">
        <v>1366</v>
      </c>
      <c r="V225" t="s">
        <v>30</v>
      </c>
    </row>
    <row r="226" hidden="1" spans="1:22">
      <c r="A226" s="1">
        <v>226</v>
      </c>
      <c r="B226">
        <v>226</v>
      </c>
      <c r="C226">
        <v>9315</v>
      </c>
      <c r="D226" t="s">
        <v>1367</v>
      </c>
      <c r="E226">
        <v>118.64087</v>
      </c>
      <c r="F226">
        <v>28.74256</v>
      </c>
      <c r="G226" t="s">
        <v>75</v>
      </c>
      <c r="H226" t="s">
        <v>1301</v>
      </c>
      <c r="I226" t="s">
        <v>1368</v>
      </c>
      <c r="J226">
        <v>330881</v>
      </c>
      <c r="K226" t="str">
        <f t="shared" si="3"/>
        <v/>
      </c>
      <c r="L226" t="s">
        <v>1303</v>
      </c>
      <c r="M226" t="s">
        <v>1301</v>
      </c>
      <c r="N226" t="s">
        <v>1369</v>
      </c>
      <c r="O226" t="s">
        <v>75</v>
      </c>
      <c r="P226" t="s">
        <v>1301</v>
      </c>
      <c r="Q226" t="s">
        <v>1370</v>
      </c>
      <c r="R226" t="s">
        <v>75</v>
      </c>
      <c r="S226" t="s">
        <v>1301</v>
      </c>
      <c r="T226" t="s">
        <v>1371</v>
      </c>
      <c r="U226" t="s">
        <v>1372</v>
      </c>
      <c r="V226" t="s">
        <v>30</v>
      </c>
    </row>
    <row r="227" hidden="1" spans="1:22">
      <c r="A227" s="1">
        <v>227</v>
      </c>
      <c r="B227">
        <v>227</v>
      </c>
      <c r="C227">
        <v>9316</v>
      </c>
      <c r="D227" t="s">
        <v>1373</v>
      </c>
      <c r="E227">
        <v>118.785883</v>
      </c>
      <c r="F227">
        <v>28.944416</v>
      </c>
      <c r="G227" t="s">
        <v>75</v>
      </c>
      <c r="H227" t="s">
        <v>1273</v>
      </c>
      <c r="I227" t="s">
        <v>1374</v>
      </c>
      <c r="J227">
        <v>330802</v>
      </c>
      <c r="K227" t="str">
        <f t="shared" si="3"/>
        <v/>
      </c>
      <c r="L227" t="s">
        <v>1275</v>
      </c>
      <c r="M227" t="s">
        <v>1273</v>
      </c>
      <c r="N227" t="s">
        <v>1375</v>
      </c>
      <c r="O227" t="s">
        <v>75</v>
      </c>
      <c r="P227" t="s">
        <v>1273</v>
      </c>
      <c r="Q227" t="s">
        <v>1376</v>
      </c>
      <c r="R227" t="s">
        <v>75</v>
      </c>
      <c r="S227" t="s">
        <v>1273</v>
      </c>
      <c r="T227" t="s">
        <v>1377</v>
      </c>
      <c r="U227" t="s">
        <v>1378</v>
      </c>
      <c r="V227" t="s">
        <v>30</v>
      </c>
    </row>
    <row r="228" hidden="1" spans="1:22">
      <c r="A228" s="1">
        <v>228</v>
      </c>
      <c r="B228">
        <v>228</v>
      </c>
      <c r="C228">
        <v>9317</v>
      </c>
      <c r="D228" t="s">
        <v>1379</v>
      </c>
      <c r="E228">
        <v>118.88487</v>
      </c>
      <c r="F228">
        <v>28.939038</v>
      </c>
      <c r="G228" t="s">
        <v>75</v>
      </c>
      <c r="H228" t="s">
        <v>1273</v>
      </c>
      <c r="I228" t="s">
        <v>1380</v>
      </c>
      <c r="J228">
        <v>330802</v>
      </c>
      <c r="K228" t="str">
        <f t="shared" si="3"/>
        <v/>
      </c>
      <c r="L228" t="s">
        <v>1275</v>
      </c>
      <c r="M228" t="s">
        <v>1273</v>
      </c>
      <c r="N228" t="s">
        <v>1381</v>
      </c>
      <c r="O228" t="s">
        <v>75</v>
      </c>
      <c r="P228" t="s">
        <v>1273</v>
      </c>
      <c r="Q228" t="s">
        <v>1382</v>
      </c>
      <c r="R228" t="s">
        <v>75</v>
      </c>
      <c r="S228" t="s">
        <v>1273</v>
      </c>
      <c r="T228" t="s">
        <v>1383</v>
      </c>
      <c r="U228" t="s">
        <v>1384</v>
      </c>
      <c r="V228" t="s">
        <v>30</v>
      </c>
    </row>
    <row r="229" hidden="1" spans="1:22">
      <c r="A229" s="1">
        <v>229</v>
      </c>
      <c r="B229">
        <v>229</v>
      </c>
      <c r="C229">
        <v>9318</v>
      </c>
      <c r="D229" t="s">
        <v>1385</v>
      </c>
      <c r="E229">
        <v>118.518088</v>
      </c>
      <c r="F229">
        <v>28.900238</v>
      </c>
      <c r="G229" t="s">
        <v>75</v>
      </c>
      <c r="H229" t="s">
        <v>1335</v>
      </c>
      <c r="I229" t="s">
        <v>1386</v>
      </c>
      <c r="J229">
        <v>330822</v>
      </c>
      <c r="K229" t="str">
        <f t="shared" si="3"/>
        <v/>
      </c>
      <c r="L229" t="s">
        <v>1337</v>
      </c>
      <c r="M229" t="s">
        <v>1335</v>
      </c>
      <c r="N229" t="s">
        <v>1387</v>
      </c>
      <c r="O229" t="s">
        <v>75</v>
      </c>
      <c r="P229" t="s">
        <v>1335</v>
      </c>
      <c r="Q229" t="s">
        <v>1388</v>
      </c>
      <c r="R229" t="s">
        <v>75</v>
      </c>
      <c r="S229" t="s">
        <v>1335</v>
      </c>
      <c r="T229" t="s">
        <v>1389</v>
      </c>
      <c r="U229" t="s">
        <v>1390</v>
      </c>
      <c r="V229" t="s">
        <v>30</v>
      </c>
    </row>
    <row r="230" hidden="1" spans="1:22">
      <c r="A230" s="1">
        <v>230</v>
      </c>
      <c r="B230">
        <v>230</v>
      </c>
      <c r="C230">
        <v>9319</v>
      </c>
      <c r="D230" t="s">
        <v>1391</v>
      </c>
      <c r="E230" t="s">
        <v>352</v>
      </c>
      <c r="F230" t="s">
        <v>352</v>
      </c>
      <c r="G230" t="s">
        <v>352</v>
      </c>
      <c r="H230" t="s">
        <v>352</v>
      </c>
      <c r="I230" t="s">
        <v>352</v>
      </c>
      <c r="J230">
        <v>330000</v>
      </c>
      <c r="K230" t="str">
        <f t="shared" si="3"/>
        <v/>
      </c>
      <c r="L230" t="s">
        <v>352</v>
      </c>
      <c r="M230" t="s">
        <v>352</v>
      </c>
      <c r="N230" t="s">
        <v>352</v>
      </c>
      <c r="O230" t="s">
        <v>353</v>
      </c>
      <c r="P230" t="s">
        <v>352</v>
      </c>
      <c r="Q230" t="s">
        <v>352</v>
      </c>
      <c r="R230" t="s">
        <v>352</v>
      </c>
      <c r="S230" t="s">
        <v>353</v>
      </c>
      <c r="T230" t="s">
        <v>30</v>
      </c>
      <c r="U230" t="s">
        <v>354</v>
      </c>
      <c r="V230" t="s">
        <v>30</v>
      </c>
    </row>
    <row r="231" hidden="1" spans="1:22">
      <c r="A231" s="1">
        <v>231</v>
      </c>
      <c r="B231">
        <v>231</v>
      </c>
      <c r="C231">
        <v>9320</v>
      </c>
      <c r="D231" t="s">
        <v>1392</v>
      </c>
      <c r="E231">
        <v>119.038306</v>
      </c>
      <c r="F231">
        <v>29.00683</v>
      </c>
      <c r="G231" t="s">
        <v>75</v>
      </c>
      <c r="H231" t="s">
        <v>76</v>
      </c>
      <c r="I231" t="s">
        <v>1393</v>
      </c>
      <c r="J231">
        <v>330803</v>
      </c>
      <c r="K231" t="str">
        <f t="shared" si="3"/>
        <v/>
      </c>
      <c r="L231" t="s">
        <v>78</v>
      </c>
      <c r="M231" t="s">
        <v>76</v>
      </c>
      <c r="N231" t="s">
        <v>1394</v>
      </c>
      <c r="O231" t="s">
        <v>75</v>
      </c>
      <c r="P231" t="s">
        <v>76</v>
      </c>
      <c r="Q231" t="s">
        <v>1395</v>
      </c>
      <c r="R231" t="s">
        <v>75</v>
      </c>
      <c r="S231" t="s">
        <v>76</v>
      </c>
      <c r="T231" t="s">
        <v>1396</v>
      </c>
      <c r="U231" t="s">
        <v>1397</v>
      </c>
      <c r="V231" t="s">
        <v>30</v>
      </c>
    </row>
    <row r="232" hidden="1" spans="1:22">
      <c r="A232" s="1">
        <v>232</v>
      </c>
      <c r="B232">
        <v>232</v>
      </c>
      <c r="C232">
        <v>9321</v>
      </c>
      <c r="D232" t="s">
        <v>1398</v>
      </c>
      <c r="E232">
        <v>118.405698</v>
      </c>
      <c r="F232">
        <v>29.138165</v>
      </c>
      <c r="G232" t="s">
        <v>75</v>
      </c>
      <c r="H232" t="s">
        <v>1281</v>
      </c>
      <c r="I232" t="s">
        <v>1399</v>
      </c>
      <c r="J232">
        <v>330824</v>
      </c>
      <c r="K232" t="str">
        <f t="shared" si="3"/>
        <v/>
      </c>
      <c r="L232" t="s">
        <v>1283</v>
      </c>
      <c r="M232" t="s">
        <v>1281</v>
      </c>
      <c r="N232" t="s">
        <v>1400</v>
      </c>
      <c r="O232" t="s">
        <v>75</v>
      </c>
      <c r="P232" t="s">
        <v>1281</v>
      </c>
      <c r="Q232" t="s">
        <v>1401</v>
      </c>
      <c r="R232" t="s">
        <v>75</v>
      </c>
      <c r="S232" t="s">
        <v>1281</v>
      </c>
      <c r="T232" t="s">
        <v>1402</v>
      </c>
      <c r="U232" t="s">
        <v>1403</v>
      </c>
      <c r="V232" t="s">
        <v>30</v>
      </c>
    </row>
    <row r="233" hidden="1" spans="1:22">
      <c r="A233" s="1">
        <v>233</v>
      </c>
      <c r="B233">
        <v>233</v>
      </c>
      <c r="C233">
        <v>9322</v>
      </c>
      <c r="D233" t="s">
        <v>1404</v>
      </c>
      <c r="E233">
        <v>118.879049</v>
      </c>
      <c r="F233">
        <v>28.975089</v>
      </c>
      <c r="G233" t="s">
        <v>75</v>
      </c>
      <c r="H233" t="s">
        <v>1273</v>
      </c>
      <c r="I233" t="s">
        <v>1405</v>
      </c>
      <c r="J233">
        <v>330802</v>
      </c>
      <c r="K233" t="str">
        <f t="shared" si="3"/>
        <v/>
      </c>
      <c r="L233" t="s">
        <v>1275</v>
      </c>
      <c r="M233" t="s">
        <v>1273</v>
      </c>
      <c r="N233" t="s">
        <v>1406</v>
      </c>
      <c r="O233" t="s">
        <v>75</v>
      </c>
      <c r="P233" t="s">
        <v>1273</v>
      </c>
      <c r="Q233" t="s">
        <v>1407</v>
      </c>
      <c r="R233" t="s">
        <v>75</v>
      </c>
      <c r="S233" t="s">
        <v>1273</v>
      </c>
      <c r="T233" t="s">
        <v>1408</v>
      </c>
      <c r="U233" t="s">
        <v>1409</v>
      </c>
      <c r="V233" t="s">
        <v>30</v>
      </c>
    </row>
    <row r="234" hidden="1" spans="1:22">
      <c r="A234" s="1">
        <v>234</v>
      </c>
      <c r="B234">
        <v>234</v>
      </c>
      <c r="C234">
        <v>9324</v>
      </c>
      <c r="D234" t="s">
        <v>1410</v>
      </c>
      <c r="E234">
        <v>120.931757</v>
      </c>
      <c r="F234">
        <v>30.82665</v>
      </c>
      <c r="G234" t="s">
        <v>84</v>
      </c>
      <c r="H234" t="s">
        <v>1411</v>
      </c>
      <c r="I234" t="s">
        <v>1412</v>
      </c>
      <c r="J234">
        <v>330421</v>
      </c>
      <c r="K234" t="str">
        <f t="shared" si="3"/>
        <v/>
      </c>
      <c r="L234" t="s">
        <v>1413</v>
      </c>
      <c r="M234" t="s">
        <v>1411</v>
      </c>
      <c r="N234" t="s">
        <v>1414</v>
      </c>
      <c r="O234" t="s">
        <v>84</v>
      </c>
      <c r="P234" t="s">
        <v>1411</v>
      </c>
      <c r="Q234" t="s">
        <v>1415</v>
      </c>
      <c r="R234" t="s">
        <v>84</v>
      </c>
      <c r="S234" t="s">
        <v>1411</v>
      </c>
      <c r="T234" t="s">
        <v>1416</v>
      </c>
      <c r="U234" t="s">
        <v>1417</v>
      </c>
      <c r="V234" t="s">
        <v>30</v>
      </c>
    </row>
    <row r="235" hidden="1" spans="1:22">
      <c r="A235" s="1">
        <v>235</v>
      </c>
      <c r="B235">
        <v>235</v>
      </c>
      <c r="C235">
        <v>9325</v>
      </c>
      <c r="D235" t="s">
        <v>1418</v>
      </c>
      <c r="E235">
        <v>120.768542</v>
      </c>
      <c r="F235">
        <v>30.549532</v>
      </c>
      <c r="G235" t="s">
        <v>84</v>
      </c>
      <c r="H235" t="s">
        <v>1419</v>
      </c>
      <c r="I235" t="s">
        <v>1420</v>
      </c>
      <c r="J235">
        <v>330424</v>
      </c>
      <c r="K235" t="str">
        <f t="shared" si="3"/>
        <v/>
      </c>
      <c r="L235" t="s">
        <v>1421</v>
      </c>
      <c r="M235" t="s">
        <v>1419</v>
      </c>
      <c r="N235" t="s">
        <v>1422</v>
      </c>
      <c r="O235" t="s">
        <v>84</v>
      </c>
      <c r="P235" t="s">
        <v>1419</v>
      </c>
      <c r="Q235" t="s">
        <v>1423</v>
      </c>
      <c r="R235" t="s">
        <v>84</v>
      </c>
      <c r="S235" t="s">
        <v>1419</v>
      </c>
      <c r="T235" t="s">
        <v>1424</v>
      </c>
      <c r="U235" t="s">
        <v>1425</v>
      </c>
      <c r="V235" t="s">
        <v>30</v>
      </c>
    </row>
    <row r="236" hidden="1" spans="1:22">
      <c r="A236" s="1">
        <v>236</v>
      </c>
      <c r="B236">
        <v>236</v>
      </c>
      <c r="C236">
        <v>9326</v>
      </c>
      <c r="D236" t="s">
        <v>1426</v>
      </c>
      <c r="E236">
        <v>121.087924</v>
      </c>
      <c r="F236">
        <v>30.822721</v>
      </c>
      <c r="G236" t="s">
        <v>84</v>
      </c>
      <c r="H236" t="s">
        <v>1427</v>
      </c>
      <c r="I236" t="s">
        <v>1428</v>
      </c>
      <c r="J236">
        <v>330482</v>
      </c>
      <c r="K236" t="str">
        <f t="shared" si="3"/>
        <v/>
      </c>
      <c r="L236" t="s">
        <v>1429</v>
      </c>
      <c r="M236" t="s">
        <v>1427</v>
      </c>
      <c r="N236" t="s">
        <v>1430</v>
      </c>
      <c r="O236" t="s">
        <v>84</v>
      </c>
      <c r="P236" t="s">
        <v>1427</v>
      </c>
      <c r="Q236" t="s">
        <v>1431</v>
      </c>
      <c r="R236" t="s">
        <v>84</v>
      </c>
      <c r="S236" t="s">
        <v>1427</v>
      </c>
      <c r="T236" t="s">
        <v>1432</v>
      </c>
      <c r="U236" t="s">
        <v>1433</v>
      </c>
      <c r="V236" t="s">
        <v>30</v>
      </c>
    </row>
    <row r="237" hidden="1" spans="1:22">
      <c r="A237" s="1">
        <v>237</v>
      </c>
      <c r="B237">
        <v>237</v>
      </c>
      <c r="C237">
        <v>9327</v>
      </c>
      <c r="D237" t="s">
        <v>1434</v>
      </c>
      <c r="E237">
        <v>121.195219</v>
      </c>
      <c r="F237">
        <v>30.72961</v>
      </c>
      <c r="G237" t="s">
        <v>84</v>
      </c>
      <c r="H237" t="s">
        <v>1427</v>
      </c>
      <c r="I237" t="s">
        <v>1435</v>
      </c>
      <c r="J237">
        <v>330482</v>
      </c>
      <c r="K237" t="str">
        <f t="shared" si="3"/>
        <v/>
      </c>
      <c r="L237" t="s">
        <v>1429</v>
      </c>
      <c r="M237" t="s">
        <v>1427</v>
      </c>
      <c r="N237" t="s">
        <v>1436</v>
      </c>
      <c r="O237" t="s">
        <v>84</v>
      </c>
      <c r="P237" t="s">
        <v>1427</v>
      </c>
      <c r="Q237" t="s">
        <v>1437</v>
      </c>
      <c r="R237" t="s">
        <v>84</v>
      </c>
      <c r="S237" t="s">
        <v>1427</v>
      </c>
      <c r="T237" t="s">
        <v>1438</v>
      </c>
      <c r="U237" t="s">
        <v>1439</v>
      </c>
      <c r="V237" t="s">
        <v>30</v>
      </c>
    </row>
    <row r="238" hidden="1" spans="1:22">
      <c r="A238" s="1">
        <v>238</v>
      </c>
      <c r="B238">
        <v>238</v>
      </c>
      <c r="C238">
        <v>9328</v>
      </c>
      <c r="D238" t="s">
        <v>1440</v>
      </c>
      <c r="E238">
        <v>120.685351</v>
      </c>
      <c r="F238">
        <v>30.506813</v>
      </c>
      <c r="G238" t="s">
        <v>84</v>
      </c>
      <c r="H238" t="s">
        <v>1441</v>
      </c>
      <c r="I238" t="s">
        <v>1442</v>
      </c>
      <c r="J238">
        <v>330481</v>
      </c>
      <c r="K238" t="str">
        <f t="shared" si="3"/>
        <v/>
      </c>
      <c r="L238" t="s">
        <v>1443</v>
      </c>
      <c r="M238" t="s">
        <v>1441</v>
      </c>
      <c r="N238" t="s">
        <v>1444</v>
      </c>
      <c r="O238" t="s">
        <v>84</v>
      </c>
      <c r="P238" t="s">
        <v>1441</v>
      </c>
      <c r="Q238" t="s">
        <v>1445</v>
      </c>
      <c r="R238" t="s">
        <v>84</v>
      </c>
      <c r="S238" t="s">
        <v>1441</v>
      </c>
      <c r="T238" t="s">
        <v>1446</v>
      </c>
      <c r="U238" t="s">
        <v>1447</v>
      </c>
      <c r="V238" t="s">
        <v>30</v>
      </c>
    </row>
    <row r="239" hidden="1" spans="1:22">
      <c r="A239" s="1">
        <v>239</v>
      </c>
      <c r="B239">
        <v>239</v>
      </c>
      <c r="C239">
        <v>9329</v>
      </c>
      <c r="D239" t="s">
        <v>1448</v>
      </c>
      <c r="E239">
        <v>120.358859</v>
      </c>
      <c r="F239">
        <v>30.573562</v>
      </c>
      <c r="G239" t="s">
        <v>84</v>
      </c>
      <c r="H239" t="s">
        <v>1449</v>
      </c>
      <c r="I239" t="s">
        <v>1450</v>
      </c>
      <c r="J239">
        <v>330483</v>
      </c>
      <c r="K239" t="str">
        <f t="shared" si="3"/>
        <v/>
      </c>
      <c r="L239" t="s">
        <v>1451</v>
      </c>
      <c r="M239" t="s">
        <v>1449</v>
      </c>
      <c r="N239" t="s">
        <v>1452</v>
      </c>
      <c r="O239" t="s">
        <v>84</v>
      </c>
      <c r="P239" t="s">
        <v>1449</v>
      </c>
      <c r="Q239" t="s">
        <v>1453</v>
      </c>
      <c r="R239" t="s">
        <v>84</v>
      </c>
      <c r="S239" t="s">
        <v>1449</v>
      </c>
      <c r="T239" t="s">
        <v>1454</v>
      </c>
      <c r="U239" t="s">
        <v>1455</v>
      </c>
      <c r="V239" t="s">
        <v>30</v>
      </c>
    </row>
    <row r="240" hidden="1" spans="1:22">
      <c r="A240" s="1">
        <v>240</v>
      </c>
      <c r="B240">
        <v>240</v>
      </c>
      <c r="C240">
        <v>9330</v>
      </c>
      <c r="D240" t="s">
        <v>1456</v>
      </c>
      <c r="E240">
        <v>120.751839</v>
      </c>
      <c r="F240">
        <v>30.784554</v>
      </c>
      <c r="G240" t="s">
        <v>84</v>
      </c>
      <c r="H240" t="s">
        <v>85</v>
      </c>
      <c r="I240" t="s">
        <v>1457</v>
      </c>
      <c r="J240">
        <v>330402</v>
      </c>
      <c r="K240" t="str">
        <f t="shared" si="3"/>
        <v/>
      </c>
      <c r="L240" t="s">
        <v>87</v>
      </c>
      <c r="M240" t="s">
        <v>85</v>
      </c>
      <c r="N240" t="s">
        <v>1458</v>
      </c>
      <c r="O240" t="s">
        <v>84</v>
      </c>
      <c r="P240" t="s">
        <v>85</v>
      </c>
      <c r="Q240" t="s">
        <v>1459</v>
      </c>
      <c r="R240" t="s">
        <v>84</v>
      </c>
      <c r="S240" t="s">
        <v>85</v>
      </c>
      <c r="T240" t="s">
        <v>1460</v>
      </c>
      <c r="U240" t="s">
        <v>1461</v>
      </c>
      <c r="V240" t="s">
        <v>30</v>
      </c>
    </row>
    <row r="241" hidden="1" spans="1:22">
      <c r="A241" s="1">
        <v>241</v>
      </c>
      <c r="B241">
        <v>241</v>
      </c>
      <c r="C241">
        <v>9331</v>
      </c>
      <c r="D241" t="s">
        <v>1462</v>
      </c>
      <c r="E241">
        <v>121.141829</v>
      </c>
      <c r="F241">
        <v>30.752753</v>
      </c>
      <c r="G241" t="s">
        <v>84</v>
      </c>
      <c r="H241" t="s">
        <v>1427</v>
      </c>
      <c r="I241" t="s">
        <v>1463</v>
      </c>
      <c r="J241">
        <v>330482</v>
      </c>
      <c r="K241" t="str">
        <f t="shared" si="3"/>
        <v/>
      </c>
      <c r="L241" t="s">
        <v>1429</v>
      </c>
      <c r="M241" t="s">
        <v>1427</v>
      </c>
      <c r="N241" t="s">
        <v>1464</v>
      </c>
      <c r="O241" t="s">
        <v>84</v>
      </c>
      <c r="P241" t="s">
        <v>1427</v>
      </c>
      <c r="Q241" t="s">
        <v>1465</v>
      </c>
      <c r="R241" t="s">
        <v>84</v>
      </c>
      <c r="S241" t="s">
        <v>1427</v>
      </c>
      <c r="T241" t="s">
        <v>1466</v>
      </c>
      <c r="U241" t="s">
        <v>1467</v>
      </c>
      <c r="V241" t="s">
        <v>30</v>
      </c>
    </row>
    <row r="242" hidden="1" spans="1:22">
      <c r="A242" s="1">
        <v>242</v>
      </c>
      <c r="B242">
        <v>242</v>
      </c>
      <c r="C242">
        <v>9332</v>
      </c>
      <c r="D242" t="s">
        <v>1468</v>
      </c>
      <c r="E242">
        <v>120.720878</v>
      </c>
      <c r="F242">
        <v>30.755268</v>
      </c>
      <c r="G242" t="s">
        <v>84</v>
      </c>
      <c r="H242" t="s">
        <v>85</v>
      </c>
      <c r="I242" t="s">
        <v>1469</v>
      </c>
      <c r="J242">
        <v>330402</v>
      </c>
      <c r="K242" t="str">
        <f t="shared" si="3"/>
        <v/>
      </c>
      <c r="L242" t="s">
        <v>87</v>
      </c>
      <c r="M242" t="s">
        <v>85</v>
      </c>
      <c r="N242" t="s">
        <v>1470</v>
      </c>
      <c r="O242" t="s">
        <v>84</v>
      </c>
      <c r="P242" t="s">
        <v>85</v>
      </c>
      <c r="Q242" t="s">
        <v>1471</v>
      </c>
      <c r="R242" t="s">
        <v>84</v>
      </c>
      <c r="S242" t="s">
        <v>85</v>
      </c>
      <c r="T242" t="s">
        <v>1472</v>
      </c>
      <c r="U242" t="s">
        <v>1473</v>
      </c>
      <c r="V242" t="s">
        <v>30</v>
      </c>
    </row>
    <row r="243" hidden="1" spans="1:22">
      <c r="A243" s="1">
        <v>243</v>
      </c>
      <c r="B243">
        <v>243</v>
      </c>
      <c r="C243">
        <v>9333</v>
      </c>
      <c r="D243" t="s">
        <v>1474</v>
      </c>
      <c r="E243">
        <v>120.570742</v>
      </c>
      <c r="F243">
        <v>30.646175</v>
      </c>
      <c r="G243" t="s">
        <v>84</v>
      </c>
      <c r="H243" t="s">
        <v>1449</v>
      </c>
      <c r="I243" t="s">
        <v>1475</v>
      </c>
      <c r="J243">
        <v>330483</v>
      </c>
      <c r="K243" t="str">
        <f t="shared" si="3"/>
        <v/>
      </c>
      <c r="L243" t="s">
        <v>1451</v>
      </c>
      <c r="M243" t="s">
        <v>1449</v>
      </c>
      <c r="N243" t="s">
        <v>1476</v>
      </c>
      <c r="O243" t="s">
        <v>84</v>
      </c>
      <c r="P243" t="s">
        <v>1449</v>
      </c>
      <c r="Q243" t="s">
        <v>1477</v>
      </c>
      <c r="R243" t="s">
        <v>84</v>
      </c>
      <c r="S243" t="s">
        <v>1449</v>
      </c>
      <c r="T243" t="s">
        <v>1478</v>
      </c>
      <c r="U243" t="s">
        <v>1479</v>
      </c>
      <c r="V243" t="s">
        <v>30</v>
      </c>
    </row>
    <row r="244" hidden="1" spans="1:22">
      <c r="A244" s="1">
        <v>244</v>
      </c>
      <c r="B244">
        <v>244</v>
      </c>
      <c r="C244">
        <v>9334</v>
      </c>
      <c r="D244" t="s">
        <v>1480</v>
      </c>
      <c r="E244">
        <v>120.617737</v>
      </c>
      <c r="F244">
        <v>30.807815</v>
      </c>
      <c r="G244" t="s">
        <v>84</v>
      </c>
      <c r="H244" t="s">
        <v>85</v>
      </c>
      <c r="I244" t="s">
        <v>1481</v>
      </c>
      <c r="J244">
        <v>330411</v>
      </c>
      <c r="K244" t="str">
        <f t="shared" si="3"/>
        <v>F</v>
      </c>
      <c r="L244" t="s">
        <v>1482</v>
      </c>
      <c r="M244" t="s">
        <v>1483</v>
      </c>
      <c r="N244" t="s">
        <v>1484</v>
      </c>
      <c r="O244" t="s">
        <v>84</v>
      </c>
      <c r="P244" t="s">
        <v>1483</v>
      </c>
      <c r="Q244" t="s">
        <v>1485</v>
      </c>
      <c r="R244" t="s">
        <v>84</v>
      </c>
      <c r="S244" t="s">
        <v>1483</v>
      </c>
      <c r="T244" t="s">
        <v>1486</v>
      </c>
      <c r="U244" t="s">
        <v>1487</v>
      </c>
      <c r="V244" t="s">
        <v>30</v>
      </c>
    </row>
    <row r="245" hidden="1" spans="1:22">
      <c r="A245" s="1">
        <v>245</v>
      </c>
      <c r="B245">
        <v>245</v>
      </c>
      <c r="C245">
        <v>9335</v>
      </c>
      <c r="D245" t="s">
        <v>1488</v>
      </c>
      <c r="E245">
        <v>120.719166</v>
      </c>
      <c r="F245">
        <v>30.633009</v>
      </c>
      <c r="G245" t="s">
        <v>84</v>
      </c>
      <c r="H245" t="s">
        <v>85</v>
      </c>
      <c r="I245" t="s">
        <v>1489</v>
      </c>
      <c r="J245">
        <v>330411</v>
      </c>
      <c r="K245" t="str">
        <f t="shared" si="3"/>
        <v>F</v>
      </c>
      <c r="L245" t="s">
        <v>1482</v>
      </c>
      <c r="M245" t="s">
        <v>1483</v>
      </c>
      <c r="N245" t="s">
        <v>1490</v>
      </c>
      <c r="O245" t="s">
        <v>84</v>
      </c>
      <c r="P245" t="s">
        <v>1483</v>
      </c>
      <c r="Q245" t="s">
        <v>1491</v>
      </c>
      <c r="R245" t="s">
        <v>84</v>
      </c>
      <c r="S245" t="s">
        <v>1483</v>
      </c>
      <c r="T245" t="s">
        <v>1492</v>
      </c>
      <c r="U245" t="s">
        <v>1493</v>
      </c>
      <c r="V245" t="s">
        <v>30</v>
      </c>
    </row>
    <row r="246" hidden="1" spans="1:22">
      <c r="A246" s="1">
        <v>246</v>
      </c>
      <c r="B246">
        <v>246</v>
      </c>
      <c r="C246">
        <v>9336</v>
      </c>
      <c r="D246" t="s">
        <v>1494</v>
      </c>
      <c r="E246">
        <v>120.939204</v>
      </c>
      <c r="F246">
        <v>30.536079</v>
      </c>
      <c r="G246" t="s">
        <v>84</v>
      </c>
      <c r="H246" t="s">
        <v>1419</v>
      </c>
      <c r="I246" t="s">
        <v>1495</v>
      </c>
      <c r="J246">
        <v>330424</v>
      </c>
      <c r="K246" t="str">
        <f t="shared" si="3"/>
        <v/>
      </c>
      <c r="L246" t="s">
        <v>1421</v>
      </c>
      <c r="M246" t="s">
        <v>1419</v>
      </c>
      <c r="N246" t="s">
        <v>1496</v>
      </c>
      <c r="O246" t="s">
        <v>84</v>
      </c>
      <c r="P246" t="s">
        <v>1419</v>
      </c>
      <c r="Q246" t="s">
        <v>1497</v>
      </c>
      <c r="R246" t="s">
        <v>84</v>
      </c>
      <c r="S246" t="s">
        <v>1419</v>
      </c>
      <c r="T246" t="s">
        <v>1498</v>
      </c>
      <c r="U246" t="s">
        <v>1499</v>
      </c>
      <c r="V246" t="s">
        <v>30</v>
      </c>
    </row>
    <row r="247" hidden="1" spans="1:22">
      <c r="A247" s="1">
        <v>247</v>
      </c>
      <c r="B247">
        <v>247</v>
      </c>
      <c r="C247">
        <v>9337</v>
      </c>
      <c r="D247" t="s">
        <v>1500</v>
      </c>
      <c r="E247">
        <v>120.868069</v>
      </c>
      <c r="F247">
        <v>30.660801</v>
      </c>
      <c r="G247" t="s">
        <v>84</v>
      </c>
      <c r="H247" t="s">
        <v>85</v>
      </c>
      <c r="I247" t="s">
        <v>1501</v>
      </c>
      <c r="J247">
        <v>330402</v>
      </c>
      <c r="K247" t="str">
        <f t="shared" si="3"/>
        <v/>
      </c>
      <c r="L247" t="s">
        <v>87</v>
      </c>
      <c r="M247" t="s">
        <v>85</v>
      </c>
      <c r="N247" t="s">
        <v>1502</v>
      </c>
      <c r="O247" t="s">
        <v>84</v>
      </c>
      <c r="P247" t="s">
        <v>85</v>
      </c>
      <c r="Q247" t="s">
        <v>1503</v>
      </c>
      <c r="R247" t="s">
        <v>84</v>
      </c>
      <c r="S247" t="s">
        <v>85</v>
      </c>
      <c r="T247" t="s">
        <v>1504</v>
      </c>
      <c r="U247" t="s">
        <v>1505</v>
      </c>
      <c r="V247" t="s">
        <v>30</v>
      </c>
    </row>
    <row r="248" hidden="1" spans="1:22">
      <c r="A248" s="1">
        <v>248</v>
      </c>
      <c r="B248">
        <v>248</v>
      </c>
      <c r="C248">
        <v>9338</v>
      </c>
      <c r="D248" t="s">
        <v>1506</v>
      </c>
      <c r="E248" t="s">
        <v>352</v>
      </c>
      <c r="F248" t="s">
        <v>352</v>
      </c>
      <c r="G248" t="s">
        <v>352</v>
      </c>
      <c r="H248" t="s">
        <v>352</v>
      </c>
      <c r="I248" t="s">
        <v>352</v>
      </c>
      <c r="J248">
        <v>330000</v>
      </c>
      <c r="K248" t="str">
        <f t="shared" si="3"/>
        <v/>
      </c>
      <c r="L248" t="s">
        <v>352</v>
      </c>
      <c r="M248" t="s">
        <v>352</v>
      </c>
      <c r="N248" t="s">
        <v>352</v>
      </c>
      <c r="O248" t="s">
        <v>353</v>
      </c>
      <c r="P248" t="s">
        <v>352</v>
      </c>
      <c r="Q248" t="s">
        <v>352</v>
      </c>
      <c r="R248" t="s">
        <v>352</v>
      </c>
      <c r="S248" t="s">
        <v>353</v>
      </c>
      <c r="T248" t="s">
        <v>30</v>
      </c>
      <c r="U248" t="s">
        <v>354</v>
      </c>
      <c r="V248" t="s">
        <v>30</v>
      </c>
    </row>
    <row r="249" hidden="1" spans="1:22">
      <c r="A249" s="1">
        <v>249</v>
      </c>
      <c r="B249">
        <v>249</v>
      </c>
      <c r="C249">
        <v>9339</v>
      </c>
      <c r="D249" t="s">
        <v>1507</v>
      </c>
      <c r="E249">
        <v>120.769072</v>
      </c>
      <c r="F249">
        <v>30.830719</v>
      </c>
      <c r="G249" t="s">
        <v>84</v>
      </c>
      <c r="H249" t="s">
        <v>1483</v>
      </c>
      <c r="I249" t="s">
        <v>1508</v>
      </c>
      <c r="J249">
        <v>330411</v>
      </c>
      <c r="K249" t="str">
        <f t="shared" si="3"/>
        <v/>
      </c>
      <c r="L249" t="s">
        <v>1482</v>
      </c>
      <c r="M249" t="s">
        <v>1483</v>
      </c>
      <c r="N249" t="s">
        <v>1509</v>
      </c>
      <c r="O249" t="s">
        <v>84</v>
      </c>
      <c r="P249" t="s">
        <v>1483</v>
      </c>
      <c r="Q249" t="s">
        <v>1510</v>
      </c>
      <c r="R249" t="s">
        <v>84</v>
      </c>
      <c r="S249" t="s">
        <v>1483</v>
      </c>
      <c r="T249" t="s">
        <v>1511</v>
      </c>
      <c r="U249" t="s">
        <v>1512</v>
      </c>
      <c r="V249" t="s">
        <v>30</v>
      </c>
    </row>
    <row r="250" hidden="1" spans="1:22">
      <c r="A250" s="1">
        <v>250</v>
      </c>
      <c r="B250">
        <v>250</v>
      </c>
      <c r="C250">
        <v>9340</v>
      </c>
      <c r="D250" t="s">
        <v>1513</v>
      </c>
      <c r="E250">
        <v>120.861091</v>
      </c>
      <c r="F250">
        <v>30.751687</v>
      </c>
      <c r="G250" t="s">
        <v>84</v>
      </c>
      <c r="H250" t="s">
        <v>85</v>
      </c>
      <c r="I250" t="s">
        <v>1514</v>
      </c>
      <c r="J250">
        <v>330402</v>
      </c>
      <c r="K250" t="str">
        <f t="shared" si="3"/>
        <v/>
      </c>
      <c r="L250" t="s">
        <v>87</v>
      </c>
      <c r="M250" t="s">
        <v>85</v>
      </c>
      <c r="N250" t="s">
        <v>1515</v>
      </c>
      <c r="O250" t="s">
        <v>84</v>
      </c>
      <c r="P250" t="s">
        <v>85</v>
      </c>
      <c r="Q250" t="s">
        <v>1516</v>
      </c>
      <c r="R250" t="s">
        <v>84</v>
      </c>
      <c r="S250" t="s">
        <v>85</v>
      </c>
      <c r="T250" t="s">
        <v>1517</v>
      </c>
      <c r="U250" t="s">
        <v>1518</v>
      </c>
      <c r="V250" t="s">
        <v>30</v>
      </c>
    </row>
    <row r="251" hidden="1" spans="1:22">
      <c r="A251" s="1">
        <v>251</v>
      </c>
      <c r="B251">
        <v>251</v>
      </c>
      <c r="C251">
        <v>9341</v>
      </c>
      <c r="D251" t="s">
        <v>1519</v>
      </c>
      <c r="E251">
        <v>120.807366</v>
      </c>
      <c r="F251">
        <v>30.669214</v>
      </c>
      <c r="G251" t="s">
        <v>84</v>
      </c>
      <c r="H251" t="s">
        <v>85</v>
      </c>
      <c r="I251" t="s">
        <v>1520</v>
      </c>
      <c r="J251">
        <v>330402</v>
      </c>
      <c r="K251" t="str">
        <f t="shared" si="3"/>
        <v/>
      </c>
      <c r="L251" t="s">
        <v>87</v>
      </c>
      <c r="M251" t="s">
        <v>85</v>
      </c>
      <c r="N251" t="s">
        <v>1521</v>
      </c>
      <c r="O251" t="s">
        <v>84</v>
      </c>
      <c r="P251" t="s">
        <v>85</v>
      </c>
      <c r="Q251" t="s">
        <v>1522</v>
      </c>
      <c r="R251" t="s">
        <v>84</v>
      </c>
      <c r="S251" t="s">
        <v>85</v>
      </c>
      <c r="T251" t="s">
        <v>1523</v>
      </c>
      <c r="U251" t="s">
        <v>1524</v>
      </c>
      <c r="V251" t="s">
        <v>30</v>
      </c>
    </row>
    <row r="252" hidden="1" spans="1:22">
      <c r="A252" s="1">
        <v>252</v>
      </c>
      <c r="B252">
        <v>252</v>
      </c>
      <c r="C252">
        <v>9342</v>
      </c>
      <c r="D252" t="s">
        <v>1525</v>
      </c>
      <c r="E252">
        <v>121.025083</v>
      </c>
      <c r="F252">
        <v>30.716956</v>
      </c>
      <c r="G252" t="s">
        <v>84</v>
      </c>
      <c r="H252" t="s">
        <v>1427</v>
      </c>
      <c r="I252" t="s">
        <v>1526</v>
      </c>
      <c r="J252">
        <v>330482</v>
      </c>
      <c r="K252" t="str">
        <f t="shared" si="3"/>
        <v/>
      </c>
      <c r="L252" t="s">
        <v>1429</v>
      </c>
      <c r="M252" t="s">
        <v>1427</v>
      </c>
      <c r="N252" t="s">
        <v>1527</v>
      </c>
      <c r="O252" t="s">
        <v>84</v>
      </c>
      <c r="P252" t="s">
        <v>1427</v>
      </c>
      <c r="Q252" t="s">
        <v>1528</v>
      </c>
      <c r="R252" t="s">
        <v>84</v>
      </c>
      <c r="S252" t="s">
        <v>1427</v>
      </c>
      <c r="T252" t="s">
        <v>1529</v>
      </c>
      <c r="U252" t="s">
        <v>1530</v>
      </c>
      <c r="V252" t="s">
        <v>30</v>
      </c>
    </row>
    <row r="253" hidden="1" spans="1:22">
      <c r="A253" s="1">
        <v>253</v>
      </c>
      <c r="B253">
        <v>253</v>
      </c>
      <c r="C253">
        <v>9343</v>
      </c>
      <c r="D253" t="s">
        <v>1531</v>
      </c>
      <c r="E253">
        <v>120.928909</v>
      </c>
      <c r="F253">
        <v>30.706955</v>
      </c>
      <c r="G253" t="s">
        <v>84</v>
      </c>
      <c r="H253" t="s">
        <v>85</v>
      </c>
      <c r="I253" t="s">
        <v>1532</v>
      </c>
      <c r="J253">
        <v>330402</v>
      </c>
      <c r="K253" t="str">
        <f t="shared" si="3"/>
        <v/>
      </c>
      <c r="L253" t="s">
        <v>87</v>
      </c>
      <c r="M253" t="s">
        <v>85</v>
      </c>
      <c r="N253" t="s">
        <v>1533</v>
      </c>
      <c r="O253" t="s">
        <v>84</v>
      </c>
      <c r="P253" t="s">
        <v>85</v>
      </c>
      <c r="Q253" t="s">
        <v>1534</v>
      </c>
      <c r="R253" t="s">
        <v>84</v>
      </c>
      <c r="S253" t="s">
        <v>85</v>
      </c>
      <c r="T253" t="s">
        <v>1535</v>
      </c>
      <c r="U253" t="s">
        <v>1536</v>
      </c>
      <c r="V253" t="s">
        <v>30</v>
      </c>
    </row>
    <row r="254" hidden="1" spans="1:22">
      <c r="A254" s="1">
        <v>254</v>
      </c>
      <c r="B254">
        <v>254</v>
      </c>
      <c r="C254">
        <v>9422</v>
      </c>
      <c r="D254" t="s">
        <v>1537</v>
      </c>
      <c r="E254">
        <v>120.406284</v>
      </c>
      <c r="F254">
        <v>30.131743</v>
      </c>
      <c r="G254" t="s">
        <v>93</v>
      </c>
      <c r="H254" t="s">
        <v>94</v>
      </c>
      <c r="I254" t="s">
        <v>1538</v>
      </c>
      <c r="J254">
        <v>330603</v>
      </c>
      <c r="K254" t="str">
        <f t="shared" si="3"/>
        <v/>
      </c>
      <c r="L254" t="s">
        <v>96</v>
      </c>
      <c r="M254" t="s">
        <v>94</v>
      </c>
      <c r="N254" t="s">
        <v>1539</v>
      </c>
      <c r="O254" t="s">
        <v>93</v>
      </c>
      <c r="P254" t="s">
        <v>156</v>
      </c>
      <c r="Q254" t="s">
        <v>1540</v>
      </c>
      <c r="R254" t="s">
        <v>93</v>
      </c>
      <c r="S254" t="s">
        <v>94</v>
      </c>
      <c r="T254" t="s">
        <v>1541</v>
      </c>
      <c r="U254" t="s">
        <v>1542</v>
      </c>
      <c r="V254" t="s">
        <v>30</v>
      </c>
    </row>
    <row r="255" hidden="1" spans="1:22">
      <c r="A255" s="1">
        <v>255</v>
      </c>
      <c r="B255">
        <v>255</v>
      </c>
      <c r="C255">
        <v>9423</v>
      </c>
      <c r="D255" t="s">
        <v>1543</v>
      </c>
      <c r="E255" t="s">
        <v>352</v>
      </c>
      <c r="F255" t="s">
        <v>352</v>
      </c>
      <c r="G255" t="s">
        <v>352</v>
      </c>
      <c r="H255" t="s">
        <v>352</v>
      </c>
      <c r="I255" t="s">
        <v>352</v>
      </c>
      <c r="J255">
        <v>330000</v>
      </c>
      <c r="K255" t="str">
        <f t="shared" si="3"/>
        <v/>
      </c>
      <c r="L255" t="s">
        <v>352</v>
      </c>
      <c r="M255" t="s">
        <v>352</v>
      </c>
      <c r="N255" t="s">
        <v>352</v>
      </c>
      <c r="O255" t="s">
        <v>353</v>
      </c>
      <c r="P255" t="s">
        <v>352</v>
      </c>
      <c r="Q255" t="s">
        <v>352</v>
      </c>
      <c r="R255" t="s">
        <v>352</v>
      </c>
      <c r="S255" t="s">
        <v>353</v>
      </c>
      <c r="T255" t="s">
        <v>30</v>
      </c>
      <c r="U255" t="s">
        <v>354</v>
      </c>
      <c r="V255" t="s">
        <v>30</v>
      </c>
    </row>
    <row r="256" hidden="1" spans="1:22">
      <c r="A256" s="1">
        <v>256</v>
      </c>
      <c r="B256">
        <v>256</v>
      </c>
      <c r="C256">
        <v>9424</v>
      </c>
      <c r="D256" t="s">
        <v>1544</v>
      </c>
      <c r="E256">
        <v>120.250843</v>
      </c>
      <c r="F256">
        <v>29.711692</v>
      </c>
      <c r="G256" t="s">
        <v>93</v>
      </c>
      <c r="H256" t="s">
        <v>1545</v>
      </c>
      <c r="I256" t="s">
        <v>1546</v>
      </c>
      <c r="J256">
        <v>330681</v>
      </c>
      <c r="K256" t="str">
        <f t="shared" si="3"/>
        <v/>
      </c>
      <c r="L256" t="s">
        <v>1547</v>
      </c>
      <c r="M256" t="s">
        <v>1545</v>
      </c>
      <c r="N256" t="s">
        <v>1548</v>
      </c>
      <c r="O256" t="s">
        <v>93</v>
      </c>
      <c r="P256" t="s">
        <v>1545</v>
      </c>
      <c r="Q256" t="s">
        <v>1549</v>
      </c>
      <c r="R256" t="s">
        <v>93</v>
      </c>
      <c r="S256" t="s">
        <v>1545</v>
      </c>
      <c r="T256" t="s">
        <v>1550</v>
      </c>
      <c r="U256" t="s">
        <v>1551</v>
      </c>
      <c r="V256" t="s">
        <v>30</v>
      </c>
    </row>
    <row r="257" hidden="1" spans="1:22">
      <c r="A257" s="1">
        <v>257</v>
      </c>
      <c r="B257">
        <v>257</v>
      </c>
      <c r="C257">
        <v>9425</v>
      </c>
      <c r="D257" t="s">
        <v>1552</v>
      </c>
      <c r="E257">
        <v>120.878412</v>
      </c>
      <c r="F257">
        <v>29.519582</v>
      </c>
      <c r="G257" t="s">
        <v>93</v>
      </c>
      <c r="H257" t="s">
        <v>1553</v>
      </c>
      <c r="I257" t="s">
        <v>1554</v>
      </c>
      <c r="J257">
        <v>330624</v>
      </c>
      <c r="K257" t="str">
        <f t="shared" si="3"/>
        <v/>
      </c>
      <c r="L257" t="s">
        <v>1555</v>
      </c>
      <c r="M257" t="s">
        <v>1553</v>
      </c>
      <c r="N257" t="s">
        <v>1556</v>
      </c>
      <c r="O257" t="s">
        <v>93</v>
      </c>
      <c r="P257" t="s">
        <v>1553</v>
      </c>
      <c r="Q257" t="s">
        <v>1557</v>
      </c>
      <c r="R257" t="s">
        <v>93</v>
      </c>
      <c r="S257" t="s">
        <v>1553</v>
      </c>
      <c r="T257" t="s">
        <v>1558</v>
      </c>
      <c r="U257" t="s">
        <v>1559</v>
      </c>
      <c r="V257" t="s">
        <v>30</v>
      </c>
    </row>
    <row r="258" hidden="1" spans="1:22">
      <c r="A258" s="1">
        <v>258</v>
      </c>
      <c r="B258">
        <v>258</v>
      </c>
      <c r="C258">
        <v>9426</v>
      </c>
      <c r="D258" t="s">
        <v>1560</v>
      </c>
      <c r="E258">
        <v>120.574493</v>
      </c>
      <c r="F258">
        <v>30.038522</v>
      </c>
      <c r="G258" t="s">
        <v>93</v>
      </c>
      <c r="H258" t="s">
        <v>1561</v>
      </c>
      <c r="I258" t="s">
        <v>1562</v>
      </c>
      <c r="J258">
        <v>330602</v>
      </c>
      <c r="K258" t="str">
        <f t="shared" si="3"/>
        <v/>
      </c>
      <c r="L258" t="s">
        <v>1563</v>
      </c>
      <c r="M258" t="s">
        <v>1561</v>
      </c>
      <c r="N258" t="s">
        <v>1564</v>
      </c>
      <c r="O258" t="s">
        <v>93</v>
      </c>
      <c r="P258" t="s">
        <v>1561</v>
      </c>
      <c r="Q258" t="s">
        <v>1565</v>
      </c>
      <c r="R258" t="s">
        <v>93</v>
      </c>
      <c r="S258" t="s">
        <v>1561</v>
      </c>
      <c r="T258" t="s">
        <v>1566</v>
      </c>
      <c r="U258" t="s">
        <v>1567</v>
      </c>
      <c r="V258" t="s">
        <v>30</v>
      </c>
    </row>
    <row r="259" hidden="1" spans="1:22">
      <c r="A259" s="1">
        <v>259</v>
      </c>
      <c r="B259">
        <v>259</v>
      </c>
      <c r="C259">
        <v>9427</v>
      </c>
      <c r="D259" t="s">
        <v>1568</v>
      </c>
      <c r="E259">
        <v>120.830146</v>
      </c>
      <c r="F259">
        <v>29.607173</v>
      </c>
      <c r="G259" t="s">
        <v>93</v>
      </c>
      <c r="H259" t="s">
        <v>1569</v>
      </c>
      <c r="I259" t="s">
        <v>1570</v>
      </c>
      <c r="J259">
        <v>330683</v>
      </c>
      <c r="K259" t="str">
        <f t="shared" ref="K259:K322" si="4">IF(M259=H259,"","F")</f>
        <v/>
      </c>
      <c r="L259" t="s">
        <v>1571</v>
      </c>
      <c r="M259" t="s">
        <v>1569</v>
      </c>
      <c r="N259" t="s">
        <v>1572</v>
      </c>
      <c r="O259" t="s">
        <v>93</v>
      </c>
      <c r="P259" t="s">
        <v>1569</v>
      </c>
      <c r="Q259" t="s">
        <v>1573</v>
      </c>
      <c r="R259" t="s">
        <v>93</v>
      </c>
      <c r="S259" t="s">
        <v>1569</v>
      </c>
      <c r="T259" t="s">
        <v>1574</v>
      </c>
      <c r="U259" t="s">
        <v>1575</v>
      </c>
      <c r="V259" t="s">
        <v>30</v>
      </c>
    </row>
    <row r="260" hidden="1" spans="1:22">
      <c r="A260" s="1">
        <v>260</v>
      </c>
      <c r="B260">
        <v>260</v>
      </c>
      <c r="C260">
        <v>9428</v>
      </c>
      <c r="D260" t="s">
        <v>1576</v>
      </c>
      <c r="E260">
        <v>120.888345</v>
      </c>
      <c r="F260">
        <v>30.038493</v>
      </c>
      <c r="G260" t="s">
        <v>93</v>
      </c>
      <c r="H260" t="s">
        <v>1577</v>
      </c>
      <c r="I260" t="s">
        <v>1578</v>
      </c>
      <c r="J260">
        <v>330604</v>
      </c>
      <c r="K260" t="str">
        <f t="shared" si="4"/>
        <v/>
      </c>
      <c r="L260" t="s">
        <v>1579</v>
      </c>
      <c r="M260" t="s">
        <v>1577</v>
      </c>
      <c r="N260" t="s">
        <v>1580</v>
      </c>
      <c r="O260" t="s">
        <v>93</v>
      </c>
      <c r="P260" t="s">
        <v>1577</v>
      </c>
      <c r="Q260" t="s">
        <v>1581</v>
      </c>
      <c r="R260" t="s">
        <v>93</v>
      </c>
      <c r="S260" t="s">
        <v>1577</v>
      </c>
      <c r="T260" t="s">
        <v>1582</v>
      </c>
      <c r="U260" t="s">
        <v>1583</v>
      </c>
      <c r="V260" t="s">
        <v>30</v>
      </c>
    </row>
    <row r="261" hidden="1" spans="1:22">
      <c r="A261" s="1">
        <v>261</v>
      </c>
      <c r="B261">
        <v>261</v>
      </c>
      <c r="C261">
        <v>9429</v>
      </c>
      <c r="D261" t="s">
        <v>1584</v>
      </c>
      <c r="E261">
        <v>120.544739</v>
      </c>
      <c r="F261">
        <v>30.120418</v>
      </c>
      <c r="G261" t="s">
        <v>93</v>
      </c>
      <c r="H261" t="s">
        <v>94</v>
      </c>
      <c r="I261" t="s">
        <v>1585</v>
      </c>
      <c r="J261">
        <v>330603</v>
      </c>
      <c r="K261" t="str">
        <f t="shared" si="4"/>
        <v/>
      </c>
      <c r="L261" t="s">
        <v>96</v>
      </c>
      <c r="M261" t="s">
        <v>94</v>
      </c>
      <c r="N261" t="s">
        <v>1586</v>
      </c>
      <c r="O261" t="s">
        <v>93</v>
      </c>
      <c r="P261" t="s">
        <v>94</v>
      </c>
      <c r="Q261" t="s">
        <v>1587</v>
      </c>
      <c r="R261" t="s">
        <v>93</v>
      </c>
      <c r="S261" t="s">
        <v>94</v>
      </c>
      <c r="T261" t="s">
        <v>1588</v>
      </c>
      <c r="U261" t="s">
        <v>1589</v>
      </c>
      <c r="V261" t="s">
        <v>30</v>
      </c>
    </row>
    <row r="262" hidden="1" spans="1:22">
      <c r="A262" s="1">
        <v>262</v>
      </c>
      <c r="B262">
        <v>262</v>
      </c>
      <c r="C262">
        <v>9430</v>
      </c>
      <c r="D262" t="s">
        <v>1590</v>
      </c>
      <c r="E262">
        <v>120.154243</v>
      </c>
      <c r="F262">
        <v>29.698038</v>
      </c>
      <c r="G262" t="s">
        <v>93</v>
      </c>
      <c r="H262" t="s">
        <v>1545</v>
      </c>
      <c r="I262" t="s">
        <v>1591</v>
      </c>
      <c r="J262">
        <v>330681</v>
      </c>
      <c r="K262" t="str">
        <f t="shared" si="4"/>
        <v/>
      </c>
      <c r="L262" t="s">
        <v>1547</v>
      </c>
      <c r="M262" t="s">
        <v>1545</v>
      </c>
      <c r="N262" t="s">
        <v>1592</v>
      </c>
      <c r="O262" t="s">
        <v>93</v>
      </c>
      <c r="P262" t="s">
        <v>1545</v>
      </c>
      <c r="Q262" t="s">
        <v>1593</v>
      </c>
      <c r="R262" t="s">
        <v>93</v>
      </c>
      <c r="S262" t="s">
        <v>1545</v>
      </c>
      <c r="T262" t="s">
        <v>1594</v>
      </c>
      <c r="U262" t="s">
        <v>1595</v>
      </c>
      <c r="V262" t="s">
        <v>30</v>
      </c>
    </row>
    <row r="263" hidden="1" spans="1:22">
      <c r="A263" s="1">
        <v>263</v>
      </c>
      <c r="B263">
        <v>263</v>
      </c>
      <c r="C263">
        <v>9431</v>
      </c>
      <c r="D263" t="s">
        <v>1596</v>
      </c>
      <c r="E263">
        <v>120.283387</v>
      </c>
      <c r="F263">
        <v>30.619886</v>
      </c>
      <c r="G263" t="s">
        <v>102</v>
      </c>
      <c r="H263" t="s">
        <v>1597</v>
      </c>
      <c r="I263" t="s">
        <v>1598</v>
      </c>
      <c r="J263">
        <v>330521</v>
      </c>
      <c r="K263" t="str">
        <f t="shared" si="4"/>
        <v/>
      </c>
      <c r="L263" t="s">
        <v>1599</v>
      </c>
      <c r="M263" t="s">
        <v>1597</v>
      </c>
      <c r="N263" t="s">
        <v>1600</v>
      </c>
      <c r="O263" t="s">
        <v>102</v>
      </c>
      <c r="P263" t="s">
        <v>1597</v>
      </c>
      <c r="Q263" t="s">
        <v>1601</v>
      </c>
      <c r="R263" t="s">
        <v>102</v>
      </c>
      <c r="S263" t="s">
        <v>1597</v>
      </c>
      <c r="T263" t="s">
        <v>1602</v>
      </c>
      <c r="U263" t="s">
        <v>1603</v>
      </c>
      <c r="V263" t="s">
        <v>30</v>
      </c>
    </row>
    <row r="264" hidden="1" spans="1:22">
      <c r="A264" s="1">
        <v>264</v>
      </c>
      <c r="B264">
        <v>264</v>
      </c>
      <c r="C264">
        <v>9432</v>
      </c>
      <c r="D264" t="s">
        <v>1604</v>
      </c>
      <c r="E264">
        <v>119.56977</v>
      </c>
      <c r="F264">
        <v>30.589359</v>
      </c>
      <c r="G264" t="s">
        <v>102</v>
      </c>
      <c r="H264" t="s">
        <v>108</v>
      </c>
      <c r="I264" t="s">
        <v>1605</v>
      </c>
      <c r="J264">
        <v>330523</v>
      </c>
      <c r="K264" t="str">
        <f t="shared" si="4"/>
        <v/>
      </c>
      <c r="L264" t="s">
        <v>1606</v>
      </c>
      <c r="M264" t="s">
        <v>108</v>
      </c>
      <c r="N264" t="s">
        <v>1607</v>
      </c>
      <c r="O264" t="s">
        <v>102</v>
      </c>
      <c r="P264" t="s">
        <v>108</v>
      </c>
      <c r="Q264" t="s">
        <v>1608</v>
      </c>
      <c r="R264" t="s">
        <v>102</v>
      </c>
      <c r="S264" t="s">
        <v>108</v>
      </c>
      <c r="T264" t="s">
        <v>1609</v>
      </c>
      <c r="U264" t="s">
        <v>1610</v>
      </c>
      <c r="V264" t="s">
        <v>30</v>
      </c>
    </row>
    <row r="265" hidden="1" spans="1:22">
      <c r="A265" s="1">
        <v>265</v>
      </c>
      <c r="B265">
        <v>265</v>
      </c>
      <c r="C265">
        <v>9433</v>
      </c>
      <c r="D265" t="s">
        <v>1611</v>
      </c>
      <c r="E265">
        <v>120.267463</v>
      </c>
      <c r="F265">
        <v>30.864266</v>
      </c>
      <c r="G265" t="s">
        <v>102</v>
      </c>
      <c r="H265" t="s">
        <v>103</v>
      </c>
      <c r="I265" t="s">
        <v>1612</v>
      </c>
      <c r="J265">
        <v>330502</v>
      </c>
      <c r="K265" t="str">
        <f t="shared" si="4"/>
        <v/>
      </c>
      <c r="L265" t="s">
        <v>105</v>
      </c>
      <c r="M265" t="s">
        <v>103</v>
      </c>
      <c r="N265" t="s">
        <v>1613</v>
      </c>
      <c r="O265" t="s">
        <v>102</v>
      </c>
      <c r="P265" t="s">
        <v>103</v>
      </c>
      <c r="Q265" t="s">
        <v>1614</v>
      </c>
      <c r="R265" t="s">
        <v>102</v>
      </c>
      <c r="S265" t="s">
        <v>103</v>
      </c>
      <c r="T265" t="s">
        <v>1615</v>
      </c>
      <c r="U265" t="s">
        <v>1616</v>
      </c>
      <c r="V265" t="s">
        <v>30</v>
      </c>
    </row>
    <row r="266" hidden="1" spans="1:22">
      <c r="A266" s="1">
        <v>266</v>
      </c>
      <c r="B266">
        <v>266</v>
      </c>
      <c r="C266">
        <v>9434</v>
      </c>
      <c r="D266" t="s">
        <v>1617</v>
      </c>
      <c r="E266">
        <v>120.097301</v>
      </c>
      <c r="F266">
        <v>30.862338</v>
      </c>
      <c r="G266" t="s">
        <v>102</v>
      </c>
      <c r="H266" t="s">
        <v>103</v>
      </c>
      <c r="I266" t="s">
        <v>1618</v>
      </c>
      <c r="J266">
        <v>330502</v>
      </c>
      <c r="K266" t="str">
        <f t="shared" si="4"/>
        <v/>
      </c>
      <c r="L266" t="s">
        <v>105</v>
      </c>
      <c r="M266" t="s">
        <v>103</v>
      </c>
      <c r="N266" t="s">
        <v>1619</v>
      </c>
      <c r="O266" t="s">
        <v>102</v>
      </c>
      <c r="P266" t="s">
        <v>103</v>
      </c>
      <c r="Q266" t="s">
        <v>1620</v>
      </c>
      <c r="R266" t="s">
        <v>102</v>
      </c>
      <c r="S266" t="s">
        <v>103</v>
      </c>
      <c r="T266" t="s">
        <v>1621</v>
      </c>
      <c r="U266" t="s">
        <v>1622</v>
      </c>
      <c r="V266" t="s">
        <v>30</v>
      </c>
    </row>
    <row r="267" hidden="1" spans="1:22">
      <c r="A267" s="1">
        <v>267</v>
      </c>
      <c r="B267">
        <v>267</v>
      </c>
      <c r="C267">
        <v>9435</v>
      </c>
      <c r="D267" t="s">
        <v>1623</v>
      </c>
      <c r="E267">
        <v>120.421562</v>
      </c>
      <c r="F267">
        <v>30.716745</v>
      </c>
      <c r="G267" t="s">
        <v>102</v>
      </c>
      <c r="H267" t="s">
        <v>1624</v>
      </c>
      <c r="I267" t="s">
        <v>1625</v>
      </c>
      <c r="J267">
        <v>330503</v>
      </c>
      <c r="K267" t="str">
        <f t="shared" si="4"/>
        <v/>
      </c>
      <c r="L267" t="s">
        <v>1626</v>
      </c>
      <c r="M267" t="s">
        <v>1624</v>
      </c>
      <c r="N267" t="s">
        <v>1627</v>
      </c>
      <c r="O267" t="s">
        <v>102</v>
      </c>
      <c r="P267" t="s">
        <v>1624</v>
      </c>
      <c r="Q267" t="s">
        <v>1628</v>
      </c>
      <c r="R267" t="s">
        <v>102</v>
      </c>
      <c r="S267" t="s">
        <v>1624</v>
      </c>
      <c r="T267" t="s">
        <v>1629</v>
      </c>
      <c r="U267" t="s">
        <v>1630</v>
      </c>
      <c r="V267" t="s">
        <v>30</v>
      </c>
    </row>
    <row r="268" hidden="1" spans="1:22">
      <c r="A268" s="1">
        <v>268</v>
      </c>
      <c r="B268">
        <v>268</v>
      </c>
      <c r="C268">
        <v>9436</v>
      </c>
      <c r="D268" t="s">
        <v>1631</v>
      </c>
      <c r="E268">
        <v>120.420101</v>
      </c>
      <c r="F268">
        <v>30.871158</v>
      </c>
      <c r="G268" t="s">
        <v>102</v>
      </c>
      <c r="H268" t="s">
        <v>1624</v>
      </c>
      <c r="I268" t="s">
        <v>1632</v>
      </c>
      <c r="J268">
        <v>330503</v>
      </c>
      <c r="K268" t="str">
        <f t="shared" si="4"/>
        <v/>
      </c>
      <c r="L268" t="s">
        <v>1626</v>
      </c>
      <c r="M268" t="s">
        <v>1624</v>
      </c>
      <c r="N268" t="s">
        <v>1633</v>
      </c>
      <c r="O268" t="s">
        <v>102</v>
      </c>
      <c r="P268" t="s">
        <v>1624</v>
      </c>
      <c r="Q268" t="s">
        <v>1634</v>
      </c>
      <c r="R268" t="s">
        <v>102</v>
      </c>
      <c r="S268" t="s">
        <v>1624</v>
      </c>
      <c r="T268" t="s">
        <v>1635</v>
      </c>
      <c r="U268" t="s">
        <v>1636</v>
      </c>
      <c r="V268" t="s">
        <v>30</v>
      </c>
    </row>
    <row r="269" hidden="1" spans="1:22">
      <c r="A269" s="1">
        <v>269</v>
      </c>
      <c r="B269">
        <v>269</v>
      </c>
      <c r="C269">
        <v>9437</v>
      </c>
      <c r="D269" t="s">
        <v>1637</v>
      </c>
      <c r="E269">
        <v>120.0175</v>
      </c>
      <c r="F269">
        <v>30.661979</v>
      </c>
      <c r="G269" t="s">
        <v>102</v>
      </c>
      <c r="H269" t="s">
        <v>103</v>
      </c>
      <c r="I269" t="s">
        <v>1638</v>
      </c>
      <c r="J269">
        <v>330502</v>
      </c>
      <c r="K269" t="str">
        <f t="shared" si="4"/>
        <v/>
      </c>
      <c r="L269" t="s">
        <v>105</v>
      </c>
      <c r="M269" t="s">
        <v>103</v>
      </c>
      <c r="N269" t="s">
        <v>1639</v>
      </c>
      <c r="O269" t="s">
        <v>102</v>
      </c>
      <c r="P269" t="s">
        <v>103</v>
      </c>
      <c r="Q269" t="s">
        <v>1640</v>
      </c>
      <c r="R269" t="s">
        <v>102</v>
      </c>
      <c r="S269" t="s">
        <v>103</v>
      </c>
      <c r="T269" t="s">
        <v>1641</v>
      </c>
      <c r="U269" t="s">
        <v>1642</v>
      </c>
      <c r="V269" t="s">
        <v>30</v>
      </c>
    </row>
    <row r="270" hidden="1" spans="1:22">
      <c r="A270" s="1">
        <v>270</v>
      </c>
      <c r="B270">
        <v>270</v>
      </c>
      <c r="C270">
        <v>9438</v>
      </c>
      <c r="D270" t="s">
        <v>1643</v>
      </c>
      <c r="E270">
        <v>120.113346</v>
      </c>
      <c r="F270">
        <v>30.69287</v>
      </c>
      <c r="G270" t="s">
        <v>102</v>
      </c>
      <c r="H270" t="s">
        <v>103</v>
      </c>
      <c r="I270" t="s">
        <v>1644</v>
      </c>
      <c r="J270">
        <v>330502</v>
      </c>
      <c r="K270" t="str">
        <f t="shared" si="4"/>
        <v/>
      </c>
      <c r="L270" t="s">
        <v>105</v>
      </c>
      <c r="M270" t="s">
        <v>103</v>
      </c>
      <c r="N270" t="s">
        <v>1645</v>
      </c>
      <c r="O270" t="s">
        <v>102</v>
      </c>
      <c r="P270" t="s">
        <v>103</v>
      </c>
      <c r="Q270" t="s">
        <v>1646</v>
      </c>
      <c r="R270" t="s">
        <v>102</v>
      </c>
      <c r="S270" t="s">
        <v>103</v>
      </c>
      <c r="T270" t="s">
        <v>1647</v>
      </c>
      <c r="U270" t="s">
        <v>1648</v>
      </c>
      <c r="V270" t="s">
        <v>30</v>
      </c>
    </row>
    <row r="271" hidden="1" spans="1:22">
      <c r="A271" s="1">
        <v>271</v>
      </c>
      <c r="B271">
        <v>271</v>
      </c>
      <c r="C271">
        <v>9439</v>
      </c>
      <c r="D271" t="s">
        <v>1649</v>
      </c>
      <c r="E271">
        <v>120.332948</v>
      </c>
      <c r="F271">
        <v>30.780376</v>
      </c>
      <c r="G271" t="s">
        <v>102</v>
      </c>
      <c r="H271" t="s">
        <v>1624</v>
      </c>
      <c r="I271" t="s">
        <v>1650</v>
      </c>
      <c r="J271">
        <v>330502</v>
      </c>
      <c r="K271" t="str">
        <f t="shared" si="4"/>
        <v/>
      </c>
      <c r="L271" t="s">
        <v>1626</v>
      </c>
      <c r="M271" t="s">
        <v>1624</v>
      </c>
      <c r="N271" t="s">
        <v>1651</v>
      </c>
      <c r="O271" t="s">
        <v>102</v>
      </c>
      <c r="P271" t="s">
        <v>1624</v>
      </c>
      <c r="Q271" t="s">
        <v>1652</v>
      </c>
      <c r="R271" t="s">
        <v>102</v>
      </c>
      <c r="S271" t="s">
        <v>103</v>
      </c>
      <c r="T271" t="s">
        <v>1653</v>
      </c>
      <c r="U271" t="s">
        <v>1654</v>
      </c>
      <c r="V271" t="s">
        <v>30</v>
      </c>
    </row>
    <row r="272" hidden="1" spans="1:22">
      <c r="A272" s="1">
        <v>272</v>
      </c>
      <c r="B272">
        <v>272</v>
      </c>
      <c r="C272">
        <v>9440</v>
      </c>
      <c r="D272" t="s">
        <v>1655</v>
      </c>
      <c r="E272">
        <v>120.321877</v>
      </c>
      <c r="F272">
        <v>30.703456</v>
      </c>
      <c r="G272" t="s">
        <v>102</v>
      </c>
      <c r="H272" t="s">
        <v>1624</v>
      </c>
      <c r="I272" t="s">
        <v>1656</v>
      </c>
      <c r="J272">
        <v>330503</v>
      </c>
      <c r="K272" t="str">
        <f t="shared" si="4"/>
        <v/>
      </c>
      <c r="L272" t="s">
        <v>1626</v>
      </c>
      <c r="M272" t="s">
        <v>1624</v>
      </c>
      <c r="N272" t="s">
        <v>1657</v>
      </c>
      <c r="O272" t="s">
        <v>102</v>
      </c>
      <c r="P272" t="s">
        <v>1624</v>
      </c>
      <c r="Q272" t="s">
        <v>1658</v>
      </c>
      <c r="R272" t="s">
        <v>102</v>
      </c>
      <c r="S272" t="s">
        <v>1624</v>
      </c>
      <c r="T272" t="s">
        <v>1659</v>
      </c>
      <c r="U272" t="s">
        <v>1660</v>
      </c>
      <c r="V272" t="s">
        <v>30</v>
      </c>
    </row>
    <row r="273" hidden="1" spans="1:22">
      <c r="A273" s="1">
        <v>273</v>
      </c>
      <c r="B273">
        <v>273</v>
      </c>
      <c r="C273">
        <v>9441</v>
      </c>
      <c r="D273" t="s">
        <v>1661</v>
      </c>
      <c r="E273">
        <v>119.976198</v>
      </c>
      <c r="F273">
        <v>30.537783</v>
      </c>
      <c r="G273" t="s">
        <v>102</v>
      </c>
      <c r="H273" t="s">
        <v>1597</v>
      </c>
      <c r="I273" t="s">
        <v>1662</v>
      </c>
      <c r="J273">
        <v>330521</v>
      </c>
      <c r="K273" t="str">
        <f t="shared" si="4"/>
        <v/>
      </c>
      <c r="L273" t="s">
        <v>1599</v>
      </c>
      <c r="M273" t="s">
        <v>1597</v>
      </c>
      <c r="N273" t="s">
        <v>1663</v>
      </c>
      <c r="O273" t="s">
        <v>102</v>
      </c>
      <c r="P273" t="s">
        <v>1597</v>
      </c>
      <c r="Q273" t="s">
        <v>1664</v>
      </c>
      <c r="R273" t="s">
        <v>102</v>
      </c>
      <c r="S273" t="s">
        <v>1597</v>
      </c>
      <c r="T273" t="s">
        <v>1665</v>
      </c>
      <c r="U273" t="s">
        <v>1666</v>
      </c>
      <c r="V273" t="s">
        <v>30</v>
      </c>
    </row>
    <row r="274" hidden="1" spans="1:22">
      <c r="A274" s="1">
        <v>274</v>
      </c>
      <c r="B274">
        <v>274</v>
      </c>
      <c r="C274">
        <v>9442</v>
      </c>
      <c r="D274" t="s">
        <v>1667</v>
      </c>
      <c r="E274">
        <v>120.195851</v>
      </c>
      <c r="F274">
        <v>30.849889</v>
      </c>
      <c r="G274" t="s">
        <v>102</v>
      </c>
      <c r="H274" t="s">
        <v>103</v>
      </c>
      <c r="I274" t="s">
        <v>1668</v>
      </c>
      <c r="J274">
        <v>330502</v>
      </c>
      <c r="K274" t="str">
        <f t="shared" si="4"/>
        <v/>
      </c>
      <c r="L274" t="s">
        <v>105</v>
      </c>
      <c r="M274" t="s">
        <v>103</v>
      </c>
      <c r="N274" t="s">
        <v>1669</v>
      </c>
      <c r="O274" t="s">
        <v>102</v>
      </c>
      <c r="P274" t="s">
        <v>103</v>
      </c>
      <c r="Q274" t="s">
        <v>1670</v>
      </c>
      <c r="R274" t="s">
        <v>102</v>
      </c>
      <c r="S274" t="s">
        <v>103</v>
      </c>
      <c r="T274" t="s">
        <v>1671</v>
      </c>
      <c r="U274" t="s">
        <v>1672</v>
      </c>
      <c r="V274" t="s">
        <v>30</v>
      </c>
    </row>
    <row r="275" hidden="1" spans="1:22">
      <c r="A275" s="1">
        <v>275</v>
      </c>
      <c r="B275">
        <v>275</v>
      </c>
      <c r="C275">
        <v>9443</v>
      </c>
      <c r="D275" t="s">
        <v>1673</v>
      </c>
      <c r="E275">
        <v>119.909009</v>
      </c>
      <c r="F275">
        <v>31.012649</v>
      </c>
      <c r="G275" t="s">
        <v>102</v>
      </c>
      <c r="H275" t="s">
        <v>1674</v>
      </c>
      <c r="I275" t="s">
        <v>1675</v>
      </c>
      <c r="J275">
        <v>330522</v>
      </c>
      <c r="K275" t="str">
        <f t="shared" si="4"/>
        <v/>
      </c>
      <c r="L275" t="s">
        <v>1676</v>
      </c>
      <c r="M275" t="s">
        <v>1674</v>
      </c>
      <c r="N275" t="s">
        <v>1677</v>
      </c>
      <c r="O275" t="s">
        <v>102</v>
      </c>
      <c r="P275" t="s">
        <v>1674</v>
      </c>
      <c r="Q275" t="s">
        <v>1678</v>
      </c>
      <c r="R275" t="s">
        <v>102</v>
      </c>
      <c r="S275" t="s">
        <v>1674</v>
      </c>
      <c r="T275" t="s">
        <v>1679</v>
      </c>
      <c r="U275" t="s">
        <v>1680</v>
      </c>
      <c r="V275" t="s">
        <v>30</v>
      </c>
    </row>
    <row r="276" hidden="1" spans="1:22">
      <c r="A276" s="1">
        <v>276</v>
      </c>
      <c r="B276">
        <v>276</v>
      </c>
      <c r="C276">
        <v>9444</v>
      </c>
      <c r="D276" t="s">
        <v>1681</v>
      </c>
      <c r="E276">
        <v>120.189344</v>
      </c>
      <c r="F276">
        <v>30.72733</v>
      </c>
      <c r="G276" t="s">
        <v>102</v>
      </c>
      <c r="H276" t="s">
        <v>1624</v>
      </c>
      <c r="I276" t="s">
        <v>1682</v>
      </c>
      <c r="J276">
        <v>330503</v>
      </c>
      <c r="K276" t="str">
        <f t="shared" si="4"/>
        <v/>
      </c>
      <c r="L276" t="s">
        <v>1626</v>
      </c>
      <c r="M276" t="s">
        <v>1624</v>
      </c>
      <c r="N276" t="s">
        <v>1683</v>
      </c>
      <c r="O276" t="s">
        <v>102</v>
      </c>
      <c r="P276" t="s">
        <v>1624</v>
      </c>
      <c r="Q276" t="s">
        <v>1684</v>
      </c>
      <c r="R276" t="s">
        <v>102</v>
      </c>
      <c r="S276" t="s">
        <v>1624</v>
      </c>
      <c r="T276" t="s">
        <v>1685</v>
      </c>
      <c r="U276" t="s">
        <v>1686</v>
      </c>
      <c r="V276" t="s">
        <v>30</v>
      </c>
    </row>
    <row r="277" hidden="1" spans="1:22">
      <c r="A277" s="1">
        <v>277</v>
      </c>
      <c r="B277">
        <v>277</v>
      </c>
      <c r="C277">
        <v>9445</v>
      </c>
      <c r="D277" t="s">
        <v>1687</v>
      </c>
      <c r="E277">
        <v>119.68125</v>
      </c>
      <c r="F277">
        <v>30.637175</v>
      </c>
      <c r="G277" t="s">
        <v>102</v>
      </c>
      <c r="H277" t="s">
        <v>108</v>
      </c>
      <c r="I277" t="s">
        <v>1688</v>
      </c>
      <c r="J277">
        <v>330523</v>
      </c>
      <c r="K277" t="str">
        <f t="shared" si="4"/>
        <v/>
      </c>
      <c r="L277" t="s">
        <v>1606</v>
      </c>
      <c r="M277" t="s">
        <v>108</v>
      </c>
      <c r="N277" t="s">
        <v>1689</v>
      </c>
      <c r="O277" t="s">
        <v>102</v>
      </c>
      <c r="P277" t="s">
        <v>108</v>
      </c>
      <c r="Q277" t="s">
        <v>1690</v>
      </c>
      <c r="R277" t="s">
        <v>102</v>
      </c>
      <c r="S277" t="s">
        <v>108</v>
      </c>
      <c r="T277" t="s">
        <v>1691</v>
      </c>
      <c r="U277" t="s">
        <v>1692</v>
      </c>
      <c r="V277" t="s">
        <v>30</v>
      </c>
    </row>
    <row r="278" hidden="1" spans="1:22">
      <c r="A278" s="1">
        <v>278</v>
      </c>
      <c r="B278">
        <v>278</v>
      </c>
      <c r="C278">
        <v>9446</v>
      </c>
      <c r="D278" t="s">
        <v>1693</v>
      </c>
      <c r="E278">
        <v>120.611127</v>
      </c>
      <c r="F278">
        <v>27.732147</v>
      </c>
      <c r="G278" t="s">
        <v>112</v>
      </c>
      <c r="H278" t="s">
        <v>1694</v>
      </c>
      <c r="I278" t="s">
        <v>1695</v>
      </c>
      <c r="J278">
        <v>330326</v>
      </c>
      <c r="K278" t="str">
        <f t="shared" si="4"/>
        <v/>
      </c>
      <c r="L278" t="s">
        <v>1696</v>
      </c>
      <c r="M278" t="s">
        <v>1694</v>
      </c>
      <c r="N278" t="s">
        <v>1697</v>
      </c>
      <c r="O278" t="s">
        <v>112</v>
      </c>
      <c r="P278" t="s">
        <v>1694</v>
      </c>
      <c r="Q278" t="s">
        <v>1698</v>
      </c>
      <c r="R278" t="s">
        <v>112</v>
      </c>
      <c r="S278" t="s">
        <v>1694</v>
      </c>
      <c r="T278" t="s">
        <v>1699</v>
      </c>
      <c r="U278" t="s">
        <v>1700</v>
      </c>
      <c r="V278" t="s">
        <v>30</v>
      </c>
    </row>
    <row r="279" hidden="1" spans="1:22">
      <c r="A279" s="1">
        <v>279</v>
      </c>
      <c r="B279">
        <v>279</v>
      </c>
      <c r="C279">
        <v>9447</v>
      </c>
      <c r="D279" t="s">
        <v>1701</v>
      </c>
      <c r="E279">
        <v>120.514533</v>
      </c>
      <c r="F279">
        <v>28.072457</v>
      </c>
      <c r="G279" t="s">
        <v>112</v>
      </c>
      <c r="H279" t="s">
        <v>113</v>
      </c>
      <c r="I279" t="s">
        <v>1702</v>
      </c>
      <c r="J279">
        <v>330302</v>
      </c>
      <c r="K279" t="str">
        <f t="shared" si="4"/>
        <v/>
      </c>
      <c r="L279" t="s">
        <v>1703</v>
      </c>
      <c r="M279" t="s">
        <v>113</v>
      </c>
      <c r="N279" t="s">
        <v>1704</v>
      </c>
      <c r="O279" t="s">
        <v>112</v>
      </c>
      <c r="P279" t="s">
        <v>113</v>
      </c>
      <c r="Q279" t="s">
        <v>1705</v>
      </c>
      <c r="R279" t="s">
        <v>112</v>
      </c>
      <c r="S279" t="s">
        <v>113</v>
      </c>
      <c r="T279" t="s">
        <v>1706</v>
      </c>
      <c r="U279" t="s">
        <v>1707</v>
      </c>
      <c r="V279" t="s">
        <v>30</v>
      </c>
    </row>
    <row r="280" hidden="1" spans="1:22">
      <c r="A280" s="1">
        <v>280</v>
      </c>
      <c r="B280">
        <v>280</v>
      </c>
      <c r="C280">
        <v>9448</v>
      </c>
      <c r="D280" t="s">
        <v>1708</v>
      </c>
      <c r="E280">
        <v>120.504279</v>
      </c>
      <c r="F280">
        <v>27.850939</v>
      </c>
      <c r="G280" t="s">
        <v>112</v>
      </c>
      <c r="H280" t="s">
        <v>1709</v>
      </c>
      <c r="I280" t="s">
        <v>1710</v>
      </c>
      <c r="J280">
        <v>330381</v>
      </c>
      <c r="K280" t="str">
        <f t="shared" si="4"/>
        <v/>
      </c>
      <c r="L280" t="s">
        <v>1711</v>
      </c>
      <c r="M280" t="s">
        <v>1709</v>
      </c>
      <c r="N280" t="s">
        <v>1712</v>
      </c>
      <c r="O280" t="s">
        <v>112</v>
      </c>
      <c r="P280" t="s">
        <v>1709</v>
      </c>
      <c r="Q280" t="s">
        <v>1713</v>
      </c>
      <c r="R280" t="s">
        <v>112</v>
      </c>
      <c r="S280" t="s">
        <v>1709</v>
      </c>
      <c r="T280" t="s">
        <v>1714</v>
      </c>
      <c r="U280" t="s">
        <v>1715</v>
      </c>
      <c r="V280" t="s">
        <v>30</v>
      </c>
    </row>
    <row r="281" hidden="1" spans="1:22">
      <c r="A281" s="1">
        <v>281</v>
      </c>
      <c r="B281">
        <v>281</v>
      </c>
      <c r="C281">
        <v>9449</v>
      </c>
      <c r="D281" t="s">
        <v>1716</v>
      </c>
      <c r="E281">
        <v>120.691347</v>
      </c>
      <c r="F281">
        <v>28.155014</v>
      </c>
      <c r="G281" t="s">
        <v>112</v>
      </c>
      <c r="H281" t="s">
        <v>1717</v>
      </c>
      <c r="I281" t="s">
        <v>1718</v>
      </c>
      <c r="J281">
        <v>330324</v>
      </c>
      <c r="K281" t="str">
        <f t="shared" si="4"/>
        <v/>
      </c>
      <c r="L281" t="s">
        <v>1719</v>
      </c>
      <c r="M281" t="s">
        <v>1717</v>
      </c>
      <c r="N281" t="s">
        <v>1720</v>
      </c>
      <c r="O281" t="s">
        <v>112</v>
      </c>
      <c r="P281" t="s">
        <v>1717</v>
      </c>
      <c r="Q281" t="s">
        <v>1721</v>
      </c>
      <c r="R281" t="s">
        <v>112</v>
      </c>
      <c r="S281" t="s">
        <v>1717</v>
      </c>
      <c r="T281" t="s">
        <v>1722</v>
      </c>
      <c r="U281" t="s">
        <v>1723</v>
      </c>
      <c r="V281" t="s">
        <v>30</v>
      </c>
    </row>
    <row r="282" hidden="1" spans="1:22">
      <c r="A282" s="1">
        <v>282</v>
      </c>
      <c r="B282">
        <v>282</v>
      </c>
      <c r="C282">
        <v>9450</v>
      </c>
      <c r="D282" t="s">
        <v>1724</v>
      </c>
      <c r="E282">
        <v>120.565652</v>
      </c>
      <c r="F282">
        <v>28.166546</v>
      </c>
      <c r="G282" t="s">
        <v>112</v>
      </c>
      <c r="H282" t="s">
        <v>1717</v>
      </c>
      <c r="I282" t="s">
        <v>1725</v>
      </c>
      <c r="J282">
        <v>330324</v>
      </c>
      <c r="K282" t="str">
        <f t="shared" si="4"/>
        <v/>
      </c>
      <c r="L282" t="s">
        <v>1719</v>
      </c>
      <c r="M282" t="s">
        <v>1717</v>
      </c>
      <c r="N282" t="s">
        <v>1726</v>
      </c>
      <c r="O282" t="s">
        <v>112</v>
      </c>
      <c r="P282" t="s">
        <v>1717</v>
      </c>
      <c r="Q282" t="s">
        <v>1727</v>
      </c>
      <c r="R282" t="s">
        <v>112</v>
      </c>
      <c r="S282" t="s">
        <v>1717</v>
      </c>
      <c r="T282" t="s">
        <v>1728</v>
      </c>
      <c r="U282" t="s">
        <v>1729</v>
      </c>
      <c r="V282" t="s">
        <v>30</v>
      </c>
    </row>
    <row r="283" hidden="1" spans="1:22">
      <c r="A283" s="1">
        <v>283</v>
      </c>
      <c r="B283">
        <v>283</v>
      </c>
      <c r="C283">
        <v>9451</v>
      </c>
      <c r="D283" t="s">
        <v>1730</v>
      </c>
      <c r="E283">
        <v>120.579775</v>
      </c>
      <c r="F283">
        <v>27.492654</v>
      </c>
      <c r="G283" t="s">
        <v>112</v>
      </c>
      <c r="H283" t="s">
        <v>1731</v>
      </c>
      <c r="I283" t="s">
        <v>1732</v>
      </c>
      <c r="J283">
        <v>330327</v>
      </c>
      <c r="K283" t="str">
        <f t="shared" si="4"/>
        <v/>
      </c>
      <c r="L283" t="s">
        <v>1733</v>
      </c>
      <c r="M283" t="s">
        <v>1731</v>
      </c>
      <c r="N283" t="s">
        <v>1734</v>
      </c>
      <c r="O283" t="s">
        <v>112</v>
      </c>
      <c r="P283" t="s">
        <v>1731</v>
      </c>
      <c r="Q283" t="s">
        <v>1735</v>
      </c>
      <c r="R283" t="s">
        <v>112</v>
      </c>
      <c r="S283" t="s">
        <v>1731</v>
      </c>
      <c r="T283" t="s">
        <v>1736</v>
      </c>
      <c r="U283" t="s">
        <v>1737</v>
      </c>
      <c r="V283" t="s">
        <v>30</v>
      </c>
    </row>
    <row r="284" hidden="1" spans="1:22">
      <c r="A284" s="1">
        <v>284</v>
      </c>
      <c r="B284">
        <v>284</v>
      </c>
      <c r="C284">
        <v>9452</v>
      </c>
      <c r="D284" t="s">
        <v>1738</v>
      </c>
      <c r="E284">
        <v>120.596527</v>
      </c>
      <c r="F284">
        <v>27.965787</v>
      </c>
      <c r="G284" t="s">
        <v>112</v>
      </c>
      <c r="H284" t="s">
        <v>1739</v>
      </c>
      <c r="I284" t="s">
        <v>1740</v>
      </c>
      <c r="J284">
        <v>330304</v>
      </c>
      <c r="K284" t="str">
        <f t="shared" si="4"/>
        <v/>
      </c>
      <c r="L284" t="s">
        <v>1741</v>
      </c>
      <c r="M284" t="s">
        <v>1739</v>
      </c>
      <c r="N284" t="s">
        <v>1742</v>
      </c>
      <c r="O284" t="s">
        <v>112</v>
      </c>
      <c r="P284" t="s">
        <v>1739</v>
      </c>
      <c r="Q284" t="s">
        <v>1743</v>
      </c>
      <c r="R284" t="s">
        <v>112</v>
      </c>
      <c r="S284" t="s">
        <v>1739</v>
      </c>
      <c r="T284" t="s">
        <v>1744</v>
      </c>
      <c r="U284" t="s">
        <v>1745</v>
      </c>
      <c r="V284" t="s">
        <v>30</v>
      </c>
    </row>
    <row r="285" hidden="1" spans="1:22">
      <c r="A285" s="1">
        <v>285</v>
      </c>
      <c r="B285">
        <v>285</v>
      </c>
      <c r="C285">
        <v>9453</v>
      </c>
      <c r="D285" t="s">
        <v>1746</v>
      </c>
      <c r="E285">
        <v>121.036276</v>
      </c>
      <c r="F285">
        <v>28.215285</v>
      </c>
      <c r="G285" t="s">
        <v>112</v>
      </c>
      <c r="H285" t="s">
        <v>1747</v>
      </c>
      <c r="I285" t="s">
        <v>1748</v>
      </c>
      <c r="J285">
        <v>330382</v>
      </c>
      <c r="K285" t="str">
        <f t="shared" si="4"/>
        <v/>
      </c>
      <c r="L285" t="s">
        <v>1749</v>
      </c>
      <c r="M285" t="s">
        <v>1747</v>
      </c>
      <c r="N285" t="s">
        <v>1750</v>
      </c>
      <c r="O285" t="s">
        <v>112</v>
      </c>
      <c r="P285" t="s">
        <v>1747</v>
      </c>
      <c r="Q285" t="s">
        <v>1751</v>
      </c>
      <c r="R285" t="s">
        <v>112</v>
      </c>
      <c r="S285" t="s">
        <v>1747</v>
      </c>
      <c r="T285" t="s">
        <v>1752</v>
      </c>
      <c r="U285" t="s">
        <v>1753</v>
      </c>
      <c r="V285" t="s">
        <v>30</v>
      </c>
    </row>
    <row r="286" hidden="1" spans="1:22">
      <c r="A286" s="1">
        <v>286</v>
      </c>
      <c r="B286">
        <v>286</v>
      </c>
      <c r="C286">
        <v>9454</v>
      </c>
      <c r="D286" t="s">
        <v>1754</v>
      </c>
      <c r="E286">
        <v>121.877486</v>
      </c>
      <c r="F286">
        <v>30.010117</v>
      </c>
      <c r="G286" t="s">
        <v>122</v>
      </c>
      <c r="H286" t="s">
        <v>1755</v>
      </c>
      <c r="I286" t="s">
        <v>1756</v>
      </c>
      <c r="J286">
        <v>330902</v>
      </c>
      <c r="K286" t="str">
        <f t="shared" si="4"/>
        <v/>
      </c>
      <c r="L286" t="s">
        <v>1757</v>
      </c>
      <c r="M286" t="s">
        <v>1755</v>
      </c>
      <c r="N286" t="s">
        <v>1758</v>
      </c>
      <c r="O286" t="s">
        <v>122</v>
      </c>
      <c r="P286" t="s">
        <v>1755</v>
      </c>
      <c r="Q286" t="s">
        <v>1759</v>
      </c>
      <c r="R286" t="s">
        <v>122</v>
      </c>
      <c r="S286" t="s">
        <v>1755</v>
      </c>
      <c r="T286" t="s">
        <v>1760</v>
      </c>
      <c r="U286" t="s">
        <v>1761</v>
      </c>
      <c r="V286" t="s">
        <v>30</v>
      </c>
    </row>
    <row r="287" hidden="1" spans="1:22">
      <c r="A287" s="1">
        <v>287</v>
      </c>
      <c r="B287">
        <v>287</v>
      </c>
      <c r="C287">
        <v>9455</v>
      </c>
      <c r="D287" t="s">
        <v>1762</v>
      </c>
      <c r="E287">
        <v>122.206875</v>
      </c>
      <c r="F287">
        <v>30.003607</v>
      </c>
      <c r="G287" t="s">
        <v>122</v>
      </c>
      <c r="H287" t="s">
        <v>1755</v>
      </c>
      <c r="I287" t="s">
        <v>1763</v>
      </c>
      <c r="J287">
        <v>330902</v>
      </c>
      <c r="K287" t="str">
        <f t="shared" si="4"/>
        <v/>
      </c>
      <c r="L287" t="s">
        <v>1757</v>
      </c>
      <c r="M287" t="s">
        <v>1755</v>
      </c>
      <c r="N287" t="s">
        <v>1764</v>
      </c>
      <c r="O287" t="s">
        <v>122</v>
      </c>
      <c r="P287" t="s">
        <v>1755</v>
      </c>
      <c r="Q287" t="s">
        <v>1765</v>
      </c>
      <c r="R287" t="s">
        <v>122</v>
      </c>
      <c r="S287" t="s">
        <v>1755</v>
      </c>
      <c r="T287" t="s">
        <v>1766</v>
      </c>
      <c r="U287" t="s">
        <v>1767</v>
      </c>
      <c r="V287" t="s">
        <v>30</v>
      </c>
    </row>
    <row r="288" hidden="1" spans="1:22">
      <c r="A288" s="1">
        <v>288</v>
      </c>
      <c r="B288">
        <v>288</v>
      </c>
      <c r="C288">
        <v>9456</v>
      </c>
      <c r="D288" t="s">
        <v>1768</v>
      </c>
      <c r="E288">
        <v>122.304133</v>
      </c>
      <c r="F288">
        <v>29.948701</v>
      </c>
      <c r="G288" t="s">
        <v>122</v>
      </c>
      <c r="H288" t="s">
        <v>123</v>
      </c>
      <c r="I288" t="s">
        <v>1769</v>
      </c>
      <c r="J288">
        <v>330921</v>
      </c>
      <c r="K288" t="str">
        <f t="shared" si="4"/>
        <v/>
      </c>
      <c r="L288" t="s">
        <v>125</v>
      </c>
      <c r="M288" t="s">
        <v>123</v>
      </c>
      <c r="N288" t="s">
        <v>1770</v>
      </c>
      <c r="O288" t="s">
        <v>122</v>
      </c>
      <c r="P288" t="s">
        <v>123</v>
      </c>
      <c r="Q288" t="s">
        <v>1771</v>
      </c>
      <c r="R288" t="s">
        <v>122</v>
      </c>
      <c r="S288" t="s">
        <v>1772</v>
      </c>
      <c r="T288" t="s">
        <v>1773</v>
      </c>
      <c r="U288" t="s">
        <v>1774</v>
      </c>
      <c r="V288" t="s">
        <v>30</v>
      </c>
    </row>
    <row r="289" hidden="1" spans="1:22">
      <c r="A289" s="1">
        <v>289</v>
      </c>
      <c r="B289">
        <v>289</v>
      </c>
      <c r="C289">
        <v>9457</v>
      </c>
      <c r="D289" t="s">
        <v>1775</v>
      </c>
      <c r="E289">
        <v>122.114005</v>
      </c>
      <c r="F289">
        <v>30.026846</v>
      </c>
      <c r="G289" t="s">
        <v>122</v>
      </c>
      <c r="H289" t="s">
        <v>1755</v>
      </c>
      <c r="I289" t="s">
        <v>1776</v>
      </c>
      <c r="J289">
        <v>330903</v>
      </c>
      <c r="K289" t="str">
        <f t="shared" si="4"/>
        <v/>
      </c>
      <c r="L289" t="s">
        <v>1757</v>
      </c>
      <c r="M289" t="s">
        <v>1755</v>
      </c>
      <c r="N289" t="s">
        <v>1777</v>
      </c>
      <c r="O289" t="s">
        <v>122</v>
      </c>
      <c r="P289" t="s">
        <v>1755</v>
      </c>
      <c r="Q289" t="s">
        <v>1778</v>
      </c>
      <c r="R289" t="s">
        <v>122</v>
      </c>
      <c r="S289" t="s">
        <v>123</v>
      </c>
      <c r="T289" t="s">
        <v>1779</v>
      </c>
      <c r="U289" t="s">
        <v>1780</v>
      </c>
      <c r="V289" t="s">
        <v>30</v>
      </c>
    </row>
    <row r="290" spans="1:22">
      <c r="A290" s="1">
        <v>290</v>
      </c>
      <c r="B290">
        <v>290</v>
      </c>
      <c r="C290">
        <v>9458</v>
      </c>
      <c r="D290" t="s">
        <v>1781</v>
      </c>
      <c r="E290">
        <v>120.181819</v>
      </c>
      <c r="F290">
        <v>30.258404</v>
      </c>
      <c r="G290" t="s">
        <v>32</v>
      </c>
      <c r="H290" t="s">
        <v>1782</v>
      </c>
      <c r="I290" t="s">
        <v>1783</v>
      </c>
      <c r="J290">
        <v>330110</v>
      </c>
      <c r="K290" t="str">
        <f t="shared" si="4"/>
        <v>F</v>
      </c>
      <c r="L290" t="s">
        <v>35</v>
      </c>
      <c r="M290" t="s">
        <v>33</v>
      </c>
      <c r="N290" t="s">
        <v>1784</v>
      </c>
      <c r="O290" t="s">
        <v>32</v>
      </c>
      <c r="P290" t="s">
        <v>262</v>
      </c>
      <c r="Q290" t="s">
        <v>1785</v>
      </c>
      <c r="R290" t="s">
        <v>32</v>
      </c>
      <c r="S290" t="s">
        <v>181</v>
      </c>
      <c r="T290" t="s">
        <v>1786</v>
      </c>
      <c r="U290" t="s">
        <v>1787</v>
      </c>
      <c r="V290" t="s">
        <v>30</v>
      </c>
    </row>
    <row r="291" hidden="1" spans="1:22">
      <c r="A291" s="1">
        <v>291</v>
      </c>
      <c r="B291">
        <v>291</v>
      </c>
      <c r="C291">
        <v>9459</v>
      </c>
      <c r="D291" t="s">
        <v>1788</v>
      </c>
      <c r="E291">
        <v>120.09819</v>
      </c>
      <c r="F291">
        <v>30.882226</v>
      </c>
      <c r="G291" t="s">
        <v>102</v>
      </c>
      <c r="H291" t="s">
        <v>103</v>
      </c>
      <c r="I291" t="s">
        <v>1789</v>
      </c>
      <c r="J291">
        <v>330502</v>
      </c>
      <c r="K291" t="str">
        <f t="shared" si="4"/>
        <v/>
      </c>
      <c r="L291" t="s">
        <v>105</v>
      </c>
      <c r="M291" t="s">
        <v>103</v>
      </c>
      <c r="N291" t="s">
        <v>1790</v>
      </c>
      <c r="O291" t="s">
        <v>102</v>
      </c>
      <c r="P291" t="s">
        <v>103</v>
      </c>
      <c r="Q291" t="s">
        <v>1791</v>
      </c>
      <c r="R291" t="s">
        <v>102</v>
      </c>
      <c r="S291" t="s">
        <v>103</v>
      </c>
      <c r="T291" t="s">
        <v>1792</v>
      </c>
      <c r="U291" t="s">
        <v>1793</v>
      </c>
      <c r="V291" t="s">
        <v>30</v>
      </c>
    </row>
    <row r="292" hidden="1" spans="1:22">
      <c r="A292" s="1">
        <v>292</v>
      </c>
      <c r="B292">
        <v>292</v>
      </c>
      <c r="C292">
        <v>9460</v>
      </c>
      <c r="D292" t="s">
        <v>1794</v>
      </c>
      <c r="E292">
        <v>120.768107</v>
      </c>
      <c r="F292">
        <v>30.769475</v>
      </c>
      <c r="G292" t="s">
        <v>84</v>
      </c>
      <c r="H292" t="s">
        <v>85</v>
      </c>
      <c r="I292" t="s">
        <v>1795</v>
      </c>
      <c r="J292">
        <v>330402</v>
      </c>
      <c r="K292" t="str">
        <f t="shared" si="4"/>
        <v/>
      </c>
      <c r="L292" t="s">
        <v>87</v>
      </c>
      <c r="M292" t="s">
        <v>85</v>
      </c>
      <c r="N292" t="s">
        <v>1796</v>
      </c>
      <c r="O292" t="s">
        <v>84</v>
      </c>
      <c r="P292" t="s">
        <v>85</v>
      </c>
      <c r="Q292" t="s">
        <v>1797</v>
      </c>
      <c r="R292" t="s">
        <v>84</v>
      </c>
      <c r="S292" t="s">
        <v>85</v>
      </c>
      <c r="T292" t="s">
        <v>1798</v>
      </c>
      <c r="U292" t="s">
        <v>1799</v>
      </c>
      <c r="V292" t="s">
        <v>30</v>
      </c>
    </row>
    <row r="293" hidden="1" spans="1:22">
      <c r="A293" s="1">
        <v>293</v>
      </c>
      <c r="B293">
        <v>293</v>
      </c>
      <c r="C293">
        <v>9461</v>
      </c>
      <c r="D293" t="s">
        <v>1800</v>
      </c>
      <c r="E293">
        <v>119.653558</v>
      </c>
      <c r="F293">
        <v>29.079208</v>
      </c>
      <c r="G293" t="s">
        <v>66</v>
      </c>
      <c r="H293" t="s">
        <v>67</v>
      </c>
      <c r="I293" t="s">
        <v>1801</v>
      </c>
      <c r="J293">
        <v>330702</v>
      </c>
      <c r="K293" t="str">
        <f t="shared" si="4"/>
        <v/>
      </c>
      <c r="L293" t="s">
        <v>69</v>
      </c>
      <c r="M293" t="s">
        <v>67</v>
      </c>
      <c r="N293" t="s">
        <v>1802</v>
      </c>
      <c r="O293" t="s">
        <v>66</v>
      </c>
      <c r="P293" t="s">
        <v>67</v>
      </c>
      <c r="Q293" t="s">
        <v>1803</v>
      </c>
      <c r="R293" t="s">
        <v>66</v>
      </c>
      <c r="S293" t="s">
        <v>67</v>
      </c>
      <c r="T293" t="s">
        <v>1804</v>
      </c>
      <c r="U293" t="s">
        <v>1805</v>
      </c>
      <c r="V293" t="s">
        <v>30</v>
      </c>
    </row>
    <row r="294" hidden="1" spans="1:22">
      <c r="A294" s="1">
        <v>294</v>
      </c>
      <c r="B294">
        <v>294</v>
      </c>
      <c r="C294">
        <v>9462</v>
      </c>
      <c r="D294" t="s">
        <v>1806</v>
      </c>
      <c r="E294">
        <v>119.933918</v>
      </c>
      <c r="F294">
        <v>28.457777</v>
      </c>
      <c r="G294" t="s">
        <v>57</v>
      </c>
      <c r="H294" t="s">
        <v>58</v>
      </c>
      <c r="I294" t="s">
        <v>1807</v>
      </c>
      <c r="J294">
        <v>331102</v>
      </c>
      <c r="K294" t="str">
        <f t="shared" si="4"/>
        <v/>
      </c>
      <c r="L294" t="s">
        <v>60</v>
      </c>
      <c r="M294" t="s">
        <v>58</v>
      </c>
      <c r="N294" t="s">
        <v>1808</v>
      </c>
      <c r="O294" t="s">
        <v>57</v>
      </c>
      <c r="P294" t="s">
        <v>58</v>
      </c>
      <c r="Q294" t="s">
        <v>1809</v>
      </c>
      <c r="R294" t="s">
        <v>57</v>
      </c>
      <c r="S294" t="s">
        <v>58</v>
      </c>
      <c r="T294" t="s">
        <v>1810</v>
      </c>
      <c r="U294" t="s">
        <v>1811</v>
      </c>
      <c r="V294" t="s">
        <v>30</v>
      </c>
    </row>
    <row r="295" hidden="1" spans="1:22">
      <c r="A295" s="1">
        <v>295</v>
      </c>
      <c r="B295">
        <v>295</v>
      </c>
      <c r="C295">
        <v>9463</v>
      </c>
      <c r="D295" t="s">
        <v>1812</v>
      </c>
      <c r="E295">
        <v>121.604605</v>
      </c>
      <c r="F295">
        <v>29.874313</v>
      </c>
      <c r="G295" t="s">
        <v>47</v>
      </c>
      <c r="H295" t="s">
        <v>51</v>
      </c>
      <c r="I295" t="s">
        <v>1813</v>
      </c>
      <c r="J295">
        <v>330212</v>
      </c>
      <c r="K295" t="str">
        <f t="shared" si="4"/>
        <v/>
      </c>
      <c r="L295" t="s">
        <v>50</v>
      </c>
      <c r="M295" t="s">
        <v>51</v>
      </c>
      <c r="N295" t="s">
        <v>1814</v>
      </c>
      <c r="O295" t="s">
        <v>47</v>
      </c>
      <c r="P295" t="s">
        <v>51</v>
      </c>
      <c r="Q295" t="s">
        <v>1815</v>
      </c>
      <c r="R295" t="s">
        <v>47</v>
      </c>
      <c r="S295" t="s">
        <v>51</v>
      </c>
      <c r="T295" t="s">
        <v>1816</v>
      </c>
      <c r="U295" t="s">
        <v>1817</v>
      </c>
      <c r="V295" t="s">
        <v>30</v>
      </c>
    </row>
    <row r="296" hidden="1" spans="1:22">
      <c r="A296" s="1">
        <v>296</v>
      </c>
      <c r="B296">
        <v>296</v>
      </c>
      <c r="C296">
        <v>9464</v>
      </c>
      <c r="D296" t="s">
        <v>1818</v>
      </c>
      <c r="E296">
        <v>118.881023</v>
      </c>
      <c r="F296">
        <v>28.954663</v>
      </c>
      <c r="G296" t="s">
        <v>75</v>
      </c>
      <c r="H296" t="s">
        <v>1273</v>
      </c>
      <c r="I296" t="s">
        <v>1819</v>
      </c>
      <c r="J296">
        <v>330802</v>
      </c>
      <c r="K296" t="str">
        <f t="shared" si="4"/>
        <v/>
      </c>
      <c r="L296" t="s">
        <v>1275</v>
      </c>
      <c r="M296" t="s">
        <v>1273</v>
      </c>
      <c r="N296" t="s">
        <v>1820</v>
      </c>
      <c r="O296" t="s">
        <v>75</v>
      </c>
      <c r="P296" t="s">
        <v>1273</v>
      </c>
      <c r="Q296" t="s">
        <v>1821</v>
      </c>
      <c r="R296" t="s">
        <v>75</v>
      </c>
      <c r="S296" t="s">
        <v>1273</v>
      </c>
      <c r="T296" t="s">
        <v>1822</v>
      </c>
      <c r="U296" t="s">
        <v>1823</v>
      </c>
      <c r="V296" t="s">
        <v>30</v>
      </c>
    </row>
    <row r="297" hidden="1" spans="1:22">
      <c r="A297" s="1">
        <v>297</v>
      </c>
      <c r="B297">
        <v>297</v>
      </c>
      <c r="C297">
        <v>9465</v>
      </c>
      <c r="D297" t="s">
        <v>1824</v>
      </c>
      <c r="E297">
        <v>120.59423</v>
      </c>
      <c r="F297">
        <v>30.003327</v>
      </c>
      <c r="G297" t="s">
        <v>93</v>
      </c>
      <c r="H297" t="s">
        <v>1561</v>
      </c>
      <c r="I297" t="s">
        <v>1825</v>
      </c>
      <c r="J297">
        <v>330602</v>
      </c>
      <c r="K297" t="str">
        <f t="shared" si="4"/>
        <v/>
      </c>
      <c r="L297" t="s">
        <v>1563</v>
      </c>
      <c r="M297" t="s">
        <v>1561</v>
      </c>
      <c r="N297" t="s">
        <v>1826</v>
      </c>
      <c r="O297" t="s">
        <v>93</v>
      </c>
      <c r="P297" t="s">
        <v>1561</v>
      </c>
      <c r="Q297" t="s">
        <v>1827</v>
      </c>
      <c r="R297" t="s">
        <v>93</v>
      </c>
      <c r="S297" t="s">
        <v>1561</v>
      </c>
      <c r="T297" t="s">
        <v>1828</v>
      </c>
      <c r="U297" t="s">
        <v>1829</v>
      </c>
      <c r="V297" t="s">
        <v>30</v>
      </c>
    </row>
    <row r="298" hidden="1" spans="1:22">
      <c r="A298" s="1">
        <v>298</v>
      </c>
      <c r="B298">
        <v>298</v>
      </c>
      <c r="C298">
        <v>9466</v>
      </c>
      <c r="D298" t="s">
        <v>1830</v>
      </c>
      <c r="E298">
        <v>121.41804</v>
      </c>
      <c r="F298">
        <v>28.67618</v>
      </c>
      <c r="G298" t="s">
        <v>22</v>
      </c>
      <c r="H298" t="s">
        <v>390</v>
      </c>
      <c r="I298" t="s">
        <v>1831</v>
      </c>
      <c r="J298">
        <v>331002</v>
      </c>
      <c r="K298" t="str">
        <f t="shared" si="4"/>
        <v/>
      </c>
      <c r="L298" t="s">
        <v>410</v>
      </c>
      <c r="M298" t="s">
        <v>390</v>
      </c>
      <c r="N298" t="s">
        <v>1832</v>
      </c>
      <c r="O298" t="s">
        <v>22</v>
      </c>
      <c r="P298" t="s">
        <v>390</v>
      </c>
      <c r="Q298" t="s">
        <v>1833</v>
      </c>
      <c r="R298" t="s">
        <v>22</v>
      </c>
      <c r="S298" t="s">
        <v>390</v>
      </c>
      <c r="T298" t="s">
        <v>1834</v>
      </c>
      <c r="U298" t="s">
        <v>1835</v>
      </c>
      <c r="V298" t="s">
        <v>30</v>
      </c>
    </row>
    <row r="299" hidden="1" spans="1:22">
      <c r="A299" s="1">
        <v>299</v>
      </c>
      <c r="B299">
        <v>299</v>
      </c>
      <c r="C299">
        <v>9467</v>
      </c>
      <c r="D299" t="s">
        <v>1836</v>
      </c>
      <c r="E299">
        <v>120.654989</v>
      </c>
      <c r="F299">
        <v>28.026525</v>
      </c>
      <c r="G299" t="s">
        <v>112</v>
      </c>
      <c r="H299" t="s">
        <v>113</v>
      </c>
      <c r="I299" t="s">
        <v>1837</v>
      </c>
      <c r="J299">
        <v>330302</v>
      </c>
      <c r="K299" t="str">
        <f t="shared" si="4"/>
        <v/>
      </c>
      <c r="L299" t="s">
        <v>1703</v>
      </c>
      <c r="M299" t="s">
        <v>113</v>
      </c>
      <c r="N299" t="s">
        <v>1838</v>
      </c>
      <c r="O299" t="s">
        <v>112</v>
      </c>
      <c r="P299" t="s">
        <v>113</v>
      </c>
      <c r="Q299" t="s">
        <v>1839</v>
      </c>
      <c r="R299" t="s">
        <v>112</v>
      </c>
      <c r="S299" t="s">
        <v>113</v>
      </c>
      <c r="T299" t="s">
        <v>1840</v>
      </c>
      <c r="U299" t="s">
        <v>1841</v>
      </c>
      <c r="V299" t="s">
        <v>30</v>
      </c>
    </row>
    <row r="300" hidden="1" spans="1:22">
      <c r="A300" s="1">
        <v>300</v>
      </c>
      <c r="B300">
        <v>300</v>
      </c>
      <c r="C300">
        <v>9468</v>
      </c>
      <c r="D300" t="s">
        <v>1842</v>
      </c>
      <c r="E300">
        <v>122.212479</v>
      </c>
      <c r="F300">
        <v>29.998911</v>
      </c>
      <c r="G300" t="s">
        <v>122</v>
      </c>
      <c r="H300" t="s">
        <v>1755</v>
      </c>
      <c r="I300" t="s">
        <v>1843</v>
      </c>
      <c r="J300">
        <v>330902</v>
      </c>
      <c r="K300" t="str">
        <f t="shared" si="4"/>
        <v/>
      </c>
      <c r="L300" t="s">
        <v>1757</v>
      </c>
      <c r="M300" t="s">
        <v>1755</v>
      </c>
      <c r="N300" t="s">
        <v>1844</v>
      </c>
      <c r="O300" t="s">
        <v>122</v>
      </c>
      <c r="P300" t="s">
        <v>1755</v>
      </c>
      <c r="Q300" t="s">
        <v>1845</v>
      </c>
      <c r="R300" t="s">
        <v>122</v>
      </c>
      <c r="S300" t="s">
        <v>1755</v>
      </c>
      <c r="T300" t="s">
        <v>1846</v>
      </c>
      <c r="U300" t="s">
        <v>1847</v>
      </c>
      <c r="V300" t="s">
        <v>30</v>
      </c>
    </row>
    <row r="301" hidden="1" spans="1:22">
      <c r="A301" s="1">
        <v>301</v>
      </c>
      <c r="B301">
        <v>301</v>
      </c>
      <c r="C301">
        <v>9470</v>
      </c>
      <c r="D301" t="s">
        <v>1848</v>
      </c>
      <c r="E301">
        <v>119.96768</v>
      </c>
      <c r="F301">
        <v>30.54079</v>
      </c>
      <c r="G301" t="s">
        <v>102</v>
      </c>
      <c r="H301" t="s">
        <v>1597</v>
      </c>
      <c r="I301" t="s">
        <v>1849</v>
      </c>
      <c r="J301">
        <v>330521</v>
      </c>
      <c r="K301" t="str">
        <f t="shared" si="4"/>
        <v/>
      </c>
      <c r="L301" t="s">
        <v>1599</v>
      </c>
      <c r="M301" t="s">
        <v>1597</v>
      </c>
      <c r="N301" t="s">
        <v>1850</v>
      </c>
      <c r="O301" t="s">
        <v>102</v>
      </c>
      <c r="P301" t="s">
        <v>1597</v>
      </c>
      <c r="Q301" t="s">
        <v>1851</v>
      </c>
      <c r="R301" t="s">
        <v>102</v>
      </c>
      <c r="S301" t="s">
        <v>1597</v>
      </c>
      <c r="T301" t="s">
        <v>1852</v>
      </c>
      <c r="U301" t="s">
        <v>1853</v>
      </c>
      <c r="V301" t="s">
        <v>30</v>
      </c>
    </row>
    <row r="302" hidden="1" spans="1:22">
      <c r="A302" s="1">
        <v>302</v>
      </c>
      <c r="B302">
        <v>302</v>
      </c>
      <c r="C302">
        <v>9471</v>
      </c>
      <c r="D302" t="s">
        <v>1854</v>
      </c>
      <c r="E302">
        <v>120.68496</v>
      </c>
      <c r="F302">
        <v>30.506765</v>
      </c>
      <c r="G302" t="s">
        <v>84</v>
      </c>
      <c r="H302" t="s">
        <v>1441</v>
      </c>
      <c r="I302" t="s">
        <v>1855</v>
      </c>
      <c r="J302">
        <v>330481</v>
      </c>
      <c r="K302" t="str">
        <f t="shared" si="4"/>
        <v/>
      </c>
      <c r="L302" t="s">
        <v>1443</v>
      </c>
      <c r="M302" t="s">
        <v>1441</v>
      </c>
      <c r="N302" t="s">
        <v>1856</v>
      </c>
      <c r="O302" t="s">
        <v>84</v>
      </c>
      <c r="P302" t="s">
        <v>1441</v>
      </c>
      <c r="Q302" t="s">
        <v>1857</v>
      </c>
      <c r="R302" t="s">
        <v>84</v>
      </c>
      <c r="S302" t="s">
        <v>1441</v>
      </c>
      <c r="T302" t="s">
        <v>1858</v>
      </c>
      <c r="U302" t="s">
        <v>1859</v>
      </c>
      <c r="V302" t="s">
        <v>30</v>
      </c>
    </row>
    <row r="303" hidden="1" spans="1:22">
      <c r="A303" s="1">
        <v>303</v>
      </c>
      <c r="B303">
        <v>303</v>
      </c>
      <c r="C303">
        <v>9472</v>
      </c>
      <c r="D303" t="s">
        <v>1860</v>
      </c>
      <c r="E303">
        <v>120.624581</v>
      </c>
      <c r="F303">
        <v>30.797923</v>
      </c>
      <c r="G303" t="s">
        <v>84</v>
      </c>
      <c r="H303" t="s">
        <v>1483</v>
      </c>
      <c r="I303" t="s">
        <v>1861</v>
      </c>
      <c r="J303">
        <v>330411</v>
      </c>
      <c r="K303" t="str">
        <f t="shared" si="4"/>
        <v/>
      </c>
      <c r="L303" t="s">
        <v>1482</v>
      </c>
      <c r="M303" t="s">
        <v>1483</v>
      </c>
      <c r="N303" t="s">
        <v>1862</v>
      </c>
      <c r="O303" t="s">
        <v>84</v>
      </c>
      <c r="P303" t="s">
        <v>1483</v>
      </c>
      <c r="Q303" t="s">
        <v>1863</v>
      </c>
      <c r="R303" t="s">
        <v>84</v>
      </c>
      <c r="S303" t="s">
        <v>1483</v>
      </c>
      <c r="T303" t="s">
        <v>1864</v>
      </c>
      <c r="U303" t="s">
        <v>1865</v>
      </c>
      <c r="V303" t="s">
        <v>30</v>
      </c>
    </row>
    <row r="304" hidden="1" spans="1:22">
      <c r="A304" s="1">
        <v>304</v>
      </c>
      <c r="B304">
        <v>304</v>
      </c>
      <c r="C304">
        <v>9473</v>
      </c>
      <c r="D304" t="s">
        <v>1866</v>
      </c>
      <c r="E304">
        <v>120.44792</v>
      </c>
      <c r="F304">
        <v>30.539072</v>
      </c>
      <c r="G304" t="s">
        <v>84</v>
      </c>
      <c r="H304" t="s">
        <v>1449</v>
      </c>
      <c r="I304" t="s">
        <v>1867</v>
      </c>
      <c r="J304">
        <v>330483</v>
      </c>
      <c r="K304" t="str">
        <f t="shared" si="4"/>
        <v/>
      </c>
      <c r="L304" t="s">
        <v>1451</v>
      </c>
      <c r="M304" t="s">
        <v>1449</v>
      </c>
      <c r="N304" t="s">
        <v>1868</v>
      </c>
      <c r="O304" t="s">
        <v>84</v>
      </c>
      <c r="P304" t="s">
        <v>1449</v>
      </c>
      <c r="Q304" t="s">
        <v>1869</v>
      </c>
      <c r="R304" t="s">
        <v>84</v>
      </c>
      <c r="S304" t="s">
        <v>1449</v>
      </c>
      <c r="T304" t="s">
        <v>1870</v>
      </c>
      <c r="U304" t="s">
        <v>1871</v>
      </c>
      <c r="V304" t="s">
        <v>30</v>
      </c>
    </row>
    <row r="305" hidden="1" spans="1:22">
      <c r="A305" s="1">
        <v>305</v>
      </c>
      <c r="B305">
        <v>305</v>
      </c>
      <c r="C305">
        <v>9474</v>
      </c>
      <c r="D305" t="s">
        <v>1872</v>
      </c>
      <c r="E305">
        <v>120.609231</v>
      </c>
      <c r="F305">
        <v>30.680038</v>
      </c>
      <c r="G305" t="s">
        <v>84</v>
      </c>
      <c r="H305" t="s">
        <v>1449</v>
      </c>
      <c r="I305" t="s">
        <v>1873</v>
      </c>
      <c r="J305">
        <v>330483</v>
      </c>
      <c r="K305" t="str">
        <f t="shared" si="4"/>
        <v/>
      </c>
      <c r="L305" t="s">
        <v>1451</v>
      </c>
      <c r="M305" t="s">
        <v>1449</v>
      </c>
      <c r="N305" t="s">
        <v>1874</v>
      </c>
      <c r="O305" t="s">
        <v>84</v>
      </c>
      <c r="P305" t="s">
        <v>1449</v>
      </c>
      <c r="Q305" t="s">
        <v>1875</v>
      </c>
      <c r="R305" t="s">
        <v>84</v>
      </c>
      <c r="S305" t="s">
        <v>1449</v>
      </c>
      <c r="T305" t="s">
        <v>1876</v>
      </c>
      <c r="U305" t="s">
        <v>1877</v>
      </c>
      <c r="V305" t="s">
        <v>30</v>
      </c>
    </row>
    <row r="306" hidden="1" spans="1:22">
      <c r="A306" s="1">
        <v>306</v>
      </c>
      <c r="B306">
        <v>306</v>
      </c>
      <c r="C306">
        <v>9475</v>
      </c>
      <c r="D306" t="s">
        <v>1878</v>
      </c>
      <c r="E306">
        <v>120.596014</v>
      </c>
      <c r="F306">
        <v>30.635679</v>
      </c>
      <c r="G306" t="s">
        <v>84</v>
      </c>
      <c r="H306" t="s">
        <v>1449</v>
      </c>
      <c r="I306" t="s">
        <v>1879</v>
      </c>
      <c r="J306">
        <v>330483</v>
      </c>
      <c r="K306" t="str">
        <f t="shared" si="4"/>
        <v/>
      </c>
      <c r="L306" t="s">
        <v>1451</v>
      </c>
      <c r="M306" t="s">
        <v>1449</v>
      </c>
      <c r="N306" t="s">
        <v>1880</v>
      </c>
      <c r="O306" t="s">
        <v>84</v>
      </c>
      <c r="P306" t="s">
        <v>1449</v>
      </c>
      <c r="Q306" t="s">
        <v>1881</v>
      </c>
      <c r="R306" t="s">
        <v>84</v>
      </c>
      <c r="S306" t="s">
        <v>1449</v>
      </c>
      <c r="T306" t="s">
        <v>1882</v>
      </c>
      <c r="U306" t="s">
        <v>1883</v>
      </c>
      <c r="V306" t="s">
        <v>30</v>
      </c>
    </row>
    <row r="307" hidden="1" spans="1:22">
      <c r="A307" s="1">
        <v>307</v>
      </c>
      <c r="B307">
        <v>307</v>
      </c>
      <c r="C307">
        <v>9476</v>
      </c>
      <c r="D307" t="s">
        <v>1884</v>
      </c>
      <c r="E307">
        <v>119.701464</v>
      </c>
      <c r="F307">
        <v>29.100082</v>
      </c>
      <c r="G307" t="s">
        <v>66</v>
      </c>
      <c r="H307" t="s">
        <v>1133</v>
      </c>
      <c r="I307" t="s">
        <v>1885</v>
      </c>
      <c r="J307">
        <v>330703</v>
      </c>
      <c r="K307" t="str">
        <f t="shared" si="4"/>
        <v/>
      </c>
      <c r="L307" t="s">
        <v>1135</v>
      </c>
      <c r="M307" t="s">
        <v>1133</v>
      </c>
      <c r="N307" t="s">
        <v>1886</v>
      </c>
      <c r="O307" t="s">
        <v>66</v>
      </c>
      <c r="P307" t="s">
        <v>1133</v>
      </c>
      <c r="Q307" t="s">
        <v>1887</v>
      </c>
      <c r="R307" t="s">
        <v>66</v>
      </c>
      <c r="S307" t="s">
        <v>1133</v>
      </c>
      <c r="T307" t="s">
        <v>1888</v>
      </c>
      <c r="U307" t="s">
        <v>1889</v>
      </c>
      <c r="V307" t="s">
        <v>30</v>
      </c>
    </row>
    <row r="308" hidden="1" spans="1:22">
      <c r="A308" s="1">
        <v>308</v>
      </c>
      <c r="B308">
        <v>308</v>
      </c>
      <c r="C308">
        <v>9477</v>
      </c>
      <c r="D308" t="s">
        <v>1890</v>
      </c>
      <c r="E308">
        <v>120.09965</v>
      </c>
      <c r="F308">
        <v>29.323605</v>
      </c>
      <c r="G308" t="s">
        <v>66</v>
      </c>
      <c r="H308" t="s">
        <v>1119</v>
      </c>
      <c r="I308" t="s">
        <v>1891</v>
      </c>
      <c r="J308">
        <v>330782</v>
      </c>
      <c r="K308" t="str">
        <f t="shared" si="4"/>
        <v/>
      </c>
      <c r="L308" t="s">
        <v>1121</v>
      </c>
      <c r="M308" t="s">
        <v>1119</v>
      </c>
      <c r="N308" t="s">
        <v>1892</v>
      </c>
      <c r="O308" t="s">
        <v>66</v>
      </c>
      <c r="P308" t="s">
        <v>1119</v>
      </c>
      <c r="Q308" t="s">
        <v>1893</v>
      </c>
      <c r="R308" t="s">
        <v>66</v>
      </c>
      <c r="S308" t="s">
        <v>1119</v>
      </c>
      <c r="T308" t="s">
        <v>1894</v>
      </c>
      <c r="U308" t="s">
        <v>1895</v>
      </c>
      <c r="V308" t="s">
        <v>30</v>
      </c>
    </row>
    <row r="309" hidden="1" spans="1:22">
      <c r="A309" s="1">
        <v>309</v>
      </c>
      <c r="B309">
        <v>309</v>
      </c>
      <c r="C309">
        <v>9478</v>
      </c>
      <c r="D309" t="s">
        <v>1896</v>
      </c>
      <c r="E309" t="s">
        <v>352</v>
      </c>
      <c r="F309" t="s">
        <v>352</v>
      </c>
      <c r="G309" t="s">
        <v>352</v>
      </c>
      <c r="H309" t="s">
        <v>352</v>
      </c>
      <c r="I309" t="s">
        <v>352</v>
      </c>
      <c r="J309">
        <v>330000</v>
      </c>
      <c r="K309" t="str">
        <f t="shared" si="4"/>
        <v/>
      </c>
      <c r="L309" t="s">
        <v>352</v>
      </c>
      <c r="M309" t="s">
        <v>352</v>
      </c>
      <c r="N309" t="s">
        <v>352</v>
      </c>
      <c r="O309" t="s">
        <v>353</v>
      </c>
      <c r="P309" t="s">
        <v>352</v>
      </c>
      <c r="Q309" t="s">
        <v>352</v>
      </c>
      <c r="R309" t="s">
        <v>352</v>
      </c>
      <c r="S309" t="s">
        <v>353</v>
      </c>
      <c r="T309" t="s">
        <v>30</v>
      </c>
      <c r="U309" t="s">
        <v>354</v>
      </c>
      <c r="V309" t="s">
        <v>30</v>
      </c>
    </row>
    <row r="310" hidden="1" spans="1:22">
      <c r="A310" s="1">
        <v>310</v>
      </c>
      <c r="B310">
        <v>310</v>
      </c>
      <c r="C310">
        <v>9479</v>
      </c>
      <c r="D310" t="s">
        <v>1897</v>
      </c>
      <c r="E310">
        <v>120.29303</v>
      </c>
      <c r="F310">
        <v>28.146094</v>
      </c>
      <c r="G310" t="s">
        <v>57</v>
      </c>
      <c r="H310" t="s">
        <v>1094</v>
      </c>
      <c r="I310" t="s">
        <v>1898</v>
      </c>
      <c r="J310">
        <v>331121</v>
      </c>
      <c r="K310" t="str">
        <f t="shared" si="4"/>
        <v/>
      </c>
      <c r="L310" t="s">
        <v>1096</v>
      </c>
      <c r="M310" t="s">
        <v>1094</v>
      </c>
      <c r="N310" t="s">
        <v>1899</v>
      </c>
      <c r="O310" t="s">
        <v>57</v>
      </c>
      <c r="P310" t="s">
        <v>1094</v>
      </c>
      <c r="Q310" t="s">
        <v>1098</v>
      </c>
      <c r="R310" t="s">
        <v>57</v>
      </c>
      <c r="S310" t="s">
        <v>1094</v>
      </c>
      <c r="T310" t="s">
        <v>1900</v>
      </c>
      <c r="U310" t="s">
        <v>1901</v>
      </c>
      <c r="V310" t="s">
        <v>30</v>
      </c>
    </row>
    <row r="311" hidden="1" spans="1:22">
      <c r="A311" s="1">
        <v>311</v>
      </c>
      <c r="B311">
        <v>311</v>
      </c>
      <c r="C311">
        <v>9480</v>
      </c>
      <c r="D311" t="s">
        <v>1902</v>
      </c>
      <c r="E311">
        <v>121.835502</v>
      </c>
      <c r="F311">
        <v>29.911056</v>
      </c>
      <c r="G311" t="s">
        <v>47</v>
      </c>
      <c r="H311" t="s">
        <v>900</v>
      </c>
      <c r="I311" t="s">
        <v>1903</v>
      </c>
      <c r="J311">
        <v>330225</v>
      </c>
      <c r="K311" t="str">
        <f t="shared" si="4"/>
        <v/>
      </c>
      <c r="L311" t="s">
        <v>899</v>
      </c>
      <c r="M311" t="s">
        <v>900</v>
      </c>
      <c r="N311" t="s">
        <v>1904</v>
      </c>
      <c r="O311" t="s">
        <v>47</v>
      </c>
      <c r="P311" t="s">
        <v>900</v>
      </c>
      <c r="Q311" t="s">
        <v>1905</v>
      </c>
      <c r="R311" t="s">
        <v>47</v>
      </c>
      <c r="S311" t="s">
        <v>881</v>
      </c>
      <c r="T311" t="s">
        <v>1906</v>
      </c>
      <c r="U311" t="s">
        <v>1907</v>
      </c>
      <c r="V311" t="s">
        <v>30</v>
      </c>
    </row>
    <row r="312" hidden="1" spans="1:22">
      <c r="A312" s="1">
        <v>312</v>
      </c>
      <c r="B312">
        <v>312</v>
      </c>
      <c r="C312">
        <v>9481</v>
      </c>
      <c r="D312" t="s">
        <v>1908</v>
      </c>
      <c r="E312">
        <v>121.269415</v>
      </c>
      <c r="F312">
        <v>30.167304</v>
      </c>
      <c r="G312" t="s">
        <v>47</v>
      </c>
      <c r="H312" t="s">
        <v>912</v>
      </c>
      <c r="I312" t="s">
        <v>1909</v>
      </c>
      <c r="J312">
        <v>330282</v>
      </c>
      <c r="K312" t="str">
        <f t="shared" si="4"/>
        <v/>
      </c>
      <c r="L312" t="s">
        <v>914</v>
      </c>
      <c r="M312" t="s">
        <v>912</v>
      </c>
      <c r="N312" t="s">
        <v>1910</v>
      </c>
      <c r="O312" t="s">
        <v>47</v>
      </c>
      <c r="P312" t="s">
        <v>912</v>
      </c>
      <c r="Q312" t="s">
        <v>1911</v>
      </c>
      <c r="R312" t="s">
        <v>47</v>
      </c>
      <c r="S312" t="s">
        <v>912</v>
      </c>
      <c r="T312" t="s">
        <v>1912</v>
      </c>
      <c r="U312" t="s">
        <v>1913</v>
      </c>
      <c r="V312" t="s">
        <v>30</v>
      </c>
    </row>
    <row r="313" hidden="1" spans="1:22">
      <c r="A313" s="1">
        <v>313</v>
      </c>
      <c r="B313">
        <v>313</v>
      </c>
      <c r="C313">
        <v>9482</v>
      </c>
      <c r="D313" t="s">
        <v>1914</v>
      </c>
      <c r="E313">
        <v>121.557429</v>
      </c>
      <c r="F313">
        <v>29.896533</v>
      </c>
      <c r="G313" t="s">
        <v>47</v>
      </c>
      <c r="H313" t="s">
        <v>48</v>
      </c>
      <c r="I313" t="s">
        <v>1915</v>
      </c>
      <c r="J313">
        <v>330205</v>
      </c>
      <c r="K313" t="str">
        <f t="shared" si="4"/>
        <v/>
      </c>
      <c r="L313" t="s">
        <v>1023</v>
      </c>
      <c r="M313" t="s">
        <v>48</v>
      </c>
      <c r="N313" t="s">
        <v>1916</v>
      </c>
      <c r="O313" t="s">
        <v>47</v>
      </c>
      <c r="P313" t="s">
        <v>48</v>
      </c>
      <c r="Q313" t="s">
        <v>1917</v>
      </c>
      <c r="R313" t="s">
        <v>47</v>
      </c>
      <c r="S313" t="s">
        <v>48</v>
      </c>
      <c r="T313" t="s">
        <v>1918</v>
      </c>
      <c r="U313" t="s">
        <v>1919</v>
      </c>
      <c r="V313" t="s">
        <v>30</v>
      </c>
    </row>
    <row r="314" hidden="1" spans="1:22">
      <c r="A314" s="1">
        <v>314</v>
      </c>
      <c r="B314">
        <v>314</v>
      </c>
      <c r="C314">
        <v>9483</v>
      </c>
      <c r="D314" t="s">
        <v>1920</v>
      </c>
      <c r="E314">
        <v>121.555453</v>
      </c>
      <c r="F314">
        <v>29.815138</v>
      </c>
      <c r="G314" t="s">
        <v>47</v>
      </c>
      <c r="H314" t="s">
        <v>51</v>
      </c>
      <c r="I314" t="s">
        <v>1921</v>
      </c>
      <c r="J314">
        <v>330212</v>
      </c>
      <c r="K314" t="str">
        <f t="shared" si="4"/>
        <v/>
      </c>
      <c r="L314" t="s">
        <v>50</v>
      </c>
      <c r="M314" t="s">
        <v>51</v>
      </c>
      <c r="N314" t="s">
        <v>1922</v>
      </c>
      <c r="O314" t="s">
        <v>47</v>
      </c>
      <c r="P314" t="s">
        <v>51</v>
      </c>
      <c r="Q314" t="s">
        <v>1923</v>
      </c>
      <c r="R314" t="s">
        <v>47</v>
      </c>
      <c r="S314" t="s">
        <v>51</v>
      </c>
      <c r="T314" t="s">
        <v>1924</v>
      </c>
      <c r="U314" t="s">
        <v>1925</v>
      </c>
      <c r="V314" t="s">
        <v>30</v>
      </c>
    </row>
    <row r="315" hidden="1" spans="1:22">
      <c r="A315" s="1">
        <v>315</v>
      </c>
      <c r="B315">
        <v>315</v>
      </c>
      <c r="C315">
        <v>9484</v>
      </c>
      <c r="D315" t="s">
        <v>1926</v>
      </c>
      <c r="E315">
        <v>121.439914</v>
      </c>
      <c r="F315">
        <v>29.326652</v>
      </c>
      <c r="G315" t="s">
        <v>47</v>
      </c>
      <c r="H315" t="s">
        <v>889</v>
      </c>
      <c r="I315" t="s">
        <v>1927</v>
      </c>
      <c r="J315">
        <v>330226</v>
      </c>
      <c r="K315" t="str">
        <f t="shared" si="4"/>
        <v/>
      </c>
      <c r="L315" t="s">
        <v>891</v>
      </c>
      <c r="M315" t="s">
        <v>889</v>
      </c>
      <c r="N315" t="s">
        <v>1928</v>
      </c>
      <c r="O315" t="s">
        <v>47</v>
      </c>
      <c r="P315" t="s">
        <v>889</v>
      </c>
      <c r="Q315" t="s">
        <v>1929</v>
      </c>
      <c r="R315" t="s">
        <v>47</v>
      </c>
      <c r="S315" t="s">
        <v>889</v>
      </c>
      <c r="T315" t="s">
        <v>1930</v>
      </c>
      <c r="U315" t="s">
        <v>1931</v>
      </c>
      <c r="V315" t="s">
        <v>30</v>
      </c>
    </row>
    <row r="316" hidden="1" spans="1:22">
      <c r="A316" s="1">
        <v>316</v>
      </c>
      <c r="B316">
        <v>316</v>
      </c>
      <c r="C316">
        <v>9485</v>
      </c>
      <c r="D316" t="s">
        <v>1932</v>
      </c>
      <c r="E316">
        <v>121.14443</v>
      </c>
      <c r="F316">
        <v>30.035057</v>
      </c>
      <c r="G316" t="s">
        <v>47</v>
      </c>
      <c r="H316" t="s">
        <v>963</v>
      </c>
      <c r="I316" t="s">
        <v>1933</v>
      </c>
      <c r="J316">
        <v>330212</v>
      </c>
      <c r="K316" t="str">
        <f t="shared" si="4"/>
        <v/>
      </c>
      <c r="L316" t="s">
        <v>965</v>
      </c>
      <c r="M316" t="s">
        <v>963</v>
      </c>
      <c r="N316" t="s">
        <v>1934</v>
      </c>
      <c r="O316" t="s">
        <v>47</v>
      </c>
      <c r="P316" t="s">
        <v>963</v>
      </c>
      <c r="Q316" t="s">
        <v>1935</v>
      </c>
      <c r="R316" t="s">
        <v>47</v>
      </c>
      <c r="S316" t="s">
        <v>51</v>
      </c>
      <c r="T316" t="s">
        <v>1936</v>
      </c>
      <c r="U316" t="s">
        <v>1937</v>
      </c>
      <c r="V316" t="s">
        <v>30</v>
      </c>
    </row>
    <row r="317" hidden="1" spans="1:22">
      <c r="A317" s="1">
        <v>317</v>
      </c>
      <c r="B317">
        <v>317</v>
      </c>
      <c r="C317">
        <v>9486</v>
      </c>
      <c r="D317" t="s">
        <v>1938</v>
      </c>
      <c r="E317">
        <v>121.619047</v>
      </c>
      <c r="F317">
        <v>29.922351</v>
      </c>
      <c r="G317" t="s">
        <v>47</v>
      </c>
      <c r="H317" t="s">
        <v>897</v>
      </c>
      <c r="I317" t="s">
        <v>1939</v>
      </c>
      <c r="J317">
        <v>330211</v>
      </c>
      <c r="K317" t="str">
        <f t="shared" si="4"/>
        <v/>
      </c>
      <c r="L317" t="s">
        <v>1004</v>
      </c>
      <c r="M317" t="s">
        <v>897</v>
      </c>
      <c r="N317" t="s">
        <v>1940</v>
      </c>
      <c r="O317" t="s">
        <v>47</v>
      </c>
      <c r="P317" t="s">
        <v>897</v>
      </c>
      <c r="Q317" t="s">
        <v>1941</v>
      </c>
      <c r="R317" t="s">
        <v>47</v>
      </c>
      <c r="S317" t="s">
        <v>897</v>
      </c>
      <c r="T317" t="s">
        <v>1942</v>
      </c>
      <c r="U317" t="s">
        <v>1943</v>
      </c>
      <c r="V317" t="s">
        <v>30</v>
      </c>
    </row>
    <row r="318" hidden="1" spans="1:22">
      <c r="A318" s="1">
        <v>318</v>
      </c>
      <c r="B318">
        <v>318</v>
      </c>
      <c r="C318">
        <v>9487</v>
      </c>
      <c r="D318" t="s">
        <v>1944</v>
      </c>
      <c r="E318">
        <v>121.234914</v>
      </c>
      <c r="F318">
        <v>30.191317</v>
      </c>
      <c r="G318" t="s">
        <v>47</v>
      </c>
      <c r="H318" t="s">
        <v>912</v>
      </c>
      <c r="I318" t="s">
        <v>1945</v>
      </c>
      <c r="J318">
        <v>330282</v>
      </c>
      <c r="K318" t="str">
        <f t="shared" si="4"/>
        <v/>
      </c>
      <c r="L318" t="s">
        <v>914</v>
      </c>
      <c r="M318" t="s">
        <v>912</v>
      </c>
      <c r="N318" t="s">
        <v>1946</v>
      </c>
      <c r="O318" t="s">
        <v>47</v>
      </c>
      <c r="P318" t="s">
        <v>912</v>
      </c>
      <c r="Q318" t="s">
        <v>1947</v>
      </c>
      <c r="R318" t="s">
        <v>47</v>
      </c>
      <c r="S318" t="s">
        <v>912</v>
      </c>
      <c r="T318" t="s">
        <v>1948</v>
      </c>
      <c r="U318" t="s">
        <v>1949</v>
      </c>
      <c r="V318" t="s">
        <v>30</v>
      </c>
    </row>
    <row r="319" hidden="1" spans="1:22">
      <c r="A319" s="1">
        <v>319</v>
      </c>
      <c r="B319">
        <v>319</v>
      </c>
      <c r="C319">
        <v>9488</v>
      </c>
      <c r="D319" t="s">
        <v>1950</v>
      </c>
      <c r="E319">
        <v>118.634738</v>
      </c>
      <c r="F319">
        <v>28.736801</v>
      </c>
      <c r="G319" t="s">
        <v>75</v>
      </c>
      <c r="H319" t="s">
        <v>1301</v>
      </c>
      <c r="I319" t="s">
        <v>1951</v>
      </c>
      <c r="J319">
        <v>330881</v>
      </c>
      <c r="K319" t="str">
        <f t="shared" si="4"/>
        <v/>
      </c>
      <c r="L319" t="s">
        <v>1303</v>
      </c>
      <c r="M319" t="s">
        <v>1301</v>
      </c>
      <c r="N319" t="s">
        <v>1952</v>
      </c>
      <c r="O319" t="s">
        <v>75</v>
      </c>
      <c r="P319" t="s">
        <v>1301</v>
      </c>
      <c r="Q319" t="s">
        <v>1953</v>
      </c>
      <c r="R319" t="s">
        <v>75</v>
      </c>
      <c r="S319" t="s">
        <v>1301</v>
      </c>
      <c r="T319" t="s">
        <v>1954</v>
      </c>
      <c r="U319" t="s">
        <v>1955</v>
      </c>
      <c r="V319" t="s">
        <v>30</v>
      </c>
    </row>
    <row r="320" hidden="1" spans="1:22">
      <c r="A320" s="1">
        <v>320</v>
      </c>
      <c r="B320">
        <v>320</v>
      </c>
      <c r="C320">
        <v>9489</v>
      </c>
      <c r="D320" t="s">
        <v>1956</v>
      </c>
      <c r="E320">
        <v>118.916058</v>
      </c>
      <c r="F320">
        <v>28.896081</v>
      </c>
      <c r="G320" t="s">
        <v>75</v>
      </c>
      <c r="H320" t="s">
        <v>1273</v>
      </c>
      <c r="I320" t="s">
        <v>1957</v>
      </c>
      <c r="J320">
        <v>330802</v>
      </c>
      <c r="K320" t="str">
        <f t="shared" si="4"/>
        <v/>
      </c>
      <c r="L320" t="s">
        <v>1275</v>
      </c>
      <c r="M320" t="s">
        <v>1273</v>
      </c>
      <c r="N320" t="s">
        <v>1958</v>
      </c>
      <c r="O320" t="s">
        <v>75</v>
      </c>
      <c r="P320" t="s">
        <v>1273</v>
      </c>
      <c r="Q320" t="s">
        <v>1959</v>
      </c>
      <c r="R320" t="s">
        <v>75</v>
      </c>
      <c r="S320" t="s">
        <v>1273</v>
      </c>
      <c r="T320" t="s">
        <v>1960</v>
      </c>
      <c r="U320" t="s">
        <v>1961</v>
      </c>
      <c r="V320" t="s">
        <v>30</v>
      </c>
    </row>
    <row r="321" hidden="1" spans="1:22">
      <c r="A321" s="1">
        <v>321</v>
      </c>
      <c r="B321">
        <v>321</v>
      </c>
      <c r="C321">
        <v>9490</v>
      </c>
      <c r="D321" t="s">
        <v>1962</v>
      </c>
      <c r="E321">
        <v>120.587319</v>
      </c>
      <c r="F321">
        <v>29.985926</v>
      </c>
      <c r="G321" t="s">
        <v>93</v>
      </c>
      <c r="H321" t="s">
        <v>1561</v>
      </c>
      <c r="I321" t="s">
        <v>1963</v>
      </c>
      <c r="J321">
        <v>330602</v>
      </c>
      <c r="K321" t="str">
        <f t="shared" si="4"/>
        <v/>
      </c>
      <c r="L321" t="s">
        <v>1563</v>
      </c>
      <c r="M321" t="s">
        <v>1561</v>
      </c>
      <c r="N321" t="s">
        <v>1964</v>
      </c>
      <c r="O321" t="s">
        <v>93</v>
      </c>
      <c r="P321" t="s">
        <v>1561</v>
      </c>
      <c r="Q321" t="s">
        <v>1965</v>
      </c>
      <c r="R321" t="s">
        <v>93</v>
      </c>
      <c r="S321" t="s">
        <v>1561</v>
      </c>
      <c r="T321" t="s">
        <v>1966</v>
      </c>
      <c r="U321" t="s">
        <v>1967</v>
      </c>
      <c r="V321" t="s">
        <v>30</v>
      </c>
    </row>
    <row r="322" hidden="1" spans="1:22">
      <c r="A322" s="1">
        <v>322</v>
      </c>
      <c r="B322">
        <v>322</v>
      </c>
      <c r="C322">
        <v>9491</v>
      </c>
      <c r="D322" t="s">
        <v>1968</v>
      </c>
      <c r="E322">
        <v>120.32551</v>
      </c>
      <c r="F322">
        <v>29.921704</v>
      </c>
      <c r="G322" t="s">
        <v>93</v>
      </c>
      <c r="H322" t="s">
        <v>1545</v>
      </c>
      <c r="I322" t="s">
        <v>1969</v>
      </c>
      <c r="J322">
        <v>330681</v>
      </c>
      <c r="K322" t="str">
        <f t="shared" si="4"/>
        <v/>
      </c>
      <c r="L322" t="s">
        <v>1547</v>
      </c>
      <c r="M322" t="s">
        <v>1545</v>
      </c>
      <c r="N322" t="s">
        <v>1970</v>
      </c>
      <c r="O322" t="s">
        <v>93</v>
      </c>
      <c r="P322" t="s">
        <v>1545</v>
      </c>
      <c r="Q322" t="s">
        <v>1971</v>
      </c>
      <c r="R322" t="s">
        <v>93</v>
      </c>
      <c r="S322" t="s">
        <v>1545</v>
      </c>
      <c r="T322" t="s">
        <v>1972</v>
      </c>
      <c r="U322" t="s">
        <v>1973</v>
      </c>
      <c r="V322" t="s">
        <v>30</v>
      </c>
    </row>
    <row r="323" hidden="1" spans="1:22">
      <c r="A323" s="1">
        <v>323</v>
      </c>
      <c r="B323">
        <v>323</v>
      </c>
      <c r="C323">
        <v>9492</v>
      </c>
      <c r="D323" t="s">
        <v>1974</v>
      </c>
      <c r="E323">
        <v>120.506356</v>
      </c>
      <c r="F323">
        <v>30.099723</v>
      </c>
      <c r="G323" t="s">
        <v>93</v>
      </c>
      <c r="H323" t="s">
        <v>94</v>
      </c>
      <c r="I323" t="s">
        <v>1975</v>
      </c>
      <c r="J323">
        <v>330603</v>
      </c>
      <c r="K323" t="str">
        <f t="shared" ref="K323:K386" si="5">IF(M323=H323,"","F")</f>
        <v/>
      </c>
      <c r="L323" t="s">
        <v>96</v>
      </c>
      <c r="M323" t="s">
        <v>94</v>
      </c>
      <c r="N323" t="s">
        <v>1976</v>
      </c>
      <c r="O323" t="s">
        <v>93</v>
      </c>
      <c r="P323" t="s">
        <v>94</v>
      </c>
      <c r="Q323" t="s">
        <v>1977</v>
      </c>
      <c r="R323" t="s">
        <v>93</v>
      </c>
      <c r="S323" t="s">
        <v>94</v>
      </c>
      <c r="T323" t="s">
        <v>1978</v>
      </c>
      <c r="U323" t="s">
        <v>1979</v>
      </c>
      <c r="V323" t="s">
        <v>30</v>
      </c>
    </row>
    <row r="324" hidden="1" spans="1:22">
      <c r="A324" s="1">
        <v>324</v>
      </c>
      <c r="B324">
        <v>324</v>
      </c>
      <c r="C324">
        <v>9493</v>
      </c>
      <c r="D324" t="s">
        <v>1980</v>
      </c>
      <c r="E324">
        <v>120.872577</v>
      </c>
      <c r="F324">
        <v>30.039996</v>
      </c>
      <c r="G324" t="s">
        <v>93</v>
      </c>
      <c r="H324" t="s">
        <v>1577</v>
      </c>
      <c r="I324" t="s">
        <v>1981</v>
      </c>
      <c r="J324">
        <v>330604</v>
      </c>
      <c r="K324" t="str">
        <f t="shared" si="5"/>
        <v/>
      </c>
      <c r="L324" t="s">
        <v>1579</v>
      </c>
      <c r="M324" t="s">
        <v>1577</v>
      </c>
      <c r="N324" t="s">
        <v>1982</v>
      </c>
      <c r="O324" t="s">
        <v>93</v>
      </c>
      <c r="P324" t="s">
        <v>1577</v>
      </c>
      <c r="Q324" t="s">
        <v>1983</v>
      </c>
      <c r="R324" t="s">
        <v>93</v>
      </c>
      <c r="S324" t="s">
        <v>1577</v>
      </c>
      <c r="T324" t="s">
        <v>1984</v>
      </c>
      <c r="U324" t="s">
        <v>1985</v>
      </c>
      <c r="V324" t="s">
        <v>30</v>
      </c>
    </row>
    <row r="325" hidden="1" spans="1:22">
      <c r="A325" s="1">
        <v>325</v>
      </c>
      <c r="B325">
        <v>325</v>
      </c>
      <c r="C325">
        <v>9494</v>
      </c>
      <c r="D325" t="s">
        <v>1986</v>
      </c>
      <c r="E325">
        <v>120.883599</v>
      </c>
      <c r="F325">
        <v>29.512012</v>
      </c>
      <c r="G325" t="s">
        <v>93</v>
      </c>
      <c r="H325" t="s">
        <v>1553</v>
      </c>
      <c r="I325" t="s">
        <v>1987</v>
      </c>
      <c r="J325">
        <v>330624</v>
      </c>
      <c r="K325" t="str">
        <f t="shared" si="5"/>
        <v/>
      </c>
      <c r="L325" t="s">
        <v>1555</v>
      </c>
      <c r="M325" t="s">
        <v>1553</v>
      </c>
      <c r="N325" t="s">
        <v>1988</v>
      </c>
      <c r="O325" t="s">
        <v>93</v>
      </c>
      <c r="P325" t="s">
        <v>1553</v>
      </c>
      <c r="Q325" t="s">
        <v>1989</v>
      </c>
      <c r="R325" t="s">
        <v>93</v>
      </c>
      <c r="S325" t="s">
        <v>1553</v>
      </c>
      <c r="T325" t="s">
        <v>1990</v>
      </c>
      <c r="U325" t="s">
        <v>1991</v>
      </c>
      <c r="V325" t="s">
        <v>30</v>
      </c>
    </row>
    <row r="326" hidden="1" spans="1:22">
      <c r="A326" s="1">
        <v>326</v>
      </c>
      <c r="B326">
        <v>326</v>
      </c>
      <c r="C326">
        <v>9495</v>
      </c>
      <c r="D326" t="s">
        <v>1992</v>
      </c>
      <c r="E326">
        <v>120.242606</v>
      </c>
      <c r="F326">
        <v>29.717208</v>
      </c>
      <c r="G326" t="s">
        <v>93</v>
      </c>
      <c r="H326" t="s">
        <v>1545</v>
      </c>
      <c r="I326" t="s">
        <v>1993</v>
      </c>
      <c r="J326">
        <v>330681</v>
      </c>
      <c r="K326" t="str">
        <f t="shared" si="5"/>
        <v/>
      </c>
      <c r="L326" t="s">
        <v>1547</v>
      </c>
      <c r="M326" t="s">
        <v>1545</v>
      </c>
      <c r="N326" t="s">
        <v>1994</v>
      </c>
      <c r="O326" t="s">
        <v>93</v>
      </c>
      <c r="P326" t="s">
        <v>1545</v>
      </c>
      <c r="Q326" t="s">
        <v>1995</v>
      </c>
      <c r="R326" t="s">
        <v>93</v>
      </c>
      <c r="S326" t="s">
        <v>1545</v>
      </c>
      <c r="T326" t="s">
        <v>1996</v>
      </c>
      <c r="U326" t="s">
        <v>1997</v>
      </c>
      <c r="V326" t="s">
        <v>30</v>
      </c>
    </row>
    <row r="327" hidden="1" spans="1:22">
      <c r="A327" s="1">
        <v>327</v>
      </c>
      <c r="B327">
        <v>327</v>
      </c>
      <c r="C327">
        <v>9496</v>
      </c>
      <c r="D327" t="s">
        <v>1998</v>
      </c>
      <c r="E327">
        <v>121.372227</v>
      </c>
      <c r="F327">
        <v>28.401072</v>
      </c>
      <c r="G327" t="s">
        <v>22</v>
      </c>
      <c r="H327" t="s">
        <v>421</v>
      </c>
      <c r="I327" t="s">
        <v>1999</v>
      </c>
      <c r="J327">
        <v>331023</v>
      </c>
      <c r="K327" t="str">
        <f t="shared" si="5"/>
        <v/>
      </c>
      <c r="L327" t="s">
        <v>423</v>
      </c>
      <c r="M327" t="s">
        <v>421</v>
      </c>
      <c r="N327" t="s">
        <v>2000</v>
      </c>
      <c r="O327" t="s">
        <v>22</v>
      </c>
      <c r="P327" t="s">
        <v>421</v>
      </c>
      <c r="Q327" t="s">
        <v>2001</v>
      </c>
      <c r="R327" t="s">
        <v>22</v>
      </c>
      <c r="S327" t="s">
        <v>483</v>
      </c>
      <c r="T327" t="s">
        <v>2002</v>
      </c>
      <c r="U327" t="s">
        <v>2003</v>
      </c>
      <c r="V327" t="s">
        <v>30</v>
      </c>
    </row>
    <row r="328" hidden="1" spans="1:22">
      <c r="A328" s="1">
        <v>328</v>
      </c>
      <c r="B328">
        <v>328</v>
      </c>
      <c r="C328">
        <v>9497</v>
      </c>
      <c r="D328" t="s">
        <v>2004</v>
      </c>
      <c r="E328">
        <v>120.529813</v>
      </c>
      <c r="F328">
        <v>27.585415</v>
      </c>
      <c r="G328" t="s">
        <v>112</v>
      </c>
      <c r="H328" t="s">
        <v>1731</v>
      </c>
      <c r="I328" t="s">
        <v>2005</v>
      </c>
      <c r="J328">
        <v>330327</v>
      </c>
      <c r="K328" t="str">
        <f t="shared" si="5"/>
        <v>F</v>
      </c>
      <c r="L328" t="s">
        <v>2006</v>
      </c>
      <c r="M328" t="s">
        <v>2007</v>
      </c>
      <c r="N328" t="s">
        <v>2008</v>
      </c>
      <c r="O328" t="s">
        <v>112</v>
      </c>
      <c r="P328" t="s">
        <v>1694</v>
      </c>
      <c r="Q328" t="s">
        <v>2009</v>
      </c>
      <c r="R328" t="s">
        <v>112</v>
      </c>
      <c r="S328" t="s">
        <v>1731</v>
      </c>
      <c r="T328" t="s">
        <v>2010</v>
      </c>
      <c r="U328" t="s">
        <v>2011</v>
      </c>
      <c r="V328" t="s">
        <v>30</v>
      </c>
    </row>
    <row r="329" hidden="1" spans="1:22">
      <c r="A329" s="1">
        <v>329</v>
      </c>
      <c r="B329">
        <v>329</v>
      </c>
      <c r="C329">
        <v>9498</v>
      </c>
      <c r="D329" t="s">
        <v>2012</v>
      </c>
      <c r="E329">
        <v>120.735557</v>
      </c>
      <c r="F329">
        <v>27.973298</v>
      </c>
      <c r="G329" t="s">
        <v>112</v>
      </c>
      <c r="H329" t="s">
        <v>2013</v>
      </c>
      <c r="I329" t="s">
        <v>2014</v>
      </c>
      <c r="J329">
        <v>330303</v>
      </c>
      <c r="K329" t="str">
        <f t="shared" si="5"/>
        <v/>
      </c>
      <c r="L329" t="s">
        <v>2015</v>
      </c>
      <c r="M329" t="s">
        <v>2013</v>
      </c>
      <c r="N329" t="s">
        <v>2016</v>
      </c>
      <c r="O329" t="s">
        <v>112</v>
      </c>
      <c r="P329" t="s">
        <v>2013</v>
      </c>
      <c r="Q329" t="s">
        <v>2017</v>
      </c>
      <c r="R329" t="s">
        <v>112</v>
      </c>
      <c r="S329" t="s">
        <v>2013</v>
      </c>
      <c r="T329" t="s">
        <v>2018</v>
      </c>
      <c r="U329" t="s">
        <v>2019</v>
      </c>
      <c r="V329" t="s">
        <v>30</v>
      </c>
    </row>
    <row r="330" hidden="1" spans="1:22">
      <c r="A330" s="1">
        <v>330</v>
      </c>
      <c r="B330">
        <v>330</v>
      </c>
      <c r="C330">
        <v>9499</v>
      </c>
      <c r="D330" t="s">
        <v>2020</v>
      </c>
      <c r="E330" t="s">
        <v>352</v>
      </c>
      <c r="F330" t="s">
        <v>352</v>
      </c>
      <c r="G330" t="s">
        <v>352</v>
      </c>
      <c r="H330" t="s">
        <v>352</v>
      </c>
      <c r="I330" t="s">
        <v>352</v>
      </c>
      <c r="J330">
        <v>330000</v>
      </c>
      <c r="K330" t="str">
        <f t="shared" si="5"/>
        <v/>
      </c>
      <c r="L330" t="s">
        <v>352</v>
      </c>
      <c r="M330" t="s">
        <v>352</v>
      </c>
      <c r="N330" t="s">
        <v>352</v>
      </c>
      <c r="O330" t="s">
        <v>353</v>
      </c>
      <c r="P330" t="s">
        <v>352</v>
      </c>
      <c r="Q330" t="s">
        <v>352</v>
      </c>
      <c r="R330" t="s">
        <v>352</v>
      </c>
      <c r="S330" t="s">
        <v>353</v>
      </c>
      <c r="T330" t="s">
        <v>30</v>
      </c>
      <c r="U330" t="s">
        <v>354</v>
      </c>
      <c r="V330" t="s">
        <v>30</v>
      </c>
    </row>
    <row r="331" hidden="1" spans="1:22">
      <c r="A331" s="1">
        <v>331</v>
      </c>
      <c r="B331">
        <v>331</v>
      </c>
      <c r="C331">
        <v>9500</v>
      </c>
      <c r="D331" t="s">
        <v>2021</v>
      </c>
      <c r="E331">
        <v>120.602826</v>
      </c>
      <c r="F331">
        <v>27.961149</v>
      </c>
      <c r="G331" t="s">
        <v>112</v>
      </c>
      <c r="H331" t="s">
        <v>1739</v>
      </c>
      <c r="I331" t="s">
        <v>2022</v>
      </c>
      <c r="J331">
        <v>330304</v>
      </c>
      <c r="K331" t="str">
        <f t="shared" si="5"/>
        <v/>
      </c>
      <c r="L331" t="s">
        <v>1741</v>
      </c>
      <c r="M331" t="s">
        <v>1739</v>
      </c>
      <c r="N331" t="s">
        <v>2023</v>
      </c>
      <c r="O331" t="s">
        <v>112</v>
      </c>
      <c r="P331" t="s">
        <v>1739</v>
      </c>
      <c r="Q331" t="s">
        <v>2024</v>
      </c>
      <c r="R331" t="s">
        <v>112</v>
      </c>
      <c r="S331" t="s">
        <v>1739</v>
      </c>
      <c r="T331" t="s">
        <v>2025</v>
      </c>
      <c r="U331" t="s">
        <v>2026</v>
      </c>
      <c r="V331" t="s">
        <v>30</v>
      </c>
    </row>
    <row r="332" hidden="1" spans="1:22">
      <c r="A332" s="1">
        <v>332</v>
      </c>
      <c r="B332">
        <v>332</v>
      </c>
      <c r="C332">
        <v>9501</v>
      </c>
      <c r="D332" t="s">
        <v>2027</v>
      </c>
      <c r="E332">
        <v>120.672388</v>
      </c>
      <c r="F332">
        <v>27.778218</v>
      </c>
      <c r="G332" t="s">
        <v>112</v>
      </c>
      <c r="H332" t="s">
        <v>1709</v>
      </c>
      <c r="I332" t="s">
        <v>2028</v>
      </c>
      <c r="J332">
        <v>330381</v>
      </c>
      <c r="K332" t="str">
        <f t="shared" si="5"/>
        <v/>
      </c>
      <c r="L332" t="s">
        <v>1711</v>
      </c>
      <c r="M332" t="s">
        <v>1709</v>
      </c>
      <c r="N332" t="s">
        <v>2029</v>
      </c>
      <c r="O332" t="s">
        <v>112</v>
      </c>
      <c r="P332" t="s">
        <v>1709</v>
      </c>
      <c r="Q332" t="s">
        <v>2030</v>
      </c>
      <c r="R332" t="s">
        <v>112</v>
      </c>
      <c r="S332" t="s">
        <v>1709</v>
      </c>
      <c r="T332" t="s">
        <v>2031</v>
      </c>
      <c r="U332" t="s">
        <v>2032</v>
      </c>
      <c r="V332" t="s">
        <v>30</v>
      </c>
    </row>
    <row r="333" hidden="1" spans="1:22">
      <c r="A333" s="1">
        <v>333</v>
      </c>
      <c r="B333">
        <v>333</v>
      </c>
      <c r="C333">
        <v>9502</v>
      </c>
      <c r="D333" t="s">
        <v>2033</v>
      </c>
      <c r="E333">
        <v>120.70748</v>
      </c>
      <c r="F333">
        <v>27.832534</v>
      </c>
      <c r="G333" t="s">
        <v>112</v>
      </c>
      <c r="H333" t="s">
        <v>1709</v>
      </c>
      <c r="I333" t="s">
        <v>2034</v>
      </c>
      <c r="J333">
        <v>330381</v>
      </c>
      <c r="K333" t="str">
        <f t="shared" si="5"/>
        <v/>
      </c>
      <c r="L333" t="s">
        <v>1711</v>
      </c>
      <c r="M333" t="s">
        <v>1709</v>
      </c>
      <c r="N333" t="s">
        <v>2035</v>
      </c>
      <c r="O333" t="s">
        <v>112</v>
      </c>
      <c r="P333" t="s">
        <v>1709</v>
      </c>
      <c r="Q333" t="s">
        <v>2036</v>
      </c>
      <c r="R333" t="s">
        <v>112</v>
      </c>
      <c r="S333" t="s">
        <v>1709</v>
      </c>
      <c r="T333" t="s">
        <v>2037</v>
      </c>
      <c r="U333" t="s">
        <v>2038</v>
      </c>
      <c r="V333" t="s">
        <v>30</v>
      </c>
    </row>
    <row r="334" hidden="1" spans="1:22">
      <c r="A334" s="1">
        <v>334</v>
      </c>
      <c r="B334">
        <v>334</v>
      </c>
      <c r="C334">
        <v>9503</v>
      </c>
      <c r="D334" t="s">
        <v>2039</v>
      </c>
      <c r="E334">
        <v>122.11997</v>
      </c>
      <c r="F334">
        <v>30.017726</v>
      </c>
      <c r="G334" t="s">
        <v>122</v>
      </c>
      <c r="H334" t="s">
        <v>1755</v>
      </c>
      <c r="I334" t="s">
        <v>2040</v>
      </c>
      <c r="J334">
        <v>330921</v>
      </c>
      <c r="K334" t="str">
        <f t="shared" si="5"/>
        <v/>
      </c>
      <c r="L334" t="s">
        <v>1757</v>
      </c>
      <c r="M334" t="s">
        <v>1755</v>
      </c>
      <c r="N334" t="s">
        <v>2041</v>
      </c>
      <c r="O334" t="s">
        <v>122</v>
      </c>
      <c r="P334" t="s">
        <v>1755</v>
      </c>
      <c r="Q334" t="s">
        <v>2042</v>
      </c>
      <c r="R334" t="s">
        <v>122</v>
      </c>
      <c r="S334" t="s">
        <v>1772</v>
      </c>
      <c r="T334" t="s">
        <v>2043</v>
      </c>
      <c r="U334" t="s">
        <v>2044</v>
      </c>
      <c r="V334" t="s">
        <v>30</v>
      </c>
    </row>
    <row r="335" hidden="1" spans="1:22">
      <c r="A335" s="1">
        <v>335</v>
      </c>
      <c r="B335">
        <v>335</v>
      </c>
      <c r="C335">
        <v>9504</v>
      </c>
      <c r="D335" t="s">
        <v>2045</v>
      </c>
      <c r="E335">
        <v>122.129636</v>
      </c>
      <c r="F335">
        <v>30.021254</v>
      </c>
      <c r="G335" t="s">
        <v>122</v>
      </c>
      <c r="H335" t="s">
        <v>1755</v>
      </c>
      <c r="I335" t="s">
        <v>2046</v>
      </c>
      <c r="J335">
        <v>330902</v>
      </c>
      <c r="K335" t="str">
        <f t="shared" si="5"/>
        <v/>
      </c>
      <c r="L335" t="s">
        <v>1757</v>
      </c>
      <c r="M335" t="s">
        <v>1755</v>
      </c>
      <c r="N335" t="s">
        <v>2047</v>
      </c>
      <c r="O335" t="s">
        <v>122</v>
      </c>
      <c r="P335" t="s">
        <v>1755</v>
      </c>
      <c r="Q335" t="s">
        <v>2048</v>
      </c>
      <c r="R335" t="s">
        <v>122</v>
      </c>
      <c r="S335" t="s">
        <v>1755</v>
      </c>
      <c r="T335" t="s">
        <v>2049</v>
      </c>
      <c r="U335" t="s">
        <v>2050</v>
      </c>
      <c r="V335" t="s">
        <v>30</v>
      </c>
    </row>
    <row r="336" hidden="1" spans="1:22">
      <c r="A336" s="1">
        <v>336</v>
      </c>
      <c r="B336">
        <v>336</v>
      </c>
      <c r="C336">
        <v>9505</v>
      </c>
      <c r="D336" t="s">
        <v>2051</v>
      </c>
      <c r="E336">
        <v>122.328726</v>
      </c>
      <c r="F336">
        <v>29.979249</v>
      </c>
      <c r="G336" t="s">
        <v>122</v>
      </c>
      <c r="H336" t="s">
        <v>123</v>
      </c>
      <c r="I336" t="s">
        <v>2052</v>
      </c>
      <c r="J336">
        <v>330903</v>
      </c>
      <c r="K336" t="str">
        <f t="shared" si="5"/>
        <v/>
      </c>
      <c r="L336" t="s">
        <v>125</v>
      </c>
      <c r="M336" t="s">
        <v>123</v>
      </c>
      <c r="N336" t="s">
        <v>2053</v>
      </c>
      <c r="O336" t="s">
        <v>122</v>
      </c>
      <c r="P336" t="s">
        <v>123</v>
      </c>
      <c r="Q336" t="s">
        <v>2054</v>
      </c>
      <c r="R336" t="s">
        <v>122</v>
      </c>
      <c r="S336" t="s">
        <v>123</v>
      </c>
      <c r="T336" t="s">
        <v>2055</v>
      </c>
      <c r="U336" t="s">
        <v>2056</v>
      </c>
      <c r="V336" t="s">
        <v>30</v>
      </c>
    </row>
    <row r="337" hidden="1" spans="1:22">
      <c r="A337" s="1">
        <v>337</v>
      </c>
      <c r="B337">
        <v>337</v>
      </c>
      <c r="C337">
        <v>9506</v>
      </c>
      <c r="D337" t="s">
        <v>2057</v>
      </c>
      <c r="E337">
        <v>122.223422</v>
      </c>
      <c r="F337">
        <v>29.986303</v>
      </c>
      <c r="G337" t="s">
        <v>122</v>
      </c>
      <c r="H337" t="s">
        <v>1755</v>
      </c>
      <c r="I337" t="s">
        <v>2058</v>
      </c>
      <c r="J337">
        <v>330902</v>
      </c>
      <c r="K337" t="str">
        <f t="shared" si="5"/>
        <v/>
      </c>
      <c r="L337" t="s">
        <v>1757</v>
      </c>
      <c r="M337" t="s">
        <v>1755</v>
      </c>
      <c r="N337" t="s">
        <v>2059</v>
      </c>
      <c r="O337" t="s">
        <v>122</v>
      </c>
      <c r="P337" t="s">
        <v>1755</v>
      </c>
      <c r="Q337" t="s">
        <v>2060</v>
      </c>
      <c r="R337" t="s">
        <v>122</v>
      </c>
      <c r="S337" t="s">
        <v>1755</v>
      </c>
      <c r="T337" t="s">
        <v>2061</v>
      </c>
      <c r="U337" t="s">
        <v>2062</v>
      </c>
      <c r="V337" t="s">
        <v>30</v>
      </c>
    </row>
    <row r="338" spans="1:22">
      <c r="A338" s="1">
        <v>338</v>
      </c>
      <c r="B338">
        <v>338</v>
      </c>
      <c r="C338">
        <v>9541</v>
      </c>
      <c r="D338" t="s">
        <v>2063</v>
      </c>
      <c r="E338">
        <v>0</v>
      </c>
      <c r="F338">
        <v>0</v>
      </c>
      <c r="G338" t="s">
        <v>32</v>
      </c>
      <c r="H338" t="s">
        <v>33</v>
      </c>
      <c r="I338" t="s">
        <v>2064</v>
      </c>
      <c r="J338">
        <v>330100</v>
      </c>
      <c r="K338" t="str">
        <f t="shared" si="5"/>
        <v>F</v>
      </c>
      <c r="L338" t="s">
        <v>352</v>
      </c>
      <c r="M338" t="s">
        <v>352</v>
      </c>
      <c r="N338" t="s">
        <v>352</v>
      </c>
      <c r="O338" t="s">
        <v>32</v>
      </c>
      <c r="P338" t="s">
        <v>352</v>
      </c>
      <c r="Q338" t="s">
        <v>352</v>
      </c>
      <c r="R338" t="s">
        <v>352</v>
      </c>
      <c r="S338" t="s">
        <v>353</v>
      </c>
      <c r="T338" t="s">
        <v>2065</v>
      </c>
      <c r="U338" t="s">
        <v>2066</v>
      </c>
      <c r="V338" t="s">
        <v>30</v>
      </c>
    </row>
    <row r="339" spans="1:22">
      <c r="A339" s="1">
        <v>339</v>
      </c>
      <c r="B339">
        <v>339</v>
      </c>
      <c r="C339">
        <v>9542</v>
      </c>
      <c r="D339" t="s">
        <v>2067</v>
      </c>
      <c r="E339">
        <v>120.177007</v>
      </c>
      <c r="F339">
        <v>30.269702</v>
      </c>
      <c r="G339" t="s">
        <v>32</v>
      </c>
      <c r="H339" t="s">
        <v>1782</v>
      </c>
      <c r="I339" t="s">
        <v>2068</v>
      </c>
      <c r="J339">
        <v>330106</v>
      </c>
      <c r="K339" t="str">
        <f t="shared" si="5"/>
        <v>F</v>
      </c>
      <c r="L339" t="s">
        <v>316</v>
      </c>
      <c r="M339" t="s">
        <v>262</v>
      </c>
      <c r="N339" t="s">
        <v>2069</v>
      </c>
      <c r="O339" t="s">
        <v>32</v>
      </c>
      <c r="P339" t="s">
        <v>262</v>
      </c>
      <c r="Q339" t="s">
        <v>2070</v>
      </c>
      <c r="R339" t="s">
        <v>32</v>
      </c>
      <c r="S339" t="s">
        <v>258</v>
      </c>
      <c r="T339" t="s">
        <v>2071</v>
      </c>
      <c r="U339" t="s">
        <v>2072</v>
      </c>
      <c r="V339" t="s">
        <v>30</v>
      </c>
    </row>
    <row r="340" hidden="1" spans="1:22">
      <c r="A340" s="1">
        <v>340</v>
      </c>
      <c r="B340">
        <v>340</v>
      </c>
      <c r="C340">
        <v>9543</v>
      </c>
      <c r="D340" t="s">
        <v>2073</v>
      </c>
      <c r="E340">
        <v>120.582892</v>
      </c>
      <c r="F340">
        <v>30.003075</v>
      </c>
      <c r="G340" t="s">
        <v>93</v>
      </c>
      <c r="H340" t="s">
        <v>1561</v>
      </c>
      <c r="I340" t="s">
        <v>2074</v>
      </c>
      <c r="J340">
        <v>330602</v>
      </c>
      <c r="K340" t="str">
        <f t="shared" si="5"/>
        <v/>
      </c>
      <c r="L340" t="s">
        <v>1563</v>
      </c>
      <c r="M340" t="s">
        <v>1561</v>
      </c>
      <c r="N340" t="s">
        <v>2075</v>
      </c>
      <c r="O340" t="s">
        <v>93</v>
      </c>
      <c r="P340" t="s">
        <v>1561</v>
      </c>
      <c r="Q340" t="s">
        <v>2076</v>
      </c>
      <c r="R340" t="s">
        <v>93</v>
      </c>
      <c r="S340" t="s">
        <v>1561</v>
      </c>
      <c r="T340" t="s">
        <v>2077</v>
      </c>
      <c r="U340" t="s">
        <v>2078</v>
      </c>
      <c r="V340" t="s">
        <v>30</v>
      </c>
    </row>
    <row r="341" hidden="1" spans="1:22">
      <c r="A341" s="1">
        <v>341</v>
      </c>
      <c r="B341">
        <v>341</v>
      </c>
      <c r="C341">
        <v>9544</v>
      </c>
      <c r="D341" t="s">
        <v>2079</v>
      </c>
      <c r="E341">
        <v>120.651982</v>
      </c>
      <c r="F341">
        <v>28.015189</v>
      </c>
      <c r="G341" t="s">
        <v>112</v>
      </c>
      <c r="H341" t="s">
        <v>113</v>
      </c>
      <c r="I341" t="s">
        <v>2080</v>
      </c>
      <c r="J341">
        <v>330302</v>
      </c>
      <c r="K341" t="str">
        <f t="shared" si="5"/>
        <v/>
      </c>
      <c r="L341" t="s">
        <v>1703</v>
      </c>
      <c r="M341" t="s">
        <v>113</v>
      </c>
      <c r="N341" t="s">
        <v>2081</v>
      </c>
      <c r="O341" t="s">
        <v>112</v>
      </c>
      <c r="P341" t="s">
        <v>113</v>
      </c>
      <c r="Q341" t="s">
        <v>2082</v>
      </c>
      <c r="R341" t="s">
        <v>112</v>
      </c>
      <c r="S341" t="s">
        <v>113</v>
      </c>
      <c r="T341" t="s">
        <v>2083</v>
      </c>
      <c r="U341" t="s">
        <v>2084</v>
      </c>
      <c r="V341" t="s">
        <v>30</v>
      </c>
    </row>
    <row r="342" hidden="1" spans="1:22">
      <c r="A342" s="1">
        <v>342</v>
      </c>
      <c r="B342">
        <v>342</v>
      </c>
      <c r="C342">
        <v>9545</v>
      </c>
      <c r="D342" t="s">
        <v>2085</v>
      </c>
      <c r="E342">
        <v>119.647079</v>
      </c>
      <c r="F342">
        <v>28.072893</v>
      </c>
      <c r="G342" t="s">
        <v>66</v>
      </c>
      <c r="H342" t="s">
        <v>67</v>
      </c>
      <c r="I342" t="s">
        <v>2086</v>
      </c>
      <c r="J342">
        <v>330702</v>
      </c>
      <c r="K342" t="str">
        <f t="shared" si="5"/>
        <v>F</v>
      </c>
      <c r="L342" t="s">
        <v>1065</v>
      </c>
      <c r="M342" t="s">
        <v>1063</v>
      </c>
      <c r="N342" t="s">
        <v>2087</v>
      </c>
      <c r="O342" t="s">
        <v>66</v>
      </c>
      <c r="P342" t="s">
        <v>1063</v>
      </c>
      <c r="Q342" t="s">
        <v>2088</v>
      </c>
      <c r="R342" t="s">
        <v>57</v>
      </c>
      <c r="S342" t="s">
        <v>67</v>
      </c>
      <c r="T342" t="s">
        <v>1804</v>
      </c>
      <c r="U342" t="s">
        <v>1805</v>
      </c>
      <c r="V342" t="s">
        <v>30</v>
      </c>
    </row>
    <row r="343" spans="1:22">
      <c r="A343" s="1">
        <v>343</v>
      </c>
      <c r="B343">
        <v>343</v>
      </c>
      <c r="C343">
        <v>9548</v>
      </c>
      <c r="D343" t="s">
        <v>2089</v>
      </c>
      <c r="E343">
        <v>120.334573</v>
      </c>
      <c r="F343">
        <v>30.311183</v>
      </c>
      <c r="G343" t="s">
        <v>32</v>
      </c>
      <c r="H343" t="s">
        <v>156</v>
      </c>
      <c r="I343" t="s">
        <v>2090</v>
      </c>
      <c r="J343">
        <v>330109</v>
      </c>
      <c r="K343" t="str">
        <f t="shared" si="5"/>
        <v>F</v>
      </c>
      <c r="L343" t="s">
        <v>2091</v>
      </c>
      <c r="M343" t="s">
        <v>177</v>
      </c>
      <c r="N343" t="s">
        <v>2092</v>
      </c>
      <c r="O343" t="s">
        <v>32</v>
      </c>
      <c r="P343" t="s">
        <v>177</v>
      </c>
      <c r="Q343" t="s">
        <v>2093</v>
      </c>
      <c r="R343" t="s">
        <v>32</v>
      </c>
      <c r="S343" t="s">
        <v>156</v>
      </c>
      <c r="T343" t="s">
        <v>2094</v>
      </c>
      <c r="U343" t="s">
        <v>2095</v>
      </c>
      <c r="V343" t="s">
        <v>30</v>
      </c>
    </row>
    <row r="344" spans="1:22">
      <c r="A344" s="1">
        <v>344</v>
      </c>
      <c r="B344">
        <v>344</v>
      </c>
      <c r="C344">
        <v>9549</v>
      </c>
      <c r="D344" t="s">
        <v>2096</v>
      </c>
      <c r="E344">
        <v>120.312151</v>
      </c>
      <c r="F344">
        <v>30.432293</v>
      </c>
      <c r="G344" t="s">
        <v>32</v>
      </c>
      <c r="H344" t="s">
        <v>181</v>
      </c>
      <c r="I344" t="s">
        <v>2097</v>
      </c>
      <c r="J344">
        <v>330110</v>
      </c>
      <c r="K344" t="str">
        <f t="shared" si="5"/>
        <v>F</v>
      </c>
      <c r="L344" t="s">
        <v>183</v>
      </c>
      <c r="M344" t="s">
        <v>184</v>
      </c>
      <c r="N344" t="s">
        <v>2098</v>
      </c>
      <c r="O344" t="s">
        <v>32</v>
      </c>
      <c r="P344" t="s">
        <v>184</v>
      </c>
      <c r="Q344" t="s">
        <v>2099</v>
      </c>
      <c r="R344" t="s">
        <v>32</v>
      </c>
      <c r="S344" t="s">
        <v>181</v>
      </c>
      <c r="T344" t="s">
        <v>2100</v>
      </c>
      <c r="U344" t="s">
        <v>2101</v>
      </c>
      <c r="V344" t="s">
        <v>30</v>
      </c>
    </row>
    <row r="345" hidden="1" spans="1:22">
      <c r="A345" s="1">
        <v>345</v>
      </c>
      <c r="B345">
        <v>345</v>
      </c>
      <c r="C345">
        <v>9550</v>
      </c>
      <c r="D345" t="s">
        <v>2102</v>
      </c>
      <c r="E345">
        <v>120.139088</v>
      </c>
      <c r="F345">
        <v>30.277424</v>
      </c>
      <c r="G345" t="s">
        <v>32</v>
      </c>
      <c r="H345" t="s">
        <v>258</v>
      </c>
      <c r="I345" t="s">
        <v>2103</v>
      </c>
      <c r="J345">
        <v>330106</v>
      </c>
      <c r="K345" t="str">
        <f t="shared" si="5"/>
        <v/>
      </c>
      <c r="L345" t="s">
        <v>260</v>
      </c>
      <c r="M345" t="s">
        <v>258</v>
      </c>
      <c r="N345" t="s">
        <v>2104</v>
      </c>
      <c r="O345" t="s">
        <v>32</v>
      </c>
      <c r="P345" t="s">
        <v>258</v>
      </c>
      <c r="Q345" t="s">
        <v>2105</v>
      </c>
      <c r="R345" t="s">
        <v>32</v>
      </c>
      <c r="S345" t="s">
        <v>258</v>
      </c>
      <c r="T345" t="s">
        <v>2106</v>
      </c>
      <c r="U345" t="s">
        <v>2107</v>
      </c>
      <c r="V345" t="s">
        <v>30</v>
      </c>
    </row>
    <row r="346" spans="1:22">
      <c r="A346" s="1">
        <v>346</v>
      </c>
      <c r="B346">
        <v>346</v>
      </c>
      <c r="C346">
        <v>9551</v>
      </c>
      <c r="D346" t="s">
        <v>2108</v>
      </c>
      <c r="E346">
        <v>120.213623</v>
      </c>
      <c r="F346">
        <v>30.268579</v>
      </c>
      <c r="G346" t="s">
        <v>32</v>
      </c>
      <c r="H346" t="s">
        <v>251</v>
      </c>
      <c r="I346" t="s">
        <v>2109</v>
      </c>
      <c r="J346">
        <v>330113</v>
      </c>
      <c r="K346" t="str">
        <f t="shared" si="5"/>
        <v>F</v>
      </c>
      <c r="L346" t="s">
        <v>35</v>
      </c>
      <c r="M346" t="s">
        <v>33</v>
      </c>
      <c r="N346" t="s">
        <v>2110</v>
      </c>
      <c r="O346" t="s">
        <v>32</v>
      </c>
      <c r="P346" t="s">
        <v>33</v>
      </c>
      <c r="Q346" t="s">
        <v>2111</v>
      </c>
      <c r="R346" t="s">
        <v>32</v>
      </c>
      <c r="S346" t="s">
        <v>177</v>
      </c>
      <c r="T346" t="s">
        <v>2112</v>
      </c>
      <c r="U346" t="s">
        <v>2113</v>
      </c>
      <c r="V346" t="s">
        <v>30</v>
      </c>
    </row>
    <row r="347" spans="1:22">
      <c r="A347" s="1">
        <v>347</v>
      </c>
      <c r="B347">
        <v>347</v>
      </c>
      <c r="C347">
        <v>9552</v>
      </c>
      <c r="D347" t="s">
        <v>2114</v>
      </c>
      <c r="E347">
        <v>120.171324</v>
      </c>
      <c r="F347">
        <v>30.270257</v>
      </c>
      <c r="G347" t="s">
        <v>32</v>
      </c>
      <c r="H347" t="s">
        <v>1782</v>
      </c>
      <c r="I347" t="s">
        <v>2115</v>
      </c>
      <c r="J347">
        <v>330105</v>
      </c>
      <c r="K347" t="str">
        <f t="shared" si="5"/>
        <v>F</v>
      </c>
      <c r="L347" t="s">
        <v>316</v>
      </c>
      <c r="M347" t="s">
        <v>262</v>
      </c>
      <c r="N347" t="s">
        <v>2116</v>
      </c>
      <c r="O347" t="s">
        <v>32</v>
      </c>
      <c r="P347" t="s">
        <v>262</v>
      </c>
      <c r="Q347" t="s">
        <v>2117</v>
      </c>
      <c r="R347" t="s">
        <v>32</v>
      </c>
      <c r="S347" t="s">
        <v>262</v>
      </c>
      <c r="T347" t="s">
        <v>2118</v>
      </c>
      <c r="U347" t="s">
        <v>2119</v>
      </c>
      <c r="V347" t="s">
        <v>30</v>
      </c>
    </row>
    <row r="348" spans="1:22">
      <c r="A348" s="1">
        <v>348</v>
      </c>
      <c r="B348">
        <v>348</v>
      </c>
      <c r="C348">
        <v>9553</v>
      </c>
      <c r="D348" t="s">
        <v>2120</v>
      </c>
      <c r="E348">
        <v>120.334573</v>
      </c>
      <c r="F348">
        <v>30.311183</v>
      </c>
      <c r="G348" t="s">
        <v>32</v>
      </c>
      <c r="H348" t="s">
        <v>251</v>
      </c>
      <c r="I348" t="s">
        <v>2121</v>
      </c>
      <c r="J348">
        <v>330113</v>
      </c>
      <c r="K348" t="str">
        <f t="shared" si="5"/>
        <v>F</v>
      </c>
      <c r="L348" t="s">
        <v>2091</v>
      </c>
      <c r="M348" t="s">
        <v>177</v>
      </c>
      <c r="N348" t="s">
        <v>2092</v>
      </c>
      <c r="O348" t="s">
        <v>32</v>
      </c>
      <c r="P348" t="s">
        <v>177</v>
      </c>
      <c r="Q348" t="s">
        <v>2093</v>
      </c>
      <c r="R348" t="s">
        <v>32</v>
      </c>
      <c r="S348" t="s">
        <v>177</v>
      </c>
      <c r="T348" t="s">
        <v>2122</v>
      </c>
      <c r="U348" t="s">
        <v>2123</v>
      </c>
      <c r="V348" t="s">
        <v>30</v>
      </c>
    </row>
    <row r="349" hidden="1" spans="1:22">
      <c r="A349" s="1">
        <v>349</v>
      </c>
      <c r="B349">
        <v>349</v>
      </c>
      <c r="C349">
        <v>9554</v>
      </c>
      <c r="D349" t="s">
        <v>2124</v>
      </c>
      <c r="E349">
        <v>120.149248</v>
      </c>
      <c r="F349">
        <v>30.315133</v>
      </c>
      <c r="G349" t="s">
        <v>32</v>
      </c>
      <c r="H349" t="s">
        <v>262</v>
      </c>
      <c r="I349" t="s">
        <v>2125</v>
      </c>
      <c r="J349">
        <v>330105</v>
      </c>
      <c r="K349" t="str">
        <f t="shared" si="5"/>
        <v/>
      </c>
      <c r="L349" t="s">
        <v>316</v>
      </c>
      <c r="M349" t="s">
        <v>262</v>
      </c>
      <c r="N349" t="s">
        <v>2126</v>
      </c>
      <c r="O349" t="s">
        <v>32</v>
      </c>
      <c r="P349" t="s">
        <v>262</v>
      </c>
      <c r="Q349" t="s">
        <v>2127</v>
      </c>
      <c r="R349" t="s">
        <v>32</v>
      </c>
      <c r="S349" t="s">
        <v>262</v>
      </c>
      <c r="T349" t="s">
        <v>2128</v>
      </c>
      <c r="U349" t="s">
        <v>2129</v>
      </c>
      <c r="V349" t="s">
        <v>30</v>
      </c>
    </row>
    <row r="350" spans="1:22">
      <c r="A350" s="1">
        <v>350</v>
      </c>
      <c r="B350">
        <v>350</v>
      </c>
      <c r="C350">
        <v>9555</v>
      </c>
      <c r="D350" t="s">
        <v>2130</v>
      </c>
      <c r="E350">
        <v>120.498294</v>
      </c>
      <c r="F350">
        <v>30.278611</v>
      </c>
      <c r="G350" t="s">
        <v>32</v>
      </c>
      <c r="H350" t="s">
        <v>156</v>
      </c>
      <c r="I350" t="s">
        <v>2131</v>
      </c>
      <c r="J350">
        <v>330109</v>
      </c>
      <c r="K350" t="str">
        <f t="shared" si="5"/>
        <v>F</v>
      </c>
      <c r="L350" t="s">
        <v>2091</v>
      </c>
      <c r="M350" t="s">
        <v>177</v>
      </c>
      <c r="N350" t="s">
        <v>2132</v>
      </c>
      <c r="O350" t="s">
        <v>32</v>
      </c>
      <c r="P350" t="s">
        <v>177</v>
      </c>
      <c r="Q350" t="s">
        <v>2133</v>
      </c>
      <c r="R350" t="s">
        <v>32</v>
      </c>
      <c r="S350" t="s">
        <v>156</v>
      </c>
      <c r="T350" t="s">
        <v>2134</v>
      </c>
      <c r="U350" t="s">
        <v>2135</v>
      </c>
      <c r="V350" t="s">
        <v>30</v>
      </c>
    </row>
    <row r="351" hidden="1" spans="1:22">
      <c r="A351" s="1">
        <v>351</v>
      </c>
      <c r="B351">
        <v>351</v>
      </c>
      <c r="C351">
        <v>9556</v>
      </c>
      <c r="D351" t="s">
        <v>2136</v>
      </c>
      <c r="E351">
        <v>120.04753</v>
      </c>
      <c r="F351">
        <v>30.297499</v>
      </c>
      <c r="G351" t="s">
        <v>32</v>
      </c>
      <c r="H351" t="s">
        <v>181</v>
      </c>
      <c r="I351" t="s">
        <v>2137</v>
      </c>
      <c r="J351">
        <v>330110</v>
      </c>
      <c r="K351" t="str">
        <f t="shared" si="5"/>
        <v/>
      </c>
      <c r="L351" t="s">
        <v>203</v>
      </c>
      <c r="M351" t="s">
        <v>181</v>
      </c>
      <c r="N351" t="s">
        <v>2138</v>
      </c>
      <c r="O351" t="s">
        <v>32</v>
      </c>
      <c r="P351" t="s">
        <v>181</v>
      </c>
      <c r="Q351" t="s">
        <v>2139</v>
      </c>
      <c r="R351" t="s">
        <v>32</v>
      </c>
      <c r="S351" t="s">
        <v>181</v>
      </c>
      <c r="T351" t="s">
        <v>2140</v>
      </c>
      <c r="U351" t="s">
        <v>2141</v>
      </c>
      <c r="V351" t="s">
        <v>30</v>
      </c>
    </row>
    <row r="352" hidden="1" spans="1:22">
      <c r="A352" s="1">
        <v>352</v>
      </c>
      <c r="B352">
        <v>352</v>
      </c>
      <c r="C352">
        <v>9557</v>
      </c>
      <c r="D352" t="s">
        <v>2142</v>
      </c>
      <c r="E352">
        <v>120.212411</v>
      </c>
      <c r="F352">
        <v>30.210299</v>
      </c>
      <c r="G352" t="s">
        <v>32</v>
      </c>
      <c r="H352" t="s">
        <v>136</v>
      </c>
      <c r="I352" t="s">
        <v>2143</v>
      </c>
      <c r="J352">
        <v>330108</v>
      </c>
      <c r="K352" t="str">
        <f t="shared" si="5"/>
        <v/>
      </c>
      <c r="L352" t="s">
        <v>2144</v>
      </c>
      <c r="M352" t="s">
        <v>136</v>
      </c>
      <c r="N352" t="s">
        <v>2145</v>
      </c>
      <c r="O352" t="s">
        <v>32</v>
      </c>
      <c r="P352" t="s">
        <v>136</v>
      </c>
      <c r="Q352" t="s">
        <v>2146</v>
      </c>
      <c r="R352" t="s">
        <v>32</v>
      </c>
      <c r="S352" t="s">
        <v>136</v>
      </c>
      <c r="T352" t="s">
        <v>2147</v>
      </c>
      <c r="U352" t="s">
        <v>2148</v>
      </c>
      <c r="V352" t="s">
        <v>30</v>
      </c>
    </row>
    <row r="353" spans="1:22">
      <c r="A353" s="1">
        <v>353</v>
      </c>
      <c r="B353">
        <v>353</v>
      </c>
      <c r="C353">
        <v>9561</v>
      </c>
      <c r="D353" t="s">
        <v>2149</v>
      </c>
      <c r="E353">
        <v>120.178917</v>
      </c>
      <c r="F353">
        <v>30.273772</v>
      </c>
      <c r="G353" t="s">
        <v>32</v>
      </c>
      <c r="H353" t="s">
        <v>1782</v>
      </c>
      <c r="I353" t="s">
        <v>2150</v>
      </c>
      <c r="J353">
        <v>330105</v>
      </c>
      <c r="K353" t="str">
        <f t="shared" si="5"/>
        <v>F</v>
      </c>
      <c r="L353" t="s">
        <v>316</v>
      </c>
      <c r="M353" t="s">
        <v>262</v>
      </c>
      <c r="N353" t="s">
        <v>2151</v>
      </c>
      <c r="O353" t="s">
        <v>32</v>
      </c>
      <c r="P353" t="s">
        <v>262</v>
      </c>
      <c r="Q353" t="s">
        <v>2152</v>
      </c>
      <c r="R353" t="s">
        <v>32</v>
      </c>
      <c r="S353" t="s">
        <v>262</v>
      </c>
      <c r="T353" t="s">
        <v>2153</v>
      </c>
      <c r="U353" t="s">
        <v>2154</v>
      </c>
      <c r="V353" t="s">
        <v>30</v>
      </c>
    </row>
    <row r="354" spans="1:22">
      <c r="A354" s="1">
        <v>354</v>
      </c>
      <c r="B354">
        <v>354</v>
      </c>
      <c r="C354">
        <v>9562</v>
      </c>
      <c r="D354" t="s">
        <v>2155</v>
      </c>
      <c r="E354">
        <v>120.178917</v>
      </c>
      <c r="F354">
        <v>30.273772</v>
      </c>
      <c r="G354" t="s">
        <v>32</v>
      </c>
      <c r="H354" t="s">
        <v>1782</v>
      </c>
      <c r="I354" t="s">
        <v>2150</v>
      </c>
      <c r="J354">
        <v>330105</v>
      </c>
      <c r="K354" t="str">
        <f t="shared" si="5"/>
        <v>F</v>
      </c>
      <c r="L354" t="s">
        <v>316</v>
      </c>
      <c r="M354" t="s">
        <v>262</v>
      </c>
      <c r="N354" t="s">
        <v>2151</v>
      </c>
      <c r="O354" t="s">
        <v>32</v>
      </c>
      <c r="P354" t="s">
        <v>262</v>
      </c>
      <c r="Q354" t="s">
        <v>2152</v>
      </c>
      <c r="R354" t="s">
        <v>32</v>
      </c>
      <c r="S354" t="s">
        <v>262</v>
      </c>
      <c r="T354" t="s">
        <v>2153</v>
      </c>
      <c r="U354" t="s">
        <v>2154</v>
      </c>
      <c r="V354" t="s">
        <v>30</v>
      </c>
    </row>
    <row r="355" hidden="1" spans="1:22">
      <c r="A355" s="1">
        <v>355</v>
      </c>
      <c r="B355">
        <v>355</v>
      </c>
      <c r="C355">
        <v>9563</v>
      </c>
      <c r="D355" t="s">
        <v>2156</v>
      </c>
      <c r="E355">
        <v>120.786754</v>
      </c>
      <c r="F355">
        <v>30.747289</v>
      </c>
      <c r="G355" t="s">
        <v>84</v>
      </c>
      <c r="H355" t="s">
        <v>85</v>
      </c>
      <c r="I355" t="s">
        <v>2157</v>
      </c>
      <c r="J355">
        <v>330402</v>
      </c>
      <c r="K355" t="str">
        <f t="shared" si="5"/>
        <v/>
      </c>
      <c r="L355" t="s">
        <v>87</v>
      </c>
      <c r="M355" t="s">
        <v>85</v>
      </c>
      <c r="N355" t="s">
        <v>2158</v>
      </c>
      <c r="O355" t="s">
        <v>84</v>
      </c>
      <c r="P355" t="s">
        <v>85</v>
      </c>
      <c r="Q355" t="s">
        <v>2159</v>
      </c>
      <c r="R355" t="s">
        <v>84</v>
      </c>
      <c r="S355" t="s">
        <v>85</v>
      </c>
      <c r="T355" t="s">
        <v>2160</v>
      </c>
      <c r="U355" t="s">
        <v>2161</v>
      </c>
      <c r="V355" t="s">
        <v>30</v>
      </c>
    </row>
    <row r="356" hidden="1" spans="1:22">
      <c r="A356" s="1">
        <v>356</v>
      </c>
      <c r="B356">
        <v>356</v>
      </c>
      <c r="C356">
        <v>9564</v>
      </c>
      <c r="D356" t="s">
        <v>2162</v>
      </c>
      <c r="E356">
        <v>120.091558</v>
      </c>
      <c r="F356">
        <v>30.877119</v>
      </c>
      <c r="G356" t="s">
        <v>102</v>
      </c>
      <c r="H356" t="s">
        <v>103</v>
      </c>
      <c r="I356" t="s">
        <v>2163</v>
      </c>
      <c r="J356">
        <v>330502</v>
      </c>
      <c r="K356" t="str">
        <f t="shared" si="5"/>
        <v/>
      </c>
      <c r="L356" t="s">
        <v>105</v>
      </c>
      <c r="M356" t="s">
        <v>103</v>
      </c>
      <c r="N356" t="s">
        <v>2164</v>
      </c>
      <c r="O356" t="s">
        <v>102</v>
      </c>
      <c r="P356" t="s">
        <v>103</v>
      </c>
      <c r="Q356" t="s">
        <v>2165</v>
      </c>
      <c r="R356" t="s">
        <v>102</v>
      </c>
      <c r="S356" t="s">
        <v>103</v>
      </c>
      <c r="T356" t="s">
        <v>2166</v>
      </c>
      <c r="U356" t="s">
        <v>2167</v>
      </c>
      <c r="V356" t="s">
        <v>30</v>
      </c>
    </row>
    <row r="357" hidden="1" spans="1:22">
      <c r="A357" s="1">
        <v>357</v>
      </c>
      <c r="B357">
        <v>357</v>
      </c>
      <c r="C357">
        <v>9565</v>
      </c>
      <c r="D357" t="s">
        <v>2168</v>
      </c>
      <c r="E357">
        <v>121.419792</v>
      </c>
      <c r="F357">
        <v>28.664409</v>
      </c>
      <c r="G357" t="s">
        <v>22</v>
      </c>
      <c r="H357" t="s">
        <v>390</v>
      </c>
      <c r="I357" t="s">
        <v>2169</v>
      </c>
      <c r="J357">
        <v>331003</v>
      </c>
      <c r="K357" t="str">
        <f t="shared" si="5"/>
        <v/>
      </c>
      <c r="L357" t="s">
        <v>410</v>
      </c>
      <c r="M357" t="s">
        <v>390</v>
      </c>
      <c r="N357" t="s">
        <v>2170</v>
      </c>
      <c r="O357" t="s">
        <v>22</v>
      </c>
      <c r="P357" t="s">
        <v>390</v>
      </c>
      <c r="Q357" t="s">
        <v>2171</v>
      </c>
      <c r="R357" t="s">
        <v>22</v>
      </c>
      <c r="S357" t="s">
        <v>380</v>
      </c>
      <c r="T357" t="s">
        <v>2172</v>
      </c>
      <c r="U357" t="s">
        <v>2173</v>
      </c>
      <c r="V357" t="s">
        <v>30</v>
      </c>
    </row>
    <row r="358" hidden="1" spans="1:22">
      <c r="A358" s="1">
        <v>358</v>
      </c>
      <c r="B358">
        <v>358</v>
      </c>
      <c r="C358">
        <v>9566</v>
      </c>
      <c r="D358" t="s">
        <v>2174</v>
      </c>
      <c r="E358">
        <v>120.623634</v>
      </c>
      <c r="F358">
        <v>29.995421</v>
      </c>
      <c r="G358" t="s">
        <v>93</v>
      </c>
      <c r="H358" t="s">
        <v>1561</v>
      </c>
      <c r="I358" t="s">
        <v>2175</v>
      </c>
      <c r="J358">
        <v>330602</v>
      </c>
      <c r="K358" t="str">
        <f t="shared" si="5"/>
        <v/>
      </c>
      <c r="L358" t="s">
        <v>1563</v>
      </c>
      <c r="M358" t="s">
        <v>1561</v>
      </c>
      <c r="N358" t="s">
        <v>2176</v>
      </c>
      <c r="O358" t="s">
        <v>93</v>
      </c>
      <c r="P358" t="s">
        <v>1561</v>
      </c>
      <c r="Q358" t="s">
        <v>2177</v>
      </c>
      <c r="R358" t="s">
        <v>93</v>
      </c>
      <c r="S358" t="s">
        <v>1561</v>
      </c>
      <c r="T358" t="s">
        <v>2178</v>
      </c>
      <c r="U358" t="s">
        <v>2179</v>
      </c>
      <c r="V358" t="s">
        <v>30</v>
      </c>
    </row>
    <row r="359" hidden="1" spans="1:22">
      <c r="A359" s="1">
        <v>359</v>
      </c>
      <c r="B359">
        <v>359</v>
      </c>
      <c r="C359">
        <v>9567</v>
      </c>
      <c r="D359" t="s">
        <v>2180</v>
      </c>
      <c r="E359">
        <v>120.104821</v>
      </c>
      <c r="F359">
        <v>29.321667</v>
      </c>
      <c r="G359" t="s">
        <v>66</v>
      </c>
      <c r="H359" t="s">
        <v>1119</v>
      </c>
      <c r="I359" t="s">
        <v>2181</v>
      </c>
      <c r="J359">
        <v>330782</v>
      </c>
      <c r="K359" t="str">
        <f t="shared" si="5"/>
        <v/>
      </c>
      <c r="L359" t="s">
        <v>1121</v>
      </c>
      <c r="M359" t="s">
        <v>1119</v>
      </c>
      <c r="N359" t="s">
        <v>2182</v>
      </c>
      <c r="O359" t="s">
        <v>66</v>
      </c>
      <c r="P359" t="s">
        <v>1119</v>
      </c>
      <c r="Q359" t="s">
        <v>2183</v>
      </c>
      <c r="R359" t="s">
        <v>66</v>
      </c>
      <c r="S359" t="s">
        <v>1119</v>
      </c>
      <c r="T359" t="s">
        <v>2184</v>
      </c>
      <c r="U359" t="s">
        <v>2185</v>
      </c>
      <c r="V359" t="s">
        <v>30</v>
      </c>
    </row>
    <row r="360" spans="1:22">
      <c r="A360" s="1">
        <v>360</v>
      </c>
      <c r="B360">
        <v>360</v>
      </c>
      <c r="C360">
        <v>9569</v>
      </c>
      <c r="D360" t="s">
        <v>2186</v>
      </c>
      <c r="E360">
        <v>120.206582</v>
      </c>
      <c r="F360">
        <v>30.270171</v>
      </c>
      <c r="G360" t="s">
        <v>32</v>
      </c>
      <c r="H360" t="s">
        <v>251</v>
      </c>
      <c r="I360" t="s">
        <v>2187</v>
      </c>
      <c r="J360">
        <v>330105</v>
      </c>
      <c r="K360" t="str">
        <f t="shared" si="5"/>
        <v>F</v>
      </c>
      <c r="L360" t="s">
        <v>35</v>
      </c>
      <c r="M360" t="s">
        <v>33</v>
      </c>
      <c r="N360" t="s">
        <v>2188</v>
      </c>
      <c r="O360" t="s">
        <v>32</v>
      </c>
      <c r="P360" t="s">
        <v>33</v>
      </c>
      <c r="Q360" t="s">
        <v>2189</v>
      </c>
      <c r="R360" t="s">
        <v>32</v>
      </c>
      <c r="S360" t="s">
        <v>262</v>
      </c>
      <c r="T360" t="s">
        <v>2190</v>
      </c>
      <c r="U360" t="s">
        <v>2191</v>
      </c>
      <c r="V360" t="s">
        <v>30</v>
      </c>
    </row>
    <row r="361" hidden="1" spans="1:22">
      <c r="A361" s="1">
        <v>361</v>
      </c>
      <c r="B361">
        <v>361</v>
      </c>
      <c r="C361">
        <v>9570</v>
      </c>
      <c r="D361" t="s">
        <v>2192</v>
      </c>
      <c r="E361">
        <v>120.217271</v>
      </c>
      <c r="F361">
        <v>30.212924</v>
      </c>
      <c r="G361" t="s">
        <v>32</v>
      </c>
      <c r="H361" t="s">
        <v>136</v>
      </c>
      <c r="I361" t="s">
        <v>2193</v>
      </c>
      <c r="J361">
        <v>330108</v>
      </c>
      <c r="K361" t="str">
        <f t="shared" si="5"/>
        <v/>
      </c>
      <c r="L361" t="s">
        <v>2144</v>
      </c>
      <c r="M361" t="s">
        <v>136</v>
      </c>
      <c r="N361" t="s">
        <v>2194</v>
      </c>
      <c r="O361" t="s">
        <v>32</v>
      </c>
      <c r="P361" t="s">
        <v>136</v>
      </c>
      <c r="Q361" t="s">
        <v>2195</v>
      </c>
      <c r="R361" t="s">
        <v>32</v>
      </c>
      <c r="S361" t="s">
        <v>136</v>
      </c>
      <c r="T361" t="s">
        <v>2196</v>
      </c>
      <c r="U361" t="s">
        <v>2197</v>
      </c>
      <c r="V361" t="s">
        <v>30</v>
      </c>
    </row>
    <row r="362" hidden="1" spans="1:22">
      <c r="A362" s="1">
        <v>362</v>
      </c>
      <c r="B362">
        <v>362</v>
      </c>
      <c r="C362">
        <v>9571</v>
      </c>
      <c r="D362" t="s">
        <v>2198</v>
      </c>
      <c r="E362">
        <v>120.271797</v>
      </c>
      <c r="F362">
        <v>30.186637</v>
      </c>
      <c r="G362" t="s">
        <v>32</v>
      </c>
      <c r="H362" t="s">
        <v>156</v>
      </c>
      <c r="I362" t="s">
        <v>2199</v>
      </c>
      <c r="J362">
        <v>330109</v>
      </c>
      <c r="K362" t="str">
        <f t="shared" si="5"/>
        <v/>
      </c>
      <c r="L362" t="s">
        <v>158</v>
      </c>
      <c r="M362" t="s">
        <v>156</v>
      </c>
      <c r="N362" t="s">
        <v>2200</v>
      </c>
      <c r="O362" t="s">
        <v>32</v>
      </c>
      <c r="P362" t="s">
        <v>156</v>
      </c>
      <c r="Q362" t="s">
        <v>2201</v>
      </c>
      <c r="R362" t="s">
        <v>32</v>
      </c>
      <c r="S362" t="s">
        <v>156</v>
      </c>
      <c r="T362" t="s">
        <v>2202</v>
      </c>
      <c r="U362" t="s">
        <v>2203</v>
      </c>
      <c r="V362" t="s">
        <v>30</v>
      </c>
    </row>
    <row r="363" hidden="1" spans="1:22">
      <c r="A363" s="1">
        <v>363</v>
      </c>
      <c r="B363">
        <v>363</v>
      </c>
      <c r="C363">
        <v>9572</v>
      </c>
      <c r="D363" t="s">
        <v>2204</v>
      </c>
      <c r="E363">
        <v>119.950767</v>
      </c>
      <c r="F363">
        <v>30.076164</v>
      </c>
      <c r="G363" t="s">
        <v>32</v>
      </c>
      <c r="H363" t="s">
        <v>172</v>
      </c>
      <c r="I363" t="s">
        <v>2205</v>
      </c>
      <c r="J363">
        <v>330111</v>
      </c>
      <c r="K363" t="str">
        <f t="shared" si="5"/>
        <v/>
      </c>
      <c r="L363" t="s">
        <v>174</v>
      </c>
      <c r="M363" t="s">
        <v>172</v>
      </c>
      <c r="N363" t="s">
        <v>2206</v>
      </c>
      <c r="O363" t="s">
        <v>32</v>
      </c>
      <c r="P363" t="s">
        <v>172</v>
      </c>
      <c r="Q363" t="s">
        <v>2207</v>
      </c>
      <c r="R363" t="s">
        <v>32</v>
      </c>
      <c r="S363" t="s">
        <v>172</v>
      </c>
      <c r="T363" t="s">
        <v>2208</v>
      </c>
      <c r="U363" t="s">
        <v>2209</v>
      </c>
      <c r="V363" t="s">
        <v>30</v>
      </c>
    </row>
    <row r="364" spans="1:22">
      <c r="A364" s="1">
        <v>364</v>
      </c>
      <c r="B364">
        <v>364</v>
      </c>
      <c r="C364">
        <v>9573</v>
      </c>
      <c r="D364" t="s">
        <v>2210</v>
      </c>
      <c r="E364">
        <v>120.30672</v>
      </c>
      <c r="F364">
        <v>30.415522</v>
      </c>
      <c r="G364" t="s">
        <v>32</v>
      </c>
      <c r="H364" t="s">
        <v>181</v>
      </c>
      <c r="I364" t="s">
        <v>2211</v>
      </c>
      <c r="J364">
        <v>330110</v>
      </c>
      <c r="K364" t="str">
        <f t="shared" si="5"/>
        <v>F</v>
      </c>
      <c r="L364" t="s">
        <v>183</v>
      </c>
      <c r="M364" t="s">
        <v>184</v>
      </c>
      <c r="N364" t="s">
        <v>2212</v>
      </c>
      <c r="O364" t="s">
        <v>32</v>
      </c>
      <c r="P364" t="s">
        <v>184</v>
      </c>
      <c r="Q364" t="s">
        <v>2213</v>
      </c>
      <c r="R364" t="s">
        <v>32</v>
      </c>
      <c r="S364" t="s">
        <v>181</v>
      </c>
      <c r="T364" t="s">
        <v>2214</v>
      </c>
      <c r="U364" t="s">
        <v>2215</v>
      </c>
      <c r="V364" t="s">
        <v>30</v>
      </c>
    </row>
    <row r="365" hidden="1" spans="1:22">
      <c r="A365" s="1">
        <v>365</v>
      </c>
      <c r="B365">
        <v>365</v>
      </c>
      <c r="C365">
        <v>9574</v>
      </c>
      <c r="D365" t="s">
        <v>2216</v>
      </c>
      <c r="E365">
        <v>119.956021</v>
      </c>
      <c r="F365">
        <v>30.272808</v>
      </c>
      <c r="G365" t="s">
        <v>32</v>
      </c>
      <c r="H365" t="s">
        <v>181</v>
      </c>
      <c r="I365" t="s">
        <v>2217</v>
      </c>
      <c r="J365">
        <v>330110</v>
      </c>
      <c r="K365" t="str">
        <f t="shared" si="5"/>
        <v/>
      </c>
      <c r="L365" t="s">
        <v>203</v>
      </c>
      <c r="M365" t="s">
        <v>181</v>
      </c>
      <c r="N365" t="s">
        <v>2218</v>
      </c>
      <c r="O365" t="s">
        <v>32</v>
      </c>
      <c r="P365" t="s">
        <v>181</v>
      </c>
      <c r="Q365" t="s">
        <v>2219</v>
      </c>
      <c r="R365" t="s">
        <v>32</v>
      </c>
      <c r="S365" t="s">
        <v>181</v>
      </c>
      <c r="T365" t="s">
        <v>2220</v>
      </c>
      <c r="U365" t="s">
        <v>2221</v>
      </c>
      <c r="V365" t="s">
        <v>30</v>
      </c>
    </row>
    <row r="366" spans="1:22">
      <c r="A366" s="1">
        <v>366</v>
      </c>
      <c r="B366">
        <v>366</v>
      </c>
      <c r="C366">
        <v>9575</v>
      </c>
      <c r="D366" t="s">
        <v>2222</v>
      </c>
      <c r="E366">
        <v>120.500992</v>
      </c>
      <c r="F366">
        <v>30.278871</v>
      </c>
      <c r="G366" t="s">
        <v>32</v>
      </c>
      <c r="H366" t="s">
        <v>156</v>
      </c>
      <c r="I366" t="s">
        <v>2223</v>
      </c>
      <c r="J366">
        <v>330109</v>
      </c>
      <c r="K366" t="str">
        <f t="shared" si="5"/>
        <v>F</v>
      </c>
      <c r="L366" t="s">
        <v>2091</v>
      </c>
      <c r="M366" t="s">
        <v>177</v>
      </c>
      <c r="N366" t="s">
        <v>2224</v>
      </c>
      <c r="O366" t="s">
        <v>32</v>
      </c>
      <c r="P366" t="s">
        <v>177</v>
      </c>
      <c r="Q366" t="s">
        <v>2225</v>
      </c>
      <c r="R366" t="s">
        <v>32</v>
      </c>
      <c r="S366" t="s">
        <v>156</v>
      </c>
      <c r="T366" t="s">
        <v>2226</v>
      </c>
      <c r="U366" t="s">
        <v>2227</v>
      </c>
      <c r="V366" t="s">
        <v>30</v>
      </c>
    </row>
    <row r="367" hidden="1" spans="1:22">
      <c r="A367" s="1">
        <v>367</v>
      </c>
      <c r="B367">
        <v>367</v>
      </c>
      <c r="C367">
        <v>9576</v>
      </c>
      <c r="D367" t="s">
        <v>2228</v>
      </c>
      <c r="E367">
        <v>120.181565</v>
      </c>
      <c r="F367">
        <v>30.315448</v>
      </c>
      <c r="G367" t="s">
        <v>32</v>
      </c>
      <c r="H367" t="s">
        <v>262</v>
      </c>
      <c r="I367" t="s">
        <v>2229</v>
      </c>
      <c r="J367">
        <v>330105</v>
      </c>
      <c r="K367" t="str">
        <f t="shared" si="5"/>
        <v/>
      </c>
      <c r="L367" t="s">
        <v>316</v>
      </c>
      <c r="M367" t="s">
        <v>262</v>
      </c>
      <c r="N367" t="s">
        <v>2230</v>
      </c>
      <c r="O367" t="s">
        <v>32</v>
      </c>
      <c r="P367" t="s">
        <v>262</v>
      </c>
      <c r="Q367" t="s">
        <v>2231</v>
      </c>
      <c r="R367" t="s">
        <v>32</v>
      </c>
      <c r="S367" t="s">
        <v>262</v>
      </c>
      <c r="T367" t="s">
        <v>2232</v>
      </c>
      <c r="U367" t="s">
        <v>2233</v>
      </c>
      <c r="V367" t="s">
        <v>30</v>
      </c>
    </row>
    <row r="368" hidden="1" spans="1:22">
      <c r="A368" s="1">
        <v>368</v>
      </c>
      <c r="B368">
        <v>368</v>
      </c>
      <c r="C368">
        <v>9577</v>
      </c>
      <c r="D368" t="s">
        <v>2234</v>
      </c>
      <c r="E368">
        <v>120.134897</v>
      </c>
      <c r="F368">
        <v>30.273038</v>
      </c>
      <c r="G368" t="s">
        <v>32</v>
      </c>
      <c r="H368" t="s">
        <v>258</v>
      </c>
      <c r="I368" t="s">
        <v>2235</v>
      </c>
      <c r="J368">
        <v>330106</v>
      </c>
      <c r="K368" t="str">
        <f t="shared" si="5"/>
        <v/>
      </c>
      <c r="L368" t="s">
        <v>260</v>
      </c>
      <c r="M368" t="s">
        <v>258</v>
      </c>
      <c r="N368" t="s">
        <v>2236</v>
      </c>
      <c r="O368" t="s">
        <v>32</v>
      </c>
      <c r="P368" t="s">
        <v>258</v>
      </c>
      <c r="Q368" t="s">
        <v>2237</v>
      </c>
      <c r="R368" t="s">
        <v>32</v>
      </c>
      <c r="S368" t="s">
        <v>258</v>
      </c>
      <c r="T368" t="s">
        <v>2238</v>
      </c>
      <c r="U368" t="s">
        <v>2239</v>
      </c>
      <c r="V368" t="s">
        <v>30</v>
      </c>
    </row>
    <row r="369" hidden="1" spans="1:22">
      <c r="A369" s="1">
        <v>369</v>
      </c>
      <c r="B369">
        <v>369</v>
      </c>
      <c r="C369">
        <v>9578</v>
      </c>
      <c r="D369" t="s">
        <v>2240</v>
      </c>
      <c r="E369">
        <v>120.172192</v>
      </c>
      <c r="F369">
        <v>30.263769</v>
      </c>
      <c r="G369" t="s">
        <v>32</v>
      </c>
      <c r="H369" t="s">
        <v>33</v>
      </c>
      <c r="I369" t="s">
        <v>2241</v>
      </c>
      <c r="J369">
        <v>330110</v>
      </c>
      <c r="K369" t="str">
        <f t="shared" si="5"/>
        <v/>
      </c>
      <c r="L369" t="s">
        <v>35</v>
      </c>
      <c r="M369" t="s">
        <v>33</v>
      </c>
      <c r="N369" t="s">
        <v>2242</v>
      </c>
      <c r="O369" t="s">
        <v>32</v>
      </c>
      <c r="P369" t="s">
        <v>262</v>
      </c>
      <c r="Q369" t="s">
        <v>2243</v>
      </c>
      <c r="R369" t="s">
        <v>32</v>
      </c>
      <c r="S369" t="s">
        <v>181</v>
      </c>
      <c r="T369" t="s">
        <v>2244</v>
      </c>
      <c r="U369" t="s">
        <v>2245</v>
      </c>
      <c r="V369" t="s">
        <v>30</v>
      </c>
    </row>
    <row r="370" hidden="1" spans="1:22">
      <c r="A370" s="1">
        <v>370</v>
      </c>
      <c r="B370">
        <v>370</v>
      </c>
      <c r="C370">
        <v>9579</v>
      </c>
      <c r="D370" t="s">
        <v>2246</v>
      </c>
      <c r="E370">
        <v>120.690894</v>
      </c>
      <c r="F370">
        <v>30.516926</v>
      </c>
      <c r="G370" t="s">
        <v>84</v>
      </c>
      <c r="H370" t="s">
        <v>1441</v>
      </c>
      <c r="I370" t="s">
        <v>2247</v>
      </c>
      <c r="J370">
        <v>330481</v>
      </c>
      <c r="K370" t="str">
        <f t="shared" si="5"/>
        <v/>
      </c>
      <c r="L370" t="s">
        <v>1443</v>
      </c>
      <c r="M370" t="s">
        <v>1441</v>
      </c>
      <c r="N370" t="s">
        <v>2248</v>
      </c>
      <c r="O370" t="s">
        <v>84</v>
      </c>
      <c r="P370" t="s">
        <v>1441</v>
      </c>
      <c r="Q370" t="s">
        <v>2249</v>
      </c>
      <c r="R370" t="s">
        <v>84</v>
      </c>
      <c r="S370" t="s">
        <v>1441</v>
      </c>
      <c r="T370" t="s">
        <v>2250</v>
      </c>
      <c r="U370" t="s">
        <v>2251</v>
      </c>
      <c r="V370" t="s">
        <v>30</v>
      </c>
    </row>
    <row r="371" hidden="1" spans="1:22">
      <c r="A371" s="1">
        <v>371</v>
      </c>
      <c r="B371">
        <v>371</v>
      </c>
      <c r="C371">
        <v>9580</v>
      </c>
      <c r="D371" t="s">
        <v>2252</v>
      </c>
      <c r="E371">
        <v>120.551449</v>
      </c>
      <c r="F371">
        <v>30.632903</v>
      </c>
      <c r="G371" t="s">
        <v>84</v>
      </c>
      <c r="H371" t="s">
        <v>1449</v>
      </c>
      <c r="I371" t="s">
        <v>2253</v>
      </c>
      <c r="J371">
        <v>330483</v>
      </c>
      <c r="K371" t="str">
        <f t="shared" si="5"/>
        <v/>
      </c>
      <c r="L371" t="s">
        <v>1451</v>
      </c>
      <c r="M371" t="s">
        <v>1449</v>
      </c>
      <c r="N371" t="s">
        <v>2254</v>
      </c>
      <c r="O371" t="s">
        <v>84</v>
      </c>
      <c r="P371" t="s">
        <v>1449</v>
      </c>
      <c r="Q371" t="s">
        <v>2255</v>
      </c>
      <c r="R371" t="s">
        <v>84</v>
      </c>
      <c r="S371" t="s">
        <v>1449</v>
      </c>
      <c r="T371" t="s">
        <v>2256</v>
      </c>
      <c r="U371" t="s">
        <v>2257</v>
      </c>
      <c r="V371" t="s">
        <v>30</v>
      </c>
    </row>
    <row r="372" hidden="1" spans="1:22">
      <c r="A372" s="1">
        <v>372</v>
      </c>
      <c r="B372">
        <v>372</v>
      </c>
      <c r="C372">
        <v>9581</v>
      </c>
      <c r="D372" t="s">
        <v>2258</v>
      </c>
      <c r="E372">
        <v>120.051156</v>
      </c>
      <c r="F372">
        <v>28.900048</v>
      </c>
      <c r="G372" t="s">
        <v>66</v>
      </c>
      <c r="H372" t="s">
        <v>1178</v>
      </c>
      <c r="I372" t="s">
        <v>2259</v>
      </c>
      <c r="J372">
        <v>330784</v>
      </c>
      <c r="K372" t="str">
        <f t="shared" si="5"/>
        <v/>
      </c>
      <c r="L372" t="s">
        <v>1180</v>
      </c>
      <c r="M372" t="s">
        <v>1178</v>
      </c>
      <c r="N372" t="s">
        <v>2260</v>
      </c>
      <c r="O372" t="s">
        <v>66</v>
      </c>
      <c r="P372" t="s">
        <v>1178</v>
      </c>
      <c r="Q372" t="s">
        <v>2261</v>
      </c>
      <c r="R372" t="s">
        <v>66</v>
      </c>
      <c r="S372" t="s">
        <v>1178</v>
      </c>
      <c r="T372" t="s">
        <v>2262</v>
      </c>
      <c r="U372" t="s">
        <v>2263</v>
      </c>
      <c r="V372" t="s">
        <v>30</v>
      </c>
    </row>
    <row r="373" hidden="1" spans="1:22">
      <c r="A373" s="1">
        <v>373</v>
      </c>
      <c r="B373">
        <v>373</v>
      </c>
      <c r="C373">
        <v>9582</v>
      </c>
      <c r="D373" t="s">
        <v>2264</v>
      </c>
      <c r="E373">
        <v>120.251757</v>
      </c>
      <c r="F373">
        <v>29.290502</v>
      </c>
      <c r="G373" t="s">
        <v>66</v>
      </c>
      <c r="H373" t="s">
        <v>1111</v>
      </c>
      <c r="I373" t="s">
        <v>2265</v>
      </c>
      <c r="J373">
        <v>330782</v>
      </c>
      <c r="K373" t="str">
        <f t="shared" si="5"/>
        <v/>
      </c>
      <c r="L373" t="s">
        <v>1113</v>
      </c>
      <c r="M373" t="s">
        <v>1111</v>
      </c>
      <c r="N373" t="s">
        <v>2266</v>
      </c>
      <c r="O373" t="s">
        <v>66</v>
      </c>
      <c r="P373" t="s">
        <v>1111</v>
      </c>
      <c r="Q373" t="s">
        <v>2267</v>
      </c>
      <c r="R373" t="s">
        <v>66</v>
      </c>
      <c r="S373" t="s">
        <v>1119</v>
      </c>
      <c r="T373" t="s">
        <v>2268</v>
      </c>
      <c r="U373" t="s">
        <v>2269</v>
      </c>
      <c r="V373" t="s">
        <v>30</v>
      </c>
    </row>
    <row r="374" hidden="1" spans="1:22">
      <c r="A374" s="1">
        <v>374</v>
      </c>
      <c r="B374">
        <v>374</v>
      </c>
      <c r="C374">
        <v>9583</v>
      </c>
      <c r="D374" t="s">
        <v>2270</v>
      </c>
      <c r="E374">
        <v>120.062517</v>
      </c>
      <c r="F374">
        <v>29.329002</v>
      </c>
      <c r="G374" t="s">
        <v>66</v>
      </c>
      <c r="H374" t="s">
        <v>1119</v>
      </c>
      <c r="I374" t="s">
        <v>2271</v>
      </c>
      <c r="J374">
        <v>330782</v>
      </c>
      <c r="K374" t="str">
        <f t="shared" si="5"/>
        <v/>
      </c>
      <c r="L374" t="s">
        <v>1121</v>
      </c>
      <c r="M374" t="s">
        <v>1119</v>
      </c>
      <c r="N374" t="s">
        <v>2272</v>
      </c>
      <c r="O374" t="s">
        <v>66</v>
      </c>
      <c r="P374" t="s">
        <v>1119</v>
      </c>
      <c r="Q374" t="s">
        <v>2273</v>
      </c>
      <c r="R374" t="s">
        <v>66</v>
      </c>
      <c r="S374" t="s">
        <v>1119</v>
      </c>
      <c r="T374" t="s">
        <v>2274</v>
      </c>
      <c r="U374" t="s">
        <v>2275</v>
      </c>
      <c r="V374" t="s">
        <v>30</v>
      </c>
    </row>
    <row r="375" spans="1:22">
      <c r="A375" s="1">
        <v>375</v>
      </c>
      <c r="B375">
        <v>375</v>
      </c>
      <c r="C375">
        <v>9584</v>
      </c>
      <c r="D375" t="s">
        <v>2276</v>
      </c>
      <c r="E375">
        <v>0</v>
      </c>
      <c r="F375">
        <v>0</v>
      </c>
      <c r="G375" t="s">
        <v>32</v>
      </c>
      <c r="H375" t="s">
        <v>33</v>
      </c>
      <c r="I375" t="s">
        <v>2277</v>
      </c>
      <c r="J375">
        <v>330102</v>
      </c>
      <c r="K375" t="str">
        <f t="shared" si="5"/>
        <v>F</v>
      </c>
      <c r="L375" t="s">
        <v>352</v>
      </c>
      <c r="M375" t="s">
        <v>352</v>
      </c>
      <c r="N375" t="s">
        <v>352</v>
      </c>
      <c r="O375" t="s">
        <v>32</v>
      </c>
      <c r="P375" t="s">
        <v>352</v>
      </c>
      <c r="Q375" t="s">
        <v>352</v>
      </c>
      <c r="R375" t="s">
        <v>352</v>
      </c>
      <c r="S375" t="s">
        <v>33</v>
      </c>
      <c r="T375" t="s">
        <v>2278</v>
      </c>
      <c r="U375" t="s">
        <v>2279</v>
      </c>
      <c r="V375" t="s">
        <v>30</v>
      </c>
    </row>
    <row r="376" hidden="1" spans="1:22">
      <c r="A376" s="1">
        <v>376</v>
      </c>
      <c r="B376">
        <v>376</v>
      </c>
      <c r="C376">
        <v>9585</v>
      </c>
      <c r="D376" t="s">
        <v>2280</v>
      </c>
      <c r="E376">
        <v>120.170226</v>
      </c>
      <c r="F376">
        <v>30.252229</v>
      </c>
      <c r="G376" t="s">
        <v>32</v>
      </c>
      <c r="H376" t="s">
        <v>33</v>
      </c>
      <c r="I376" t="s">
        <v>2277</v>
      </c>
      <c r="J376">
        <v>330102</v>
      </c>
      <c r="K376" t="str">
        <f t="shared" si="5"/>
        <v/>
      </c>
      <c r="L376" t="s">
        <v>35</v>
      </c>
      <c r="M376" t="s">
        <v>33</v>
      </c>
      <c r="N376" t="s">
        <v>2281</v>
      </c>
      <c r="O376" t="s">
        <v>32</v>
      </c>
      <c r="P376" t="s">
        <v>33</v>
      </c>
      <c r="Q376" t="s">
        <v>2282</v>
      </c>
      <c r="R376" t="s">
        <v>32</v>
      </c>
      <c r="S376" t="s">
        <v>33</v>
      </c>
      <c r="T376" t="s">
        <v>2278</v>
      </c>
      <c r="U376" t="s">
        <v>2279</v>
      </c>
      <c r="V376" t="s">
        <v>30</v>
      </c>
    </row>
    <row r="377" hidden="1" spans="1:22">
      <c r="A377" s="1">
        <v>377</v>
      </c>
      <c r="B377">
        <v>377</v>
      </c>
      <c r="C377">
        <v>9586</v>
      </c>
      <c r="D377" t="s">
        <v>2283</v>
      </c>
      <c r="E377">
        <v>120.67652</v>
      </c>
      <c r="F377">
        <v>28.029767</v>
      </c>
      <c r="G377" t="s">
        <v>112</v>
      </c>
      <c r="H377" t="s">
        <v>113</v>
      </c>
      <c r="I377" t="s">
        <v>2284</v>
      </c>
      <c r="J377">
        <v>330302</v>
      </c>
      <c r="K377" t="str">
        <f t="shared" si="5"/>
        <v/>
      </c>
      <c r="L377" t="s">
        <v>1703</v>
      </c>
      <c r="M377" t="s">
        <v>113</v>
      </c>
      <c r="N377" t="s">
        <v>2285</v>
      </c>
      <c r="O377" t="s">
        <v>112</v>
      </c>
      <c r="P377" t="s">
        <v>1717</v>
      </c>
      <c r="Q377" t="s">
        <v>2286</v>
      </c>
      <c r="R377" t="s">
        <v>112</v>
      </c>
      <c r="S377" t="s">
        <v>113</v>
      </c>
      <c r="T377" t="s">
        <v>2287</v>
      </c>
      <c r="U377" t="s">
        <v>2288</v>
      </c>
      <c r="V377" t="s">
        <v>30</v>
      </c>
    </row>
    <row r="378" hidden="1" spans="1:22">
      <c r="A378" s="1">
        <v>378</v>
      </c>
      <c r="B378">
        <v>378</v>
      </c>
      <c r="C378">
        <v>9587</v>
      </c>
      <c r="D378" t="s">
        <v>2289</v>
      </c>
      <c r="E378">
        <v>120.265405</v>
      </c>
      <c r="F378">
        <v>30.188215</v>
      </c>
      <c r="G378" t="s">
        <v>32</v>
      </c>
      <c r="H378" t="s">
        <v>156</v>
      </c>
      <c r="I378" t="s">
        <v>2290</v>
      </c>
      <c r="J378">
        <v>330111</v>
      </c>
      <c r="K378" t="str">
        <f t="shared" si="5"/>
        <v/>
      </c>
      <c r="L378" t="s">
        <v>158</v>
      </c>
      <c r="M378" t="s">
        <v>156</v>
      </c>
      <c r="N378" t="s">
        <v>2291</v>
      </c>
      <c r="O378" t="s">
        <v>32</v>
      </c>
      <c r="P378" t="s">
        <v>156</v>
      </c>
      <c r="Q378" t="s">
        <v>2292</v>
      </c>
      <c r="R378" t="s">
        <v>32</v>
      </c>
      <c r="S378" t="s">
        <v>172</v>
      </c>
      <c r="T378" t="s">
        <v>2293</v>
      </c>
      <c r="U378" t="s">
        <v>2294</v>
      </c>
      <c r="V378" t="s">
        <v>30</v>
      </c>
    </row>
    <row r="379" hidden="1" spans="1:22">
      <c r="A379" s="1">
        <v>379</v>
      </c>
      <c r="B379">
        <v>379</v>
      </c>
      <c r="C379">
        <v>9588</v>
      </c>
      <c r="D379" t="s">
        <v>2295</v>
      </c>
      <c r="E379">
        <v>119.927259</v>
      </c>
      <c r="F379">
        <v>28.469748</v>
      </c>
      <c r="G379" t="s">
        <v>57</v>
      </c>
      <c r="H379" t="s">
        <v>58</v>
      </c>
      <c r="I379" t="s">
        <v>2296</v>
      </c>
      <c r="J379">
        <v>331102</v>
      </c>
      <c r="K379" t="str">
        <f t="shared" si="5"/>
        <v/>
      </c>
      <c r="L379" t="s">
        <v>60</v>
      </c>
      <c r="M379" t="s">
        <v>58</v>
      </c>
      <c r="N379" t="s">
        <v>2297</v>
      </c>
      <c r="O379" t="s">
        <v>57</v>
      </c>
      <c r="P379" t="s">
        <v>58</v>
      </c>
      <c r="Q379" t="s">
        <v>2298</v>
      </c>
      <c r="R379" t="s">
        <v>57</v>
      </c>
      <c r="S379" t="s">
        <v>58</v>
      </c>
      <c r="T379" t="s">
        <v>2299</v>
      </c>
      <c r="U379" t="s">
        <v>2300</v>
      </c>
      <c r="V379" t="s">
        <v>30</v>
      </c>
    </row>
    <row r="380" hidden="1" spans="1:22">
      <c r="A380" s="1">
        <v>380</v>
      </c>
      <c r="B380">
        <v>380</v>
      </c>
      <c r="C380">
        <v>9589</v>
      </c>
      <c r="D380" t="s">
        <v>2301</v>
      </c>
      <c r="E380">
        <v>120.589356</v>
      </c>
      <c r="F380">
        <v>30.039934</v>
      </c>
      <c r="G380" t="s">
        <v>93</v>
      </c>
      <c r="H380" t="s">
        <v>1561</v>
      </c>
      <c r="I380" t="s">
        <v>2302</v>
      </c>
      <c r="J380">
        <v>330602</v>
      </c>
      <c r="K380" t="str">
        <f t="shared" si="5"/>
        <v/>
      </c>
      <c r="L380" t="s">
        <v>1563</v>
      </c>
      <c r="M380" t="s">
        <v>1561</v>
      </c>
      <c r="N380" t="s">
        <v>2303</v>
      </c>
      <c r="O380" t="s">
        <v>93</v>
      </c>
      <c r="P380" t="s">
        <v>1561</v>
      </c>
      <c r="Q380" t="s">
        <v>2304</v>
      </c>
      <c r="R380" t="s">
        <v>93</v>
      </c>
      <c r="S380" t="s">
        <v>1561</v>
      </c>
      <c r="T380" t="s">
        <v>2305</v>
      </c>
      <c r="U380" t="s">
        <v>2306</v>
      </c>
      <c r="V380" t="s">
        <v>30</v>
      </c>
    </row>
    <row r="381" hidden="1" spans="1:22">
      <c r="A381" s="1">
        <v>381</v>
      </c>
      <c r="B381">
        <v>381</v>
      </c>
      <c r="C381">
        <v>9590</v>
      </c>
      <c r="D381" t="s">
        <v>2307</v>
      </c>
      <c r="E381">
        <v>120.749432</v>
      </c>
      <c r="F381">
        <v>30.763819</v>
      </c>
      <c r="G381" t="s">
        <v>84</v>
      </c>
      <c r="H381" t="s">
        <v>85</v>
      </c>
      <c r="I381" t="s">
        <v>2308</v>
      </c>
      <c r="J381">
        <v>330424</v>
      </c>
      <c r="K381" t="str">
        <f t="shared" si="5"/>
        <v/>
      </c>
      <c r="L381" t="s">
        <v>87</v>
      </c>
      <c r="M381" t="s">
        <v>85</v>
      </c>
      <c r="N381" t="s">
        <v>2309</v>
      </c>
      <c r="O381" t="s">
        <v>84</v>
      </c>
      <c r="P381" t="s">
        <v>85</v>
      </c>
      <c r="Q381" t="s">
        <v>2310</v>
      </c>
      <c r="R381" t="s">
        <v>84</v>
      </c>
      <c r="S381" t="s">
        <v>1419</v>
      </c>
      <c r="T381" t="s">
        <v>2311</v>
      </c>
      <c r="U381" t="s">
        <v>2312</v>
      </c>
      <c r="V381" t="s">
        <v>30</v>
      </c>
    </row>
    <row r="382" hidden="1" spans="1:22">
      <c r="A382" s="1">
        <v>382</v>
      </c>
      <c r="B382">
        <v>382</v>
      </c>
      <c r="C382">
        <v>9591</v>
      </c>
      <c r="D382" t="s">
        <v>2313</v>
      </c>
      <c r="E382">
        <v>120.101026</v>
      </c>
      <c r="F382">
        <v>29.332507</v>
      </c>
      <c r="G382" t="s">
        <v>66</v>
      </c>
      <c r="H382" t="s">
        <v>1119</v>
      </c>
      <c r="I382" t="s">
        <v>2314</v>
      </c>
      <c r="J382">
        <v>330782</v>
      </c>
      <c r="K382" t="str">
        <f t="shared" si="5"/>
        <v/>
      </c>
      <c r="L382" t="s">
        <v>1121</v>
      </c>
      <c r="M382" t="s">
        <v>1119</v>
      </c>
      <c r="N382" t="s">
        <v>2315</v>
      </c>
      <c r="O382" t="s">
        <v>66</v>
      </c>
      <c r="P382" t="s">
        <v>1119</v>
      </c>
      <c r="Q382" t="s">
        <v>2316</v>
      </c>
      <c r="R382" t="s">
        <v>66</v>
      </c>
      <c r="S382" t="s">
        <v>1119</v>
      </c>
      <c r="T382" t="s">
        <v>2317</v>
      </c>
      <c r="U382" t="s">
        <v>2318</v>
      </c>
      <c r="V382" t="s">
        <v>30</v>
      </c>
    </row>
    <row r="383" hidden="1" spans="1:22">
      <c r="A383" s="1">
        <v>383</v>
      </c>
      <c r="B383">
        <v>383</v>
      </c>
      <c r="C383">
        <v>9592</v>
      </c>
      <c r="D383" t="s">
        <v>2319</v>
      </c>
      <c r="E383">
        <v>120.102667</v>
      </c>
      <c r="F383">
        <v>30.886809</v>
      </c>
      <c r="G383" t="s">
        <v>102</v>
      </c>
      <c r="H383" t="s">
        <v>103</v>
      </c>
      <c r="I383" t="s">
        <v>2320</v>
      </c>
      <c r="J383">
        <v>330521</v>
      </c>
      <c r="K383" t="str">
        <f t="shared" si="5"/>
        <v/>
      </c>
      <c r="L383" t="s">
        <v>105</v>
      </c>
      <c r="M383" t="s">
        <v>103</v>
      </c>
      <c r="N383" t="s">
        <v>2321</v>
      </c>
      <c r="O383" t="s">
        <v>102</v>
      </c>
      <c r="P383" t="s">
        <v>103</v>
      </c>
      <c r="Q383" t="s">
        <v>2322</v>
      </c>
      <c r="R383" t="s">
        <v>102</v>
      </c>
      <c r="S383" t="s">
        <v>1597</v>
      </c>
      <c r="T383" t="s">
        <v>2323</v>
      </c>
      <c r="U383" t="s">
        <v>2324</v>
      </c>
      <c r="V383" t="s">
        <v>30</v>
      </c>
    </row>
    <row r="384" hidden="1" spans="1:22">
      <c r="A384" s="1">
        <v>384</v>
      </c>
      <c r="B384">
        <v>384</v>
      </c>
      <c r="C384">
        <v>9593</v>
      </c>
      <c r="D384" t="s">
        <v>2325</v>
      </c>
      <c r="E384">
        <v>118.880524</v>
      </c>
      <c r="F384">
        <v>28.959871</v>
      </c>
      <c r="G384" t="s">
        <v>75</v>
      </c>
      <c r="H384" t="s">
        <v>1273</v>
      </c>
      <c r="I384" t="s">
        <v>2326</v>
      </c>
      <c r="J384">
        <v>330802</v>
      </c>
      <c r="K384" t="str">
        <f t="shared" si="5"/>
        <v/>
      </c>
      <c r="L384" t="s">
        <v>1275</v>
      </c>
      <c r="M384" t="s">
        <v>1273</v>
      </c>
      <c r="N384" t="s">
        <v>2327</v>
      </c>
      <c r="O384" t="s">
        <v>75</v>
      </c>
      <c r="P384" t="s">
        <v>1273</v>
      </c>
      <c r="Q384" t="s">
        <v>2328</v>
      </c>
      <c r="R384" t="s">
        <v>75</v>
      </c>
      <c r="S384" t="s">
        <v>1273</v>
      </c>
      <c r="T384" t="s">
        <v>2329</v>
      </c>
      <c r="U384" t="s">
        <v>2330</v>
      </c>
      <c r="V384" t="s">
        <v>30</v>
      </c>
    </row>
    <row r="385" hidden="1" spans="1:22">
      <c r="A385" s="1">
        <v>385</v>
      </c>
      <c r="B385">
        <v>385</v>
      </c>
      <c r="C385">
        <v>9594</v>
      </c>
      <c r="D385" t="s">
        <v>2331</v>
      </c>
      <c r="E385">
        <v>119.649989</v>
      </c>
      <c r="F385">
        <v>29.11503</v>
      </c>
      <c r="G385" t="s">
        <v>66</v>
      </c>
      <c r="H385" t="s">
        <v>67</v>
      </c>
      <c r="I385" t="s">
        <v>2332</v>
      </c>
      <c r="J385">
        <v>330726</v>
      </c>
      <c r="K385" t="str">
        <f t="shared" si="5"/>
        <v/>
      </c>
      <c r="L385" t="s">
        <v>69</v>
      </c>
      <c r="M385" t="s">
        <v>67</v>
      </c>
      <c r="N385" t="s">
        <v>2333</v>
      </c>
      <c r="O385" t="s">
        <v>66</v>
      </c>
      <c r="P385" t="s">
        <v>67</v>
      </c>
      <c r="Q385" t="s">
        <v>2334</v>
      </c>
      <c r="R385" t="s">
        <v>66</v>
      </c>
      <c r="S385" t="s">
        <v>1170</v>
      </c>
      <c r="T385" t="s">
        <v>2335</v>
      </c>
      <c r="U385" t="s">
        <v>2336</v>
      </c>
      <c r="V385" t="s">
        <v>30</v>
      </c>
    </row>
    <row r="386" hidden="1" spans="1:22">
      <c r="A386" s="1">
        <v>386</v>
      </c>
      <c r="B386">
        <v>386</v>
      </c>
      <c r="C386">
        <v>9595</v>
      </c>
      <c r="D386" t="s">
        <v>2337</v>
      </c>
      <c r="E386">
        <v>122.21295</v>
      </c>
      <c r="F386">
        <v>30.001521</v>
      </c>
      <c r="G386" t="s">
        <v>122</v>
      </c>
      <c r="H386" t="s">
        <v>1755</v>
      </c>
      <c r="I386" t="s">
        <v>2338</v>
      </c>
      <c r="J386">
        <v>330902</v>
      </c>
      <c r="K386" t="str">
        <f t="shared" si="5"/>
        <v/>
      </c>
      <c r="L386" t="s">
        <v>1757</v>
      </c>
      <c r="M386" t="s">
        <v>1755</v>
      </c>
      <c r="N386" t="s">
        <v>2339</v>
      </c>
      <c r="O386" t="s">
        <v>122</v>
      </c>
      <c r="P386" t="s">
        <v>1755</v>
      </c>
      <c r="Q386" t="s">
        <v>2340</v>
      </c>
      <c r="R386" t="s">
        <v>122</v>
      </c>
      <c r="S386" t="s">
        <v>1755</v>
      </c>
      <c r="T386" t="s">
        <v>2341</v>
      </c>
      <c r="U386" t="s">
        <v>2342</v>
      </c>
      <c r="V386" t="s">
        <v>30</v>
      </c>
    </row>
    <row r="387" hidden="1" spans="1:22">
      <c r="A387" s="1">
        <v>387</v>
      </c>
      <c r="B387">
        <v>387</v>
      </c>
      <c r="C387">
        <v>9597</v>
      </c>
      <c r="D387" t="s">
        <v>2343</v>
      </c>
      <c r="E387">
        <v>120.160148</v>
      </c>
      <c r="F387">
        <v>30.2781</v>
      </c>
      <c r="G387" t="s">
        <v>32</v>
      </c>
      <c r="H387" t="s">
        <v>258</v>
      </c>
      <c r="I387" t="s">
        <v>2344</v>
      </c>
      <c r="J387">
        <v>330106</v>
      </c>
      <c r="K387" t="str">
        <f t="shared" ref="K387:K450" si="6">IF(M387=H387,"","F")</f>
        <v/>
      </c>
      <c r="L387" t="s">
        <v>260</v>
      </c>
      <c r="M387" t="s">
        <v>258</v>
      </c>
      <c r="N387" t="s">
        <v>2345</v>
      </c>
      <c r="O387" t="s">
        <v>32</v>
      </c>
      <c r="P387" t="s">
        <v>262</v>
      </c>
      <c r="Q387" t="s">
        <v>2346</v>
      </c>
      <c r="R387" t="s">
        <v>32</v>
      </c>
      <c r="S387" t="s">
        <v>258</v>
      </c>
      <c r="T387" t="s">
        <v>2347</v>
      </c>
      <c r="U387" t="s">
        <v>2348</v>
      </c>
      <c r="V387" t="s">
        <v>30</v>
      </c>
    </row>
    <row r="388" spans="1:22">
      <c r="A388" s="1">
        <v>388</v>
      </c>
      <c r="B388">
        <v>388</v>
      </c>
      <c r="C388">
        <v>9598</v>
      </c>
      <c r="D388" t="s">
        <v>2349</v>
      </c>
      <c r="E388">
        <v>120.169819</v>
      </c>
      <c r="F388">
        <v>30.268973</v>
      </c>
      <c r="G388" t="s">
        <v>32</v>
      </c>
      <c r="H388" t="s">
        <v>1782</v>
      </c>
      <c r="I388" t="s">
        <v>2350</v>
      </c>
      <c r="J388">
        <v>330102</v>
      </c>
      <c r="K388" t="str">
        <f t="shared" si="6"/>
        <v>F</v>
      </c>
      <c r="L388" t="s">
        <v>316</v>
      </c>
      <c r="M388" t="s">
        <v>262</v>
      </c>
      <c r="N388" t="s">
        <v>2351</v>
      </c>
      <c r="O388" t="s">
        <v>32</v>
      </c>
      <c r="P388" t="s">
        <v>262</v>
      </c>
      <c r="Q388" t="s">
        <v>2352</v>
      </c>
      <c r="R388" t="s">
        <v>32</v>
      </c>
      <c r="S388" t="s">
        <v>33</v>
      </c>
      <c r="T388" t="s">
        <v>2353</v>
      </c>
      <c r="U388" t="s">
        <v>2354</v>
      </c>
      <c r="V388" t="s">
        <v>30</v>
      </c>
    </row>
    <row r="389" hidden="1" spans="1:22">
      <c r="A389" s="1">
        <v>389</v>
      </c>
      <c r="B389">
        <v>389</v>
      </c>
      <c r="C389">
        <v>9599</v>
      </c>
      <c r="D389" t="s">
        <v>2355</v>
      </c>
      <c r="E389">
        <v>120.182188</v>
      </c>
      <c r="F389">
        <v>30.253246</v>
      </c>
      <c r="G389" t="s">
        <v>32</v>
      </c>
      <c r="H389" t="s">
        <v>33</v>
      </c>
      <c r="I389" t="s">
        <v>2356</v>
      </c>
      <c r="J389">
        <v>330102</v>
      </c>
      <c r="K389" t="str">
        <f t="shared" si="6"/>
        <v/>
      </c>
      <c r="L389" t="s">
        <v>35</v>
      </c>
      <c r="M389" t="s">
        <v>33</v>
      </c>
      <c r="N389" t="s">
        <v>2357</v>
      </c>
      <c r="O389" t="s">
        <v>32</v>
      </c>
      <c r="P389" t="s">
        <v>33</v>
      </c>
      <c r="Q389" t="s">
        <v>2358</v>
      </c>
      <c r="R389" t="s">
        <v>32</v>
      </c>
      <c r="S389" t="s">
        <v>33</v>
      </c>
      <c r="T389" t="s">
        <v>2359</v>
      </c>
      <c r="U389" t="s">
        <v>2360</v>
      </c>
      <c r="V389" t="s">
        <v>30</v>
      </c>
    </row>
    <row r="390" hidden="1" spans="1:22">
      <c r="A390" s="1">
        <v>390</v>
      </c>
      <c r="B390">
        <v>390</v>
      </c>
      <c r="C390">
        <v>9600</v>
      </c>
      <c r="D390" t="s">
        <v>2361</v>
      </c>
      <c r="E390">
        <v>120.222068</v>
      </c>
      <c r="F390">
        <v>30.218612</v>
      </c>
      <c r="G390" t="s">
        <v>32</v>
      </c>
      <c r="H390" t="s">
        <v>136</v>
      </c>
      <c r="I390" t="s">
        <v>2362</v>
      </c>
      <c r="J390">
        <v>330108</v>
      </c>
      <c r="K390" t="str">
        <f t="shared" si="6"/>
        <v/>
      </c>
      <c r="L390" t="s">
        <v>2144</v>
      </c>
      <c r="M390" t="s">
        <v>136</v>
      </c>
      <c r="N390" t="s">
        <v>2363</v>
      </c>
      <c r="O390" t="s">
        <v>32</v>
      </c>
      <c r="P390" t="s">
        <v>136</v>
      </c>
      <c r="Q390" t="s">
        <v>2364</v>
      </c>
      <c r="R390" t="s">
        <v>32</v>
      </c>
      <c r="S390" t="s">
        <v>136</v>
      </c>
      <c r="T390" t="s">
        <v>2365</v>
      </c>
      <c r="U390" t="s">
        <v>2366</v>
      </c>
      <c r="V390" t="s">
        <v>30</v>
      </c>
    </row>
    <row r="391" spans="1:22">
      <c r="A391" s="1">
        <v>391</v>
      </c>
      <c r="B391">
        <v>391</v>
      </c>
      <c r="C391">
        <v>9601</v>
      </c>
      <c r="D391" t="s">
        <v>2367</v>
      </c>
      <c r="E391">
        <v>120.210318</v>
      </c>
      <c r="F391">
        <v>30.27018</v>
      </c>
      <c r="G391" t="s">
        <v>32</v>
      </c>
      <c r="H391" t="s">
        <v>251</v>
      </c>
      <c r="I391" t="s">
        <v>2368</v>
      </c>
      <c r="J391">
        <v>330113</v>
      </c>
      <c r="K391" t="str">
        <f t="shared" si="6"/>
        <v>F</v>
      </c>
      <c r="L391" t="s">
        <v>35</v>
      </c>
      <c r="M391" t="s">
        <v>33</v>
      </c>
      <c r="N391" t="s">
        <v>2369</v>
      </c>
      <c r="O391" t="s">
        <v>32</v>
      </c>
      <c r="P391" t="s">
        <v>33</v>
      </c>
      <c r="Q391" t="s">
        <v>2370</v>
      </c>
      <c r="R391" t="s">
        <v>32</v>
      </c>
      <c r="S391" t="s">
        <v>177</v>
      </c>
      <c r="T391" t="s">
        <v>2371</v>
      </c>
      <c r="U391" t="s">
        <v>2372</v>
      </c>
      <c r="V391" t="s">
        <v>30</v>
      </c>
    </row>
    <row r="392" hidden="1" spans="1:22">
      <c r="A392" s="1">
        <v>392</v>
      </c>
      <c r="B392">
        <v>392</v>
      </c>
      <c r="C392">
        <v>9602</v>
      </c>
      <c r="D392" t="s">
        <v>2373</v>
      </c>
      <c r="E392">
        <v>120.130474</v>
      </c>
      <c r="F392">
        <v>30.289092</v>
      </c>
      <c r="G392" t="s">
        <v>32</v>
      </c>
      <c r="H392" t="s">
        <v>258</v>
      </c>
      <c r="I392" t="s">
        <v>2374</v>
      </c>
      <c r="J392">
        <v>330106</v>
      </c>
      <c r="K392" t="str">
        <f t="shared" si="6"/>
        <v/>
      </c>
      <c r="L392" t="s">
        <v>260</v>
      </c>
      <c r="M392" t="s">
        <v>258</v>
      </c>
      <c r="N392" t="s">
        <v>2375</v>
      </c>
      <c r="O392" t="s">
        <v>32</v>
      </c>
      <c r="P392" t="s">
        <v>258</v>
      </c>
      <c r="Q392" t="s">
        <v>2376</v>
      </c>
      <c r="R392" t="s">
        <v>32</v>
      </c>
      <c r="S392" t="s">
        <v>258</v>
      </c>
      <c r="T392" t="s">
        <v>2377</v>
      </c>
      <c r="U392" t="s">
        <v>2378</v>
      </c>
      <c r="V392" t="s">
        <v>30</v>
      </c>
    </row>
    <row r="393" hidden="1" spans="1:22">
      <c r="A393" s="1">
        <v>393</v>
      </c>
      <c r="B393">
        <v>393</v>
      </c>
      <c r="C393">
        <v>9603</v>
      </c>
      <c r="D393" t="s">
        <v>2379</v>
      </c>
      <c r="E393">
        <v>120.150499</v>
      </c>
      <c r="F393">
        <v>30.284059</v>
      </c>
      <c r="G393" t="s">
        <v>32</v>
      </c>
      <c r="H393" t="s">
        <v>258</v>
      </c>
      <c r="I393" t="s">
        <v>2380</v>
      </c>
      <c r="J393">
        <v>330106</v>
      </c>
      <c r="K393" t="str">
        <f t="shared" si="6"/>
        <v/>
      </c>
      <c r="L393" t="s">
        <v>260</v>
      </c>
      <c r="M393" t="s">
        <v>258</v>
      </c>
      <c r="N393" t="s">
        <v>2381</v>
      </c>
      <c r="O393" t="s">
        <v>32</v>
      </c>
      <c r="P393" t="s">
        <v>262</v>
      </c>
      <c r="Q393" t="s">
        <v>2382</v>
      </c>
      <c r="R393" t="s">
        <v>32</v>
      </c>
      <c r="S393" t="s">
        <v>258</v>
      </c>
      <c r="T393" t="s">
        <v>2383</v>
      </c>
      <c r="U393" t="s">
        <v>2384</v>
      </c>
      <c r="V393" t="s">
        <v>30</v>
      </c>
    </row>
    <row r="394" spans="1:22">
      <c r="A394" s="1">
        <v>394</v>
      </c>
      <c r="B394">
        <v>394</v>
      </c>
      <c r="C394">
        <v>9604</v>
      </c>
      <c r="D394" t="s">
        <v>2385</v>
      </c>
      <c r="E394">
        <v>120.180069</v>
      </c>
      <c r="F394">
        <v>30.297239</v>
      </c>
      <c r="G394" t="s">
        <v>32</v>
      </c>
      <c r="H394" t="s">
        <v>1782</v>
      </c>
      <c r="I394" t="s">
        <v>2386</v>
      </c>
      <c r="J394">
        <v>330105</v>
      </c>
      <c r="K394" t="str">
        <f t="shared" si="6"/>
        <v>F</v>
      </c>
      <c r="L394" t="s">
        <v>316</v>
      </c>
      <c r="M394" t="s">
        <v>262</v>
      </c>
      <c r="N394" t="s">
        <v>2387</v>
      </c>
      <c r="O394" t="s">
        <v>32</v>
      </c>
      <c r="P394" t="s">
        <v>262</v>
      </c>
      <c r="Q394" t="s">
        <v>2388</v>
      </c>
      <c r="R394" t="s">
        <v>32</v>
      </c>
      <c r="S394" t="s">
        <v>262</v>
      </c>
      <c r="T394" t="s">
        <v>2389</v>
      </c>
      <c r="U394" t="s">
        <v>2390</v>
      </c>
      <c r="V394" t="s">
        <v>30</v>
      </c>
    </row>
    <row r="395" hidden="1" spans="1:22">
      <c r="A395" s="1">
        <v>395</v>
      </c>
      <c r="B395">
        <v>395</v>
      </c>
      <c r="C395">
        <v>9605</v>
      </c>
      <c r="D395" t="s">
        <v>2391</v>
      </c>
      <c r="E395">
        <v>120.103999</v>
      </c>
      <c r="F395">
        <v>30.305845</v>
      </c>
      <c r="G395" t="s">
        <v>32</v>
      </c>
      <c r="H395" t="s">
        <v>258</v>
      </c>
      <c r="I395" t="s">
        <v>2392</v>
      </c>
      <c r="J395">
        <v>330105</v>
      </c>
      <c r="K395" t="str">
        <f t="shared" si="6"/>
        <v/>
      </c>
      <c r="L395" t="s">
        <v>260</v>
      </c>
      <c r="M395" t="s">
        <v>258</v>
      </c>
      <c r="N395" t="s">
        <v>2393</v>
      </c>
      <c r="O395" t="s">
        <v>32</v>
      </c>
      <c r="P395" t="s">
        <v>262</v>
      </c>
      <c r="Q395" t="s">
        <v>2394</v>
      </c>
      <c r="R395" t="s">
        <v>32</v>
      </c>
      <c r="S395" t="s">
        <v>262</v>
      </c>
      <c r="T395" t="s">
        <v>2395</v>
      </c>
      <c r="U395" t="s">
        <v>2396</v>
      </c>
      <c r="V395" t="s">
        <v>30</v>
      </c>
    </row>
    <row r="396" spans="1:22">
      <c r="A396" s="1">
        <v>396</v>
      </c>
      <c r="B396">
        <v>396</v>
      </c>
      <c r="C396">
        <v>9606</v>
      </c>
      <c r="D396" t="s">
        <v>2397</v>
      </c>
      <c r="E396">
        <v>120.187735</v>
      </c>
      <c r="F396">
        <v>30.269073</v>
      </c>
      <c r="G396" t="s">
        <v>32</v>
      </c>
      <c r="H396" t="s">
        <v>1782</v>
      </c>
      <c r="I396" t="s">
        <v>2398</v>
      </c>
      <c r="J396">
        <v>330105</v>
      </c>
      <c r="K396" t="str">
        <f t="shared" si="6"/>
        <v>F</v>
      </c>
      <c r="L396" t="s">
        <v>316</v>
      </c>
      <c r="M396" t="s">
        <v>262</v>
      </c>
      <c r="N396" t="s">
        <v>2399</v>
      </c>
      <c r="O396" t="s">
        <v>32</v>
      </c>
      <c r="P396" t="s">
        <v>262</v>
      </c>
      <c r="Q396" t="s">
        <v>2400</v>
      </c>
      <c r="R396" t="s">
        <v>32</v>
      </c>
      <c r="S396" t="s">
        <v>262</v>
      </c>
      <c r="T396" t="s">
        <v>2401</v>
      </c>
      <c r="U396" t="s">
        <v>2402</v>
      </c>
      <c r="V396" t="s">
        <v>30</v>
      </c>
    </row>
    <row r="397" hidden="1" spans="1:22">
      <c r="A397" s="1">
        <v>397</v>
      </c>
      <c r="B397">
        <v>397</v>
      </c>
      <c r="C397">
        <v>9607</v>
      </c>
      <c r="D397" t="s">
        <v>2403</v>
      </c>
      <c r="E397">
        <v>120.152628</v>
      </c>
      <c r="F397">
        <v>30.31269</v>
      </c>
      <c r="G397" t="s">
        <v>32</v>
      </c>
      <c r="H397" t="s">
        <v>262</v>
      </c>
      <c r="I397" t="s">
        <v>2404</v>
      </c>
      <c r="J397">
        <v>330105</v>
      </c>
      <c r="K397" t="str">
        <f t="shared" si="6"/>
        <v/>
      </c>
      <c r="L397" t="s">
        <v>316</v>
      </c>
      <c r="M397" t="s">
        <v>262</v>
      </c>
      <c r="N397" t="s">
        <v>2405</v>
      </c>
      <c r="O397" t="s">
        <v>32</v>
      </c>
      <c r="P397" t="s">
        <v>262</v>
      </c>
      <c r="Q397" t="s">
        <v>2406</v>
      </c>
      <c r="R397" t="s">
        <v>32</v>
      </c>
      <c r="S397" t="s">
        <v>262</v>
      </c>
      <c r="T397" t="s">
        <v>2407</v>
      </c>
      <c r="U397" t="s">
        <v>2408</v>
      </c>
      <c r="V397" t="s">
        <v>30</v>
      </c>
    </row>
    <row r="398" spans="1:22">
      <c r="A398" s="1">
        <v>398</v>
      </c>
      <c r="B398">
        <v>398</v>
      </c>
      <c r="C398">
        <v>9608</v>
      </c>
      <c r="D398" t="s">
        <v>2409</v>
      </c>
      <c r="E398">
        <v>120.222785</v>
      </c>
      <c r="F398">
        <v>30.253481</v>
      </c>
      <c r="G398" t="s">
        <v>32</v>
      </c>
      <c r="H398" t="s">
        <v>251</v>
      </c>
      <c r="I398" t="s">
        <v>2410</v>
      </c>
      <c r="J398">
        <v>330113</v>
      </c>
      <c r="K398" t="str">
        <f t="shared" si="6"/>
        <v>F</v>
      </c>
      <c r="L398" t="s">
        <v>35</v>
      </c>
      <c r="M398" t="s">
        <v>33</v>
      </c>
      <c r="N398" t="s">
        <v>2411</v>
      </c>
      <c r="O398" t="s">
        <v>32</v>
      </c>
      <c r="P398" t="s">
        <v>33</v>
      </c>
      <c r="Q398" t="s">
        <v>2412</v>
      </c>
      <c r="R398" t="s">
        <v>32</v>
      </c>
      <c r="S398" t="s">
        <v>177</v>
      </c>
      <c r="T398" t="s">
        <v>2413</v>
      </c>
      <c r="U398" t="s">
        <v>2414</v>
      </c>
      <c r="V398" t="s">
        <v>30</v>
      </c>
    </row>
    <row r="399" hidden="1" spans="1:22">
      <c r="A399" s="1">
        <v>399</v>
      </c>
      <c r="B399">
        <v>399</v>
      </c>
      <c r="C399">
        <v>9609</v>
      </c>
      <c r="D399" t="s">
        <v>2415</v>
      </c>
      <c r="E399">
        <v>120.092019</v>
      </c>
      <c r="F399">
        <v>30.331313</v>
      </c>
      <c r="G399" t="s">
        <v>32</v>
      </c>
      <c r="H399" t="s">
        <v>258</v>
      </c>
      <c r="I399" t="s">
        <v>2416</v>
      </c>
      <c r="J399">
        <v>330106</v>
      </c>
      <c r="K399" t="str">
        <f t="shared" si="6"/>
        <v/>
      </c>
      <c r="L399" t="s">
        <v>260</v>
      </c>
      <c r="M399" t="s">
        <v>258</v>
      </c>
      <c r="N399" t="s">
        <v>2417</v>
      </c>
      <c r="O399" t="s">
        <v>32</v>
      </c>
      <c r="P399" t="s">
        <v>262</v>
      </c>
      <c r="Q399" t="s">
        <v>2418</v>
      </c>
      <c r="R399" t="s">
        <v>32</v>
      </c>
      <c r="S399" t="s">
        <v>258</v>
      </c>
      <c r="T399" t="s">
        <v>2419</v>
      </c>
      <c r="U399" t="s">
        <v>2420</v>
      </c>
      <c r="V399" t="s">
        <v>30</v>
      </c>
    </row>
    <row r="400" hidden="1" spans="1:22">
      <c r="A400" s="1">
        <v>400</v>
      </c>
      <c r="B400">
        <v>400</v>
      </c>
      <c r="C400">
        <v>9610</v>
      </c>
      <c r="D400" t="s">
        <v>2421</v>
      </c>
      <c r="E400">
        <v>120.728443</v>
      </c>
      <c r="F400">
        <v>28.011357</v>
      </c>
      <c r="G400" t="s">
        <v>112</v>
      </c>
      <c r="H400" t="s">
        <v>113</v>
      </c>
      <c r="I400" t="s">
        <v>2422</v>
      </c>
      <c r="J400">
        <v>330302</v>
      </c>
      <c r="K400" t="str">
        <f t="shared" si="6"/>
        <v/>
      </c>
      <c r="L400" t="s">
        <v>1703</v>
      </c>
      <c r="M400" t="s">
        <v>113</v>
      </c>
      <c r="N400" t="s">
        <v>2423</v>
      </c>
      <c r="O400" t="s">
        <v>112</v>
      </c>
      <c r="P400" t="s">
        <v>113</v>
      </c>
      <c r="Q400" t="s">
        <v>2424</v>
      </c>
      <c r="R400" t="s">
        <v>112</v>
      </c>
      <c r="S400" t="s">
        <v>113</v>
      </c>
      <c r="T400" t="s">
        <v>2425</v>
      </c>
      <c r="U400" t="s">
        <v>2426</v>
      </c>
      <c r="V400" t="s">
        <v>30</v>
      </c>
    </row>
    <row r="401" hidden="1" spans="1:22">
      <c r="A401" s="1">
        <v>401</v>
      </c>
      <c r="B401">
        <v>401</v>
      </c>
      <c r="C401">
        <v>9611</v>
      </c>
      <c r="D401" t="s">
        <v>2427</v>
      </c>
      <c r="E401">
        <v>120.651494</v>
      </c>
      <c r="F401">
        <v>28.012011</v>
      </c>
      <c r="G401" t="s">
        <v>112</v>
      </c>
      <c r="H401" t="s">
        <v>1739</v>
      </c>
      <c r="I401" t="s">
        <v>2428</v>
      </c>
      <c r="J401">
        <v>330302</v>
      </c>
      <c r="K401" t="str">
        <f t="shared" si="6"/>
        <v>F</v>
      </c>
      <c r="L401" t="s">
        <v>1703</v>
      </c>
      <c r="M401" t="s">
        <v>113</v>
      </c>
      <c r="N401" t="s">
        <v>2429</v>
      </c>
      <c r="O401" t="s">
        <v>112</v>
      </c>
      <c r="P401" t="s">
        <v>113</v>
      </c>
      <c r="Q401" t="s">
        <v>2430</v>
      </c>
      <c r="R401" t="s">
        <v>112</v>
      </c>
      <c r="S401" t="s">
        <v>113</v>
      </c>
      <c r="T401" t="s">
        <v>2431</v>
      </c>
      <c r="U401" t="s">
        <v>2432</v>
      </c>
      <c r="V401" t="s">
        <v>30</v>
      </c>
    </row>
    <row r="402" hidden="1" spans="1:22">
      <c r="A402" s="1">
        <v>402</v>
      </c>
      <c r="B402">
        <v>402</v>
      </c>
      <c r="C402">
        <v>9612</v>
      </c>
      <c r="D402" t="s">
        <v>2433</v>
      </c>
      <c r="E402">
        <v>120.686884</v>
      </c>
      <c r="F402">
        <v>27.999579</v>
      </c>
      <c r="G402" t="s">
        <v>112</v>
      </c>
      <c r="H402" t="s">
        <v>113</v>
      </c>
      <c r="I402" t="s">
        <v>2434</v>
      </c>
      <c r="J402">
        <v>330302</v>
      </c>
      <c r="K402" t="str">
        <f t="shared" si="6"/>
        <v/>
      </c>
      <c r="L402" t="s">
        <v>1703</v>
      </c>
      <c r="M402" t="s">
        <v>113</v>
      </c>
      <c r="N402" t="s">
        <v>2435</v>
      </c>
      <c r="O402" t="s">
        <v>112</v>
      </c>
      <c r="P402" t="s">
        <v>113</v>
      </c>
      <c r="Q402" t="s">
        <v>2436</v>
      </c>
      <c r="R402" t="s">
        <v>112</v>
      </c>
      <c r="S402" t="s">
        <v>113</v>
      </c>
      <c r="T402" t="s">
        <v>2437</v>
      </c>
      <c r="U402" t="s">
        <v>2438</v>
      </c>
      <c r="V402" t="s">
        <v>30</v>
      </c>
    </row>
    <row r="403" hidden="1" spans="1:22">
      <c r="A403" s="1">
        <v>403</v>
      </c>
      <c r="B403">
        <v>403</v>
      </c>
      <c r="C403">
        <v>9613</v>
      </c>
      <c r="D403" t="s">
        <v>2439</v>
      </c>
      <c r="E403">
        <v>120.820368</v>
      </c>
      <c r="F403">
        <v>27.925982</v>
      </c>
      <c r="G403" t="s">
        <v>112</v>
      </c>
      <c r="H403" t="s">
        <v>2013</v>
      </c>
      <c r="I403" t="s">
        <v>2440</v>
      </c>
      <c r="J403">
        <v>330303</v>
      </c>
      <c r="K403" t="str">
        <f t="shared" si="6"/>
        <v/>
      </c>
      <c r="L403" t="s">
        <v>2015</v>
      </c>
      <c r="M403" t="s">
        <v>2013</v>
      </c>
      <c r="N403" t="s">
        <v>2441</v>
      </c>
      <c r="O403" t="s">
        <v>112</v>
      </c>
      <c r="P403" t="s">
        <v>2013</v>
      </c>
      <c r="Q403" t="s">
        <v>2442</v>
      </c>
      <c r="R403" t="s">
        <v>112</v>
      </c>
      <c r="S403" t="s">
        <v>2013</v>
      </c>
      <c r="T403" t="s">
        <v>2443</v>
      </c>
      <c r="U403" t="s">
        <v>2444</v>
      </c>
      <c r="V403" t="s">
        <v>30</v>
      </c>
    </row>
    <row r="404" hidden="1" spans="1:22">
      <c r="A404" s="1">
        <v>404</v>
      </c>
      <c r="B404">
        <v>404</v>
      </c>
      <c r="C404">
        <v>9614</v>
      </c>
      <c r="D404" t="s">
        <v>2445</v>
      </c>
      <c r="E404">
        <v>120.670901</v>
      </c>
      <c r="F404">
        <v>28.016748</v>
      </c>
      <c r="G404" t="s">
        <v>112</v>
      </c>
      <c r="H404" t="s">
        <v>113</v>
      </c>
      <c r="I404" t="s">
        <v>2446</v>
      </c>
      <c r="J404">
        <v>330302</v>
      </c>
      <c r="K404" t="str">
        <f t="shared" si="6"/>
        <v/>
      </c>
      <c r="L404" t="s">
        <v>1703</v>
      </c>
      <c r="M404" t="s">
        <v>113</v>
      </c>
      <c r="N404" t="s">
        <v>2447</v>
      </c>
      <c r="O404" t="s">
        <v>112</v>
      </c>
      <c r="P404" t="s">
        <v>113</v>
      </c>
      <c r="Q404" t="s">
        <v>2448</v>
      </c>
      <c r="R404" t="s">
        <v>112</v>
      </c>
      <c r="S404" t="s">
        <v>113</v>
      </c>
      <c r="T404" t="s">
        <v>2449</v>
      </c>
      <c r="U404" t="s">
        <v>2450</v>
      </c>
      <c r="V404" t="s">
        <v>30</v>
      </c>
    </row>
    <row r="405" hidden="1" spans="1:22">
      <c r="A405" s="1">
        <v>405</v>
      </c>
      <c r="B405">
        <v>405</v>
      </c>
      <c r="C405">
        <v>9615</v>
      </c>
      <c r="D405" t="s">
        <v>2451</v>
      </c>
      <c r="E405">
        <v>120.724194</v>
      </c>
      <c r="F405">
        <v>27.992292</v>
      </c>
      <c r="G405" t="s">
        <v>112</v>
      </c>
      <c r="H405" t="s">
        <v>2013</v>
      </c>
      <c r="I405" t="s">
        <v>2452</v>
      </c>
      <c r="J405">
        <v>330303</v>
      </c>
      <c r="K405" t="str">
        <f t="shared" si="6"/>
        <v/>
      </c>
      <c r="L405" t="s">
        <v>2015</v>
      </c>
      <c r="M405" t="s">
        <v>2013</v>
      </c>
      <c r="N405" t="s">
        <v>2453</v>
      </c>
      <c r="O405" t="s">
        <v>112</v>
      </c>
      <c r="P405" t="s">
        <v>113</v>
      </c>
      <c r="Q405" t="s">
        <v>2454</v>
      </c>
      <c r="R405" t="s">
        <v>112</v>
      </c>
      <c r="S405" t="s">
        <v>2013</v>
      </c>
      <c r="T405" t="s">
        <v>2455</v>
      </c>
      <c r="U405" t="s">
        <v>2456</v>
      </c>
      <c r="V405" t="s">
        <v>30</v>
      </c>
    </row>
    <row r="406" hidden="1" spans="1:22">
      <c r="A406" s="1">
        <v>406</v>
      </c>
      <c r="B406">
        <v>406</v>
      </c>
      <c r="C406">
        <v>9616</v>
      </c>
      <c r="D406" t="s">
        <v>2457</v>
      </c>
      <c r="E406">
        <v>120.664605</v>
      </c>
      <c r="F406">
        <v>27.775342</v>
      </c>
      <c r="G406" t="s">
        <v>112</v>
      </c>
      <c r="H406" t="s">
        <v>1709</v>
      </c>
      <c r="I406" t="s">
        <v>2458</v>
      </c>
      <c r="J406">
        <v>330381</v>
      </c>
      <c r="K406" t="str">
        <f t="shared" si="6"/>
        <v/>
      </c>
      <c r="L406" t="s">
        <v>1711</v>
      </c>
      <c r="M406" t="s">
        <v>1709</v>
      </c>
      <c r="N406" t="s">
        <v>2459</v>
      </c>
      <c r="O406" t="s">
        <v>112</v>
      </c>
      <c r="P406" t="s">
        <v>1709</v>
      </c>
      <c r="Q406" t="s">
        <v>2460</v>
      </c>
      <c r="R406" t="s">
        <v>112</v>
      </c>
      <c r="S406" t="s">
        <v>1709</v>
      </c>
      <c r="T406" t="s">
        <v>2461</v>
      </c>
      <c r="U406" t="s">
        <v>2462</v>
      </c>
      <c r="V406" t="s">
        <v>30</v>
      </c>
    </row>
    <row r="407" hidden="1" spans="1:22">
      <c r="A407" s="1">
        <v>407</v>
      </c>
      <c r="B407">
        <v>407</v>
      </c>
      <c r="C407">
        <v>9617</v>
      </c>
      <c r="D407" t="s">
        <v>2463</v>
      </c>
      <c r="E407">
        <v>120.974251</v>
      </c>
      <c r="F407">
        <v>28.119707</v>
      </c>
      <c r="G407" t="s">
        <v>112</v>
      </c>
      <c r="H407" t="s">
        <v>1747</v>
      </c>
      <c r="I407" t="s">
        <v>2464</v>
      </c>
      <c r="J407">
        <v>330302</v>
      </c>
      <c r="K407" t="str">
        <f t="shared" si="6"/>
        <v/>
      </c>
      <c r="L407" t="s">
        <v>1749</v>
      </c>
      <c r="M407" t="s">
        <v>1747</v>
      </c>
      <c r="N407" t="s">
        <v>2465</v>
      </c>
      <c r="O407" t="s">
        <v>112</v>
      </c>
      <c r="P407" t="s">
        <v>1747</v>
      </c>
      <c r="Q407" t="s">
        <v>2466</v>
      </c>
      <c r="R407" t="s">
        <v>112</v>
      </c>
      <c r="S407" t="s">
        <v>113</v>
      </c>
      <c r="T407" t="s">
        <v>2467</v>
      </c>
      <c r="U407" t="s">
        <v>2468</v>
      </c>
      <c r="V407" t="s">
        <v>30</v>
      </c>
    </row>
    <row r="408" hidden="1" spans="1:22">
      <c r="A408" s="1">
        <v>408</v>
      </c>
      <c r="B408">
        <v>408</v>
      </c>
      <c r="C408">
        <v>9618</v>
      </c>
      <c r="D408" t="s">
        <v>2469</v>
      </c>
      <c r="E408">
        <v>120.530906</v>
      </c>
      <c r="F408">
        <v>27.579741</v>
      </c>
      <c r="G408" t="s">
        <v>112</v>
      </c>
      <c r="H408" t="s">
        <v>1731</v>
      </c>
      <c r="I408" t="s">
        <v>2470</v>
      </c>
      <c r="J408">
        <v>330327</v>
      </c>
      <c r="K408" t="str">
        <f t="shared" si="6"/>
        <v>F</v>
      </c>
      <c r="L408" t="s">
        <v>2006</v>
      </c>
      <c r="M408" t="s">
        <v>2007</v>
      </c>
      <c r="N408" t="s">
        <v>2471</v>
      </c>
      <c r="O408" t="s">
        <v>112</v>
      </c>
      <c r="P408" t="s">
        <v>2007</v>
      </c>
      <c r="Q408" t="s">
        <v>2472</v>
      </c>
      <c r="R408" t="s">
        <v>112</v>
      </c>
      <c r="S408" t="s">
        <v>1731</v>
      </c>
      <c r="T408" t="s">
        <v>2473</v>
      </c>
      <c r="U408" t="s">
        <v>2474</v>
      </c>
      <c r="V408" t="s">
        <v>30</v>
      </c>
    </row>
    <row r="409" hidden="1" spans="1:22">
      <c r="A409" s="1">
        <v>409</v>
      </c>
      <c r="B409">
        <v>409</v>
      </c>
      <c r="C409">
        <v>9619</v>
      </c>
      <c r="D409" t="s">
        <v>2475</v>
      </c>
      <c r="E409">
        <v>120.634153</v>
      </c>
      <c r="F409">
        <v>28.0464</v>
      </c>
      <c r="G409" t="s">
        <v>112</v>
      </c>
      <c r="H409" t="s">
        <v>1717</v>
      </c>
      <c r="I409" t="s">
        <v>2476</v>
      </c>
      <c r="J409">
        <v>330324</v>
      </c>
      <c r="K409" t="str">
        <f t="shared" si="6"/>
        <v/>
      </c>
      <c r="L409" t="s">
        <v>1719</v>
      </c>
      <c r="M409" t="s">
        <v>1717</v>
      </c>
      <c r="N409" t="s">
        <v>2477</v>
      </c>
      <c r="O409" t="s">
        <v>112</v>
      </c>
      <c r="P409" t="s">
        <v>1717</v>
      </c>
      <c r="Q409" t="s">
        <v>2478</v>
      </c>
      <c r="R409" t="s">
        <v>112</v>
      </c>
      <c r="S409" t="s">
        <v>1717</v>
      </c>
      <c r="T409" t="s">
        <v>2479</v>
      </c>
      <c r="U409" t="s">
        <v>2480</v>
      </c>
      <c r="V409" t="s">
        <v>30</v>
      </c>
    </row>
    <row r="410" hidden="1" spans="1:22">
      <c r="A410" s="1">
        <v>410</v>
      </c>
      <c r="B410">
        <v>410</v>
      </c>
      <c r="C410">
        <v>9620</v>
      </c>
      <c r="D410" t="s">
        <v>2481</v>
      </c>
      <c r="E410">
        <v>120.286405</v>
      </c>
      <c r="F410">
        <v>30.16809</v>
      </c>
      <c r="G410" t="s">
        <v>32</v>
      </c>
      <c r="H410" t="s">
        <v>156</v>
      </c>
      <c r="I410" t="s">
        <v>2482</v>
      </c>
      <c r="J410">
        <v>330109</v>
      </c>
      <c r="K410" t="str">
        <f t="shared" si="6"/>
        <v/>
      </c>
      <c r="L410" t="s">
        <v>158</v>
      </c>
      <c r="M410" t="s">
        <v>156</v>
      </c>
      <c r="N410" t="s">
        <v>2483</v>
      </c>
      <c r="O410" t="s">
        <v>32</v>
      </c>
      <c r="P410" t="s">
        <v>156</v>
      </c>
      <c r="Q410" t="s">
        <v>2484</v>
      </c>
      <c r="R410" t="s">
        <v>32</v>
      </c>
      <c r="S410" t="s">
        <v>156</v>
      </c>
      <c r="T410" t="s">
        <v>2485</v>
      </c>
      <c r="U410" t="s">
        <v>2486</v>
      </c>
      <c r="V410" t="s">
        <v>30</v>
      </c>
    </row>
    <row r="411" spans="1:22">
      <c r="A411" s="1">
        <v>411</v>
      </c>
      <c r="B411">
        <v>411</v>
      </c>
      <c r="C411">
        <v>9621</v>
      </c>
      <c r="D411" t="s">
        <v>2487</v>
      </c>
      <c r="E411">
        <v>120.50062</v>
      </c>
      <c r="F411">
        <v>30.279672</v>
      </c>
      <c r="G411" t="s">
        <v>32</v>
      </c>
      <c r="H411" t="s">
        <v>156</v>
      </c>
      <c r="I411" t="s">
        <v>2488</v>
      </c>
      <c r="J411">
        <v>330109</v>
      </c>
      <c r="K411" t="str">
        <f t="shared" si="6"/>
        <v>F</v>
      </c>
      <c r="L411" t="s">
        <v>2091</v>
      </c>
      <c r="M411" t="s">
        <v>177</v>
      </c>
      <c r="N411" t="s">
        <v>2489</v>
      </c>
      <c r="O411" t="s">
        <v>32</v>
      </c>
      <c r="P411" t="s">
        <v>177</v>
      </c>
      <c r="Q411" t="s">
        <v>2133</v>
      </c>
      <c r="R411" t="s">
        <v>32</v>
      </c>
      <c r="S411" t="s">
        <v>156</v>
      </c>
      <c r="T411" t="s">
        <v>2490</v>
      </c>
      <c r="U411" t="s">
        <v>2491</v>
      </c>
      <c r="V411" t="s">
        <v>30</v>
      </c>
    </row>
    <row r="412" hidden="1" spans="1:22">
      <c r="A412" s="1">
        <v>412</v>
      </c>
      <c r="B412">
        <v>412</v>
      </c>
      <c r="C412">
        <v>9622</v>
      </c>
      <c r="D412" t="s">
        <v>2492</v>
      </c>
      <c r="E412">
        <v>120.275104</v>
      </c>
      <c r="F412">
        <v>30.167969</v>
      </c>
      <c r="G412" t="s">
        <v>32</v>
      </c>
      <c r="H412" t="s">
        <v>156</v>
      </c>
      <c r="I412" t="s">
        <v>2493</v>
      </c>
      <c r="J412">
        <v>330109</v>
      </c>
      <c r="K412" t="str">
        <f t="shared" si="6"/>
        <v/>
      </c>
      <c r="L412" t="s">
        <v>158</v>
      </c>
      <c r="M412" t="s">
        <v>156</v>
      </c>
      <c r="N412" t="s">
        <v>2494</v>
      </c>
      <c r="O412" t="s">
        <v>32</v>
      </c>
      <c r="P412" t="s">
        <v>156</v>
      </c>
      <c r="Q412" t="s">
        <v>2495</v>
      </c>
      <c r="R412" t="s">
        <v>32</v>
      </c>
      <c r="S412" t="s">
        <v>156</v>
      </c>
      <c r="T412" t="s">
        <v>2496</v>
      </c>
      <c r="U412" t="s">
        <v>2497</v>
      </c>
      <c r="V412" t="s">
        <v>30</v>
      </c>
    </row>
    <row r="413" hidden="1" spans="1:22">
      <c r="A413" s="1">
        <v>413</v>
      </c>
      <c r="B413">
        <v>413</v>
      </c>
      <c r="C413">
        <v>9623</v>
      </c>
      <c r="D413" t="s">
        <v>2498</v>
      </c>
      <c r="E413">
        <v>120.294483</v>
      </c>
      <c r="F413">
        <v>28.142408</v>
      </c>
      <c r="G413" t="s">
        <v>57</v>
      </c>
      <c r="H413" t="s">
        <v>1094</v>
      </c>
      <c r="I413" t="s">
        <v>2499</v>
      </c>
      <c r="J413">
        <v>331121</v>
      </c>
      <c r="K413" t="str">
        <f t="shared" si="6"/>
        <v/>
      </c>
      <c r="L413" t="s">
        <v>1096</v>
      </c>
      <c r="M413" t="s">
        <v>1094</v>
      </c>
      <c r="N413" t="s">
        <v>2500</v>
      </c>
      <c r="O413" t="s">
        <v>57</v>
      </c>
      <c r="P413" t="s">
        <v>1094</v>
      </c>
      <c r="Q413" t="s">
        <v>2501</v>
      </c>
      <c r="R413" t="s">
        <v>57</v>
      </c>
      <c r="S413" t="s">
        <v>1094</v>
      </c>
      <c r="T413" t="s">
        <v>2502</v>
      </c>
      <c r="U413" t="s">
        <v>2503</v>
      </c>
      <c r="V413" t="s">
        <v>30</v>
      </c>
    </row>
    <row r="414" hidden="1" spans="1:22">
      <c r="A414" s="1">
        <v>414</v>
      </c>
      <c r="B414">
        <v>414</v>
      </c>
      <c r="C414">
        <v>9624</v>
      </c>
      <c r="D414" t="s">
        <v>2504</v>
      </c>
      <c r="E414">
        <v>120.09365</v>
      </c>
      <c r="F414">
        <v>28.66434</v>
      </c>
      <c r="G414" t="s">
        <v>57</v>
      </c>
      <c r="H414" t="s">
        <v>2505</v>
      </c>
      <c r="I414" t="s">
        <v>2506</v>
      </c>
      <c r="J414">
        <v>331122</v>
      </c>
      <c r="K414" t="str">
        <f t="shared" si="6"/>
        <v/>
      </c>
      <c r="L414" t="s">
        <v>2507</v>
      </c>
      <c r="M414" t="s">
        <v>2505</v>
      </c>
      <c r="N414" t="s">
        <v>2508</v>
      </c>
      <c r="O414" t="s">
        <v>57</v>
      </c>
      <c r="P414" t="s">
        <v>2505</v>
      </c>
      <c r="Q414" t="s">
        <v>2509</v>
      </c>
      <c r="R414" t="s">
        <v>57</v>
      </c>
      <c r="S414" t="s">
        <v>2505</v>
      </c>
      <c r="T414" t="s">
        <v>2510</v>
      </c>
      <c r="U414" t="s">
        <v>2511</v>
      </c>
      <c r="V414" t="s">
        <v>30</v>
      </c>
    </row>
    <row r="415" hidden="1" spans="1:22">
      <c r="A415" s="1">
        <v>415</v>
      </c>
      <c r="B415">
        <v>415</v>
      </c>
      <c r="C415">
        <v>9625</v>
      </c>
      <c r="D415" t="s">
        <v>2512</v>
      </c>
      <c r="E415">
        <v>119.726752</v>
      </c>
      <c r="F415">
        <v>30.233246</v>
      </c>
      <c r="G415" t="s">
        <v>32</v>
      </c>
      <c r="H415" t="s">
        <v>140</v>
      </c>
      <c r="I415" t="s">
        <v>2513</v>
      </c>
      <c r="J415">
        <v>330112</v>
      </c>
      <c r="K415" t="str">
        <f t="shared" si="6"/>
        <v/>
      </c>
      <c r="L415" t="s">
        <v>142</v>
      </c>
      <c r="M415" t="s">
        <v>140</v>
      </c>
      <c r="N415" t="s">
        <v>2514</v>
      </c>
      <c r="O415" t="s">
        <v>32</v>
      </c>
      <c r="P415" t="s">
        <v>140</v>
      </c>
      <c r="Q415" t="s">
        <v>2515</v>
      </c>
      <c r="R415" t="s">
        <v>32</v>
      </c>
      <c r="S415" t="s">
        <v>140</v>
      </c>
      <c r="T415" t="s">
        <v>2516</v>
      </c>
      <c r="U415" t="s">
        <v>2517</v>
      </c>
      <c r="V415" t="s">
        <v>30</v>
      </c>
    </row>
    <row r="416" spans="1:22">
      <c r="A416" s="1">
        <v>416</v>
      </c>
      <c r="B416">
        <v>416</v>
      </c>
      <c r="C416">
        <v>9626</v>
      </c>
      <c r="D416" t="s">
        <v>2518</v>
      </c>
      <c r="E416">
        <v>120.309603</v>
      </c>
      <c r="F416">
        <v>30.429143</v>
      </c>
      <c r="G416" t="s">
        <v>32</v>
      </c>
      <c r="H416" t="s">
        <v>181</v>
      </c>
      <c r="I416" t="s">
        <v>2519</v>
      </c>
      <c r="J416">
        <v>330110</v>
      </c>
      <c r="K416" t="str">
        <f t="shared" si="6"/>
        <v>F</v>
      </c>
      <c r="L416" t="s">
        <v>183</v>
      </c>
      <c r="M416" t="s">
        <v>184</v>
      </c>
      <c r="N416" t="s">
        <v>2520</v>
      </c>
      <c r="O416" t="s">
        <v>32</v>
      </c>
      <c r="P416" t="s">
        <v>184</v>
      </c>
      <c r="Q416" t="s">
        <v>2521</v>
      </c>
      <c r="R416" t="s">
        <v>32</v>
      </c>
      <c r="S416" t="s">
        <v>181</v>
      </c>
      <c r="T416" t="s">
        <v>2522</v>
      </c>
      <c r="U416" t="s">
        <v>2523</v>
      </c>
      <c r="V416" t="s">
        <v>30</v>
      </c>
    </row>
    <row r="417" hidden="1" spans="1:22">
      <c r="A417" s="1">
        <v>417</v>
      </c>
      <c r="B417">
        <v>417</v>
      </c>
      <c r="C417">
        <v>9627</v>
      </c>
      <c r="D417" t="s">
        <v>2524</v>
      </c>
      <c r="E417">
        <v>120.025481</v>
      </c>
      <c r="F417">
        <v>30.288217</v>
      </c>
      <c r="G417" t="s">
        <v>32</v>
      </c>
      <c r="H417" t="s">
        <v>181</v>
      </c>
      <c r="I417" t="s">
        <v>2525</v>
      </c>
      <c r="J417">
        <v>330106</v>
      </c>
      <c r="K417" t="str">
        <f t="shared" si="6"/>
        <v/>
      </c>
      <c r="L417" t="s">
        <v>203</v>
      </c>
      <c r="M417" t="s">
        <v>181</v>
      </c>
      <c r="N417" t="s">
        <v>2526</v>
      </c>
      <c r="O417" t="s">
        <v>32</v>
      </c>
      <c r="P417" t="s">
        <v>181</v>
      </c>
      <c r="Q417" t="s">
        <v>2527</v>
      </c>
      <c r="R417" t="s">
        <v>32</v>
      </c>
      <c r="S417" t="s">
        <v>258</v>
      </c>
      <c r="T417" t="s">
        <v>2528</v>
      </c>
      <c r="U417" t="s">
        <v>2529</v>
      </c>
      <c r="V417" t="s">
        <v>30</v>
      </c>
    </row>
    <row r="418" hidden="1" spans="1:22">
      <c r="A418" s="1">
        <v>418</v>
      </c>
      <c r="B418">
        <v>418</v>
      </c>
      <c r="C418">
        <v>9628</v>
      </c>
      <c r="D418" t="s">
        <v>2530</v>
      </c>
      <c r="E418">
        <v>120.582973</v>
      </c>
      <c r="F418">
        <v>30.00269</v>
      </c>
      <c r="G418" t="s">
        <v>93</v>
      </c>
      <c r="H418" t="s">
        <v>1561</v>
      </c>
      <c r="I418" t="s">
        <v>2531</v>
      </c>
      <c r="J418">
        <v>330602</v>
      </c>
      <c r="K418" t="str">
        <f t="shared" si="6"/>
        <v/>
      </c>
      <c r="L418" t="s">
        <v>1563</v>
      </c>
      <c r="M418" t="s">
        <v>1561</v>
      </c>
      <c r="N418" t="s">
        <v>2532</v>
      </c>
      <c r="O418" t="s">
        <v>93</v>
      </c>
      <c r="P418" t="s">
        <v>1561</v>
      </c>
      <c r="Q418" t="s">
        <v>2076</v>
      </c>
      <c r="R418" t="s">
        <v>93</v>
      </c>
      <c r="S418" t="s">
        <v>1561</v>
      </c>
      <c r="T418" t="s">
        <v>2533</v>
      </c>
      <c r="U418" t="s">
        <v>2534</v>
      </c>
      <c r="V418" t="s">
        <v>30</v>
      </c>
    </row>
    <row r="419" hidden="1" spans="1:22">
      <c r="A419" s="1">
        <v>419</v>
      </c>
      <c r="B419">
        <v>419</v>
      </c>
      <c r="C419">
        <v>9629</v>
      </c>
      <c r="D419" t="s">
        <v>2535</v>
      </c>
      <c r="E419">
        <v>120.601331</v>
      </c>
      <c r="F419">
        <v>30.010799</v>
      </c>
      <c r="G419" t="s">
        <v>93</v>
      </c>
      <c r="H419" t="s">
        <v>1561</v>
      </c>
      <c r="I419" t="s">
        <v>2536</v>
      </c>
      <c r="J419">
        <v>330602</v>
      </c>
      <c r="K419" t="str">
        <f t="shared" si="6"/>
        <v/>
      </c>
      <c r="L419" t="s">
        <v>1563</v>
      </c>
      <c r="M419" t="s">
        <v>1561</v>
      </c>
      <c r="N419" t="s">
        <v>2537</v>
      </c>
      <c r="O419" t="s">
        <v>93</v>
      </c>
      <c r="P419" t="s">
        <v>1561</v>
      </c>
      <c r="Q419" t="s">
        <v>2538</v>
      </c>
      <c r="R419" t="s">
        <v>93</v>
      </c>
      <c r="S419" t="s">
        <v>1561</v>
      </c>
      <c r="T419" t="s">
        <v>2539</v>
      </c>
      <c r="U419" t="s">
        <v>2540</v>
      </c>
      <c r="V419" t="s">
        <v>30</v>
      </c>
    </row>
    <row r="420" hidden="1" spans="1:22">
      <c r="A420" s="1">
        <v>420</v>
      </c>
      <c r="B420">
        <v>420</v>
      </c>
      <c r="C420">
        <v>9630</v>
      </c>
      <c r="D420" t="s">
        <v>2541</v>
      </c>
      <c r="E420">
        <v>120.598444</v>
      </c>
      <c r="F420">
        <v>29.98088</v>
      </c>
      <c r="G420" t="s">
        <v>93</v>
      </c>
      <c r="H420" t="s">
        <v>1561</v>
      </c>
      <c r="I420" t="s">
        <v>2542</v>
      </c>
      <c r="J420">
        <v>330602</v>
      </c>
      <c r="K420" t="str">
        <f t="shared" si="6"/>
        <v/>
      </c>
      <c r="L420" t="s">
        <v>1563</v>
      </c>
      <c r="M420" t="s">
        <v>1561</v>
      </c>
      <c r="N420" t="s">
        <v>2543</v>
      </c>
      <c r="O420" t="s">
        <v>93</v>
      </c>
      <c r="P420" t="s">
        <v>1561</v>
      </c>
      <c r="Q420" t="s">
        <v>2544</v>
      </c>
      <c r="R420" t="s">
        <v>93</v>
      </c>
      <c r="S420" t="s">
        <v>1561</v>
      </c>
      <c r="T420" t="s">
        <v>2545</v>
      </c>
      <c r="U420" t="s">
        <v>2546</v>
      </c>
      <c r="V420" t="s">
        <v>30</v>
      </c>
    </row>
    <row r="421" hidden="1" spans="1:22">
      <c r="A421" s="1">
        <v>421</v>
      </c>
      <c r="B421">
        <v>421</v>
      </c>
      <c r="C421">
        <v>9631</v>
      </c>
      <c r="D421" t="s">
        <v>2547</v>
      </c>
      <c r="E421">
        <v>120.257561</v>
      </c>
      <c r="F421">
        <v>29.711429</v>
      </c>
      <c r="G421" t="s">
        <v>93</v>
      </c>
      <c r="H421" t="s">
        <v>1545</v>
      </c>
      <c r="I421" t="s">
        <v>2548</v>
      </c>
      <c r="J421">
        <v>330681</v>
      </c>
      <c r="K421" t="str">
        <f t="shared" si="6"/>
        <v/>
      </c>
      <c r="L421" t="s">
        <v>1547</v>
      </c>
      <c r="M421" t="s">
        <v>1545</v>
      </c>
      <c r="N421" t="s">
        <v>2549</v>
      </c>
      <c r="O421" t="s">
        <v>93</v>
      </c>
      <c r="P421" t="s">
        <v>1545</v>
      </c>
      <c r="Q421" t="s">
        <v>2550</v>
      </c>
      <c r="R421" t="s">
        <v>93</v>
      </c>
      <c r="S421" t="s">
        <v>1545</v>
      </c>
      <c r="T421" t="s">
        <v>2551</v>
      </c>
      <c r="U421" t="s">
        <v>2552</v>
      </c>
      <c r="V421" t="s">
        <v>30</v>
      </c>
    </row>
    <row r="422" hidden="1" spans="1:22">
      <c r="A422" s="1">
        <v>422</v>
      </c>
      <c r="B422">
        <v>422</v>
      </c>
      <c r="C422">
        <v>9632</v>
      </c>
      <c r="D422" t="s">
        <v>2553</v>
      </c>
      <c r="E422">
        <v>120.884173</v>
      </c>
      <c r="F422">
        <v>30.038406</v>
      </c>
      <c r="G422" t="s">
        <v>93</v>
      </c>
      <c r="H422" t="s">
        <v>1577</v>
      </c>
      <c r="I422" t="s">
        <v>2554</v>
      </c>
      <c r="J422">
        <v>330604</v>
      </c>
      <c r="K422" t="str">
        <f t="shared" si="6"/>
        <v/>
      </c>
      <c r="L422" t="s">
        <v>1579</v>
      </c>
      <c r="M422" t="s">
        <v>1577</v>
      </c>
      <c r="N422" t="s">
        <v>2555</v>
      </c>
      <c r="O422" t="s">
        <v>93</v>
      </c>
      <c r="P422" t="s">
        <v>1577</v>
      </c>
      <c r="Q422" t="s">
        <v>2556</v>
      </c>
      <c r="R422" t="s">
        <v>93</v>
      </c>
      <c r="S422" t="s">
        <v>1577</v>
      </c>
      <c r="T422" t="s">
        <v>2557</v>
      </c>
      <c r="U422" t="s">
        <v>2558</v>
      </c>
      <c r="V422" t="s">
        <v>30</v>
      </c>
    </row>
    <row r="423" hidden="1" spans="1:22">
      <c r="A423" s="1">
        <v>423</v>
      </c>
      <c r="B423">
        <v>423</v>
      </c>
      <c r="C423">
        <v>9633</v>
      </c>
      <c r="D423" t="s">
        <v>2559</v>
      </c>
      <c r="E423">
        <v>120.498107</v>
      </c>
      <c r="F423">
        <v>30.070165</v>
      </c>
      <c r="G423" t="s">
        <v>93</v>
      </c>
      <c r="H423" t="s">
        <v>94</v>
      </c>
      <c r="I423" t="s">
        <v>2560</v>
      </c>
      <c r="J423">
        <v>330603</v>
      </c>
      <c r="K423" t="str">
        <f t="shared" si="6"/>
        <v/>
      </c>
      <c r="L423" t="s">
        <v>96</v>
      </c>
      <c r="M423" t="s">
        <v>94</v>
      </c>
      <c r="N423" t="s">
        <v>2561</v>
      </c>
      <c r="O423" t="s">
        <v>93</v>
      </c>
      <c r="P423" t="s">
        <v>94</v>
      </c>
      <c r="Q423" t="s">
        <v>2562</v>
      </c>
      <c r="R423" t="s">
        <v>93</v>
      </c>
      <c r="S423" t="s">
        <v>94</v>
      </c>
      <c r="T423" t="s">
        <v>2563</v>
      </c>
      <c r="U423" t="s">
        <v>2564</v>
      </c>
      <c r="V423" t="s">
        <v>30</v>
      </c>
    </row>
    <row r="424" hidden="1" spans="1:22">
      <c r="A424" s="1">
        <v>424</v>
      </c>
      <c r="B424">
        <v>424</v>
      </c>
      <c r="C424">
        <v>9634</v>
      </c>
      <c r="D424" t="s">
        <v>2565</v>
      </c>
      <c r="E424">
        <v>120.833452</v>
      </c>
      <c r="F424">
        <v>29.581187</v>
      </c>
      <c r="G424" t="s">
        <v>93</v>
      </c>
      <c r="H424" t="s">
        <v>1569</v>
      </c>
      <c r="I424" t="s">
        <v>2566</v>
      </c>
      <c r="J424">
        <v>330683</v>
      </c>
      <c r="K424" t="str">
        <f t="shared" si="6"/>
        <v/>
      </c>
      <c r="L424" t="s">
        <v>1571</v>
      </c>
      <c r="M424" t="s">
        <v>1569</v>
      </c>
      <c r="N424" t="s">
        <v>2567</v>
      </c>
      <c r="O424" t="s">
        <v>93</v>
      </c>
      <c r="P424" t="s">
        <v>1569</v>
      </c>
      <c r="Q424" t="s">
        <v>2568</v>
      </c>
      <c r="R424" t="s">
        <v>93</v>
      </c>
      <c r="S424" t="s">
        <v>1569</v>
      </c>
      <c r="T424" t="s">
        <v>2569</v>
      </c>
      <c r="U424" t="s">
        <v>2570</v>
      </c>
      <c r="V424" t="s">
        <v>30</v>
      </c>
    </row>
    <row r="425" hidden="1" spans="1:22">
      <c r="A425" s="1">
        <v>425</v>
      </c>
      <c r="B425">
        <v>425</v>
      </c>
      <c r="C425">
        <v>9635</v>
      </c>
      <c r="D425" t="s">
        <v>2571</v>
      </c>
      <c r="E425">
        <v>120.749432</v>
      </c>
      <c r="F425">
        <v>30.763819</v>
      </c>
      <c r="G425" t="s">
        <v>84</v>
      </c>
      <c r="H425" t="s">
        <v>85</v>
      </c>
      <c r="I425" t="s">
        <v>2572</v>
      </c>
      <c r="J425">
        <v>330402</v>
      </c>
      <c r="K425" t="str">
        <f t="shared" si="6"/>
        <v/>
      </c>
      <c r="L425" t="s">
        <v>87</v>
      </c>
      <c r="M425" t="s">
        <v>85</v>
      </c>
      <c r="N425" t="s">
        <v>2309</v>
      </c>
      <c r="O425" t="s">
        <v>84</v>
      </c>
      <c r="P425" t="s">
        <v>85</v>
      </c>
      <c r="Q425" t="s">
        <v>2310</v>
      </c>
      <c r="R425" t="s">
        <v>84</v>
      </c>
      <c r="S425" t="s">
        <v>85</v>
      </c>
      <c r="T425" t="s">
        <v>2573</v>
      </c>
      <c r="U425" t="s">
        <v>2574</v>
      </c>
      <c r="V425" t="s">
        <v>30</v>
      </c>
    </row>
    <row r="426" hidden="1" spans="1:22">
      <c r="A426" s="1">
        <v>426</v>
      </c>
      <c r="B426">
        <v>426</v>
      </c>
      <c r="C426">
        <v>9636</v>
      </c>
      <c r="D426" t="s">
        <v>2575</v>
      </c>
      <c r="E426">
        <v>120.806226</v>
      </c>
      <c r="F426">
        <v>30.745395</v>
      </c>
      <c r="G426" t="s">
        <v>84</v>
      </c>
      <c r="H426" t="s">
        <v>85</v>
      </c>
      <c r="I426" t="s">
        <v>2576</v>
      </c>
      <c r="J426">
        <v>330402</v>
      </c>
      <c r="K426" t="str">
        <f t="shared" si="6"/>
        <v/>
      </c>
      <c r="L426" t="s">
        <v>87</v>
      </c>
      <c r="M426" t="s">
        <v>85</v>
      </c>
      <c r="N426" t="s">
        <v>2577</v>
      </c>
      <c r="O426" t="s">
        <v>84</v>
      </c>
      <c r="P426" t="s">
        <v>85</v>
      </c>
      <c r="Q426" t="s">
        <v>2578</v>
      </c>
      <c r="R426" t="s">
        <v>84</v>
      </c>
      <c r="S426" t="s">
        <v>85</v>
      </c>
      <c r="T426" t="s">
        <v>2579</v>
      </c>
      <c r="U426" t="s">
        <v>2580</v>
      </c>
      <c r="V426" t="s">
        <v>30</v>
      </c>
    </row>
    <row r="427" hidden="1" spans="1:22">
      <c r="A427" s="1">
        <v>427</v>
      </c>
      <c r="B427">
        <v>427</v>
      </c>
      <c r="C427">
        <v>9637</v>
      </c>
      <c r="D427" t="s">
        <v>2581</v>
      </c>
      <c r="E427">
        <v>120.567707</v>
      </c>
      <c r="F427">
        <v>30.63491</v>
      </c>
      <c r="G427" t="s">
        <v>84</v>
      </c>
      <c r="H427" t="s">
        <v>1449</v>
      </c>
      <c r="I427" t="s">
        <v>2582</v>
      </c>
      <c r="J427">
        <v>330483</v>
      </c>
      <c r="K427" t="str">
        <f t="shared" si="6"/>
        <v/>
      </c>
      <c r="L427" t="s">
        <v>1451</v>
      </c>
      <c r="M427" t="s">
        <v>1449</v>
      </c>
      <c r="N427" t="s">
        <v>2583</v>
      </c>
      <c r="O427" t="s">
        <v>84</v>
      </c>
      <c r="P427" t="s">
        <v>1449</v>
      </c>
      <c r="Q427" t="s">
        <v>2584</v>
      </c>
      <c r="R427" t="s">
        <v>84</v>
      </c>
      <c r="S427" t="s">
        <v>1449</v>
      </c>
      <c r="T427" t="s">
        <v>2585</v>
      </c>
      <c r="U427" t="s">
        <v>2586</v>
      </c>
      <c r="V427" t="s">
        <v>30</v>
      </c>
    </row>
    <row r="428" hidden="1" spans="1:22">
      <c r="A428" s="1">
        <v>428</v>
      </c>
      <c r="B428">
        <v>428</v>
      </c>
      <c r="C428">
        <v>9638</v>
      </c>
      <c r="D428" t="s">
        <v>2587</v>
      </c>
      <c r="E428">
        <v>121.015926</v>
      </c>
      <c r="F428">
        <v>30.707444</v>
      </c>
      <c r="G428" t="s">
        <v>84</v>
      </c>
      <c r="H428" t="s">
        <v>1427</v>
      </c>
      <c r="I428" t="s">
        <v>2588</v>
      </c>
      <c r="J428">
        <v>330482</v>
      </c>
      <c r="K428" t="str">
        <f t="shared" si="6"/>
        <v/>
      </c>
      <c r="L428" t="s">
        <v>1429</v>
      </c>
      <c r="M428" t="s">
        <v>1427</v>
      </c>
      <c r="N428" t="s">
        <v>2589</v>
      </c>
      <c r="O428" t="s">
        <v>84</v>
      </c>
      <c r="P428" t="s">
        <v>1427</v>
      </c>
      <c r="Q428" t="s">
        <v>2590</v>
      </c>
      <c r="R428" t="s">
        <v>84</v>
      </c>
      <c r="S428" t="s">
        <v>1427</v>
      </c>
      <c r="T428" t="s">
        <v>2591</v>
      </c>
      <c r="U428" t="s">
        <v>2592</v>
      </c>
      <c r="V428" t="s">
        <v>30</v>
      </c>
    </row>
    <row r="429" hidden="1" spans="1:22">
      <c r="A429" s="1">
        <v>429</v>
      </c>
      <c r="B429">
        <v>429</v>
      </c>
      <c r="C429">
        <v>9639</v>
      </c>
      <c r="D429" t="s">
        <v>2593</v>
      </c>
      <c r="E429">
        <v>120.698363</v>
      </c>
      <c r="F429">
        <v>30.511825</v>
      </c>
      <c r="G429" t="s">
        <v>84</v>
      </c>
      <c r="H429" t="s">
        <v>1441</v>
      </c>
      <c r="I429" t="s">
        <v>2594</v>
      </c>
      <c r="J429">
        <v>330481</v>
      </c>
      <c r="K429" t="str">
        <f t="shared" si="6"/>
        <v/>
      </c>
      <c r="L429" t="s">
        <v>1443</v>
      </c>
      <c r="M429" t="s">
        <v>1441</v>
      </c>
      <c r="N429" t="s">
        <v>2595</v>
      </c>
      <c r="O429" t="s">
        <v>84</v>
      </c>
      <c r="P429" t="s">
        <v>1441</v>
      </c>
      <c r="Q429" t="s">
        <v>2596</v>
      </c>
      <c r="R429" t="s">
        <v>84</v>
      </c>
      <c r="S429" t="s">
        <v>1441</v>
      </c>
      <c r="T429" t="s">
        <v>2597</v>
      </c>
      <c r="U429" t="s">
        <v>2598</v>
      </c>
      <c r="V429" t="s">
        <v>30</v>
      </c>
    </row>
    <row r="430" hidden="1" spans="1:22">
      <c r="A430" s="1">
        <v>430</v>
      </c>
      <c r="B430">
        <v>430</v>
      </c>
      <c r="C430">
        <v>9640</v>
      </c>
      <c r="D430" t="s">
        <v>2599</v>
      </c>
      <c r="E430">
        <v>120.934655</v>
      </c>
      <c r="F430">
        <v>30.839279</v>
      </c>
      <c r="G430" t="s">
        <v>84</v>
      </c>
      <c r="H430" t="s">
        <v>1411</v>
      </c>
      <c r="I430" t="s">
        <v>2600</v>
      </c>
      <c r="J430">
        <v>330421</v>
      </c>
      <c r="K430" t="str">
        <f t="shared" si="6"/>
        <v/>
      </c>
      <c r="L430" t="s">
        <v>1413</v>
      </c>
      <c r="M430" t="s">
        <v>1411</v>
      </c>
      <c r="N430" t="s">
        <v>2601</v>
      </c>
      <c r="O430" t="s">
        <v>84</v>
      </c>
      <c r="P430" t="s">
        <v>1411</v>
      </c>
      <c r="Q430" t="s">
        <v>2602</v>
      </c>
      <c r="R430" t="s">
        <v>84</v>
      </c>
      <c r="S430" t="s">
        <v>1411</v>
      </c>
      <c r="T430" t="s">
        <v>2603</v>
      </c>
      <c r="U430" t="s">
        <v>2604</v>
      </c>
      <c r="V430" t="s">
        <v>30</v>
      </c>
    </row>
    <row r="431" hidden="1" spans="1:22">
      <c r="A431" s="1">
        <v>431</v>
      </c>
      <c r="B431">
        <v>431</v>
      </c>
      <c r="C431">
        <v>9641</v>
      </c>
      <c r="D431" t="s">
        <v>2605</v>
      </c>
      <c r="E431">
        <v>120.943919</v>
      </c>
      <c r="F431">
        <v>30.5351</v>
      </c>
      <c r="G431" t="s">
        <v>84</v>
      </c>
      <c r="H431" t="s">
        <v>1419</v>
      </c>
      <c r="I431" t="s">
        <v>2606</v>
      </c>
      <c r="J431">
        <v>330424</v>
      </c>
      <c r="K431" t="str">
        <f t="shared" si="6"/>
        <v/>
      </c>
      <c r="L431" t="s">
        <v>1421</v>
      </c>
      <c r="M431" t="s">
        <v>1419</v>
      </c>
      <c r="N431" t="s">
        <v>2607</v>
      </c>
      <c r="O431" t="s">
        <v>84</v>
      </c>
      <c r="P431" t="s">
        <v>1419</v>
      </c>
      <c r="Q431" t="s">
        <v>2608</v>
      </c>
      <c r="R431" t="s">
        <v>84</v>
      </c>
      <c r="S431" t="s">
        <v>1419</v>
      </c>
      <c r="T431" t="s">
        <v>2609</v>
      </c>
      <c r="U431" t="s">
        <v>2610</v>
      </c>
      <c r="V431" t="s">
        <v>30</v>
      </c>
    </row>
    <row r="432" hidden="1" spans="1:22">
      <c r="A432" s="1">
        <v>432</v>
      </c>
      <c r="B432">
        <v>432</v>
      </c>
      <c r="C432">
        <v>9642</v>
      </c>
      <c r="D432" t="s">
        <v>2611</v>
      </c>
      <c r="E432">
        <v>120.060251</v>
      </c>
      <c r="F432">
        <v>29.308559</v>
      </c>
      <c r="G432" t="s">
        <v>66</v>
      </c>
      <c r="H432" t="s">
        <v>1119</v>
      </c>
      <c r="I432" t="s">
        <v>2612</v>
      </c>
      <c r="J432">
        <v>330782</v>
      </c>
      <c r="K432" t="str">
        <f t="shared" si="6"/>
        <v/>
      </c>
      <c r="L432" t="s">
        <v>1121</v>
      </c>
      <c r="M432" t="s">
        <v>1119</v>
      </c>
      <c r="N432" t="s">
        <v>2613</v>
      </c>
      <c r="O432" t="s">
        <v>66</v>
      </c>
      <c r="P432" t="s">
        <v>1119</v>
      </c>
      <c r="Q432" t="s">
        <v>2614</v>
      </c>
      <c r="R432" t="s">
        <v>66</v>
      </c>
      <c r="S432" t="s">
        <v>1119</v>
      </c>
      <c r="T432" t="s">
        <v>2615</v>
      </c>
      <c r="U432" t="s">
        <v>2616</v>
      </c>
      <c r="V432" t="s">
        <v>30</v>
      </c>
    </row>
    <row r="433" hidden="1" spans="1:22">
      <c r="A433" s="1">
        <v>433</v>
      </c>
      <c r="B433">
        <v>433</v>
      </c>
      <c r="C433">
        <v>9643</v>
      </c>
      <c r="D433" t="s">
        <v>2617</v>
      </c>
      <c r="E433">
        <v>120.094866</v>
      </c>
      <c r="F433">
        <v>29.299801</v>
      </c>
      <c r="G433" t="s">
        <v>66</v>
      </c>
      <c r="H433" t="s">
        <v>1119</v>
      </c>
      <c r="I433" t="s">
        <v>2618</v>
      </c>
      <c r="J433">
        <v>330782</v>
      </c>
      <c r="K433" t="str">
        <f t="shared" si="6"/>
        <v/>
      </c>
      <c r="L433" t="s">
        <v>1121</v>
      </c>
      <c r="M433" t="s">
        <v>1119</v>
      </c>
      <c r="N433" t="s">
        <v>2619</v>
      </c>
      <c r="O433" t="s">
        <v>66</v>
      </c>
      <c r="P433" t="s">
        <v>1119</v>
      </c>
      <c r="Q433" t="s">
        <v>2620</v>
      </c>
      <c r="R433" t="s">
        <v>66</v>
      </c>
      <c r="S433" t="s">
        <v>1119</v>
      </c>
      <c r="T433" t="s">
        <v>2621</v>
      </c>
      <c r="U433" t="s">
        <v>2622</v>
      </c>
      <c r="V433" t="s">
        <v>30</v>
      </c>
    </row>
    <row r="434" hidden="1" spans="1:22">
      <c r="A434" s="1">
        <v>434</v>
      </c>
      <c r="B434">
        <v>434</v>
      </c>
      <c r="C434">
        <v>9644</v>
      </c>
      <c r="D434" t="s">
        <v>2623</v>
      </c>
      <c r="E434">
        <v>119.91009</v>
      </c>
      <c r="F434">
        <v>31.026937</v>
      </c>
      <c r="G434" t="s">
        <v>102</v>
      </c>
      <c r="H434" t="s">
        <v>1674</v>
      </c>
      <c r="I434" t="s">
        <v>2624</v>
      </c>
      <c r="J434">
        <v>330522</v>
      </c>
      <c r="K434" t="str">
        <f t="shared" si="6"/>
        <v/>
      </c>
      <c r="L434" t="s">
        <v>1676</v>
      </c>
      <c r="M434" t="s">
        <v>1674</v>
      </c>
      <c r="N434" t="s">
        <v>2625</v>
      </c>
      <c r="O434" t="s">
        <v>102</v>
      </c>
      <c r="P434" t="s">
        <v>1674</v>
      </c>
      <c r="Q434" t="s">
        <v>2626</v>
      </c>
      <c r="R434" t="s">
        <v>102</v>
      </c>
      <c r="S434" t="s">
        <v>1674</v>
      </c>
      <c r="T434" t="s">
        <v>2627</v>
      </c>
      <c r="U434" t="s">
        <v>2628</v>
      </c>
      <c r="V434" t="s">
        <v>30</v>
      </c>
    </row>
    <row r="435" hidden="1" spans="1:22">
      <c r="A435" s="1">
        <v>435</v>
      </c>
      <c r="B435">
        <v>435</v>
      </c>
      <c r="C435">
        <v>9645</v>
      </c>
      <c r="D435" t="s">
        <v>2629</v>
      </c>
      <c r="E435">
        <v>119.994945</v>
      </c>
      <c r="F435">
        <v>30.542223</v>
      </c>
      <c r="G435" t="s">
        <v>102</v>
      </c>
      <c r="H435" t="s">
        <v>1597</v>
      </c>
      <c r="I435" t="s">
        <v>2630</v>
      </c>
      <c r="J435">
        <v>330521</v>
      </c>
      <c r="K435" t="str">
        <f t="shared" si="6"/>
        <v/>
      </c>
      <c r="L435" t="s">
        <v>1599</v>
      </c>
      <c r="M435" t="s">
        <v>1597</v>
      </c>
      <c r="N435" t="s">
        <v>2631</v>
      </c>
      <c r="O435" t="s">
        <v>102</v>
      </c>
      <c r="P435" t="s">
        <v>1597</v>
      </c>
      <c r="Q435" t="s">
        <v>2632</v>
      </c>
      <c r="R435" t="s">
        <v>102</v>
      </c>
      <c r="S435" t="s">
        <v>1597</v>
      </c>
      <c r="T435" t="s">
        <v>2633</v>
      </c>
      <c r="U435" t="s">
        <v>2634</v>
      </c>
      <c r="V435" t="s">
        <v>30</v>
      </c>
    </row>
    <row r="436" hidden="1" spans="1:22">
      <c r="A436" s="1">
        <v>436</v>
      </c>
      <c r="B436">
        <v>436</v>
      </c>
      <c r="C436">
        <v>9646</v>
      </c>
      <c r="D436" t="s">
        <v>2635</v>
      </c>
      <c r="E436">
        <v>120.414501</v>
      </c>
      <c r="F436">
        <v>30.871236</v>
      </c>
      <c r="G436" t="s">
        <v>102</v>
      </c>
      <c r="H436" t="s">
        <v>1624</v>
      </c>
      <c r="I436" t="s">
        <v>2636</v>
      </c>
      <c r="J436">
        <v>330503</v>
      </c>
      <c r="K436" t="str">
        <f t="shared" si="6"/>
        <v/>
      </c>
      <c r="L436" t="s">
        <v>1626</v>
      </c>
      <c r="M436" t="s">
        <v>1624</v>
      </c>
      <c r="N436" t="s">
        <v>2637</v>
      </c>
      <c r="O436" t="s">
        <v>102</v>
      </c>
      <c r="P436" t="s">
        <v>1624</v>
      </c>
      <c r="Q436" t="s">
        <v>2638</v>
      </c>
      <c r="R436" t="s">
        <v>102</v>
      </c>
      <c r="S436" t="s">
        <v>1624</v>
      </c>
      <c r="T436" t="s">
        <v>2639</v>
      </c>
      <c r="U436" t="s">
        <v>2640</v>
      </c>
      <c r="V436" t="s">
        <v>30</v>
      </c>
    </row>
    <row r="437" hidden="1" spans="1:22">
      <c r="A437" s="1">
        <v>437</v>
      </c>
      <c r="B437">
        <v>437</v>
      </c>
      <c r="C437">
        <v>9647</v>
      </c>
      <c r="D437" t="s">
        <v>2641</v>
      </c>
      <c r="E437">
        <v>118.629382</v>
      </c>
      <c r="F437">
        <v>28.733002</v>
      </c>
      <c r="G437" t="s">
        <v>75</v>
      </c>
      <c r="H437" t="s">
        <v>1301</v>
      </c>
      <c r="I437" t="s">
        <v>2642</v>
      </c>
      <c r="J437">
        <v>330881</v>
      </c>
      <c r="K437" t="str">
        <f t="shared" si="6"/>
        <v/>
      </c>
      <c r="L437" t="s">
        <v>1303</v>
      </c>
      <c r="M437" t="s">
        <v>1301</v>
      </c>
      <c r="N437" t="s">
        <v>2643</v>
      </c>
      <c r="O437" t="s">
        <v>75</v>
      </c>
      <c r="P437" t="s">
        <v>1301</v>
      </c>
      <c r="Q437" t="s">
        <v>2644</v>
      </c>
      <c r="R437" t="s">
        <v>75</v>
      </c>
      <c r="S437" t="s">
        <v>1301</v>
      </c>
      <c r="T437" t="s">
        <v>2645</v>
      </c>
      <c r="U437" t="s">
        <v>2646</v>
      </c>
      <c r="V437" t="s">
        <v>30</v>
      </c>
    </row>
    <row r="438" hidden="1" spans="1:22">
      <c r="A438" s="1">
        <v>438</v>
      </c>
      <c r="B438">
        <v>438</v>
      </c>
      <c r="C438">
        <v>9648</v>
      </c>
      <c r="D438" t="s">
        <v>2647</v>
      </c>
      <c r="E438">
        <v>120.067931</v>
      </c>
      <c r="F438">
        <v>28.897929</v>
      </c>
      <c r="G438" t="s">
        <v>66</v>
      </c>
      <c r="H438" t="s">
        <v>1178</v>
      </c>
      <c r="I438" t="s">
        <v>2648</v>
      </c>
      <c r="J438">
        <v>330784</v>
      </c>
      <c r="K438" t="str">
        <f t="shared" si="6"/>
        <v/>
      </c>
      <c r="L438" t="s">
        <v>1180</v>
      </c>
      <c r="M438" t="s">
        <v>1178</v>
      </c>
      <c r="N438" t="s">
        <v>2649</v>
      </c>
      <c r="O438" t="s">
        <v>66</v>
      </c>
      <c r="P438" t="s">
        <v>1178</v>
      </c>
      <c r="Q438" t="s">
        <v>2650</v>
      </c>
      <c r="R438" t="s">
        <v>66</v>
      </c>
      <c r="S438" t="s">
        <v>1178</v>
      </c>
      <c r="T438" t="s">
        <v>2651</v>
      </c>
      <c r="U438" t="s">
        <v>2652</v>
      </c>
      <c r="V438" t="s">
        <v>30</v>
      </c>
    </row>
    <row r="439" hidden="1" spans="1:22">
      <c r="A439" s="1">
        <v>439</v>
      </c>
      <c r="B439">
        <v>439</v>
      </c>
      <c r="C439">
        <v>9649</v>
      </c>
      <c r="D439" t="s">
        <v>2653</v>
      </c>
      <c r="E439">
        <v>120.245445</v>
      </c>
      <c r="F439">
        <v>29.25651</v>
      </c>
      <c r="G439" t="s">
        <v>66</v>
      </c>
      <c r="H439" t="s">
        <v>1111</v>
      </c>
      <c r="I439" t="s">
        <v>2654</v>
      </c>
      <c r="J439">
        <v>330783</v>
      </c>
      <c r="K439" t="str">
        <f t="shared" si="6"/>
        <v/>
      </c>
      <c r="L439" t="s">
        <v>1113</v>
      </c>
      <c r="M439" t="s">
        <v>1111</v>
      </c>
      <c r="N439" t="s">
        <v>2655</v>
      </c>
      <c r="O439" t="s">
        <v>66</v>
      </c>
      <c r="P439" t="s">
        <v>1111</v>
      </c>
      <c r="Q439" t="s">
        <v>2656</v>
      </c>
      <c r="R439" t="s">
        <v>66</v>
      </c>
      <c r="S439" t="s">
        <v>1111</v>
      </c>
      <c r="T439" t="s">
        <v>2657</v>
      </c>
      <c r="U439" t="s">
        <v>2658</v>
      </c>
      <c r="V439" t="s">
        <v>30</v>
      </c>
    </row>
    <row r="440" hidden="1" spans="1:22">
      <c r="A440" s="1">
        <v>440</v>
      </c>
      <c r="B440">
        <v>440</v>
      </c>
      <c r="C440">
        <v>9650</v>
      </c>
      <c r="D440" t="s">
        <v>2659</v>
      </c>
      <c r="E440" t="s">
        <v>352</v>
      </c>
      <c r="F440" t="s">
        <v>352</v>
      </c>
      <c r="G440" t="s">
        <v>352</v>
      </c>
      <c r="H440" t="s">
        <v>352</v>
      </c>
      <c r="I440" t="s">
        <v>352</v>
      </c>
      <c r="J440">
        <v>330000</v>
      </c>
      <c r="K440" t="str">
        <f t="shared" si="6"/>
        <v/>
      </c>
      <c r="L440" t="s">
        <v>352</v>
      </c>
      <c r="M440" t="s">
        <v>352</v>
      </c>
      <c r="N440" t="s">
        <v>352</v>
      </c>
      <c r="O440" t="s">
        <v>353</v>
      </c>
      <c r="P440" t="s">
        <v>352</v>
      </c>
      <c r="Q440" t="s">
        <v>352</v>
      </c>
      <c r="R440" t="s">
        <v>352</v>
      </c>
      <c r="S440" t="s">
        <v>353</v>
      </c>
      <c r="T440" t="s">
        <v>30</v>
      </c>
      <c r="U440" t="s">
        <v>354</v>
      </c>
      <c r="V440" t="s">
        <v>30</v>
      </c>
    </row>
    <row r="441" hidden="1" spans="1:22">
      <c r="A441" s="1">
        <v>441</v>
      </c>
      <c r="B441">
        <v>441</v>
      </c>
      <c r="C441">
        <v>9651</v>
      </c>
      <c r="D441" t="s">
        <v>2660</v>
      </c>
      <c r="E441">
        <v>119.94998</v>
      </c>
      <c r="F441">
        <v>30.038619</v>
      </c>
      <c r="G441" t="s">
        <v>32</v>
      </c>
      <c r="H441" t="s">
        <v>172</v>
      </c>
      <c r="I441" t="s">
        <v>2661</v>
      </c>
      <c r="J441">
        <v>330111</v>
      </c>
      <c r="K441" t="str">
        <f t="shared" si="6"/>
        <v/>
      </c>
      <c r="L441" t="s">
        <v>174</v>
      </c>
      <c r="M441" t="s">
        <v>172</v>
      </c>
      <c r="N441" t="s">
        <v>2662</v>
      </c>
      <c r="O441" t="s">
        <v>32</v>
      </c>
      <c r="P441" t="s">
        <v>172</v>
      </c>
      <c r="Q441" t="s">
        <v>2663</v>
      </c>
      <c r="R441" t="s">
        <v>32</v>
      </c>
      <c r="S441" t="s">
        <v>172</v>
      </c>
      <c r="T441" t="s">
        <v>2664</v>
      </c>
      <c r="U441" t="s">
        <v>2665</v>
      </c>
      <c r="V441" t="s">
        <v>30</v>
      </c>
    </row>
    <row r="442" hidden="1" spans="1:22">
      <c r="A442" s="1">
        <v>442</v>
      </c>
      <c r="B442">
        <v>442</v>
      </c>
      <c r="C442">
        <v>9652</v>
      </c>
      <c r="D442" t="s">
        <v>2666</v>
      </c>
      <c r="E442">
        <v>119.699703</v>
      </c>
      <c r="F442">
        <v>29.79636</v>
      </c>
      <c r="G442" t="s">
        <v>32</v>
      </c>
      <c r="H442" t="s">
        <v>164</v>
      </c>
      <c r="I442" t="s">
        <v>2667</v>
      </c>
      <c r="J442">
        <v>330122</v>
      </c>
      <c r="K442" t="str">
        <f t="shared" si="6"/>
        <v/>
      </c>
      <c r="L442" t="s">
        <v>166</v>
      </c>
      <c r="M442" t="s">
        <v>164</v>
      </c>
      <c r="N442" t="s">
        <v>2668</v>
      </c>
      <c r="O442" t="s">
        <v>32</v>
      </c>
      <c r="P442" t="s">
        <v>164</v>
      </c>
      <c r="Q442" t="s">
        <v>2669</v>
      </c>
      <c r="R442" t="s">
        <v>32</v>
      </c>
      <c r="S442" t="s">
        <v>164</v>
      </c>
      <c r="T442" t="s">
        <v>2670</v>
      </c>
      <c r="U442" t="s">
        <v>2671</v>
      </c>
      <c r="V442" t="s">
        <v>30</v>
      </c>
    </row>
    <row r="443" hidden="1" spans="1:22">
      <c r="A443" s="1">
        <v>443</v>
      </c>
      <c r="B443">
        <v>443</v>
      </c>
      <c r="C443">
        <v>9653</v>
      </c>
      <c r="D443" t="s">
        <v>2672</v>
      </c>
      <c r="E443">
        <v>122.103748</v>
      </c>
      <c r="F443">
        <v>30.019954</v>
      </c>
      <c r="G443" t="s">
        <v>122</v>
      </c>
      <c r="H443" t="s">
        <v>1755</v>
      </c>
      <c r="I443" t="s">
        <v>2673</v>
      </c>
      <c r="J443">
        <v>330902</v>
      </c>
      <c r="K443" t="str">
        <f t="shared" si="6"/>
        <v/>
      </c>
      <c r="L443" t="s">
        <v>1757</v>
      </c>
      <c r="M443" t="s">
        <v>1755</v>
      </c>
      <c r="N443" t="s">
        <v>2674</v>
      </c>
      <c r="O443" t="s">
        <v>122</v>
      </c>
      <c r="P443" t="s">
        <v>1755</v>
      </c>
      <c r="Q443" t="s">
        <v>2675</v>
      </c>
      <c r="R443" t="s">
        <v>122</v>
      </c>
      <c r="S443" t="s">
        <v>1755</v>
      </c>
      <c r="T443" t="s">
        <v>2676</v>
      </c>
      <c r="U443" t="s">
        <v>2677</v>
      </c>
      <c r="V443" t="s">
        <v>30</v>
      </c>
    </row>
    <row r="444" hidden="1" spans="1:22">
      <c r="A444" s="1">
        <v>444</v>
      </c>
      <c r="B444">
        <v>444</v>
      </c>
      <c r="C444">
        <v>9654</v>
      </c>
      <c r="D444" t="s">
        <v>2678</v>
      </c>
      <c r="E444">
        <v>119.300892</v>
      </c>
      <c r="F444">
        <v>29.476814</v>
      </c>
      <c r="G444" t="s">
        <v>32</v>
      </c>
      <c r="H444" t="s">
        <v>131</v>
      </c>
      <c r="I444" t="s">
        <v>2679</v>
      </c>
      <c r="J444">
        <v>330182</v>
      </c>
      <c r="K444" t="str">
        <f t="shared" si="6"/>
        <v/>
      </c>
      <c r="L444" t="s">
        <v>133</v>
      </c>
      <c r="M444" t="s">
        <v>131</v>
      </c>
      <c r="N444" t="s">
        <v>2680</v>
      </c>
      <c r="O444" t="s">
        <v>32</v>
      </c>
      <c r="P444" t="s">
        <v>131</v>
      </c>
      <c r="Q444" t="s">
        <v>2681</v>
      </c>
      <c r="R444" t="s">
        <v>32</v>
      </c>
      <c r="S444" t="s">
        <v>131</v>
      </c>
      <c r="T444" t="s">
        <v>2682</v>
      </c>
      <c r="U444" t="s">
        <v>2683</v>
      </c>
      <c r="V444" t="s">
        <v>30</v>
      </c>
    </row>
    <row r="445" hidden="1" spans="1:22">
      <c r="A445" s="1">
        <v>445</v>
      </c>
      <c r="B445">
        <v>445</v>
      </c>
      <c r="C445">
        <v>9655</v>
      </c>
      <c r="D445" t="s">
        <v>2684</v>
      </c>
      <c r="E445">
        <v>120.091382</v>
      </c>
      <c r="F445">
        <v>30.864647</v>
      </c>
      <c r="G445" t="s">
        <v>102</v>
      </c>
      <c r="H445" t="s">
        <v>103</v>
      </c>
      <c r="I445" t="s">
        <v>2685</v>
      </c>
      <c r="J445">
        <v>330502</v>
      </c>
      <c r="K445" t="str">
        <f t="shared" si="6"/>
        <v/>
      </c>
      <c r="L445" t="s">
        <v>105</v>
      </c>
      <c r="M445" t="s">
        <v>103</v>
      </c>
      <c r="N445" t="s">
        <v>2686</v>
      </c>
      <c r="O445" t="s">
        <v>102</v>
      </c>
      <c r="P445" t="s">
        <v>103</v>
      </c>
      <c r="Q445" t="s">
        <v>2687</v>
      </c>
      <c r="R445" t="s">
        <v>102</v>
      </c>
      <c r="S445" t="s">
        <v>103</v>
      </c>
      <c r="T445" t="s">
        <v>2688</v>
      </c>
      <c r="U445" t="s">
        <v>2689</v>
      </c>
      <c r="V445" t="s">
        <v>30</v>
      </c>
    </row>
    <row r="446" hidden="1" spans="1:22">
      <c r="A446" s="1">
        <v>446</v>
      </c>
      <c r="B446">
        <v>446</v>
      </c>
      <c r="C446">
        <v>9657</v>
      </c>
      <c r="D446" t="s">
        <v>2690</v>
      </c>
      <c r="E446">
        <v>120.727746</v>
      </c>
      <c r="F446">
        <v>30.764456</v>
      </c>
      <c r="G446" t="s">
        <v>84</v>
      </c>
      <c r="H446" t="s">
        <v>1483</v>
      </c>
      <c r="I446" t="s">
        <v>2691</v>
      </c>
      <c r="J446">
        <v>330482</v>
      </c>
      <c r="K446" t="str">
        <f t="shared" si="6"/>
        <v/>
      </c>
      <c r="L446" t="s">
        <v>1482</v>
      </c>
      <c r="M446" t="s">
        <v>1483</v>
      </c>
      <c r="N446" t="s">
        <v>2692</v>
      </c>
      <c r="O446" t="s">
        <v>84</v>
      </c>
      <c r="P446" t="s">
        <v>1483</v>
      </c>
      <c r="Q446" t="s">
        <v>2693</v>
      </c>
      <c r="R446" t="s">
        <v>84</v>
      </c>
      <c r="S446" t="s">
        <v>1427</v>
      </c>
      <c r="T446" t="s">
        <v>2694</v>
      </c>
      <c r="U446" t="s">
        <v>2695</v>
      </c>
      <c r="V446" t="s">
        <v>30</v>
      </c>
    </row>
    <row r="447" hidden="1" spans="1:22">
      <c r="A447" s="1">
        <v>447</v>
      </c>
      <c r="B447">
        <v>447</v>
      </c>
      <c r="C447">
        <v>9660</v>
      </c>
      <c r="D447" t="s">
        <v>2696</v>
      </c>
      <c r="E447">
        <v>120.128714</v>
      </c>
      <c r="F447">
        <v>30.864831</v>
      </c>
      <c r="G447" t="s">
        <v>102</v>
      </c>
      <c r="H447" t="s">
        <v>103</v>
      </c>
      <c r="I447" t="s">
        <v>2697</v>
      </c>
      <c r="J447">
        <v>330521</v>
      </c>
      <c r="K447" t="str">
        <f t="shared" si="6"/>
        <v/>
      </c>
      <c r="L447" t="s">
        <v>105</v>
      </c>
      <c r="M447" t="s">
        <v>103</v>
      </c>
      <c r="N447" t="s">
        <v>2698</v>
      </c>
      <c r="O447" t="s">
        <v>102</v>
      </c>
      <c r="P447" t="s">
        <v>103</v>
      </c>
      <c r="Q447" t="s">
        <v>2699</v>
      </c>
      <c r="R447" t="s">
        <v>102</v>
      </c>
      <c r="S447" t="s">
        <v>1597</v>
      </c>
      <c r="T447" t="s">
        <v>2700</v>
      </c>
      <c r="U447" t="s">
        <v>2701</v>
      </c>
      <c r="V447" t="s">
        <v>30</v>
      </c>
    </row>
    <row r="448" hidden="1" spans="1:22">
      <c r="A448" s="1">
        <v>448</v>
      </c>
      <c r="B448">
        <v>448</v>
      </c>
      <c r="C448">
        <v>9661</v>
      </c>
      <c r="D448" t="s">
        <v>2702</v>
      </c>
      <c r="E448">
        <v>120.189634</v>
      </c>
      <c r="F448">
        <v>30.719476</v>
      </c>
      <c r="G448" t="s">
        <v>102</v>
      </c>
      <c r="H448" t="s">
        <v>1624</v>
      </c>
      <c r="I448" t="s">
        <v>2703</v>
      </c>
      <c r="J448">
        <v>330503</v>
      </c>
      <c r="K448" t="str">
        <f t="shared" si="6"/>
        <v/>
      </c>
      <c r="L448" t="s">
        <v>1626</v>
      </c>
      <c r="M448" t="s">
        <v>1624</v>
      </c>
      <c r="N448" t="s">
        <v>2704</v>
      </c>
      <c r="O448" t="s">
        <v>102</v>
      </c>
      <c r="P448" t="s">
        <v>1624</v>
      </c>
      <c r="Q448" t="s">
        <v>2705</v>
      </c>
      <c r="R448" t="s">
        <v>102</v>
      </c>
      <c r="S448" t="s">
        <v>1624</v>
      </c>
      <c r="T448" t="s">
        <v>2706</v>
      </c>
      <c r="U448" t="s">
        <v>2707</v>
      </c>
      <c r="V448" t="s">
        <v>30</v>
      </c>
    </row>
    <row r="449" hidden="1" spans="1:22">
      <c r="A449" s="1">
        <v>449</v>
      </c>
      <c r="B449">
        <v>449</v>
      </c>
      <c r="C449">
        <v>9662</v>
      </c>
      <c r="D449" t="s">
        <v>2708</v>
      </c>
      <c r="E449">
        <v>120.120205</v>
      </c>
      <c r="F449">
        <v>30.857507</v>
      </c>
      <c r="G449" t="s">
        <v>102</v>
      </c>
      <c r="H449" t="s">
        <v>103</v>
      </c>
      <c r="I449" t="s">
        <v>2709</v>
      </c>
      <c r="J449">
        <v>330502</v>
      </c>
      <c r="K449" t="str">
        <f t="shared" si="6"/>
        <v/>
      </c>
      <c r="L449" t="s">
        <v>105</v>
      </c>
      <c r="M449" t="s">
        <v>103</v>
      </c>
      <c r="N449" t="s">
        <v>2710</v>
      </c>
      <c r="O449" t="s">
        <v>102</v>
      </c>
      <c r="P449" t="s">
        <v>103</v>
      </c>
      <c r="Q449" t="s">
        <v>2711</v>
      </c>
      <c r="R449" t="s">
        <v>102</v>
      </c>
      <c r="S449" t="s">
        <v>103</v>
      </c>
      <c r="T449" t="s">
        <v>2712</v>
      </c>
      <c r="U449" t="s">
        <v>2713</v>
      </c>
      <c r="V449" t="s">
        <v>30</v>
      </c>
    </row>
    <row r="450" hidden="1" spans="1:22">
      <c r="A450" s="1">
        <v>450</v>
      </c>
      <c r="B450">
        <v>450</v>
      </c>
      <c r="C450">
        <v>9663</v>
      </c>
      <c r="D450" t="s">
        <v>2714</v>
      </c>
      <c r="E450">
        <v>120.115496</v>
      </c>
      <c r="F450">
        <v>30.878868</v>
      </c>
      <c r="G450" t="s">
        <v>102</v>
      </c>
      <c r="H450" t="s">
        <v>103</v>
      </c>
      <c r="I450" t="s">
        <v>2715</v>
      </c>
      <c r="J450">
        <v>330502</v>
      </c>
      <c r="K450" t="str">
        <f t="shared" si="6"/>
        <v/>
      </c>
      <c r="L450" t="s">
        <v>105</v>
      </c>
      <c r="M450" t="s">
        <v>103</v>
      </c>
      <c r="N450" t="s">
        <v>2716</v>
      </c>
      <c r="O450" t="s">
        <v>102</v>
      </c>
      <c r="P450" t="s">
        <v>103</v>
      </c>
      <c r="Q450" t="s">
        <v>2717</v>
      </c>
      <c r="R450" t="s">
        <v>102</v>
      </c>
      <c r="S450" t="s">
        <v>103</v>
      </c>
      <c r="T450" t="s">
        <v>2718</v>
      </c>
      <c r="U450" t="s">
        <v>2719</v>
      </c>
      <c r="V450" t="s">
        <v>30</v>
      </c>
    </row>
    <row r="451" hidden="1" spans="1:22">
      <c r="A451" s="1">
        <v>451</v>
      </c>
      <c r="B451">
        <v>451</v>
      </c>
      <c r="C451">
        <v>9664</v>
      </c>
      <c r="D451" t="s">
        <v>2720</v>
      </c>
      <c r="E451">
        <v>120.100797</v>
      </c>
      <c r="F451">
        <v>30.881862</v>
      </c>
      <c r="G451" t="s">
        <v>102</v>
      </c>
      <c r="H451" t="s">
        <v>103</v>
      </c>
      <c r="I451" t="s">
        <v>2721</v>
      </c>
      <c r="J451">
        <v>330502</v>
      </c>
      <c r="K451" t="str">
        <f t="shared" ref="K451:K514" si="7">IF(M451=H451,"","F")</f>
        <v/>
      </c>
      <c r="L451" t="s">
        <v>105</v>
      </c>
      <c r="M451" t="s">
        <v>103</v>
      </c>
      <c r="N451" t="s">
        <v>2722</v>
      </c>
      <c r="O451" t="s">
        <v>102</v>
      </c>
      <c r="P451" t="s">
        <v>103</v>
      </c>
      <c r="Q451" t="s">
        <v>2723</v>
      </c>
      <c r="R451" t="s">
        <v>102</v>
      </c>
      <c r="S451" t="s">
        <v>103</v>
      </c>
      <c r="T451" t="s">
        <v>2724</v>
      </c>
      <c r="U451" t="s">
        <v>2725</v>
      </c>
      <c r="V451" t="s">
        <v>30</v>
      </c>
    </row>
    <row r="452" hidden="1" spans="1:22">
      <c r="A452" s="1">
        <v>452</v>
      </c>
      <c r="B452">
        <v>452</v>
      </c>
      <c r="C452">
        <v>9665</v>
      </c>
      <c r="D452" t="s">
        <v>2726</v>
      </c>
      <c r="E452">
        <v>120.126483</v>
      </c>
      <c r="F452">
        <v>30.87439</v>
      </c>
      <c r="G452" t="s">
        <v>102</v>
      </c>
      <c r="H452" t="s">
        <v>103</v>
      </c>
      <c r="I452" t="s">
        <v>2727</v>
      </c>
      <c r="J452">
        <v>330502</v>
      </c>
      <c r="K452" t="str">
        <f t="shared" si="7"/>
        <v/>
      </c>
      <c r="L452" t="s">
        <v>105</v>
      </c>
      <c r="M452" t="s">
        <v>103</v>
      </c>
      <c r="N452" t="s">
        <v>2728</v>
      </c>
      <c r="O452" t="s">
        <v>102</v>
      </c>
      <c r="P452" t="s">
        <v>103</v>
      </c>
      <c r="Q452" t="s">
        <v>2729</v>
      </c>
      <c r="R452" t="s">
        <v>102</v>
      </c>
      <c r="S452" t="s">
        <v>103</v>
      </c>
      <c r="T452" t="s">
        <v>2730</v>
      </c>
      <c r="U452" t="s">
        <v>2731</v>
      </c>
      <c r="V452" t="s">
        <v>30</v>
      </c>
    </row>
    <row r="453" hidden="1" spans="1:22">
      <c r="A453" s="1">
        <v>453</v>
      </c>
      <c r="B453">
        <v>453</v>
      </c>
      <c r="C453">
        <v>9666</v>
      </c>
      <c r="D453" t="s">
        <v>2732</v>
      </c>
      <c r="E453">
        <v>120.42261</v>
      </c>
      <c r="F453">
        <v>30.872328</v>
      </c>
      <c r="G453" t="s">
        <v>102</v>
      </c>
      <c r="H453" t="s">
        <v>1624</v>
      </c>
      <c r="I453" t="s">
        <v>2733</v>
      </c>
      <c r="J453">
        <v>330502</v>
      </c>
      <c r="K453" t="str">
        <f t="shared" si="7"/>
        <v/>
      </c>
      <c r="L453" t="s">
        <v>1626</v>
      </c>
      <c r="M453" t="s">
        <v>1624</v>
      </c>
      <c r="N453" t="s">
        <v>2734</v>
      </c>
      <c r="O453" t="s">
        <v>102</v>
      </c>
      <c r="P453" t="s">
        <v>1624</v>
      </c>
      <c r="Q453" t="s">
        <v>2735</v>
      </c>
      <c r="R453" t="s">
        <v>102</v>
      </c>
      <c r="S453" t="s">
        <v>103</v>
      </c>
      <c r="T453" t="s">
        <v>2736</v>
      </c>
      <c r="U453" t="s">
        <v>2737</v>
      </c>
      <c r="V453" t="s">
        <v>30</v>
      </c>
    </row>
    <row r="454" hidden="1" spans="1:22">
      <c r="A454" s="1">
        <v>454</v>
      </c>
      <c r="B454">
        <v>454</v>
      </c>
      <c r="C454">
        <v>9667</v>
      </c>
      <c r="D454" t="s">
        <v>2738</v>
      </c>
      <c r="E454">
        <v>119.926498</v>
      </c>
      <c r="F454">
        <v>31.01525</v>
      </c>
      <c r="G454" t="s">
        <v>102</v>
      </c>
      <c r="H454" t="s">
        <v>1674</v>
      </c>
      <c r="I454" t="s">
        <v>2739</v>
      </c>
      <c r="J454">
        <v>330522</v>
      </c>
      <c r="K454" t="str">
        <f t="shared" si="7"/>
        <v/>
      </c>
      <c r="L454" t="s">
        <v>1676</v>
      </c>
      <c r="M454" t="s">
        <v>1674</v>
      </c>
      <c r="N454" t="s">
        <v>2740</v>
      </c>
      <c r="O454" t="s">
        <v>102</v>
      </c>
      <c r="P454" t="s">
        <v>1674</v>
      </c>
      <c r="Q454" t="s">
        <v>2741</v>
      </c>
      <c r="R454" t="s">
        <v>102</v>
      </c>
      <c r="S454" t="s">
        <v>1674</v>
      </c>
      <c r="T454" t="s">
        <v>2742</v>
      </c>
      <c r="U454" t="s">
        <v>2743</v>
      </c>
      <c r="V454" t="s">
        <v>30</v>
      </c>
    </row>
    <row r="455" hidden="1" spans="1:22">
      <c r="A455" s="1">
        <v>455</v>
      </c>
      <c r="B455">
        <v>455</v>
      </c>
      <c r="C455">
        <v>9668</v>
      </c>
      <c r="D455" t="s">
        <v>2744</v>
      </c>
      <c r="E455">
        <v>119.982739</v>
      </c>
      <c r="F455">
        <v>30.541538</v>
      </c>
      <c r="G455" t="s">
        <v>102</v>
      </c>
      <c r="H455" t="s">
        <v>1597</v>
      </c>
      <c r="I455" t="s">
        <v>2745</v>
      </c>
      <c r="J455">
        <v>330521</v>
      </c>
      <c r="K455" t="str">
        <f t="shared" si="7"/>
        <v/>
      </c>
      <c r="L455" t="s">
        <v>1599</v>
      </c>
      <c r="M455" t="s">
        <v>1597</v>
      </c>
      <c r="N455" t="s">
        <v>2746</v>
      </c>
      <c r="O455" t="s">
        <v>102</v>
      </c>
      <c r="P455" t="s">
        <v>1597</v>
      </c>
      <c r="Q455" t="s">
        <v>2747</v>
      </c>
      <c r="R455" t="s">
        <v>102</v>
      </c>
      <c r="S455" t="s">
        <v>1597</v>
      </c>
      <c r="T455" t="s">
        <v>2748</v>
      </c>
      <c r="U455" t="s">
        <v>2749</v>
      </c>
      <c r="V455" t="s">
        <v>30</v>
      </c>
    </row>
    <row r="456" hidden="1" spans="1:22">
      <c r="A456" s="1">
        <v>456</v>
      </c>
      <c r="B456">
        <v>456</v>
      </c>
      <c r="C456">
        <v>9669</v>
      </c>
      <c r="D456" t="s">
        <v>2750</v>
      </c>
      <c r="E456">
        <v>119.702478</v>
      </c>
      <c r="F456">
        <v>30.642714</v>
      </c>
      <c r="G456" t="s">
        <v>102</v>
      </c>
      <c r="H456" t="s">
        <v>108</v>
      </c>
      <c r="I456" t="s">
        <v>2751</v>
      </c>
      <c r="J456">
        <v>330523</v>
      </c>
      <c r="K456" t="str">
        <f t="shared" si="7"/>
        <v/>
      </c>
      <c r="L456" t="s">
        <v>1606</v>
      </c>
      <c r="M456" t="s">
        <v>108</v>
      </c>
      <c r="N456" t="s">
        <v>2752</v>
      </c>
      <c r="O456" t="s">
        <v>102</v>
      </c>
      <c r="P456" t="s">
        <v>108</v>
      </c>
      <c r="Q456" t="s">
        <v>2753</v>
      </c>
      <c r="R456" t="s">
        <v>102</v>
      </c>
      <c r="S456" t="s">
        <v>108</v>
      </c>
      <c r="T456" t="s">
        <v>2754</v>
      </c>
      <c r="U456" t="s">
        <v>2755</v>
      </c>
      <c r="V456" t="s">
        <v>30</v>
      </c>
    </row>
    <row r="457" hidden="1" spans="1:22">
      <c r="A457" s="1">
        <v>457</v>
      </c>
      <c r="B457">
        <v>457</v>
      </c>
      <c r="C457">
        <v>9670</v>
      </c>
      <c r="D457" t="s">
        <v>2756</v>
      </c>
      <c r="E457">
        <v>120.698244</v>
      </c>
      <c r="F457">
        <v>30.502914</v>
      </c>
      <c r="G457" t="s">
        <v>84</v>
      </c>
      <c r="H457" t="s">
        <v>1441</v>
      </c>
      <c r="I457" t="s">
        <v>2757</v>
      </c>
      <c r="J457">
        <v>330481</v>
      </c>
      <c r="K457" t="str">
        <f t="shared" si="7"/>
        <v/>
      </c>
      <c r="L457" t="s">
        <v>1443</v>
      </c>
      <c r="M457" t="s">
        <v>1441</v>
      </c>
      <c r="N457" t="s">
        <v>2758</v>
      </c>
      <c r="O457" t="s">
        <v>84</v>
      </c>
      <c r="P457" t="s">
        <v>1441</v>
      </c>
      <c r="Q457" t="s">
        <v>2759</v>
      </c>
      <c r="R457" t="s">
        <v>84</v>
      </c>
      <c r="S457" t="s">
        <v>1441</v>
      </c>
      <c r="T457" t="s">
        <v>2760</v>
      </c>
      <c r="U457" t="s">
        <v>2761</v>
      </c>
      <c r="V457" t="s">
        <v>30</v>
      </c>
    </row>
    <row r="458" hidden="1" spans="1:22">
      <c r="A458" s="1">
        <v>458</v>
      </c>
      <c r="B458">
        <v>458</v>
      </c>
      <c r="C458">
        <v>9671</v>
      </c>
      <c r="D458" t="s">
        <v>2762</v>
      </c>
      <c r="E458">
        <v>120.919721</v>
      </c>
      <c r="F458">
        <v>30.829374</v>
      </c>
      <c r="G458" t="s">
        <v>84</v>
      </c>
      <c r="H458" t="s">
        <v>1411</v>
      </c>
      <c r="I458" t="s">
        <v>2763</v>
      </c>
      <c r="J458">
        <v>330421</v>
      </c>
      <c r="K458" t="str">
        <f t="shared" si="7"/>
        <v/>
      </c>
      <c r="L458" t="s">
        <v>1413</v>
      </c>
      <c r="M458" t="s">
        <v>1411</v>
      </c>
      <c r="N458" t="s">
        <v>2764</v>
      </c>
      <c r="O458" t="s">
        <v>84</v>
      </c>
      <c r="P458" t="s">
        <v>1411</v>
      </c>
      <c r="Q458" t="s">
        <v>2765</v>
      </c>
      <c r="R458" t="s">
        <v>84</v>
      </c>
      <c r="S458" t="s">
        <v>1411</v>
      </c>
      <c r="T458" t="s">
        <v>2766</v>
      </c>
      <c r="U458" t="s">
        <v>2767</v>
      </c>
      <c r="V458" t="s">
        <v>30</v>
      </c>
    </row>
    <row r="459" hidden="1" spans="1:22">
      <c r="A459" s="1">
        <v>459</v>
      </c>
      <c r="B459">
        <v>459</v>
      </c>
      <c r="C459">
        <v>9672</v>
      </c>
      <c r="D459" t="s">
        <v>2768</v>
      </c>
      <c r="E459">
        <v>121.029904</v>
      </c>
      <c r="F459">
        <v>30.703468</v>
      </c>
      <c r="G459" t="s">
        <v>84</v>
      </c>
      <c r="H459" t="s">
        <v>1427</v>
      </c>
      <c r="I459" t="s">
        <v>2769</v>
      </c>
      <c r="J459">
        <v>330411</v>
      </c>
      <c r="K459" t="str">
        <f t="shared" si="7"/>
        <v/>
      </c>
      <c r="L459" t="s">
        <v>1429</v>
      </c>
      <c r="M459" t="s">
        <v>1427</v>
      </c>
      <c r="N459" t="s">
        <v>2770</v>
      </c>
      <c r="O459" t="s">
        <v>84</v>
      </c>
      <c r="P459" t="s">
        <v>1427</v>
      </c>
      <c r="Q459" t="s">
        <v>2771</v>
      </c>
      <c r="R459" t="s">
        <v>84</v>
      </c>
      <c r="S459" t="s">
        <v>1483</v>
      </c>
      <c r="T459" t="s">
        <v>2772</v>
      </c>
      <c r="U459" t="s">
        <v>2773</v>
      </c>
      <c r="V459" t="s">
        <v>30</v>
      </c>
    </row>
    <row r="460" hidden="1" spans="1:22">
      <c r="A460" s="1">
        <v>460</v>
      </c>
      <c r="B460">
        <v>460</v>
      </c>
      <c r="C460">
        <v>9673</v>
      </c>
      <c r="D460" t="s">
        <v>2774</v>
      </c>
      <c r="E460">
        <v>120.42496</v>
      </c>
      <c r="F460">
        <v>30.528754</v>
      </c>
      <c r="G460" t="s">
        <v>84</v>
      </c>
      <c r="H460" t="s">
        <v>1449</v>
      </c>
      <c r="I460" t="s">
        <v>2775</v>
      </c>
      <c r="J460">
        <v>330483</v>
      </c>
      <c r="K460" t="str">
        <f t="shared" si="7"/>
        <v/>
      </c>
      <c r="L460" t="s">
        <v>1451</v>
      </c>
      <c r="M460" t="s">
        <v>1449</v>
      </c>
      <c r="N460" t="s">
        <v>2776</v>
      </c>
      <c r="O460" t="s">
        <v>84</v>
      </c>
      <c r="P460" t="s">
        <v>1449</v>
      </c>
      <c r="Q460" t="s">
        <v>2777</v>
      </c>
      <c r="R460" t="s">
        <v>84</v>
      </c>
      <c r="S460" t="s">
        <v>1449</v>
      </c>
      <c r="T460" t="s">
        <v>2778</v>
      </c>
      <c r="U460" t="s">
        <v>2779</v>
      </c>
      <c r="V460" t="s">
        <v>30</v>
      </c>
    </row>
    <row r="461" spans="1:22">
      <c r="A461" s="1">
        <v>461</v>
      </c>
      <c r="B461">
        <v>461</v>
      </c>
      <c r="C461">
        <v>9674</v>
      </c>
      <c r="D461" t="s">
        <v>2780</v>
      </c>
      <c r="E461">
        <v>120.224062</v>
      </c>
      <c r="F461">
        <v>30.256378</v>
      </c>
      <c r="G461" t="s">
        <v>32</v>
      </c>
      <c r="H461" t="s">
        <v>251</v>
      </c>
      <c r="I461" t="s">
        <v>2781</v>
      </c>
      <c r="J461">
        <v>330113</v>
      </c>
      <c r="K461" t="str">
        <f t="shared" si="7"/>
        <v>F</v>
      </c>
      <c r="L461" t="s">
        <v>35</v>
      </c>
      <c r="M461" t="s">
        <v>33</v>
      </c>
      <c r="N461" t="s">
        <v>2782</v>
      </c>
      <c r="O461" t="s">
        <v>32</v>
      </c>
      <c r="P461" t="s">
        <v>33</v>
      </c>
      <c r="Q461" t="s">
        <v>2783</v>
      </c>
      <c r="R461" t="s">
        <v>32</v>
      </c>
      <c r="S461" t="s">
        <v>177</v>
      </c>
      <c r="T461" t="s">
        <v>2784</v>
      </c>
      <c r="U461" t="s">
        <v>2785</v>
      </c>
      <c r="V461" t="s">
        <v>30</v>
      </c>
    </row>
    <row r="462" spans="1:22">
      <c r="A462" s="1">
        <v>462</v>
      </c>
      <c r="B462">
        <v>462</v>
      </c>
      <c r="C462">
        <v>9675</v>
      </c>
      <c r="D462" t="s">
        <v>2786</v>
      </c>
      <c r="E462">
        <v>120.191311</v>
      </c>
      <c r="F462">
        <v>30.264019</v>
      </c>
      <c r="G462" t="s">
        <v>32</v>
      </c>
      <c r="H462" t="s">
        <v>1782</v>
      </c>
      <c r="I462" t="s">
        <v>2787</v>
      </c>
      <c r="J462">
        <v>330102</v>
      </c>
      <c r="K462" t="str">
        <f t="shared" si="7"/>
        <v>F</v>
      </c>
      <c r="L462" t="s">
        <v>316</v>
      </c>
      <c r="M462" t="s">
        <v>262</v>
      </c>
      <c r="N462" t="s">
        <v>2788</v>
      </c>
      <c r="O462" t="s">
        <v>32</v>
      </c>
      <c r="P462" t="s">
        <v>33</v>
      </c>
      <c r="Q462" t="s">
        <v>2789</v>
      </c>
      <c r="R462" t="s">
        <v>32</v>
      </c>
      <c r="S462" t="s">
        <v>33</v>
      </c>
      <c r="T462" t="s">
        <v>2790</v>
      </c>
      <c r="U462" t="s">
        <v>2791</v>
      </c>
      <c r="V462" t="s">
        <v>30</v>
      </c>
    </row>
    <row r="463" hidden="1" spans="1:22">
      <c r="A463" s="1">
        <v>463</v>
      </c>
      <c r="B463">
        <v>463</v>
      </c>
      <c r="C463">
        <v>9676</v>
      </c>
      <c r="D463" t="s">
        <v>2792</v>
      </c>
      <c r="E463">
        <v>120.72899</v>
      </c>
      <c r="F463">
        <v>28.019429</v>
      </c>
      <c r="G463" t="s">
        <v>112</v>
      </c>
      <c r="H463" t="s">
        <v>113</v>
      </c>
      <c r="I463" t="s">
        <v>2793</v>
      </c>
      <c r="J463">
        <v>330302</v>
      </c>
      <c r="K463" t="str">
        <f t="shared" si="7"/>
        <v/>
      </c>
      <c r="L463" t="s">
        <v>1703</v>
      </c>
      <c r="M463" t="s">
        <v>113</v>
      </c>
      <c r="N463" t="s">
        <v>2794</v>
      </c>
      <c r="O463" t="s">
        <v>112</v>
      </c>
      <c r="P463" t="s">
        <v>113</v>
      </c>
      <c r="Q463" t="s">
        <v>2795</v>
      </c>
      <c r="R463" t="s">
        <v>112</v>
      </c>
      <c r="S463" t="s">
        <v>113</v>
      </c>
      <c r="T463" t="s">
        <v>2796</v>
      </c>
      <c r="U463" t="s">
        <v>2797</v>
      </c>
      <c r="V463" t="s">
        <v>30</v>
      </c>
    </row>
    <row r="464" hidden="1" spans="1:22">
      <c r="A464" s="1">
        <v>464</v>
      </c>
      <c r="B464">
        <v>464</v>
      </c>
      <c r="C464">
        <v>9677</v>
      </c>
      <c r="D464" t="s">
        <v>2798</v>
      </c>
      <c r="E464">
        <v>120.72899</v>
      </c>
      <c r="F464">
        <v>28.019429</v>
      </c>
      <c r="G464" t="s">
        <v>84</v>
      </c>
      <c r="H464" t="s">
        <v>85</v>
      </c>
      <c r="I464" t="s">
        <v>2799</v>
      </c>
      <c r="J464">
        <v>330402</v>
      </c>
      <c r="K464" t="str">
        <f t="shared" si="7"/>
        <v>F</v>
      </c>
      <c r="L464" t="s">
        <v>1703</v>
      </c>
      <c r="M464" t="s">
        <v>113</v>
      </c>
      <c r="N464" t="s">
        <v>2794</v>
      </c>
      <c r="O464" t="s">
        <v>84</v>
      </c>
      <c r="P464" t="s">
        <v>113</v>
      </c>
      <c r="Q464" t="s">
        <v>2795</v>
      </c>
      <c r="R464" t="s">
        <v>112</v>
      </c>
      <c r="S464" t="s">
        <v>85</v>
      </c>
      <c r="T464" t="s">
        <v>2800</v>
      </c>
      <c r="U464" t="s">
        <v>2801</v>
      </c>
      <c r="V464" t="s">
        <v>30</v>
      </c>
    </row>
    <row r="465" hidden="1" spans="1:22">
      <c r="A465" s="1">
        <v>465</v>
      </c>
      <c r="B465">
        <v>465</v>
      </c>
      <c r="C465">
        <v>9678</v>
      </c>
      <c r="D465" t="s">
        <v>2802</v>
      </c>
      <c r="E465">
        <v>120.10987</v>
      </c>
      <c r="F465">
        <v>30.873675</v>
      </c>
      <c r="G465" t="s">
        <v>102</v>
      </c>
      <c r="H465" t="s">
        <v>103</v>
      </c>
      <c r="I465" t="s">
        <v>2803</v>
      </c>
      <c r="J465">
        <v>330523</v>
      </c>
      <c r="K465" t="str">
        <f t="shared" si="7"/>
        <v/>
      </c>
      <c r="L465" t="s">
        <v>105</v>
      </c>
      <c r="M465" t="s">
        <v>103</v>
      </c>
      <c r="N465" t="s">
        <v>2804</v>
      </c>
      <c r="O465" t="s">
        <v>102</v>
      </c>
      <c r="P465" t="s">
        <v>103</v>
      </c>
      <c r="Q465" t="s">
        <v>2805</v>
      </c>
      <c r="R465" t="s">
        <v>102</v>
      </c>
      <c r="S465" t="s">
        <v>108</v>
      </c>
      <c r="T465" t="s">
        <v>2806</v>
      </c>
      <c r="U465" t="s">
        <v>2807</v>
      </c>
      <c r="V465" t="s">
        <v>30</v>
      </c>
    </row>
    <row r="466" hidden="1" spans="1:22">
      <c r="A466" s="1">
        <v>466</v>
      </c>
      <c r="B466">
        <v>466</v>
      </c>
      <c r="C466">
        <v>9679</v>
      </c>
      <c r="D466" t="s">
        <v>2808</v>
      </c>
      <c r="E466">
        <v>120.580507</v>
      </c>
      <c r="F466">
        <v>30.003035</v>
      </c>
      <c r="G466" t="s">
        <v>93</v>
      </c>
      <c r="H466" t="s">
        <v>1561</v>
      </c>
      <c r="I466" t="s">
        <v>2809</v>
      </c>
      <c r="J466">
        <v>330624</v>
      </c>
      <c r="K466" t="str">
        <f t="shared" si="7"/>
        <v/>
      </c>
      <c r="L466" t="s">
        <v>1563</v>
      </c>
      <c r="M466" t="s">
        <v>1561</v>
      </c>
      <c r="N466" t="s">
        <v>2810</v>
      </c>
      <c r="O466" t="s">
        <v>93</v>
      </c>
      <c r="P466" t="s">
        <v>1561</v>
      </c>
      <c r="Q466" t="s">
        <v>2811</v>
      </c>
      <c r="R466" t="s">
        <v>93</v>
      </c>
      <c r="S466" t="s">
        <v>1553</v>
      </c>
      <c r="T466" t="s">
        <v>2812</v>
      </c>
      <c r="U466" t="s">
        <v>2813</v>
      </c>
      <c r="V466" t="s">
        <v>30</v>
      </c>
    </row>
    <row r="467" hidden="1" spans="1:22">
      <c r="A467" s="1">
        <v>467</v>
      </c>
      <c r="B467">
        <v>467</v>
      </c>
      <c r="C467">
        <v>9680</v>
      </c>
      <c r="D467" t="s">
        <v>2814</v>
      </c>
      <c r="E467">
        <v>119.65822</v>
      </c>
      <c r="F467">
        <v>29.112322</v>
      </c>
      <c r="G467" t="s">
        <v>66</v>
      </c>
      <c r="H467" t="s">
        <v>67</v>
      </c>
      <c r="I467" t="s">
        <v>2815</v>
      </c>
      <c r="J467">
        <v>330700</v>
      </c>
      <c r="K467" t="str">
        <f t="shared" si="7"/>
        <v/>
      </c>
      <c r="L467" t="s">
        <v>69</v>
      </c>
      <c r="M467" t="s">
        <v>67</v>
      </c>
      <c r="N467" t="s">
        <v>2816</v>
      </c>
      <c r="O467" t="s">
        <v>66</v>
      </c>
      <c r="P467" t="s">
        <v>67</v>
      </c>
      <c r="Q467" t="s">
        <v>2817</v>
      </c>
      <c r="R467" t="s">
        <v>66</v>
      </c>
      <c r="S467" t="s">
        <v>353</v>
      </c>
      <c r="T467" t="s">
        <v>2818</v>
      </c>
      <c r="U467" t="s">
        <v>2819</v>
      </c>
      <c r="V467" t="s">
        <v>30</v>
      </c>
    </row>
    <row r="468" hidden="1" spans="1:22">
      <c r="A468" s="1">
        <v>468</v>
      </c>
      <c r="B468">
        <v>468</v>
      </c>
      <c r="C468">
        <v>9681</v>
      </c>
      <c r="D468" t="s">
        <v>2820</v>
      </c>
      <c r="E468">
        <v>119.060504</v>
      </c>
      <c r="F468">
        <v>29.097594</v>
      </c>
      <c r="G468" t="s">
        <v>75</v>
      </c>
      <c r="H468" t="s">
        <v>76</v>
      </c>
      <c r="I468" t="s">
        <v>2821</v>
      </c>
      <c r="J468">
        <v>330802</v>
      </c>
      <c r="K468" t="str">
        <f t="shared" si="7"/>
        <v/>
      </c>
      <c r="L468" t="s">
        <v>78</v>
      </c>
      <c r="M468" t="s">
        <v>76</v>
      </c>
      <c r="N468" t="s">
        <v>2822</v>
      </c>
      <c r="O468" t="s">
        <v>75</v>
      </c>
      <c r="P468" t="s">
        <v>76</v>
      </c>
      <c r="Q468" t="s">
        <v>2823</v>
      </c>
      <c r="R468" t="s">
        <v>75</v>
      </c>
      <c r="S468" t="s">
        <v>1273</v>
      </c>
      <c r="T468" t="s">
        <v>2824</v>
      </c>
      <c r="U468" t="s">
        <v>2825</v>
      </c>
      <c r="V468" t="s">
        <v>30</v>
      </c>
    </row>
    <row r="469" hidden="1" spans="1:22">
      <c r="A469" s="1">
        <v>469</v>
      </c>
      <c r="B469">
        <v>469</v>
      </c>
      <c r="C469">
        <v>9682</v>
      </c>
      <c r="D469" t="s">
        <v>2826</v>
      </c>
      <c r="E469">
        <v>119.930262</v>
      </c>
      <c r="F469">
        <v>28.464585</v>
      </c>
      <c r="G469" t="s">
        <v>57</v>
      </c>
      <c r="H469" t="s">
        <v>58</v>
      </c>
      <c r="I469" t="s">
        <v>2827</v>
      </c>
      <c r="J469">
        <v>331102</v>
      </c>
      <c r="K469" t="str">
        <f t="shared" si="7"/>
        <v/>
      </c>
      <c r="L469" t="s">
        <v>60</v>
      </c>
      <c r="M469" t="s">
        <v>58</v>
      </c>
      <c r="N469" t="s">
        <v>2828</v>
      </c>
      <c r="O469" t="s">
        <v>57</v>
      </c>
      <c r="P469" t="s">
        <v>58</v>
      </c>
      <c r="Q469" t="s">
        <v>2829</v>
      </c>
      <c r="R469" t="s">
        <v>57</v>
      </c>
      <c r="S469" t="s">
        <v>58</v>
      </c>
      <c r="T469" t="s">
        <v>2830</v>
      </c>
      <c r="U469" t="s">
        <v>2831</v>
      </c>
      <c r="V469" t="s">
        <v>30</v>
      </c>
    </row>
    <row r="470" hidden="1" spans="1:22">
      <c r="A470" s="1">
        <v>470</v>
      </c>
      <c r="B470">
        <v>470</v>
      </c>
      <c r="C470">
        <v>9683</v>
      </c>
      <c r="D470" t="s">
        <v>2832</v>
      </c>
      <c r="E470">
        <v>121.423021</v>
      </c>
      <c r="F470">
        <v>28.66044</v>
      </c>
      <c r="G470" t="s">
        <v>22</v>
      </c>
      <c r="H470" t="s">
        <v>390</v>
      </c>
      <c r="I470" t="s">
        <v>2833</v>
      </c>
      <c r="J470">
        <v>331002</v>
      </c>
      <c r="K470" t="str">
        <f t="shared" si="7"/>
        <v/>
      </c>
      <c r="L470" t="s">
        <v>410</v>
      </c>
      <c r="M470" t="s">
        <v>390</v>
      </c>
      <c r="N470" t="s">
        <v>2834</v>
      </c>
      <c r="O470" t="s">
        <v>22</v>
      </c>
      <c r="P470" t="s">
        <v>390</v>
      </c>
      <c r="Q470" t="s">
        <v>2835</v>
      </c>
      <c r="R470" t="s">
        <v>22</v>
      </c>
      <c r="S470" t="s">
        <v>390</v>
      </c>
      <c r="T470" t="s">
        <v>2836</v>
      </c>
      <c r="U470" t="s">
        <v>2837</v>
      </c>
      <c r="V470" t="s">
        <v>30</v>
      </c>
    </row>
    <row r="471" hidden="1" spans="1:22">
      <c r="A471" s="1">
        <v>471</v>
      </c>
      <c r="B471">
        <v>471</v>
      </c>
      <c r="C471">
        <v>9684</v>
      </c>
      <c r="D471" t="s">
        <v>2838</v>
      </c>
      <c r="E471">
        <v>122.119347</v>
      </c>
      <c r="F471">
        <v>30.022855</v>
      </c>
      <c r="G471" t="s">
        <v>122</v>
      </c>
      <c r="H471" t="s">
        <v>1755</v>
      </c>
      <c r="I471" t="s">
        <v>2839</v>
      </c>
      <c r="J471">
        <v>330921</v>
      </c>
      <c r="K471" t="str">
        <f t="shared" si="7"/>
        <v/>
      </c>
      <c r="L471" t="s">
        <v>1757</v>
      </c>
      <c r="M471" t="s">
        <v>1755</v>
      </c>
      <c r="N471" t="s">
        <v>2840</v>
      </c>
      <c r="O471" t="s">
        <v>122</v>
      </c>
      <c r="P471" t="s">
        <v>1755</v>
      </c>
      <c r="Q471" t="s">
        <v>2841</v>
      </c>
      <c r="R471" t="s">
        <v>122</v>
      </c>
      <c r="S471" t="s">
        <v>1772</v>
      </c>
      <c r="T471" t="s">
        <v>2842</v>
      </c>
      <c r="U471" t="s">
        <v>2843</v>
      </c>
      <c r="V471" t="s">
        <v>30</v>
      </c>
    </row>
    <row r="472" hidden="1" spans="1:22">
      <c r="A472" s="1">
        <v>472</v>
      </c>
      <c r="B472">
        <v>472</v>
      </c>
      <c r="C472">
        <v>9685</v>
      </c>
      <c r="D472" t="s">
        <v>2844</v>
      </c>
      <c r="E472">
        <v>120.098201</v>
      </c>
      <c r="F472">
        <v>29.322851</v>
      </c>
      <c r="G472" t="s">
        <v>66</v>
      </c>
      <c r="H472" t="s">
        <v>1119</v>
      </c>
      <c r="I472" t="s">
        <v>2845</v>
      </c>
      <c r="J472">
        <v>330782</v>
      </c>
      <c r="K472" t="str">
        <f t="shared" si="7"/>
        <v/>
      </c>
      <c r="L472" t="s">
        <v>1121</v>
      </c>
      <c r="M472" t="s">
        <v>1119</v>
      </c>
      <c r="N472" t="s">
        <v>2846</v>
      </c>
      <c r="O472" t="s">
        <v>66</v>
      </c>
      <c r="P472" t="s">
        <v>1119</v>
      </c>
      <c r="Q472" t="s">
        <v>2847</v>
      </c>
      <c r="R472" t="s">
        <v>66</v>
      </c>
      <c r="S472" t="s">
        <v>1119</v>
      </c>
      <c r="T472" t="s">
        <v>2848</v>
      </c>
      <c r="U472" t="s">
        <v>2849</v>
      </c>
      <c r="V472" t="s">
        <v>30</v>
      </c>
    </row>
    <row r="473" hidden="1" spans="1:22">
      <c r="A473" s="1">
        <v>473</v>
      </c>
      <c r="B473">
        <v>473</v>
      </c>
      <c r="C473">
        <v>9686</v>
      </c>
      <c r="D473" t="s">
        <v>2850</v>
      </c>
      <c r="E473">
        <v>120.279158</v>
      </c>
      <c r="F473">
        <v>30.165613</v>
      </c>
      <c r="G473" t="s">
        <v>32</v>
      </c>
      <c r="H473" t="s">
        <v>156</v>
      </c>
      <c r="I473" t="s">
        <v>2851</v>
      </c>
      <c r="J473">
        <v>330109</v>
      </c>
      <c r="K473" t="str">
        <f t="shared" si="7"/>
        <v/>
      </c>
      <c r="L473" t="s">
        <v>158</v>
      </c>
      <c r="M473" t="s">
        <v>156</v>
      </c>
      <c r="N473" t="s">
        <v>2852</v>
      </c>
      <c r="O473" t="s">
        <v>32</v>
      </c>
      <c r="P473" t="s">
        <v>156</v>
      </c>
      <c r="Q473" t="s">
        <v>2853</v>
      </c>
      <c r="R473" t="s">
        <v>32</v>
      </c>
      <c r="S473" t="s">
        <v>156</v>
      </c>
      <c r="T473" t="s">
        <v>2854</v>
      </c>
      <c r="U473" t="s">
        <v>2855</v>
      </c>
      <c r="V473" t="s">
        <v>30</v>
      </c>
    </row>
    <row r="474" spans="1:22">
      <c r="A474" s="1">
        <v>474</v>
      </c>
      <c r="B474">
        <v>474</v>
      </c>
      <c r="C474">
        <v>9688</v>
      </c>
      <c r="D474" t="s">
        <v>2856</v>
      </c>
      <c r="E474">
        <v>120.224062</v>
      </c>
      <c r="F474">
        <v>30.256378</v>
      </c>
      <c r="G474" t="s">
        <v>32</v>
      </c>
      <c r="H474" t="s">
        <v>251</v>
      </c>
      <c r="I474" t="s">
        <v>2857</v>
      </c>
      <c r="J474">
        <v>330113</v>
      </c>
      <c r="K474" t="str">
        <f t="shared" si="7"/>
        <v>F</v>
      </c>
      <c r="L474" t="s">
        <v>35</v>
      </c>
      <c r="M474" t="s">
        <v>33</v>
      </c>
      <c r="N474" t="s">
        <v>2782</v>
      </c>
      <c r="O474" t="s">
        <v>32</v>
      </c>
      <c r="P474" t="s">
        <v>33</v>
      </c>
      <c r="Q474" t="s">
        <v>2783</v>
      </c>
      <c r="R474" t="s">
        <v>32</v>
      </c>
      <c r="S474" t="s">
        <v>177</v>
      </c>
      <c r="T474" t="s">
        <v>2784</v>
      </c>
      <c r="U474" t="s">
        <v>2785</v>
      </c>
      <c r="V474" t="s">
        <v>30</v>
      </c>
    </row>
    <row r="475" hidden="1" spans="1:22">
      <c r="A475" s="1">
        <v>475</v>
      </c>
      <c r="B475">
        <v>475</v>
      </c>
      <c r="C475">
        <v>9690</v>
      </c>
      <c r="D475" t="s">
        <v>2858</v>
      </c>
      <c r="E475">
        <v>120.128307</v>
      </c>
      <c r="F475">
        <v>30.288354</v>
      </c>
      <c r="G475" t="s">
        <v>32</v>
      </c>
      <c r="H475" t="s">
        <v>258</v>
      </c>
      <c r="I475" t="s">
        <v>2859</v>
      </c>
      <c r="J475">
        <v>330106</v>
      </c>
      <c r="K475" t="str">
        <f t="shared" si="7"/>
        <v/>
      </c>
      <c r="L475" t="s">
        <v>260</v>
      </c>
      <c r="M475" t="s">
        <v>258</v>
      </c>
      <c r="N475" t="s">
        <v>2860</v>
      </c>
      <c r="O475" t="s">
        <v>32</v>
      </c>
      <c r="P475" t="s">
        <v>258</v>
      </c>
      <c r="Q475" t="s">
        <v>2861</v>
      </c>
      <c r="R475" t="s">
        <v>32</v>
      </c>
      <c r="S475" t="s">
        <v>258</v>
      </c>
      <c r="T475" t="s">
        <v>2862</v>
      </c>
      <c r="U475" t="s">
        <v>2863</v>
      </c>
      <c r="V475" t="s">
        <v>30</v>
      </c>
    </row>
    <row r="476" hidden="1" spans="1:22">
      <c r="A476" s="1">
        <v>476</v>
      </c>
      <c r="B476">
        <v>476</v>
      </c>
      <c r="C476">
        <v>9691</v>
      </c>
      <c r="D476" t="s">
        <v>2864</v>
      </c>
      <c r="E476">
        <v>120.186112</v>
      </c>
      <c r="F476">
        <v>30.255238</v>
      </c>
      <c r="G476" t="s">
        <v>32</v>
      </c>
      <c r="H476" t="s">
        <v>33</v>
      </c>
      <c r="I476" t="s">
        <v>2865</v>
      </c>
      <c r="J476">
        <v>330102</v>
      </c>
      <c r="K476" t="str">
        <f t="shared" si="7"/>
        <v/>
      </c>
      <c r="L476" t="s">
        <v>35</v>
      </c>
      <c r="M476" t="s">
        <v>33</v>
      </c>
      <c r="N476" t="s">
        <v>2866</v>
      </c>
      <c r="O476" t="s">
        <v>32</v>
      </c>
      <c r="P476" t="s">
        <v>33</v>
      </c>
      <c r="Q476" t="s">
        <v>2867</v>
      </c>
      <c r="R476" t="s">
        <v>32</v>
      </c>
      <c r="S476" t="s">
        <v>33</v>
      </c>
      <c r="T476" t="s">
        <v>2868</v>
      </c>
      <c r="U476" t="s">
        <v>2869</v>
      </c>
      <c r="V476" t="s">
        <v>30</v>
      </c>
    </row>
    <row r="477" hidden="1" spans="1:22">
      <c r="A477" s="1">
        <v>477</v>
      </c>
      <c r="B477">
        <v>477</v>
      </c>
      <c r="C477">
        <v>9692</v>
      </c>
      <c r="D477" t="s">
        <v>2870</v>
      </c>
      <c r="E477">
        <v>120.147055</v>
      </c>
      <c r="F477">
        <v>30.272134</v>
      </c>
      <c r="G477" t="s">
        <v>32</v>
      </c>
      <c r="H477" t="s">
        <v>258</v>
      </c>
      <c r="I477" t="s">
        <v>2871</v>
      </c>
      <c r="J477">
        <v>330106</v>
      </c>
      <c r="K477" t="str">
        <f t="shared" si="7"/>
        <v/>
      </c>
      <c r="L477" t="s">
        <v>260</v>
      </c>
      <c r="M477" t="s">
        <v>258</v>
      </c>
      <c r="N477" t="s">
        <v>2872</v>
      </c>
      <c r="O477" t="s">
        <v>32</v>
      </c>
      <c r="P477" t="s">
        <v>258</v>
      </c>
      <c r="Q477" t="s">
        <v>2873</v>
      </c>
      <c r="R477" t="s">
        <v>32</v>
      </c>
      <c r="S477" t="s">
        <v>258</v>
      </c>
      <c r="T477" t="s">
        <v>2874</v>
      </c>
      <c r="U477" t="s">
        <v>2875</v>
      </c>
      <c r="V477" t="s">
        <v>30</v>
      </c>
    </row>
    <row r="478" spans="1:22">
      <c r="A478" s="1">
        <v>478</v>
      </c>
      <c r="B478">
        <v>478</v>
      </c>
      <c r="C478">
        <v>9693</v>
      </c>
      <c r="D478" t="s">
        <v>2876</v>
      </c>
      <c r="E478">
        <v>120.169724</v>
      </c>
      <c r="F478">
        <v>30.273274</v>
      </c>
      <c r="G478" t="s">
        <v>32</v>
      </c>
      <c r="H478" t="s">
        <v>1782</v>
      </c>
      <c r="I478" t="s">
        <v>2877</v>
      </c>
      <c r="J478">
        <v>330105</v>
      </c>
      <c r="K478" t="str">
        <f t="shared" si="7"/>
        <v>F</v>
      </c>
      <c r="L478" t="s">
        <v>316</v>
      </c>
      <c r="M478" t="s">
        <v>262</v>
      </c>
      <c r="N478" t="s">
        <v>2878</v>
      </c>
      <c r="O478" t="s">
        <v>32</v>
      </c>
      <c r="P478" t="s">
        <v>262</v>
      </c>
      <c r="Q478" t="s">
        <v>2879</v>
      </c>
      <c r="R478" t="s">
        <v>32</v>
      </c>
      <c r="S478" t="s">
        <v>262</v>
      </c>
      <c r="T478" t="s">
        <v>2880</v>
      </c>
      <c r="U478" t="s">
        <v>2881</v>
      </c>
      <c r="V478" t="s">
        <v>30</v>
      </c>
    </row>
    <row r="479" hidden="1" spans="1:22">
      <c r="A479" s="1">
        <v>479</v>
      </c>
      <c r="B479">
        <v>479</v>
      </c>
      <c r="C479">
        <v>9694</v>
      </c>
      <c r="D479" t="s">
        <v>2882</v>
      </c>
      <c r="E479">
        <v>120.215635</v>
      </c>
      <c r="F479">
        <v>30.211498</v>
      </c>
      <c r="G479" t="s">
        <v>32</v>
      </c>
      <c r="H479" t="s">
        <v>136</v>
      </c>
      <c r="I479" t="s">
        <v>2883</v>
      </c>
      <c r="J479">
        <v>330108</v>
      </c>
      <c r="K479" t="str">
        <f t="shared" si="7"/>
        <v/>
      </c>
      <c r="L479" t="s">
        <v>2144</v>
      </c>
      <c r="M479" t="s">
        <v>136</v>
      </c>
      <c r="N479" t="s">
        <v>2884</v>
      </c>
      <c r="O479" t="s">
        <v>32</v>
      </c>
      <c r="P479" t="s">
        <v>136</v>
      </c>
      <c r="Q479" t="s">
        <v>2885</v>
      </c>
      <c r="R479" t="s">
        <v>32</v>
      </c>
      <c r="S479" t="s">
        <v>136</v>
      </c>
      <c r="T479" t="s">
        <v>2886</v>
      </c>
      <c r="U479" t="s">
        <v>2887</v>
      </c>
      <c r="V479" t="s">
        <v>30</v>
      </c>
    </row>
    <row r="480" hidden="1" spans="1:22">
      <c r="A480" s="1">
        <v>480</v>
      </c>
      <c r="B480">
        <v>480</v>
      </c>
      <c r="C480">
        <v>9695</v>
      </c>
      <c r="D480" t="s">
        <v>2888</v>
      </c>
      <c r="E480">
        <v>120.102668</v>
      </c>
      <c r="F480">
        <v>30.312528</v>
      </c>
      <c r="G480" t="s">
        <v>32</v>
      </c>
      <c r="H480" t="s">
        <v>258</v>
      </c>
      <c r="I480" t="s">
        <v>2889</v>
      </c>
      <c r="J480">
        <v>330106</v>
      </c>
      <c r="K480" t="str">
        <f t="shared" si="7"/>
        <v/>
      </c>
      <c r="L480" t="s">
        <v>260</v>
      </c>
      <c r="M480" t="s">
        <v>258</v>
      </c>
      <c r="N480" t="s">
        <v>2890</v>
      </c>
      <c r="O480" t="s">
        <v>32</v>
      </c>
      <c r="P480" t="s">
        <v>262</v>
      </c>
      <c r="Q480" t="s">
        <v>2891</v>
      </c>
      <c r="R480" t="s">
        <v>32</v>
      </c>
      <c r="S480" t="s">
        <v>258</v>
      </c>
      <c r="T480" t="s">
        <v>2892</v>
      </c>
      <c r="U480" t="s">
        <v>2893</v>
      </c>
      <c r="V480" t="s">
        <v>30</v>
      </c>
    </row>
    <row r="481" hidden="1" spans="1:22">
      <c r="A481" s="1">
        <v>481</v>
      </c>
      <c r="B481">
        <v>481</v>
      </c>
      <c r="C481">
        <v>9696</v>
      </c>
      <c r="D481" t="s">
        <v>2894</v>
      </c>
      <c r="E481">
        <v>120.093278</v>
      </c>
      <c r="F481">
        <v>30.358249</v>
      </c>
      <c r="G481" t="s">
        <v>32</v>
      </c>
      <c r="H481" t="s">
        <v>181</v>
      </c>
      <c r="I481" t="s">
        <v>2895</v>
      </c>
      <c r="J481">
        <v>330110</v>
      </c>
      <c r="K481" t="str">
        <f t="shared" si="7"/>
        <v/>
      </c>
      <c r="L481" t="s">
        <v>203</v>
      </c>
      <c r="M481" t="s">
        <v>181</v>
      </c>
      <c r="N481" t="s">
        <v>2896</v>
      </c>
      <c r="O481" t="s">
        <v>32</v>
      </c>
      <c r="P481" t="s">
        <v>181</v>
      </c>
      <c r="Q481" t="s">
        <v>2897</v>
      </c>
      <c r="R481" t="s">
        <v>32</v>
      </c>
      <c r="S481" t="s">
        <v>181</v>
      </c>
      <c r="T481" t="s">
        <v>2898</v>
      </c>
      <c r="U481" t="s">
        <v>2899</v>
      </c>
      <c r="V481" t="s">
        <v>30</v>
      </c>
    </row>
    <row r="482" hidden="1" spans="1:22">
      <c r="A482" s="1">
        <v>482</v>
      </c>
      <c r="B482">
        <v>482</v>
      </c>
      <c r="C482">
        <v>9697</v>
      </c>
      <c r="D482" t="s">
        <v>2900</v>
      </c>
      <c r="E482">
        <v>119.986962</v>
      </c>
      <c r="F482">
        <v>30.280394</v>
      </c>
      <c r="G482" t="s">
        <v>32</v>
      </c>
      <c r="H482" t="s">
        <v>181</v>
      </c>
      <c r="I482" t="s">
        <v>2901</v>
      </c>
      <c r="J482">
        <v>330110</v>
      </c>
      <c r="K482" t="str">
        <f t="shared" si="7"/>
        <v/>
      </c>
      <c r="L482" t="s">
        <v>203</v>
      </c>
      <c r="M482" t="s">
        <v>181</v>
      </c>
      <c r="N482" t="s">
        <v>2902</v>
      </c>
      <c r="O482" t="s">
        <v>32</v>
      </c>
      <c r="P482" t="s">
        <v>181</v>
      </c>
      <c r="Q482" t="s">
        <v>2903</v>
      </c>
      <c r="R482" t="s">
        <v>32</v>
      </c>
      <c r="S482" t="s">
        <v>181</v>
      </c>
      <c r="T482" t="s">
        <v>2904</v>
      </c>
      <c r="U482" t="s">
        <v>2905</v>
      </c>
      <c r="V482" t="s">
        <v>30</v>
      </c>
    </row>
    <row r="483" spans="1:22">
      <c r="A483" s="1">
        <v>483</v>
      </c>
      <c r="B483">
        <v>483</v>
      </c>
      <c r="C483">
        <v>9698</v>
      </c>
      <c r="D483" t="s">
        <v>2906</v>
      </c>
      <c r="E483">
        <v>120.272762</v>
      </c>
      <c r="F483">
        <v>30.317128</v>
      </c>
      <c r="G483" t="s">
        <v>32</v>
      </c>
      <c r="H483" t="s">
        <v>251</v>
      </c>
      <c r="I483" t="s">
        <v>2907</v>
      </c>
      <c r="J483">
        <v>330113</v>
      </c>
      <c r="K483" t="str">
        <f t="shared" si="7"/>
        <v>F</v>
      </c>
      <c r="L483" t="s">
        <v>35</v>
      </c>
      <c r="M483" t="s">
        <v>33</v>
      </c>
      <c r="N483" t="s">
        <v>2908</v>
      </c>
      <c r="O483" t="s">
        <v>32</v>
      </c>
      <c r="P483" t="s">
        <v>33</v>
      </c>
      <c r="Q483" t="s">
        <v>2909</v>
      </c>
      <c r="R483" t="s">
        <v>32</v>
      </c>
      <c r="S483" t="s">
        <v>177</v>
      </c>
      <c r="T483" t="s">
        <v>2910</v>
      </c>
      <c r="U483" t="s">
        <v>2911</v>
      </c>
      <c r="V483" t="s">
        <v>30</v>
      </c>
    </row>
    <row r="484" hidden="1" spans="1:22">
      <c r="A484" s="1">
        <v>484</v>
      </c>
      <c r="B484">
        <v>484</v>
      </c>
      <c r="C484">
        <v>9699</v>
      </c>
      <c r="D484" t="s">
        <v>2912</v>
      </c>
      <c r="E484">
        <v>119.714643</v>
      </c>
      <c r="F484">
        <v>30.229653</v>
      </c>
      <c r="G484" t="s">
        <v>32</v>
      </c>
      <c r="H484" t="s">
        <v>140</v>
      </c>
      <c r="I484" t="s">
        <v>2913</v>
      </c>
      <c r="J484">
        <v>330112</v>
      </c>
      <c r="K484" t="str">
        <f t="shared" si="7"/>
        <v/>
      </c>
      <c r="L484" t="s">
        <v>142</v>
      </c>
      <c r="M484" t="s">
        <v>140</v>
      </c>
      <c r="N484" t="s">
        <v>2914</v>
      </c>
      <c r="O484" t="s">
        <v>32</v>
      </c>
      <c r="P484" t="s">
        <v>140</v>
      </c>
      <c r="Q484" t="s">
        <v>2915</v>
      </c>
      <c r="R484" t="s">
        <v>32</v>
      </c>
      <c r="S484" t="s">
        <v>140</v>
      </c>
      <c r="T484" t="s">
        <v>2916</v>
      </c>
      <c r="U484" t="s">
        <v>2917</v>
      </c>
      <c r="V484" t="s">
        <v>30</v>
      </c>
    </row>
    <row r="485" hidden="1" spans="1:22">
      <c r="A485" s="1">
        <v>485</v>
      </c>
      <c r="B485">
        <v>485</v>
      </c>
      <c r="C485">
        <v>9700</v>
      </c>
      <c r="D485" t="s">
        <v>2918</v>
      </c>
      <c r="E485">
        <v>119.958545</v>
      </c>
      <c r="F485">
        <v>30.065197</v>
      </c>
      <c r="G485" t="s">
        <v>32</v>
      </c>
      <c r="H485" t="s">
        <v>172</v>
      </c>
      <c r="I485" t="s">
        <v>2919</v>
      </c>
      <c r="J485">
        <v>330111</v>
      </c>
      <c r="K485" t="str">
        <f t="shared" si="7"/>
        <v/>
      </c>
      <c r="L485" t="s">
        <v>174</v>
      </c>
      <c r="M485" t="s">
        <v>172</v>
      </c>
      <c r="N485" t="s">
        <v>2920</v>
      </c>
      <c r="O485" t="s">
        <v>32</v>
      </c>
      <c r="P485" t="s">
        <v>172</v>
      </c>
      <c r="Q485" t="s">
        <v>2921</v>
      </c>
      <c r="R485" t="s">
        <v>32</v>
      </c>
      <c r="S485" t="s">
        <v>172</v>
      </c>
      <c r="T485" t="s">
        <v>2922</v>
      </c>
      <c r="U485" t="s">
        <v>2923</v>
      </c>
      <c r="V485" t="s">
        <v>30</v>
      </c>
    </row>
    <row r="486" spans="1:22">
      <c r="A486" s="1">
        <v>486</v>
      </c>
      <c r="B486">
        <v>486</v>
      </c>
      <c r="C486">
        <v>9701</v>
      </c>
      <c r="D486" t="s">
        <v>2924</v>
      </c>
      <c r="E486">
        <v>120.209078</v>
      </c>
      <c r="F486">
        <v>30.302156</v>
      </c>
      <c r="G486" t="s">
        <v>32</v>
      </c>
      <c r="H486" t="s">
        <v>251</v>
      </c>
      <c r="I486" t="s">
        <v>2925</v>
      </c>
      <c r="J486">
        <v>330113</v>
      </c>
      <c r="K486" t="str">
        <f t="shared" si="7"/>
        <v>F</v>
      </c>
      <c r="L486" t="s">
        <v>35</v>
      </c>
      <c r="M486" t="s">
        <v>33</v>
      </c>
      <c r="N486" t="s">
        <v>2926</v>
      </c>
      <c r="O486" t="s">
        <v>32</v>
      </c>
      <c r="P486" t="s">
        <v>33</v>
      </c>
      <c r="Q486" t="s">
        <v>2927</v>
      </c>
      <c r="R486" t="s">
        <v>32</v>
      </c>
      <c r="S486" t="s">
        <v>177</v>
      </c>
      <c r="T486" t="s">
        <v>2928</v>
      </c>
      <c r="U486" t="s">
        <v>2929</v>
      </c>
      <c r="V486" t="s">
        <v>30</v>
      </c>
    </row>
    <row r="487" hidden="1" spans="1:22">
      <c r="A487" s="1">
        <v>487</v>
      </c>
      <c r="B487">
        <v>487</v>
      </c>
      <c r="C487">
        <v>9702</v>
      </c>
      <c r="D487" t="s">
        <v>2930</v>
      </c>
      <c r="E487">
        <v>120.182259</v>
      </c>
      <c r="F487">
        <v>30.349529</v>
      </c>
      <c r="G487" t="s">
        <v>32</v>
      </c>
      <c r="H487" t="s">
        <v>262</v>
      </c>
      <c r="I487" t="s">
        <v>2931</v>
      </c>
      <c r="J487">
        <v>330105</v>
      </c>
      <c r="K487" t="str">
        <f t="shared" si="7"/>
        <v/>
      </c>
      <c r="L487" t="s">
        <v>316</v>
      </c>
      <c r="M487" t="s">
        <v>262</v>
      </c>
      <c r="N487" t="s">
        <v>2932</v>
      </c>
      <c r="O487" t="s">
        <v>32</v>
      </c>
      <c r="P487" t="s">
        <v>262</v>
      </c>
      <c r="Q487" t="s">
        <v>2933</v>
      </c>
      <c r="R487" t="s">
        <v>32</v>
      </c>
      <c r="S487" t="s">
        <v>262</v>
      </c>
      <c r="T487" t="s">
        <v>2934</v>
      </c>
      <c r="U487" t="s">
        <v>2935</v>
      </c>
      <c r="V487" t="s">
        <v>30</v>
      </c>
    </row>
    <row r="488" hidden="1" spans="1:22">
      <c r="A488" s="1">
        <v>488</v>
      </c>
      <c r="B488">
        <v>488</v>
      </c>
      <c r="C488">
        <v>9703</v>
      </c>
      <c r="D488" t="s">
        <v>2936</v>
      </c>
      <c r="E488">
        <v>120.088753</v>
      </c>
      <c r="F488">
        <v>30.169433</v>
      </c>
      <c r="G488" t="s">
        <v>32</v>
      </c>
      <c r="H488" t="s">
        <v>258</v>
      </c>
      <c r="I488" t="s">
        <v>2937</v>
      </c>
      <c r="J488">
        <v>330106</v>
      </c>
      <c r="K488" t="str">
        <f t="shared" si="7"/>
        <v/>
      </c>
      <c r="L488" t="s">
        <v>260</v>
      </c>
      <c r="M488" t="s">
        <v>258</v>
      </c>
      <c r="N488" t="s">
        <v>2938</v>
      </c>
      <c r="O488" t="s">
        <v>32</v>
      </c>
      <c r="P488" t="s">
        <v>258</v>
      </c>
      <c r="Q488" t="s">
        <v>2939</v>
      </c>
      <c r="R488" t="s">
        <v>32</v>
      </c>
      <c r="S488" t="s">
        <v>258</v>
      </c>
      <c r="T488" t="s">
        <v>2940</v>
      </c>
      <c r="U488" t="s">
        <v>2941</v>
      </c>
      <c r="V488" t="s">
        <v>30</v>
      </c>
    </row>
    <row r="489" spans="1:22">
      <c r="A489" s="1">
        <v>489</v>
      </c>
      <c r="B489">
        <v>489</v>
      </c>
      <c r="C489">
        <v>9704</v>
      </c>
      <c r="D489" t="s">
        <v>2942</v>
      </c>
      <c r="E489">
        <v>120.350365</v>
      </c>
      <c r="F489">
        <v>30.308964</v>
      </c>
      <c r="G489" t="s">
        <v>32</v>
      </c>
      <c r="H489" t="s">
        <v>251</v>
      </c>
      <c r="I489" t="s">
        <v>2943</v>
      </c>
      <c r="J489">
        <v>330113</v>
      </c>
      <c r="K489" t="str">
        <f t="shared" si="7"/>
        <v>F</v>
      </c>
      <c r="L489" t="s">
        <v>2091</v>
      </c>
      <c r="M489" t="s">
        <v>177</v>
      </c>
      <c r="N489" t="s">
        <v>2944</v>
      </c>
      <c r="O489" t="s">
        <v>32</v>
      </c>
      <c r="P489" t="s">
        <v>177</v>
      </c>
      <c r="Q489" t="s">
        <v>2945</v>
      </c>
      <c r="R489" t="s">
        <v>32</v>
      </c>
      <c r="S489" t="s">
        <v>177</v>
      </c>
      <c r="T489" t="s">
        <v>2946</v>
      </c>
      <c r="U489" t="s">
        <v>2947</v>
      </c>
      <c r="V489" t="s">
        <v>30</v>
      </c>
    </row>
    <row r="490" hidden="1" spans="1:22">
      <c r="A490" s="1">
        <v>490</v>
      </c>
      <c r="B490">
        <v>490</v>
      </c>
      <c r="C490">
        <v>9705</v>
      </c>
      <c r="D490" t="s">
        <v>2948</v>
      </c>
      <c r="E490">
        <v>120.161196</v>
      </c>
      <c r="F490">
        <v>30.276763</v>
      </c>
      <c r="G490" t="s">
        <v>32</v>
      </c>
      <c r="H490" t="s">
        <v>258</v>
      </c>
      <c r="I490" t="s">
        <v>2949</v>
      </c>
      <c r="J490">
        <v>330106</v>
      </c>
      <c r="K490" t="str">
        <f t="shared" si="7"/>
        <v/>
      </c>
      <c r="L490" t="s">
        <v>260</v>
      </c>
      <c r="M490" t="s">
        <v>258</v>
      </c>
      <c r="N490" t="s">
        <v>2950</v>
      </c>
      <c r="O490" t="s">
        <v>32</v>
      </c>
      <c r="P490" t="s">
        <v>262</v>
      </c>
      <c r="Q490" t="s">
        <v>2951</v>
      </c>
      <c r="R490" t="s">
        <v>32</v>
      </c>
      <c r="S490" t="s">
        <v>258</v>
      </c>
      <c r="T490" t="s">
        <v>2952</v>
      </c>
      <c r="U490" t="s">
        <v>2953</v>
      </c>
      <c r="V490" t="s">
        <v>30</v>
      </c>
    </row>
    <row r="491" hidden="1" spans="1:22">
      <c r="A491" s="1">
        <v>491</v>
      </c>
      <c r="B491">
        <v>491</v>
      </c>
      <c r="C491">
        <v>9706</v>
      </c>
      <c r="D491" t="s">
        <v>2954</v>
      </c>
      <c r="E491">
        <v>120.183401</v>
      </c>
      <c r="F491">
        <v>30.250766</v>
      </c>
      <c r="G491" t="s">
        <v>32</v>
      </c>
      <c r="H491" t="s">
        <v>33</v>
      </c>
      <c r="I491" t="s">
        <v>2955</v>
      </c>
      <c r="J491">
        <v>330102</v>
      </c>
      <c r="K491" t="str">
        <f t="shared" si="7"/>
        <v/>
      </c>
      <c r="L491" t="s">
        <v>35</v>
      </c>
      <c r="M491" t="s">
        <v>33</v>
      </c>
      <c r="N491" t="s">
        <v>2956</v>
      </c>
      <c r="O491" t="s">
        <v>32</v>
      </c>
      <c r="P491" t="s">
        <v>33</v>
      </c>
      <c r="Q491" t="s">
        <v>2957</v>
      </c>
      <c r="R491" t="s">
        <v>32</v>
      </c>
      <c r="S491" t="s">
        <v>33</v>
      </c>
      <c r="T491" t="s">
        <v>2958</v>
      </c>
      <c r="U491" t="s">
        <v>2959</v>
      </c>
      <c r="V491" t="s">
        <v>30</v>
      </c>
    </row>
    <row r="492" hidden="1" spans="1:22">
      <c r="A492" s="1">
        <v>492</v>
      </c>
      <c r="B492">
        <v>492</v>
      </c>
      <c r="C492">
        <v>9707</v>
      </c>
      <c r="D492" t="s">
        <v>2960</v>
      </c>
      <c r="E492">
        <v>120.155531</v>
      </c>
      <c r="F492">
        <v>30.296991</v>
      </c>
      <c r="G492" t="s">
        <v>32</v>
      </c>
      <c r="H492" t="s">
        <v>262</v>
      </c>
      <c r="I492" t="s">
        <v>2961</v>
      </c>
      <c r="J492">
        <v>330105</v>
      </c>
      <c r="K492" t="str">
        <f t="shared" si="7"/>
        <v/>
      </c>
      <c r="L492" t="s">
        <v>316</v>
      </c>
      <c r="M492" t="s">
        <v>262</v>
      </c>
      <c r="N492" t="s">
        <v>2962</v>
      </c>
      <c r="O492" t="s">
        <v>32</v>
      </c>
      <c r="P492" t="s">
        <v>262</v>
      </c>
      <c r="Q492" t="s">
        <v>2963</v>
      </c>
      <c r="R492" t="s">
        <v>32</v>
      </c>
      <c r="S492" t="s">
        <v>262</v>
      </c>
      <c r="T492" t="s">
        <v>2964</v>
      </c>
      <c r="U492" t="s">
        <v>2965</v>
      </c>
      <c r="V492" t="s">
        <v>30</v>
      </c>
    </row>
    <row r="493" spans="1:22">
      <c r="A493" s="1">
        <v>493</v>
      </c>
      <c r="B493">
        <v>493</v>
      </c>
      <c r="C493">
        <v>9708</v>
      </c>
      <c r="D493" t="s">
        <v>2966</v>
      </c>
      <c r="E493">
        <v>120.187853</v>
      </c>
      <c r="F493">
        <v>30.270412</v>
      </c>
      <c r="G493" t="s">
        <v>32</v>
      </c>
      <c r="H493" t="s">
        <v>251</v>
      </c>
      <c r="I493" t="s">
        <v>2967</v>
      </c>
      <c r="J493">
        <v>330105</v>
      </c>
      <c r="K493" t="str">
        <f t="shared" si="7"/>
        <v>F</v>
      </c>
      <c r="L493" t="s">
        <v>316</v>
      </c>
      <c r="M493" t="s">
        <v>262</v>
      </c>
      <c r="N493" t="s">
        <v>2968</v>
      </c>
      <c r="O493" t="s">
        <v>32</v>
      </c>
      <c r="P493" t="s">
        <v>262</v>
      </c>
      <c r="Q493" t="s">
        <v>2969</v>
      </c>
      <c r="R493" t="s">
        <v>32</v>
      </c>
      <c r="S493" t="s">
        <v>262</v>
      </c>
      <c r="T493" t="s">
        <v>2970</v>
      </c>
      <c r="U493" t="s">
        <v>2971</v>
      </c>
      <c r="V493" t="s">
        <v>30</v>
      </c>
    </row>
    <row r="494" spans="1:22">
      <c r="A494" s="1">
        <v>494</v>
      </c>
      <c r="B494">
        <v>494</v>
      </c>
      <c r="C494">
        <v>9709</v>
      </c>
      <c r="D494" t="s">
        <v>2972</v>
      </c>
      <c r="E494">
        <v>120.308412</v>
      </c>
      <c r="F494">
        <v>30.431851</v>
      </c>
      <c r="G494" t="s">
        <v>32</v>
      </c>
      <c r="H494" t="s">
        <v>181</v>
      </c>
      <c r="I494" t="s">
        <v>2973</v>
      </c>
      <c r="J494">
        <v>330110</v>
      </c>
      <c r="K494" t="str">
        <f t="shared" si="7"/>
        <v>F</v>
      </c>
      <c r="L494" t="s">
        <v>183</v>
      </c>
      <c r="M494" t="s">
        <v>184</v>
      </c>
      <c r="N494" t="s">
        <v>2974</v>
      </c>
      <c r="O494" t="s">
        <v>32</v>
      </c>
      <c r="P494" t="s">
        <v>184</v>
      </c>
      <c r="Q494" t="s">
        <v>2975</v>
      </c>
      <c r="R494" t="s">
        <v>32</v>
      </c>
      <c r="S494" t="s">
        <v>181</v>
      </c>
      <c r="T494" t="s">
        <v>2976</v>
      </c>
      <c r="U494" t="s">
        <v>2977</v>
      </c>
      <c r="V494" t="s">
        <v>30</v>
      </c>
    </row>
    <row r="495" hidden="1" spans="1:22">
      <c r="A495" s="1">
        <v>495</v>
      </c>
      <c r="B495">
        <v>495</v>
      </c>
      <c r="C495">
        <v>9710</v>
      </c>
      <c r="D495" t="s">
        <v>2978</v>
      </c>
      <c r="E495">
        <v>119.701464</v>
      </c>
      <c r="F495">
        <v>29.79611</v>
      </c>
      <c r="G495" t="s">
        <v>32</v>
      </c>
      <c r="H495" t="s">
        <v>164</v>
      </c>
      <c r="I495" t="s">
        <v>2979</v>
      </c>
      <c r="J495">
        <v>330122</v>
      </c>
      <c r="K495" t="str">
        <f t="shared" si="7"/>
        <v/>
      </c>
      <c r="L495" t="s">
        <v>166</v>
      </c>
      <c r="M495" t="s">
        <v>164</v>
      </c>
      <c r="N495" t="s">
        <v>2980</v>
      </c>
      <c r="O495" t="s">
        <v>32</v>
      </c>
      <c r="P495" t="s">
        <v>164</v>
      </c>
      <c r="Q495" t="s">
        <v>2981</v>
      </c>
      <c r="R495" t="s">
        <v>32</v>
      </c>
      <c r="S495" t="s">
        <v>164</v>
      </c>
      <c r="T495" t="s">
        <v>2982</v>
      </c>
      <c r="U495" t="s">
        <v>2983</v>
      </c>
      <c r="V495" t="s">
        <v>30</v>
      </c>
    </row>
    <row r="496" hidden="1" spans="1:22">
      <c r="A496" s="1">
        <v>496</v>
      </c>
      <c r="B496">
        <v>496</v>
      </c>
      <c r="C496">
        <v>9711</v>
      </c>
      <c r="D496" t="s">
        <v>2984</v>
      </c>
      <c r="E496">
        <v>119.053009</v>
      </c>
      <c r="F496">
        <v>29.609616</v>
      </c>
      <c r="G496" t="s">
        <v>32</v>
      </c>
      <c r="H496" t="s">
        <v>148</v>
      </c>
      <c r="I496" t="s">
        <v>2985</v>
      </c>
      <c r="J496">
        <v>330127</v>
      </c>
      <c r="K496" t="str">
        <f t="shared" si="7"/>
        <v/>
      </c>
      <c r="L496" t="s">
        <v>150</v>
      </c>
      <c r="M496" t="s">
        <v>148</v>
      </c>
      <c r="N496" t="s">
        <v>2986</v>
      </c>
      <c r="O496" t="s">
        <v>32</v>
      </c>
      <c r="P496" t="s">
        <v>148</v>
      </c>
      <c r="Q496" t="s">
        <v>2987</v>
      </c>
      <c r="R496" t="s">
        <v>32</v>
      </c>
      <c r="S496" t="s">
        <v>148</v>
      </c>
      <c r="T496" t="s">
        <v>2988</v>
      </c>
      <c r="U496" t="s">
        <v>2989</v>
      </c>
      <c r="V496" t="s">
        <v>30</v>
      </c>
    </row>
    <row r="497" hidden="1" spans="1:22">
      <c r="A497" s="1">
        <v>497</v>
      </c>
      <c r="B497">
        <v>497</v>
      </c>
      <c r="C497">
        <v>9712</v>
      </c>
      <c r="D497" t="s">
        <v>2990</v>
      </c>
      <c r="E497">
        <v>119.28266</v>
      </c>
      <c r="F497">
        <v>29.47684</v>
      </c>
      <c r="G497" t="s">
        <v>32</v>
      </c>
      <c r="H497" t="s">
        <v>131</v>
      </c>
      <c r="I497" t="s">
        <v>2991</v>
      </c>
      <c r="J497">
        <v>330182</v>
      </c>
      <c r="K497" t="str">
        <f t="shared" si="7"/>
        <v/>
      </c>
      <c r="L497" t="s">
        <v>133</v>
      </c>
      <c r="M497" t="s">
        <v>131</v>
      </c>
      <c r="N497" t="s">
        <v>2992</v>
      </c>
      <c r="O497" t="s">
        <v>32</v>
      </c>
      <c r="P497" t="s">
        <v>131</v>
      </c>
      <c r="Q497" t="s">
        <v>2993</v>
      </c>
      <c r="R497" t="s">
        <v>32</v>
      </c>
      <c r="S497" t="s">
        <v>131</v>
      </c>
      <c r="T497" t="s">
        <v>2994</v>
      </c>
      <c r="U497" t="s">
        <v>2995</v>
      </c>
      <c r="V497" t="s">
        <v>30</v>
      </c>
    </row>
    <row r="498" hidden="1" spans="1:22">
      <c r="A498" s="1">
        <v>498</v>
      </c>
      <c r="B498">
        <v>498</v>
      </c>
      <c r="C498">
        <v>9714</v>
      </c>
      <c r="D498" t="s">
        <v>2996</v>
      </c>
      <c r="E498">
        <v>120.690526</v>
      </c>
      <c r="F498">
        <v>28.000201</v>
      </c>
      <c r="G498" t="s">
        <v>112</v>
      </c>
      <c r="H498" t="s">
        <v>113</v>
      </c>
      <c r="I498" t="s">
        <v>2997</v>
      </c>
      <c r="J498">
        <v>330302</v>
      </c>
      <c r="K498" t="str">
        <f t="shared" si="7"/>
        <v/>
      </c>
      <c r="L498" t="s">
        <v>1703</v>
      </c>
      <c r="M498" t="s">
        <v>113</v>
      </c>
      <c r="N498" t="s">
        <v>2998</v>
      </c>
      <c r="O498" t="s">
        <v>112</v>
      </c>
      <c r="P498" t="s">
        <v>113</v>
      </c>
      <c r="Q498" t="s">
        <v>2999</v>
      </c>
      <c r="R498" t="s">
        <v>112</v>
      </c>
      <c r="S498" t="s">
        <v>113</v>
      </c>
      <c r="T498" t="s">
        <v>3000</v>
      </c>
      <c r="U498" t="s">
        <v>3001</v>
      </c>
      <c r="V498" t="s">
        <v>30</v>
      </c>
    </row>
    <row r="499" hidden="1" spans="1:22">
      <c r="A499" s="1">
        <v>499</v>
      </c>
      <c r="B499">
        <v>499</v>
      </c>
      <c r="C499">
        <v>9715</v>
      </c>
      <c r="D499" t="s">
        <v>3002</v>
      </c>
      <c r="E499">
        <v>120.681318</v>
      </c>
      <c r="F499">
        <v>28.012351</v>
      </c>
      <c r="G499" t="s">
        <v>112</v>
      </c>
      <c r="H499" t="s">
        <v>113</v>
      </c>
      <c r="I499" t="s">
        <v>3003</v>
      </c>
      <c r="J499">
        <v>330302</v>
      </c>
      <c r="K499" t="str">
        <f t="shared" si="7"/>
        <v/>
      </c>
      <c r="L499" t="s">
        <v>1703</v>
      </c>
      <c r="M499" t="s">
        <v>113</v>
      </c>
      <c r="N499" t="s">
        <v>3004</v>
      </c>
      <c r="O499" t="s">
        <v>112</v>
      </c>
      <c r="P499" t="s">
        <v>113</v>
      </c>
      <c r="Q499" t="s">
        <v>3005</v>
      </c>
      <c r="R499" t="s">
        <v>112</v>
      </c>
      <c r="S499" t="s">
        <v>113</v>
      </c>
      <c r="T499" t="s">
        <v>3006</v>
      </c>
      <c r="U499" t="s">
        <v>3007</v>
      </c>
      <c r="V499" t="s">
        <v>30</v>
      </c>
    </row>
    <row r="500" hidden="1" spans="1:22">
      <c r="A500" s="1">
        <v>500</v>
      </c>
      <c r="B500">
        <v>500</v>
      </c>
      <c r="C500">
        <v>9716</v>
      </c>
      <c r="D500" t="s">
        <v>3008</v>
      </c>
      <c r="E500">
        <v>120.718712</v>
      </c>
      <c r="F500">
        <v>27.995757</v>
      </c>
      <c r="G500" t="s">
        <v>112</v>
      </c>
      <c r="H500" t="s">
        <v>113</v>
      </c>
      <c r="I500" t="s">
        <v>3009</v>
      </c>
      <c r="J500">
        <v>330302</v>
      </c>
      <c r="K500" t="str">
        <f t="shared" si="7"/>
        <v>F</v>
      </c>
      <c r="L500" t="s">
        <v>2015</v>
      </c>
      <c r="M500" t="s">
        <v>2013</v>
      </c>
      <c r="N500" t="s">
        <v>3010</v>
      </c>
      <c r="O500" t="s">
        <v>112</v>
      </c>
      <c r="P500" t="s">
        <v>113</v>
      </c>
      <c r="Q500" t="s">
        <v>3011</v>
      </c>
      <c r="R500" t="s">
        <v>112</v>
      </c>
      <c r="S500" t="s">
        <v>113</v>
      </c>
      <c r="T500" t="s">
        <v>3012</v>
      </c>
      <c r="U500" t="s">
        <v>3013</v>
      </c>
      <c r="V500" t="s">
        <v>30</v>
      </c>
    </row>
    <row r="501" hidden="1" spans="1:22">
      <c r="A501" s="1">
        <v>501</v>
      </c>
      <c r="B501">
        <v>501</v>
      </c>
      <c r="C501">
        <v>9717</v>
      </c>
      <c r="D501" t="s">
        <v>3014</v>
      </c>
      <c r="E501">
        <v>120.815894</v>
      </c>
      <c r="F501">
        <v>27.869444</v>
      </c>
      <c r="G501" t="s">
        <v>112</v>
      </c>
      <c r="H501" t="s">
        <v>2013</v>
      </c>
      <c r="I501" t="s">
        <v>3015</v>
      </c>
      <c r="J501">
        <v>330303</v>
      </c>
      <c r="K501" t="str">
        <f t="shared" si="7"/>
        <v/>
      </c>
      <c r="L501" t="s">
        <v>2015</v>
      </c>
      <c r="M501" t="s">
        <v>2013</v>
      </c>
      <c r="N501" t="s">
        <v>3016</v>
      </c>
      <c r="O501" t="s">
        <v>112</v>
      </c>
      <c r="P501" t="s">
        <v>2013</v>
      </c>
      <c r="Q501" t="s">
        <v>3017</v>
      </c>
      <c r="R501" t="s">
        <v>112</v>
      </c>
      <c r="S501" t="s">
        <v>2013</v>
      </c>
      <c r="T501" t="s">
        <v>3018</v>
      </c>
      <c r="U501" t="s">
        <v>3019</v>
      </c>
      <c r="V501" t="s">
        <v>30</v>
      </c>
    </row>
    <row r="502" hidden="1" spans="1:22">
      <c r="A502" s="1">
        <v>502</v>
      </c>
      <c r="B502">
        <v>502</v>
      </c>
      <c r="C502">
        <v>9718</v>
      </c>
      <c r="D502" t="s">
        <v>3020</v>
      </c>
      <c r="E502">
        <v>120.819074</v>
      </c>
      <c r="F502">
        <v>27.931001</v>
      </c>
      <c r="G502" t="s">
        <v>112</v>
      </c>
      <c r="H502" t="s">
        <v>2013</v>
      </c>
      <c r="I502" t="s">
        <v>3021</v>
      </c>
      <c r="J502">
        <v>330303</v>
      </c>
      <c r="K502" t="str">
        <f t="shared" si="7"/>
        <v/>
      </c>
      <c r="L502" t="s">
        <v>2015</v>
      </c>
      <c r="M502" t="s">
        <v>2013</v>
      </c>
      <c r="N502" t="s">
        <v>3022</v>
      </c>
      <c r="O502" t="s">
        <v>112</v>
      </c>
      <c r="P502" t="s">
        <v>2013</v>
      </c>
      <c r="Q502" t="s">
        <v>3023</v>
      </c>
      <c r="R502" t="s">
        <v>112</v>
      </c>
      <c r="S502" t="s">
        <v>2013</v>
      </c>
      <c r="T502" t="s">
        <v>3024</v>
      </c>
      <c r="U502" t="s">
        <v>3025</v>
      </c>
      <c r="V502" t="s">
        <v>30</v>
      </c>
    </row>
    <row r="503" hidden="1" spans="1:22">
      <c r="A503" s="1">
        <v>503</v>
      </c>
      <c r="B503">
        <v>503</v>
      </c>
      <c r="C503">
        <v>9719</v>
      </c>
      <c r="D503" t="s">
        <v>3026</v>
      </c>
      <c r="E503">
        <v>120.646398</v>
      </c>
      <c r="F503">
        <v>28.012924</v>
      </c>
      <c r="G503" t="s">
        <v>112</v>
      </c>
      <c r="H503" t="s">
        <v>1739</v>
      </c>
      <c r="I503" t="s">
        <v>3027</v>
      </c>
      <c r="J503">
        <v>330304</v>
      </c>
      <c r="K503" t="str">
        <f t="shared" si="7"/>
        <v/>
      </c>
      <c r="L503" t="s">
        <v>1741</v>
      </c>
      <c r="M503" t="s">
        <v>1739</v>
      </c>
      <c r="N503" t="s">
        <v>3028</v>
      </c>
      <c r="O503" t="s">
        <v>112</v>
      </c>
      <c r="P503" t="s">
        <v>113</v>
      </c>
      <c r="Q503" t="s">
        <v>3029</v>
      </c>
      <c r="R503" t="s">
        <v>112</v>
      </c>
      <c r="S503" t="s">
        <v>1739</v>
      </c>
      <c r="T503" t="s">
        <v>3030</v>
      </c>
      <c r="U503" t="s">
        <v>3031</v>
      </c>
      <c r="V503" t="s">
        <v>30</v>
      </c>
    </row>
    <row r="504" hidden="1" spans="1:22">
      <c r="A504" s="1">
        <v>504</v>
      </c>
      <c r="B504">
        <v>504</v>
      </c>
      <c r="C504">
        <v>9720</v>
      </c>
      <c r="D504" t="s">
        <v>3032</v>
      </c>
      <c r="E504">
        <v>121.161083</v>
      </c>
      <c r="F504">
        <v>27.847556</v>
      </c>
      <c r="G504" t="s">
        <v>112</v>
      </c>
      <c r="H504" t="s">
        <v>3033</v>
      </c>
      <c r="I504" t="s">
        <v>3034</v>
      </c>
      <c r="J504">
        <v>330305</v>
      </c>
      <c r="K504" t="str">
        <f t="shared" si="7"/>
        <v/>
      </c>
      <c r="L504" t="s">
        <v>3035</v>
      </c>
      <c r="M504" t="s">
        <v>3033</v>
      </c>
      <c r="N504" t="s">
        <v>3036</v>
      </c>
      <c r="O504" t="s">
        <v>112</v>
      </c>
      <c r="P504" t="s">
        <v>3033</v>
      </c>
      <c r="Q504" t="s">
        <v>3037</v>
      </c>
      <c r="R504" t="s">
        <v>112</v>
      </c>
      <c r="S504" t="s">
        <v>3033</v>
      </c>
      <c r="T504" t="s">
        <v>3038</v>
      </c>
      <c r="U504" t="s">
        <v>3039</v>
      </c>
      <c r="V504" t="s">
        <v>30</v>
      </c>
    </row>
    <row r="505" hidden="1" spans="1:22">
      <c r="A505" s="1">
        <v>505</v>
      </c>
      <c r="B505">
        <v>505</v>
      </c>
      <c r="C505">
        <v>9721</v>
      </c>
      <c r="D505" t="s">
        <v>3040</v>
      </c>
      <c r="E505">
        <v>120.67335</v>
      </c>
      <c r="F505">
        <v>28.021681</v>
      </c>
      <c r="G505" t="s">
        <v>112</v>
      </c>
      <c r="H505" t="s">
        <v>113</v>
      </c>
      <c r="I505" t="s">
        <v>3041</v>
      </c>
      <c r="J505">
        <v>330302</v>
      </c>
      <c r="K505" t="str">
        <f t="shared" si="7"/>
        <v/>
      </c>
      <c r="L505" t="s">
        <v>1703</v>
      </c>
      <c r="M505" t="s">
        <v>113</v>
      </c>
      <c r="N505" t="s">
        <v>3042</v>
      </c>
      <c r="O505" t="s">
        <v>112</v>
      </c>
      <c r="P505" t="s">
        <v>113</v>
      </c>
      <c r="Q505" t="s">
        <v>3043</v>
      </c>
      <c r="R505" t="s">
        <v>112</v>
      </c>
      <c r="S505" t="s">
        <v>113</v>
      </c>
      <c r="T505" t="s">
        <v>3044</v>
      </c>
      <c r="U505" t="s">
        <v>3045</v>
      </c>
      <c r="V505" t="s">
        <v>30</v>
      </c>
    </row>
    <row r="506" hidden="1" spans="1:22">
      <c r="A506" s="1">
        <v>506</v>
      </c>
      <c r="B506">
        <v>506</v>
      </c>
      <c r="C506">
        <v>9722</v>
      </c>
      <c r="D506" t="s">
        <v>3046</v>
      </c>
      <c r="E506">
        <v>120.663778</v>
      </c>
      <c r="F506">
        <v>28.046139</v>
      </c>
      <c r="G506" t="s">
        <v>112</v>
      </c>
      <c r="H506" t="s">
        <v>1717</v>
      </c>
      <c r="I506" t="s">
        <v>3047</v>
      </c>
      <c r="J506">
        <v>330324</v>
      </c>
      <c r="K506" t="str">
        <f t="shared" si="7"/>
        <v/>
      </c>
      <c r="L506" t="s">
        <v>1719</v>
      </c>
      <c r="M506" t="s">
        <v>1717</v>
      </c>
      <c r="N506" t="s">
        <v>3048</v>
      </c>
      <c r="O506" t="s">
        <v>112</v>
      </c>
      <c r="P506" t="s">
        <v>1717</v>
      </c>
      <c r="Q506" t="s">
        <v>3049</v>
      </c>
      <c r="R506" t="s">
        <v>112</v>
      </c>
      <c r="S506" t="s">
        <v>1717</v>
      </c>
      <c r="T506" t="s">
        <v>3050</v>
      </c>
      <c r="U506" t="s">
        <v>3051</v>
      </c>
      <c r="V506" t="s">
        <v>30</v>
      </c>
    </row>
    <row r="507" hidden="1" spans="1:22">
      <c r="A507" s="1">
        <v>507</v>
      </c>
      <c r="B507">
        <v>507</v>
      </c>
      <c r="C507">
        <v>9723</v>
      </c>
      <c r="D507" t="s">
        <v>3052</v>
      </c>
      <c r="E507">
        <v>120.559636</v>
      </c>
      <c r="F507">
        <v>27.60643</v>
      </c>
      <c r="G507" t="s">
        <v>112</v>
      </c>
      <c r="H507" t="s">
        <v>1694</v>
      </c>
      <c r="I507" t="s">
        <v>3053</v>
      </c>
      <c r="J507">
        <v>330326</v>
      </c>
      <c r="K507" t="str">
        <f t="shared" si="7"/>
        <v/>
      </c>
      <c r="L507" t="s">
        <v>1696</v>
      </c>
      <c r="M507" t="s">
        <v>1694</v>
      </c>
      <c r="N507" t="s">
        <v>3054</v>
      </c>
      <c r="O507" t="s">
        <v>112</v>
      </c>
      <c r="P507" t="s">
        <v>1694</v>
      </c>
      <c r="Q507" t="s">
        <v>3055</v>
      </c>
      <c r="R507" t="s">
        <v>112</v>
      </c>
      <c r="S507" t="s">
        <v>1694</v>
      </c>
      <c r="T507" t="s">
        <v>3056</v>
      </c>
      <c r="U507" t="s">
        <v>3057</v>
      </c>
      <c r="V507" t="s">
        <v>30</v>
      </c>
    </row>
    <row r="508" hidden="1" spans="1:22">
      <c r="A508" s="1">
        <v>508</v>
      </c>
      <c r="B508">
        <v>508</v>
      </c>
      <c r="C508">
        <v>9724</v>
      </c>
      <c r="D508" t="s">
        <v>3058</v>
      </c>
      <c r="E508">
        <v>120.410266</v>
      </c>
      <c r="F508">
        <v>27.509381</v>
      </c>
      <c r="G508" t="s">
        <v>112</v>
      </c>
      <c r="H508" t="s">
        <v>1731</v>
      </c>
      <c r="I508" t="s">
        <v>3059</v>
      </c>
      <c r="J508">
        <v>330327</v>
      </c>
      <c r="K508" t="str">
        <f t="shared" si="7"/>
        <v/>
      </c>
      <c r="L508" t="s">
        <v>1733</v>
      </c>
      <c r="M508" t="s">
        <v>1731</v>
      </c>
      <c r="N508" t="s">
        <v>3060</v>
      </c>
      <c r="O508" t="s">
        <v>112</v>
      </c>
      <c r="P508" t="s">
        <v>1731</v>
      </c>
      <c r="Q508" t="s">
        <v>3061</v>
      </c>
      <c r="R508" t="s">
        <v>112</v>
      </c>
      <c r="S508" t="s">
        <v>1731</v>
      </c>
      <c r="T508" t="s">
        <v>3062</v>
      </c>
      <c r="U508" t="s">
        <v>3063</v>
      </c>
      <c r="V508" t="s">
        <v>30</v>
      </c>
    </row>
    <row r="509" hidden="1" spans="1:22">
      <c r="A509" s="1">
        <v>509</v>
      </c>
      <c r="B509">
        <v>509</v>
      </c>
      <c r="C509">
        <v>9725</v>
      </c>
      <c r="D509" t="s">
        <v>3064</v>
      </c>
      <c r="E509">
        <v>120.096302</v>
      </c>
      <c r="F509">
        <v>27.794624</v>
      </c>
      <c r="G509" t="s">
        <v>112</v>
      </c>
      <c r="H509" t="s">
        <v>3065</v>
      </c>
      <c r="I509" t="s">
        <v>3066</v>
      </c>
      <c r="J509">
        <v>330328</v>
      </c>
      <c r="K509" t="str">
        <f t="shared" si="7"/>
        <v/>
      </c>
      <c r="L509" t="s">
        <v>3067</v>
      </c>
      <c r="M509" t="s">
        <v>3065</v>
      </c>
      <c r="N509" t="s">
        <v>3068</v>
      </c>
      <c r="O509" t="s">
        <v>112</v>
      </c>
      <c r="P509" t="s">
        <v>3065</v>
      </c>
      <c r="Q509" t="s">
        <v>3069</v>
      </c>
      <c r="R509" t="s">
        <v>112</v>
      </c>
      <c r="S509" t="s">
        <v>3065</v>
      </c>
      <c r="T509" t="s">
        <v>3070</v>
      </c>
      <c r="U509" t="s">
        <v>3071</v>
      </c>
      <c r="V509" t="s">
        <v>30</v>
      </c>
    </row>
    <row r="510" hidden="1" spans="1:22">
      <c r="A510" s="1">
        <v>510</v>
      </c>
      <c r="B510">
        <v>510</v>
      </c>
      <c r="C510">
        <v>9726</v>
      </c>
      <c r="D510" t="s">
        <v>3072</v>
      </c>
      <c r="E510">
        <v>119.724503</v>
      </c>
      <c r="F510">
        <v>27.564624</v>
      </c>
      <c r="G510" t="s">
        <v>112</v>
      </c>
      <c r="H510" t="s">
        <v>3073</v>
      </c>
      <c r="I510" t="s">
        <v>3074</v>
      </c>
      <c r="J510">
        <v>330329</v>
      </c>
      <c r="K510" t="str">
        <f t="shared" si="7"/>
        <v/>
      </c>
      <c r="L510" t="s">
        <v>3075</v>
      </c>
      <c r="M510" t="s">
        <v>3073</v>
      </c>
      <c r="N510" t="s">
        <v>3074</v>
      </c>
      <c r="O510" t="s">
        <v>112</v>
      </c>
      <c r="P510" t="s">
        <v>3073</v>
      </c>
      <c r="Q510" t="s">
        <v>3076</v>
      </c>
      <c r="R510" t="s">
        <v>112</v>
      </c>
      <c r="S510" t="s">
        <v>3073</v>
      </c>
      <c r="T510" t="s">
        <v>3077</v>
      </c>
      <c r="U510" t="s">
        <v>3078</v>
      </c>
      <c r="V510" t="s">
        <v>30</v>
      </c>
    </row>
    <row r="511" hidden="1" spans="1:22">
      <c r="A511" s="1">
        <v>511</v>
      </c>
      <c r="B511">
        <v>511</v>
      </c>
      <c r="C511">
        <v>9727</v>
      </c>
      <c r="D511" t="s">
        <v>3079</v>
      </c>
      <c r="E511">
        <v>120.973099</v>
      </c>
      <c r="F511">
        <v>28.122185</v>
      </c>
      <c r="G511" t="s">
        <v>112</v>
      </c>
      <c r="H511" t="s">
        <v>1747</v>
      </c>
      <c r="I511" t="s">
        <v>3080</v>
      </c>
      <c r="J511">
        <v>330382</v>
      </c>
      <c r="K511" t="str">
        <f t="shared" si="7"/>
        <v/>
      </c>
      <c r="L511" t="s">
        <v>1749</v>
      </c>
      <c r="M511" t="s">
        <v>1747</v>
      </c>
      <c r="N511" t="s">
        <v>3081</v>
      </c>
      <c r="O511" t="s">
        <v>112</v>
      </c>
      <c r="P511" t="s">
        <v>1747</v>
      </c>
      <c r="Q511" t="s">
        <v>3082</v>
      </c>
      <c r="R511" t="s">
        <v>112</v>
      </c>
      <c r="S511" t="s">
        <v>1747</v>
      </c>
      <c r="T511" t="s">
        <v>3083</v>
      </c>
      <c r="U511" t="s">
        <v>3084</v>
      </c>
      <c r="V511" t="s">
        <v>30</v>
      </c>
    </row>
    <row r="512" hidden="1" spans="1:22">
      <c r="A512" s="1">
        <v>512</v>
      </c>
      <c r="B512">
        <v>512</v>
      </c>
      <c r="C512">
        <v>9728</v>
      </c>
      <c r="D512" t="s">
        <v>3085</v>
      </c>
      <c r="E512">
        <v>120.667696</v>
      </c>
      <c r="F512">
        <v>27.782759</v>
      </c>
      <c r="G512" t="s">
        <v>112</v>
      </c>
      <c r="H512" t="s">
        <v>1709</v>
      </c>
      <c r="I512" t="s">
        <v>3086</v>
      </c>
      <c r="J512">
        <v>330381</v>
      </c>
      <c r="K512" t="str">
        <f t="shared" si="7"/>
        <v/>
      </c>
      <c r="L512" t="s">
        <v>1711</v>
      </c>
      <c r="M512" t="s">
        <v>1709</v>
      </c>
      <c r="N512" t="s">
        <v>3087</v>
      </c>
      <c r="O512" t="s">
        <v>112</v>
      </c>
      <c r="P512" t="s">
        <v>1709</v>
      </c>
      <c r="Q512" t="s">
        <v>3088</v>
      </c>
      <c r="R512" t="s">
        <v>112</v>
      </c>
      <c r="S512" t="s">
        <v>1709</v>
      </c>
      <c r="T512" t="s">
        <v>3089</v>
      </c>
      <c r="U512" t="s">
        <v>3090</v>
      </c>
      <c r="V512" t="s">
        <v>30</v>
      </c>
    </row>
    <row r="513" hidden="1" spans="1:22">
      <c r="A513" s="1">
        <v>513</v>
      </c>
      <c r="B513">
        <v>513</v>
      </c>
      <c r="C513">
        <v>9730</v>
      </c>
      <c r="D513" t="s">
        <v>3091</v>
      </c>
      <c r="E513">
        <v>120.73413</v>
      </c>
      <c r="F513">
        <v>30.772632</v>
      </c>
      <c r="G513" t="s">
        <v>84</v>
      </c>
      <c r="H513" t="s">
        <v>85</v>
      </c>
      <c r="I513" t="s">
        <v>3092</v>
      </c>
      <c r="J513">
        <v>330424</v>
      </c>
      <c r="K513" t="str">
        <f t="shared" si="7"/>
        <v>F</v>
      </c>
      <c r="L513" t="s">
        <v>1482</v>
      </c>
      <c r="M513" t="s">
        <v>1483</v>
      </c>
      <c r="N513" t="s">
        <v>3093</v>
      </c>
      <c r="O513" t="s">
        <v>84</v>
      </c>
      <c r="P513" t="s">
        <v>85</v>
      </c>
      <c r="Q513" t="s">
        <v>3094</v>
      </c>
      <c r="R513" t="s">
        <v>84</v>
      </c>
      <c r="S513" t="s">
        <v>1419</v>
      </c>
      <c r="T513" t="s">
        <v>3095</v>
      </c>
      <c r="U513" t="s">
        <v>3096</v>
      </c>
      <c r="V513" t="s">
        <v>30</v>
      </c>
    </row>
    <row r="514" hidden="1" spans="1:22">
      <c r="A514" s="1">
        <v>514</v>
      </c>
      <c r="B514">
        <v>514</v>
      </c>
      <c r="C514">
        <v>9731</v>
      </c>
      <c r="D514" t="s">
        <v>3097</v>
      </c>
      <c r="E514">
        <v>120.777047</v>
      </c>
      <c r="F514">
        <v>30.761725</v>
      </c>
      <c r="G514" t="s">
        <v>84</v>
      </c>
      <c r="H514" t="s">
        <v>85</v>
      </c>
      <c r="I514" t="s">
        <v>3098</v>
      </c>
      <c r="J514">
        <v>330402</v>
      </c>
      <c r="K514" t="str">
        <f t="shared" si="7"/>
        <v/>
      </c>
      <c r="L514" t="s">
        <v>87</v>
      </c>
      <c r="M514" t="s">
        <v>85</v>
      </c>
      <c r="N514" t="s">
        <v>3099</v>
      </c>
      <c r="O514" t="s">
        <v>84</v>
      </c>
      <c r="P514" t="s">
        <v>85</v>
      </c>
      <c r="Q514" t="s">
        <v>3100</v>
      </c>
      <c r="R514" t="s">
        <v>84</v>
      </c>
      <c r="S514" t="s">
        <v>85</v>
      </c>
      <c r="T514" t="s">
        <v>3101</v>
      </c>
      <c r="U514" t="s">
        <v>3102</v>
      </c>
      <c r="V514" t="s">
        <v>30</v>
      </c>
    </row>
    <row r="515" hidden="1" spans="1:22">
      <c r="A515" s="1">
        <v>515</v>
      </c>
      <c r="B515">
        <v>515</v>
      </c>
      <c r="C515">
        <v>9732</v>
      </c>
      <c r="D515" t="s">
        <v>3103</v>
      </c>
      <c r="E515">
        <v>120.753757</v>
      </c>
      <c r="F515">
        <v>30.779844</v>
      </c>
      <c r="G515" t="s">
        <v>84</v>
      </c>
      <c r="H515" t="s">
        <v>1483</v>
      </c>
      <c r="I515" t="s">
        <v>3104</v>
      </c>
      <c r="J515">
        <v>330402</v>
      </c>
      <c r="K515" t="str">
        <f t="shared" ref="K515:K578" si="8">IF(M515=H515,"","F")</f>
        <v>F</v>
      </c>
      <c r="L515" t="s">
        <v>87</v>
      </c>
      <c r="M515" t="s">
        <v>85</v>
      </c>
      <c r="N515" t="s">
        <v>3105</v>
      </c>
      <c r="O515" t="s">
        <v>84</v>
      </c>
      <c r="P515" t="s">
        <v>85</v>
      </c>
      <c r="Q515" t="s">
        <v>3106</v>
      </c>
      <c r="R515" t="s">
        <v>84</v>
      </c>
      <c r="S515" t="s">
        <v>85</v>
      </c>
      <c r="T515" t="s">
        <v>3107</v>
      </c>
      <c r="U515" t="s">
        <v>3108</v>
      </c>
      <c r="V515" t="s">
        <v>30</v>
      </c>
    </row>
    <row r="516" hidden="1" spans="1:22">
      <c r="A516" s="1">
        <v>516</v>
      </c>
      <c r="B516">
        <v>516</v>
      </c>
      <c r="C516">
        <v>9733</v>
      </c>
      <c r="D516" t="s">
        <v>3109</v>
      </c>
      <c r="E516">
        <v>120.936235</v>
      </c>
      <c r="F516">
        <v>30.849176</v>
      </c>
      <c r="G516" t="s">
        <v>84</v>
      </c>
      <c r="H516" t="s">
        <v>1411</v>
      </c>
      <c r="I516" t="s">
        <v>3110</v>
      </c>
      <c r="J516">
        <v>330421</v>
      </c>
      <c r="K516" t="str">
        <f t="shared" si="8"/>
        <v/>
      </c>
      <c r="L516" t="s">
        <v>1413</v>
      </c>
      <c r="M516" t="s">
        <v>1411</v>
      </c>
      <c r="N516" t="s">
        <v>3111</v>
      </c>
      <c r="O516" t="s">
        <v>84</v>
      </c>
      <c r="P516" t="s">
        <v>1411</v>
      </c>
      <c r="Q516" t="s">
        <v>3112</v>
      </c>
      <c r="R516" t="s">
        <v>84</v>
      </c>
      <c r="S516" t="s">
        <v>1411</v>
      </c>
      <c r="T516" t="s">
        <v>3113</v>
      </c>
      <c r="U516" t="s">
        <v>3114</v>
      </c>
      <c r="V516" t="s">
        <v>30</v>
      </c>
    </row>
    <row r="517" hidden="1" spans="1:22">
      <c r="A517" s="1">
        <v>517</v>
      </c>
      <c r="B517">
        <v>517</v>
      </c>
      <c r="C517">
        <v>9734</v>
      </c>
      <c r="D517" t="s">
        <v>3115</v>
      </c>
      <c r="E517">
        <v>120.947648</v>
      </c>
      <c r="F517">
        <v>30.522545</v>
      </c>
      <c r="G517" t="s">
        <v>84</v>
      </c>
      <c r="H517" t="s">
        <v>1419</v>
      </c>
      <c r="I517" t="s">
        <v>3116</v>
      </c>
      <c r="J517">
        <v>330424</v>
      </c>
      <c r="K517" t="str">
        <f t="shared" si="8"/>
        <v/>
      </c>
      <c r="L517" t="s">
        <v>1421</v>
      </c>
      <c r="M517" t="s">
        <v>1419</v>
      </c>
      <c r="N517" t="s">
        <v>3117</v>
      </c>
      <c r="O517" t="s">
        <v>84</v>
      </c>
      <c r="P517" t="s">
        <v>1419</v>
      </c>
      <c r="Q517" t="s">
        <v>3118</v>
      </c>
      <c r="R517" t="s">
        <v>84</v>
      </c>
      <c r="S517" t="s">
        <v>1419</v>
      </c>
      <c r="T517" t="s">
        <v>3119</v>
      </c>
      <c r="U517" t="s">
        <v>3120</v>
      </c>
      <c r="V517" t="s">
        <v>30</v>
      </c>
    </row>
    <row r="518" hidden="1" spans="1:22">
      <c r="A518" s="1">
        <v>518</v>
      </c>
      <c r="B518">
        <v>518</v>
      </c>
      <c r="C518">
        <v>9735</v>
      </c>
      <c r="D518" t="s">
        <v>3121</v>
      </c>
      <c r="E518">
        <v>121.02142</v>
      </c>
      <c r="F518">
        <v>30.700224</v>
      </c>
      <c r="G518" t="s">
        <v>84</v>
      </c>
      <c r="H518" t="s">
        <v>1427</v>
      </c>
      <c r="I518" t="s">
        <v>3122</v>
      </c>
      <c r="J518">
        <v>330482</v>
      </c>
      <c r="K518" t="str">
        <f t="shared" si="8"/>
        <v/>
      </c>
      <c r="L518" t="s">
        <v>1429</v>
      </c>
      <c r="M518" t="s">
        <v>1427</v>
      </c>
      <c r="N518" t="s">
        <v>3123</v>
      </c>
      <c r="O518" t="s">
        <v>84</v>
      </c>
      <c r="P518" t="s">
        <v>1427</v>
      </c>
      <c r="Q518" t="s">
        <v>3124</v>
      </c>
      <c r="R518" t="s">
        <v>84</v>
      </c>
      <c r="S518" t="s">
        <v>1427</v>
      </c>
      <c r="T518" t="s">
        <v>3125</v>
      </c>
      <c r="U518" t="s">
        <v>3126</v>
      </c>
      <c r="V518" t="s">
        <v>30</v>
      </c>
    </row>
    <row r="519" hidden="1" spans="1:22">
      <c r="A519" s="1">
        <v>519</v>
      </c>
      <c r="B519">
        <v>519</v>
      </c>
      <c r="C519">
        <v>9736</v>
      </c>
      <c r="D519" t="s">
        <v>3127</v>
      </c>
      <c r="E519">
        <v>120.692787</v>
      </c>
      <c r="F519">
        <v>30.532857</v>
      </c>
      <c r="G519" t="s">
        <v>84</v>
      </c>
      <c r="H519" t="s">
        <v>1441</v>
      </c>
      <c r="I519" t="s">
        <v>3128</v>
      </c>
      <c r="J519">
        <v>330481</v>
      </c>
      <c r="K519" t="str">
        <f t="shared" si="8"/>
        <v/>
      </c>
      <c r="L519" t="s">
        <v>1443</v>
      </c>
      <c r="M519" t="s">
        <v>1441</v>
      </c>
      <c r="N519" t="s">
        <v>3129</v>
      </c>
      <c r="O519" t="s">
        <v>84</v>
      </c>
      <c r="P519" t="s">
        <v>1441</v>
      </c>
      <c r="Q519" t="s">
        <v>3130</v>
      </c>
      <c r="R519" t="s">
        <v>84</v>
      </c>
      <c r="S519" t="s">
        <v>1441</v>
      </c>
      <c r="T519" t="s">
        <v>3131</v>
      </c>
      <c r="U519" t="s">
        <v>3132</v>
      </c>
      <c r="V519" t="s">
        <v>30</v>
      </c>
    </row>
    <row r="520" hidden="1" spans="1:22">
      <c r="A520" s="1">
        <v>520</v>
      </c>
      <c r="B520">
        <v>520</v>
      </c>
      <c r="C520">
        <v>9737</v>
      </c>
      <c r="D520" t="s">
        <v>3133</v>
      </c>
      <c r="E520">
        <v>120.557885</v>
      </c>
      <c r="F520">
        <v>30.633587</v>
      </c>
      <c r="G520" t="s">
        <v>84</v>
      </c>
      <c r="H520" t="s">
        <v>1449</v>
      </c>
      <c r="I520" t="s">
        <v>3134</v>
      </c>
      <c r="J520">
        <v>330483</v>
      </c>
      <c r="K520" t="str">
        <f t="shared" si="8"/>
        <v/>
      </c>
      <c r="L520" t="s">
        <v>1451</v>
      </c>
      <c r="M520" t="s">
        <v>1449</v>
      </c>
      <c r="N520" t="s">
        <v>3135</v>
      </c>
      <c r="O520" t="s">
        <v>84</v>
      </c>
      <c r="P520" t="s">
        <v>1449</v>
      </c>
      <c r="Q520" t="s">
        <v>3136</v>
      </c>
      <c r="R520" t="s">
        <v>84</v>
      </c>
      <c r="S520" t="s">
        <v>1449</v>
      </c>
      <c r="T520" t="s">
        <v>3137</v>
      </c>
      <c r="U520" t="s">
        <v>3138</v>
      </c>
      <c r="V520" t="s">
        <v>30</v>
      </c>
    </row>
    <row r="521" hidden="1" spans="1:22">
      <c r="A521" s="1">
        <v>521</v>
      </c>
      <c r="B521">
        <v>521</v>
      </c>
      <c r="C521">
        <v>9739</v>
      </c>
      <c r="D521" t="s">
        <v>3139</v>
      </c>
      <c r="E521">
        <v>120.104039</v>
      </c>
      <c r="F521">
        <v>30.870448</v>
      </c>
      <c r="G521" t="s">
        <v>102</v>
      </c>
      <c r="H521" t="s">
        <v>103</v>
      </c>
      <c r="I521" t="s">
        <v>3140</v>
      </c>
      <c r="J521">
        <v>330502</v>
      </c>
      <c r="K521" t="str">
        <f t="shared" si="8"/>
        <v/>
      </c>
      <c r="L521" t="s">
        <v>105</v>
      </c>
      <c r="M521" t="s">
        <v>103</v>
      </c>
      <c r="N521" t="s">
        <v>3141</v>
      </c>
      <c r="O521" t="s">
        <v>102</v>
      </c>
      <c r="P521" t="s">
        <v>103</v>
      </c>
      <c r="Q521" t="s">
        <v>3142</v>
      </c>
      <c r="R521" t="s">
        <v>102</v>
      </c>
      <c r="S521" t="s">
        <v>103</v>
      </c>
      <c r="T521" t="s">
        <v>3143</v>
      </c>
      <c r="U521" t="s">
        <v>3144</v>
      </c>
      <c r="V521" t="s">
        <v>30</v>
      </c>
    </row>
    <row r="522" hidden="1" spans="1:22">
      <c r="A522" s="1">
        <v>522</v>
      </c>
      <c r="B522">
        <v>522</v>
      </c>
      <c r="C522">
        <v>9740</v>
      </c>
      <c r="D522" t="s">
        <v>3145</v>
      </c>
      <c r="E522">
        <v>120.124367</v>
      </c>
      <c r="F522">
        <v>30.875176</v>
      </c>
      <c r="G522" t="s">
        <v>102</v>
      </c>
      <c r="H522" t="s">
        <v>103</v>
      </c>
      <c r="I522" t="s">
        <v>3146</v>
      </c>
      <c r="J522">
        <v>330502</v>
      </c>
      <c r="K522" t="str">
        <f t="shared" si="8"/>
        <v/>
      </c>
      <c r="L522" t="s">
        <v>105</v>
      </c>
      <c r="M522" t="s">
        <v>103</v>
      </c>
      <c r="N522" t="s">
        <v>3147</v>
      </c>
      <c r="O522" t="s">
        <v>102</v>
      </c>
      <c r="P522" t="s">
        <v>103</v>
      </c>
      <c r="Q522" t="s">
        <v>3148</v>
      </c>
      <c r="R522" t="s">
        <v>102</v>
      </c>
      <c r="S522" t="s">
        <v>103</v>
      </c>
      <c r="T522" t="s">
        <v>3149</v>
      </c>
      <c r="U522" t="s">
        <v>3150</v>
      </c>
      <c r="V522" t="s">
        <v>30</v>
      </c>
    </row>
    <row r="523" hidden="1" spans="1:22">
      <c r="A523" s="1">
        <v>523</v>
      </c>
      <c r="B523">
        <v>523</v>
      </c>
      <c r="C523">
        <v>9741</v>
      </c>
      <c r="D523" t="s">
        <v>3151</v>
      </c>
      <c r="E523">
        <v>120.107586</v>
      </c>
      <c r="F523">
        <v>30.885422</v>
      </c>
      <c r="G523" t="s">
        <v>102</v>
      </c>
      <c r="H523" t="s">
        <v>103</v>
      </c>
      <c r="I523" t="s">
        <v>3152</v>
      </c>
      <c r="J523">
        <v>330522</v>
      </c>
      <c r="K523" t="str">
        <f t="shared" si="8"/>
        <v/>
      </c>
      <c r="L523" t="s">
        <v>105</v>
      </c>
      <c r="M523" t="s">
        <v>103</v>
      </c>
      <c r="N523" t="s">
        <v>3153</v>
      </c>
      <c r="O523" t="s">
        <v>102</v>
      </c>
      <c r="P523" t="s">
        <v>103</v>
      </c>
      <c r="Q523" t="s">
        <v>3154</v>
      </c>
      <c r="R523" t="s">
        <v>102</v>
      </c>
      <c r="S523" t="s">
        <v>1674</v>
      </c>
      <c r="T523" t="s">
        <v>3155</v>
      </c>
      <c r="U523" t="s">
        <v>3156</v>
      </c>
      <c r="V523" t="s">
        <v>30</v>
      </c>
    </row>
    <row r="524" hidden="1" spans="1:22">
      <c r="A524" s="1">
        <v>524</v>
      </c>
      <c r="B524">
        <v>524</v>
      </c>
      <c r="C524">
        <v>9742</v>
      </c>
      <c r="D524" t="s">
        <v>3157</v>
      </c>
      <c r="E524">
        <v>120.267999</v>
      </c>
      <c r="F524">
        <v>30.87944</v>
      </c>
      <c r="G524" t="s">
        <v>102</v>
      </c>
      <c r="H524" t="s">
        <v>103</v>
      </c>
      <c r="I524" t="s">
        <v>3158</v>
      </c>
      <c r="J524">
        <v>330502</v>
      </c>
      <c r="K524" t="str">
        <f t="shared" si="8"/>
        <v/>
      </c>
      <c r="L524" t="s">
        <v>105</v>
      </c>
      <c r="M524" t="s">
        <v>103</v>
      </c>
      <c r="N524" t="s">
        <v>3159</v>
      </c>
      <c r="O524" t="s">
        <v>102</v>
      </c>
      <c r="P524" t="s">
        <v>103</v>
      </c>
      <c r="Q524" t="s">
        <v>3160</v>
      </c>
      <c r="R524" t="s">
        <v>102</v>
      </c>
      <c r="S524" t="s">
        <v>103</v>
      </c>
      <c r="T524" t="s">
        <v>3161</v>
      </c>
      <c r="U524" t="s">
        <v>3162</v>
      </c>
      <c r="V524" t="s">
        <v>30</v>
      </c>
    </row>
    <row r="525" hidden="1" spans="1:22">
      <c r="A525" s="1">
        <v>525</v>
      </c>
      <c r="B525">
        <v>525</v>
      </c>
      <c r="C525">
        <v>9743</v>
      </c>
      <c r="D525" t="s">
        <v>3163</v>
      </c>
      <c r="E525">
        <v>120.427998</v>
      </c>
      <c r="F525">
        <v>30.882881</v>
      </c>
      <c r="G525" t="s">
        <v>102</v>
      </c>
      <c r="H525" t="s">
        <v>1624</v>
      </c>
      <c r="I525" t="s">
        <v>3164</v>
      </c>
      <c r="J525">
        <v>330503</v>
      </c>
      <c r="K525" t="str">
        <f t="shared" si="8"/>
        <v/>
      </c>
      <c r="L525" t="s">
        <v>1626</v>
      </c>
      <c r="M525" t="s">
        <v>1624</v>
      </c>
      <c r="N525" t="s">
        <v>3165</v>
      </c>
      <c r="O525" t="s">
        <v>102</v>
      </c>
      <c r="P525" t="s">
        <v>1624</v>
      </c>
      <c r="Q525" t="s">
        <v>3166</v>
      </c>
      <c r="R525" t="s">
        <v>102</v>
      </c>
      <c r="S525" t="s">
        <v>1624</v>
      </c>
      <c r="T525" t="s">
        <v>3167</v>
      </c>
      <c r="U525" t="s">
        <v>3168</v>
      </c>
      <c r="V525" t="s">
        <v>30</v>
      </c>
    </row>
    <row r="526" hidden="1" spans="1:22">
      <c r="A526" s="1">
        <v>526</v>
      </c>
      <c r="B526">
        <v>526</v>
      </c>
      <c r="C526">
        <v>9744</v>
      </c>
      <c r="D526" t="s">
        <v>3169</v>
      </c>
      <c r="E526">
        <v>119.971186</v>
      </c>
      <c r="F526">
        <v>30.540445</v>
      </c>
      <c r="G526" t="s">
        <v>102</v>
      </c>
      <c r="H526" t="s">
        <v>1597</v>
      </c>
      <c r="I526" t="s">
        <v>3170</v>
      </c>
      <c r="J526">
        <v>330502</v>
      </c>
      <c r="K526" t="str">
        <f t="shared" si="8"/>
        <v/>
      </c>
      <c r="L526" t="s">
        <v>1599</v>
      </c>
      <c r="M526" t="s">
        <v>1597</v>
      </c>
      <c r="N526" t="s">
        <v>3171</v>
      </c>
      <c r="O526" t="s">
        <v>102</v>
      </c>
      <c r="P526" t="s">
        <v>1597</v>
      </c>
      <c r="Q526" t="s">
        <v>3172</v>
      </c>
      <c r="R526" t="s">
        <v>102</v>
      </c>
      <c r="S526" t="s">
        <v>103</v>
      </c>
      <c r="T526" t="s">
        <v>3173</v>
      </c>
      <c r="U526" t="s">
        <v>3174</v>
      </c>
      <c r="V526" t="s">
        <v>30</v>
      </c>
    </row>
    <row r="527" hidden="1" spans="1:22">
      <c r="A527" s="1">
        <v>527</v>
      </c>
      <c r="B527">
        <v>527</v>
      </c>
      <c r="C527">
        <v>9745</v>
      </c>
      <c r="D527" t="s">
        <v>3175</v>
      </c>
      <c r="E527">
        <v>119.923166</v>
      </c>
      <c r="F527">
        <v>31.030296</v>
      </c>
      <c r="G527" t="s">
        <v>102</v>
      </c>
      <c r="H527" t="s">
        <v>1674</v>
      </c>
      <c r="I527" t="s">
        <v>3176</v>
      </c>
      <c r="J527">
        <v>330522</v>
      </c>
      <c r="K527" t="str">
        <f t="shared" si="8"/>
        <v/>
      </c>
      <c r="L527" t="s">
        <v>1676</v>
      </c>
      <c r="M527" t="s">
        <v>1674</v>
      </c>
      <c r="N527" t="s">
        <v>3177</v>
      </c>
      <c r="O527" t="s">
        <v>102</v>
      </c>
      <c r="P527" t="s">
        <v>1674</v>
      </c>
      <c r="Q527" t="s">
        <v>3178</v>
      </c>
      <c r="R527" t="s">
        <v>102</v>
      </c>
      <c r="S527" t="s">
        <v>1674</v>
      </c>
      <c r="T527" t="s">
        <v>3179</v>
      </c>
      <c r="U527" t="s">
        <v>3180</v>
      </c>
      <c r="V527" t="s">
        <v>30</v>
      </c>
    </row>
    <row r="528" hidden="1" spans="1:22">
      <c r="A528" s="1">
        <v>528</v>
      </c>
      <c r="B528">
        <v>528</v>
      </c>
      <c r="C528">
        <v>9746</v>
      </c>
      <c r="D528" t="s">
        <v>3181</v>
      </c>
      <c r="E528">
        <v>119.70016</v>
      </c>
      <c r="F528">
        <v>30.637703</v>
      </c>
      <c r="G528" t="s">
        <v>102</v>
      </c>
      <c r="H528" t="s">
        <v>108</v>
      </c>
      <c r="I528" t="s">
        <v>3182</v>
      </c>
      <c r="J528">
        <v>330523</v>
      </c>
      <c r="K528" t="str">
        <f t="shared" si="8"/>
        <v/>
      </c>
      <c r="L528" t="s">
        <v>1606</v>
      </c>
      <c r="M528" t="s">
        <v>108</v>
      </c>
      <c r="N528" t="s">
        <v>3183</v>
      </c>
      <c r="O528" t="s">
        <v>102</v>
      </c>
      <c r="P528" t="s">
        <v>108</v>
      </c>
      <c r="Q528" t="s">
        <v>3184</v>
      </c>
      <c r="R528" t="s">
        <v>102</v>
      </c>
      <c r="S528" t="s">
        <v>108</v>
      </c>
      <c r="T528" t="s">
        <v>3185</v>
      </c>
      <c r="U528" t="s">
        <v>3186</v>
      </c>
      <c r="V528" t="s">
        <v>30</v>
      </c>
    </row>
    <row r="529" hidden="1" spans="1:22">
      <c r="A529" s="1">
        <v>529</v>
      </c>
      <c r="B529">
        <v>529</v>
      </c>
      <c r="C529">
        <v>9748</v>
      </c>
      <c r="D529" t="s">
        <v>3187</v>
      </c>
      <c r="E529">
        <v>120.870601</v>
      </c>
      <c r="F529">
        <v>30.018939</v>
      </c>
      <c r="G529" t="s">
        <v>93</v>
      </c>
      <c r="H529" t="s">
        <v>1577</v>
      </c>
      <c r="I529" t="s">
        <v>3188</v>
      </c>
      <c r="J529">
        <v>330600</v>
      </c>
      <c r="K529" t="str">
        <f t="shared" si="8"/>
        <v/>
      </c>
      <c r="L529" t="s">
        <v>1579</v>
      </c>
      <c r="M529" t="s">
        <v>1577</v>
      </c>
      <c r="N529" t="s">
        <v>3189</v>
      </c>
      <c r="O529" t="s">
        <v>93</v>
      </c>
      <c r="P529" t="s">
        <v>1577</v>
      </c>
      <c r="Q529" t="s">
        <v>3190</v>
      </c>
      <c r="R529" t="s">
        <v>93</v>
      </c>
      <c r="S529" t="s">
        <v>353</v>
      </c>
      <c r="T529" t="s">
        <v>3191</v>
      </c>
      <c r="U529" t="s">
        <v>3192</v>
      </c>
      <c r="V529" t="s">
        <v>30</v>
      </c>
    </row>
    <row r="530" hidden="1" spans="1:22">
      <c r="A530" s="1">
        <v>530</v>
      </c>
      <c r="B530">
        <v>530</v>
      </c>
      <c r="C530">
        <v>9749</v>
      </c>
      <c r="D530" t="s">
        <v>3193</v>
      </c>
      <c r="E530">
        <v>120.587846</v>
      </c>
      <c r="F530">
        <v>30.003054</v>
      </c>
      <c r="G530" t="s">
        <v>93</v>
      </c>
      <c r="H530" t="s">
        <v>1561</v>
      </c>
      <c r="I530" t="s">
        <v>3194</v>
      </c>
      <c r="J530">
        <v>330624</v>
      </c>
      <c r="K530" t="str">
        <f t="shared" si="8"/>
        <v/>
      </c>
      <c r="L530" t="s">
        <v>1563</v>
      </c>
      <c r="M530" t="s">
        <v>1561</v>
      </c>
      <c r="N530" t="s">
        <v>3195</v>
      </c>
      <c r="O530" t="s">
        <v>93</v>
      </c>
      <c r="P530" t="s">
        <v>1561</v>
      </c>
      <c r="Q530" t="s">
        <v>3196</v>
      </c>
      <c r="R530" t="s">
        <v>93</v>
      </c>
      <c r="S530" t="s">
        <v>1553</v>
      </c>
      <c r="T530" t="s">
        <v>3197</v>
      </c>
      <c r="U530" t="s">
        <v>3198</v>
      </c>
      <c r="V530" t="s">
        <v>30</v>
      </c>
    </row>
    <row r="531" hidden="1" spans="1:22">
      <c r="A531" s="1">
        <v>531</v>
      </c>
      <c r="B531">
        <v>531</v>
      </c>
      <c r="C531">
        <v>9750</v>
      </c>
      <c r="D531" t="s">
        <v>3199</v>
      </c>
      <c r="E531">
        <v>120.594944</v>
      </c>
      <c r="F531">
        <v>30.002493</v>
      </c>
      <c r="G531" t="s">
        <v>93</v>
      </c>
      <c r="H531" t="s">
        <v>1561</v>
      </c>
      <c r="I531" t="s">
        <v>3200</v>
      </c>
      <c r="J531">
        <v>330624</v>
      </c>
      <c r="K531" t="str">
        <f t="shared" si="8"/>
        <v/>
      </c>
      <c r="L531" t="s">
        <v>1563</v>
      </c>
      <c r="M531" t="s">
        <v>1561</v>
      </c>
      <c r="N531" t="s">
        <v>3201</v>
      </c>
      <c r="O531" t="s">
        <v>93</v>
      </c>
      <c r="P531" t="s">
        <v>1561</v>
      </c>
      <c r="Q531" t="s">
        <v>3202</v>
      </c>
      <c r="R531" t="s">
        <v>93</v>
      </c>
      <c r="S531" t="s">
        <v>1553</v>
      </c>
      <c r="T531" t="s">
        <v>3203</v>
      </c>
      <c r="U531" t="s">
        <v>3204</v>
      </c>
      <c r="V531" t="s">
        <v>30</v>
      </c>
    </row>
    <row r="532" hidden="1" spans="1:22">
      <c r="A532" s="1">
        <v>532</v>
      </c>
      <c r="B532">
        <v>532</v>
      </c>
      <c r="C532">
        <v>9751</v>
      </c>
      <c r="D532" t="s">
        <v>3205</v>
      </c>
      <c r="E532">
        <v>120.620928</v>
      </c>
      <c r="F532">
        <v>30.083613</v>
      </c>
      <c r="G532" t="s">
        <v>93</v>
      </c>
      <c r="H532" t="s">
        <v>1561</v>
      </c>
      <c r="I532" t="s">
        <v>3206</v>
      </c>
      <c r="J532">
        <v>330603</v>
      </c>
      <c r="K532" t="str">
        <f t="shared" si="8"/>
        <v/>
      </c>
      <c r="L532" t="s">
        <v>1563</v>
      </c>
      <c r="M532" t="s">
        <v>1561</v>
      </c>
      <c r="N532" t="s">
        <v>3207</v>
      </c>
      <c r="O532" t="s">
        <v>93</v>
      </c>
      <c r="P532" t="s">
        <v>1561</v>
      </c>
      <c r="Q532" t="s">
        <v>3208</v>
      </c>
      <c r="R532" t="s">
        <v>93</v>
      </c>
      <c r="S532" t="s">
        <v>94</v>
      </c>
      <c r="T532" t="s">
        <v>3209</v>
      </c>
      <c r="U532" t="s">
        <v>3210</v>
      </c>
      <c r="V532" t="s">
        <v>30</v>
      </c>
    </row>
    <row r="533" hidden="1" spans="1:22">
      <c r="A533" s="1">
        <v>533</v>
      </c>
      <c r="B533">
        <v>533</v>
      </c>
      <c r="C533">
        <v>9752</v>
      </c>
      <c r="D533" t="s">
        <v>3211</v>
      </c>
      <c r="E533">
        <v>120.496547</v>
      </c>
      <c r="F533">
        <v>30.074687</v>
      </c>
      <c r="G533" t="s">
        <v>93</v>
      </c>
      <c r="H533" t="s">
        <v>94</v>
      </c>
      <c r="I533" t="s">
        <v>3212</v>
      </c>
      <c r="J533">
        <v>330603</v>
      </c>
      <c r="K533" t="str">
        <f t="shared" si="8"/>
        <v/>
      </c>
      <c r="L533" t="s">
        <v>96</v>
      </c>
      <c r="M533" t="s">
        <v>94</v>
      </c>
      <c r="N533" t="s">
        <v>3213</v>
      </c>
      <c r="O533" t="s">
        <v>93</v>
      </c>
      <c r="P533" t="s">
        <v>94</v>
      </c>
      <c r="Q533" t="s">
        <v>3214</v>
      </c>
      <c r="R533" t="s">
        <v>93</v>
      </c>
      <c r="S533" t="s">
        <v>94</v>
      </c>
      <c r="T533" t="s">
        <v>3215</v>
      </c>
      <c r="U533" t="s">
        <v>3216</v>
      </c>
      <c r="V533" t="s">
        <v>30</v>
      </c>
    </row>
    <row r="534" hidden="1" spans="1:22">
      <c r="A534" s="1">
        <v>534</v>
      </c>
      <c r="B534">
        <v>534</v>
      </c>
      <c r="C534">
        <v>9753</v>
      </c>
      <c r="D534" t="s">
        <v>3217</v>
      </c>
      <c r="E534">
        <v>120.907882</v>
      </c>
      <c r="F534">
        <v>29.508044</v>
      </c>
      <c r="G534" t="s">
        <v>93</v>
      </c>
      <c r="H534" t="s">
        <v>1553</v>
      </c>
      <c r="I534" t="s">
        <v>3218</v>
      </c>
      <c r="J534">
        <v>330624</v>
      </c>
      <c r="K534" t="str">
        <f t="shared" si="8"/>
        <v/>
      </c>
      <c r="L534" t="s">
        <v>1555</v>
      </c>
      <c r="M534" t="s">
        <v>1553</v>
      </c>
      <c r="N534" t="s">
        <v>3219</v>
      </c>
      <c r="O534" t="s">
        <v>93</v>
      </c>
      <c r="P534" t="s">
        <v>1553</v>
      </c>
      <c r="Q534" t="s">
        <v>3220</v>
      </c>
      <c r="R534" t="s">
        <v>93</v>
      </c>
      <c r="S534" t="s">
        <v>1553</v>
      </c>
      <c r="T534" t="s">
        <v>3221</v>
      </c>
      <c r="U534" t="s">
        <v>3222</v>
      </c>
      <c r="V534" t="s">
        <v>30</v>
      </c>
    </row>
    <row r="535" hidden="1" spans="1:22">
      <c r="A535" s="1">
        <v>535</v>
      </c>
      <c r="B535">
        <v>535</v>
      </c>
      <c r="C535">
        <v>9754</v>
      </c>
      <c r="D535" t="s">
        <v>3223</v>
      </c>
      <c r="E535">
        <v>120.250336</v>
      </c>
      <c r="F535">
        <v>29.724249</v>
      </c>
      <c r="G535" t="s">
        <v>93</v>
      </c>
      <c r="H535" t="s">
        <v>1545</v>
      </c>
      <c r="I535" t="s">
        <v>3224</v>
      </c>
      <c r="J535">
        <v>330681</v>
      </c>
      <c r="K535" t="str">
        <f t="shared" si="8"/>
        <v/>
      </c>
      <c r="L535" t="s">
        <v>1547</v>
      </c>
      <c r="M535" t="s">
        <v>1545</v>
      </c>
      <c r="N535" t="s">
        <v>3225</v>
      </c>
      <c r="O535" t="s">
        <v>93</v>
      </c>
      <c r="P535" t="s">
        <v>1545</v>
      </c>
      <c r="Q535" t="s">
        <v>3226</v>
      </c>
      <c r="R535" t="s">
        <v>93</v>
      </c>
      <c r="S535" t="s">
        <v>1545</v>
      </c>
      <c r="T535" t="s">
        <v>3227</v>
      </c>
      <c r="U535" t="s">
        <v>3228</v>
      </c>
      <c r="V535" t="s">
        <v>30</v>
      </c>
    </row>
    <row r="536" hidden="1" spans="1:22">
      <c r="A536" s="1">
        <v>536</v>
      </c>
      <c r="B536">
        <v>536</v>
      </c>
      <c r="C536">
        <v>9755</v>
      </c>
      <c r="D536" t="s">
        <v>3229</v>
      </c>
      <c r="E536">
        <v>120.828437</v>
      </c>
      <c r="F536">
        <v>29.59053</v>
      </c>
      <c r="G536" t="s">
        <v>93</v>
      </c>
      <c r="H536" t="s">
        <v>1569</v>
      </c>
      <c r="I536" t="s">
        <v>3230</v>
      </c>
      <c r="J536">
        <v>330683</v>
      </c>
      <c r="K536" t="str">
        <f t="shared" si="8"/>
        <v/>
      </c>
      <c r="L536" t="s">
        <v>1571</v>
      </c>
      <c r="M536" t="s">
        <v>1569</v>
      </c>
      <c r="N536" t="s">
        <v>3231</v>
      </c>
      <c r="O536" t="s">
        <v>93</v>
      </c>
      <c r="P536" t="s">
        <v>1569</v>
      </c>
      <c r="Q536" t="s">
        <v>3232</v>
      </c>
      <c r="R536" t="s">
        <v>93</v>
      </c>
      <c r="S536" t="s">
        <v>1569</v>
      </c>
      <c r="T536" t="s">
        <v>3233</v>
      </c>
      <c r="U536" t="s">
        <v>3234</v>
      </c>
      <c r="V536" t="s">
        <v>30</v>
      </c>
    </row>
    <row r="537" hidden="1" spans="1:22">
      <c r="A537" s="1">
        <v>537</v>
      </c>
      <c r="B537">
        <v>537</v>
      </c>
      <c r="C537">
        <v>9757</v>
      </c>
      <c r="D537" t="s">
        <v>3235</v>
      </c>
      <c r="E537">
        <v>119.657039</v>
      </c>
      <c r="F537">
        <v>29.108745</v>
      </c>
      <c r="G537" t="s">
        <v>66</v>
      </c>
      <c r="H537" t="s">
        <v>67</v>
      </c>
      <c r="I537" t="s">
        <v>3236</v>
      </c>
      <c r="J537">
        <v>330702</v>
      </c>
      <c r="K537" t="str">
        <f t="shared" si="8"/>
        <v/>
      </c>
      <c r="L537" t="s">
        <v>69</v>
      </c>
      <c r="M537" t="s">
        <v>67</v>
      </c>
      <c r="N537" t="s">
        <v>3237</v>
      </c>
      <c r="O537" t="s">
        <v>66</v>
      </c>
      <c r="P537" t="s">
        <v>67</v>
      </c>
      <c r="Q537" t="s">
        <v>3238</v>
      </c>
      <c r="R537" t="s">
        <v>66</v>
      </c>
      <c r="S537" t="s">
        <v>67</v>
      </c>
      <c r="T537" t="s">
        <v>3239</v>
      </c>
      <c r="U537" t="s">
        <v>3240</v>
      </c>
      <c r="V537" t="s">
        <v>30</v>
      </c>
    </row>
    <row r="538" hidden="1" spans="1:22">
      <c r="A538" s="1">
        <v>538</v>
      </c>
      <c r="B538">
        <v>538</v>
      </c>
      <c r="C538">
        <v>9758</v>
      </c>
      <c r="D538" t="s">
        <v>3241</v>
      </c>
      <c r="E538">
        <v>119.659544</v>
      </c>
      <c r="F538">
        <v>29.094982</v>
      </c>
      <c r="G538" t="s">
        <v>66</v>
      </c>
      <c r="H538" t="s">
        <v>67</v>
      </c>
      <c r="I538" t="s">
        <v>3242</v>
      </c>
      <c r="J538">
        <v>330702</v>
      </c>
      <c r="K538" t="str">
        <f t="shared" si="8"/>
        <v/>
      </c>
      <c r="L538" t="s">
        <v>69</v>
      </c>
      <c r="M538" t="s">
        <v>67</v>
      </c>
      <c r="N538" t="s">
        <v>3243</v>
      </c>
      <c r="O538" t="s">
        <v>66</v>
      </c>
      <c r="P538" t="s">
        <v>67</v>
      </c>
      <c r="Q538" t="s">
        <v>3244</v>
      </c>
      <c r="R538" t="s">
        <v>66</v>
      </c>
      <c r="S538" t="s">
        <v>67</v>
      </c>
      <c r="T538" t="s">
        <v>3245</v>
      </c>
      <c r="U538" t="s">
        <v>3246</v>
      </c>
      <c r="V538" t="s">
        <v>30</v>
      </c>
    </row>
    <row r="539" hidden="1" spans="1:22">
      <c r="A539" s="1">
        <v>539</v>
      </c>
      <c r="B539">
        <v>539</v>
      </c>
      <c r="C539">
        <v>9759</v>
      </c>
      <c r="D539" t="s">
        <v>3247</v>
      </c>
      <c r="E539">
        <v>119.707034</v>
      </c>
      <c r="F539">
        <v>29.105032</v>
      </c>
      <c r="G539" t="s">
        <v>66</v>
      </c>
      <c r="H539" t="s">
        <v>1133</v>
      </c>
      <c r="I539" t="s">
        <v>3248</v>
      </c>
      <c r="J539">
        <v>330703</v>
      </c>
      <c r="K539" t="str">
        <f t="shared" si="8"/>
        <v/>
      </c>
      <c r="L539" t="s">
        <v>1135</v>
      </c>
      <c r="M539" t="s">
        <v>1133</v>
      </c>
      <c r="N539" t="s">
        <v>3249</v>
      </c>
      <c r="O539" t="s">
        <v>66</v>
      </c>
      <c r="P539" t="s">
        <v>1133</v>
      </c>
      <c r="Q539" t="s">
        <v>3250</v>
      </c>
      <c r="R539" t="s">
        <v>66</v>
      </c>
      <c r="S539" t="s">
        <v>1133</v>
      </c>
      <c r="T539" t="s">
        <v>3251</v>
      </c>
      <c r="U539" t="s">
        <v>3252</v>
      </c>
      <c r="V539" t="s">
        <v>30</v>
      </c>
    </row>
    <row r="540" hidden="1" spans="1:22">
      <c r="A540" s="1">
        <v>540</v>
      </c>
      <c r="B540">
        <v>540</v>
      </c>
      <c r="C540">
        <v>9760</v>
      </c>
      <c r="D540" t="s">
        <v>3253</v>
      </c>
      <c r="E540">
        <v>120.460566</v>
      </c>
      <c r="F540">
        <v>29.054627</v>
      </c>
      <c r="G540" t="s">
        <v>66</v>
      </c>
      <c r="H540" t="s">
        <v>1162</v>
      </c>
      <c r="I540" t="s">
        <v>3254</v>
      </c>
      <c r="J540">
        <v>330727</v>
      </c>
      <c r="K540" t="str">
        <f t="shared" si="8"/>
        <v/>
      </c>
      <c r="L540" t="s">
        <v>1164</v>
      </c>
      <c r="M540" t="s">
        <v>1162</v>
      </c>
      <c r="N540" t="s">
        <v>3255</v>
      </c>
      <c r="O540" t="s">
        <v>66</v>
      </c>
      <c r="P540" t="s">
        <v>1162</v>
      </c>
      <c r="Q540" t="s">
        <v>3256</v>
      </c>
      <c r="R540" t="s">
        <v>66</v>
      </c>
      <c r="S540" t="s">
        <v>1162</v>
      </c>
      <c r="T540" t="s">
        <v>3257</v>
      </c>
      <c r="U540" t="s">
        <v>3258</v>
      </c>
      <c r="V540" t="s">
        <v>30</v>
      </c>
    </row>
    <row r="541" hidden="1" spans="1:22">
      <c r="A541" s="1">
        <v>541</v>
      </c>
      <c r="B541">
        <v>541</v>
      </c>
      <c r="C541">
        <v>9761</v>
      </c>
      <c r="D541" t="s">
        <v>3259</v>
      </c>
      <c r="E541">
        <v>119.903397</v>
      </c>
      <c r="F541">
        <v>29.456631</v>
      </c>
      <c r="G541" t="s">
        <v>66</v>
      </c>
      <c r="H541" t="s">
        <v>1170</v>
      </c>
      <c r="I541" t="s">
        <v>3260</v>
      </c>
      <c r="J541">
        <v>330726</v>
      </c>
      <c r="K541" t="str">
        <f t="shared" si="8"/>
        <v/>
      </c>
      <c r="L541" t="s">
        <v>1172</v>
      </c>
      <c r="M541" t="s">
        <v>1170</v>
      </c>
      <c r="N541" t="s">
        <v>3261</v>
      </c>
      <c r="O541" t="s">
        <v>66</v>
      </c>
      <c r="P541" t="s">
        <v>1170</v>
      </c>
      <c r="Q541" t="s">
        <v>3262</v>
      </c>
      <c r="R541" t="s">
        <v>66</v>
      </c>
      <c r="S541" t="s">
        <v>1170</v>
      </c>
      <c r="T541" t="s">
        <v>3263</v>
      </c>
      <c r="U541" t="s">
        <v>3264</v>
      </c>
      <c r="V541" t="s">
        <v>30</v>
      </c>
    </row>
    <row r="542" hidden="1" spans="1:22">
      <c r="A542" s="1">
        <v>542</v>
      </c>
      <c r="B542">
        <v>542</v>
      </c>
      <c r="C542">
        <v>9762</v>
      </c>
      <c r="D542" t="s">
        <v>3265</v>
      </c>
      <c r="E542">
        <v>119.82346</v>
      </c>
      <c r="F542">
        <v>28.897359</v>
      </c>
      <c r="G542" t="s">
        <v>66</v>
      </c>
      <c r="H542" t="s">
        <v>1154</v>
      </c>
      <c r="I542" t="s">
        <v>3266</v>
      </c>
      <c r="J542">
        <v>330723</v>
      </c>
      <c r="K542" t="str">
        <f t="shared" si="8"/>
        <v/>
      </c>
      <c r="L542" t="s">
        <v>1156</v>
      </c>
      <c r="M542" t="s">
        <v>1154</v>
      </c>
      <c r="N542" t="s">
        <v>3267</v>
      </c>
      <c r="O542" t="s">
        <v>66</v>
      </c>
      <c r="P542" t="s">
        <v>1154</v>
      </c>
      <c r="Q542" t="s">
        <v>3268</v>
      </c>
      <c r="R542" t="s">
        <v>66</v>
      </c>
      <c r="S542" t="s">
        <v>1154</v>
      </c>
      <c r="T542" t="s">
        <v>3269</v>
      </c>
      <c r="U542" t="s">
        <v>3270</v>
      </c>
      <c r="V542" t="s">
        <v>30</v>
      </c>
    </row>
    <row r="543" hidden="1" spans="1:22">
      <c r="A543" s="1">
        <v>543</v>
      </c>
      <c r="B543">
        <v>543</v>
      </c>
      <c r="C543">
        <v>9763</v>
      </c>
      <c r="D543" t="s">
        <v>3271</v>
      </c>
      <c r="E543">
        <v>119.471184</v>
      </c>
      <c r="F543">
        <v>29.218962</v>
      </c>
      <c r="G543" t="s">
        <v>66</v>
      </c>
      <c r="H543" t="s">
        <v>1205</v>
      </c>
      <c r="I543" t="s">
        <v>3272</v>
      </c>
      <c r="J543">
        <v>330781</v>
      </c>
      <c r="K543" t="str">
        <f t="shared" si="8"/>
        <v/>
      </c>
      <c r="L543" t="s">
        <v>1207</v>
      </c>
      <c r="M543" t="s">
        <v>1205</v>
      </c>
      <c r="N543" t="s">
        <v>3273</v>
      </c>
      <c r="O543" t="s">
        <v>66</v>
      </c>
      <c r="P543" t="s">
        <v>1205</v>
      </c>
      <c r="Q543" t="s">
        <v>3274</v>
      </c>
      <c r="R543" t="s">
        <v>66</v>
      </c>
      <c r="S543" t="s">
        <v>1205</v>
      </c>
      <c r="T543" t="s">
        <v>3275</v>
      </c>
      <c r="U543" t="s">
        <v>3276</v>
      </c>
      <c r="V543" t="s">
        <v>30</v>
      </c>
    </row>
    <row r="544" hidden="1" spans="1:22">
      <c r="A544" s="1">
        <v>544</v>
      </c>
      <c r="B544">
        <v>544</v>
      </c>
      <c r="C544">
        <v>9764</v>
      </c>
      <c r="D544" t="s">
        <v>3277</v>
      </c>
      <c r="E544">
        <v>120.049219</v>
      </c>
      <c r="F544">
        <v>28.899676</v>
      </c>
      <c r="G544" t="s">
        <v>66</v>
      </c>
      <c r="H544" t="s">
        <v>1178</v>
      </c>
      <c r="I544" t="s">
        <v>3278</v>
      </c>
      <c r="J544">
        <v>330784</v>
      </c>
      <c r="K544" t="str">
        <f t="shared" si="8"/>
        <v/>
      </c>
      <c r="L544" t="s">
        <v>1180</v>
      </c>
      <c r="M544" t="s">
        <v>1178</v>
      </c>
      <c r="N544" t="s">
        <v>3279</v>
      </c>
      <c r="O544" t="s">
        <v>66</v>
      </c>
      <c r="P544" t="s">
        <v>1178</v>
      </c>
      <c r="Q544" t="s">
        <v>3280</v>
      </c>
      <c r="R544" t="s">
        <v>66</v>
      </c>
      <c r="S544" t="s">
        <v>1178</v>
      </c>
      <c r="T544" t="s">
        <v>3281</v>
      </c>
      <c r="U544" t="s">
        <v>3282</v>
      </c>
      <c r="V544" t="s">
        <v>30</v>
      </c>
    </row>
    <row r="545" hidden="1" spans="1:22">
      <c r="A545" s="1">
        <v>545</v>
      </c>
      <c r="B545">
        <v>545</v>
      </c>
      <c r="C545">
        <v>9765</v>
      </c>
      <c r="D545" t="s">
        <v>3283</v>
      </c>
      <c r="E545">
        <v>120.247397</v>
      </c>
      <c r="F545">
        <v>29.266234</v>
      </c>
      <c r="G545" t="s">
        <v>66</v>
      </c>
      <c r="H545" t="s">
        <v>1111</v>
      </c>
      <c r="I545" t="s">
        <v>3284</v>
      </c>
      <c r="J545">
        <v>330783</v>
      </c>
      <c r="K545" t="str">
        <f t="shared" si="8"/>
        <v/>
      </c>
      <c r="L545" t="s">
        <v>1113</v>
      </c>
      <c r="M545" t="s">
        <v>1111</v>
      </c>
      <c r="N545" t="s">
        <v>3285</v>
      </c>
      <c r="O545" t="s">
        <v>66</v>
      </c>
      <c r="P545" t="s">
        <v>1111</v>
      </c>
      <c r="Q545" t="s">
        <v>3286</v>
      </c>
      <c r="R545" t="s">
        <v>66</v>
      </c>
      <c r="S545" t="s">
        <v>1111</v>
      </c>
      <c r="T545" t="s">
        <v>3287</v>
      </c>
      <c r="U545" t="s">
        <v>3288</v>
      </c>
      <c r="V545" t="s">
        <v>30</v>
      </c>
    </row>
    <row r="546" hidden="1" spans="1:22">
      <c r="A546" s="1">
        <v>546</v>
      </c>
      <c r="B546">
        <v>546</v>
      </c>
      <c r="C546">
        <v>9767</v>
      </c>
      <c r="D546" t="s">
        <v>3289</v>
      </c>
      <c r="E546">
        <v>118.879073</v>
      </c>
      <c r="F546">
        <v>28.97384</v>
      </c>
      <c r="G546" t="s">
        <v>75</v>
      </c>
      <c r="H546" t="s">
        <v>1273</v>
      </c>
      <c r="I546" t="s">
        <v>3290</v>
      </c>
      <c r="J546">
        <v>330802</v>
      </c>
      <c r="K546" t="str">
        <f t="shared" si="8"/>
        <v/>
      </c>
      <c r="L546" t="s">
        <v>1275</v>
      </c>
      <c r="M546" t="s">
        <v>1273</v>
      </c>
      <c r="N546" t="s">
        <v>3291</v>
      </c>
      <c r="O546" t="s">
        <v>75</v>
      </c>
      <c r="P546" t="s">
        <v>1273</v>
      </c>
      <c r="Q546" t="s">
        <v>3292</v>
      </c>
      <c r="R546" t="s">
        <v>75</v>
      </c>
      <c r="S546" t="s">
        <v>1273</v>
      </c>
      <c r="T546" t="s">
        <v>3293</v>
      </c>
      <c r="U546" t="s">
        <v>3294</v>
      </c>
      <c r="V546" t="s">
        <v>30</v>
      </c>
    </row>
    <row r="547" hidden="1" spans="1:22">
      <c r="A547" s="1">
        <v>547</v>
      </c>
      <c r="B547">
        <v>547</v>
      </c>
      <c r="C547">
        <v>9768</v>
      </c>
      <c r="D547" t="s">
        <v>3295</v>
      </c>
      <c r="E547">
        <v>118.883492</v>
      </c>
      <c r="F547">
        <v>28.943998</v>
      </c>
      <c r="G547" t="s">
        <v>75</v>
      </c>
      <c r="H547" t="s">
        <v>1273</v>
      </c>
      <c r="I547" t="s">
        <v>3296</v>
      </c>
      <c r="J547">
        <v>330802</v>
      </c>
      <c r="K547" t="str">
        <f t="shared" si="8"/>
        <v/>
      </c>
      <c r="L547" t="s">
        <v>1275</v>
      </c>
      <c r="M547" t="s">
        <v>1273</v>
      </c>
      <c r="N547" t="s">
        <v>3297</v>
      </c>
      <c r="O547" t="s">
        <v>75</v>
      </c>
      <c r="P547" t="s">
        <v>1273</v>
      </c>
      <c r="Q547" t="s">
        <v>3298</v>
      </c>
      <c r="R547" t="s">
        <v>75</v>
      </c>
      <c r="S547" t="s">
        <v>1273</v>
      </c>
      <c r="T547" t="s">
        <v>3299</v>
      </c>
      <c r="U547" t="s">
        <v>3300</v>
      </c>
      <c r="V547" t="s">
        <v>30</v>
      </c>
    </row>
    <row r="548" hidden="1" spans="1:22">
      <c r="A548" s="1">
        <v>548</v>
      </c>
      <c r="B548">
        <v>548</v>
      </c>
      <c r="C548">
        <v>9769</v>
      </c>
      <c r="D548" t="s">
        <v>3301</v>
      </c>
      <c r="E548">
        <v>118.913654</v>
      </c>
      <c r="F548">
        <v>28.905386</v>
      </c>
      <c r="G548" t="s">
        <v>75</v>
      </c>
      <c r="H548" t="s">
        <v>1273</v>
      </c>
      <c r="I548" t="s">
        <v>3302</v>
      </c>
      <c r="J548">
        <v>330802</v>
      </c>
      <c r="K548" t="str">
        <f t="shared" si="8"/>
        <v/>
      </c>
      <c r="L548" t="s">
        <v>1275</v>
      </c>
      <c r="M548" t="s">
        <v>1273</v>
      </c>
      <c r="N548" t="s">
        <v>3303</v>
      </c>
      <c r="O548" t="s">
        <v>75</v>
      </c>
      <c r="P548" t="s">
        <v>1273</v>
      </c>
      <c r="Q548" t="s">
        <v>3304</v>
      </c>
      <c r="R548" t="s">
        <v>75</v>
      </c>
      <c r="S548" t="s">
        <v>1273</v>
      </c>
      <c r="T548" t="s">
        <v>3299</v>
      </c>
      <c r="U548" t="s">
        <v>3300</v>
      </c>
      <c r="V548" t="s">
        <v>30</v>
      </c>
    </row>
    <row r="549" hidden="1" spans="1:22">
      <c r="A549" s="1">
        <v>549</v>
      </c>
      <c r="B549">
        <v>549</v>
      </c>
      <c r="C549">
        <v>9770</v>
      </c>
      <c r="D549" t="s">
        <v>3305</v>
      </c>
      <c r="E549">
        <v>118.945791</v>
      </c>
      <c r="F549">
        <v>28.971852</v>
      </c>
      <c r="G549" t="s">
        <v>75</v>
      </c>
      <c r="H549" t="s">
        <v>76</v>
      </c>
      <c r="I549" t="s">
        <v>3306</v>
      </c>
      <c r="J549">
        <v>330803</v>
      </c>
      <c r="K549" t="str">
        <f t="shared" si="8"/>
        <v/>
      </c>
      <c r="L549" t="s">
        <v>78</v>
      </c>
      <c r="M549" t="s">
        <v>76</v>
      </c>
      <c r="N549" t="s">
        <v>3307</v>
      </c>
      <c r="O549" t="s">
        <v>75</v>
      </c>
      <c r="P549" t="s">
        <v>76</v>
      </c>
      <c r="Q549" t="s">
        <v>3308</v>
      </c>
      <c r="R549" t="s">
        <v>75</v>
      </c>
      <c r="S549" t="s">
        <v>76</v>
      </c>
      <c r="T549" t="s">
        <v>3309</v>
      </c>
      <c r="U549" t="s">
        <v>3310</v>
      </c>
      <c r="V549" t="s">
        <v>30</v>
      </c>
    </row>
    <row r="550" hidden="1" spans="1:22">
      <c r="A550" s="1">
        <v>550</v>
      </c>
      <c r="B550">
        <v>550</v>
      </c>
      <c r="C550">
        <v>9771</v>
      </c>
      <c r="D550" t="s">
        <v>3311</v>
      </c>
      <c r="E550">
        <v>119.180106</v>
      </c>
      <c r="F550">
        <v>29.035322</v>
      </c>
      <c r="G550" t="s">
        <v>75</v>
      </c>
      <c r="H550" t="s">
        <v>1315</v>
      </c>
      <c r="I550" t="s">
        <v>3312</v>
      </c>
      <c r="J550">
        <v>330825</v>
      </c>
      <c r="K550" t="str">
        <f t="shared" si="8"/>
        <v/>
      </c>
      <c r="L550" t="s">
        <v>1317</v>
      </c>
      <c r="M550" t="s">
        <v>1315</v>
      </c>
      <c r="N550" t="s">
        <v>3313</v>
      </c>
      <c r="O550" t="s">
        <v>75</v>
      </c>
      <c r="P550" t="s">
        <v>1315</v>
      </c>
      <c r="Q550" t="s">
        <v>3314</v>
      </c>
      <c r="R550" t="s">
        <v>75</v>
      </c>
      <c r="S550" t="s">
        <v>1315</v>
      </c>
      <c r="T550" t="s">
        <v>3315</v>
      </c>
      <c r="U550" t="s">
        <v>3316</v>
      </c>
      <c r="V550" t="s">
        <v>30</v>
      </c>
    </row>
    <row r="551" hidden="1" spans="1:22">
      <c r="A551" s="1">
        <v>551</v>
      </c>
      <c r="B551">
        <v>551</v>
      </c>
      <c r="C551">
        <v>9772</v>
      </c>
      <c r="D551" t="s">
        <v>3317</v>
      </c>
      <c r="E551">
        <v>118.528966</v>
      </c>
      <c r="F551">
        <v>28.904599</v>
      </c>
      <c r="G551" t="s">
        <v>75</v>
      </c>
      <c r="H551" t="s">
        <v>1335</v>
      </c>
      <c r="I551" t="s">
        <v>3318</v>
      </c>
      <c r="J551">
        <v>330822</v>
      </c>
      <c r="K551" t="str">
        <f t="shared" si="8"/>
        <v/>
      </c>
      <c r="L551" t="s">
        <v>1337</v>
      </c>
      <c r="M551" t="s">
        <v>1335</v>
      </c>
      <c r="N551" t="s">
        <v>3319</v>
      </c>
      <c r="O551" t="s">
        <v>75</v>
      </c>
      <c r="P551" t="s">
        <v>1335</v>
      </c>
      <c r="Q551" t="s">
        <v>3320</v>
      </c>
      <c r="R551" t="s">
        <v>75</v>
      </c>
      <c r="S551" t="s">
        <v>1335</v>
      </c>
      <c r="T551" t="s">
        <v>3321</v>
      </c>
      <c r="U551" t="s">
        <v>3322</v>
      </c>
      <c r="V551" t="s">
        <v>30</v>
      </c>
    </row>
    <row r="552" hidden="1" spans="1:22">
      <c r="A552" s="1">
        <v>552</v>
      </c>
      <c r="B552">
        <v>552</v>
      </c>
      <c r="C552">
        <v>9773</v>
      </c>
      <c r="D552" t="s">
        <v>3323</v>
      </c>
      <c r="E552">
        <v>118.420951</v>
      </c>
      <c r="F552">
        <v>29.142168</v>
      </c>
      <c r="G552" t="s">
        <v>75</v>
      </c>
      <c r="H552" t="s">
        <v>1281</v>
      </c>
      <c r="I552" t="s">
        <v>3324</v>
      </c>
      <c r="J552">
        <v>330824</v>
      </c>
      <c r="K552" t="str">
        <f t="shared" si="8"/>
        <v/>
      </c>
      <c r="L552" t="s">
        <v>1283</v>
      </c>
      <c r="M552" t="s">
        <v>1281</v>
      </c>
      <c r="N552" t="s">
        <v>3325</v>
      </c>
      <c r="O552" t="s">
        <v>75</v>
      </c>
      <c r="P552" t="s">
        <v>1281</v>
      </c>
      <c r="Q552" t="s">
        <v>3326</v>
      </c>
      <c r="R552" t="s">
        <v>75</v>
      </c>
      <c r="S552" t="s">
        <v>1281</v>
      </c>
      <c r="T552" t="s">
        <v>3327</v>
      </c>
      <c r="U552" t="s">
        <v>3328</v>
      </c>
      <c r="V552" t="s">
        <v>30</v>
      </c>
    </row>
    <row r="553" hidden="1" spans="1:22">
      <c r="A553" s="1">
        <v>553</v>
      </c>
      <c r="B553">
        <v>553</v>
      </c>
      <c r="C553">
        <v>9774</v>
      </c>
      <c r="D553" t="s">
        <v>3329</v>
      </c>
      <c r="E553">
        <v>118.633138</v>
      </c>
      <c r="F553">
        <v>28.742296</v>
      </c>
      <c r="G553" t="s">
        <v>75</v>
      </c>
      <c r="H553" t="s">
        <v>1301</v>
      </c>
      <c r="I553" t="s">
        <v>3330</v>
      </c>
      <c r="J553">
        <v>330881</v>
      </c>
      <c r="K553" t="str">
        <f t="shared" si="8"/>
        <v/>
      </c>
      <c r="L553" t="s">
        <v>1303</v>
      </c>
      <c r="M553" t="s">
        <v>1301</v>
      </c>
      <c r="N553" t="s">
        <v>3331</v>
      </c>
      <c r="O553" t="s">
        <v>75</v>
      </c>
      <c r="P553" t="s">
        <v>1301</v>
      </c>
      <c r="Q553" t="s">
        <v>3332</v>
      </c>
      <c r="R553" t="s">
        <v>75</v>
      </c>
      <c r="S553" t="s">
        <v>1301</v>
      </c>
      <c r="T553" t="s">
        <v>3333</v>
      </c>
      <c r="U553" t="s">
        <v>3334</v>
      </c>
      <c r="V553" t="s">
        <v>30</v>
      </c>
    </row>
    <row r="554" hidden="1" spans="1:22">
      <c r="A554" s="1">
        <v>554</v>
      </c>
      <c r="B554">
        <v>554</v>
      </c>
      <c r="C554">
        <v>9776</v>
      </c>
      <c r="D554" t="s">
        <v>3335</v>
      </c>
      <c r="E554">
        <v>119.92709</v>
      </c>
      <c r="F554">
        <v>28.451686</v>
      </c>
      <c r="G554" t="s">
        <v>57</v>
      </c>
      <c r="H554" t="s">
        <v>58</v>
      </c>
      <c r="I554" t="s">
        <v>3336</v>
      </c>
      <c r="J554">
        <v>331102</v>
      </c>
      <c r="K554" t="str">
        <f t="shared" si="8"/>
        <v/>
      </c>
      <c r="L554" t="s">
        <v>60</v>
      </c>
      <c r="M554" t="s">
        <v>58</v>
      </c>
      <c r="N554" t="s">
        <v>3337</v>
      </c>
      <c r="O554" t="s">
        <v>57</v>
      </c>
      <c r="P554" t="s">
        <v>58</v>
      </c>
      <c r="Q554" t="s">
        <v>3338</v>
      </c>
      <c r="R554" t="s">
        <v>57</v>
      </c>
      <c r="S554" t="s">
        <v>58</v>
      </c>
      <c r="T554" t="s">
        <v>3339</v>
      </c>
      <c r="U554" t="s">
        <v>3340</v>
      </c>
      <c r="V554" t="s">
        <v>30</v>
      </c>
    </row>
    <row r="555" hidden="1" spans="1:22">
      <c r="A555" s="1">
        <v>555</v>
      </c>
      <c r="B555">
        <v>555</v>
      </c>
      <c r="C555">
        <v>9777</v>
      </c>
      <c r="D555" t="s">
        <v>3341</v>
      </c>
      <c r="E555">
        <v>119.93673</v>
      </c>
      <c r="F555">
        <v>28.455339</v>
      </c>
      <c r="G555" t="s">
        <v>57</v>
      </c>
      <c r="H555" t="s">
        <v>58</v>
      </c>
      <c r="I555" t="s">
        <v>3342</v>
      </c>
      <c r="J555">
        <v>331102</v>
      </c>
      <c r="K555" t="str">
        <f t="shared" si="8"/>
        <v/>
      </c>
      <c r="L555" t="s">
        <v>60</v>
      </c>
      <c r="M555" t="s">
        <v>58</v>
      </c>
      <c r="N555" t="s">
        <v>3343</v>
      </c>
      <c r="O555" t="s">
        <v>57</v>
      </c>
      <c r="P555" t="s">
        <v>58</v>
      </c>
      <c r="Q555" t="s">
        <v>3344</v>
      </c>
      <c r="R555" t="s">
        <v>57</v>
      </c>
      <c r="S555" t="s">
        <v>58</v>
      </c>
      <c r="T555" t="s">
        <v>3345</v>
      </c>
      <c r="U555" t="s">
        <v>3346</v>
      </c>
      <c r="V555" t="s">
        <v>30</v>
      </c>
    </row>
    <row r="556" hidden="1" spans="1:22">
      <c r="A556" s="1">
        <v>556</v>
      </c>
      <c r="B556">
        <v>556</v>
      </c>
      <c r="C556">
        <v>9778</v>
      </c>
      <c r="D556" t="s">
        <v>3347</v>
      </c>
      <c r="E556">
        <v>119.861202</v>
      </c>
      <c r="F556">
        <v>28.417397</v>
      </c>
      <c r="G556" t="s">
        <v>57</v>
      </c>
      <c r="H556" t="s">
        <v>58</v>
      </c>
      <c r="I556" t="s">
        <v>3348</v>
      </c>
      <c r="J556">
        <v>331102</v>
      </c>
      <c r="K556" t="str">
        <f t="shared" si="8"/>
        <v/>
      </c>
      <c r="L556" t="s">
        <v>60</v>
      </c>
      <c r="M556" t="s">
        <v>58</v>
      </c>
      <c r="N556" t="s">
        <v>3349</v>
      </c>
      <c r="O556" t="s">
        <v>57</v>
      </c>
      <c r="P556" t="s">
        <v>58</v>
      </c>
      <c r="Q556" t="s">
        <v>3350</v>
      </c>
      <c r="R556" t="s">
        <v>57</v>
      </c>
      <c r="S556" t="s">
        <v>58</v>
      </c>
      <c r="T556" t="s">
        <v>3351</v>
      </c>
      <c r="U556" t="s">
        <v>3352</v>
      </c>
      <c r="V556" t="s">
        <v>30</v>
      </c>
    </row>
    <row r="557" hidden="1" spans="1:22">
      <c r="A557" s="1">
        <v>557</v>
      </c>
      <c r="B557">
        <v>557</v>
      </c>
      <c r="C557">
        <v>9779</v>
      </c>
      <c r="D557" t="s">
        <v>3353</v>
      </c>
      <c r="E557">
        <v>120.293826</v>
      </c>
      <c r="F557">
        <v>28.146335</v>
      </c>
      <c r="G557" t="s">
        <v>57</v>
      </c>
      <c r="H557" t="s">
        <v>1094</v>
      </c>
      <c r="I557" t="s">
        <v>3354</v>
      </c>
      <c r="J557">
        <v>331121</v>
      </c>
      <c r="K557" t="str">
        <f t="shared" si="8"/>
        <v/>
      </c>
      <c r="L557" t="s">
        <v>1096</v>
      </c>
      <c r="M557" t="s">
        <v>1094</v>
      </c>
      <c r="N557" t="s">
        <v>3355</v>
      </c>
      <c r="O557" t="s">
        <v>57</v>
      </c>
      <c r="P557" t="s">
        <v>1094</v>
      </c>
      <c r="Q557" t="s">
        <v>1098</v>
      </c>
      <c r="R557" t="s">
        <v>57</v>
      </c>
      <c r="S557" t="s">
        <v>1094</v>
      </c>
      <c r="T557" t="s">
        <v>3356</v>
      </c>
      <c r="U557" t="s">
        <v>3357</v>
      </c>
      <c r="V557" t="s">
        <v>30</v>
      </c>
    </row>
    <row r="558" hidden="1" spans="1:22">
      <c r="A558" s="1">
        <v>558</v>
      </c>
      <c r="B558">
        <v>558</v>
      </c>
      <c r="C558">
        <v>9780</v>
      </c>
      <c r="D558" t="s">
        <v>3358</v>
      </c>
      <c r="E558">
        <v>119.572959</v>
      </c>
      <c r="F558">
        <v>28.116813</v>
      </c>
      <c r="G558" t="s">
        <v>57</v>
      </c>
      <c r="H558" t="s">
        <v>1063</v>
      </c>
      <c r="I558" t="s">
        <v>3359</v>
      </c>
      <c r="J558">
        <v>331125</v>
      </c>
      <c r="K558" t="str">
        <f t="shared" si="8"/>
        <v/>
      </c>
      <c r="L558" t="s">
        <v>1065</v>
      </c>
      <c r="M558" t="s">
        <v>1063</v>
      </c>
      <c r="N558" t="s">
        <v>3360</v>
      </c>
      <c r="O558" t="s">
        <v>57</v>
      </c>
      <c r="P558" t="s">
        <v>1063</v>
      </c>
      <c r="Q558" t="s">
        <v>3361</v>
      </c>
      <c r="R558" t="s">
        <v>57</v>
      </c>
      <c r="S558" t="s">
        <v>1063</v>
      </c>
      <c r="T558" t="s">
        <v>3362</v>
      </c>
      <c r="U558" t="s">
        <v>3363</v>
      </c>
      <c r="V558" t="s">
        <v>30</v>
      </c>
    </row>
    <row r="559" hidden="1" spans="1:22">
      <c r="A559" s="1">
        <v>559</v>
      </c>
      <c r="B559">
        <v>559</v>
      </c>
      <c r="C559">
        <v>9781</v>
      </c>
      <c r="D559" t="s">
        <v>3364</v>
      </c>
      <c r="E559">
        <v>119.07653</v>
      </c>
      <c r="F559">
        <v>27.626478</v>
      </c>
      <c r="G559" t="s">
        <v>57</v>
      </c>
      <c r="H559" t="s">
        <v>3365</v>
      </c>
      <c r="I559" t="s">
        <v>3366</v>
      </c>
      <c r="J559">
        <v>331126</v>
      </c>
      <c r="K559" t="str">
        <f t="shared" si="8"/>
        <v/>
      </c>
      <c r="L559" t="s">
        <v>3367</v>
      </c>
      <c r="M559" t="s">
        <v>3365</v>
      </c>
      <c r="N559" t="s">
        <v>3368</v>
      </c>
      <c r="O559" t="s">
        <v>57</v>
      </c>
      <c r="P559" t="s">
        <v>3365</v>
      </c>
      <c r="Q559" t="s">
        <v>3369</v>
      </c>
      <c r="R559" t="s">
        <v>57</v>
      </c>
      <c r="S559" t="s">
        <v>3365</v>
      </c>
      <c r="T559" t="s">
        <v>3370</v>
      </c>
      <c r="U559" t="s">
        <v>3371</v>
      </c>
      <c r="V559" t="s">
        <v>30</v>
      </c>
    </row>
    <row r="560" hidden="1" spans="1:22">
      <c r="A560" s="1">
        <v>560</v>
      </c>
      <c r="B560">
        <v>560</v>
      </c>
      <c r="C560">
        <v>9782</v>
      </c>
      <c r="D560" t="s">
        <v>3372</v>
      </c>
      <c r="E560">
        <v>120.098572</v>
      </c>
      <c r="F560">
        <v>28.664055</v>
      </c>
      <c r="G560" t="s">
        <v>57</v>
      </c>
      <c r="H560" t="s">
        <v>2505</v>
      </c>
      <c r="I560" t="s">
        <v>3373</v>
      </c>
      <c r="J560">
        <v>331122</v>
      </c>
      <c r="K560" t="str">
        <f t="shared" si="8"/>
        <v/>
      </c>
      <c r="L560" t="s">
        <v>2507</v>
      </c>
      <c r="M560" t="s">
        <v>2505</v>
      </c>
      <c r="N560" t="s">
        <v>3374</v>
      </c>
      <c r="O560" t="s">
        <v>57</v>
      </c>
      <c r="P560" t="s">
        <v>2505</v>
      </c>
      <c r="Q560" t="s">
        <v>3375</v>
      </c>
      <c r="R560" t="s">
        <v>57</v>
      </c>
      <c r="S560" t="s">
        <v>2505</v>
      </c>
      <c r="T560" t="s">
        <v>3376</v>
      </c>
      <c r="U560" t="s">
        <v>3377</v>
      </c>
      <c r="V560" t="s">
        <v>30</v>
      </c>
    </row>
    <row r="561" hidden="1" spans="1:22">
      <c r="A561" s="1">
        <v>561</v>
      </c>
      <c r="B561">
        <v>561</v>
      </c>
      <c r="C561">
        <v>9783</v>
      </c>
      <c r="D561" t="s">
        <v>3378</v>
      </c>
      <c r="E561">
        <v>119.281199</v>
      </c>
      <c r="F561">
        <v>28.59558</v>
      </c>
      <c r="G561" t="s">
        <v>57</v>
      </c>
      <c r="H561" t="s">
        <v>1103</v>
      </c>
      <c r="I561" t="s">
        <v>3379</v>
      </c>
      <c r="J561">
        <v>331123</v>
      </c>
      <c r="K561" t="str">
        <f t="shared" si="8"/>
        <v/>
      </c>
      <c r="L561" t="s">
        <v>1105</v>
      </c>
      <c r="M561" t="s">
        <v>1103</v>
      </c>
      <c r="N561" t="s">
        <v>3380</v>
      </c>
      <c r="O561" t="s">
        <v>57</v>
      </c>
      <c r="P561" t="s">
        <v>1103</v>
      </c>
      <c r="Q561" t="s">
        <v>3381</v>
      </c>
      <c r="R561" t="s">
        <v>57</v>
      </c>
      <c r="S561" t="s">
        <v>1103</v>
      </c>
      <c r="T561" t="s">
        <v>3382</v>
      </c>
      <c r="U561" t="s">
        <v>3383</v>
      </c>
      <c r="V561" t="s">
        <v>30</v>
      </c>
    </row>
    <row r="562" hidden="1" spans="1:22">
      <c r="A562" s="1">
        <v>562</v>
      </c>
      <c r="B562">
        <v>562</v>
      </c>
      <c r="C562">
        <v>9784</v>
      </c>
      <c r="D562" t="s">
        <v>3384</v>
      </c>
      <c r="E562">
        <v>119.490416</v>
      </c>
      <c r="F562">
        <v>28.457602</v>
      </c>
      <c r="G562" t="s">
        <v>57</v>
      </c>
      <c r="H562" t="s">
        <v>1055</v>
      </c>
      <c r="I562" t="s">
        <v>3385</v>
      </c>
      <c r="J562">
        <v>331125</v>
      </c>
      <c r="K562" t="str">
        <f t="shared" si="8"/>
        <v/>
      </c>
      <c r="L562" t="s">
        <v>1057</v>
      </c>
      <c r="M562" t="s">
        <v>1055</v>
      </c>
      <c r="N562" t="s">
        <v>3386</v>
      </c>
      <c r="O562" t="s">
        <v>57</v>
      </c>
      <c r="P562" t="s">
        <v>1055</v>
      </c>
      <c r="Q562" t="s">
        <v>3387</v>
      </c>
      <c r="R562" t="s">
        <v>57</v>
      </c>
      <c r="S562" t="s">
        <v>1063</v>
      </c>
      <c r="T562" t="s">
        <v>3388</v>
      </c>
      <c r="U562" t="s">
        <v>3389</v>
      </c>
      <c r="V562" t="s">
        <v>30</v>
      </c>
    </row>
    <row r="563" hidden="1" spans="1:22">
      <c r="A563" s="1">
        <v>563</v>
      </c>
      <c r="B563">
        <v>563</v>
      </c>
      <c r="C563">
        <v>9785</v>
      </c>
      <c r="D563" t="s">
        <v>3390</v>
      </c>
      <c r="E563">
        <v>119.643349</v>
      </c>
      <c r="F563">
        <v>27.983539</v>
      </c>
      <c r="G563" t="s">
        <v>57</v>
      </c>
      <c r="H563" t="s">
        <v>1085</v>
      </c>
      <c r="I563" t="s">
        <v>3391</v>
      </c>
      <c r="J563">
        <v>331127</v>
      </c>
      <c r="K563" t="str">
        <f t="shared" si="8"/>
        <v>F</v>
      </c>
      <c r="L563" t="s">
        <v>115</v>
      </c>
      <c r="M563" t="s">
        <v>116</v>
      </c>
      <c r="N563" t="s">
        <v>3392</v>
      </c>
      <c r="O563" t="s">
        <v>57</v>
      </c>
      <c r="P563" t="s">
        <v>116</v>
      </c>
      <c r="Q563" t="s">
        <v>3393</v>
      </c>
      <c r="R563" t="s">
        <v>57</v>
      </c>
      <c r="S563" t="s">
        <v>116</v>
      </c>
      <c r="T563" t="s">
        <v>3394</v>
      </c>
      <c r="U563" t="s">
        <v>3395</v>
      </c>
      <c r="V563" t="s">
        <v>30</v>
      </c>
    </row>
    <row r="564" hidden="1" spans="1:22">
      <c r="A564" s="1">
        <v>564</v>
      </c>
      <c r="B564">
        <v>564</v>
      </c>
      <c r="C564">
        <v>9786</v>
      </c>
      <c r="D564" t="s">
        <v>3396</v>
      </c>
      <c r="E564">
        <v>119.146038</v>
      </c>
      <c r="F564">
        <v>28.077133</v>
      </c>
      <c r="G564" t="s">
        <v>57</v>
      </c>
      <c r="H564" t="s">
        <v>1075</v>
      </c>
      <c r="I564" t="s">
        <v>3397</v>
      </c>
      <c r="J564">
        <v>331181</v>
      </c>
      <c r="K564" t="str">
        <f t="shared" si="8"/>
        <v/>
      </c>
      <c r="L564" t="s">
        <v>1077</v>
      </c>
      <c r="M564" t="s">
        <v>1075</v>
      </c>
      <c r="N564" t="s">
        <v>3398</v>
      </c>
      <c r="O564" t="s">
        <v>57</v>
      </c>
      <c r="P564" t="s">
        <v>1075</v>
      </c>
      <c r="Q564" t="s">
        <v>3399</v>
      </c>
      <c r="R564" t="s">
        <v>57</v>
      </c>
      <c r="S564" t="s">
        <v>1075</v>
      </c>
      <c r="T564" t="s">
        <v>3400</v>
      </c>
      <c r="U564" t="s">
        <v>3401</v>
      </c>
      <c r="V564" t="s">
        <v>30</v>
      </c>
    </row>
    <row r="565" hidden="1" spans="1:22">
      <c r="A565" s="1">
        <v>565</v>
      </c>
      <c r="B565">
        <v>565</v>
      </c>
      <c r="C565">
        <v>9788</v>
      </c>
      <c r="D565" t="s">
        <v>3402</v>
      </c>
      <c r="E565">
        <v>121.443839</v>
      </c>
      <c r="F565">
        <v>28.677693</v>
      </c>
      <c r="G565" t="s">
        <v>22</v>
      </c>
      <c r="H565" t="s">
        <v>390</v>
      </c>
      <c r="I565" t="s">
        <v>3403</v>
      </c>
      <c r="J565">
        <v>331002</v>
      </c>
      <c r="K565" t="str">
        <f t="shared" si="8"/>
        <v/>
      </c>
      <c r="L565" t="s">
        <v>410</v>
      </c>
      <c r="M565" t="s">
        <v>390</v>
      </c>
      <c r="N565" t="s">
        <v>3404</v>
      </c>
      <c r="O565" t="s">
        <v>22</v>
      </c>
      <c r="P565" t="s">
        <v>390</v>
      </c>
      <c r="Q565" t="s">
        <v>3405</v>
      </c>
      <c r="R565" t="s">
        <v>22</v>
      </c>
      <c r="S565" t="s">
        <v>390</v>
      </c>
      <c r="T565" t="s">
        <v>3406</v>
      </c>
      <c r="U565" t="s">
        <v>3407</v>
      </c>
      <c r="V565" t="s">
        <v>30</v>
      </c>
    </row>
    <row r="566" hidden="1" spans="1:22">
      <c r="A566" s="1">
        <v>566</v>
      </c>
      <c r="B566">
        <v>566</v>
      </c>
      <c r="C566">
        <v>9789</v>
      </c>
      <c r="D566" t="s">
        <v>3408</v>
      </c>
      <c r="E566">
        <v>121.273325</v>
      </c>
      <c r="F566">
        <v>28.654964</v>
      </c>
      <c r="G566" t="s">
        <v>22</v>
      </c>
      <c r="H566" t="s">
        <v>380</v>
      </c>
      <c r="I566" t="s">
        <v>3409</v>
      </c>
      <c r="J566">
        <v>331003</v>
      </c>
      <c r="K566" t="str">
        <f t="shared" si="8"/>
        <v/>
      </c>
      <c r="L566" t="s">
        <v>382</v>
      </c>
      <c r="M566" t="s">
        <v>380</v>
      </c>
      <c r="N566" t="s">
        <v>3410</v>
      </c>
      <c r="O566" t="s">
        <v>22</v>
      </c>
      <c r="P566" t="s">
        <v>380</v>
      </c>
      <c r="Q566" t="s">
        <v>3411</v>
      </c>
      <c r="R566" t="s">
        <v>22</v>
      </c>
      <c r="S566" t="s">
        <v>380</v>
      </c>
      <c r="T566" t="s">
        <v>3412</v>
      </c>
      <c r="U566" t="s">
        <v>3413</v>
      </c>
      <c r="V566" t="s">
        <v>30</v>
      </c>
    </row>
    <row r="567" hidden="1" spans="1:22">
      <c r="A567" s="1">
        <v>567</v>
      </c>
      <c r="B567">
        <v>567</v>
      </c>
      <c r="C567">
        <v>9790</v>
      </c>
      <c r="D567" t="s">
        <v>3414</v>
      </c>
      <c r="E567">
        <v>121.374306</v>
      </c>
      <c r="F567">
        <v>28.590425</v>
      </c>
      <c r="G567" t="s">
        <v>22</v>
      </c>
      <c r="H567" t="s">
        <v>23</v>
      </c>
      <c r="I567" t="s">
        <v>3415</v>
      </c>
      <c r="J567">
        <v>331004</v>
      </c>
      <c r="K567" t="str">
        <f t="shared" si="8"/>
        <v/>
      </c>
      <c r="L567" t="s">
        <v>25</v>
      </c>
      <c r="M567" t="s">
        <v>23</v>
      </c>
      <c r="N567" t="s">
        <v>3416</v>
      </c>
      <c r="O567" t="s">
        <v>22</v>
      </c>
      <c r="P567" t="s">
        <v>23</v>
      </c>
      <c r="Q567" t="s">
        <v>3417</v>
      </c>
      <c r="R567" t="s">
        <v>22</v>
      </c>
      <c r="S567" t="s">
        <v>23</v>
      </c>
      <c r="T567" t="s">
        <v>3418</v>
      </c>
      <c r="U567" t="s">
        <v>3419</v>
      </c>
      <c r="V567" t="s">
        <v>30</v>
      </c>
    </row>
    <row r="568" hidden="1" spans="1:22">
      <c r="A568" s="1">
        <v>568</v>
      </c>
      <c r="B568">
        <v>568</v>
      </c>
      <c r="C568">
        <v>9791</v>
      </c>
      <c r="D568" t="s">
        <v>3420</v>
      </c>
      <c r="E568">
        <v>121.421897</v>
      </c>
      <c r="F568">
        <v>28.618392</v>
      </c>
      <c r="G568" t="s">
        <v>22</v>
      </c>
      <c r="H568" t="s">
        <v>390</v>
      </c>
      <c r="I568" t="s">
        <v>3421</v>
      </c>
      <c r="J568">
        <v>331002</v>
      </c>
      <c r="K568" t="str">
        <f t="shared" si="8"/>
        <v/>
      </c>
      <c r="L568" t="s">
        <v>410</v>
      </c>
      <c r="M568" t="s">
        <v>390</v>
      </c>
      <c r="N568" t="s">
        <v>3422</v>
      </c>
      <c r="O568" t="s">
        <v>22</v>
      </c>
      <c r="P568" t="s">
        <v>390</v>
      </c>
      <c r="Q568" t="s">
        <v>3423</v>
      </c>
      <c r="R568" t="s">
        <v>22</v>
      </c>
      <c r="S568" t="s">
        <v>390</v>
      </c>
      <c r="T568" t="s">
        <v>3424</v>
      </c>
      <c r="U568" t="s">
        <v>3425</v>
      </c>
      <c r="V568" t="s">
        <v>30</v>
      </c>
    </row>
    <row r="569" hidden="1" spans="1:22">
      <c r="A569" s="1">
        <v>569</v>
      </c>
      <c r="B569">
        <v>569</v>
      </c>
      <c r="C569">
        <v>9792</v>
      </c>
      <c r="D569" t="s">
        <v>3426</v>
      </c>
      <c r="E569">
        <v>121.434106</v>
      </c>
      <c r="F569">
        <v>28.652543</v>
      </c>
      <c r="G569" t="s">
        <v>22</v>
      </c>
      <c r="H569" t="s">
        <v>390</v>
      </c>
      <c r="I569" t="s">
        <v>3427</v>
      </c>
      <c r="J569">
        <v>331002</v>
      </c>
      <c r="K569" t="str">
        <f t="shared" si="8"/>
        <v/>
      </c>
      <c r="L569" t="s">
        <v>410</v>
      </c>
      <c r="M569" t="s">
        <v>390</v>
      </c>
      <c r="N569" t="s">
        <v>3428</v>
      </c>
      <c r="O569" t="s">
        <v>22</v>
      </c>
      <c r="P569" t="s">
        <v>390</v>
      </c>
      <c r="Q569" t="s">
        <v>3429</v>
      </c>
      <c r="R569" t="s">
        <v>22</v>
      </c>
      <c r="S569" t="s">
        <v>390</v>
      </c>
      <c r="T569" t="s">
        <v>3430</v>
      </c>
      <c r="U569" t="s">
        <v>3431</v>
      </c>
      <c r="V569" t="s">
        <v>30</v>
      </c>
    </row>
    <row r="570" hidden="1" spans="1:22">
      <c r="A570" s="1">
        <v>570</v>
      </c>
      <c r="B570">
        <v>570</v>
      </c>
      <c r="C570">
        <v>9793</v>
      </c>
      <c r="D570" t="s">
        <v>3432</v>
      </c>
      <c r="E570">
        <v>121.238643</v>
      </c>
      <c r="F570">
        <v>28.137661</v>
      </c>
      <c r="G570" t="s">
        <v>22</v>
      </c>
      <c r="H570" t="s">
        <v>475</v>
      </c>
      <c r="I570" t="s">
        <v>3433</v>
      </c>
      <c r="J570">
        <v>331083</v>
      </c>
      <c r="K570" t="str">
        <f t="shared" si="8"/>
        <v/>
      </c>
      <c r="L570" t="s">
        <v>477</v>
      </c>
      <c r="M570" t="s">
        <v>475</v>
      </c>
      <c r="N570" t="s">
        <v>3434</v>
      </c>
      <c r="O570" t="s">
        <v>22</v>
      </c>
      <c r="P570" t="s">
        <v>475</v>
      </c>
      <c r="Q570" t="s">
        <v>3435</v>
      </c>
      <c r="R570" t="s">
        <v>22</v>
      </c>
      <c r="S570" t="s">
        <v>475</v>
      </c>
      <c r="T570" t="s">
        <v>3436</v>
      </c>
      <c r="U570" t="s">
        <v>3437</v>
      </c>
      <c r="V570" t="s">
        <v>30</v>
      </c>
    </row>
    <row r="571" hidden="1" spans="1:22">
      <c r="A571" s="1">
        <v>571</v>
      </c>
      <c r="B571">
        <v>571</v>
      </c>
      <c r="C571">
        <v>9794</v>
      </c>
      <c r="D571" t="s">
        <v>3438</v>
      </c>
      <c r="E571">
        <v>120.743521</v>
      </c>
      <c r="F571">
        <v>28.86136</v>
      </c>
      <c r="G571" t="s">
        <v>22</v>
      </c>
      <c r="H571" t="s">
        <v>455</v>
      </c>
      <c r="I571" t="s">
        <v>3439</v>
      </c>
      <c r="J571">
        <v>331081</v>
      </c>
      <c r="K571" t="str">
        <f t="shared" si="8"/>
        <v/>
      </c>
      <c r="L571" t="s">
        <v>457</v>
      </c>
      <c r="M571" t="s">
        <v>455</v>
      </c>
      <c r="N571" t="s">
        <v>3440</v>
      </c>
      <c r="O571" t="s">
        <v>22</v>
      </c>
      <c r="P571" t="s">
        <v>455</v>
      </c>
      <c r="Q571" t="s">
        <v>3441</v>
      </c>
      <c r="R571" t="s">
        <v>22</v>
      </c>
      <c r="S571" t="s">
        <v>421</v>
      </c>
      <c r="T571" t="s">
        <v>3442</v>
      </c>
      <c r="U571" t="s">
        <v>3443</v>
      </c>
      <c r="V571" t="s">
        <v>30</v>
      </c>
    </row>
    <row r="572" hidden="1" spans="1:22">
      <c r="A572" s="1">
        <v>572</v>
      </c>
      <c r="B572">
        <v>572</v>
      </c>
      <c r="C572">
        <v>9795</v>
      </c>
      <c r="D572" t="s">
        <v>3444</v>
      </c>
      <c r="E572">
        <v>121.035952</v>
      </c>
      <c r="F572">
        <v>29.141055</v>
      </c>
      <c r="G572" t="s">
        <v>22</v>
      </c>
      <c r="H572" t="s">
        <v>483</v>
      </c>
      <c r="I572" t="s">
        <v>3445</v>
      </c>
      <c r="J572">
        <v>331023</v>
      </c>
      <c r="K572" t="str">
        <f t="shared" si="8"/>
        <v/>
      </c>
      <c r="L572" t="s">
        <v>485</v>
      </c>
      <c r="M572" t="s">
        <v>483</v>
      </c>
      <c r="N572" t="s">
        <v>3446</v>
      </c>
      <c r="O572" t="s">
        <v>22</v>
      </c>
      <c r="P572" t="s">
        <v>483</v>
      </c>
      <c r="Q572" t="s">
        <v>3447</v>
      </c>
      <c r="R572" t="s">
        <v>22</v>
      </c>
      <c r="S572" t="s">
        <v>483</v>
      </c>
      <c r="T572" t="s">
        <v>3448</v>
      </c>
      <c r="U572" t="s">
        <v>3449</v>
      </c>
      <c r="V572" t="s">
        <v>30</v>
      </c>
    </row>
    <row r="573" hidden="1" spans="1:22">
      <c r="A573" s="1">
        <v>573</v>
      </c>
      <c r="B573">
        <v>573</v>
      </c>
      <c r="C573">
        <v>9796</v>
      </c>
      <c r="D573" t="s">
        <v>3450</v>
      </c>
      <c r="E573">
        <v>121.404847</v>
      </c>
      <c r="F573">
        <v>29.108948</v>
      </c>
      <c r="G573" t="s">
        <v>22</v>
      </c>
      <c r="H573" t="s">
        <v>429</v>
      </c>
      <c r="I573" t="s">
        <v>3451</v>
      </c>
      <c r="J573">
        <v>331022</v>
      </c>
      <c r="K573" t="str">
        <f t="shared" si="8"/>
        <v/>
      </c>
      <c r="L573" t="s">
        <v>431</v>
      </c>
      <c r="M573" t="s">
        <v>429</v>
      </c>
      <c r="N573" t="s">
        <v>3452</v>
      </c>
      <c r="O573" t="s">
        <v>22</v>
      </c>
      <c r="P573" t="s">
        <v>429</v>
      </c>
      <c r="Q573" t="s">
        <v>3453</v>
      </c>
      <c r="R573" t="s">
        <v>22</v>
      </c>
      <c r="S573" t="s">
        <v>429</v>
      </c>
      <c r="T573" t="s">
        <v>3454</v>
      </c>
      <c r="U573" t="s">
        <v>3455</v>
      </c>
      <c r="V573" t="s">
        <v>30</v>
      </c>
    </row>
    <row r="574" hidden="1" spans="1:22">
      <c r="A574" s="1">
        <v>574</v>
      </c>
      <c r="B574">
        <v>574</v>
      </c>
      <c r="C574">
        <v>9797</v>
      </c>
      <c r="D574" t="s">
        <v>3456</v>
      </c>
      <c r="E574">
        <v>121.136652</v>
      </c>
      <c r="F574">
        <v>28.849499</v>
      </c>
      <c r="G574" t="s">
        <v>22</v>
      </c>
      <c r="H574" t="s">
        <v>395</v>
      </c>
      <c r="I574" t="s">
        <v>3457</v>
      </c>
      <c r="J574">
        <v>331082</v>
      </c>
      <c r="K574" t="str">
        <f t="shared" si="8"/>
        <v/>
      </c>
      <c r="L574" t="s">
        <v>397</v>
      </c>
      <c r="M574" t="s">
        <v>395</v>
      </c>
      <c r="N574" t="s">
        <v>3458</v>
      </c>
      <c r="O574" t="s">
        <v>22</v>
      </c>
      <c r="P574" t="s">
        <v>395</v>
      </c>
      <c r="Q574" t="s">
        <v>3459</v>
      </c>
      <c r="R574" t="s">
        <v>22</v>
      </c>
      <c r="S574" t="s">
        <v>395</v>
      </c>
      <c r="T574" t="s">
        <v>3460</v>
      </c>
      <c r="U574" t="s">
        <v>3461</v>
      </c>
      <c r="V574" t="s">
        <v>30</v>
      </c>
    </row>
    <row r="575" hidden="1" spans="1:22">
      <c r="A575" s="1">
        <v>575</v>
      </c>
      <c r="B575">
        <v>575</v>
      </c>
      <c r="C575">
        <v>9798</v>
      </c>
      <c r="D575" t="s">
        <v>3462</v>
      </c>
      <c r="E575">
        <v>121.534304</v>
      </c>
      <c r="F575">
        <v>28.396928</v>
      </c>
      <c r="G575" t="s">
        <v>22</v>
      </c>
      <c r="H575" t="s">
        <v>421</v>
      </c>
      <c r="I575" t="s">
        <v>3463</v>
      </c>
      <c r="J575">
        <v>331081</v>
      </c>
      <c r="K575" t="str">
        <f t="shared" si="8"/>
        <v/>
      </c>
      <c r="L575" t="s">
        <v>423</v>
      </c>
      <c r="M575" t="s">
        <v>421</v>
      </c>
      <c r="N575" t="s">
        <v>3464</v>
      </c>
      <c r="O575" t="s">
        <v>22</v>
      </c>
      <c r="P575" t="s">
        <v>421</v>
      </c>
      <c r="Q575" t="s">
        <v>3465</v>
      </c>
      <c r="R575" t="s">
        <v>22</v>
      </c>
      <c r="S575" t="s">
        <v>421</v>
      </c>
      <c r="T575" t="s">
        <v>3466</v>
      </c>
      <c r="U575" t="s">
        <v>3467</v>
      </c>
      <c r="V575" t="s">
        <v>30</v>
      </c>
    </row>
    <row r="576" hidden="1" spans="1:22">
      <c r="A576" s="1">
        <v>576</v>
      </c>
      <c r="B576">
        <v>576</v>
      </c>
      <c r="C576">
        <v>9800</v>
      </c>
      <c r="D576" t="s">
        <v>3468</v>
      </c>
      <c r="E576">
        <v>122.114157</v>
      </c>
      <c r="F576">
        <v>30.021016</v>
      </c>
      <c r="G576" t="s">
        <v>122</v>
      </c>
      <c r="H576" t="s">
        <v>1755</v>
      </c>
      <c r="I576" t="s">
        <v>3469</v>
      </c>
      <c r="J576">
        <v>330902</v>
      </c>
      <c r="K576" t="str">
        <f t="shared" si="8"/>
        <v/>
      </c>
      <c r="L576" t="s">
        <v>1757</v>
      </c>
      <c r="M576" t="s">
        <v>1755</v>
      </c>
      <c r="N576" t="s">
        <v>3470</v>
      </c>
      <c r="O576" t="s">
        <v>122</v>
      </c>
      <c r="P576" t="s">
        <v>1755</v>
      </c>
      <c r="Q576" t="s">
        <v>3471</v>
      </c>
      <c r="R576" t="s">
        <v>122</v>
      </c>
      <c r="S576" t="s">
        <v>1755</v>
      </c>
      <c r="T576" t="s">
        <v>3472</v>
      </c>
      <c r="U576" t="s">
        <v>3473</v>
      </c>
      <c r="V576" t="s">
        <v>30</v>
      </c>
    </row>
    <row r="577" hidden="1" spans="1:22">
      <c r="A577" s="1">
        <v>577</v>
      </c>
      <c r="B577">
        <v>577</v>
      </c>
      <c r="C577">
        <v>9801</v>
      </c>
      <c r="D577" t="s">
        <v>3474</v>
      </c>
      <c r="E577">
        <v>122.385621</v>
      </c>
      <c r="F577">
        <v>29.948168</v>
      </c>
      <c r="G577" t="s">
        <v>122</v>
      </c>
      <c r="H577" t="s">
        <v>123</v>
      </c>
      <c r="I577" t="s">
        <v>3475</v>
      </c>
      <c r="J577">
        <v>330903</v>
      </c>
      <c r="K577" t="str">
        <f t="shared" si="8"/>
        <v/>
      </c>
      <c r="L577" t="s">
        <v>125</v>
      </c>
      <c r="M577" t="s">
        <v>123</v>
      </c>
      <c r="N577" t="s">
        <v>3476</v>
      </c>
      <c r="O577" t="s">
        <v>122</v>
      </c>
      <c r="P577" t="s">
        <v>353</v>
      </c>
      <c r="Q577" t="s">
        <v>3477</v>
      </c>
      <c r="R577" t="s">
        <v>122</v>
      </c>
      <c r="S577" t="s">
        <v>123</v>
      </c>
      <c r="T577" t="s">
        <v>3478</v>
      </c>
      <c r="U577" t="s">
        <v>3479</v>
      </c>
      <c r="V577" t="s">
        <v>30</v>
      </c>
    </row>
    <row r="578" hidden="1" spans="1:22">
      <c r="A578" s="1">
        <v>578</v>
      </c>
      <c r="B578">
        <v>578</v>
      </c>
      <c r="C578">
        <v>9802</v>
      </c>
      <c r="D578" t="s">
        <v>3480</v>
      </c>
      <c r="E578">
        <v>122.109574</v>
      </c>
      <c r="F578">
        <v>30.020712</v>
      </c>
      <c r="G578" t="s">
        <v>122</v>
      </c>
      <c r="H578" t="s">
        <v>1755</v>
      </c>
      <c r="I578" t="s">
        <v>3481</v>
      </c>
      <c r="J578">
        <v>330902</v>
      </c>
      <c r="K578" t="str">
        <f t="shared" si="8"/>
        <v/>
      </c>
      <c r="L578" t="s">
        <v>1757</v>
      </c>
      <c r="M578" t="s">
        <v>1755</v>
      </c>
      <c r="N578" t="s">
        <v>3482</v>
      </c>
      <c r="O578" t="s">
        <v>122</v>
      </c>
      <c r="P578" t="s">
        <v>1755</v>
      </c>
      <c r="Q578" t="s">
        <v>3483</v>
      </c>
      <c r="R578" t="s">
        <v>122</v>
      </c>
      <c r="S578" t="s">
        <v>1755</v>
      </c>
      <c r="T578" t="s">
        <v>3484</v>
      </c>
      <c r="U578" t="s">
        <v>3485</v>
      </c>
      <c r="V578" t="s">
        <v>30</v>
      </c>
    </row>
    <row r="579" hidden="1" spans="1:22">
      <c r="A579" s="1">
        <v>579</v>
      </c>
      <c r="B579">
        <v>579</v>
      </c>
      <c r="C579">
        <v>9803</v>
      </c>
      <c r="D579" t="s">
        <v>3486</v>
      </c>
      <c r="E579">
        <v>122.313131</v>
      </c>
      <c r="F579">
        <v>29.950092</v>
      </c>
      <c r="G579" t="s">
        <v>122</v>
      </c>
      <c r="H579" t="s">
        <v>123</v>
      </c>
      <c r="I579" t="s">
        <v>3487</v>
      </c>
      <c r="J579">
        <v>330903</v>
      </c>
      <c r="K579" t="str">
        <f t="shared" ref="K579:K642" si="9">IF(M579=H579,"","F")</f>
        <v/>
      </c>
      <c r="L579" t="s">
        <v>125</v>
      </c>
      <c r="M579" t="s">
        <v>123</v>
      </c>
      <c r="N579" t="s">
        <v>3488</v>
      </c>
      <c r="O579" t="s">
        <v>122</v>
      </c>
      <c r="P579" t="s">
        <v>123</v>
      </c>
      <c r="Q579" t="s">
        <v>3489</v>
      </c>
      <c r="R579" t="s">
        <v>122</v>
      </c>
      <c r="S579" t="s">
        <v>123</v>
      </c>
      <c r="T579" t="s">
        <v>3490</v>
      </c>
      <c r="U579" t="s">
        <v>3491</v>
      </c>
      <c r="V579" t="s">
        <v>30</v>
      </c>
    </row>
    <row r="580" hidden="1" spans="1:22">
      <c r="A580" s="1">
        <v>580</v>
      </c>
      <c r="B580">
        <v>580</v>
      </c>
      <c r="C580">
        <v>9804</v>
      </c>
      <c r="D580" t="s">
        <v>3492</v>
      </c>
      <c r="E580">
        <v>122.463903</v>
      </c>
      <c r="F580">
        <v>30.730217</v>
      </c>
      <c r="G580" t="s">
        <v>122</v>
      </c>
      <c r="H580" t="s">
        <v>3493</v>
      </c>
      <c r="I580" t="s">
        <v>3494</v>
      </c>
      <c r="J580">
        <v>330922</v>
      </c>
      <c r="K580" t="str">
        <f t="shared" si="9"/>
        <v/>
      </c>
      <c r="L580" t="s">
        <v>3495</v>
      </c>
      <c r="M580" t="s">
        <v>3493</v>
      </c>
      <c r="N580" t="s">
        <v>3496</v>
      </c>
      <c r="O580" t="s">
        <v>122</v>
      </c>
      <c r="P580" t="s">
        <v>3493</v>
      </c>
      <c r="Q580" t="s">
        <v>3497</v>
      </c>
      <c r="R580" t="s">
        <v>122</v>
      </c>
      <c r="S580" t="s">
        <v>3493</v>
      </c>
      <c r="T580" t="s">
        <v>3498</v>
      </c>
      <c r="U580" t="s">
        <v>3499</v>
      </c>
      <c r="V580" t="s">
        <v>30</v>
      </c>
    </row>
    <row r="581" hidden="1" spans="1:22">
      <c r="A581" s="1">
        <v>581</v>
      </c>
      <c r="B581">
        <v>581</v>
      </c>
      <c r="C581">
        <v>9805</v>
      </c>
      <c r="D581" t="s">
        <v>3500</v>
      </c>
      <c r="E581">
        <v>122.200739</v>
      </c>
      <c r="F581">
        <v>30.000792</v>
      </c>
      <c r="G581" t="s">
        <v>122</v>
      </c>
      <c r="H581" t="s">
        <v>1755</v>
      </c>
      <c r="I581" t="s">
        <v>3501</v>
      </c>
      <c r="J581">
        <v>330902</v>
      </c>
      <c r="K581" t="str">
        <f t="shared" si="9"/>
        <v/>
      </c>
      <c r="L581" t="s">
        <v>1757</v>
      </c>
      <c r="M581" t="s">
        <v>1755</v>
      </c>
      <c r="N581" t="s">
        <v>3502</v>
      </c>
      <c r="O581" t="s">
        <v>122</v>
      </c>
      <c r="P581" t="s">
        <v>1755</v>
      </c>
      <c r="Q581" t="s">
        <v>3503</v>
      </c>
      <c r="R581" t="s">
        <v>122</v>
      </c>
      <c r="S581" t="s">
        <v>1755</v>
      </c>
      <c r="T581" t="s">
        <v>3504</v>
      </c>
      <c r="U581" t="s">
        <v>3505</v>
      </c>
      <c r="V581" t="s">
        <v>30</v>
      </c>
    </row>
    <row r="582" hidden="1" spans="1:22">
      <c r="A582" s="1">
        <v>582</v>
      </c>
      <c r="B582">
        <v>582</v>
      </c>
      <c r="C582">
        <v>9806</v>
      </c>
      <c r="D582" t="s">
        <v>3506</v>
      </c>
      <c r="E582">
        <v>122.21071</v>
      </c>
      <c r="F582">
        <v>30.248633</v>
      </c>
      <c r="G582" t="s">
        <v>122</v>
      </c>
      <c r="H582" t="s">
        <v>1772</v>
      </c>
      <c r="I582" t="s">
        <v>3507</v>
      </c>
      <c r="J582">
        <v>330921</v>
      </c>
      <c r="K582" t="str">
        <f t="shared" si="9"/>
        <v/>
      </c>
      <c r="L582" t="s">
        <v>3508</v>
      </c>
      <c r="M582" t="s">
        <v>1772</v>
      </c>
      <c r="N582" t="s">
        <v>3509</v>
      </c>
      <c r="O582" t="s">
        <v>122</v>
      </c>
      <c r="P582" t="s">
        <v>1772</v>
      </c>
      <c r="Q582" t="s">
        <v>3510</v>
      </c>
      <c r="R582" t="s">
        <v>122</v>
      </c>
      <c r="S582" t="s">
        <v>1772</v>
      </c>
      <c r="T582" t="s">
        <v>3511</v>
      </c>
      <c r="U582" t="s">
        <v>3512</v>
      </c>
      <c r="V582" t="s">
        <v>30</v>
      </c>
    </row>
    <row r="583" spans="1:22">
      <c r="A583" s="1">
        <v>583</v>
      </c>
      <c r="B583">
        <v>583</v>
      </c>
      <c r="C583">
        <v>9809</v>
      </c>
      <c r="D583" t="s">
        <v>3513</v>
      </c>
      <c r="E583">
        <v>120.165669</v>
      </c>
      <c r="F583">
        <v>30.266566</v>
      </c>
      <c r="G583" t="s">
        <v>32</v>
      </c>
      <c r="H583" t="s">
        <v>1782</v>
      </c>
      <c r="I583" t="s">
        <v>3514</v>
      </c>
      <c r="J583">
        <v>330105</v>
      </c>
      <c r="K583" t="str">
        <f t="shared" si="9"/>
        <v>F</v>
      </c>
      <c r="L583" t="s">
        <v>316</v>
      </c>
      <c r="M583" t="s">
        <v>262</v>
      </c>
      <c r="N583" t="s">
        <v>3515</v>
      </c>
      <c r="O583" t="s">
        <v>32</v>
      </c>
      <c r="P583" t="s">
        <v>262</v>
      </c>
      <c r="Q583" t="s">
        <v>3516</v>
      </c>
      <c r="R583" t="s">
        <v>32</v>
      </c>
      <c r="S583" t="s">
        <v>262</v>
      </c>
      <c r="T583" t="s">
        <v>3517</v>
      </c>
      <c r="U583" t="s">
        <v>3518</v>
      </c>
      <c r="V583" t="s">
        <v>30</v>
      </c>
    </row>
    <row r="584" hidden="1" spans="1:22">
      <c r="A584" s="1">
        <v>584</v>
      </c>
      <c r="B584">
        <v>584</v>
      </c>
      <c r="C584">
        <v>9810</v>
      </c>
      <c r="D584" t="s">
        <v>3519</v>
      </c>
      <c r="E584">
        <v>120.190957</v>
      </c>
      <c r="F584">
        <v>30.254095</v>
      </c>
      <c r="G584" t="s">
        <v>32</v>
      </c>
      <c r="H584" t="s">
        <v>33</v>
      </c>
      <c r="I584" t="s">
        <v>3520</v>
      </c>
      <c r="J584">
        <v>330102</v>
      </c>
      <c r="K584" t="str">
        <f t="shared" si="9"/>
        <v/>
      </c>
      <c r="L584" t="s">
        <v>35</v>
      </c>
      <c r="M584" t="s">
        <v>33</v>
      </c>
      <c r="N584" t="s">
        <v>3521</v>
      </c>
      <c r="O584" t="s">
        <v>32</v>
      </c>
      <c r="P584" t="s">
        <v>33</v>
      </c>
      <c r="Q584" t="s">
        <v>3522</v>
      </c>
      <c r="R584" t="s">
        <v>32</v>
      </c>
      <c r="S584" t="s">
        <v>33</v>
      </c>
      <c r="T584" t="s">
        <v>3523</v>
      </c>
      <c r="U584" t="s">
        <v>3524</v>
      </c>
      <c r="V584" t="s">
        <v>30</v>
      </c>
    </row>
    <row r="585" hidden="1" spans="1:22">
      <c r="A585" s="1">
        <v>585</v>
      </c>
      <c r="B585">
        <v>585</v>
      </c>
      <c r="C585">
        <v>9811</v>
      </c>
      <c r="D585" t="s">
        <v>3525</v>
      </c>
      <c r="E585">
        <v>120.698033</v>
      </c>
      <c r="F585">
        <v>28.014671</v>
      </c>
      <c r="G585" t="s">
        <v>112</v>
      </c>
      <c r="H585" t="s">
        <v>113</v>
      </c>
      <c r="I585" t="s">
        <v>3526</v>
      </c>
      <c r="J585">
        <v>330302</v>
      </c>
      <c r="K585" t="str">
        <f t="shared" si="9"/>
        <v/>
      </c>
      <c r="L585" t="s">
        <v>1703</v>
      </c>
      <c r="M585" t="s">
        <v>113</v>
      </c>
      <c r="N585" t="s">
        <v>3527</v>
      </c>
      <c r="O585" t="s">
        <v>112</v>
      </c>
      <c r="P585" t="s">
        <v>113</v>
      </c>
      <c r="Q585" t="s">
        <v>3528</v>
      </c>
      <c r="R585" t="s">
        <v>112</v>
      </c>
      <c r="S585" t="s">
        <v>113</v>
      </c>
      <c r="T585" t="s">
        <v>3529</v>
      </c>
      <c r="U585" t="s">
        <v>3530</v>
      </c>
      <c r="V585" t="s">
        <v>30</v>
      </c>
    </row>
    <row r="586" hidden="1" spans="1:22">
      <c r="A586" s="1">
        <v>586</v>
      </c>
      <c r="B586">
        <v>586</v>
      </c>
      <c r="C586">
        <v>9812</v>
      </c>
      <c r="D586" t="s">
        <v>3531</v>
      </c>
      <c r="E586">
        <v>120.741504</v>
      </c>
      <c r="F586">
        <v>30.748306</v>
      </c>
      <c r="G586" t="s">
        <v>84</v>
      </c>
      <c r="H586" t="s">
        <v>1483</v>
      </c>
      <c r="I586" t="s">
        <v>3532</v>
      </c>
      <c r="J586">
        <v>330402</v>
      </c>
      <c r="K586" t="str">
        <f t="shared" si="9"/>
        <v>F</v>
      </c>
      <c r="L586" t="s">
        <v>87</v>
      </c>
      <c r="M586" t="s">
        <v>85</v>
      </c>
      <c r="N586" t="s">
        <v>3533</v>
      </c>
      <c r="O586" t="s">
        <v>84</v>
      </c>
      <c r="P586" t="s">
        <v>85</v>
      </c>
      <c r="Q586" t="s">
        <v>3534</v>
      </c>
      <c r="R586" t="s">
        <v>84</v>
      </c>
      <c r="S586" t="s">
        <v>85</v>
      </c>
      <c r="T586" t="s">
        <v>3535</v>
      </c>
      <c r="U586" t="s">
        <v>3536</v>
      </c>
      <c r="V586" t="s">
        <v>30</v>
      </c>
    </row>
    <row r="587" hidden="1" spans="1:22">
      <c r="A587" s="1">
        <v>587</v>
      </c>
      <c r="B587">
        <v>587</v>
      </c>
      <c r="C587">
        <v>9813</v>
      </c>
      <c r="D587" t="s">
        <v>3537</v>
      </c>
      <c r="E587">
        <v>120.109324</v>
      </c>
      <c r="F587">
        <v>30.879659</v>
      </c>
      <c r="G587" t="s">
        <v>102</v>
      </c>
      <c r="H587" t="s">
        <v>103</v>
      </c>
      <c r="I587" t="s">
        <v>3538</v>
      </c>
      <c r="J587">
        <v>330502</v>
      </c>
      <c r="K587" t="str">
        <f t="shared" si="9"/>
        <v/>
      </c>
      <c r="L587" t="s">
        <v>105</v>
      </c>
      <c r="M587" t="s">
        <v>103</v>
      </c>
      <c r="N587" t="s">
        <v>3539</v>
      </c>
      <c r="O587" t="s">
        <v>102</v>
      </c>
      <c r="P587" t="s">
        <v>103</v>
      </c>
      <c r="Q587" t="s">
        <v>3540</v>
      </c>
      <c r="R587" t="s">
        <v>102</v>
      </c>
      <c r="S587" t="s">
        <v>103</v>
      </c>
      <c r="T587" t="s">
        <v>3541</v>
      </c>
      <c r="U587" t="s">
        <v>3542</v>
      </c>
      <c r="V587" t="s">
        <v>30</v>
      </c>
    </row>
    <row r="588" hidden="1" spans="1:22">
      <c r="A588" s="1">
        <v>588</v>
      </c>
      <c r="B588">
        <v>588</v>
      </c>
      <c r="C588">
        <v>9814</v>
      </c>
      <c r="D588" t="s">
        <v>3543</v>
      </c>
      <c r="E588">
        <v>120.587915</v>
      </c>
      <c r="F588">
        <v>30.039674</v>
      </c>
      <c r="G588" t="s">
        <v>93</v>
      </c>
      <c r="H588" t="s">
        <v>1561</v>
      </c>
      <c r="I588" t="s">
        <v>3544</v>
      </c>
      <c r="J588">
        <v>330602</v>
      </c>
      <c r="K588" t="str">
        <f t="shared" si="9"/>
        <v/>
      </c>
      <c r="L588" t="s">
        <v>1563</v>
      </c>
      <c r="M588" t="s">
        <v>1561</v>
      </c>
      <c r="N588" t="s">
        <v>3545</v>
      </c>
      <c r="O588" t="s">
        <v>93</v>
      </c>
      <c r="P588" t="s">
        <v>1561</v>
      </c>
      <c r="Q588" t="s">
        <v>3546</v>
      </c>
      <c r="R588" t="s">
        <v>93</v>
      </c>
      <c r="S588" t="s">
        <v>1561</v>
      </c>
      <c r="T588" t="s">
        <v>3547</v>
      </c>
      <c r="U588" t="s">
        <v>3548</v>
      </c>
      <c r="V588" t="s">
        <v>30</v>
      </c>
    </row>
    <row r="589" hidden="1" spans="1:22">
      <c r="A589" s="1">
        <v>589</v>
      </c>
      <c r="B589">
        <v>589</v>
      </c>
      <c r="C589">
        <v>9815</v>
      </c>
      <c r="D589" t="s">
        <v>3549</v>
      </c>
      <c r="E589">
        <v>119.855337</v>
      </c>
      <c r="F589">
        <v>29.216885</v>
      </c>
      <c r="G589" t="s">
        <v>66</v>
      </c>
      <c r="H589" t="s">
        <v>1133</v>
      </c>
      <c r="I589" t="s">
        <v>3550</v>
      </c>
      <c r="J589">
        <v>330703</v>
      </c>
      <c r="K589" t="str">
        <f t="shared" si="9"/>
        <v/>
      </c>
      <c r="L589" t="s">
        <v>1135</v>
      </c>
      <c r="M589" t="s">
        <v>1133</v>
      </c>
      <c r="N589" t="s">
        <v>3551</v>
      </c>
      <c r="O589" t="s">
        <v>66</v>
      </c>
      <c r="P589" t="s">
        <v>1133</v>
      </c>
      <c r="Q589" t="s">
        <v>3552</v>
      </c>
      <c r="R589" t="s">
        <v>66</v>
      </c>
      <c r="S589" t="s">
        <v>1133</v>
      </c>
      <c r="T589" t="s">
        <v>3553</v>
      </c>
      <c r="U589" t="s">
        <v>3554</v>
      </c>
      <c r="V589" t="s">
        <v>30</v>
      </c>
    </row>
    <row r="590" hidden="1" spans="1:22">
      <c r="A590" s="1">
        <v>590</v>
      </c>
      <c r="B590">
        <v>590</v>
      </c>
      <c r="C590">
        <v>9816</v>
      </c>
      <c r="D590" t="s">
        <v>3555</v>
      </c>
      <c r="E590">
        <v>118.855089</v>
      </c>
      <c r="F590">
        <v>28.972608</v>
      </c>
      <c r="G590" t="s">
        <v>75</v>
      </c>
      <c r="H590" t="s">
        <v>1273</v>
      </c>
      <c r="I590" t="s">
        <v>3556</v>
      </c>
      <c r="J590">
        <v>330802</v>
      </c>
      <c r="K590" t="str">
        <f t="shared" si="9"/>
        <v/>
      </c>
      <c r="L590" t="s">
        <v>1275</v>
      </c>
      <c r="M590" t="s">
        <v>1273</v>
      </c>
      <c r="N590" t="s">
        <v>3557</v>
      </c>
      <c r="O590" t="s">
        <v>75</v>
      </c>
      <c r="P590" t="s">
        <v>1273</v>
      </c>
      <c r="Q590" t="s">
        <v>3558</v>
      </c>
      <c r="R590" t="s">
        <v>75</v>
      </c>
      <c r="S590" t="s">
        <v>1273</v>
      </c>
      <c r="T590" t="s">
        <v>3559</v>
      </c>
      <c r="U590" t="s">
        <v>3560</v>
      </c>
      <c r="V590" t="s">
        <v>30</v>
      </c>
    </row>
    <row r="591" hidden="1" spans="1:22">
      <c r="A591" s="1">
        <v>591</v>
      </c>
      <c r="B591">
        <v>591</v>
      </c>
      <c r="C591">
        <v>9817</v>
      </c>
      <c r="D591" t="s">
        <v>3561</v>
      </c>
      <c r="E591">
        <v>119.938994</v>
      </c>
      <c r="F591">
        <v>28.454692</v>
      </c>
      <c r="G591" t="s">
        <v>57</v>
      </c>
      <c r="H591" t="s">
        <v>58</v>
      </c>
      <c r="I591" t="s">
        <v>3562</v>
      </c>
      <c r="J591">
        <v>331102</v>
      </c>
      <c r="K591" t="str">
        <f t="shared" si="9"/>
        <v/>
      </c>
      <c r="L591" t="s">
        <v>60</v>
      </c>
      <c r="M591" t="s">
        <v>58</v>
      </c>
      <c r="N591" t="s">
        <v>3563</v>
      </c>
      <c r="O591" t="s">
        <v>57</v>
      </c>
      <c r="P591" t="s">
        <v>58</v>
      </c>
      <c r="Q591" t="s">
        <v>3564</v>
      </c>
      <c r="R591" t="s">
        <v>57</v>
      </c>
      <c r="S591" t="s">
        <v>58</v>
      </c>
      <c r="T591" t="s">
        <v>3565</v>
      </c>
      <c r="U591" t="s">
        <v>3566</v>
      </c>
      <c r="V591" t="s">
        <v>30</v>
      </c>
    </row>
    <row r="592" hidden="1" spans="1:22">
      <c r="A592" s="1">
        <v>592</v>
      </c>
      <c r="B592">
        <v>592</v>
      </c>
      <c r="C592">
        <v>9818</v>
      </c>
      <c r="D592" t="s">
        <v>3567</v>
      </c>
      <c r="E592">
        <v>121.418045</v>
      </c>
      <c r="F592">
        <v>28.676193</v>
      </c>
      <c r="G592" t="s">
        <v>22</v>
      </c>
      <c r="H592" t="s">
        <v>390</v>
      </c>
      <c r="I592" t="s">
        <v>3568</v>
      </c>
      <c r="J592">
        <v>331002</v>
      </c>
      <c r="K592" t="str">
        <f t="shared" si="9"/>
        <v/>
      </c>
      <c r="L592" t="s">
        <v>410</v>
      </c>
      <c r="M592" t="s">
        <v>390</v>
      </c>
      <c r="N592" t="s">
        <v>1832</v>
      </c>
      <c r="O592" t="s">
        <v>22</v>
      </c>
      <c r="P592" t="s">
        <v>390</v>
      </c>
      <c r="Q592" t="s">
        <v>1833</v>
      </c>
      <c r="R592" t="s">
        <v>22</v>
      </c>
      <c r="S592" t="s">
        <v>390</v>
      </c>
      <c r="T592" t="s">
        <v>3569</v>
      </c>
      <c r="U592" t="s">
        <v>3570</v>
      </c>
      <c r="V592" t="s">
        <v>30</v>
      </c>
    </row>
    <row r="593" hidden="1" spans="1:22">
      <c r="A593" s="1">
        <v>593</v>
      </c>
      <c r="B593">
        <v>593</v>
      </c>
      <c r="C593">
        <v>9819</v>
      </c>
      <c r="D593" t="s">
        <v>3571</v>
      </c>
      <c r="E593">
        <v>122.212614</v>
      </c>
      <c r="F593">
        <v>29.996609</v>
      </c>
      <c r="G593" t="s">
        <v>122</v>
      </c>
      <c r="H593" t="s">
        <v>1755</v>
      </c>
      <c r="I593" t="s">
        <v>3572</v>
      </c>
      <c r="J593">
        <v>330902</v>
      </c>
      <c r="K593" t="str">
        <f t="shared" si="9"/>
        <v/>
      </c>
      <c r="L593" t="s">
        <v>1757</v>
      </c>
      <c r="M593" t="s">
        <v>1755</v>
      </c>
      <c r="N593" t="s">
        <v>3573</v>
      </c>
      <c r="O593" t="s">
        <v>122</v>
      </c>
      <c r="P593" t="s">
        <v>1755</v>
      </c>
      <c r="Q593" t="s">
        <v>3574</v>
      </c>
      <c r="R593" t="s">
        <v>122</v>
      </c>
      <c r="S593" t="s">
        <v>1755</v>
      </c>
      <c r="T593" t="s">
        <v>3575</v>
      </c>
      <c r="U593" t="s">
        <v>3576</v>
      </c>
      <c r="V593" t="s">
        <v>30</v>
      </c>
    </row>
    <row r="594" hidden="1" spans="1:22">
      <c r="A594" s="1">
        <v>594</v>
      </c>
      <c r="B594">
        <v>594</v>
      </c>
      <c r="C594">
        <v>9821</v>
      </c>
      <c r="D594" t="s">
        <v>3577</v>
      </c>
      <c r="E594">
        <v>120.180152</v>
      </c>
      <c r="F594">
        <v>30.263301</v>
      </c>
      <c r="G594" t="s">
        <v>32</v>
      </c>
      <c r="H594" t="s">
        <v>33</v>
      </c>
      <c r="I594" t="s">
        <v>3578</v>
      </c>
      <c r="J594">
        <v>330102</v>
      </c>
      <c r="K594" t="str">
        <f t="shared" si="9"/>
        <v/>
      </c>
      <c r="L594" t="s">
        <v>35</v>
      </c>
      <c r="M594" t="s">
        <v>33</v>
      </c>
      <c r="N594" t="s">
        <v>3579</v>
      </c>
      <c r="O594" t="s">
        <v>32</v>
      </c>
      <c r="P594" t="s">
        <v>262</v>
      </c>
      <c r="Q594" t="s">
        <v>3580</v>
      </c>
      <c r="R594" t="s">
        <v>32</v>
      </c>
      <c r="S594" t="s">
        <v>33</v>
      </c>
      <c r="T594" t="s">
        <v>3581</v>
      </c>
      <c r="U594" t="s">
        <v>3582</v>
      </c>
      <c r="V594" t="s">
        <v>30</v>
      </c>
    </row>
    <row r="595" spans="1:22">
      <c r="A595" s="1">
        <v>595</v>
      </c>
      <c r="B595">
        <v>595</v>
      </c>
      <c r="C595">
        <v>9822</v>
      </c>
      <c r="D595" t="s">
        <v>3583</v>
      </c>
      <c r="E595">
        <v>120.335042</v>
      </c>
      <c r="F595">
        <v>30.321509</v>
      </c>
      <c r="G595" t="s">
        <v>32</v>
      </c>
      <c r="H595" t="s">
        <v>251</v>
      </c>
      <c r="I595" t="s">
        <v>3584</v>
      </c>
      <c r="J595">
        <v>330113</v>
      </c>
      <c r="K595" t="str">
        <f t="shared" si="9"/>
        <v>F</v>
      </c>
      <c r="L595" t="s">
        <v>2091</v>
      </c>
      <c r="M595" t="s">
        <v>177</v>
      </c>
      <c r="N595" t="s">
        <v>3585</v>
      </c>
      <c r="O595" t="s">
        <v>32</v>
      </c>
      <c r="P595" t="s">
        <v>177</v>
      </c>
      <c r="Q595" t="s">
        <v>3586</v>
      </c>
      <c r="R595" t="s">
        <v>32</v>
      </c>
      <c r="S595" t="s">
        <v>177</v>
      </c>
      <c r="T595" t="s">
        <v>3587</v>
      </c>
      <c r="U595" t="s">
        <v>3588</v>
      </c>
      <c r="V595" t="s">
        <v>30</v>
      </c>
    </row>
    <row r="596" hidden="1" spans="1:22">
      <c r="A596" s="1">
        <v>596</v>
      </c>
      <c r="B596">
        <v>596</v>
      </c>
      <c r="C596">
        <v>9823</v>
      </c>
      <c r="D596" t="s">
        <v>3589</v>
      </c>
      <c r="E596">
        <v>120.160883</v>
      </c>
      <c r="F596">
        <v>30.281181</v>
      </c>
      <c r="G596" t="s">
        <v>32</v>
      </c>
      <c r="H596" t="s">
        <v>262</v>
      </c>
      <c r="I596" t="s">
        <v>3590</v>
      </c>
      <c r="J596">
        <v>330105</v>
      </c>
      <c r="K596" t="str">
        <f t="shared" si="9"/>
        <v/>
      </c>
      <c r="L596" t="s">
        <v>316</v>
      </c>
      <c r="M596" t="s">
        <v>262</v>
      </c>
      <c r="N596" t="s">
        <v>3591</v>
      </c>
      <c r="O596" t="s">
        <v>32</v>
      </c>
      <c r="P596" t="s">
        <v>262</v>
      </c>
      <c r="Q596" t="s">
        <v>3592</v>
      </c>
      <c r="R596" t="s">
        <v>32</v>
      </c>
      <c r="S596" t="s">
        <v>262</v>
      </c>
      <c r="T596" t="s">
        <v>3593</v>
      </c>
      <c r="U596" t="s">
        <v>3594</v>
      </c>
      <c r="V596" t="s">
        <v>30</v>
      </c>
    </row>
    <row r="597" hidden="1" spans="1:22">
      <c r="A597" s="1">
        <v>597</v>
      </c>
      <c r="B597">
        <v>597</v>
      </c>
      <c r="C597">
        <v>9824</v>
      </c>
      <c r="D597" t="s">
        <v>3595</v>
      </c>
      <c r="E597">
        <v>120.140801</v>
      </c>
      <c r="F597">
        <v>30.282956</v>
      </c>
      <c r="G597" t="s">
        <v>32</v>
      </c>
      <c r="H597" t="s">
        <v>258</v>
      </c>
      <c r="I597" t="s">
        <v>3596</v>
      </c>
      <c r="J597">
        <v>330106</v>
      </c>
      <c r="K597" t="str">
        <f t="shared" si="9"/>
        <v/>
      </c>
      <c r="L597" t="s">
        <v>260</v>
      </c>
      <c r="M597" t="s">
        <v>258</v>
      </c>
      <c r="N597" t="s">
        <v>3597</v>
      </c>
      <c r="O597" t="s">
        <v>32</v>
      </c>
      <c r="P597" t="s">
        <v>258</v>
      </c>
      <c r="Q597" t="s">
        <v>3598</v>
      </c>
      <c r="R597" t="s">
        <v>32</v>
      </c>
      <c r="S597" t="s">
        <v>258</v>
      </c>
      <c r="T597" t="s">
        <v>3599</v>
      </c>
      <c r="U597" t="s">
        <v>3600</v>
      </c>
      <c r="V597" t="s">
        <v>30</v>
      </c>
    </row>
    <row r="598" spans="1:22">
      <c r="A598" s="1">
        <v>598</v>
      </c>
      <c r="B598">
        <v>598</v>
      </c>
      <c r="C598">
        <v>9825</v>
      </c>
      <c r="D598" t="s">
        <v>3601</v>
      </c>
      <c r="E598">
        <v>120.318414</v>
      </c>
      <c r="F598">
        <v>30.415568</v>
      </c>
      <c r="G598" t="s">
        <v>32</v>
      </c>
      <c r="H598" t="s">
        <v>181</v>
      </c>
      <c r="I598" t="s">
        <v>3602</v>
      </c>
      <c r="J598">
        <v>330110</v>
      </c>
      <c r="K598" t="str">
        <f t="shared" si="9"/>
        <v>F</v>
      </c>
      <c r="L598" t="s">
        <v>183</v>
      </c>
      <c r="M598" t="s">
        <v>184</v>
      </c>
      <c r="N598" t="s">
        <v>3603</v>
      </c>
      <c r="O598" t="s">
        <v>32</v>
      </c>
      <c r="P598" t="s">
        <v>184</v>
      </c>
      <c r="Q598" t="s">
        <v>3604</v>
      </c>
      <c r="R598" t="s">
        <v>32</v>
      </c>
      <c r="S598" t="s">
        <v>181</v>
      </c>
      <c r="T598" t="s">
        <v>3605</v>
      </c>
      <c r="U598" t="s">
        <v>3606</v>
      </c>
      <c r="V598" t="s">
        <v>30</v>
      </c>
    </row>
    <row r="599" hidden="1" spans="1:22">
      <c r="A599" s="1">
        <v>599</v>
      </c>
      <c r="B599">
        <v>599</v>
      </c>
      <c r="C599">
        <v>9826</v>
      </c>
      <c r="D599" t="s">
        <v>3607</v>
      </c>
      <c r="E599">
        <v>120.278527</v>
      </c>
      <c r="F599">
        <v>30.186121</v>
      </c>
      <c r="G599" t="s">
        <v>32</v>
      </c>
      <c r="H599" t="s">
        <v>156</v>
      </c>
      <c r="I599" t="s">
        <v>3608</v>
      </c>
      <c r="J599">
        <v>330111</v>
      </c>
      <c r="K599" t="str">
        <f t="shared" si="9"/>
        <v/>
      </c>
      <c r="L599" t="s">
        <v>158</v>
      </c>
      <c r="M599" t="s">
        <v>156</v>
      </c>
      <c r="N599" t="s">
        <v>3609</v>
      </c>
      <c r="O599" t="s">
        <v>32</v>
      </c>
      <c r="P599" t="s">
        <v>156</v>
      </c>
      <c r="Q599" t="s">
        <v>3610</v>
      </c>
      <c r="R599" t="s">
        <v>32</v>
      </c>
      <c r="S599" t="s">
        <v>172</v>
      </c>
      <c r="T599" t="s">
        <v>3611</v>
      </c>
      <c r="U599" t="s">
        <v>3612</v>
      </c>
      <c r="V599" t="s">
        <v>30</v>
      </c>
    </row>
    <row r="600" hidden="1" spans="1:22">
      <c r="A600" s="1">
        <v>600</v>
      </c>
      <c r="B600">
        <v>600</v>
      </c>
      <c r="C600">
        <v>9827</v>
      </c>
      <c r="D600" t="s">
        <v>3613</v>
      </c>
      <c r="E600">
        <v>119.945874</v>
      </c>
      <c r="F600">
        <v>30.049634</v>
      </c>
      <c r="G600" t="s">
        <v>32</v>
      </c>
      <c r="H600" t="s">
        <v>172</v>
      </c>
      <c r="I600" t="s">
        <v>3614</v>
      </c>
      <c r="J600">
        <v>330106</v>
      </c>
      <c r="K600" t="str">
        <f t="shared" si="9"/>
        <v/>
      </c>
      <c r="L600" t="s">
        <v>174</v>
      </c>
      <c r="M600" t="s">
        <v>172</v>
      </c>
      <c r="N600" t="s">
        <v>3615</v>
      </c>
      <c r="O600" t="s">
        <v>32</v>
      </c>
      <c r="P600" t="s">
        <v>172</v>
      </c>
      <c r="Q600" t="s">
        <v>3616</v>
      </c>
      <c r="R600" t="s">
        <v>32</v>
      </c>
      <c r="S600" t="s">
        <v>258</v>
      </c>
      <c r="T600" t="s">
        <v>3617</v>
      </c>
      <c r="U600" t="s">
        <v>3618</v>
      </c>
      <c r="V600" t="s">
        <v>30</v>
      </c>
    </row>
    <row r="601" hidden="1" spans="1:22">
      <c r="A601" s="1">
        <v>601</v>
      </c>
      <c r="B601">
        <v>601</v>
      </c>
      <c r="C601">
        <v>9828</v>
      </c>
      <c r="D601" t="s">
        <v>3619</v>
      </c>
      <c r="E601">
        <v>119.725788</v>
      </c>
      <c r="F601">
        <v>30.232905</v>
      </c>
      <c r="G601" t="s">
        <v>32</v>
      </c>
      <c r="H601" t="s">
        <v>140</v>
      </c>
      <c r="I601" t="s">
        <v>3620</v>
      </c>
      <c r="J601">
        <v>330112</v>
      </c>
      <c r="K601" t="str">
        <f t="shared" si="9"/>
        <v/>
      </c>
      <c r="L601" t="s">
        <v>142</v>
      </c>
      <c r="M601" t="s">
        <v>140</v>
      </c>
      <c r="N601" t="s">
        <v>3621</v>
      </c>
      <c r="O601" t="s">
        <v>32</v>
      </c>
      <c r="P601" t="s">
        <v>140</v>
      </c>
      <c r="Q601" t="s">
        <v>2515</v>
      </c>
      <c r="R601" t="s">
        <v>32</v>
      </c>
      <c r="S601" t="s">
        <v>140</v>
      </c>
      <c r="T601" t="s">
        <v>3622</v>
      </c>
      <c r="U601" t="s">
        <v>3623</v>
      </c>
      <c r="V601" t="s">
        <v>30</v>
      </c>
    </row>
    <row r="602" hidden="1" spans="1:22">
      <c r="A602" s="1">
        <v>602</v>
      </c>
      <c r="B602">
        <v>602</v>
      </c>
      <c r="C602">
        <v>9829</v>
      </c>
      <c r="D602" t="s">
        <v>3624</v>
      </c>
      <c r="E602">
        <v>119.702801</v>
      </c>
      <c r="F602">
        <v>29.794259</v>
      </c>
      <c r="G602" t="s">
        <v>32</v>
      </c>
      <c r="H602" t="s">
        <v>164</v>
      </c>
      <c r="I602" t="s">
        <v>3625</v>
      </c>
      <c r="J602">
        <v>330122</v>
      </c>
      <c r="K602" t="str">
        <f t="shared" si="9"/>
        <v/>
      </c>
      <c r="L602" t="s">
        <v>166</v>
      </c>
      <c r="M602" t="s">
        <v>164</v>
      </c>
      <c r="N602" t="s">
        <v>3626</v>
      </c>
      <c r="O602" t="s">
        <v>32</v>
      </c>
      <c r="P602" t="s">
        <v>164</v>
      </c>
      <c r="Q602" t="s">
        <v>3627</v>
      </c>
      <c r="R602" t="s">
        <v>32</v>
      </c>
      <c r="S602" t="s">
        <v>164</v>
      </c>
      <c r="T602" t="s">
        <v>3628</v>
      </c>
      <c r="U602" t="s">
        <v>3629</v>
      </c>
      <c r="V602" t="s">
        <v>30</v>
      </c>
    </row>
    <row r="603" hidden="1" spans="1:22">
      <c r="A603" s="1">
        <v>603</v>
      </c>
      <c r="B603">
        <v>603</v>
      </c>
      <c r="C603">
        <v>9830</v>
      </c>
      <c r="D603" t="s">
        <v>3630</v>
      </c>
      <c r="E603">
        <v>119.300857</v>
      </c>
      <c r="F603">
        <v>29.476549</v>
      </c>
      <c r="G603" t="s">
        <v>32</v>
      </c>
      <c r="H603" t="s">
        <v>131</v>
      </c>
      <c r="I603" t="s">
        <v>3631</v>
      </c>
      <c r="J603">
        <v>330182</v>
      </c>
      <c r="K603" t="str">
        <f t="shared" si="9"/>
        <v/>
      </c>
      <c r="L603" t="s">
        <v>133</v>
      </c>
      <c r="M603" t="s">
        <v>131</v>
      </c>
      <c r="N603" t="s">
        <v>3632</v>
      </c>
      <c r="O603" t="s">
        <v>32</v>
      </c>
      <c r="P603" t="s">
        <v>131</v>
      </c>
      <c r="Q603" t="s">
        <v>2681</v>
      </c>
      <c r="R603" t="s">
        <v>32</v>
      </c>
      <c r="S603" t="s">
        <v>131</v>
      </c>
      <c r="T603" t="s">
        <v>3633</v>
      </c>
      <c r="U603" t="s">
        <v>3634</v>
      </c>
      <c r="V603" t="s">
        <v>30</v>
      </c>
    </row>
    <row r="604" hidden="1" spans="1:22">
      <c r="A604" s="1">
        <v>604</v>
      </c>
      <c r="B604">
        <v>604</v>
      </c>
      <c r="C604">
        <v>9831</v>
      </c>
      <c r="D604" t="s">
        <v>3635</v>
      </c>
      <c r="E604">
        <v>119.057293</v>
      </c>
      <c r="F604">
        <v>29.609266</v>
      </c>
      <c r="G604" t="s">
        <v>32</v>
      </c>
      <c r="H604" t="s">
        <v>148</v>
      </c>
      <c r="I604" t="s">
        <v>3636</v>
      </c>
      <c r="J604">
        <v>330127</v>
      </c>
      <c r="K604" t="str">
        <f t="shared" si="9"/>
        <v/>
      </c>
      <c r="L604" t="s">
        <v>150</v>
      </c>
      <c r="M604" t="s">
        <v>148</v>
      </c>
      <c r="N604" t="s">
        <v>3637</v>
      </c>
      <c r="O604" t="s">
        <v>32</v>
      </c>
      <c r="P604" t="s">
        <v>148</v>
      </c>
      <c r="Q604" t="s">
        <v>3638</v>
      </c>
      <c r="R604" t="s">
        <v>32</v>
      </c>
      <c r="S604" t="s">
        <v>148</v>
      </c>
      <c r="T604" t="s">
        <v>3639</v>
      </c>
      <c r="U604" t="s">
        <v>3640</v>
      </c>
      <c r="V604" t="s">
        <v>30</v>
      </c>
    </row>
    <row r="605" hidden="1" spans="1:22">
      <c r="A605" s="1">
        <v>605</v>
      </c>
      <c r="B605">
        <v>605</v>
      </c>
      <c r="C605">
        <v>9832</v>
      </c>
      <c r="D605" t="s">
        <v>3641</v>
      </c>
      <c r="E605">
        <v>120.66762</v>
      </c>
      <c r="F605">
        <v>27.786445</v>
      </c>
      <c r="G605" t="s">
        <v>112</v>
      </c>
      <c r="H605" t="s">
        <v>1709</v>
      </c>
      <c r="I605" t="s">
        <v>3642</v>
      </c>
      <c r="J605">
        <v>330381</v>
      </c>
      <c r="K605" t="str">
        <f t="shared" si="9"/>
        <v/>
      </c>
      <c r="L605" t="s">
        <v>1711</v>
      </c>
      <c r="M605" t="s">
        <v>1709</v>
      </c>
      <c r="N605" t="s">
        <v>3643</v>
      </c>
      <c r="O605" t="s">
        <v>112</v>
      </c>
      <c r="P605" t="s">
        <v>1709</v>
      </c>
      <c r="Q605" t="s">
        <v>3644</v>
      </c>
      <c r="R605" t="s">
        <v>112</v>
      </c>
      <c r="S605" t="s">
        <v>1709</v>
      </c>
      <c r="T605" t="s">
        <v>3645</v>
      </c>
      <c r="U605" t="s">
        <v>3646</v>
      </c>
      <c r="V605" t="s">
        <v>30</v>
      </c>
    </row>
    <row r="606" hidden="1" spans="1:22">
      <c r="A606" s="1">
        <v>606</v>
      </c>
      <c r="B606">
        <v>606</v>
      </c>
      <c r="C606">
        <v>9833</v>
      </c>
      <c r="D606" t="s">
        <v>3647</v>
      </c>
      <c r="E606">
        <v>120.977226</v>
      </c>
      <c r="F606">
        <v>28.125991</v>
      </c>
      <c r="G606" t="s">
        <v>112</v>
      </c>
      <c r="H606" t="s">
        <v>1747</v>
      </c>
      <c r="I606" t="s">
        <v>3648</v>
      </c>
      <c r="J606">
        <v>330382</v>
      </c>
      <c r="K606" t="str">
        <f t="shared" si="9"/>
        <v/>
      </c>
      <c r="L606" t="s">
        <v>1749</v>
      </c>
      <c r="M606" t="s">
        <v>1747</v>
      </c>
      <c r="N606" t="s">
        <v>3649</v>
      </c>
      <c r="O606" t="s">
        <v>112</v>
      </c>
      <c r="P606" t="s">
        <v>1747</v>
      </c>
      <c r="Q606" t="s">
        <v>3650</v>
      </c>
      <c r="R606" t="s">
        <v>112</v>
      </c>
      <c r="S606" t="s">
        <v>1747</v>
      </c>
      <c r="T606" t="s">
        <v>3651</v>
      </c>
      <c r="U606" t="s">
        <v>3652</v>
      </c>
      <c r="V606" t="s">
        <v>30</v>
      </c>
    </row>
    <row r="607" hidden="1" spans="1:22">
      <c r="A607" s="1">
        <v>607</v>
      </c>
      <c r="B607">
        <v>607</v>
      </c>
      <c r="C607">
        <v>9834</v>
      </c>
      <c r="D607" t="s">
        <v>3653</v>
      </c>
      <c r="E607">
        <v>120.422642</v>
      </c>
      <c r="F607">
        <v>27.525821</v>
      </c>
      <c r="G607" t="s">
        <v>112</v>
      </c>
      <c r="H607" t="s">
        <v>1731</v>
      </c>
      <c r="I607" t="s">
        <v>3654</v>
      </c>
      <c r="J607">
        <v>330327</v>
      </c>
      <c r="K607" t="str">
        <f t="shared" si="9"/>
        <v/>
      </c>
      <c r="L607" t="s">
        <v>1733</v>
      </c>
      <c r="M607" t="s">
        <v>1731</v>
      </c>
      <c r="N607" t="s">
        <v>3655</v>
      </c>
      <c r="O607" t="s">
        <v>112</v>
      </c>
      <c r="P607" t="s">
        <v>1731</v>
      </c>
      <c r="Q607" t="s">
        <v>3656</v>
      </c>
      <c r="R607" t="s">
        <v>112</v>
      </c>
      <c r="S607" t="s">
        <v>1731</v>
      </c>
      <c r="T607" t="s">
        <v>3657</v>
      </c>
      <c r="U607" t="s">
        <v>3658</v>
      </c>
      <c r="V607" t="s">
        <v>30</v>
      </c>
    </row>
    <row r="608" hidden="1" spans="1:22">
      <c r="A608" s="1">
        <v>608</v>
      </c>
      <c r="B608">
        <v>608</v>
      </c>
      <c r="C608">
        <v>9835</v>
      </c>
      <c r="D608" t="s">
        <v>3659</v>
      </c>
      <c r="E608">
        <v>120.631091</v>
      </c>
      <c r="F608">
        <v>28.045454</v>
      </c>
      <c r="G608" t="s">
        <v>112</v>
      </c>
      <c r="H608" t="s">
        <v>1717</v>
      </c>
      <c r="I608" t="s">
        <v>3660</v>
      </c>
      <c r="J608">
        <v>330324</v>
      </c>
      <c r="K608" t="str">
        <f t="shared" si="9"/>
        <v/>
      </c>
      <c r="L608" t="s">
        <v>1719</v>
      </c>
      <c r="M608" t="s">
        <v>1717</v>
      </c>
      <c r="N608" t="s">
        <v>3661</v>
      </c>
      <c r="O608" t="s">
        <v>112</v>
      </c>
      <c r="P608" t="s">
        <v>1717</v>
      </c>
      <c r="Q608" t="s">
        <v>3662</v>
      </c>
      <c r="R608" t="s">
        <v>112</v>
      </c>
      <c r="S608" t="s">
        <v>1717</v>
      </c>
      <c r="T608" t="s">
        <v>3663</v>
      </c>
      <c r="U608" t="s">
        <v>3664</v>
      </c>
      <c r="V608" t="s">
        <v>30</v>
      </c>
    </row>
    <row r="609" hidden="1" spans="1:22">
      <c r="A609" s="1">
        <v>609</v>
      </c>
      <c r="B609">
        <v>609</v>
      </c>
      <c r="C609">
        <v>9836</v>
      </c>
      <c r="D609" t="s">
        <v>3665</v>
      </c>
      <c r="E609">
        <v>120.57043</v>
      </c>
      <c r="F609">
        <v>27.670653</v>
      </c>
      <c r="G609" t="s">
        <v>112</v>
      </c>
      <c r="H609" t="s">
        <v>1694</v>
      </c>
      <c r="I609" t="s">
        <v>3666</v>
      </c>
      <c r="J609">
        <v>330326</v>
      </c>
      <c r="K609" t="str">
        <f t="shared" si="9"/>
        <v/>
      </c>
      <c r="L609" t="s">
        <v>1696</v>
      </c>
      <c r="M609" t="s">
        <v>1694</v>
      </c>
      <c r="N609" t="s">
        <v>3667</v>
      </c>
      <c r="O609" t="s">
        <v>112</v>
      </c>
      <c r="P609" t="s">
        <v>1694</v>
      </c>
      <c r="Q609" t="s">
        <v>3668</v>
      </c>
      <c r="R609" t="s">
        <v>112</v>
      </c>
      <c r="S609" t="s">
        <v>1694</v>
      </c>
      <c r="T609" t="s">
        <v>3669</v>
      </c>
      <c r="U609" t="s">
        <v>3670</v>
      </c>
      <c r="V609" t="s">
        <v>30</v>
      </c>
    </row>
    <row r="610" hidden="1" spans="1:22">
      <c r="A610" s="1">
        <v>610</v>
      </c>
      <c r="B610">
        <v>610</v>
      </c>
      <c r="C610">
        <v>9837</v>
      </c>
      <c r="D610" t="s">
        <v>3671</v>
      </c>
      <c r="E610">
        <v>120.098908</v>
      </c>
      <c r="F610">
        <v>27.79269</v>
      </c>
      <c r="G610" t="s">
        <v>112</v>
      </c>
      <c r="H610" t="s">
        <v>3065</v>
      </c>
      <c r="I610" t="s">
        <v>3672</v>
      </c>
      <c r="J610">
        <v>330328</v>
      </c>
      <c r="K610" t="str">
        <f t="shared" si="9"/>
        <v/>
      </c>
      <c r="L610" t="s">
        <v>3067</v>
      </c>
      <c r="M610" t="s">
        <v>3065</v>
      </c>
      <c r="N610" t="s">
        <v>3673</v>
      </c>
      <c r="O610" t="s">
        <v>112</v>
      </c>
      <c r="P610" t="s">
        <v>3065</v>
      </c>
      <c r="Q610" t="s">
        <v>3674</v>
      </c>
      <c r="R610" t="s">
        <v>112</v>
      </c>
      <c r="S610" t="s">
        <v>3065</v>
      </c>
      <c r="T610" t="s">
        <v>3675</v>
      </c>
      <c r="U610" t="s">
        <v>3676</v>
      </c>
      <c r="V610" t="s">
        <v>30</v>
      </c>
    </row>
    <row r="611" hidden="1" spans="1:22">
      <c r="A611" s="1">
        <v>611</v>
      </c>
      <c r="B611">
        <v>611</v>
      </c>
      <c r="C611">
        <v>9838</v>
      </c>
      <c r="D611" t="s">
        <v>3677</v>
      </c>
      <c r="E611">
        <v>119.726377</v>
      </c>
      <c r="F611">
        <v>27.564793</v>
      </c>
      <c r="G611" t="s">
        <v>112</v>
      </c>
      <c r="H611" t="s">
        <v>3073</v>
      </c>
      <c r="I611" t="s">
        <v>3678</v>
      </c>
      <c r="J611">
        <v>330329</v>
      </c>
      <c r="K611" t="str">
        <f t="shared" si="9"/>
        <v/>
      </c>
      <c r="L611" t="s">
        <v>3075</v>
      </c>
      <c r="M611" t="s">
        <v>3073</v>
      </c>
      <c r="N611" t="s">
        <v>3679</v>
      </c>
      <c r="O611" t="s">
        <v>112</v>
      </c>
      <c r="P611" t="s">
        <v>3073</v>
      </c>
      <c r="Q611" t="s">
        <v>3076</v>
      </c>
      <c r="R611" t="s">
        <v>112</v>
      </c>
      <c r="S611" t="s">
        <v>3073</v>
      </c>
      <c r="T611" t="s">
        <v>3680</v>
      </c>
      <c r="U611" t="s">
        <v>3681</v>
      </c>
      <c r="V611" t="s">
        <v>30</v>
      </c>
    </row>
    <row r="612" hidden="1" spans="1:22">
      <c r="A612" s="1">
        <v>612</v>
      </c>
      <c r="B612">
        <v>612</v>
      </c>
      <c r="C612">
        <v>9839</v>
      </c>
      <c r="D612" t="s">
        <v>3682</v>
      </c>
      <c r="E612">
        <v>121.162521</v>
      </c>
      <c r="F612">
        <v>27.841597</v>
      </c>
      <c r="G612" t="s">
        <v>112</v>
      </c>
      <c r="H612" t="s">
        <v>3033</v>
      </c>
      <c r="I612" t="s">
        <v>3683</v>
      </c>
      <c r="J612">
        <v>330327</v>
      </c>
      <c r="K612" t="str">
        <f t="shared" si="9"/>
        <v/>
      </c>
      <c r="L612" t="s">
        <v>3035</v>
      </c>
      <c r="M612" t="s">
        <v>3033</v>
      </c>
      <c r="N612" t="s">
        <v>3684</v>
      </c>
      <c r="O612" t="s">
        <v>112</v>
      </c>
      <c r="P612" t="s">
        <v>3033</v>
      </c>
      <c r="Q612" t="s">
        <v>3685</v>
      </c>
      <c r="R612" t="s">
        <v>112</v>
      </c>
      <c r="S612" t="s">
        <v>1731</v>
      </c>
      <c r="T612" t="s">
        <v>3686</v>
      </c>
      <c r="U612" t="s">
        <v>3687</v>
      </c>
      <c r="V612" t="s">
        <v>30</v>
      </c>
    </row>
    <row r="613" hidden="1" spans="1:22">
      <c r="A613" s="1">
        <v>613</v>
      </c>
      <c r="B613">
        <v>613</v>
      </c>
      <c r="C613">
        <v>9840</v>
      </c>
      <c r="D613" t="s">
        <v>3688</v>
      </c>
      <c r="E613">
        <v>120.65073</v>
      </c>
      <c r="F613">
        <v>28.01163</v>
      </c>
      <c r="G613" t="s">
        <v>112</v>
      </c>
      <c r="H613" t="s">
        <v>113</v>
      </c>
      <c r="I613" t="s">
        <v>3689</v>
      </c>
      <c r="J613">
        <v>330304</v>
      </c>
      <c r="K613" t="str">
        <f t="shared" si="9"/>
        <v/>
      </c>
      <c r="L613" t="s">
        <v>1703</v>
      </c>
      <c r="M613" t="s">
        <v>113</v>
      </c>
      <c r="N613" t="s">
        <v>3690</v>
      </c>
      <c r="O613" t="s">
        <v>112</v>
      </c>
      <c r="P613" t="s">
        <v>113</v>
      </c>
      <c r="Q613" t="s">
        <v>3691</v>
      </c>
      <c r="R613" t="s">
        <v>112</v>
      </c>
      <c r="S613" t="s">
        <v>1739</v>
      </c>
      <c r="T613" t="s">
        <v>3692</v>
      </c>
      <c r="U613" t="s">
        <v>3693</v>
      </c>
      <c r="V613" t="s">
        <v>30</v>
      </c>
    </row>
    <row r="614" hidden="1" spans="1:22">
      <c r="A614" s="1">
        <v>614</v>
      </c>
      <c r="B614">
        <v>614</v>
      </c>
      <c r="C614">
        <v>9841</v>
      </c>
      <c r="D614" t="s">
        <v>3694</v>
      </c>
      <c r="E614">
        <v>120.658448</v>
      </c>
      <c r="F614">
        <v>27.996239</v>
      </c>
      <c r="G614" t="s">
        <v>112</v>
      </c>
      <c r="H614" t="s">
        <v>113</v>
      </c>
      <c r="I614" t="s">
        <v>3695</v>
      </c>
      <c r="J614">
        <v>330302</v>
      </c>
      <c r="K614" t="str">
        <f t="shared" si="9"/>
        <v/>
      </c>
      <c r="L614" t="s">
        <v>1703</v>
      </c>
      <c r="M614" t="s">
        <v>113</v>
      </c>
      <c r="N614" t="s">
        <v>3696</v>
      </c>
      <c r="O614" t="s">
        <v>112</v>
      </c>
      <c r="P614" t="s">
        <v>113</v>
      </c>
      <c r="Q614" t="s">
        <v>3697</v>
      </c>
      <c r="R614" t="s">
        <v>112</v>
      </c>
      <c r="S614" t="s">
        <v>113</v>
      </c>
      <c r="T614" t="s">
        <v>3698</v>
      </c>
      <c r="U614" t="s">
        <v>3699</v>
      </c>
      <c r="V614" t="s">
        <v>30</v>
      </c>
    </row>
    <row r="615" hidden="1" spans="1:22">
      <c r="A615" s="1">
        <v>615</v>
      </c>
      <c r="B615">
        <v>615</v>
      </c>
      <c r="C615">
        <v>9842</v>
      </c>
      <c r="D615" t="s">
        <v>3700</v>
      </c>
      <c r="E615">
        <v>120.834562</v>
      </c>
      <c r="F615">
        <v>27.916014</v>
      </c>
      <c r="G615" t="s">
        <v>112</v>
      </c>
      <c r="H615" t="s">
        <v>2013</v>
      </c>
      <c r="I615" t="s">
        <v>3701</v>
      </c>
      <c r="J615">
        <v>330303</v>
      </c>
      <c r="K615" t="str">
        <f t="shared" si="9"/>
        <v/>
      </c>
      <c r="L615" t="s">
        <v>2015</v>
      </c>
      <c r="M615" t="s">
        <v>2013</v>
      </c>
      <c r="N615" t="s">
        <v>3702</v>
      </c>
      <c r="O615" t="s">
        <v>112</v>
      </c>
      <c r="P615" t="s">
        <v>2013</v>
      </c>
      <c r="Q615" t="s">
        <v>3703</v>
      </c>
      <c r="R615" t="s">
        <v>112</v>
      </c>
      <c r="S615" t="s">
        <v>2013</v>
      </c>
      <c r="T615" t="s">
        <v>3704</v>
      </c>
      <c r="U615" t="s">
        <v>3705</v>
      </c>
      <c r="V615" t="s">
        <v>30</v>
      </c>
    </row>
    <row r="616" hidden="1" spans="1:22">
      <c r="A616" s="1">
        <v>616</v>
      </c>
      <c r="B616">
        <v>616</v>
      </c>
      <c r="C616">
        <v>9843</v>
      </c>
      <c r="D616" t="s">
        <v>3706</v>
      </c>
      <c r="E616">
        <v>120.940761</v>
      </c>
      <c r="F616">
        <v>30.841389</v>
      </c>
      <c r="G616" t="s">
        <v>84</v>
      </c>
      <c r="H616" t="s">
        <v>1411</v>
      </c>
      <c r="I616" t="s">
        <v>3707</v>
      </c>
      <c r="J616">
        <v>330421</v>
      </c>
      <c r="K616" t="str">
        <f t="shared" si="9"/>
        <v/>
      </c>
      <c r="L616" t="s">
        <v>1413</v>
      </c>
      <c r="M616" t="s">
        <v>1411</v>
      </c>
      <c r="N616" t="s">
        <v>3708</v>
      </c>
      <c r="O616" t="s">
        <v>84</v>
      </c>
      <c r="P616" t="s">
        <v>1411</v>
      </c>
      <c r="Q616" t="s">
        <v>3709</v>
      </c>
      <c r="R616" t="s">
        <v>84</v>
      </c>
      <c r="S616" t="s">
        <v>1411</v>
      </c>
      <c r="T616" t="s">
        <v>3710</v>
      </c>
      <c r="U616" t="s">
        <v>3711</v>
      </c>
      <c r="V616" t="s">
        <v>30</v>
      </c>
    </row>
    <row r="617" hidden="1" spans="1:22">
      <c r="A617" s="1">
        <v>617</v>
      </c>
      <c r="B617">
        <v>617</v>
      </c>
      <c r="C617">
        <v>9844</v>
      </c>
      <c r="D617" t="s">
        <v>3712</v>
      </c>
      <c r="E617">
        <v>121.019027</v>
      </c>
      <c r="F617">
        <v>30.700795</v>
      </c>
      <c r="G617" t="s">
        <v>84</v>
      </c>
      <c r="H617" t="s">
        <v>1427</v>
      </c>
      <c r="I617" t="s">
        <v>3713</v>
      </c>
      <c r="J617">
        <v>330482</v>
      </c>
      <c r="K617" t="str">
        <f t="shared" si="9"/>
        <v/>
      </c>
      <c r="L617" t="s">
        <v>1429</v>
      </c>
      <c r="M617" t="s">
        <v>1427</v>
      </c>
      <c r="N617" t="s">
        <v>3714</v>
      </c>
      <c r="O617" t="s">
        <v>84</v>
      </c>
      <c r="P617" t="s">
        <v>1427</v>
      </c>
      <c r="Q617" t="s">
        <v>3715</v>
      </c>
      <c r="R617" t="s">
        <v>84</v>
      </c>
      <c r="S617" t="s">
        <v>1427</v>
      </c>
      <c r="T617" t="s">
        <v>3716</v>
      </c>
      <c r="U617" t="s">
        <v>3717</v>
      </c>
      <c r="V617" t="s">
        <v>30</v>
      </c>
    </row>
    <row r="618" hidden="1" spans="1:22">
      <c r="A618" s="1">
        <v>618</v>
      </c>
      <c r="B618">
        <v>618</v>
      </c>
      <c r="C618">
        <v>9845</v>
      </c>
      <c r="D618" t="s">
        <v>3718</v>
      </c>
      <c r="E618">
        <v>120.94163</v>
      </c>
      <c r="F618">
        <v>30.531851</v>
      </c>
      <c r="G618" t="s">
        <v>84</v>
      </c>
      <c r="H618" t="s">
        <v>1419</v>
      </c>
      <c r="I618" t="s">
        <v>3719</v>
      </c>
      <c r="J618">
        <v>330424</v>
      </c>
      <c r="K618" t="str">
        <f t="shared" si="9"/>
        <v/>
      </c>
      <c r="L618" t="s">
        <v>1421</v>
      </c>
      <c r="M618" t="s">
        <v>1419</v>
      </c>
      <c r="N618" t="s">
        <v>3720</v>
      </c>
      <c r="O618" t="s">
        <v>84</v>
      </c>
      <c r="P618" t="s">
        <v>1419</v>
      </c>
      <c r="Q618" t="s">
        <v>3721</v>
      </c>
      <c r="R618" t="s">
        <v>84</v>
      </c>
      <c r="S618" t="s">
        <v>1419</v>
      </c>
      <c r="T618" t="s">
        <v>3722</v>
      </c>
      <c r="U618" t="s">
        <v>3723</v>
      </c>
      <c r="V618" t="s">
        <v>30</v>
      </c>
    </row>
    <row r="619" hidden="1" spans="1:22">
      <c r="A619" s="1">
        <v>619</v>
      </c>
      <c r="B619">
        <v>619</v>
      </c>
      <c r="C619">
        <v>9846</v>
      </c>
      <c r="D619" t="s">
        <v>3724</v>
      </c>
      <c r="E619">
        <v>120.698396</v>
      </c>
      <c r="F619">
        <v>30.511051</v>
      </c>
      <c r="G619" t="s">
        <v>84</v>
      </c>
      <c r="H619" t="s">
        <v>1441</v>
      </c>
      <c r="I619" t="s">
        <v>3725</v>
      </c>
      <c r="J619">
        <v>330481</v>
      </c>
      <c r="K619" t="str">
        <f t="shared" si="9"/>
        <v/>
      </c>
      <c r="L619" t="s">
        <v>1443</v>
      </c>
      <c r="M619" t="s">
        <v>1441</v>
      </c>
      <c r="N619" t="s">
        <v>3726</v>
      </c>
      <c r="O619" t="s">
        <v>84</v>
      </c>
      <c r="P619" t="s">
        <v>1441</v>
      </c>
      <c r="Q619" t="s">
        <v>3727</v>
      </c>
      <c r="R619" t="s">
        <v>84</v>
      </c>
      <c r="S619" t="s">
        <v>1441</v>
      </c>
      <c r="T619" t="s">
        <v>3728</v>
      </c>
      <c r="U619" t="s">
        <v>3729</v>
      </c>
      <c r="V619" t="s">
        <v>30</v>
      </c>
    </row>
    <row r="620" hidden="1" spans="1:22">
      <c r="A620" s="1">
        <v>620</v>
      </c>
      <c r="B620">
        <v>620</v>
      </c>
      <c r="C620">
        <v>9847</v>
      </c>
      <c r="D620" t="s">
        <v>3730</v>
      </c>
      <c r="E620">
        <v>120.583357</v>
      </c>
      <c r="F620">
        <v>30.634732</v>
      </c>
      <c r="G620" t="s">
        <v>84</v>
      </c>
      <c r="H620" t="s">
        <v>1449</v>
      </c>
      <c r="I620" t="s">
        <v>3731</v>
      </c>
      <c r="J620">
        <v>330421</v>
      </c>
      <c r="K620" t="str">
        <f t="shared" si="9"/>
        <v/>
      </c>
      <c r="L620" t="s">
        <v>1451</v>
      </c>
      <c r="M620" t="s">
        <v>1449</v>
      </c>
      <c r="N620" t="s">
        <v>3732</v>
      </c>
      <c r="O620" t="s">
        <v>84</v>
      </c>
      <c r="P620" t="s">
        <v>1449</v>
      </c>
      <c r="Q620" t="s">
        <v>3733</v>
      </c>
      <c r="R620" t="s">
        <v>84</v>
      </c>
      <c r="S620" t="s">
        <v>1411</v>
      </c>
      <c r="T620" t="s">
        <v>3734</v>
      </c>
      <c r="U620" t="s">
        <v>3735</v>
      </c>
      <c r="V620" t="s">
        <v>30</v>
      </c>
    </row>
    <row r="621" hidden="1" spans="1:22">
      <c r="A621" s="1">
        <v>621</v>
      </c>
      <c r="B621">
        <v>621</v>
      </c>
      <c r="C621">
        <v>9848</v>
      </c>
      <c r="D621" t="s">
        <v>3736</v>
      </c>
      <c r="E621">
        <v>119.912629</v>
      </c>
      <c r="F621">
        <v>31.009317</v>
      </c>
      <c r="G621" t="s">
        <v>102</v>
      </c>
      <c r="H621" t="s">
        <v>1674</v>
      </c>
      <c r="I621" t="s">
        <v>3737</v>
      </c>
      <c r="J621">
        <v>330522</v>
      </c>
      <c r="K621" t="str">
        <f t="shared" si="9"/>
        <v/>
      </c>
      <c r="L621" t="s">
        <v>1676</v>
      </c>
      <c r="M621" t="s">
        <v>1674</v>
      </c>
      <c r="N621" t="s">
        <v>3738</v>
      </c>
      <c r="O621" t="s">
        <v>102</v>
      </c>
      <c r="P621" t="s">
        <v>1674</v>
      </c>
      <c r="Q621" t="s">
        <v>3739</v>
      </c>
      <c r="R621" t="s">
        <v>102</v>
      </c>
      <c r="S621" t="s">
        <v>1674</v>
      </c>
      <c r="T621" t="s">
        <v>3740</v>
      </c>
      <c r="U621" t="s">
        <v>3741</v>
      </c>
      <c r="V621" t="s">
        <v>30</v>
      </c>
    </row>
    <row r="622" hidden="1" spans="1:22">
      <c r="A622" s="1">
        <v>622</v>
      </c>
      <c r="B622">
        <v>622</v>
      </c>
      <c r="C622">
        <v>9849</v>
      </c>
      <c r="D622" t="s">
        <v>3742</v>
      </c>
      <c r="E622">
        <v>119.683498</v>
      </c>
      <c r="F622">
        <v>30.640301</v>
      </c>
      <c r="G622" t="s">
        <v>102</v>
      </c>
      <c r="H622" t="s">
        <v>108</v>
      </c>
      <c r="I622" t="s">
        <v>3743</v>
      </c>
      <c r="J622">
        <v>330523</v>
      </c>
      <c r="K622" t="str">
        <f t="shared" si="9"/>
        <v/>
      </c>
      <c r="L622" t="s">
        <v>1606</v>
      </c>
      <c r="M622" t="s">
        <v>108</v>
      </c>
      <c r="N622" t="s">
        <v>3744</v>
      </c>
      <c r="O622" t="s">
        <v>102</v>
      </c>
      <c r="P622" t="s">
        <v>108</v>
      </c>
      <c r="Q622" t="s">
        <v>3745</v>
      </c>
      <c r="R622" t="s">
        <v>102</v>
      </c>
      <c r="S622" t="s">
        <v>108</v>
      </c>
      <c r="T622" t="s">
        <v>3746</v>
      </c>
      <c r="U622" t="s">
        <v>3747</v>
      </c>
      <c r="V622" t="s">
        <v>30</v>
      </c>
    </row>
    <row r="623" hidden="1" spans="1:22">
      <c r="A623" s="1">
        <v>623</v>
      </c>
      <c r="B623">
        <v>623</v>
      </c>
      <c r="C623">
        <v>9850</v>
      </c>
      <c r="D623" t="s">
        <v>3748</v>
      </c>
      <c r="E623">
        <v>119.976425</v>
      </c>
      <c r="F623">
        <v>30.54151</v>
      </c>
      <c r="G623" t="s">
        <v>102</v>
      </c>
      <c r="H623" t="s">
        <v>1597</v>
      </c>
      <c r="I623" t="s">
        <v>3749</v>
      </c>
      <c r="J623">
        <v>330521</v>
      </c>
      <c r="K623" t="str">
        <f t="shared" si="9"/>
        <v/>
      </c>
      <c r="L623" t="s">
        <v>1599</v>
      </c>
      <c r="M623" t="s">
        <v>1597</v>
      </c>
      <c r="N623" t="s">
        <v>3750</v>
      </c>
      <c r="O623" t="s">
        <v>102</v>
      </c>
      <c r="P623" t="s">
        <v>1597</v>
      </c>
      <c r="Q623" t="s">
        <v>3751</v>
      </c>
      <c r="R623" t="s">
        <v>102</v>
      </c>
      <c r="S623" t="s">
        <v>1597</v>
      </c>
      <c r="T623" t="s">
        <v>3752</v>
      </c>
      <c r="U623" t="s">
        <v>3753</v>
      </c>
      <c r="V623" t="s">
        <v>30</v>
      </c>
    </row>
    <row r="624" hidden="1" spans="1:22">
      <c r="A624" s="1">
        <v>624</v>
      </c>
      <c r="B624">
        <v>624</v>
      </c>
      <c r="C624">
        <v>9851</v>
      </c>
      <c r="D624" t="s">
        <v>3754</v>
      </c>
      <c r="E624">
        <v>116.366062</v>
      </c>
      <c r="F624">
        <v>39.904214</v>
      </c>
      <c r="G624" t="s">
        <v>93</v>
      </c>
      <c r="H624" t="s">
        <v>1545</v>
      </c>
      <c r="I624" t="s">
        <v>3755</v>
      </c>
      <c r="J624">
        <v>330681</v>
      </c>
      <c r="K624" t="str">
        <f t="shared" si="9"/>
        <v>F</v>
      </c>
      <c r="L624" t="s">
        <v>3756</v>
      </c>
      <c r="M624" t="s">
        <v>3757</v>
      </c>
      <c r="N624" t="s">
        <v>3758</v>
      </c>
      <c r="O624" t="s">
        <v>93</v>
      </c>
      <c r="P624" t="s">
        <v>3757</v>
      </c>
      <c r="Q624" t="s">
        <v>3759</v>
      </c>
      <c r="R624" t="s">
        <v>353</v>
      </c>
      <c r="S624" t="s">
        <v>1545</v>
      </c>
      <c r="T624" t="s">
        <v>3760</v>
      </c>
      <c r="U624" t="s">
        <v>3761</v>
      </c>
      <c r="V624" t="s">
        <v>30</v>
      </c>
    </row>
    <row r="625" hidden="1" spans="1:22">
      <c r="A625" s="1">
        <v>625</v>
      </c>
      <c r="B625">
        <v>625</v>
      </c>
      <c r="C625">
        <v>9852</v>
      </c>
      <c r="D625" t="s">
        <v>3762</v>
      </c>
      <c r="E625">
        <v>120.873676</v>
      </c>
      <c r="F625">
        <v>30.037567</v>
      </c>
      <c r="G625" t="s">
        <v>93</v>
      </c>
      <c r="H625" t="s">
        <v>1577</v>
      </c>
      <c r="I625" t="s">
        <v>3763</v>
      </c>
      <c r="J625">
        <v>330604</v>
      </c>
      <c r="K625" t="str">
        <f t="shared" si="9"/>
        <v/>
      </c>
      <c r="L625" t="s">
        <v>1579</v>
      </c>
      <c r="M625" t="s">
        <v>1577</v>
      </c>
      <c r="N625" t="s">
        <v>3764</v>
      </c>
      <c r="O625" t="s">
        <v>93</v>
      </c>
      <c r="P625" t="s">
        <v>1577</v>
      </c>
      <c r="Q625" t="s">
        <v>3765</v>
      </c>
      <c r="R625" t="s">
        <v>93</v>
      </c>
      <c r="S625" t="s">
        <v>1577</v>
      </c>
      <c r="T625" t="s">
        <v>3766</v>
      </c>
      <c r="U625" t="s">
        <v>3767</v>
      </c>
      <c r="V625" t="s">
        <v>30</v>
      </c>
    </row>
    <row r="626" hidden="1" spans="1:22">
      <c r="A626" s="1">
        <v>626</v>
      </c>
      <c r="B626">
        <v>626</v>
      </c>
      <c r="C626">
        <v>9853</v>
      </c>
      <c r="D626" t="s">
        <v>3768</v>
      </c>
      <c r="E626">
        <v>120.834781</v>
      </c>
      <c r="F626">
        <v>29.604408</v>
      </c>
      <c r="G626" t="s">
        <v>93</v>
      </c>
      <c r="H626" t="s">
        <v>1569</v>
      </c>
      <c r="I626" t="s">
        <v>3769</v>
      </c>
      <c r="J626">
        <v>330624</v>
      </c>
      <c r="K626" t="str">
        <f t="shared" si="9"/>
        <v/>
      </c>
      <c r="L626" t="s">
        <v>1571</v>
      </c>
      <c r="M626" t="s">
        <v>1569</v>
      </c>
      <c r="N626" t="s">
        <v>3770</v>
      </c>
      <c r="O626" t="s">
        <v>93</v>
      </c>
      <c r="P626" t="s">
        <v>1569</v>
      </c>
      <c r="Q626" t="s">
        <v>3771</v>
      </c>
      <c r="R626" t="s">
        <v>93</v>
      </c>
      <c r="S626" t="s">
        <v>1553</v>
      </c>
      <c r="T626" t="s">
        <v>3772</v>
      </c>
      <c r="U626" t="s">
        <v>3773</v>
      </c>
      <c r="V626" t="s">
        <v>30</v>
      </c>
    </row>
    <row r="627" hidden="1" spans="1:22">
      <c r="A627" s="1">
        <v>627</v>
      </c>
      <c r="B627">
        <v>627</v>
      </c>
      <c r="C627">
        <v>9854</v>
      </c>
      <c r="D627" t="s">
        <v>3774</v>
      </c>
      <c r="E627">
        <v>116.366062</v>
      </c>
      <c r="F627">
        <v>39.904214</v>
      </c>
      <c r="G627" t="s">
        <v>93</v>
      </c>
      <c r="H627" t="s">
        <v>1553</v>
      </c>
      <c r="I627" t="s">
        <v>3775</v>
      </c>
      <c r="J627">
        <v>330624</v>
      </c>
      <c r="K627" t="str">
        <f t="shared" si="9"/>
        <v>F</v>
      </c>
      <c r="L627" t="s">
        <v>3756</v>
      </c>
      <c r="M627" t="s">
        <v>3757</v>
      </c>
      <c r="N627" t="s">
        <v>3758</v>
      </c>
      <c r="O627" t="s">
        <v>93</v>
      </c>
      <c r="P627" t="s">
        <v>3757</v>
      </c>
      <c r="Q627" t="s">
        <v>3759</v>
      </c>
      <c r="R627" t="s">
        <v>353</v>
      </c>
      <c r="S627" t="s">
        <v>1553</v>
      </c>
      <c r="T627" t="s">
        <v>3776</v>
      </c>
      <c r="U627" t="s">
        <v>3777</v>
      </c>
      <c r="V627" t="s">
        <v>30</v>
      </c>
    </row>
    <row r="628" hidden="1" spans="1:22">
      <c r="A628" s="1">
        <v>628</v>
      </c>
      <c r="B628">
        <v>628</v>
      </c>
      <c r="C628">
        <v>9855</v>
      </c>
      <c r="D628" t="s">
        <v>3778</v>
      </c>
      <c r="E628">
        <v>120.108767</v>
      </c>
      <c r="F628">
        <v>29.325874</v>
      </c>
      <c r="G628" t="s">
        <v>66</v>
      </c>
      <c r="H628" t="s">
        <v>1119</v>
      </c>
      <c r="I628" t="s">
        <v>3779</v>
      </c>
      <c r="J628">
        <v>330782</v>
      </c>
      <c r="K628" t="str">
        <f t="shared" si="9"/>
        <v/>
      </c>
      <c r="L628" t="s">
        <v>1121</v>
      </c>
      <c r="M628" t="s">
        <v>1119</v>
      </c>
      <c r="N628" t="s">
        <v>3780</v>
      </c>
      <c r="O628" t="s">
        <v>66</v>
      </c>
      <c r="P628" t="s">
        <v>1119</v>
      </c>
      <c r="Q628" t="s">
        <v>3781</v>
      </c>
      <c r="R628" t="s">
        <v>66</v>
      </c>
      <c r="S628" t="s">
        <v>1119</v>
      </c>
      <c r="T628" t="s">
        <v>3782</v>
      </c>
      <c r="U628" t="s">
        <v>3783</v>
      </c>
      <c r="V628" t="s">
        <v>30</v>
      </c>
    </row>
    <row r="629" hidden="1" spans="1:22">
      <c r="A629" s="1">
        <v>629</v>
      </c>
      <c r="B629">
        <v>629</v>
      </c>
      <c r="C629">
        <v>9856</v>
      </c>
      <c r="D629" t="s">
        <v>3784</v>
      </c>
      <c r="E629">
        <v>120.042985</v>
      </c>
      <c r="F629">
        <v>28.903902</v>
      </c>
      <c r="G629" t="s">
        <v>66</v>
      </c>
      <c r="H629" t="s">
        <v>1178</v>
      </c>
      <c r="I629" t="s">
        <v>3785</v>
      </c>
      <c r="J629">
        <v>330784</v>
      </c>
      <c r="K629" t="str">
        <f t="shared" si="9"/>
        <v/>
      </c>
      <c r="L629" t="s">
        <v>1180</v>
      </c>
      <c r="M629" t="s">
        <v>1178</v>
      </c>
      <c r="N629" t="s">
        <v>3786</v>
      </c>
      <c r="O629" t="s">
        <v>66</v>
      </c>
      <c r="P629" t="s">
        <v>1178</v>
      </c>
      <c r="Q629" t="s">
        <v>3787</v>
      </c>
      <c r="R629" t="s">
        <v>66</v>
      </c>
      <c r="S629" t="s">
        <v>1178</v>
      </c>
      <c r="T629" t="s">
        <v>3788</v>
      </c>
      <c r="U629" t="s">
        <v>3789</v>
      </c>
      <c r="V629" t="s">
        <v>30</v>
      </c>
    </row>
    <row r="630" hidden="1" spans="1:22">
      <c r="A630" s="1">
        <v>630</v>
      </c>
      <c r="B630">
        <v>630</v>
      </c>
      <c r="C630">
        <v>9857</v>
      </c>
      <c r="D630" t="s">
        <v>3790</v>
      </c>
      <c r="E630">
        <v>120.247892</v>
      </c>
      <c r="F630">
        <v>29.263138</v>
      </c>
      <c r="G630" t="s">
        <v>66</v>
      </c>
      <c r="H630" t="s">
        <v>1111</v>
      </c>
      <c r="I630" t="s">
        <v>3791</v>
      </c>
      <c r="J630">
        <v>330783</v>
      </c>
      <c r="K630" t="str">
        <f t="shared" si="9"/>
        <v/>
      </c>
      <c r="L630" t="s">
        <v>1113</v>
      </c>
      <c r="M630" t="s">
        <v>1111</v>
      </c>
      <c r="N630" t="s">
        <v>3792</v>
      </c>
      <c r="O630" t="s">
        <v>66</v>
      </c>
      <c r="P630" t="s">
        <v>1111</v>
      </c>
      <c r="Q630" t="s">
        <v>3793</v>
      </c>
      <c r="R630" t="s">
        <v>66</v>
      </c>
      <c r="S630" t="s">
        <v>1111</v>
      </c>
      <c r="T630" t="s">
        <v>3794</v>
      </c>
      <c r="U630" t="s">
        <v>3795</v>
      </c>
      <c r="V630" t="s">
        <v>30</v>
      </c>
    </row>
    <row r="631" hidden="1" spans="1:22">
      <c r="A631" s="1">
        <v>631</v>
      </c>
      <c r="B631">
        <v>631</v>
      </c>
      <c r="C631">
        <v>9858</v>
      </c>
      <c r="D631" t="s">
        <v>3796</v>
      </c>
      <c r="E631">
        <v>119.470384</v>
      </c>
      <c r="F631">
        <v>29.216033</v>
      </c>
      <c r="G631" t="s">
        <v>66</v>
      </c>
      <c r="H631" t="s">
        <v>1205</v>
      </c>
      <c r="I631" t="s">
        <v>3797</v>
      </c>
      <c r="J631">
        <v>330781</v>
      </c>
      <c r="K631" t="str">
        <f t="shared" si="9"/>
        <v/>
      </c>
      <c r="L631" t="s">
        <v>1207</v>
      </c>
      <c r="M631" t="s">
        <v>1205</v>
      </c>
      <c r="N631" t="s">
        <v>3798</v>
      </c>
      <c r="O631" t="s">
        <v>66</v>
      </c>
      <c r="P631" t="s">
        <v>1205</v>
      </c>
      <c r="Q631" t="s">
        <v>3799</v>
      </c>
      <c r="R631" t="s">
        <v>66</v>
      </c>
      <c r="S631" t="s">
        <v>1205</v>
      </c>
      <c r="T631" t="s">
        <v>3800</v>
      </c>
      <c r="U631" t="s">
        <v>3801</v>
      </c>
      <c r="V631" t="s">
        <v>30</v>
      </c>
    </row>
    <row r="632" hidden="1" spans="1:22">
      <c r="A632" s="1">
        <v>632</v>
      </c>
      <c r="B632">
        <v>632</v>
      </c>
      <c r="C632">
        <v>9859</v>
      </c>
      <c r="D632" t="s">
        <v>3802</v>
      </c>
      <c r="E632">
        <v>119.821301</v>
      </c>
      <c r="F632">
        <v>28.898304</v>
      </c>
      <c r="G632" t="s">
        <v>66</v>
      </c>
      <c r="H632" t="s">
        <v>1154</v>
      </c>
      <c r="I632" t="s">
        <v>3803</v>
      </c>
      <c r="J632">
        <v>330723</v>
      </c>
      <c r="K632" t="str">
        <f t="shared" si="9"/>
        <v/>
      </c>
      <c r="L632" t="s">
        <v>1156</v>
      </c>
      <c r="M632" t="s">
        <v>1154</v>
      </c>
      <c r="N632" t="s">
        <v>3804</v>
      </c>
      <c r="O632" t="s">
        <v>66</v>
      </c>
      <c r="P632" t="s">
        <v>1154</v>
      </c>
      <c r="Q632" t="s">
        <v>3805</v>
      </c>
      <c r="R632" t="s">
        <v>66</v>
      </c>
      <c r="S632" t="s">
        <v>1154</v>
      </c>
      <c r="T632" t="s">
        <v>3806</v>
      </c>
      <c r="U632" t="s">
        <v>3807</v>
      </c>
      <c r="V632" t="s">
        <v>30</v>
      </c>
    </row>
    <row r="633" hidden="1" spans="1:22">
      <c r="A633" s="1">
        <v>633</v>
      </c>
      <c r="B633">
        <v>633</v>
      </c>
      <c r="C633">
        <v>9860</v>
      </c>
      <c r="D633" t="s">
        <v>3808</v>
      </c>
      <c r="E633">
        <v>119.900945</v>
      </c>
      <c r="F633">
        <v>29.454172</v>
      </c>
      <c r="G633" t="s">
        <v>66</v>
      </c>
      <c r="H633" t="s">
        <v>1170</v>
      </c>
      <c r="I633" t="s">
        <v>3809</v>
      </c>
      <c r="J633">
        <v>330726</v>
      </c>
      <c r="K633" t="str">
        <f t="shared" si="9"/>
        <v/>
      </c>
      <c r="L633" t="s">
        <v>1172</v>
      </c>
      <c r="M633" t="s">
        <v>1170</v>
      </c>
      <c r="N633" t="s">
        <v>3810</v>
      </c>
      <c r="O633" t="s">
        <v>66</v>
      </c>
      <c r="P633" t="s">
        <v>1170</v>
      </c>
      <c r="Q633" t="s">
        <v>3811</v>
      </c>
      <c r="R633" t="s">
        <v>66</v>
      </c>
      <c r="S633" t="s">
        <v>1170</v>
      </c>
      <c r="T633" t="s">
        <v>3812</v>
      </c>
      <c r="U633" t="s">
        <v>3813</v>
      </c>
      <c r="V633" t="s">
        <v>30</v>
      </c>
    </row>
    <row r="634" hidden="1" spans="1:22">
      <c r="A634" s="1">
        <v>634</v>
      </c>
      <c r="B634">
        <v>634</v>
      </c>
      <c r="C634">
        <v>9861</v>
      </c>
      <c r="D634" t="s">
        <v>3814</v>
      </c>
      <c r="E634">
        <v>120.442949</v>
      </c>
      <c r="F634">
        <v>29.051684</v>
      </c>
      <c r="G634" t="s">
        <v>66</v>
      </c>
      <c r="H634" t="s">
        <v>1162</v>
      </c>
      <c r="I634" t="s">
        <v>3815</v>
      </c>
      <c r="J634">
        <v>330727</v>
      </c>
      <c r="K634" t="str">
        <f t="shared" si="9"/>
        <v/>
      </c>
      <c r="L634" t="s">
        <v>1164</v>
      </c>
      <c r="M634" t="s">
        <v>1162</v>
      </c>
      <c r="N634" t="s">
        <v>3816</v>
      </c>
      <c r="O634" t="s">
        <v>66</v>
      </c>
      <c r="P634" t="s">
        <v>1162</v>
      </c>
      <c r="Q634" t="s">
        <v>3817</v>
      </c>
      <c r="R634" t="s">
        <v>66</v>
      </c>
      <c r="S634" t="s">
        <v>1162</v>
      </c>
      <c r="T634" t="s">
        <v>3818</v>
      </c>
      <c r="U634" t="s">
        <v>3819</v>
      </c>
      <c r="V634" t="s">
        <v>30</v>
      </c>
    </row>
    <row r="635" hidden="1" spans="1:22">
      <c r="A635" s="1">
        <v>635</v>
      </c>
      <c r="B635">
        <v>635</v>
      </c>
      <c r="C635">
        <v>9862</v>
      </c>
      <c r="D635" t="s">
        <v>3820</v>
      </c>
      <c r="E635">
        <v>119.178137</v>
      </c>
      <c r="F635">
        <v>29.033778</v>
      </c>
      <c r="G635" t="s">
        <v>75</v>
      </c>
      <c r="H635" t="s">
        <v>1315</v>
      </c>
      <c r="I635" t="s">
        <v>3821</v>
      </c>
      <c r="J635">
        <v>330825</v>
      </c>
      <c r="K635" t="str">
        <f t="shared" si="9"/>
        <v/>
      </c>
      <c r="L635" t="s">
        <v>1317</v>
      </c>
      <c r="M635" t="s">
        <v>1315</v>
      </c>
      <c r="N635" t="s">
        <v>3822</v>
      </c>
      <c r="O635" t="s">
        <v>75</v>
      </c>
      <c r="P635" t="s">
        <v>1315</v>
      </c>
      <c r="Q635" t="s">
        <v>3823</v>
      </c>
      <c r="R635" t="s">
        <v>75</v>
      </c>
      <c r="S635" t="s">
        <v>1315</v>
      </c>
      <c r="T635" t="s">
        <v>3824</v>
      </c>
      <c r="U635" t="s">
        <v>3825</v>
      </c>
      <c r="V635" t="s">
        <v>30</v>
      </c>
    </row>
    <row r="636" hidden="1" spans="1:22">
      <c r="A636" s="1">
        <v>636</v>
      </c>
      <c r="B636">
        <v>636</v>
      </c>
      <c r="C636">
        <v>9863</v>
      </c>
      <c r="D636" t="s">
        <v>3826</v>
      </c>
      <c r="E636">
        <v>118.638124</v>
      </c>
      <c r="F636">
        <v>28.742528</v>
      </c>
      <c r="G636" t="s">
        <v>75</v>
      </c>
      <c r="H636" t="s">
        <v>1301</v>
      </c>
      <c r="I636" t="s">
        <v>3827</v>
      </c>
      <c r="J636">
        <v>330881</v>
      </c>
      <c r="K636" t="str">
        <f t="shared" si="9"/>
        <v/>
      </c>
      <c r="L636" t="s">
        <v>1303</v>
      </c>
      <c r="M636" t="s">
        <v>1301</v>
      </c>
      <c r="N636" t="s">
        <v>3828</v>
      </c>
      <c r="O636" t="s">
        <v>75</v>
      </c>
      <c r="P636" t="s">
        <v>1301</v>
      </c>
      <c r="Q636" t="s">
        <v>3829</v>
      </c>
      <c r="R636" t="s">
        <v>75</v>
      </c>
      <c r="S636" t="s">
        <v>1301</v>
      </c>
      <c r="T636" t="s">
        <v>3830</v>
      </c>
      <c r="U636" t="s">
        <v>3831</v>
      </c>
      <c r="V636" t="s">
        <v>30</v>
      </c>
    </row>
    <row r="637" hidden="1" spans="1:22">
      <c r="A637" s="1">
        <v>637</v>
      </c>
      <c r="B637">
        <v>637</v>
      </c>
      <c r="C637">
        <v>9864</v>
      </c>
      <c r="D637" t="s">
        <v>3832</v>
      </c>
      <c r="E637">
        <v>118.529378</v>
      </c>
      <c r="F637">
        <v>28.904152</v>
      </c>
      <c r="G637" t="s">
        <v>75</v>
      </c>
      <c r="H637" t="s">
        <v>1335</v>
      </c>
      <c r="I637" t="s">
        <v>3833</v>
      </c>
      <c r="J637">
        <v>330822</v>
      </c>
      <c r="K637" t="str">
        <f t="shared" si="9"/>
        <v/>
      </c>
      <c r="L637" t="s">
        <v>1337</v>
      </c>
      <c r="M637" t="s">
        <v>1335</v>
      </c>
      <c r="N637" t="s">
        <v>3834</v>
      </c>
      <c r="O637" t="s">
        <v>75</v>
      </c>
      <c r="P637" t="s">
        <v>1335</v>
      </c>
      <c r="Q637" t="s">
        <v>3835</v>
      </c>
      <c r="R637" t="s">
        <v>75</v>
      </c>
      <c r="S637" t="s">
        <v>1335</v>
      </c>
      <c r="T637" t="s">
        <v>3836</v>
      </c>
      <c r="U637" t="s">
        <v>3837</v>
      </c>
      <c r="V637" t="s">
        <v>30</v>
      </c>
    </row>
    <row r="638" hidden="1" spans="1:22">
      <c r="A638" s="1">
        <v>638</v>
      </c>
      <c r="B638">
        <v>638</v>
      </c>
      <c r="C638">
        <v>9865</v>
      </c>
      <c r="D638" t="s">
        <v>3838</v>
      </c>
      <c r="E638">
        <v>118.407309</v>
      </c>
      <c r="F638">
        <v>29.137722</v>
      </c>
      <c r="G638" t="s">
        <v>75</v>
      </c>
      <c r="H638" t="s">
        <v>1281</v>
      </c>
      <c r="I638" t="s">
        <v>3839</v>
      </c>
      <c r="J638">
        <v>330881</v>
      </c>
      <c r="K638" t="str">
        <f t="shared" si="9"/>
        <v/>
      </c>
      <c r="L638" t="s">
        <v>1283</v>
      </c>
      <c r="M638" t="s">
        <v>1281</v>
      </c>
      <c r="N638" t="s">
        <v>3840</v>
      </c>
      <c r="O638" t="s">
        <v>75</v>
      </c>
      <c r="P638" t="s">
        <v>1281</v>
      </c>
      <c r="Q638" t="s">
        <v>3841</v>
      </c>
      <c r="R638" t="s">
        <v>75</v>
      </c>
      <c r="S638" t="s">
        <v>1301</v>
      </c>
      <c r="T638" t="s">
        <v>3842</v>
      </c>
      <c r="U638" t="s">
        <v>3843</v>
      </c>
      <c r="V638" t="s">
        <v>30</v>
      </c>
    </row>
    <row r="639" hidden="1" spans="1:22">
      <c r="A639" s="1">
        <v>639</v>
      </c>
      <c r="B639">
        <v>639</v>
      </c>
      <c r="C639">
        <v>9866</v>
      </c>
      <c r="D639" t="s">
        <v>3844</v>
      </c>
      <c r="E639">
        <v>120.097275</v>
      </c>
      <c r="F639">
        <v>28.662479</v>
      </c>
      <c r="G639" t="s">
        <v>57</v>
      </c>
      <c r="H639" t="s">
        <v>2505</v>
      </c>
      <c r="I639" t="s">
        <v>3845</v>
      </c>
      <c r="J639">
        <v>331122</v>
      </c>
      <c r="K639" t="str">
        <f t="shared" si="9"/>
        <v/>
      </c>
      <c r="L639" t="s">
        <v>2507</v>
      </c>
      <c r="M639" t="s">
        <v>2505</v>
      </c>
      <c r="N639" t="s">
        <v>3846</v>
      </c>
      <c r="O639" t="s">
        <v>57</v>
      </c>
      <c r="P639" t="s">
        <v>2505</v>
      </c>
      <c r="Q639" t="s">
        <v>3847</v>
      </c>
      <c r="R639" t="s">
        <v>57</v>
      </c>
      <c r="S639" t="s">
        <v>2505</v>
      </c>
      <c r="T639" t="s">
        <v>3848</v>
      </c>
      <c r="U639" t="s">
        <v>3849</v>
      </c>
      <c r="V639" t="s">
        <v>30</v>
      </c>
    </row>
    <row r="640" hidden="1" spans="1:22">
      <c r="A640" s="1">
        <v>640</v>
      </c>
      <c r="B640">
        <v>640</v>
      </c>
      <c r="C640">
        <v>9867</v>
      </c>
      <c r="D640" t="s">
        <v>3850</v>
      </c>
      <c r="E640">
        <v>119.283873</v>
      </c>
      <c r="F640">
        <v>28.59899</v>
      </c>
      <c r="G640" t="s">
        <v>57</v>
      </c>
      <c r="H640" t="s">
        <v>1103</v>
      </c>
      <c r="I640" t="s">
        <v>3851</v>
      </c>
      <c r="J640">
        <v>331123</v>
      </c>
      <c r="K640" t="str">
        <f t="shared" si="9"/>
        <v/>
      </c>
      <c r="L640" t="s">
        <v>1105</v>
      </c>
      <c r="M640" t="s">
        <v>1103</v>
      </c>
      <c r="N640" t="s">
        <v>3852</v>
      </c>
      <c r="O640" t="s">
        <v>57</v>
      </c>
      <c r="P640" t="s">
        <v>1103</v>
      </c>
      <c r="Q640" t="s">
        <v>3853</v>
      </c>
      <c r="R640" t="s">
        <v>57</v>
      </c>
      <c r="S640" t="s">
        <v>1103</v>
      </c>
      <c r="T640" t="s">
        <v>3854</v>
      </c>
      <c r="U640" t="s">
        <v>3855</v>
      </c>
      <c r="V640" t="s">
        <v>30</v>
      </c>
    </row>
    <row r="641" hidden="1" spans="1:22">
      <c r="A641" s="1">
        <v>641</v>
      </c>
      <c r="B641">
        <v>641</v>
      </c>
      <c r="C641">
        <v>9868</v>
      </c>
      <c r="D641" t="s">
        <v>3856</v>
      </c>
      <c r="E641">
        <v>119.490298</v>
      </c>
      <c r="F641">
        <v>28.45591</v>
      </c>
      <c r="G641" t="s">
        <v>57</v>
      </c>
      <c r="H641" t="s">
        <v>1055</v>
      </c>
      <c r="I641" t="s">
        <v>3857</v>
      </c>
      <c r="J641">
        <v>331125</v>
      </c>
      <c r="K641" t="str">
        <f t="shared" si="9"/>
        <v/>
      </c>
      <c r="L641" t="s">
        <v>1057</v>
      </c>
      <c r="M641" t="s">
        <v>1055</v>
      </c>
      <c r="N641" t="s">
        <v>3858</v>
      </c>
      <c r="O641" t="s">
        <v>57</v>
      </c>
      <c r="P641" t="s">
        <v>1055</v>
      </c>
      <c r="Q641" t="s">
        <v>3859</v>
      </c>
      <c r="R641" t="s">
        <v>57</v>
      </c>
      <c r="S641" t="s">
        <v>1063</v>
      </c>
      <c r="T641" t="s">
        <v>3860</v>
      </c>
      <c r="U641" t="s">
        <v>3861</v>
      </c>
      <c r="V641" t="s">
        <v>30</v>
      </c>
    </row>
    <row r="642" hidden="1" spans="1:22">
      <c r="A642" s="1">
        <v>642</v>
      </c>
      <c r="B642">
        <v>642</v>
      </c>
      <c r="C642">
        <v>9869</v>
      </c>
      <c r="D642" t="s">
        <v>3862</v>
      </c>
      <c r="E642">
        <v>119.637947</v>
      </c>
      <c r="F642">
        <v>27.986826</v>
      </c>
      <c r="G642" t="s">
        <v>57</v>
      </c>
      <c r="H642" t="s">
        <v>1085</v>
      </c>
      <c r="I642" t="s">
        <v>3863</v>
      </c>
      <c r="J642">
        <v>331127</v>
      </c>
      <c r="K642" t="str">
        <f t="shared" si="9"/>
        <v>F</v>
      </c>
      <c r="L642" t="s">
        <v>115</v>
      </c>
      <c r="M642" t="s">
        <v>116</v>
      </c>
      <c r="N642" t="s">
        <v>3864</v>
      </c>
      <c r="O642" t="s">
        <v>57</v>
      </c>
      <c r="P642" t="s">
        <v>116</v>
      </c>
      <c r="Q642" t="s">
        <v>3865</v>
      </c>
      <c r="R642" t="s">
        <v>57</v>
      </c>
      <c r="S642" t="s">
        <v>116</v>
      </c>
      <c r="T642" t="s">
        <v>3866</v>
      </c>
      <c r="U642" t="s">
        <v>3867</v>
      </c>
      <c r="V642" t="s">
        <v>30</v>
      </c>
    </row>
    <row r="643" hidden="1" spans="1:22">
      <c r="A643" s="1">
        <v>643</v>
      </c>
      <c r="B643">
        <v>643</v>
      </c>
      <c r="C643">
        <v>9870</v>
      </c>
      <c r="D643" t="s">
        <v>3868</v>
      </c>
      <c r="E643">
        <v>119.0741</v>
      </c>
      <c r="F643">
        <v>27.623591</v>
      </c>
      <c r="G643" t="s">
        <v>57</v>
      </c>
      <c r="H643" t="s">
        <v>3365</v>
      </c>
      <c r="I643" t="s">
        <v>3869</v>
      </c>
      <c r="J643">
        <v>331126</v>
      </c>
      <c r="K643" t="str">
        <f t="shared" ref="K643:K706" si="10">IF(M643=H643,"","F")</f>
        <v/>
      </c>
      <c r="L643" t="s">
        <v>3367</v>
      </c>
      <c r="M643" t="s">
        <v>3365</v>
      </c>
      <c r="N643" t="s">
        <v>3870</v>
      </c>
      <c r="O643" t="s">
        <v>57</v>
      </c>
      <c r="P643" t="s">
        <v>3365</v>
      </c>
      <c r="Q643" t="s">
        <v>3871</v>
      </c>
      <c r="R643" t="s">
        <v>57</v>
      </c>
      <c r="S643" t="s">
        <v>3365</v>
      </c>
      <c r="T643" t="s">
        <v>3872</v>
      </c>
      <c r="U643" t="s">
        <v>3873</v>
      </c>
      <c r="V643" t="s">
        <v>30</v>
      </c>
    </row>
    <row r="644" hidden="1" spans="1:22">
      <c r="A644" s="1">
        <v>644</v>
      </c>
      <c r="B644">
        <v>644</v>
      </c>
      <c r="C644">
        <v>9871</v>
      </c>
      <c r="D644" t="s">
        <v>3874</v>
      </c>
      <c r="E644">
        <v>120.295495</v>
      </c>
      <c r="F644">
        <v>28.146057</v>
      </c>
      <c r="G644" t="s">
        <v>57</v>
      </c>
      <c r="H644" t="s">
        <v>1094</v>
      </c>
      <c r="I644" t="s">
        <v>3875</v>
      </c>
      <c r="J644">
        <v>331121</v>
      </c>
      <c r="K644" t="str">
        <f t="shared" si="10"/>
        <v/>
      </c>
      <c r="L644" t="s">
        <v>1096</v>
      </c>
      <c r="M644" t="s">
        <v>1094</v>
      </c>
      <c r="N644" t="s">
        <v>3876</v>
      </c>
      <c r="O644" t="s">
        <v>57</v>
      </c>
      <c r="P644" t="s">
        <v>1094</v>
      </c>
      <c r="Q644" t="s">
        <v>1098</v>
      </c>
      <c r="R644" t="s">
        <v>57</v>
      </c>
      <c r="S644" t="s">
        <v>1094</v>
      </c>
      <c r="T644" t="s">
        <v>3877</v>
      </c>
      <c r="U644" t="s">
        <v>3878</v>
      </c>
      <c r="V644" t="s">
        <v>30</v>
      </c>
    </row>
    <row r="645" hidden="1" spans="1:22">
      <c r="A645" s="1">
        <v>645</v>
      </c>
      <c r="B645">
        <v>645</v>
      </c>
      <c r="C645">
        <v>9872</v>
      </c>
      <c r="D645" t="s">
        <v>3879</v>
      </c>
      <c r="E645">
        <v>119.584011</v>
      </c>
      <c r="F645">
        <v>28.113016</v>
      </c>
      <c r="G645" t="s">
        <v>57</v>
      </c>
      <c r="H645" t="s">
        <v>1063</v>
      </c>
      <c r="I645" t="s">
        <v>3880</v>
      </c>
      <c r="J645">
        <v>331125</v>
      </c>
      <c r="K645" t="str">
        <f t="shared" si="10"/>
        <v/>
      </c>
      <c r="L645" t="s">
        <v>1065</v>
      </c>
      <c r="M645" t="s">
        <v>1063</v>
      </c>
      <c r="N645" t="s">
        <v>3881</v>
      </c>
      <c r="O645" t="s">
        <v>57</v>
      </c>
      <c r="P645" t="s">
        <v>1063</v>
      </c>
      <c r="Q645" t="s">
        <v>3882</v>
      </c>
      <c r="R645" t="s">
        <v>57</v>
      </c>
      <c r="S645" t="s">
        <v>1063</v>
      </c>
      <c r="T645" t="s">
        <v>3883</v>
      </c>
      <c r="U645" t="s">
        <v>3884</v>
      </c>
      <c r="V645" t="s">
        <v>30</v>
      </c>
    </row>
    <row r="646" hidden="1" spans="1:22">
      <c r="A646" s="1">
        <v>646</v>
      </c>
      <c r="B646">
        <v>646</v>
      </c>
      <c r="C646">
        <v>9873</v>
      </c>
      <c r="D646" t="s">
        <v>3885</v>
      </c>
      <c r="E646">
        <v>119.144858</v>
      </c>
      <c r="F646">
        <v>28.081385</v>
      </c>
      <c r="G646" t="s">
        <v>57</v>
      </c>
      <c r="H646" t="s">
        <v>1075</v>
      </c>
      <c r="I646" t="s">
        <v>3886</v>
      </c>
      <c r="J646">
        <v>331125</v>
      </c>
      <c r="K646" t="str">
        <f t="shared" si="10"/>
        <v/>
      </c>
      <c r="L646" t="s">
        <v>1077</v>
      </c>
      <c r="M646" t="s">
        <v>1075</v>
      </c>
      <c r="N646" t="s">
        <v>3887</v>
      </c>
      <c r="O646" t="s">
        <v>57</v>
      </c>
      <c r="P646" t="s">
        <v>1075</v>
      </c>
      <c r="Q646" t="s">
        <v>3888</v>
      </c>
      <c r="R646" t="s">
        <v>57</v>
      </c>
      <c r="S646" t="s">
        <v>1063</v>
      </c>
      <c r="T646" t="s">
        <v>3889</v>
      </c>
      <c r="U646" t="s">
        <v>3890</v>
      </c>
      <c r="V646" t="s">
        <v>30</v>
      </c>
    </row>
    <row r="647" hidden="1" spans="1:22">
      <c r="A647" s="1">
        <v>647</v>
      </c>
      <c r="B647">
        <v>647</v>
      </c>
      <c r="C647">
        <v>9874</v>
      </c>
      <c r="D647" t="s">
        <v>3891</v>
      </c>
      <c r="E647">
        <v>121.382696</v>
      </c>
      <c r="F647">
        <v>28.383014</v>
      </c>
      <c r="G647" t="s">
        <v>22</v>
      </c>
      <c r="H647" t="s">
        <v>421</v>
      </c>
      <c r="I647" t="s">
        <v>3892</v>
      </c>
      <c r="J647">
        <v>331081</v>
      </c>
      <c r="K647" t="str">
        <f t="shared" si="10"/>
        <v/>
      </c>
      <c r="L647" t="s">
        <v>423</v>
      </c>
      <c r="M647" t="s">
        <v>421</v>
      </c>
      <c r="N647" t="s">
        <v>3893</v>
      </c>
      <c r="O647" t="s">
        <v>22</v>
      </c>
      <c r="P647" t="s">
        <v>421</v>
      </c>
      <c r="Q647" t="s">
        <v>3894</v>
      </c>
      <c r="R647" t="s">
        <v>22</v>
      </c>
      <c r="S647" t="s">
        <v>421</v>
      </c>
      <c r="T647" t="s">
        <v>3895</v>
      </c>
      <c r="U647" t="s">
        <v>3896</v>
      </c>
      <c r="V647" t="s">
        <v>30</v>
      </c>
    </row>
    <row r="648" hidden="1" spans="1:22">
      <c r="A648" s="1">
        <v>648</v>
      </c>
      <c r="B648">
        <v>648</v>
      </c>
      <c r="C648">
        <v>9875</v>
      </c>
      <c r="D648" t="s">
        <v>3897</v>
      </c>
      <c r="E648">
        <v>121.124142</v>
      </c>
      <c r="F648">
        <v>28.851343</v>
      </c>
      <c r="G648" t="s">
        <v>22</v>
      </c>
      <c r="H648" t="s">
        <v>395</v>
      </c>
      <c r="I648" t="s">
        <v>3898</v>
      </c>
      <c r="J648">
        <v>331082</v>
      </c>
      <c r="K648" t="str">
        <f t="shared" si="10"/>
        <v/>
      </c>
      <c r="L648" t="s">
        <v>397</v>
      </c>
      <c r="M648" t="s">
        <v>395</v>
      </c>
      <c r="N648" t="s">
        <v>3899</v>
      </c>
      <c r="O648" t="s">
        <v>22</v>
      </c>
      <c r="P648" t="s">
        <v>395</v>
      </c>
      <c r="Q648" t="s">
        <v>3900</v>
      </c>
      <c r="R648" t="s">
        <v>22</v>
      </c>
      <c r="S648" t="s">
        <v>395</v>
      </c>
      <c r="T648" t="s">
        <v>3901</v>
      </c>
      <c r="U648" t="s">
        <v>3902</v>
      </c>
      <c r="V648" t="s">
        <v>30</v>
      </c>
    </row>
    <row r="649" hidden="1" spans="1:22">
      <c r="A649" s="1">
        <v>649</v>
      </c>
      <c r="B649">
        <v>649</v>
      </c>
      <c r="C649">
        <v>9876</v>
      </c>
      <c r="D649" t="s">
        <v>3903</v>
      </c>
      <c r="E649">
        <v>121.243446</v>
      </c>
      <c r="F649">
        <v>28.125503</v>
      </c>
      <c r="G649" t="s">
        <v>22</v>
      </c>
      <c r="H649" t="s">
        <v>475</v>
      </c>
      <c r="I649" t="s">
        <v>3904</v>
      </c>
      <c r="J649">
        <v>331083</v>
      </c>
      <c r="K649" t="str">
        <f t="shared" si="10"/>
        <v/>
      </c>
      <c r="L649" t="s">
        <v>477</v>
      </c>
      <c r="M649" t="s">
        <v>475</v>
      </c>
      <c r="N649" t="s">
        <v>3905</v>
      </c>
      <c r="O649" t="s">
        <v>22</v>
      </c>
      <c r="P649" t="s">
        <v>475</v>
      </c>
      <c r="Q649" t="s">
        <v>3906</v>
      </c>
      <c r="R649" t="s">
        <v>22</v>
      </c>
      <c r="S649" t="s">
        <v>475</v>
      </c>
      <c r="T649" t="s">
        <v>3907</v>
      </c>
      <c r="U649" t="s">
        <v>3908</v>
      </c>
      <c r="V649" t="s">
        <v>30</v>
      </c>
    </row>
    <row r="650" hidden="1" spans="1:22">
      <c r="A650" s="1">
        <v>650</v>
      </c>
      <c r="B650">
        <v>650</v>
      </c>
      <c r="C650">
        <v>9877</v>
      </c>
      <c r="D650" t="s">
        <v>3909</v>
      </c>
      <c r="E650">
        <v>121.0379</v>
      </c>
      <c r="F650">
        <v>29.140293</v>
      </c>
      <c r="G650" t="s">
        <v>22</v>
      </c>
      <c r="H650" t="s">
        <v>483</v>
      </c>
      <c r="I650" t="s">
        <v>3910</v>
      </c>
      <c r="J650">
        <v>331023</v>
      </c>
      <c r="K650" t="str">
        <f t="shared" si="10"/>
        <v/>
      </c>
      <c r="L650" t="s">
        <v>485</v>
      </c>
      <c r="M650" t="s">
        <v>483</v>
      </c>
      <c r="N650" t="s">
        <v>3911</v>
      </c>
      <c r="O650" t="s">
        <v>22</v>
      </c>
      <c r="P650" t="s">
        <v>483</v>
      </c>
      <c r="Q650" t="s">
        <v>3912</v>
      </c>
      <c r="R650" t="s">
        <v>22</v>
      </c>
      <c r="S650" t="s">
        <v>483</v>
      </c>
      <c r="T650" t="s">
        <v>3913</v>
      </c>
      <c r="U650" t="s">
        <v>3914</v>
      </c>
      <c r="V650" t="s">
        <v>30</v>
      </c>
    </row>
    <row r="651" hidden="1" spans="1:22">
      <c r="A651" s="1">
        <v>651</v>
      </c>
      <c r="B651">
        <v>651</v>
      </c>
      <c r="C651">
        <v>9878</v>
      </c>
      <c r="D651" t="s">
        <v>3915</v>
      </c>
      <c r="E651">
        <v>121.399916</v>
      </c>
      <c r="F651">
        <v>29.107036</v>
      </c>
      <c r="G651" t="s">
        <v>22</v>
      </c>
      <c r="H651" t="s">
        <v>429</v>
      </c>
      <c r="I651" t="s">
        <v>3916</v>
      </c>
      <c r="J651">
        <v>331022</v>
      </c>
      <c r="K651" t="str">
        <f t="shared" si="10"/>
        <v/>
      </c>
      <c r="L651" t="s">
        <v>431</v>
      </c>
      <c r="M651" t="s">
        <v>429</v>
      </c>
      <c r="N651" t="s">
        <v>3917</v>
      </c>
      <c r="O651" t="s">
        <v>22</v>
      </c>
      <c r="P651" t="s">
        <v>429</v>
      </c>
      <c r="Q651" t="s">
        <v>3918</v>
      </c>
      <c r="R651" t="s">
        <v>22</v>
      </c>
      <c r="S651" t="s">
        <v>429</v>
      </c>
      <c r="T651" t="s">
        <v>3919</v>
      </c>
      <c r="U651" t="s">
        <v>3920</v>
      </c>
      <c r="V651" t="s">
        <v>30</v>
      </c>
    </row>
    <row r="652" hidden="1" spans="1:22">
      <c r="A652" s="1">
        <v>652</v>
      </c>
      <c r="B652">
        <v>652</v>
      </c>
      <c r="C652">
        <v>9879</v>
      </c>
      <c r="D652" t="s">
        <v>3921</v>
      </c>
      <c r="E652">
        <v>120.754044</v>
      </c>
      <c r="F652">
        <v>28.856548</v>
      </c>
      <c r="G652" t="s">
        <v>22</v>
      </c>
      <c r="H652" t="s">
        <v>455</v>
      </c>
      <c r="I652" t="s">
        <v>3922</v>
      </c>
      <c r="J652">
        <v>331024</v>
      </c>
      <c r="K652" t="str">
        <f t="shared" si="10"/>
        <v/>
      </c>
      <c r="L652" t="s">
        <v>457</v>
      </c>
      <c r="M652" t="s">
        <v>455</v>
      </c>
      <c r="N652" t="s">
        <v>458</v>
      </c>
      <c r="O652" t="s">
        <v>22</v>
      </c>
      <c r="P652" t="s">
        <v>455</v>
      </c>
      <c r="Q652" t="s">
        <v>3923</v>
      </c>
      <c r="R652" t="s">
        <v>22</v>
      </c>
      <c r="S652" t="s">
        <v>455</v>
      </c>
      <c r="T652" t="s">
        <v>3924</v>
      </c>
      <c r="U652" t="s">
        <v>3925</v>
      </c>
      <c r="V652" t="s">
        <v>30</v>
      </c>
    </row>
    <row r="653" hidden="1" spans="1:22">
      <c r="A653" s="1">
        <v>653</v>
      </c>
      <c r="B653">
        <v>653</v>
      </c>
      <c r="C653">
        <v>9880</v>
      </c>
      <c r="D653" t="s">
        <v>3926</v>
      </c>
      <c r="E653">
        <v>121.376961</v>
      </c>
      <c r="F653">
        <v>28.594753</v>
      </c>
      <c r="G653" t="s">
        <v>22</v>
      </c>
      <c r="H653" t="s">
        <v>23</v>
      </c>
      <c r="I653" t="s">
        <v>3927</v>
      </c>
      <c r="J653">
        <v>331004</v>
      </c>
      <c r="K653" t="str">
        <f t="shared" si="10"/>
        <v/>
      </c>
      <c r="L653" t="s">
        <v>25</v>
      </c>
      <c r="M653" t="s">
        <v>23</v>
      </c>
      <c r="N653" t="s">
        <v>3928</v>
      </c>
      <c r="O653" t="s">
        <v>22</v>
      </c>
      <c r="P653" t="s">
        <v>23</v>
      </c>
      <c r="Q653" t="s">
        <v>3929</v>
      </c>
      <c r="R653" t="s">
        <v>22</v>
      </c>
      <c r="S653" t="s">
        <v>23</v>
      </c>
      <c r="T653" t="s">
        <v>3930</v>
      </c>
      <c r="U653" t="s">
        <v>3931</v>
      </c>
      <c r="V653" t="s">
        <v>30</v>
      </c>
    </row>
    <row r="654" hidden="1" spans="1:22">
      <c r="A654" s="1">
        <v>654</v>
      </c>
      <c r="B654">
        <v>654</v>
      </c>
      <c r="C654">
        <v>9881</v>
      </c>
      <c r="D654" t="s">
        <v>3932</v>
      </c>
      <c r="E654">
        <v>121.263779</v>
      </c>
      <c r="F654">
        <v>28.651377</v>
      </c>
      <c r="G654" t="s">
        <v>22</v>
      </c>
      <c r="H654" t="s">
        <v>380</v>
      </c>
      <c r="I654" t="s">
        <v>3933</v>
      </c>
      <c r="J654">
        <v>331003</v>
      </c>
      <c r="K654" t="str">
        <f t="shared" si="10"/>
        <v/>
      </c>
      <c r="L654" t="s">
        <v>382</v>
      </c>
      <c r="M654" t="s">
        <v>380</v>
      </c>
      <c r="N654" t="s">
        <v>3934</v>
      </c>
      <c r="O654" t="s">
        <v>22</v>
      </c>
      <c r="P654" t="s">
        <v>380</v>
      </c>
      <c r="Q654" t="s">
        <v>3935</v>
      </c>
      <c r="R654" t="s">
        <v>22</v>
      </c>
      <c r="S654" t="s">
        <v>380</v>
      </c>
      <c r="T654" t="s">
        <v>3936</v>
      </c>
      <c r="U654" t="s">
        <v>3937</v>
      </c>
      <c r="V654" t="s">
        <v>30</v>
      </c>
    </row>
    <row r="655" hidden="1" spans="1:22">
      <c r="A655" s="1">
        <v>655</v>
      </c>
      <c r="B655">
        <v>655</v>
      </c>
      <c r="C655">
        <v>9882</v>
      </c>
      <c r="D655" t="s">
        <v>3938</v>
      </c>
      <c r="E655">
        <v>121.429567</v>
      </c>
      <c r="F655">
        <v>28.652918</v>
      </c>
      <c r="G655" t="s">
        <v>22</v>
      </c>
      <c r="H655" t="s">
        <v>390</v>
      </c>
      <c r="I655" t="s">
        <v>3939</v>
      </c>
      <c r="J655">
        <v>331002</v>
      </c>
      <c r="K655" t="str">
        <f t="shared" si="10"/>
        <v/>
      </c>
      <c r="L655" t="s">
        <v>410</v>
      </c>
      <c r="M655" t="s">
        <v>390</v>
      </c>
      <c r="N655" t="s">
        <v>3940</v>
      </c>
      <c r="O655" t="s">
        <v>22</v>
      </c>
      <c r="P655" t="s">
        <v>390</v>
      </c>
      <c r="Q655" t="s">
        <v>3941</v>
      </c>
      <c r="R655" t="s">
        <v>22</v>
      </c>
      <c r="S655" t="s">
        <v>390</v>
      </c>
      <c r="T655" t="s">
        <v>3942</v>
      </c>
      <c r="U655" t="s">
        <v>3943</v>
      </c>
      <c r="V655" t="s">
        <v>30</v>
      </c>
    </row>
    <row r="656" hidden="1" spans="1:22">
      <c r="A656" s="1">
        <v>656</v>
      </c>
      <c r="B656">
        <v>656</v>
      </c>
      <c r="C656">
        <v>9883</v>
      </c>
      <c r="D656" t="s">
        <v>3944</v>
      </c>
      <c r="E656">
        <v>122.209383</v>
      </c>
      <c r="F656">
        <v>30.247208</v>
      </c>
      <c r="G656" t="s">
        <v>122</v>
      </c>
      <c r="H656" t="s">
        <v>1772</v>
      </c>
      <c r="I656" t="s">
        <v>3945</v>
      </c>
      <c r="J656">
        <v>330921</v>
      </c>
      <c r="K656" t="str">
        <f t="shared" si="10"/>
        <v/>
      </c>
      <c r="L656" t="s">
        <v>3508</v>
      </c>
      <c r="M656" t="s">
        <v>1772</v>
      </c>
      <c r="N656" t="s">
        <v>3946</v>
      </c>
      <c r="O656" t="s">
        <v>122</v>
      </c>
      <c r="P656" t="s">
        <v>1772</v>
      </c>
      <c r="Q656" t="s">
        <v>3947</v>
      </c>
      <c r="R656" t="s">
        <v>122</v>
      </c>
      <c r="S656" t="s">
        <v>1772</v>
      </c>
      <c r="T656" t="s">
        <v>3948</v>
      </c>
      <c r="U656" t="s">
        <v>3949</v>
      </c>
      <c r="V656" t="s">
        <v>30</v>
      </c>
    </row>
    <row r="657" hidden="1" spans="1:22">
      <c r="A657" s="1">
        <v>657</v>
      </c>
      <c r="B657">
        <v>657</v>
      </c>
      <c r="C657">
        <v>9884</v>
      </c>
      <c r="D657" t="s">
        <v>3950</v>
      </c>
      <c r="E657">
        <v>122.464058</v>
      </c>
      <c r="F657">
        <v>30.731007</v>
      </c>
      <c r="G657" t="s">
        <v>122</v>
      </c>
      <c r="H657" t="s">
        <v>3493</v>
      </c>
      <c r="I657" t="s">
        <v>3951</v>
      </c>
      <c r="J657">
        <v>330922</v>
      </c>
      <c r="K657" t="str">
        <f t="shared" si="10"/>
        <v/>
      </c>
      <c r="L657" t="s">
        <v>3495</v>
      </c>
      <c r="M657" t="s">
        <v>3493</v>
      </c>
      <c r="N657" t="s">
        <v>3952</v>
      </c>
      <c r="O657" t="s">
        <v>122</v>
      </c>
      <c r="P657" t="s">
        <v>353</v>
      </c>
      <c r="Q657" t="s">
        <v>3953</v>
      </c>
      <c r="R657" t="s">
        <v>122</v>
      </c>
      <c r="S657" t="s">
        <v>3493</v>
      </c>
      <c r="T657" t="s">
        <v>3954</v>
      </c>
      <c r="U657" t="s">
        <v>3955</v>
      </c>
      <c r="V657" t="s">
        <v>30</v>
      </c>
    </row>
    <row r="658" hidden="1" spans="1:22">
      <c r="A658" s="1">
        <v>658</v>
      </c>
      <c r="B658">
        <v>658</v>
      </c>
      <c r="C658">
        <v>9885</v>
      </c>
      <c r="D658" t="s">
        <v>3956</v>
      </c>
      <c r="E658">
        <v>122.297504</v>
      </c>
      <c r="F658">
        <v>29.948415</v>
      </c>
      <c r="G658" t="s">
        <v>122</v>
      </c>
      <c r="H658" t="s">
        <v>123</v>
      </c>
      <c r="I658" t="s">
        <v>3957</v>
      </c>
      <c r="J658">
        <v>330903</v>
      </c>
      <c r="K658" t="str">
        <f t="shared" si="10"/>
        <v/>
      </c>
      <c r="L658" t="s">
        <v>125</v>
      </c>
      <c r="M658" t="s">
        <v>123</v>
      </c>
      <c r="N658" t="s">
        <v>3958</v>
      </c>
      <c r="O658" t="s">
        <v>122</v>
      </c>
      <c r="P658" t="s">
        <v>123</v>
      </c>
      <c r="Q658" t="s">
        <v>3959</v>
      </c>
      <c r="R658" t="s">
        <v>122</v>
      </c>
      <c r="S658" t="s">
        <v>123</v>
      </c>
      <c r="T658" t="s">
        <v>3960</v>
      </c>
      <c r="U658" t="s">
        <v>3961</v>
      </c>
      <c r="V658" t="s">
        <v>30</v>
      </c>
    </row>
    <row r="659" spans="1:22">
      <c r="A659" s="1">
        <v>659</v>
      </c>
      <c r="B659">
        <v>659</v>
      </c>
      <c r="C659">
        <v>9899</v>
      </c>
      <c r="D659" t="s">
        <v>3962</v>
      </c>
      <c r="E659">
        <v>120.210813</v>
      </c>
      <c r="F659">
        <v>30.242065</v>
      </c>
      <c r="G659" t="s">
        <v>32</v>
      </c>
      <c r="H659" t="s">
        <v>251</v>
      </c>
      <c r="I659" t="s">
        <v>3963</v>
      </c>
      <c r="J659">
        <v>330113</v>
      </c>
      <c r="K659" t="str">
        <f t="shared" si="10"/>
        <v>F</v>
      </c>
      <c r="L659" t="s">
        <v>35</v>
      </c>
      <c r="M659" t="s">
        <v>33</v>
      </c>
      <c r="N659" t="s">
        <v>3964</v>
      </c>
      <c r="O659" t="s">
        <v>32</v>
      </c>
      <c r="P659" t="s">
        <v>33</v>
      </c>
      <c r="Q659" t="s">
        <v>3965</v>
      </c>
      <c r="R659" t="s">
        <v>32</v>
      </c>
      <c r="S659" t="s">
        <v>177</v>
      </c>
      <c r="T659" t="s">
        <v>3966</v>
      </c>
      <c r="U659" t="s">
        <v>3967</v>
      </c>
      <c r="V659" t="s">
        <v>30</v>
      </c>
    </row>
    <row r="660" spans="1:22">
      <c r="A660" s="1">
        <v>660</v>
      </c>
      <c r="B660">
        <v>660</v>
      </c>
      <c r="C660">
        <v>9900</v>
      </c>
      <c r="D660" t="s">
        <v>3968</v>
      </c>
      <c r="E660">
        <v>120.17072</v>
      </c>
      <c r="F660">
        <v>30.27351</v>
      </c>
      <c r="G660" t="s">
        <v>32</v>
      </c>
      <c r="H660" t="s">
        <v>1782</v>
      </c>
      <c r="I660" t="s">
        <v>3969</v>
      </c>
      <c r="J660">
        <v>330105</v>
      </c>
      <c r="K660" t="str">
        <f t="shared" si="10"/>
        <v>F</v>
      </c>
      <c r="L660" t="s">
        <v>316</v>
      </c>
      <c r="M660" t="s">
        <v>262</v>
      </c>
      <c r="N660" t="s">
        <v>3970</v>
      </c>
      <c r="O660" t="s">
        <v>32</v>
      </c>
      <c r="P660" t="s">
        <v>262</v>
      </c>
      <c r="Q660" t="s">
        <v>3971</v>
      </c>
      <c r="R660" t="s">
        <v>32</v>
      </c>
      <c r="S660" t="s">
        <v>262</v>
      </c>
      <c r="T660" t="s">
        <v>3972</v>
      </c>
      <c r="U660" t="s">
        <v>3973</v>
      </c>
      <c r="V660" t="s">
        <v>30</v>
      </c>
    </row>
    <row r="661" hidden="1" spans="1:22">
      <c r="A661" s="1">
        <v>661</v>
      </c>
      <c r="B661">
        <v>661</v>
      </c>
      <c r="C661">
        <v>9903</v>
      </c>
      <c r="D661" t="s">
        <v>3974</v>
      </c>
      <c r="E661">
        <v>120.171386</v>
      </c>
      <c r="F661">
        <v>30.250687</v>
      </c>
      <c r="G661" t="s">
        <v>32</v>
      </c>
      <c r="H661" t="s">
        <v>33</v>
      </c>
      <c r="I661" t="s">
        <v>3975</v>
      </c>
      <c r="J661">
        <v>330105</v>
      </c>
      <c r="K661" t="str">
        <f t="shared" si="10"/>
        <v/>
      </c>
      <c r="L661" t="s">
        <v>35</v>
      </c>
      <c r="M661" t="s">
        <v>33</v>
      </c>
      <c r="N661" t="s">
        <v>3976</v>
      </c>
      <c r="O661" t="s">
        <v>32</v>
      </c>
      <c r="P661" t="s">
        <v>33</v>
      </c>
      <c r="Q661" t="s">
        <v>3977</v>
      </c>
      <c r="R661" t="s">
        <v>32</v>
      </c>
      <c r="S661" t="s">
        <v>262</v>
      </c>
      <c r="T661" t="s">
        <v>3978</v>
      </c>
      <c r="U661" t="s">
        <v>3979</v>
      </c>
      <c r="V661" t="s">
        <v>30</v>
      </c>
    </row>
    <row r="662" spans="1:22">
      <c r="A662" s="1">
        <v>662</v>
      </c>
      <c r="B662">
        <v>662</v>
      </c>
      <c r="C662">
        <v>9904</v>
      </c>
      <c r="D662" t="s">
        <v>3980</v>
      </c>
      <c r="E662">
        <v>120.174105</v>
      </c>
      <c r="F662">
        <v>30.275986</v>
      </c>
      <c r="G662" t="s">
        <v>32</v>
      </c>
      <c r="H662" t="s">
        <v>1782</v>
      </c>
      <c r="I662" t="s">
        <v>3981</v>
      </c>
      <c r="J662">
        <v>330106</v>
      </c>
      <c r="K662" t="str">
        <f t="shared" si="10"/>
        <v>F</v>
      </c>
      <c r="L662" t="s">
        <v>316</v>
      </c>
      <c r="M662" t="s">
        <v>262</v>
      </c>
      <c r="N662" t="s">
        <v>3982</v>
      </c>
      <c r="O662" t="s">
        <v>32</v>
      </c>
      <c r="P662" t="s">
        <v>262</v>
      </c>
      <c r="Q662" t="s">
        <v>3983</v>
      </c>
      <c r="R662" t="s">
        <v>32</v>
      </c>
      <c r="S662" t="s">
        <v>258</v>
      </c>
      <c r="T662" t="s">
        <v>3984</v>
      </c>
      <c r="U662" t="s">
        <v>3985</v>
      </c>
      <c r="V662" t="s">
        <v>30</v>
      </c>
    </row>
    <row r="663" spans="1:22">
      <c r="A663" s="1">
        <v>663</v>
      </c>
      <c r="B663">
        <v>663</v>
      </c>
      <c r="C663">
        <v>9905</v>
      </c>
      <c r="D663" t="s">
        <v>3986</v>
      </c>
      <c r="E663">
        <v>120.206757</v>
      </c>
      <c r="F663">
        <v>30.262986</v>
      </c>
      <c r="G663" t="s">
        <v>32</v>
      </c>
      <c r="H663" t="s">
        <v>251</v>
      </c>
      <c r="I663" t="s">
        <v>3987</v>
      </c>
      <c r="J663">
        <v>330113</v>
      </c>
      <c r="K663" t="str">
        <f t="shared" si="10"/>
        <v>F</v>
      </c>
      <c r="L663" t="s">
        <v>35</v>
      </c>
      <c r="M663" t="s">
        <v>33</v>
      </c>
      <c r="N663" t="s">
        <v>3988</v>
      </c>
      <c r="O663" t="s">
        <v>32</v>
      </c>
      <c r="P663" t="s">
        <v>33</v>
      </c>
      <c r="Q663" t="s">
        <v>3989</v>
      </c>
      <c r="R663" t="s">
        <v>32</v>
      </c>
      <c r="S663" t="s">
        <v>177</v>
      </c>
      <c r="T663" t="s">
        <v>3990</v>
      </c>
      <c r="U663" t="s">
        <v>3991</v>
      </c>
      <c r="V663" t="s">
        <v>30</v>
      </c>
    </row>
    <row r="664" hidden="1" spans="1:22">
      <c r="A664" s="1">
        <v>664</v>
      </c>
      <c r="B664">
        <v>664</v>
      </c>
      <c r="C664">
        <v>9906</v>
      </c>
      <c r="D664" t="s">
        <v>3992</v>
      </c>
      <c r="E664">
        <v>120.157769</v>
      </c>
      <c r="F664">
        <v>30.29112</v>
      </c>
      <c r="G664" t="s">
        <v>32</v>
      </c>
      <c r="H664" t="s">
        <v>262</v>
      </c>
      <c r="I664" t="s">
        <v>3993</v>
      </c>
      <c r="J664">
        <v>330105</v>
      </c>
      <c r="K664" t="str">
        <f t="shared" si="10"/>
        <v/>
      </c>
      <c r="L664" t="s">
        <v>316</v>
      </c>
      <c r="M664" t="s">
        <v>262</v>
      </c>
      <c r="N664" t="s">
        <v>3994</v>
      </c>
      <c r="O664" t="s">
        <v>32</v>
      </c>
      <c r="P664" t="s">
        <v>262</v>
      </c>
      <c r="Q664" t="s">
        <v>3995</v>
      </c>
      <c r="R664" t="s">
        <v>32</v>
      </c>
      <c r="S664" t="s">
        <v>262</v>
      </c>
      <c r="T664" t="s">
        <v>3996</v>
      </c>
      <c r="U664" t="s">
        <v>3997</v>
      </c>
      <c r="V664" t="s">
        <v>30</v>
      </c>
    </row>
    <row r="665" hidden="1" spans="1:22">
      <c r="A665" s="1">
        <v>665</v>
      </c>
      <c r="B665">
        <v>665</v>
      </c>
      <c r="C665">
        <v>9907</v>
      </c>
      <c r="D665" t="s">
        <v>3998</v>
      </c>
      <c r="E665">
        <v>120.156373</v>
      </c>
      <c r="F665">
        <v>30.274541</v>
      </c>
      <c r="G665" t="s">
        <v>32</v>
      </c>
      <c r="H665" t="s">
        <v>258</v>
      </c>
      <c r="I665" t="s">
        <v>3999</v>
      </c>
      <c r="J665">
        <v>330106</v>
      </c>
      <c r="K665" t="str">
        <f t="shared" si="10"/>
        <v/>
      </c>
      <c r="L665" t="s">
        <v>260</v>
      </c>
      <c r="M665" t="s">
        <v>258</v>
      </c>
      <c r="N665" t="s">
        <v>4000</v>
      </c>
      <c r="O665" t="s">
        <v>32</v>
      </c>
      <c r="P665" t="s">
        <v>262</v>
      </c>
      <c r="Q665" t="s">
        <v>4001</v>
      </c>
      <c r="R665" t="s">
        <v>32</v>
      </c>
      <c r="S665" t="s">
        <v>258</v>
      </c>
      <c r="T665" t="s">
        <v>4002</v>
      </c>
      <c r="U665" t="s">
        <v>4003</v>
      </c>
      <c r="V665" t="s">
        <v>30</v>
      </c>
    </row>
    <row r="666" hidden="1" spans="1:22">
      <c r="A666" s="1">
        <v>666</v>
      </c>
      <c r="B666">
        <v>666</v>
      </c>
      <c r="C666">
        <v>9908</v>
      </c>
      <c r="D666" t="s">
        <v>4004</v>
      </c>
      <c r="E666">
        <v>120.211359</v>
      </c>
      <c r="F666">
        <v>30.209538</v>
      </c>
      <c r="G666" t="s">
        <v>32</v>
      </c>
      <c r="H666" t="s">
        <v>136</v>
      </c>
      <c r="I666" t="s">
        <v>4005</v>
      </c>
      <c r="J666">
        <v>330108</v>
      </c>
      <c r="K666" t="str">
        <f t="shared" si="10"/>
        <v/>
      </c>
      <c r="L666" t="s">
        <v>2144</v>
      </c>
      <c r="M666" t="s">
        <v>136</v>
      </c>
      <c r="N666" t="s">
        <v>4006</v>
      </c>
      <c r="O666" t="s">
        <v>32</v>
      </c>
      <c r="P666" t="s">
        <v>136</v>
      </c>
      <c r="Q666" t="s">
        <v>4007</v>
      </c>
      <c r="R666" t="s">
        <v>32</v>
      </c>
      <c r="S666" t="s">
        <v>136</v>
      </c>
      <c r="T666" t="s">
        <v>4008</v>
      </c>
      <c r="U666" t="s">
        <v>4009</v>
      </c>
      <c r="V666" t="s">
        <v>30</v>
      </c>
    </row>
    <row r="667" hidden="1" spans="1:22">
      <c r="A667" s="1">
        <v>667</v>
      </c>
      <c r="B667">
        <v>667</v>
      </c>
      <c r="C667">
        <v>9909</v>
      </c>
      <c r="D667" t="s">
        <v>4010</v>
      </c>
      <c r="E667">
        <v>120.141943</v>
      </c>
      <c r="F667">
        <v>30.283512</v>
      </c>
      <c r="G667" t="s">
        <v>32</v>
      </c>
      <c r="H667" t="s">
        <v>258</v>
      </c>
      <c r="I667" t="s">
        <v>4011</v>
      </c>
      <c r="J667">
        <v>330106</v>
      </c>
      <c r="K667" t="str">
        <f t="shared" si="10"/>
        <v/>
      </c>
      <c r="L667" t="s">
        <v>260</v>
      </c>
      <c r="M667" t="s">
        <v>258</v>
      </c>
      <c r="N667" t="s">
        <v>4012</v>
      </c>
      <c r="O667" t="s">
        <v>32</v>
      </c>
      <c r="P667" t="s">
        <v>258</v>
      </c>
      <c r="Q667" t="s">
        <v>4013</v>
      </c>
      <c r="R667" t="s">
        <v>32</v>
      </c>
      <c r="S667" t="s">
        <v>258</v>
      </c>
      <c r="T667" t="s">
        <v>4014</v>
      </c>
      <c r="U667" t="s">
        <v>4015</v>
      </c>
      <c r="V667" t="s">
        <v>30</v>
      </c>
    </row>
    <row r="668" spans="1:22">
      <c r="A668" s="1">
        <v>668</v>
      </c>
      <c r="B668">
        <v>668</v>
      </c>
      <c r="C668">
        <v>9910</v>
      </c>
      <c r="D668" t="s">
        <v>4016</v>
      </c>
      <c r="E668">
        <v>120.350257</v>
      </c>
      <c r="F668">
        <v>30.309988</v>
      </c>
      <c r="G668" t="s">
        <v>32</v>
      </c>
      <c r="H668" t="s">
        <v>251</v>
      </c>
      <c r="I668" t="s">
        <v>4017</v>
      </c>
      <c r="J668">
        <v>330113</v>
      </c>
      <c r="K668" t="str">
        <f t="shared" si="10"/>
        <v>F</v>
      </c>
      <c r="L668" t="s">
        <v>2091</v>
      </c>
      <c r="M668" t="s">
        <v>177</v>
      </c>
      <c r="N668" t="s">
        <v>4018</v>
      </c>
      <c r="O668" t="s">
        <v>32</v>
      </c>
      <c r="P668" t="s">
        <v>177</v>
      </c>
      <c r="Q668" t="s">
        <v>2945</v>
      </c>
      <c r="R668" t="s">
        <v>32</v>
      </c>
      <c r="S668" t="s">
        <v>177</v>
      </c>
      <c r="T668" t="s">
        <v>4019</v>
      </c>
      <c r="U668" t="s">
        <v>4020</v>
      </c>
      <c r="V668" t="s">
        <v>30</v>
      </c>
    </row>
    <row r="669" spans="1:22">
      <c r="A669" s="1">
        <v>669</v>
      </c>
      <c r="B669">
        <v>669</v>
      </c>
      <c r="C669">
        <v>9911</v>
      </c>
      <c r="D669" t="s">
        <v>4021</v>
      </c>
      <c r="E669">
        <v>120.216736</v>
      </c>
      <c r="F669">
        <v>30.24804</v>
      </c>
      <c r="G669" t="s">
        <v>32</v>
      </c>
      <c r="H669" t="s">
        <v>251</v>
      </c>
      <c r="I669" t="s">
        <v>3963</v>
      </c>
      <c r="J669">
        <v>330113</v>
      </c>
      <c r="K669" t="str">
        <f t="shared" si="10"/>
        <v>F</v>
      </c>
      <c r="L669" t="s">
        <v>35</v>
      </c>
      <c r="M669" t="s">
        <v>33</v>
      </c>
      <c r="N669" t="s">
        <v>4022</v>
      </c>
      <c r="O669" t="s">
        <v>32</v>
      </c>
      <c r="P669" t="s">
        <v>33</v>
      </c>
      <c r="Q669" t="s">
        <v>4023</v>
      </c>
      <c r="R669" t="s">
        <v>32</v>
      </c>
      <c r="S669" t="s">
        <v>177</v>
      </c>
      <c r="T669" t="s">
        <v>3966</v>
      </c>
      <c r="U669" t="s">
        <v>3967</v>
      </c>
      <c r="V669" t="s">
        <v>30</v>
      </c>
    </row>
    <row r="670" hidden="1" spans="1:22">
      <c r="A670" s="1">
        <v>670</v>
      </c>
      <c r="B670">
        <v>670</v>
      </c>
      <c r="C670">
        <v>9912</v>
      </c>
      <c r="D670" t="s">
        <v>4024</v>
      </c>
      <c r="E670">
        <v>120.113344</v>
      </c>
      <c r="F670">
        <v>30.271737</v>
      </c>
      <c r="G670" t="s">
        <v>32</v>
      </c>
      <c r="H670" t="s">
        <v>258</v>
      </c>
      <c r="I670" t="s">
        <v>4025</v>
      </c>
      <c r="J670">
        <v>330106</v>
      </c>
      <c r="K670" t="str">
        <f t="shared" si="10"/>
        <v/>
      </c>
      <c r="L670" t="s">
        <v>260</v>
      </c>
      <c r="M670" t="s">
        <v>258</v>
      </c>
      <c r="N670" t="s">
        <v>4026</v>
      </c>
      <c r="O670" t="s">
        <v>32</v>
      </c>
      <c r="P670" t="s">
        <v>258</v>
      </c>
      <c r="Q670" t="s">
        <v>4027</v>
      </c>
      <c r="R670" t="s">
        <v>32</v>
      </c>
      <c r="S670" t="s">
        <v>258</v>
      </c>
      <c r="T670" t="s">
        <v>4028</v>
      </c>
      <c r="U670" t="s">
        <v>4029</v>
      </c>
      <c r="V670" t="s">
        <v>30</v>
      </c>
    </row>
    <row r="671" spans="1:22">
      <c r="A671" s="1">
        <v>671</v>
      </c>
      <c r="B671">
        <v>671</v>
      </c>
      <c r="C671">
        <v>9913</v>
      </c>
      <c r="D671" t="s">
        <v>4030</v>
      </c>
      <c r="E671">
        <v>120.178399</v>
      </c>
      <c r="F671">
        <v>30.275744</v>
      </c>
      <c r="G671" t="s">
        <v>32</v>
      </c>
      <c r="H671" t="s">
        <v>1782</v>
      </c>
      <c r="I671" t="s">
        <v>4031</v>
      </c>
      <c r="J671">
        <v>330106</v>
      </c>
      <c r="K671" t="str">
        <f t="shared" si="10"/>
        <v>F</v>
      </c>
      <c r="L671" t="s">
        <v>316</v>
      </c>
      <c r="M671" t="s">
        <v>262</v>
      </c>
      <c r="N671" t="s">
        <v>4032</v>
      </c>
      <c r="O671" t="s">
        <v>32</v>
      </c>
      <c r="P671" t="s">
        <v>262</v>
      </c>
      <c r="Q671" t="s">
        <v>4033</v>
      </c>
      <c r="R671" t="s">
        <v>32</v>
      </c>
      <c r="S671" t="s">
        <v>258</v>
      </c>
      <c r="T671" t="s">
        <v>4034</v>
      </c>
      <c r="U671" t="s">
        <v>4035</v>
      </c>
      <c r="V671" t="s">
        <v>30</v>
      </c>
    </row>
    <row r="672" hidden="1" spans="1:22">
      <c r="A672" s="1">
        <v>672</v>
      </c>
      <c r="B672">
        <v>672</v>
      </c>
      <c r="C672">
        <v>9914</v>
      </c>
      <c r="D672" t="s">
        <v>4036</v>
      </c>
      <c r="E672">
        <v>120.278675</v>
      </c>
      <c r="F672">
        <v>30.166026</v>
      </c>
      <c r="G672" t="s">
        <v>32</v>
      </c>
      <c r="H672" t="s">
        <v>156</v>
      </c>
      <c r="I672" t="s">
        <v>4037</v>
      </c>
      <c r="J672">
        <v>330109</v>
      </c>
      <c r="K672" t="str">
        <f t="shared" si="10"/>
        <v/>
      </c>
      <c r="L672" t="s">
        <v>158</v>
      </c>
      <c r="M672" t="s">
        <v>156</v>
      </c>
      <c r="N672" t="s">
        <v>4038</v>
      </c>
      <c r="O672" t="s">
        <v>32</v>
      </c>
      <c r="P672" t="s">
        <v>156</v>
      </c>
      <c r="Q672" t="s">
        <v>4039</v>
      </c>
      <c r="R672" t="s">
        <v>32</v>
      </c>
      <c r="S672" t="s">
        <v>156</v>
      </c>
      <c r="T672" t="s">
        <v>4040</v>
      </c>
      <c r="U672" t="s">
        <v>4041</v>
      </c>
      <c r="V672" t="s">
        <v>30</v>
      </c>
    </row>
    <row r="673" hidden="1" spans="1:22">
      <c r="A673" s="1">
        <v>673</v>
      </c>
      <c r="B673">
        <v>673</v>
      </c>
      <c r="C673">
        <v>9916</v>
      </c>
      <c r="D673" t="s">
        <v>4042</v>
      </c>
      <c r="E673">
        <v>119.286916</v>
      </c>
      <c r="F673">
        <v>29.480889</v>
      </c>
      <c r="G673" t="s">
        <v>32</v>
      </c>
      <c r="H673" t="s">
        <v>131</v>
      </c>
      <c r="I673" t="s">
        <v>4043</v>
      </c>
      <c r="J673">
        <v>330122</v>
      </c>
      <c r="K673" t="str">
        <f t="shared" si="10"/>
        <v/>
      </c>
      <c r="L673" t="s">
        <v>133</v>
      </c>
      <c r="M673" t="s">
        <v>131</v>
      </c>
      <c r="N673" t="s">
        <v>4044</v>
      </c>
      <c r="O673" t="s">
        <v>32</v>
      </c>
      <c r="P673" t="s">
        <v>131</v>
      </c>
      <c r="Q673" t="s">
        <v>4045</v>
      </c>
      <c r="R673" t="s">
        <v>32</v>
      </c>
      <c r="S673" t="s">
        <v>164</v>
      </c>
      <c r="T673" t="s">
        <v>4046</v>
      </c>
      <c r="U673" t="s">
        <v>4047</v>
      </c>
      <c r="V673" t="s">
        <v>30</v>
      </c>
    </row>
    <row r="674" hidden="1" spans="1:22">
      <c r="A674" s="1">
        <v>674</v>
      </c>
      <c r="B674">
        <v>674</v>
      </c>
      <c r="C674">
        <v>9917</v>
      </c>
      <c r="D674" t="s">
        <v>4048</v>
      </c>
      <c r="E674">
        <v>119.957843</v>
      </c>
      <c r="F674">
        <v>30.0503</v>
      </c>
      <c r="G674" t="s">
        <v>32</v>
      </c>
      <c r="H674" t="s">
        <v>172</v>
      </c>
      <c r="I674" t="s">
        <v>4049</v>
      </c>
      <c r="J674">
        <v>330111</v>
      </c>
      <c r="K674" t="str">
        <f t="shared" si="10"/>
        <v/>
      </c>
      <c r="L674" t="s">
        <v>174</v>
      </c>
      <c r="M674" t="s">
        <v>172</v>
      </c>
      <c r="N674" t="s">
        <v>4050</v>
      </c>
      <c r="O674" t="s">
        <v>32</v>
      </c>
      <c r="P674" t="s">
        <v>172</v>
      </c>
      <c r="Q674" t="s">
        <v>4051</v>
      </c>
      <c r="R674" t="s">
        <v>32</v>
      </c>
      <c r="S674" t="s">
        <v>172</v>
      </c>
      <c r="T674" t="s">
        <v>4052</v>
      </c>
      <c r="U674" t="s">
        <v>4053</v>
      </c>
      <c r="V674" t="s">
        <v>30</v>
      </c>
    </row>
    <row r="675" hidden="1" spans="1:22">
      <c r="A675" s="1">
        <v>675</v>
      </c>
      <c r="B675">
        <v>675</v>
      </c>
      <c r="C675">
        <v>9918</v>
      </c>
      <c r="D675" t="s">
        <v>4054</v>
      </c>
      <c r="E675">
        <v>119.727524</v>
      </c>
      <c r="F675">
        <v>30.233362</v>
      </c>
      <c r="G675" t="s">
        <v>32</v>
      </c>
      <c r="H675" t="s">
        <v>140</v>
      </c>
      <c r="I675" t="s">
        <v>4055</v>
      </c>
      <c r="J675">
        <v>330112</v>
      </c>
      <c r="K675" t="str">
        <f t="shared" si="10"/>
        <v/>
      </c>
      <c r="L675" t="s">
        <v>142</v>
      </c>
      <c r="M675" t="s">
        <v>140</v>
      </c>
      <c r="N675" t="s">
        <v>4056</v>
      </c>
      <c r="O675" t="s">
        <v>32</v>
      </c>
      <c r="P675" t="s">
        <v>140</v>
      </c>
      <c r="Q675" t="s">
        <v>2515</v>
      </c>
      <c r="R675" t="s">
        <v>32</v>
      </c>
      <c r="S675" t="s">
        <v>140</v>
      </c>
      <c r="T675" t="s">
        <v>4057</v>
      </c>
      <c r="U675" t="s">
        <v>4058</v>
      </c>
      <c r="V675" t="s">
        <v>30</v>
      </c>
    </row>
    <row r="676" hidden="1" spans="1:22">
      <c r="A676" s="1">
        <v>676</v>
      </c>
      <c r="B676">
        <v>676</v>
      </c>
      <c r="C676">
        <v>9919</v>
      </c>
      <c r="D676" t="s">
        <v>4059</v>
      </c>
      <c r="E676">
        <v>119.705191</v>
      </c>
      <c r="F676">
        <v>29.792191</v>
      </c>
      <c r="G676" t="s">
        <v>32</v>
      </c>
      <c r="H676" t="s">
        <v>164</v>
      </c>
      <c r="I676" t="s">
        <v>4060</v>
      </c>
      <c r="J676">
        <v>330122</v>
      </c>
      <c r="K676" t="str">
        <f t="shared" si="10"/>
        <v/>
      </c>
      <c r="L676" t="s">
        <v>166</v>
      </c>
      <c r="M676" t="s">
        <v>164</v>
      </c>
      <c r="N676" t="s">
        <v>4061</v>
      </c>
      <c r="O676" t="s">
        <v>32</v>
      </c>
      <c r="P676" t="s">
        <v>164</v>
      </c>
      <c r="Q676" t="s">
        <v>168</v>
      </c>
      <c r="R676" t="s">
        <v>32</v>
      </c>
      <c r="S676" t="s">
        <v>164</v>
      </c>
      <c r="T676" t="s">
        <v>4062</v>
      </c>
      <c r="U676" t="s">
        <v>4063</v>
      </c>
      <c r="V676" t="s">
        <v>30</v>
      </c>
    </row>
    <row r="677" hidden="1" spans="1:22">
      <c r="A677" s="1">
        <v>677</v>
      </c>
      <c r="B677">
        <v>677</v>
      </c>
      <c r="C677">
        <v>9920</v>
      </c>
      <c r="D677" t="s">
        <v>4064</v>
      </c>
      <c r="E677">
        <v>119.050958</v>
      </c>
      <c r="F677">
        <v>29.610722</v>
      </c>
      <c r="G677" t="s">
        <v>32</v>
      </c>
      <c r="H677" t="s">
        <v>148</v>
      </c>
      <c r="I677" t="s">
        <v>4065</v>
      </c>
      <c r="J677">
        <v>330127</v>
      </c>
      <c r="K677" t="str">
        <f t="shared" si="10"/>
        <v/>
      </c>
      <c r="L677" t="s">
        <v>150</v>
      </c>
      <c r="M677" t="s">
        <v>148</v>
      </c>
      <c r="N677" t="s">
        <v>4066</v>
      </c>
      <c r="O677" t="s">
        <v>32</v>
      </c>
      <c r="P677" t="s">
        <v>148</v>
      </c>
      <c r="Q677" t="s">
        <v>4067</v>
      </c>
      <c r="R677" t="s">
        <v>32</v>
      </c>
      <c r="S677" t="s">
        <v>148</v>
      </c>
      <c r="T677" t="s">
        <v>4068</v>
      </c>
      <c r="U677" t="s">
        <v>4069</v>
      </c>
      <c r="V677" t="s">
        <v>30</v>
      </c>
    </row>
    <row r="678" hidden="1" spans="1:22">
      <c r="A678" s="1">
        <v>678</v>
      </c>
      <c r="B678">
        <v>678</v>
      </c>
      <c r="C678">
        <v>9925</v>
      </c>
      <c r="D678" t="s">
        <v>4070</v>
      </c>
      <c r="E678">
        <v>120.172741</v>
      </c>
      <c r="F678">
        <v>30.247558</v>
      </c>
      <c r="G678" t="s">
        <v>32</v>
      </c>
      <c r="H678" t="s">
        <v>33</v>
      </c>
      <c r="I678" t="s">
        <v>4071</v>
      </c>
      <c r="J678">
        <v>330102</v>
      </c>
      <c r="K678" t="str">
        <f t="shared" si="10"/>
        <v/>
      </c>
      <c r="L678" t="s">
        <v>35</v>
      </c>
      <c r="M678" t="s">
        <v>33</v>
      </c>
      <c r="N678" t="s">
        <v>4072</v>
      </c>
      <c r="O678" t="s">
        <v>32</v>
      </c>
      <c r="P678" t="s">
        <v>33</v>
      </c>
      <c r="Q678" t="s">
        <v>4073</v>
      </c>
      <c r="R678" t="s">
        <v>32</v>
      </c>
      <c r="S678" t="s">
        <v>33</v>
      </c>
      <c r="T678" t="s">
        <v>4074</v>
      </c>
      <c r="U678" t="s">
        <v>4075</v>
      </c>
      <c r="V678" t="s">
        <v>30</v>
      </c>
    </row>
    <row r="679" spans="1:22">
      <c r="A679" s="1">
        <v>679</v>
      </c>
      <c r="B679">
        <v>679</v>
      </c>
      <c r="C679">
        <v>9926</v>
      </c>
      <c r="D679" t="s">
        <v>4076</v>
      </c>
      <c r="E679">
        <v>120.181172</v>
      </c>
      <c r="F679">
        <v>30.264062</v>
      </c>
      <c r="G679" t="s">
        <v>32</v>
      </c>
      <c r="H679" t="s">
        <v>33</v>
      </c>
      <c r="I679" t="s">
        <v>4077</v>
      </c>
      <c r="J679">
        <v>330110</v>
      </c>
      <c r="K679" t="str">
        <f t="shared" si="10"/>
        <v>F</v>
      </c>
      <c r="L679" t="s">
        <v>316</v>
      </c>
      <c r="M679" t="s">
        <v>262</v>
      </c>
      <c r="N679" t="s">
        <v>4078</v>
      </c>
      <c r="O679" t="s">
        <v>32</v>
      </c>
      <c r="P679" t="s">
        <v>262</v>
      </c>
      <c r="Q679" t="s">
        <v>4079</v>
      </c>
      <c r="R679" t="s">
        <v>32</v>
      </c>
      <c r="S679" t="s">
        <v>181</v>
      </c>
      <c r="T679" t="s">
        <v>4080</v>
      </c>
      <c r="U679" t="s">
        <v>4081</v>
      </c>
      <c r="V679" t="s">
        <v>30</v>
      </c>
    </row>
    <row r="680" spans="1:22">
      <c r="A680" s="1">
        <v>680</v>
      </c>
      <c r="B680">
        <v>680</v>
      </c>
      <c r="C680">
        <v>9928</v>
      </c>
      <c r="D680" t="s">
        <v>4082</v>
      </c>
      <c r="E680">
        <v>120.201533</v>
      </c>
      <c r="F680">
        <v>30.249978</v>
      </c>
      <c r="G680" t="s">
        <v>32</v>
      </c>
      <c r="H680" t="s">
        <v>251</v>
      </c>
      <c r="I680" t="s">
        <v>4083</v>
      </c>
      <c r="J680">
        <v>330102</v>
      </c>
      <c r="K680" t="str">
        <f t="shared" si="10"/>
        <v>F</v>
      </c>
      <c r="L680" t="s">
        <v>35</v>
      </c>
      <c r="M680" t="s">
        <v>33</v>
      </c>
      <c r="N680" t="s">
        <v>4084</v>
      </c>
      <c r="O680" t="s">
        <v>32</v>
      </c>
      <c r="P680" t="s">
        <v>33</v>
      </c>
      <c r="Q680" t="s">
        <v>4085</v>
      </c>
      <c r="R680" t="s">
        <v>32</v>
      </c>
      <c r="S680" t="s">
        <v>33</v>
      </c>
      <c r="T680" t="s">
        <v>4086</v>
      </c>
      <c r="U680" t="s">
        <v>4087</v>
      </c>
      <c r="V680" t="s">
        <v>30</v>
      </c>
    </row>
    <row r="681" hidden="1" spans="1:22">
      <c r="A681" s="1">
        <v>681</v>
      </c>
      <c r="B681">
        <v>681</v>
      </c>
      <c r="C681">
        <v>9930</v>
      </c>
      <c r="D681" t="s">
        <v>4088</v>
      </c>
      <c r="E681">
        <v>120.180102</v>
      </c>
      <c r="F681">
        <v>30.254185</v>
      </c>
      <c r="G681" t="s">
        <v>32</v>
      </c>
      <c r="H681" t="s">
        <v>33</v>
      </c>
      <c r="I681" t="s">
        <v>4089</v>
      </c>
      <c r="J681">
        <v>330102</v>
      </c>
      <c r="K681" t="str">
        <f t="shared" si="10"/>
        <v/>
      </c>
      <c r="L681" t="s">
        <v>35</v>
      </c>
      <c r="M681" t="s">
        <v>33</v>
      </c>
      <c r="N681" t="s">
        <v>4090</v>
      </c>
      <c r="O681" t="s">
        <v>32</v>
      </c>
      <c r="P681" t="s">
        <v>33</v>
      </c>
      <c r="Q681" t="s">
        <v>4091</v>
      </c>
      <c r="R681" t="s">
        <v>32</v>
      </c>
      <c r="S681" t="s">
        <v>33</v>
      </c>
      <c r="T681" t="s">
        <v>4092</v>
      </c>
      <c r="U681" t="s">
        <v>4093</v>
      </c>
      <c r="V681" t="s">
        <v>30</v>
      </c>
    </row>
    <row r="682" spans="1:22">
      <c r="A682" s="1">
        <v>682</v>
      </c>
      <c r="B682">
        <v>682</v>
      </c>
      <c r="C682">
        <v>9986</v>
      </c>
      <c r="D682" t="s">
        <v>4094</v>
      </c>
      <c r="E682">
        <v>120.175676</v>
      </c>
      <c r="F682">
        <v>30.270034</v>
      </c>
      <c r="G682" t="s">
        <v>32</v>
      </c>
      <c r="H682" t="s">
        <v>1782</v>
      </c>
      <c r="I682" t="s">
        <v>4095</v>
      </c>
      <c r="J682">
        <v>330105</v>
      </c>
      <c r="K682" t="str">
        <f t="shared" si="10"/>
        <v>F</v>
      </c>
      <c r="L682" t="s">
        <v>316</v>
      </c>
      <c r="M682" t="s">
        <v>262</v>
      </c>
      <c r="N682" t="s">
        <v>4096</v>
      </c>
      <c r="O682" t="s">
        <v>32</v>
      </c>
      <c r="P682" t="s">
        <v>262</v>
      </c>
      <c r="Q682" t="s">
        <v>4097</v>
      </c>
      <c r="R682" t="s">
        <v>32</v>
      </c>
      <c r="S682" t="s">
        <v>262</v>
      </c>
      <c r="T682" t="s">
        <v>4098</v>
      </c>
      <c r="U682" t="s">
        <v>4099</v>
      </c>
      <c r="V682" t="s">
        <v>30</v>
      </c>
    </row>
    <row r="683" spans="1:22">
      <c r="A683" s="1">
        <v>683</v>
      </c>
      <c r="B683">
        <v>683</v>
      </c>
      <c r="C683">
        <v>9987</v>
      </c>
      <c r="D683" t="s">
        <v>4100</v>
      </c>
      <c r="E683">
        <v>120.183455</v>
      </c>
      <c r="F683">
        <v>30.306938</v>
      </c>
      <c r="G683" t="s">
        <v>32</v>
      </c>
      <c r="H683" t="s">
        <v>1782</v>
      </c>
      <c r="I683" t="s">
        <v>4101</v>
      </c>
      <c r="J683">
        <v>330105</v>
      </c>
      <c r="K683" t="str">
        <f t="shared" si="10"/>
        <v>F</v>
      </c>
      <c r="L683" t="s">
        <v>316</v>
      </c>
      <c r="M683" t="s">
        <v>262</v>
      </c>
      <c r="N683" t="s">
        <v>4102</v>
      </c>
      <c r="O683" t="s">
        <v>32</v>
      </c>
      <c r="P683" t="s">
        <v>262</v>
      </c>
      <c r="Q683" t="s">
        <v>4103</v>
      </c>
      <c r="R683" t="s">
        <v>32</v>
      </c>
      <c r="S683" t="s">
        <v>262</v>
      </c>
      <c r="T683" t="s">
        <v>4104</v>
      </c>
      <c r="U683" t="s">
        <v>4105</v>
      </c>
      <c r="V683" t="s">
        <v>30</v>
      </c>
    </row>
    <row r="684" hidden="1" spans="1:22">
      <c r="A684" s="1">
        <v>684</v>
      </c>
      <c r="B684">
        <v>684</v>
      </c>
      <c r="C684">
        <v>9988</v>
      </c>
      <c r="D684" t="s">
        <v>4106</v>
      </c>
      <c r="E684">
        <v>120.085389</v>
      </c>
      <c r="F684">
        <v>30.155784</v>
      </c>
      <c r="G684" t="s">
        <v>32</v>
      </c>
      <c r="H684" t="s">
        <v>258</v>
      </c>
      <c r="I684" t="s">
        <v>4107</v>
      </c>
      <c r="J684">
        <v>330106</v>
      </c>
      <c r="K684" t="str">
        <f t="shared" si="10"/>
        <v/>
      </c>
      <c r="L684" t="s">
        <v>260</v>
      </c>
      <c r="M684" t="s">
        <v>258</v>
      </c>
      <c r="N684" t="s">
        <v>4108</v>
      </c>
      <c r="O684" t="s">
        <v>32</v>
      </c>
      <c r="P684" t="s">
        <v>258</v>
      </c>
      <c r="Q684" t="s">
        <v>4109</v>
      </c>
      <c r="R684" t="s">
        <v>32</v>
      </c>
      <c r="S684" t="s">
        <v>258</v>
      </c>
      <c r="T684" t="s">
        <v>4110</v>
      </c>
      <c r="U684" t="s">
        <v>4111</v>
      </c>
      <c r="V684" t="s">
        <v>30</v>
      </c>
    </row>
    <row r="685" hidden="1" spans="1:22">
      <c r="A685" s="1">
        <v>685</v>
      </c>
      <c r="B685">
        <v>685</v>
      </c>
      <c r="C685">
        <v>9989</v>
      </c>
      <c r="D685" t="s">
        <v>4112</v>
      </c>
      <c r="E685">
        <v>120.134046</v>
      </c>
      <c r="F685">
        <v>30.266824</v>
      </c>
      <c r="G685" t="s">
        <v>32</v>
      </c>
      <c r="H685" t="s">
        <v>258</v>
      </c>
      <c r="I685" t="s">
        <v>4113</v>
      </c>
      <c r="J685">
        <v>330106</v>
      </c>
      <c r="K685" t="str">
        <f t="shared" si="10"/>
        <v/>
      </c>
      <c r="L685" t="s">
        <v>260</v>
      </c>
      <c r="M685" t="s">
        <v>258</v>
      </c>
      <c r="N685" t="s">
        <v>4114</v>
      </c>
      <c r="O685" t="s">
        <v>32</v>
      </c>
      <c r="P685" t="s">
        <v>258</v>
      </c>
      <c r="Q685" t="s">
        <v>4115</v>
      </c>
      <c r="R685" t="s">
        <v>32</v>
      </c>
      <c r="S685" t="s">
        <v>258</v>
      </c>
      <c r="T685" t="s">
        <v>4116</v>
      </c>
      <c r="U685" t="s">
        <v>4117</v>
      </c>
      <c r="V685" t="s">
        <v>30</v>
      </c>
    </row>
    <row r="686" hidden="1" spans="1:22">
      <c r="A686" s="1">
        <v>686</v>
      </c>
      <c r="B686">
        <v>686</v>
      </c>
      <c r="C686">
        <v>9990</v>
      </c>
      <c r="D686" t="s">
        <v>4118</v>
      </c>
      <c r="E686">
        <v>120.140682</v>
      </c>
      <c r="F686">
        <v>30.375427</v>
      </c>
      <c r="G686" t="s">
        <v>32</v>
      </c>
      <c r="H686" t="s">
        <v>262</v>
      </c>
      <c r="I686" t="s">
        <v>4119</v>
      </c>
      <c r="J686">
        <v>330105</v>
      </c>
      <c r="K686" t="str">
        <f t="shared" si="10"/>
        <v/>
      </c>
      <c r="L686" t="s">
        <v>316</v>
      </c>
      <c r="M686" t="s">
        <v>262</v>
      </c>
      <c r="N686" t="s">
        <v>4120</v>
      </c>
      <c r="O686" t="s">
        <v>32</v>
      </c>
      <c r="P686" t="s">
        <v>262</v>
      </c>
      <c r="Q686" t="s">
        <v>4121</v>
      </c>
      <c r="R686" t="s">
        <v>32</v>
      </c>
      <c r="S686" t="s">
        <v>262</v>
      </c>
      <c r="T686" t="s">
        <v>4122</v>
      </c>
      <c r="U686" t="s">
        <v>4123</v>
      </c>
      <c r="V686" t="s">
        <v>30</v>
      </c>
    </row>
    <row r="687" hidden="1" spans="1:22">
      <c r="A687" s="1">
        <v>687</v>
      </c>
      <c r="B687">
        <v>687</v>
      </c>
      <c r="C687">
        <v>9991</v>
      </c>
      <c r="D687" t="s">
        <v>4124</v>
      </c>
      <c r="E687">
        <v>120.152976</v>
      </c>
      <c r="F687">
        <v>30.331205</v>
      </c>
      <c r="G687" t="s">
        <v>32</v>
      </c>
      <c r="H687" t="s">
        <v>262</v>
      </c>
      <c r="I687" t="s">
        <v>4125</v>
      </c>
      <c r="J687">
        <v>330105</v>
      </c>
      <c r="K687" t="str">
        <f t="shared" si="10"/>
        <v/>
      </c>
      <c r="L687" t="s">
        <v>316</v>
      </c>
      <c r="M687" t="s">
        <v>262</v>
      </c>
      <c r="N687" t="s">
        <v>4126</v>
      </c>
      <c r="O687" t="s">
        <v>32</v>
      </c>
      <c r="P687" t="s">
        <v>262</v>
      </c>
      <c r="Q687" t="s">
        <v>4127</v>
      </c>
      <c r="R687" t="s">
        <v>32</v>
      </c>
      <c r="S687" t="s">
        <v>262</v>
      </c>
      <c r="T687" t="s">
        <v>4128</v>
      </c>
      <c r="U687" t="s">
        <v>4129</v>
      </c>
      <c r="V687" t="s">
        <v>30</v>
      </c>
    </row>
    <row r="688" spans="1:22">
      <c r="A688" s="1">
        <v>688</v>
      </c>
      <c r="B688">
        <v>688</v>
      </c>
      <c r="C688">
        <v>9992</v>
      </c>
      <c r="D688" t="s">
        <v>4130</v>
      </c>
      <c r="E688">
        <v>120.236196</v>
      </c>
      <c r="F688">
        <v>30.360947</v>
      </c>
      <c r="G688" t="s">
        <v>32</v>
      </c>
      <c r="H688" t="s">
        <v>251</v>
      </c>
      <c r="I688" t="s">
        <v>4131</v>
      </c>
      <c r="J688">
        <v>330113</v>
      </c>
      <c r="K688" t="str">
        <f t="shared" si="10"/>
        <v>F</v>
      </c>
      <c r="L688" t="s">
        <v>35</v>
      </c>
      <c r="M688" t="s">
        <v>33</v>
      </c>
      <c r="N688" t="s">
        <v>4132</v>
      </c>
      <c r="O688" t="s">
        <v>32</v>
      </c>
      <c r="P688" t="s">
        <v>33</v>
      </c>
      <c r="Q688" t="s">
        <v>4133</v>
      </c>
      <c r="R688" t="s">
        <v>32</v>
      </c>
      <c r="S688" t="s">
        <v>177</v>
      </c>
      <c r="T688" t="s">
        <v>4134</v>
      </c>
      <c r="U688" t="s">
        <v>4135</v>
      </c>
      <c r="V688" t="s">
        <v>30</v>
      </c>
    </row>
    <row r="689" spans="1:22">
      <c r="A689" s="1">
        <v>689</v>
      </c>
      <c r="B689">
        <v>689</v>
      </c>
      <c r="C689">
        <v>9993</v>
      </c>
      <c r="D689" t="s">
        <v>4136</v>
      </c>
      <c r="E689">
        <v>120.23021</v>
      </c>
      <c r="F689">
        <v>30.297141</v>
      </c>
      <c r="G689" t="s">
        <v>32</v>
      </c>
      <c r="H689" t="s">
        <v>251</v>
      </c>
      <c r="I689" t="s">
        <v>4137</v>
      </c>
      <c r="J689">
        <v>330113</v>
      </c>
      <c r="K689" t="str">
        <f t="shared" si="10"/>
        <v>F</v>
      </c>
      <c r="L689" t="s">
        <v>35</v>
      </c>
      <c r="M689" t="s">
        <v>33</v>
      </c>
      <c r="N689" t="s">
        <v>4138</v>
      </c>
      <c r="O689" t="s">
        <v>32</v>
      </c>
      <c r="P689" t="s">
        <v>33</v>
      </c>
      <c r="Q689" t="s">
        <v>4139</v>
      </c>
      <c r="R689" t="s">
        <v>32</v>
      </c>
      <c r="S689" t="s">
        <v>177</v>
      </c>
      <c r="T689" t="s">
        <v>4140</v>
      </c>
      <c r="U689" t="s">
        <v>4141</v>
      </c>
      <c r="V689" t="s">
        <v>30</v>
      </c>
    </row>
    <row r="690" hidden="1" spans="1:22">
      <c r="A690" s="1">
        <v>690</v>
      </c>
      <c r="B690">
        <v>690</v>
      </c>
      <c r="C690">
        <v>9994</v>
      </c>
      <c r="D690" t="s">
        <v>4142</v>
      </c>
      <c r="E690">
        <v>120.060968</v>
      </c>
      <c r="F690">
        <v>30.24739</v>
      </c>
      <c r="G690" t="s">
        <v>32</v>
      </c>
      <c r="H690" t="s">
        <v>258</v>
      </c>
      <c r="I690" t="s">
        <v>4143</v>
      </c>
      <c r="J690">
        <v>330106</v>
      </c>
      <c r="K690" t="str">
        <f t="shared" si="10"/>
        <v/>
      </c>
      <c r="L690" t="s">
        <v>260</v>
      </c>
      <c r="M690" t="s">
        <v>258</v>
      </c>
      <c r="N690" t="s">
        <v>4144</v>
      </c>
      <c r="O690" t="s">
        <v>32</v>
      </c>
      <c r="P690" t="s">
        <v>258</v>
      </c>
      <c r="Q690" t="s">
        <v>4145</v>
      </c>
      <c r="R690" t="s">
        <v>32</v>
      </c>
      <c r="S690" t="s">
        <v>258</v>
      </c>
      <c r="T690" t="s">
        <v>4146</v>
      </c>
      <c r="U690" t="s">
        <v>4147</v>
      </c>
      <c r="V690" t="s">
        <v>30</v>
      </c>
    </row>
    <row r="691" hidden="1" spans="1:22">
      <c r="A691" s="1">
        <v>691</v>
      </c>
      <c r="B691">
        <v>691</v>
      </c>
      <c r="C691">
        <v>9995</v>
      </c>
      <c r="D691" t="s">
        <v>4148</v>
      </c>
      <c r="E691">
        <v>120.178064</v>
      </c>
      <c r="F691">
        <v>30.256121</v>
      </c>
      <c r="G691" t="s">
        <v>32</v>
      </c>
      <c r="H691" t="s">
        <v>33</v>
      </c>
      <c r="I691" t="s">
        <v>4149</v>
      </c>
      <c r="J691">
        <v>330109</v>
      </c>
      <c r="K691" t="str">
        <f t="shared" si="10"/>
        <v/>
      </c>
      <c r="L691" t="s">
        <v>35</v>
      </c>
      <c r="M691" t="s">
        <v>33</v>
      </c>
      <c r="N691" t="s">
        <v>4150</v>
      </c>
      <c r="O691" t="s">
        <v>32</v>
      </c>
      <c r="P691" t="s">
        <v>33</v>
      </c>
      <c r="Q691" t="s">
        <v>4151</v>
      </c>
      <c r="R691" t="s">
        <v>32</v>
      </c>
      <c r="S691" t="s">
        <v>156</v>
      </c>
      <c r="T691" t="s">
        <v>4152</v>
      </c>
      <c r="U691" t="s">
        <v>4153</v>
      </c>
      <c r="V691" t="s">
        <v>30</v>
      </c>
    </row>
    <row r="692" hidden="1" spans="1:22">
      <c r="A692" s="1">
        <v>692</v>
      </c>
      <c r="B692">
        <v>692</v>
      </c>
      <c r="C692">
        <v>9996</v>
      </c>
      <c r="D692" t="s">
        <v>4154</v>
      </c>
      <c r="E692">
        <v>120.122621</v>
      </c>
      <c r="F692">
        <v>30.31999</v>
      </c>
      <c r="G692" t="s">
        <v>32</v>
      </c>
      <c r="H692" t="s">
        <v>262</v>
      </c>
      <c r="I692" t="s">
        <v>4155</v>
      </c>
      <c r="J692">
        <v>330105</v>
      </c>
      <c r="K692" t="str">
        <f t="shared" si="10"/>
        <v/>
      </c>
      <c r="L692" t="s">
        <v>316</v>
      </c>
      <c r="M692" t="s">
        <v>262</v>
      </c>
      <c r="N692" t="s">
        <v>4156</v>
      </c>
      <c r="O692" t="s">
        <v>32</v>
      </c>
      <c r="P692" t="s">
        <v>262</v>
      </c>
      <c r="Q692" t="s">
        <v>4157</v>
      </c>
      <c r="R692" t="s">
        <v>32</v>
      </c>
      <c r="S692" t="s">
        <v>262</v>
      </c>
      <c r="T692" t="s">
        <v>4158</v>
      </c>
      <c r="U692" t="s">
        <v>4159</v>
      </c>
      <c r="V692" t="s">
        <v>30</v>
      </c>
    </row>
    <row r="693" hidden="1" spans="1:22">
      <c r="A693" s="1">
        <v>693</v>
      </c>
      <c r="B693">
        <v>693</v>
      </c>
      <c r="C693">
        <v>9997</v>
      </c>
      <c r="D693" t="s">
        <v>4160</v>
      </c>
      <c r="E693">
        <v>120.197125</v>
      </c>
      <c r="F693">
        <v>30.183422</v>
      </c>
      <c r="G693" t="s">
        <v>32</v>
      </c>
      <c r="H693" t="s">
        <v>136</v>
      </c>
      <c r="I693" t="s">
        <v>4161</v>
      </c>
      <c r="J693">
        <v>330108</v>
      </c>
      <c r="K693" t="str">
        <f t="shared" si="10"/>
        <v/>
      </c>
      <c r="L693" t="s">
        <v>2144</v>
      </c>
      <c r="M693" t="s">
        <v>136</v>
      </c>
      <c r="N693" t="s">
        <v>4162</v>
      </c>
      <c r="O693" t="s">
        <v>32</v>
      </c>
      <c r="P693" t="s">
        <v>136</v>
      </c>
      <c r="Q693" t="s">
        <v>4163</v>
      </c>
      <c r="R693" t="s">
        <v>32</v>
      </c>
      <c r="S693" t="s">
        <v>136</v>
      </c>
      <c r="T693" t="s">
        <v>4164</v>
      </c>
      <c r="U693" t="s">
        <v>4165</v>
      </c>
      <c r="V693" t="s">
        <v>30</v>
      </c>
    </row>
    <row r="694" hidden="1" spans="1:22">
      <c r="A694" s="1">
        <v>694</v>
      </c>
      <c r="B694">
        <v>694</v>
      </c>
      <c r="C694">
        <v>9999</v>
      </c>
      <c r="D694" t="s">
        <v>4166</v>
      </c>
      <c r="E694">
        <v>120.132382</v>
      </c>
      <c r="F694">
        <v>30.122356</v>
      </c>
      <c r="G694" t="s">
        <v>32</v>
      </c>
      <c r="H694" t="s">
        <v>258</v>
      </c>
      <c r="I694" t="s">
        <v>4167</v>
      </c>
      <c r="J694">
        <v>330106</v>
      </c>
      <c r="K694" t="str">
        <f t="shared" si="10"/>
        <v/>
      </c>
      <c r="L694" t="s">
        <v>260</v>
      </c>
      <c r="M694" t="s">
        <v>258</v>
      </c>
      <c r="N694" t="s">
        <v>4168</v>
      </c>
      <c r="O694" t="s">
        <v>32</v>
      </c>
      <c r="P694" t="s">
        <v>258</v>
      </c>
      <c r="Q694" t="s">
        <v>4169</v>
      </c>
      <c r="R694" t="s">
        <v>32</v>
      </c>
      <c r="S694" t="s">
        <v>258</v>
      </c>
      <c r="T694" t="s">
        <v>4170</v>
      </c>
      <c r="U694" t="s">
        <v>4171</v>
      </c>
      <c r="V694" t="s">
        <v>30</v>
      </c>
    </row>
    <row r="695" hidden="1" spans="1:22">
      <c r="A695" s="1">
        <v>695</v>
      </c>
      <c r="B695">
        <v>695</v>
      </c>
      <c r="C695">
        <v>10000</v>
      </c>
      <c r="D695" t="s">
        <v>4172</v>
      </c>
      <c r="E695">
        <v>120.116211</v>
      </c>
      <c r="F695">
        <v>30.282187</v>
      </c>
      <c r="G695" t="s">
        <v>32</v>
      </c>
      <c r="H695" t="s">
        <v>258</v>
      </c>
      <c r="I695" t="s">
        <v>4173</v>
      </c>
      <c r="J695">
        <v>330106</v>
      </c>
      <c r="K695" t="str">
        <f t="shared" si="10"/>
        <v/>
      </c>
      <c r="L695" t="s">
        <v>260</v>
      </c>
      <c r="M695" t="s">
        <v>258</v>
      </c>
      <c r="N695" t="s">
        <v>4174</v>
      </c>
      <c r="O695" t="s">
        <v>32</v>
      </c>
      <c r="P695" t="s">
        <v>258</v>
      </c>
      <c r="Q695" t="s">
        <v>4175</v>
      </c>
      <c r="R695" t="s">
        <v>32</v>
      </c>
      <c r="S695" t="s">
        <v>258</v>
      </c>
      <c r="T695" t="s">
        <v>4176</v>
      </c>
      <c r="U695" t="s">
        <v>4177</v>
      </c>
      <c r="V695" t="s">
        <v>30</v>
      </c>
    </row>
    <row r="696" hidden="1" spans="1:22">
      <c r="A696" s="1">
        <v>696</v>
      </c>
      <c r="B696">
        <v>696</v>
      </c>
      <c r="C696">
        <v>10001</v>
      </c>
      <c r="D696" t="s">
        <v>4178</v>
      </c>
      <c r="E696">
        <v>120.156157</v>
      </c>
      <c r="F696">
        <v>30.164469</v>
      </c>
      <c r="G696" t="s">
        <v>32</v>
      </c>
      <c r="H696" t="s">
        <v>136</v>
      </c>
      <c r="I696" t="s">
        <v>4179</v>
      </c>
      <c r="J696">
        <v>330108</v>
      </c>
      <c r="K696" t="str">
        <f t="shared" si="10"/>
        <v/>
      </c>
      <c r="L696" t="s">
        <v>2144</v>
      </c>
      <c r="M696" t="s">
        <v>136</v>
      </c>
      <c r="N696" t="s">
        <v>4180</v>
      </c>
      <c r="O696" t="s">
        <v>32</v>
      </c>
      <c r="P696" t="s">
        <v>136</v>
      </c>
      <c r="Q696" t="s">
        <v>4181</v>
      </c>
      <c r="R696" t="s">
        <v>32</v>
      </c>
      <c r="S696" t="s">
        <v>136</v>
      </c>
      <c r="T696" t="s">
        <v>4182</v>
      </c>
      <c r="U696" t="s">
        <v>4183</v>
      </c>
      <c r="V696" t="s">
        <v>30</v>
      </c>
    </row>
    <row r="697" hidden="1" spans="1:22">
      <c r="A697" s="1">
        <v>697</v>
      </c>
      <c r="B697">
        <v>697</v>
      </c>
      <c r="C697">
        <v>10002</v>
      </c>
      <c r="D697" t="s">
        <v>4184</v>
      </c>
      <c r="E697">
        <v>120.276194</v>
      </c>
      <c r="F697">
        <v>30.214161</v>
      </c>
      <c r="G697" t="s">
        <v>32</v>
      </c>
      <c r="H697" t="s">
        <v>156</v>
      </c>
      <c r="I697" t="s">
        <v>4185</v>
      </c>
      <c r="J697">
        <v>330109</v>
      </c>
      <c r="K697" t="str">
        <f t="shared" si="10"/>
        <v/>
      </c>
      <c r="L697" t="s">
        <v>158</v>
      </c>
      <c r="M697" t="s">
        <v>156</v>
      </c>
      <c r="N697" t="s">
        <v>4186</v>
      </c>
      <c r="O697" t="s">
        <v>32</v>
      </c>
      <c r="P697" t="s">
        <v>156</v>
      </c>
      <c r="Q697" t="s">
        <v>4187</v>
      </c>
      <c r="R697" t="s">
        <v>32</v>
      </c>
      <c r="S697" t="s">
        <v>156</v>
      </c>
      <c r="T697" t="s">
        <v>4188</v>
      </c>
      <c r="U697" t="s">
        <v>4189</v>
      </c>
      <c r="V697" t="s">
        <v>30</v>
      </c>
    </row>
    <row r="698" hidden="1" spans="1:22">
      <c r="A698" s="1">
        <v>698</v>
      </c>
      <c r="B698">
        <v>698</v>
      </c>
      <c r="C698">
        <v>10003</v>
      </c>
      <c r="D698" t="s">
        <v>4190</v>
      </c>
      <c r="E698">
        <v>120.1018</v>
      </c>
      <c r="F698">
        <v>30.317739</v>
      </c>
      <c r="G698" t="s">
        <v>32</v>
      </c>
      <c r="H698" t="s">
        <v>258</v>
      </c>
      <c r="I698" t="s">
        <v>4191</v>
      </c>
      <c r="J698">
        <v>330105</v>
      </c>
      <c r="K698" t="str">
        <f t="shared" si="10"/>
        <v/>
      </c>
      <c r="L698" t="s">
        <v>260</v>
      </c>
      <c r="M698" t="s">
        <v>258</v>
      </c>
      <c r="N698" t="s">
        <v>4192</v>
      </c>
      <c r="O698" t="s">
        <v>32</v>
      </c>
      <c r="P698" t="s">
        <v>262</v>
      </c>
      <c r="Q698" t="s">
        <v>4193</v>
      </c>
      <c r="R698" t="s">
        <v>32</v>
      </c>
      <c r="S698" t="s">
        <v>262</v>
      </c>
      <c r="T698" t="s">
        <v>4194</v>
      </c>
      <c r="U698" t="s">
        <v>4195</v>
      </c>
      <c r="V698" t="s">
        <v>30</v>
      </c>
    </row>
    <row r="699" hidden="1" spans="1:22">
      <c r="A699" s="1">
        <v>699</v>
      </c>
      <c r="B699">
        <v>699</v>
      </c>
      <c r="C699">
        <v>10004</v>
      </c>
      <c r="D699" t="s">
        <v>4196</v>
      </c>
      <c r="E699">
        <v>120.173927</v>
      </c>
      <c r="F699">
        <v>30.251288</v>
      </c>
      <c r="G699" t="s">
        <v>32</v>
      </c>
      <c r="H699" t="s">
        <v>33</v>
      </c>
      <c r="I699" t="s">
        <v>4197</v>
      </c>
      <c r="J699">
        <v>330102</v>
      </c>
      <c r="K699" t="str">
        <f t="shared" si="10"/>
        <v/>
      </c>
      <c r="L699" t="s">
        <v>35</v>
      </c>
      <c r="M699" t="s">
        <v>33</v>
      </c>
      <c r="N699" t="s">
        <v>4198</v>
      </c>
      <c r="O699" t="s">
        <v>32</v>
      </c>
      <c r="P699" t="s">
        <v>33</v>
      </c>
      <c r="Q699" t="s">
        <v>4199</v>
      </c>
      <c r="R699" t="s">
        <v>32</v>
      </c>
      <c r="S699" t="s">
        <v>33</v>
      </c>
      <c r="T699" t="s">
        <v>4200</v>
      </c>
      <c r="U699" t="s">
        <v>4201</v>
      </c>
      <c r="V699" t="s">
        <v>30</v>
      </c>
    </row>
    <row r="700" spans="1:22">
      <c r="A700" s="1">
        <v>700</v>
      </c>
      <c r="B700">
        <v>700</v>
      </c>
      <c r="C700">
        <v>10005</v>
      </c>
      <c r="D700" t="s">
        <v>4202</v>
      </c>
      <c r="E700">
        <v>120.214304</v>
      </c>
      <c r="F700">
        <v>30.261592</v>
      </c>
      <c r="G700" t="s">
        <v>32</v>
      </c>
      <c r="H700" t="s">
        <v>251</v>
      </c>
      <c r="I700" t="s">
        <v>4203</v>
      </c>
      <c r="J700">
        <v>330113</v>
      </c>
      <c r="K700" t="str">
        <f t="shared" si="10"/>
        <v>F</v>
      </c>
      <c r="L700" t="s">
        <v>35</v>
      </c>
      <c r="M700" t="s">
        <v>33</v>
      </c>
      <c r="N700" t="s">
        <v>4204</v>
      </c>
      <c r="O700" t="s">
        <v>32</v>
      </c>
      <c r="P700" t="s">
        <v>33</v>
      </c>
      <c r="Q700" t="s">
        <v>4205</v>
      </c>
      <c r="R700" t="s">
        <v>32</v>
      </c>
      <c r="S700" t="s">
        <v>177</v>
      </c>
      <c r="T700" t="s">
        <v>4206</v>
      </c>
      <c r="U700" t="s">
        <v>4207</v>
      </c>
      <c r="V700" t="s">
        <v>30</v>
      </c>
    </row>
    <row r="701" hidden="1" spans="1:22">
      <c r="A701" s="1">
        <v>701</v>
      </c>
      <c r="B701">
        <v>701</v>
      </c>
      <c r="C701">
        <v>10006</v>
      </c>
      <c r="D701" t="s">
        <v>4208</v>
      </c>
      <c r="E701">
        <v>120.684573</v>
      </c>
      <c r="F701">
        <v>30.513241</v>
      </c>
      <c r="G701" t="s">
        <v>84</v>
      </c>
      <c r="H701" t="s">
        <v>1441</v>
      </c>
      <c r="I701" t="s">
        <v>4209</v>
      </c>
      <c r="J701">
        <v>330481</v>
      </c>
      <c r="K701" t="str">
        <f t="shared" si="10"/>
        <v/>
      </c>
      <c r="L701" t="s">
        <v>1443</v>
      </c>
      <c r="M701" t="s">
        <v>1441</v>
      </c>
      <c r="N701" t="s">
        <v>4210</v>
      </c>
      <c r="O701" t="s">
        <v>84</v>
      </c>
      <c r="P701" t="s">
        <v>1441</v>
      </c>
      <c r="Q701" t="s">
        <v>4211</v>
      </c>
      <c r="R701" t="s">
        <v>84</v>
      </c>
      <c r="S701" t="s">
        <v>1441</v>
      </c>
      <c r="T701" t="s">
        <v>4212</v>
      </c>
      <c r="U701" t="s">
        <v>4213</v>
      </c>
      <c r="V701" t="s">
        <v>30</v>
      </c>
    </row>
    <row r="702" spans="1:22">
      <c r="A702" s="1">
        <v>702</v>
      </c>
      <c r="B702">
        <v>702</v>
      </c>
      <c r="C702">
        <v>10007</v>
      </c>
      <c r="D702" t="s">
        <v>4214</v>
      </c>
      <c r="E702">
        <v>120.331949</v>
      </c>
      <c r="F702">
        <v>30.30733</v>
      </c>
      <c r="G702" t="s">
        <v>32</v>
      </c>
      <c r="H702" t="s">
        <v>251</v>
      </c>
      <c r="I702" t="s">
        <v>4215</v>
      </c>
      <c r="J702">
        <v>330113</v>
      </c>
      <c r="K702" t="str">
        <f t="shared" si="10"/>
        <v>F</v>
      </c>
      <c r="L702" t="s">
        <v>2091</v>
      </c>
      <c r="M702" t="s">
        <v>177</v>
      </c>
      <c r="N702" t="s">
        <v>4216</v>
      </c>
      <c r="O702" t="s">
        <v>32</v>
      </c>
      <c r="P702" t="s">
        <v>177</v>
      </c>
      <c r="Q702" t="s">
        <v>4217</v>
      </c>
      <c r="R702" t="s">
        <v>32</v>
      </c>
      <c r="S702" t="s">
        <v>177</v>
      </c>
      <c r="T702" t="s">
        <v>4218</v>
      </c>
      <c r="U702" t="s">
        <v>4219</v>
      </c>
      <c r="V702" t="s">
        <v>30</v>
      </c>
    </row>
    <row r="703" hidden="1" spans="1:22">
      <c r="A703" s="1">
        <v>703</v>
      </c>
      <c r="B703">
        <v>703</v>
      </c>
      <c r="C703">
        <v>10008</v>
      </c>
      <c r="D703" t="s">
        <v>4220</v>
      </c>
      <c r="E703">
        <v>120.232352</v>
      </c>
      <c r="F703">
        <v>30.194179</v>
      </c>
      <c r="G703" t="s">
        <v>32</v>
      </c>
      <c r="H703" t="s">
        <v>136</v>
      </c>
      <c r="I703" t="s">
        <v>4221</v>
      </c>
      <c r="J703">
        <v>330108</v>
      </c>
      <c r="K703" t="str">
        <f t="shared" si="10"/>
        <v/>
      </c>
      <c r="L703" t="s">
        <v>2144</v>
      </c>
      <c r="M703" t="s">
        <v>136</v>
      </c>
      <c r="N703" t="s">
        <v>4222</v>
      </c>
      <c r="O703" t="s">
        <v>32</v>
      </c>
      <c r="P703" t="s">
        <v>136</v>
      </c>
      <c r="Q703" t="s">
        <v>4223</v>
      </c>
      <c r="R703" t="s">
        <v>32</v>
      </c>
      <c r="S703" t="s">
        <v>136</v>
      </c>
      <c r="T703" t="s">
        <v>4224</v>
      </c>
      <c r="U703" t="s">
        <v>4225</v>
      </c>
      <c r="V703" t="s">
        <v>30</v>
      </c>
    </row>
    <row r="704" spans="1:22">
      <c r="A704" s="1">
        <v>704</v>
      </c>
      <c r="B704">
        <v>704</v>
      </c>
      <c r="C704">
        <v>10009</v>
      </c>
      <c r="D704" t="s">
        <v>4226</v>
      </c>
      <c r="E704">
        <v>120.204721</v>
      </c>
      <c r="F704">
        <v>30.298521</v>
      </c>
      <c r="G704" t="s">
        <v>32</v>
      </c>
      <c r="H704" t="s">
        <v>251</v>
      </c>
      <c r="I704" t="s">
        <v>4227</v>
      </c>
      <c r="J704">
        <v>330182</v>
      </c>
      <c r="K704" t="str">
        <f t="shared" si="10"/>
        <v>F</v>
      </c>
      <c r="L704" t="s">
        <v>35</v>
      </c>
      <c r="M704" t="s">
        <v>33</v>
      </c>
      <c r="N704" t="s">
        <v>4228</v>
      </c>
      <c r="O704" t="s">
        <v>32</v>
      </c>
      <c r="P704" t="s">
        <v>33</v>
      </c>
      <c r="Q704" t="s">
        <v>4229</v>
      </c>
      <c r="R704" t="s">
        <v>32</v>
      </c>
      <c r="S704" t="s">
        <v>131</v>
      </c>
      <c r="T704" t="s">
        <v>4230</v>
      </c>
      <c r="U704" t="s">
        <v>4231</v>
      </c>
      <c r="V704" t="s">
        <v>30</v>
      </c>
    </row>
    <row r="705" hidden="1" spans="1:22">
      <c r="A705" s="1">
        <v>705</v>
      </c>
      <c r="B705">
        <v>705</v>
      </c>
      <c r="C705">
        <v>10010</v>
      </c>
      <c r="D705" t="s">
        <v>4232</v>
      </c>
      <c r="E705">
        <v>120.187537</v>
      </c>
      <c r="F705">
        <v>30.355461</v>
      </c>
      <c r="G705" t="s">
        <v>32</v>
      </c>
      <c r="H705" t="s">
        <v>262</v>
      </c>
      <c r="I705" t="s">
        <v>4233</v>
      </c>
      <c r="J705">
        <v>330105</v>
      </c>
      <c r="K705" t="str">
        <f t="shared" si="10"/>
        <v/>
      </c>
      <c r="L705" t="s">
        <v>316</v>
      </c>
      <c r="M705" t="s">
        <v>262</v>
      </c>
      <c r="N705" t="s">
        <v>4234</v>
      </c>
      <c r="O705" t="s">
        <v>32</v>
      </c>
      <c r="P705" t="s">
        <v>262</v>
      </c>
      <c r="Q705" t="s">
        <v>4235</v>
      </c>
      <c r="R705" t="s">
        <v>32</v>
      </c>
      <c r="S705" t="s">
        <v>262</v>
      </c>
      <c r="T705" t="s">
        <v>4236</v>
      </c>
      <c r="U705" t="s">
        <v>4237</v>
      </c>
      <c r="V705" t="s">
        <v>30</v>
      </c>
    </row>
    <row r="706" spans="1:22">
      <c r="A706" s="1">
        <v>706</v>
      </c>
      <c r="B706">
        <v>706</v>
      </c>
      <c r="C706">
        <v>10069</v>
      </c>
      <c r="D706" t="s">
        <v>4238</v>
      </c>
      <c r="E706">
        <v>120.301307</v>
      </c>
      <c r="F706">
        <v>30.323786</v>
      </c>
      <c r="G706" t="s">
        <v>32</v>
      </c>
      <c r="H706" t="s">
        <v>251</v>
      </c>
      <c r="I706" t="s">
        <v>4239</v>
      </c>
      <c r="J706">
        <v>330110</v>
      </c>
      <c r="K706" t="str">
        <f t="shared" si="10"/>
        <v>F</v>
      </c>
      <c r="L706" t="s">
        <v>183</v>
      </c>
      <c r="M706" t="s">
        <v>184</v>
      </c>
      <c r="N706" t="s">
        <v>280</v>
      </c>
      <c r="O706" t="s">
        <v>32</v>
      </c>
      <c r="P706" t="s">
        <v>177</v>
      </c>
      <c r="Q706" t="s">
        <v>281</v>
      </c>
      <c r="R706" t="s">
        <v>32</v>
      </c>
      <c r="S706" t="s">
        <v>181</v>
      </c>
      <c r="T706" t="s">
        <v>4240</v>
      </c>
      <c r="U706" t="s">
        <v>4241</v>
      </c>
      <c r="V706" t="s">
        <v>30</v>
      </c>
    </row>
    <row r="707" hidden="1" spans="1:22">
      <c r="A707" s="1">
        <v>707</v>
      </c>
      <c r="B707">
        <v>707</v>
      </c>
      <c r="C707">
        <v>10071</v>
      </c>
      <c r="D707" t="s">
        <v>4242</v>
      </c>
      <c r="E707">
        <v>120.6883</v>
      </c>
      <c r="F707">
        <v>28.011807</v>
      </c>
      <c r="G707" t="s">
        <v>112</v>
      </c>
      <c r="H707" t="s">
        <v>113</v>
      </c>
      <c r="I707" t="s">
        <v>4243</v>
      </c>
      <c r="J707">
        <v>330326</v>
      </c>
      <c r="K707" t="str">
        <f t="shared" ref="K707:K770" si="11">IF(M707=H707,"","F")</f>
        <v/>
      </c>
      <c r="L707" t="s">
        <v>1703</v>
      </c>
      <c r="M707" t="s">
        <v>113</v>
      </c>
      <c r="N707" t="s">
        <v>4244</v>
      </c>
      <c r="O707" t="s">
        <v>112</v>
      </c>
      <c r="P707" t="s">
        <v>113</v>
      </c>
      <c r="Q707" t="s">
        <v>4245</v>
      </c>
      <c r="R707" t="s">
        <v>112</v>
      </c>
      <c r="S707" t="s">
        <v>1694</v>
      </c>
      <c r="T707" t="s">
        <v>4246</v>
      </c>
      <c r="U707" t="s">
        <v>4247</v>
      </c>
      <c r="V707" t="s">
        <v>30</v>
      </c>
    </row>
    <row r="708" hidden="1" spans="1:22">
      <c r="A708" s="1">
        <v>708</v>
      </c>
      <c r="B708">
        <v>708</v>
      </c>
      <c r="C708">
        <v>10074</v>
      </c>
      <c r="D708" t="s">
        <v>4248</v>
      </c>
      <c r="E708">
        <v>120.593381</v>
      </c>
      <c r="F708">
        <v>30.001523</v>
      </c>
      <c r="G708" t="s">
        <v>93</v>
      </c>
      <c r="H708" t="s">
        <v>1561</v>
      </c>
      <c r="I708" t="s">
        <v>4249</v>
      </c>
      <c r="J708">
        <v>330602</v>
      </c>
      <c r="K708" t="str">
        <f t="shared" si="11"/>
        <v/>
      </c>
      <c r="L708" t="s">
        <v>1563</v>
      </c>
      <c r="M708" t="s">
        <v>1561</v>
      </c>
      <c r="N708" t="s">
        <v>4250</v>
      </c>
      <c r="O708" t="s">
        <v>93</v>
      </c>
      <c r="P708" t="s">
        <v>1561</v>
      </c>
      <c r="Q708" t="s">
        <v>4251</v>
      </c>
      <c r="R708" t="s">
        <v>93</v>
      </c>
      <c r="S708" t="s">
        <v>1561</v>
      </c>
      <c r="T708" t="s">
        <v>4252</v>
      </c>
      <c r="U708" t="s">
        <v>4253</v>
      </c>
      <c r="V708" t="s">
        <v>30</v>
      </c>
    </row>
    <row r="709" hidden="1" spans="1:22">
      <c r="A709" s="1">
        <v>709</v>
      </c>
      <c r="B709">
        <v>709</v>
      </c>
      <c r="C709">
        <v>10077</v>
      </c>
      <c r="D709" t="s">
        <v>4254</v>
      </c>
      <c r="E709">
        <v>122.114579</v>
      </c>
      <c r="F709">
        <v>30.02294</v>
      </c>
      <c r="G709" t="s">
        <v>122</v>
      </c>
      <c r="H709" t="s">
        <v>1755</v>
      </c>
      <c r="I709" t="s">
        <v>4255</v>
      </c>
      <c r="J709">
        <v>330902</v>
      </c>
      <c r="K709" t="str">
        <f t="shared" si="11"/>
        <v/>
      </c>
      <c r="L709" t="s">
        <v>1757</v>
      </c>
      <c r="M709" t="s">
        <v>1755</v>
      </c>
      <c r="N709" t="s">
        <v>4256</v>
      </c>
      <c r="O709" t="s">
        <v>122</v>
      </c>
      <c r="P709" t="s">
        <v>1755</v>
      </c>
      <c r="Q709" t="s">
        <v>4257</v>
      </c>
      <c r="R709" t="s">
        <v>122</v>
      </c>
      <c r="S709" t="s">
        <v>1755</v>
      </c>
      <c r="T709" t="s">
        <v>4258</v>
      </c>
      <c r="U709" t="s">
        <v>4259</v>
      </c>
      <c r="V709" t="s">
        <v>30</v>
      </c>
    </row>
    <row r="710" hidden="1" spans="1:22">
      <c r="A710" s="1">
        <v>710</v>
      </c>
      <c r="B710">
        <v>710</v>
      </c>
      <c r="C710">
        <v>10080</v>
      </c>
      <c r="D710" t="s">
        <v>4260</v>
      </c>
      <c r="E710">
        <v>119.657767</v>
      </c>
      <c r="F710">
        <v>29.109634</v>
      </c>
      <c r="G710" t="s">
        <v>66</v>
      </c>
      <c r="H710" t="s">
        <v>67</v>
      </c>
      <c r="I710" t="s">
        <v>4261</v>
      </c>
      <c r="J710">
        <v>330726</v>
      </c>
      <c r="K710" t="str">
        <f t="shared" si="11"/>
        <v/>
      </c>
      <c r="L710" t="s">
        <v>69</v>
      </c>
      <c r="M710" t="s">
        <v>67</v>
      </c>
      <c r="N710" t="s">
        <v>4262</v>
      </c>
      <c r="O710" t="s">
        <v>66</v>
      </c>
      <c r="P710" t="s">
        <v>67</v>
      </c>
      <c r="Q710" t="s">
        <v>4263</v>
      </c>
      <c r="R710" t="s">
        <v>66</v>
      </c>
      <c r="S710" t="s">
        <v>1170</v>
      </c>
      <c r="T710" t="s">
        <v>4264</v>
      </c>
      <c r="U710" t="s">
        <v>4265</v>
      </c>
      <c r="V710" t="s">
        <v>30</v>
      </c>
    </row>
    <row r="711" hidden="1" spans="1:22">
      <c r="A711" s="1">
        <v>711</v>
      </c>
      <c r="B711">
        <v>711</v>
      </c>
      <c r="C711">
        <v>10083</v>
      </c>
      <c r="D711" t="s">
        <v>4266</v>
      </c>
      <c r="E711">
        <v>119.927535</v>
      </c>
      <c r="F711">
        <v>28.452147</v>
      </c>
      <c r="G711" t="s">
        <v>57</v>
      </c>
      <c r="H711" t="s">
        <v>58</v>
      </c>
      <c r="I711" t="s">
        <v>4267</v>
      </c>
      <c r="J711">
        <v>331102</v>
      </c>
      <c r="K711" t="str">
        <f t="shared" si="11"/>
        <v/>
      </c>
      <c r="L711" t="s">
        <v>60</v>
      </c>
      <c r="M711" t="s">
        <v>58</v>
      </c>
      <c r="N711" t="s">
        <v>4268</v>
      </c>
      <c r="O711" t="s">
        <v>57</v>
      </c>
      <c r="P711" t="s">
        <v>58</v>
      </c>
      <c r="Q711" t="s">
        <v>4269</v>
      </c>
      <c r="R711" t="s">
        <v>57</v>
      </c>
      <c r="S711" t="s">
        <v>58</v>
      </c>
      <c r="T711" t="s">
        <v>4270</v>
      </c>
      <c r="U711" t="s">
        <v>4271</v>
      </c>
      <c r="V711" t="s">
        <v>30</v>
      </c>
    </row>
    <row r="712" hidden="1" spans="1:22">
      <c r="A712" s="1">
        <v>712</v>
      </c>
      <c r="B712">
        <v>712</v>
      </c>
      <c r="C712">
        <v>10087</v>
      </c>
      <c r="D712" t="s">
        <v>4272</v>
      </c>
      <c r="E712">
        <v>120.103635</v>
      </c>
      <c r="F712">
        <v>30.870806</v>
      </c>
      <c r="G712" t="s">
        <v>102</v>
      </c>
      <c r="H712" t="s">
        <v>103</v>
      </c>
      <c r="I712" t="s">
        <v>4273</v>
      </c>
      <c r="J712">
        <v>330502</v>
      </c>
      <c r="K712" t="str">
        <f t="shared" si="11"/>
        <v/>
      </c>
      <c r="L712" t="s">
        <v>105</v>
      </c>
      <c r="M712" t="s">
        <v>103</v>
      </c>
      <c r="N712" t="s">
        <v>4274</v>
      </c>
      <c r="O712" t="s">
        <v>102</v>
      </c>
      <c r="P712" t="s">
        <v>103</v>
      </c>
      <c r="Q712" t="s">
        <v>4275</v>
      </c>
      <c r="R712" t="s">
        <v>102</v>
      </c>
      <c r="S712" t="s">
        <v>103</v>
      </c>
      <c r="T712" t="s">
        <v>4276</v>
      </c>
      <c r="U712" t="s">
        <v>4277</v>
      </c>
      <c r="V712" t="s">
        <v>30</v>
      </c>
    </row>
    <row r="713" hidden="1" spans="1:22">
      <c r="A713" s="1">
        <v>713</v>
      </c>
      <c r="B713">
        <v>713</v>
      </c>
      <c r="C713">
        <v>10090</v>
      </c>
      <c r="D713" t="s">
        <v>4278</v>
      </c>
      <c r="E713">
        <v>118.879912</v>
      </c>
      <c r="F713">
        <v>28.961857</v>
      </c>
      <c r="G713" t="s">
        <v>75</v>
      </c>
      <c r="H713" t="s">
        <v>1273</v>
      </c>
      <c r="I713" t="s">
        <v>4279</v>
      </c>
      <c r="J713">
        <v>330802</v>
      </c>
      <c r="K713" t="str">
        <f t="shared" si="11"/>
        <v/>
      </c>
      <c r="L713" t="s">
        <v>1275</v>
      </c>
      <c r="M713" t="s">
        <v>1273</v>
      </c>
      <c r="N713" t="s">
        <v>4280</v>
      </c>
      <c r="O713" t="s">
        <v>75</v>
      </c>
      <c r="P713" t="s">
        <v>1273</v>
      </c>
      <c r="Q713" t="s">
        <v>4281</v>
      </c>
      <c r="R713" t="s">
        <v>75</v>
      </c>
      <c r="S713" t="s">
        <v>1273</v>
      </c>
      <c r="T713" t="s">
        <v>4282</v>
      </c>
      <c r="U713" t="s">
        <v>4283</v>
      </c>
      <c r="V713" t="s">
        <v>30</v>
      </c>
    </row>
    <row r="714" hidden="1" spans="1:22">
      <c r="A714" s="1">
        <v>714</v>
      </c>
      <c r="B714">
        <v>714</v>
      </c>
      <c r="C714">
        <v>10094</v>
      </c>
      <c r="D714" t="s">
        <v>4284</v>
      </c>
      <c r="E714">
        <v>120.728423</v>
      </c>
      <c r="F714">
        <v>28.020226</v>
      </c>
      <c r="G714" t="s">
        <v>112</v>
      </c>
      <c r="H714" t="s">
        <v>113</v>
      </c>
      <c r="I714" t="s">
        <v>4285</v>
      </c>
      <c r="J714">
        <v>330302</v>
      </c>
      <c r="K714" t="str">
        <f t="shared" si="11"/>
        <v/>
      </c>
      <c r="L714" t="s">
        <v>1703</v>
      </c>
      <c r="M714" t="s">
        <v>113</v>
      </c>
      <c r="N714" t="s">
        <v>4286</v>
      </c>
      <c r="O714" t="s">
        <v>112</v>
      </c>
      <c r="P714" t="s">
        <v>113</v>
      </c>
      <c r="Q714" t="s">
        <v>4287</v>
      </c>
      <c r="R714" t="s">
        <v>112</v>
      </c>
      <c r="S714" t="s">
        <v>113</v>
      </c>
      <c r="T714" t="s">
        <v>4288</v>
      </c>
      <c r="U714" t="s">
        <v>4289</v>
      </c>
      <c r="V714" t="s">
        <v>30</v>
      </c>
    </row>
    <row r="715" hidden="1" spans="1:22">
      <c r="A715" s="1">
        <v>715</v>
      </c>
      <c r="B715">
        <v>715</v>
      </c>
      <c r="C715">
        <v>10095</v>
      </c>
      <c r="D715" t="s">
        <v>4290</v>
      </c>
      <c r="E715">
        <v>120.756438</v>
      </c>
      <c r="F715">
        <v>30.764646</v>
      </c>
      <c r="G715" t="s">
        <v>84</v>
      </c>
      <c r="H715" t="s">
        <v>85</v>
      </c>
      <c r="I715" t="s">
        <v>4291</v>
      </c>
      <c r="J715">
        <v>330402</v>
      </c>
      <c r="K715" t="str">
        <f t="shared" si="11"/>
        <v/>
      </c>
      <c r="L715" t="s">
        <v>87</v>
      </c>
      <c r="M715" t="s">
        <v>85</v>
      </c>
      <c r="N715" t="s">
        <v>4292</v>
      </c>
      <c r="O715" t="s">
        <v>84</v>
      </c>
      <c r="P715" t="s">
        <v>85</v>
      </c>
      <c r="Q715" t="s">
        <v>4293</v>
      </c>
      <c r="R715" t="s">
        <v>84</v>
      </c>
      <c r="S715" t="s">
        <v>85</v>
      </c>
      <c r="T715" t="s">
        <v>4294</v>
      </c>
      <c r="U715" t="s">
        <v>4295</v>
      </c>
      <c r="V715" t="s">
        <v>30</v>
      </c>
    </row>
    <row r="716" hidden="1" spans="1:22">
      <c r="A716" s="1">
        <v>716</v>
      </c>
      <c r="B716">
        <v>716</v>
      </c>
      <c r="C716">
        <v>10096</v>
      </c>
      <c r="D716" t="s">
        <v>4296</v>
      </c>
      <c r="E716">
        <v>120.109362</v>
      </c>
      <c r="F716">
        <v>30.876173</v>
      </c>
      <c r="G716" t="s">
        <v>102</v>
      </c>
      <c r="H716" t="s">
        <v>103</v>
      </c>
      <c r="I716" t="s">
        <v>4297</v>
      </c>
      <c r="J716">
        <v>330523</v>
      </c>
      <c r="K716" t="str">
        <f t="shared" si="11"/>
        <v/>
      </c>
      <c r="L716" t="s">
        <v>105</v>
      </c>
      <c r="M716" t="s">
        <v>103</v>
      </c>
      <c r="N716" t="s">
        <v>4298</v>
      </c>
      <c r="O716" t="s">
        <v>102</v>
      </c>
      <c r="P716" t="s">
        <v>103</v>
      </c>
      <c r="Q716" t="s">
        <v>4299</v>
      </c>
      <c r="R716" t="s">
        <v>102</v>
      </c>
      <c r="S716" t="s">
        <v>108</v>
      </c>
      <c r="T716" t="s">
        <v>4300</v>
      </c>
      <c r="U716" t="s">
        <v>4301</v>
      </c>
      <c r="V716" t="s">
        <v>30</v>
      </c>
    </row>
    <row r="717" hidden="1" spans="1:22">
      <c r="A717" s="1">
        <v>717</v>
      </c>
      <c r="B717">
        <v>717</v>
      </c>
      <c r="C717">
        <v>10097</v>
      </c>
      <c r="D717" t="s">
        <v>4302</v>
      </c>
      <c r="E717">
        <v>122.214367</v>
      </c>
      <c r="F717">
        <v>29.997438</v>
      </c>
      <c r="G717" t="s">
        <v>122</v>
      </c>
      <c r="H717" t="s">
        <v>1755</v>
      </c>
      <c r="I717" t="s">
        <v>4303</v>
      </c>
      <c r="J717">
        <v>330902</v>
      </c>
      <c r="K717" t="str">
        <f t="shared" si="11"/>
        <v/>
      </c>
      <c r="L717" t="s">
        <v>1757</v>
      </c>
      <c r="M717" t="s">
        <v>1755</v>
      </c>
      <c r="N717" t="s">
        <v>4304</v>
      </c>
      <c r="O717" t="s">
        <v>122</v>
      </c>
      <c r="P717" t="s">
        <v>1755</v>
      </c>
      <c r="Q717" t="s">
        <v>4305</v>
      </c>
      <c r="R717" t="s">
        <v>122</v>
      </c>
      <c r="S717" t="s">
        <v>1755</v>
      </c>
      <c r="T717" t="s">
        <v>4306</v>
      </c>
      <c r="U717" t="s">
        <v>4307</v>
      </c>
      <c r="V717" t="s">
        <v>30</v>
      </c>
    </row>
    <row r="718" hidden="1" spans="1:22">
      <c r="A718" s="1">
        <v>718</v>
      </c>
      <c r="B718">
        <v>718</v>
      </c>
      <c r="C718">
        <v>10098</v>
      </c>
      <c r="D718" t="s">
        <v>4308</v>
      </c>
      <c r="E718">
        <v>121.419711</v>
      </c>
      <c r="F718">
        <v>28.660232</v>
      </c>
      <c r="G718" t="s">
        <v>22</v>
      </c>
      <c r="H718" t="s">
        <v>390</v>
      </c>
      <c r="I718" t="s">
        <v>4309</v>
      </c>
      <c r="J718">
        <v>331002</v>
      </c>
      <c r="K718" t="str">
        <f t="shared" si="11"/>
        <v/>
      </c>
      <c r="L718" t="s">
        <v>410</v>
      </c>
      <c r="M718" t="s">
        <v>390</v>
      </c>
      <c r="N718" t="s">
        <v>4310</v>
      </c>
      <c r="O718" t="s">
        <v>22</v>
      </c>
      <c r="P718" t="s">
        <v>390</v>
      </c>
      <c r="Q718" t="s">
        <v>4311</v>
      </c>
      <c r="R718" t="s">
        <v>22</v>
      </c>
      <c r="S718" t="s">
        <v>390</v>
      </c>
      <c r="T718" t="s">
        <v>4312</v>
      </c>
      <c r="U718" t="s">
        <v>4313</v>
      </c>
      <c r="V718" t="s">
        <v>30</v>
      </c>
    </row>
    <row r="719" hidden="1" spans="1:22">
      <c r="A719" s="1">
        <v>719</v>
      </c>
      <c r="B719">
        <v>719</v>
      </c>
      <c r="C719">
        <v>10099</v>
      </c>
      <c r="D719" t="s">
        <v>4314</v>
      </c>
      <c r="E719">
        <v>119.658973</v>
      </c>
      <c r="F719">
        <v>29.115252</v>
      </c>
      <c r="G719" t="s">
        <v>66</v>
      </c>
      <c r="H719" t="s">
        <v>67</v>
      </c>
      <c r="I719" t="s">
        <v>4315</v>
      </c>
      <c r="J719">
        <v>330702</v>
      </c>
      <c r="K719" t="str">
        <f t="shared" si="11"/>
        <v/>
      </c>
      <c r="L719" t="s">
        <v>69</v>
      </c>
      <c r="M719" t="s">
        <v>67</v>
      </c>
      <c r="N719" t="s">
        <v>4316</v>
      </c>
      <c r="O719" t="s">
        <v>66</v>
      </c>
      <c r="P719" t="s">
        <v>67</v>
      </c>
      <c r="Q719" t="s">
        <v>4317</v>
      </c>
      <c r="R719" t="s">
        <v>66</v>
      </c>
      <c r="S719" t="s">
        <v>67</v>
      </c>
      <c r="T719" t="s">
        <v>4318</v>
      </c>
      <c r="U719" t="s">
        <v>4319</v>
      </c>
      <c r="V719" t="s">
        <v>30</v>
      </c>
    </row>
    <row r="720" hidden="1" spans="1:22">
      <c r="A720" s="1">
        <v>720</v>
      </c>
      <c r="B720">
        <v>720</v>
      </c>
      <c r="C720">
        <v>10100</v>
      </c>
      <c r="D720" t="s">
        <v>4320</v>
      </c>
      <c r="E720">
        <v>120.108689</v>
      </c>
      <c r="F720">
        <v>29.466887</v>
      </c>
      <c r="G720" t="s">
        <v>66</v>
      </c>
      <c r="H720" t="s">
        <v>1119</v>
      </c>
      <c r="I720" t="s">
        <v>4321</v>
      </c>
      <c r="J720">
        <v>330782</v>
      </c>
      <c r="K720" t="str">
        <f t="shared" si="11"/>
        <v/>
      </c>
      <c r="L720" t="s">
        <v>1121</v>
      </c>
      <c r="M720" t="s">
        <v>1119</v>
      </c>
      <c r="N720" t="s">
        <v>4322</v>
      </c>
      <c r="O720" t="s">
        <v>66</v>
      </c>
      <c r="P720" t="s">
        <v>1119</v>
      </c>
      <c r="Q720" t="s">
        <v>4323</v>
      </c>
      <c r="R720" t="s">
        <v>66</v>
      </c>
      <c r="S720" t="s">
        <v>1119</v>
      </c>
      <c r="T720" t="s">
        <v>4324</v>
      </c>
      <c r="U720" t="s">
        <v>4325</v>
      </c>
      <c r="V720" t="s">
        <v>30</v>
      </c>
    </row>
    <row r="721" hidden="1" spans="1:22">
      <c r="A721" s="1">
        <v>721</v>
      </c>
      <c r="B721">
        <v>721</v>
      </c>
      <c r="C721">
        <v>10101</v>
      </c>
      <c r="D721" t="s">
        <v>4326</v>
      </c>
      <c r="E721">
        <v>118.880115</v>
      </c>
      <c r="F721">
        <v>28.960955</v>
      </c>
      <c r="G721" t="s">
        <v>75</v>
      </c>
      <c r="H721" t="s">
        <v>1273</v>
      </c>
      <c r="I721" t="s">
        <v>4327</v>
      </c>
      <c r="J721">
        <v>330802</v>
      </c>
      <c r="K721" t="str">
        <f t="shared" si="11"/>
        <v/>
      </c>
      <c r="L721" t="s">
        <v>1275</v>
      </c>
      <c r="M721" t="s">
        <v>1273</v>
      </c>
      <c r="N721" t="s">
        <v>4328</v>
      </c>
      <c r="O721" t="s">
        <v>75</v>
      </c>
      <c r="P721" t="s">
        <v>1273</v>
      </c>
      <c r="Q721" t="s">
        <v>4329</v>
      </c>
      <c r="R721" t="s">
        <v>75</v>
      </c>
      <c r="S721" t="s">
        <v>1273</v>
      </c>
      <c r="T721" t="s">
        <v>4330</v>
      </c>
      <c r="U721" t="s">
        <v>4331</v>
      </c>
      <c r="V721" t="s">
        <v>30</v>
      </c>
    </row>
    <row r="722" hidden="1" spans="1:22">
      <c r="A722" s="1">
        <v>722</v>
      </c>
      <c r="B722">
        <v>722</v>
      </c>
      <c r="C722">
        <v>10102</v>
      </c>
      <c r="D722" t="s">
        <v>4332</v>
      </c>
      <c r="E722">
        <v>119.924617</v>
      </c>
      <c r="F722">
        <v>28.46265</v>
      </c>
      <c r="G722" t="s">
        <v>57</v>
      </c>
      <c r="H722" t="s">
        <v>58</v>
      </c>
      <c r="I722" t="s">
        <v>4333</v>
      </c>
      <c r="J722">
        <v>331102</v>
      </c>
      <c r="K722" t="str">
        <f t="shared" si="11"/>
        <v/>
      </c>
      <c r="L722" t="s">
        <v>60</v>
      </c>
      <c r="M722" t="s">
        <v>58</v>
      </c>
      <c r="N722" t="s">
        <v>4334</v>
      </c>
      <c r="O722" t="s">
        <v>57</v>
      </c>
      <c r="P722" t="s">
        <v>58</v>
      </c>
      <c r="Q722" t="s">
        <v>4335</v>
      </c>
      <c r="R722" t="s">
        <v>57</v>
      </c>
      <c r="S722" t="s">
        <v>58</v>
      </c>
      <c r="T722" t="s">
        <v>4336</v>
      </c>
      <c r="U722" t="s">
        <v>4337</v>
      </c>
      <c r="V722" t="s">
        <v>30</v>
      </c>
    </row>
    <row r="723" hidden="1" spans="1:22">
      <c r="A723" s="1">
        <v>723</v>
      </c>
      <c r="B723">
        <v>723</v>
      </c>
      <c r="C723">
        <v>10103</v>
      </c>
      <c r="D723" t="s">
        <v>4338</v>
      </c>
      <c r="E723">
        <v>120.594496</v>
      </c>
      <c r="F723">
        <v>30.010043</v>
      </c>
      <c r="G723" t="s">
        <v>93</v>
      </c>
      <c r="H723" t="s">
        <v>1561</v>
      </c>
      <c r="I723" t="s">
        <v>4339</v>
      </c>
      <c r="J723">
        <v>330602</v>
      </c>
      <c r="K723" t="str">
        <f t="shared" si="11"/>
        <v/>
      </c>
      <c r="L723" t="s">
        <v>1563</v>
      </c>
      <c r="M723" t="s">
        <v>1561</v>
      </c>
      <c r="N723" t="s">
        <v>4340</v>
      </c>
      <c r="O723" t="s">
        <v>93</v>
      </c>
      <c r="P723" t="s">
        <v>1561</v>
      </c>
      <c r="Q723" t="s">
        <v>4341</v>
      </c>
      <c r="R723" t="s">
        <v>93</v>
      </c>
      <c r="S723" t="s">
        <v>1561</v>
      </c>
      <c r="T723" t="s">
        <v>4342</v>
      </c>
      <c r="U723" t="s">
        <v>4343</v>
      </c>
      <c r="V723" t="s">
        <v>30</v>
      </c>
    </row>
    <row r="724" hidden="1" spans="1:22">
      <c r="A724" s="1">
        <v>724</v>
      </c>
      <c r="B724">
        <v>724</v>
      </c>
      <c r="C724">
        <v>10105</v>
      </c>
      <c r="D724" t="s">
        <v>4344</v>
      </c>
      <c r="E724">
        <v>120.143348</v>
      </c>
      <c r="F724">
        <v>30.278413</v>
      </c>
      <c r="G724" t="s">
        <v>32</v>
      </c>
      <c r="H724" t="s">
        <v>258</v>
      </c>
      <c r="I724" t="s">
        <v>4345</v>
      </c>
      <c r="J724">
        <v>330106</v>
      </c>
      <c r="K724" t="str">
        <f t="shared" si="11"/>
        <v/>
      </c>
      <c r="L724" t="s">
        <v>260</v>
      </c>
      <c r="M724" t="s">
        <v>258</v>
      </c>
      <c r="N724" t="s">
        <v>4346</v>
      </c>
      <c r="O724" t="s">
        <v>32</v>
      </c>
      <c r="P724" t="s">
        <v>258</v>
      </c>
      <c r="Q724" t="s">
        <v>4347</v>
      </c>
      <c r="R724" t="s">
        <v>32</v>
      </c>
      <c r="S724" t="s">
        <v>258</v>
      </c>
      <c r="T724" t="s">
        <v>4348</v>
      </c>
      <c r="U724" t="s">
        <v>4349</v>
      </c>
      <c r="V724" t="s">
        <v>30</v>
      </c>
    </row>
    <row r="725" hidden="1" spans="1:22">
      <c r="A725" s="1">
        <v>725</v>
      </c>
      <c r="B725">
        <v>725</v>
      </c>
      <c r="C725">
        <v>10106</v>
      </c>
      <c r="D725" t="s">
        <v>4350</v>
      </c>
      <c r="E725">
        <v>120.176865</v>
      </c>
      <c r="F725">
        <v>30.252986</v>
      </c>
      <c r="G725" t="s">
        <v>32</v>
      </c>
      <c r="H725" t="s">
        <v>33</v>
      </c>
      <c r="I725" t="s">
        <v>4351</v>
      </c>
      <c r="J725">
        <v>330102</v>
      </c>
      <c r="K725" t="str">
        <f t="shared" si="11"/>
        <v/>
      </c>
      <c r="L725" t="s">
        <v>35</v>
      </c>
      <c r="M725" t="s">
        <v>33</v>
      </c>
      <c r="N725" t="s">
        <v>4352</v>
      </c>
      <c r="O725" t="s">
        <v>32</v>
      </c>
      <c r="P725" t="s">
        <v>33</v>
      </c>
      <c r="Q725" t="s">
        <v>4353</v>
      </c>
      <c r="R725" t="s">
        <v>32</v>
      </c>
      <c r="S725" t="s">
        <v>33</v>
      </c>
      <c r="T725" t="s">
        <v>4354</v>
      </c>
      <c r="U725" t="s">
        <v>4355</v>
      </c>
      <c r="V725" t="s">
        <v>30</v>
      </c>
    </row>
    <row r="726" hidden="1" spans="1:22">
      <c r="A726" s="1">
        <v>726</v>
      </c>
      <c r="B726">
        <v>726</v>
      </c>
      <c r="C726">
        <v>10107</v>
      </c>
      <c r="D726" t="s">
        <v>4356</v>
      </c>
      <c r="E726">
        <v>120.175283</v>
      </c>
      <c r="F726">
        <v>30.255982</v>
      </c>
      <c r="G726" t="s">
        <v>32</v>
      </c>
      <c r="H726" t="s">
        <v>33</v>
      </c>
      <c r="I726" t="s">
        <v>4357</v>
      </c>
      <c r="J726">
        <v>330109</v>
      </c>
      <c r="K726" t="str">
        <f t="shared" si="11"/>
        <v/>
      </c>
      <c r="L726" t="s">
        <v>35</v>
      </c>
      <c r="M726" t="s">
        <v>33</v>
      </c>
      <c r="N726" t="s">
        <v>4358</v>
      </c>
      <c r="O726" t="s">
        <v>32</v>
      </c>
      <c r="P726" t="s">
        <v>33</v>
      </c>
      <c r="Q726" t="s">
        <v>4359</v>
      </c>
      <c r="R726" t="s">
        <v>32</v>
      </c>
      <c r="S726" t="s">
        <v>156</v>
      </c>
      <c r="T726" t="s">
        <v>4360</v>
      </c>
      <c r="U726" t="s">
        <v>4361</v>
      </c>
      <c r="V726" t="s">
        <v>30</v>
      </c>
    </row>
    <row r="727" spans="1:22">
      <c r="A727" s="1">
        <v>727</v>
      </c>
      <c r="B727">
        <v>727</v>
      </c>
      <c r="C727">
        <v>10108</v>
      </c>
      <c r="D727" t="s">
        <v>4362</v>
      </c>
      <c r="E727">
        <v>120.174409</v>
      </c>
      <c r="F727">
        <v>30.264196</v>
      </c>
      <c r="G727" t="s">
        <v>32</v>
      </c>
      <c r="H727" t="s">
        <v>1782</v>
      </c>
      <c r="I727" t="s">
        <v>4363</v>
      </c>
      <c r="J727">
        <v>330110</v>
      </c>
      <c r="K727" t="str">
        <f t="shared" si="11"/>
        <v>F</v>
      </c>
      <c r="L727" t="s">
        <v>316</v>
      </c>
      <c r="M727" t="s">
        <v>262</v>
      </c>
      <c r="N727" t="s">
        <v>4364</v>
      </c>
      <c r="O727" t="s">
        <v>32</v>
      </c>
      <c r="P727" t="s">
        <v>262</v>
      </c>
      <c r="Q727" t="s">
        <v>4365</v>
      </c>
      <c r="R727" t="s">
        <v>32</v>
      </c>
      <c r="S727" t="s">
        <v>181</v>
      </c>
      <c r="T727" t="s">
        <v>4366</v>
      </c>
      <c r="U727" t="s">
        <v>4367</v>
      </c>
      <c r="V727" t="s">
        <v>30</v>
      </c>
    </row>
    <row r="728" hidden="1" spans="1:22">
      <c r="A728" s="1">
        <v>728</v>
      </c>
      <c r="B728">
        <v>728</v>
      </c>
      <c r="C728">
        <v>10109</v>
      </c>
      <c r="D728" t="s">
        <v>4368</v>
      </c>
      <c r="E728">
        <v>120.18052</v>
      </c>
      <c r="F728">
        <v>30.236266</v>
      </c>
      <c r="G728" t="s">
        <v>32</v>
      </c>
      <c r="H728" t="s">
        <v>33</v>
      </c>
      <c r="I728" t="s">
        <v>4369</v>
      </c>
      <c r="J728">
        <v>330102</v>
      </c>
      <c r="K728" t="str">
        <f t="shared" si="11"/>
        <v/>
      </c>
      <c r="L728" t="s">
        <v>35</v>
      </c>
      <c r="M728" t="s">
        <v>33</v>
      </c>
      <c r="N728" t="s">
        <v>4370</v>
      </c>
      <c r="O728" t="s">
        <v>32</v>
      </c>
      <c r="P728" t="s">
        <v>33</v>
      </c>
      <c r="Q728" t="s">
        <v>4371</v>
      </c>
      <c r="R728" t="s">
        <v>32</v>
      </c>
      <c r="S728" t="s">
        <v>33</v>
      </c>
      <c r="T728" t="s">
        <v>4372</v>
      </c>
      <c r="U728" t="s">
        <v>4373</v>
      </c>
      <c r="V728" t="s">
        <v>30</v>
      </c>
    </row>
    <row r="729" hidden="1" spans="1:22">
      <c r="A729" s="1">
        <v>729</v>
      </c>
      <c r="B729">
        <v>729</v>
      </c>
      <c r="C729">
        <v>10110</v>
      </c>
      <c r="D729" t="s">
        <v>4374</v>
      </c>
      <c r="E729">
        <v>120.156431</v>
      </c>
      <c r="F729">
        <v>30.294405</v>
      </c>
      <c r="G729" t="s">
        <v>32</v>
      </c>
      <c r="H729" t="s">
        <v>262</v>
      </c>
      <c r="I729" t="s">
        <v>4375</v>
      </c>
      <c r="J729">
        <v>330105</v>
      </c>
      <c r="K729" t="str">
        <f t="shared" si="11"/>
        <v/>
      </c>
      <c r="L729" t="s">
        <v>316</v>
      </c>
      <c r="M729" t="s">
        <v>262</v>
      </c>
      <c r="N729" t="s">
        <v>4376</v>
      </c>
      <c r="O729" t="s">
        <v>32</v>
      </c>
      <c r="P729" t="s">
        <v>262</v>
      </c>
      <c r="Q729" t="s">
        <v>4377</v>
      </c>
      <c r="R729" t="s">
        <v>32</v>
      </c>
      <c r="S729" t="s">
        <v>262</v>
      </c>
      <c r="T729" t="s">
        <v>4378</v>
      </c>
      <c r="U729" t="s">
        <v>4379</v>
      </c>
      <c r="V729" t="s">
        <v>30</v>
      </c>
    </row>
    <row r="730" hidden="1" spans="1:22">
      <c r="A730" s="1">
        <v>730</v>
      </c>
      <c r="B730">
        <v>730</v>
      </c>
      <c r="C730">
        <v>10111</v>
      </c>
      <c r="D730" t="s">
        <v>4380</v>
      </c>
      <c r="E730">
        <v>120.171042</v>
      </c>
      <c r="F730">
        <v>30.262437</v>
      </c>
      <c r="G730" t="s">
        <v>32</v>
      </c>
      <c r="H730" t="s">
        <v>33</v>
      </c>
      <c r="I730" t="s">
        <v>4381</v>
      </c>
      <c r="J730">
        <v>330102</v>
      </c>
      <c r="K730" t="str">
        <f t="shared" si="11"/>
        <v/>
      </c>
      <c r="L730" t="s">
        <v>35</v>
      </c>
      <c r="M730" t="s">
        <v>33</v>
      </c>
      <c r="N730" t="s">
        <v>4382</v>
      </c>
      <c r="O730" t="s">
        <v>32</v>
      </c>
      <c r="P730" t="s">
        <v>262</v>
      </c>
      <c r="Q730" t="s">
        <v>4383</v>
      </c>
      <c r="R730" t="s">
        <v>32</v>
      </c>
      <c r="S730" t="s">
        <v>33</v>
      </c>
      <c r="T730" t="s">
        <v>4384</v>
      </c>
      <c r="U730" t="s">
        <v>4385</v>
      </c>
      <c r="V730" t="s">
        <v>30</v>
      </c>
    </row>
    <row r="731" hidden="1" spans="1:22">
      <c r="A731" s="1">
        <v>731</v>
      </c>
      <c r="B731">
        <v>731</v>
      </c>
      <c r="C731">
        <v>10112</v>
      </c>
      <c r="D731" t="s">
        <v>4386</v>
      </c>
      <c r="E731">
        <v>120.192637</v>
      </c>
      <c r="F731">
        <v>30.355704</v>
      </c>
      <c r="G731" t="s">
        <v>32</v>
      </c>
      <c r="H731" t="s">
        <v>262</v>
      </c>
      <c r="I731" t="s">
        <v>4387</v>
      </c>
      <c r="J731">
        <v>330105</v>
      </c>
      <c r="K731" t="str">
        <f t="shared" si="11"/>
        <v/>
      </c>
      <c r="L731" t="s">
        <v>316</v>
      </c>
      <c r="M731" t="s">
        <v>262</v>
      </c>
      <c r="N731" t="s">
        <v>4388</v>
      </c>
      <c r="O731" t="s">
        <v>32</v>
      </c>
      <c r="P731" t="s">
        <v>262</v>
      </c>
      <c r="Q731" t="s">
        <v>4389</v>
      </c>
      <c r="R731" t="s">
        <v>32</v>
      </c>
      <c r="S731" t="s">
        <v>262</v>
      </c>
      <c r="T731" t="s">
        <v>4390</v>
      </c>
      <c r="U731" t="s">
        <v>4391</v>
      </c>
      <c r="V731" t="s">
        <v>30</v>
      </c>
    </row>
    <row r="732" spans="1:22">
      <c r="A732" s="1">
        <v>732</v>
      </c>
      <c r="B732">
        <v>732</v>
      </c>
      <c r="C732">
        <v>10113</v>
      </c>
      <c r="D732" t="s">
        <v>4392</v>
      </c>
      <c r="E732">
        <v>120.163777</v>
      </c>
      <c r="F732">
        <v>30.276255</v>
      </c>
      <c r="G732" t="s">
        <v>32</v>
      </c>
      <c r="H732" t="s">
        <v>1782</v>
      </c>
      <c r="I732" t="s">
        <v>4393</v>
      </c>
      <c r="J732">
        <v>330106</v>
      </c>
      <c r="K732" t="str">
        <f t="shared" si="11"/>
        <v>F</v>
      </c>
      <c r="L732" t="s">
        <v>316</v>
      </c>
      <c r="M732" t="s">
        <v>262</v>
      </c>
      <c r="N732" t="s">
        <v>4394</v>
      </c>
      <c r="O732" t="s">
        <v>32</v>
      </c>
      <c r="P732" t="s">
        <v>262</v>
      </c>
      <c r="Q732" t="s">
        <v>4395</v>
      </c>
      <c r="R732" t="s">
        <v>32</v>
      </c>
      <c r="S732" t="s">
        <v>258</v>
      </c>
      <c r="T732" t="s">
        <v>4396</v>
      </c>
      <c r="U732" t="s">
        <v>4397</v>
      </c>
      <c r="V732" t="s">
        <v>30</v>
      </c>
    </row>
    <row r="733" hidden="1" spans="1:22">
      <c r="A733" s="1">
        <v>733</v>
      </c>
      <c r="B733">
        <v>733</v>
      </c>
      <c r="C733">
        <v>10114</v>
      </c>
      <c r="D733" t="s">
        <v>4398</v>
      </c>
      <c r="E733">
        <v>120.12649</v>
      </c>
      <c r="F733">
        <v>30.288254</v>
      </c>
      <c r="G733" t="s">
        <v>32</v>
      </c>
      <c r="H733" t="s">
        <v>258</v>
      </c>
      <c r="I733" t="s">
        <v>4399</v>
      </c>
      <c r="J733">
        <v>330106</v>
      </c>
      <c r="K733" t="str">
        <f t="shared" si="11"/>
        <v/>
      </c>
      <c r="L733" t="s">
        <v>260</v>
      </c>
      <c r="M733" t="s">
        <v>258</v>
      </c>
      <c r="N733" t="s">
        <v>4400</v>
      </c>
      <c r="O733" t="s">
        <v>32</v>
      </c>
      <c r="P733" t="s">
        <v>258</v>
      </c>
      <c r="Q733" t="s">
        <v>4401</v>
      </c>
      <c r="R733" t="s">
        <v>32</v>
      </c>
      <c r="S733" t="s">
        <v>258</v>
      </c>
      <c r="T733" t="s">
        <v>2862</v>
      </c>
      <c r="U733" t="s">
        <v>4402</v>
      </c>
      <c r="V733" t="s">
        <v>30</v>
      </c>
    </row>
    <row r="734" hidden="1" spans="1:22">
      <c r="A734" s="1">
        <v>734</v>
      </c>
      <c r="B734">
        <v>734</v>
      </c>
      <c r="C734">
        <v>10115</v>
      </c>
      <c r="D734" t="s">
        <v>4403</v>
      </c>
      <c r="E734">
        <v>120.157723</v>
      </c>
      <c r="F734">
        <v>30.278798</v>
      </c>
      <c r="G734" t="s">
        <v>32</v>
      </c>
      <c r="H734" t="s">
        <v>258</v>
      </c>
      <c r="I734" t="s">
        <v>4404</v>
      </c>
      <c r="J734">
        <v>330106</v>
      </c>
      <c r="K734" t="str">
        <f t="shared" si="11"/>
        <v/>
      </c>
      <c r="L734" t="s">
        <v>260</v>
      </c>
      <c r="M734" t="s">
        <v>258</v>
      </c>
      <c r="N734" t="s">
        <v>4405</v>
      </c>
      <c r="O734" t="s">
        <v>32</v>
      </c>
      <c r="P734" t="s">
        <v>262</v>
      </c>
      <c r="Q734" t="s">
        <v>4406</v>
      </c>
      <c r="R734" t="s">
        <v>32</v>
      </c>
      <c r="S734" t="s">
        <v>258</v>
      </c>
      <c r="T734" t="s">
        <v>4407</v>
      </c>
      <c r="U734" t="s">
        <v>4408</v>
      </c>
      <c r="V734" t="s">
        <v>30</v>
      </c>
    </row>
    <row r="735" hidden="1" spans="1:22">
      <c r="A735" s="1">
        <v>735</v>
      </c>
      <c r="B735">
        <v>735</v>
      </c>
      <c r="C735">
        <v>10116</v>
      </c>
      <c r="D735" t="s">
        <v>4409</v>
      </c>
      <c r="E735">
        <v>120.191557</v>
      </c>
      <c r="F735">
        <v>30.255558</v>
      </c>
      <c r="G735" t="s">
        <v>32</v>
      </c>
      <c r="H735" t="s">
        <v>33</v>
      </c>
      <c r="I735" t="s">
        <v>4410</v>
      </c>
      <c r="J735">
        <v>330109</v>
      </c>
      <c r="K735" t="str">
        <f t="shared" si="11"/>
        <v/>
      </c>
      <c r="L735" t="s">
        <v>35</v>
      </c>
      <c r="M735" t="s">
        <v>33</v>
      </c>
      <c r="N735" t="s">
        <v>4411</v>
      </c>
      <c r="O735" t="s">
        <v>32</v>
      </c>
      <c r="P735" t="s">
        <v>33</v>
      </c>
      <c r="Q735" t="s">
        <v>4412</v>
      </c>
      <c r="R735" t="s">
        <v>32</v>
      </c>
      <c r="S735" t="s">
        <v>156</v>
      </c>
      <c r="T735" t="s">
        <v>4413</v>
      </c>
      <c r="U735" t="s">
        <v>4414</v>
      </c>
      <c r="V735" t="s">
        <v>30</v>
      </c>
    </row>
    <row r="736" spans="1:22">
      <c r="A736" s="1">
        <v>736</v>
      </c>
      <c r="B736">
        <v>736</v>
      </c>
      <c r="C736">
        <v>10117</v>
      </c>
      <c r="D736" t="s">
        <v>4415</v>
      </c>
      <c r="E736">
        <v>120.190738</v>
      </c>
      <c r="F736">
        <v>30.281337</v>
      </c>
      <c r="G736" t="s">
        <v>32</v>
      </c>
      <c r="H736" t="s">
        <v>1782</v>
      </c>
      <c r="I736" t="s">
        <v>4416</v>
      </c>
      <c r="J736">
        <v>330105</v>
      </c>
      <c r="K736" t="str">
        <f t="shared" si="11"/>
        <v>F</v>
      </c>
      <c r="L736" t="s">
        <v>316</v>
      </c>
      <c r="M736" t="s">
        <v>262</v>
      </c>
      <c r="N736" t="s">
        <v>4417</v>
      </c>
      <c r="O736" t="s">
        <v>32</v>
      </c>
      <c r="P736" t="s">
        <v>33</v>
      </c>
      <c r="Q736" t="s">
        <v>4418</v>
      </c>
      <c r="R736" t="s">
        <v>32</v>
      </c>
      <c r="S736" t="s">
        <v>262</v>
      </c>
      <c r="T736" t="s">
        <v>4419</v>
      </c>
      <c r="U736" t="s">
        <v>4420</v>
      </c>
      <c r="V736" t="s">
        <v>30</v>
      </c>
    </row>
    <row r="737" spans="1:22">
      <c r="A737" s="1">
        <v>737</v>
      </c>
      <c r="B737">
        <v>737</v>
      </c>
      <c r="C737">
        <v>10118</v>
      </c>
      <c r="D737" t="s">
        <v>4421</v>
      </c>
      <c r="E737">
        <v>120.351031</v>
      </c>
      <c r="F737">
        <v>30.307783</v>
      </c>
      <c r="G737" t="s">
        <v>32</v>
      </c>
      <c r="H737" t="s">
        <v>251</v>
      </c>
      <c r="I737" t="s">
        <v>4422</v>
      </c>
      <c r="J737">
        <v>330113</v>
      </c>
      <c r="K737" t="str">
        <f t="shared" si="11"/>
        <v>F</v>
      </c>
      <c r="L737" t="s">
        <v>2091</v>
      </c>
      <c r="M737" t="s">
        <v>177</v>
      </c>
      <c r="N737" t="s">
        <v>4423</v>
      </c>
      <c r="O737" t="s">
        <v>32</v>
      </c>
      <c r="P737" t="s">
        <v>177</v>
      </c>
      <c r="Q737" t="s">
        <v>4424</v>
      </c>
      <c r="R737" t="s">
        <v>32</v>
      </c>
      <c r="S737" t="s">
        <v>177</v>
      </c>
      <c r="T737" t="s">
        <v>4425</v>
      </c>
      <c r="U737" t="s">
        <v>4426</v>
      </c>
      <c r="V737" t="s">
        <v>30</v>
      </c>
    </row>
    <row r="738" hidden="1" spans="1:22">
      <c r="A738" s="1">
        <v>738</v>
      </c>
      <c r="B738">
        <v>738</v>
      </c>
      <c r="C738">
        <v>10119</v>
      </c>
      <c r="D738" t="s">
        <v>4427</v>
      </c>
      <c r="E738">
        <v>120.213741</v>
      </c>
      <c r="F738">
        <v>30.212281</v>
      </c>
      <c r="G738" t="s">
        <v>32</v>
      </c>
      <c r="H738" t="s">
        <v>136</v>
      </c>
      <c r="I738" t="s">
        <v>4428</v>
      </c>
      <c r="J738">
        <v>330108</v>
      </c>
      <c r="K738" t="str">
        <f t="shared" si="11"/>
        <v/>
      </c>
      <c r="L738" t="s">
        <v>2144</v>
      </c>
      <c r="M738" t="s">
        <v>136</v>
      </c>
      <c r="N738" t="s">
        <v>4429</v>
      </c>
      <c r="O738" t="s">
        <v>32</v>
      </c>
      <c r="P738" t="s">
        <v>136</v>
      </c>
      <c r="Q738" t="s">
        <v>4430</v>
      </c>
      <c r="R738" t="s">
        <v>32</v>
      </c>
      <c r="S738" t="s">
        <v>136</v>
      </c>
      <c r="T738" t="s">
        <v>4431</v>
      </c>
      <c r="U738" t="s">
        <v>4432</v>
      </c>
      <c r="V738" t="s">
        <v>30</v>
      </c>
    </row>
    <row r="739" spans="1:22">
      <c r="A739" s="1">
        <v>739</v>
      </c>
      <c r="B739">
        <v>739</v>
      </c>
      <c r="C739">
        <v>10120</v>
      </c>
      <c r="D739" t="s">
        <v>4433</v>
      </c>
      <c r="E739">
        <v>120.173908</v>
      </c>
      <c r="F739">
        <v>30.282245</v>
      </c>
      <c r="G739" t="s">
        <v>32</v>
      </c>
      <c r="H739" t="s">
        <v>1782</v>
      </c>
      <c r="I739" t="s">
        <v>4434</v>
      </c>
      <c r="J739">
        <v>330105</v>
      </c>
      <c r="K739" t="str">
        <f t="shared" si="11"/>
        <v>F</v>
      </c>
      <c r="L739" t="s">
        <v>316</v>
      </c>
      <c r="M739" t="s">
        <v>262</v>
      </c>
      <c r="N739" t="s">
        <v>4435</v>
      </c>
      <c r="O739" t="s">
        <v>32</v>
      </c>
      <c r="P739" t="s">
        <v>262</v>
      </c>
      <c r="Q739" t="s">
        <v>4436</v>
      </c>
      <c r="R739" t="s">
        <v>32</v>
      </c>
      <c r="S739" t="s">
        <v>262</v>
      </c>
      <c r="T739" t="s">
        <v>4437</v>
      </c>
      <c r="U739" t="s">
        <v>4438</v>
      </c>
      <c r="V739" t="s">
        <v>30</v>
      </c>
    </row>
    <row r="740" hidden="1" spans="1:22">
      <c r="A740" s="1">
        <v>740</v>
      </c>
      <c r="B740">
        <v>740</v>
      </c>
      <c r="C740">
        <v>10121</v>
      </c>
      <c r="D740" t="s">
        <v>4439</v>
      </c>
      <c r="E740">
        <v>120.137452</v>
      </c>
      <c r="F740">
        <v>30.270567</v>
      </c>
      <c r="G740" t="s">
        <v>32</v>
      </c>
      <c r="H740" t="s">
        <v>258</v>
      </c>
      <c r="I740" t="s">
        <v>4440</v>
      </c>
      <c r="J740">
        <v>330106</v>
      </c>
      <c r="K740" t="str">
        <f t="shared" si="11"/>
        <v/>
      </c>
      <c r="L740" t="s">
        <v>260</v>
      </c>
      <c r="M740" t="s">
        <v>258</v>
      </c>
      <c r="N740" t="s">
        <v>4441</v>
      </c>
      <c r="O740" t="s">
        <v>32</v>
      </c>
      <c r="P740" t="s">
        <v>258</v>
      </c>
      <c r="Q740" t="s">
        <v>4442</v>
      </c>
      <c r="R740" t="s">
        <v>32</v>
      </c>
      <c r="S740" t="s">
        <v>258</v>
      </c>
      <c r="T740" t="s">
        <v>4443</v>
      </c>
      <c r="U740" t="s">
        <v>4444</v>
      </c>
      <c r="V740" t="s">
        <v>30</v>
      </c>
    </row>
    <row r="741" spans="1:22">
      <c r="A741" s="1">
        <v>741</v>
      </c>
      <c r="B741">
        <v>741</v>
      </c>
      <c r="C741">
        <v>10122</v>
      </c>
      <c r="D741" t="s">
        <v>4445</v>
      </c>
      <c r="E741">
        <v>120.17088</v>
      </c>
      <c r="F741">
        <v>30.264896</v>
      </c>
      <c r="G741" t="s">
        <v>32</v>
      </c>
      <c r="H741" t="s">
        <v>1782</v>
      </c>
      <c r="I741" t="s">
        <v>4446</v>
      </c>
      <c r="J741">
        <v>330102</v>
      </c>
      <c r="K741" t="str">
        <f t="shared" si="11"/>
        <v>F</v>
      </c>
      <c r="L741" t="s">
        <v>316</v>
      </c>
      <c r="M741" t="s">
        <v>262</v>
      </c>
      <c r="N741" t="s">
        <v>4447</v>
      </c>
      <c r="O741" t="s">
        <v>32</v>
      </c>
      <c r="P741" t="s">
        <v>262</v>
      </c>
      <c r="Q741" t="s">
        <v>4448</v>
      </c>
      <c r="R741" t="s">
        <v>32</v>
      </c>
      <c r="S741" t="s">
        <v>33</v>
      </c>
      <c r="T741" t="s">
        <v>4449</v>
      </c>
      <c r="U741" t="s">
        <v>4450</v>
      </c>
      <c r="V741" t="s">
        <v>30</v>
      </c>
    </row>
    <row r="742" spans="1:22">
      <c r="A742" s="1">
        <v>742</v>
      </c>
      <c r="B742">
        <v>742</v>
      </c>
      <c r="C742">
        <v>10123</v>
      </c>
      <c r="D742" t="s">
        <v>4451</v>
      </c>
      <c r="E742">
        <v>120.213272</v>
      </c>
      <c r="F742">
        <v>30.264459</v>
      </c>
      <c r="G742" t="s">
        <v>32</v>
      </c>
      <c r="H742" t="s">
        <v>251</v>
      </c>
      <c r="I742" t="s">
        <v>4452</v>
      </c>
      <c r="J742">
        <v>330113</v>
      </c>
      <c r="K742" t="str">
        <f t="shared" si="11"/>
        <v>F</v>
      </c>
      <c r="L742" t="s">
        <v>35</v>
      </c>
      <c r="M742" t="s">
        <v>33</v>
      </c>
      <c r="N742" t="s">
        <v>4453</v>
      </c>
      <c r="O742" t="s">
        <v>32</v>
      </c>
      <c r="P742" t="s">
        <v>33</v>
      </c>
      <c r="Q742" t="s">
        <v>4454</v>
      </c>
      <c r="R742" t="s">
        <v>32</v>
      </c>
      <c r="S742" t="s">
        <v>177</v>
      </c>
      <c r="T742" t="s">
        <v>4455</v>
      </c>
      <c r="U742" t="s">
        <v>4456</v>
      </c>
      <c r="V742" t="s">
        <v>30</v>
      </c>
    </row>
    <row r="743" spans="1:22">
      <c r="A743" s="1">
        <v>743</v>
      </c>
      <c r="B743">
        <v>743</v>
      </c>
      <c r="C743">
        <v>10124</v>
      </c>
      <c r="D743" t="s">
        <v>4457</v>
      </c>
      <c r="E743">
        <v>120.184388</v>
      </c>
      <c r="F743">
        <v>30.270457</v>
      </c>
      <c r="G743" t="s">
        <v>32</v>
      </c>
      <c r="H743" t="s">
        <v>1782</v>
      </c>
      <c r="I743" t="s">
        <v>4458</v>
      </c>
      <c r="J743">
        <v>330105</v>
      </c>
      <c r="K743" t="str">
        <f t="shared" si="11"/>
        <v>F</v>
      </c>
      <c r="L743" t="s">
        <v>316</v>
      </c>
      <c r="M743" t="s">
        <v>262</v>
      </c>
      <c r="N743" t="s">
        <v>4459</v>
      </c>
      <c r="O743" t="s">
        <v>32</v>
      </c>
      <c r="P743" t="s">
        <v>262</v>
      </c>
      <c r="Q743" t="s">
        <v>4460</v>
      </c>
      <c r="R743" t="s">
        <v>32</v>
      </c>
      <c r="S743" t="s">
        <v>262</v>
      </c>
      <c r="T743" t="s">
        <v>4461</v>
      </c>
      <c r="U743" t="s">
        <v>4462</v>
      </c>
      <c r="V743" t="s">
        <v>30</v>
      </c>
    </row>
    <row r="744" hidden="1" spans="1:22">
      <c r="A744" s="1">
        <v>744</v>
      </c>
      <c r="B744">
        <v>744</v>
      </c>
      <c r="C744">
        <v>10125</v>
      </c>
      <c r="D744" t="s">
        <v>4463</v>
      </c>
      <c r="E744">
        <v>119.682772</v>
      </c>
      <c r="F744">
        <v>29.813045</v>
      </c>
      <c r="G744" t="s">
        <v>32</v>
      </c>
      <c r="H744" t="s">
        <v>164</v>
      </c>
      <c r="I744" t="s">
        <v>4464</v>
      </c>
      <c r="J744">
        <v>330122</v>
      </c>
      <c r="K744" t="str">
        <f t="shared" si="11"/>
        <v/>
      </c>
      <c r="L744" t="s">
        <v>166</v>
      </c>
      <c r="M744" t="s">
        <v>164</v>
      </c>
      <c r="N744" t="s">
        <v>4465</v>
      </c>
      <c r="O744" t="s">
        <v>32</v>
      </c>
      <c r="P744" t="s">
        <v>164</v>
      </c>
      <c r="Q744" t="s">
        <v>4466</v>
      </c>
      <c r="R744" t="s">
        <v>32</v>
      </c>
      <c r="S744" t="s">
        <v>164</v>
      </c>
      <c r="T744" t="s">
        <v>4467</v>
      </c>
      <c r="U744" t="s">
        <v>4468</v>
      </c>
      <c r="V744" t="s">
        <v>30</v>
      </c>
    </row>
    <row r="745" hidden="1" spans="1:22">
      <c r="A745" s="1">
        <v>745</v>
      </c>
      <c r="B745">
        <v>745</v>
      </c>
      <c r="C745">
        <v>10126</v>
      </c>
      <c r="D745" t="s">
        <v>4469</v>
      </c>
      <c r="E745" t="s">
        <v>352</v>
      </c>
      <c r="F745" t="s">
        <v>352</v>
      </c>
      <c r="G745" t="s">
        <v>352</v>
      </c>
      <c r="H745" t="s">
        <v>352</v>
      </c>
      <c r="I745" t="s">
        <v>352</v>
      </c>
      <c r="J745">
        <v>330000</v>
      </c>
      <c r="K745" t="str">
        <f t="shared" si="11"/>
        <v/>
      </c>
      <c r="L745" t="s">
        <v>352</v>
      </c>
      <c r="M745" t="s">
        <v>352</v>
      </c>
      <c r="N745" t="s">
        <v>352</v>
      </c>
      <c r="O745" t="s">
        <v>353</v>
      </c>
      <c r="P745" t="s">
        <v>352</v>
      </c>
      <c r="Q745" t="s">
        <v>352</v>
      </c>
      <c r="R745" t="s">
        <v>352</v>
      </c>
      <c r="S745" t="s">
        <v>353</v>
      </c>
      <c r="T745" t="s">
        <v>30</v>
      </c>
      <c r="U745" t="s">
        <v>354</v>
      </c>
      <c r="V745" t="s">
        <v>30</v>
      </c>
    </row>
    <row r="746" hidden="1" spans="1:22">
      <c r="A746" s="1">
        <v>746</v>
      </c>
      <c r="B746">
        <v>746</v>
      </c>
      <c r="C746">
        <v>10127</v>
      </c>
      <c r="D746" t="s">
        <v>4470</v>
      </c>
      <c r="E746">
        <v>119.731062</v>
      </c>
      <c r="F746">
        <v>30.237391</v>
      </c>
      <c r="G746" t="s">
        <v>32</v>
      </c>
      <c r="H746" t="s">
        <v>140</v>
      </c>
      <c r="I746" t="s">
        <v>4471</v>
      </c>
      <c r="J746">
        <v>330122</v>
      </c>
      <c r="K746" t="str">
        <f t="shared" si="11"/>
        <v/>
      </c>
      <c r="L746" t="s">
        <v>142</v>
      </c>
      <c r="M746" t="s">
        <v>140</v>
      </c>
      <c r="N746" t="s">
        <v>4472</v>
      </c>
      <c r="O746" t="s">
        <v>32</v>
      </c>
      <c r="P746" t="s">
        <v>140</v>
      </c>
      <c r="Q746" t="s">
        <v>4473</v>
      </c>
      <c r="R746" t="s">
        <v>32</v>
      </c>
      <c r="S746" t="s">
        <v>164</v>
      </c>
      <c r="T746" t="s">
        <v>4474</v>
      </c>
      <c r="U746" t="s">
        <v>4475</v>
      </c>
      <c r="V746" t="s">
        <v>30</v>
      </c>
    </row>
    <row r="747" hidden="1" spans="1:22">
      <c r="A747" s="1">
        <v>747</v>
      </c>
      <c r="B747">
        <v>747</v>
      </c>
      <c r="C747">
        <v>10129</v>
      </c>
      <c r="D747" t="s">
        <v>4476</v>
      </c>
      <c r="E747">
        <v>119.283579</v>
      </c>
      <c r="F747">
        <v>29.478779</v>
      </c>
      <c r="G747" t="s">
        <v>32</v>
      </c>
      <c r="H747" t="s">
        <v>131</v>
      </c>
      <c r="I747" t="s">
        <v>4477</v>
      </c>
      <c r="J747">
        <v>330182</v>
      </c>
      <c r="K747" t="str">
        <f t="shared" si="11"/>
        <v/>
      </c>
      <c r="L747" t="s">
        <v>133</v>
      </c>
      <c r="M747" t="s">
        <v>131</v>
      </c>
      <c r="N747" t="s">
        <v>4478</v>
      </c>
      <c r="O747" t="s">
        <v>32</v>
      </c>
      <c r="P747" t="s">
        <v>131</v>
      </c>
      <c r="Q747" t="s">
        <v>4479</v>
      </c>
      <c r="R747" t="s">
        <v>32</v>
      </c>
      <c r="S747" t="s">
        <v>131</v>
      </c>
      <c r="T747" t="s">
        <v>4480</v>
      </c>
      <c r="U747" t="s">
        <v>4481</v>
      </c>
      <c r="V747" t="s">
        <v>30</v>
      </c>
    </row>
    <row r="748" hidden="1" spans="1:22">
      <c r="A748" s="1">
        <v>748</v>
      </c>
      <c r="B748">
        <v>748</v>
      </c>
      <c r="C748">
        <v>10130</v>
      </c>
      <c r="D748" t="s">
        <v>4482</v>
      </c>
      <c r="E748">
        <v>119.05007</v>
      </c>
      <c r="F748">
        <v>29.610375</v>
      </c>
      <c r="G748" t="s">
        <v>32</v>
      </c>
      <c r="H748" t="s">
        <v>148</v>
      </c>
      <c r="I748" t="s">
        <v>4483</v>
      </c>
      <c r="J748">
        <v>330127</v>
      </c>
      <c r="K748" t="str">
        <f t="shared" si="11"/>
        <v/>
      </c>
      <c r="L748" t="s">
        <v>150</v>
      </c>
      <c r="M748" t="s">
        <v>148</v>
      </c>
      <c r="N748" t="s">
        <v>4484</v>
      </c>
      <c r="O748" t="s">
        <v>32</v>
      </c>
      <c r="P748" t="s">
        <v>148</v>
      </c>
      <c r="Q748" t="s">
        <v>4485</v>
      </c>
      <c r="R748" t="s">
        <v>32</v>
      </c>
      <c r="S748" t="s">
        <v>148</v>
      </c>
      <c r="T748" t="s">
        <v>4486</v>
      </c>
      <c r="U748" t="s">
        <v>4487</v>
      </c>
      <c r="V748" t="s">
        <v>30</v>
      </c>
    </row>
    <row r="749" hidden="1" spans="1:22">
      <c r="A749" s="1">
        <v>749</v>
      </c>
      <c r="B749">
        <v>749</v>
      </c>
      <c r="C749">
        <v>10131</v>
      </c>
      <c r="D749" t="s">
        <v>4488</v>
      </c>
      <c r="E749">
        <v>120.149503</v>
      </c>
      <c r="F749">
        <v>30.325331</v>
      </c>
      <c r="G749" t="s">
        <v>32</v>
      </c>
      <c r="H749" t="s">
        <v>262</v>
      </c>
      <c r="I749" t="s">
        <v>4489</v>
      </c>
      <c r="J749">
        <v>330105</v>
      </c>
      <c r="K749" t="str">
        <f t="shared" si="11"/>
        <v/>
      </c>
      <c r="L749" t="s">
        <v>316</v>
      </c>
      <c r="M749" t="s">
        <v>262</v>
      </c>
      <c r="N749" t="s">
        <v>4490</v>
      </c>
      <c r="O749" t="s">
        <v>32</v>
      </c>
      <c r="P749" t="s">
        <v>262</v>
      </c>
      <c r="Q749" t="s">
        <v>4491</v>
      </c>
      <c r="R749" t="s">
        <v>32</v>
      </c>
      <c r="S749" t="s">
        <v>262</v>
      </c>
      <c r="T749" t="s">
        <v>4492</v>
      </c>
      <c r="U749" t="s">
        <v>4493</v>
      </c>
      <c r="V749" t="s">
        <v>30</v>
      </c>
    </row>
    <row r="750" hidden="1" spans="1:22">
      <c r="A750" s="1">
        <v>750</v>
      </c>
      <c r="B750">
        <v>750</v>
      </c>
      <c r="C750">
        <v>10132</v>
      </c>
      <c r="D750" t="s">
        <v>4494</v>
      </c>
      <c r="E750">
        <v>120.023785</v>
      </c>
      <c r="F750">
        <v>30.286362</v>
      </c>
      <c r="G750" t="s">
        <v>32</v>
      </c>
      <c r="H750" t="s">
        <v>181</v>
      </c>
      <c r="I750" t="s">
        <v>4495</v>
      </c>
      <c r="J750">
        <v>330106</v>
      </c>
      <c r="K750" t="str">
        <f t="shared" si="11"/>
        <v/>
      </c>
      <c r="L750" t="s">
        <v>203</v>
      </c>
      <c r="M750" t="s">
        <v>181</v>
      </c>
      <c r="N750" t="s">
        <v>4496</v>
      </c>
      <c r="O750" t="s">
        <v>32</v>
      </c>
      <c r="P750" t="s">
        <v>181</v>
      </c>
      <c r="Q750" t="s">
        <v>4497</v>
      </c>
      <c r="R750" t="s">
        <v>32</v>
      </c>
      <c r="S750" t="s">
        <v>258</v>
      </c>
      <c r="T750" t="s">
        <v>4498</v>
      </c>
      <c r="U750" t="s">
        <v>4499</v>
      </c>
      <c r="V750" t="s">
        <v>30</v>
      </c>
    </row>
    <row r="751" hidden="1" spans="1:22">
      <c r="A751" s="1">
        <v>751</v>
      </c>
      <c r="B751">
        <v>751</v>
      </c>
      <c r="C751">
        <v>10133</v>
      </c>
      <c r="D751" t="s">
        <v>4500</v>
      </c>
      <c r="E751">
        <v>120.112728</v>
      </c>
      <c r="F751">
        <v>30.307779</v>
      </c>
      <c r="G751" t="s">
        <v>32</v>
      </c>
      <c r="H751" t="s">
        <v>262</v>
      </c>
      <c r="I751" t="s">
        <v>4501</v>
      </c>
      <c r="J751">
        <v>330105</v>
      </c>
      <c r="K751" t="str">
        <f t="shared" si="11"/>
        <v/>
      </c>
      <c r="L751" t="s">
        <v>316</v>
      </c>
      <c r="M751" t="s">
        <v>262</v>
      </c>
      <c r="N751" t="s">
        <v>4502</v>
      </c>
      <c r="O751" t="s">
        <v>32</v>
      </c>
      <c r="P751" t="s">
        <v>262</v>
      </c>
      <c r="Q751" t="s">
        <v>4503</v>
      </c>
      <c r="R751" t="s">
        <v>32</v>
      </c>
      <c r="S751" t="s">
        <v>262</v>
      </c>
      <c r="T751" t="s">
        <v>4504</v>
      </c>
      <c r="U751" t="s">
        <v>4505</v>
      </c>
      <c r="V751" t="s">
        <v>30</v>
      </c>
    </row>
    <row r="752" hidden="1" spans="1:22">
      <c r="A752" s="1">
        <v>752</v>
      </c>
      <c r="B752">
        <v>752</v>
      </c>
      <c r="C752">
        <v>10134</v>
      </c>
      <c r="D752" t="s">
        <v>4506</v>
      </c>
      <c r="E752">
        <v>120.274906</v>
      </c>
      <c r="F752">
        <v>30.168605</v>
      </c>
      <c r="G752" t="s">
        <v>32</v>
      </c>
      <c r="H752" t="s">
        <v>156</v>
      </c>
      <c r="I752" t="s">
        <v>4507</v>
      </c>
      <c r="J752">
        <v>330109</v>
      </c>
      <c r="K752" t="str">
        <f t="shared" si="11"/>
        <v/>
      </c>
      <c r="L752" t="s">
        <v>158</v>
      </c>
      <c r="M752" t="s">
        <v>156</v>
      </c>
      <c r="N752" t="s">
        <v>4508</v>
      </c>
      <c r="O752" t="s">
        <v>32</v>
      </c>
      <c r="P752" t="s">
        <v>156</v>
      </c>
      <c r="Q752" t="s">
        <v>2495</v>
      </c>
      <c r="R752" t="s">
        <v>32</v>
      </c>
      <c r="S752" t="s">
        <v>156</v>
      </c>
      <c r="T752" t="s">
        <v>4509</v>
      </c>
      <c r="U752" t="s">
        <v>4510</v>
      </c>
      <c r="V752" t="s">
        <v>30</v>
      </c>
    </row>
    <row r="753" spans="1:22">
      <c r="A753" s="1">
        <v>753</v>
      </c>
      <c r="B753">
        <v>753</v>
      </c>
      <c r="C753">
        <v>10135</v>
      </c>
      <c r="D753" t="s">
        <v>4511</v>
      </c>
      <c r="E753">
        <v>120.498659</v>
      </c>
      <c r="F753">
        <v>30.27914</v>
      </c>
      <c r="G753" t="s">
        <v>32</v>
      </c>
      <c r="H753" t="s">
        <v>156</v>
      </c>
      <c r="I753" t="s">
        <v>4512</v>
      </c>
      <c r="J753">
        <v>330109</v>
      </c>
      <c r="K753" t="str">
        <f t="shared" si="11"/>
        <v>F</v>
      </c>
      <c r="L753" t="s">
        <v>2091</v>
      </c>
      <c r="M753" t="s">
        <v>177</v>
      </c>
      <c r="N753" t="s">
        <v>4513</v>
      </c>
      <c r="O753" t="s">
        <v>32</v>
      </c>
      <c r="P753" t="s">
        <v>177</v>
      </c>
      <c r="Q753" t="s">
        <v>4514</v>
      </c>
      <c r="R753" t="s">
        <v>32</v>
      </c>
      <c r="S753" t="s">
        <v>156</v>
      </c>
      <c r="T753" t="s">
        <v>4515</v>
      </c>
      <c r="U753" t="s">
        <v>4516</v>
      </c>
      <c r="V753" t="s">
        <v>30</v>
      </c>
    </row>
    <row r="754" hidden="1" spans="1:22">
      <c r="A754" s="1">
        <v>754</v>
      </c>
      <c r="B754">
        <v>754</v>
      </c>
      <c r="C754">
        <v>10136</v>
      </c>
      <c r="D754" t="s">
        <v>4517</v>
      </c>
      <c r="E754">
        <v>120.275093</v>
      </c>
      <c r="F754">
        <v>30.207746</v>
      </c>
      <c r="G754" t="s">
        <v>32</v>
      </c>
      <c r="H754" t="s">
        <v>156</v>
      </c>
      <c r="I754" t="s">
        <v>4518</v>
      </c>
      <c r="J754">
        <v>330109</v>
      </c>
      <c r="K754" t="str">
        <f t="shared" si="11"/>
        <v/>
      </c>
      <c r="L754" t="s">
        <v>158</v>
      </c>
      <c r="M754" t="s">
        <v>156</v>
      </c>
      <c r="N754" t="s">
        <v>4519</v>
      </c>
      <c r="O754" t="s">
        <v>32</v>
      </c>
      <c r="P754" t="s">
        <v>156</v>
      </c>
      <c r="Q754" t="s">
        <v>4520</v>
      </c>
      <c r="R754" t="s">
        <v>32</v>
      </c>
      <c r="S754" t="s">
        <v>156</v>
      </c>
      <c r="T754" t="s">
        <v>4521</v>
      </c>
      <c r="U754" t="s">
        <v>4522</v>
      </c>
      <c r="V754" t="s">
        <v>30</v>
      </c>
    </row>
    <row r="755" hidden="1" spans="1:22">
      <c r="A755" s="1">
        <v>755</v>
      </c>
      <c r="B755">
        <v>755</v>
      </c>
      <c r="C755">
        <v>10138</v>
      </c>
      <c r="D755" t="s">
        <v>4523</v>
      </c>
      <c r="E755">
        <v>120.820696</v>
      </c>
      <c r="F755">
        <v>27.934766</v>
      </c>
      <c r="G755" t="s">
        <v>112</v>
      </c>
      <c r="H755" t="s">
        <v>2013</v>
      </c>
      <c r="I755" t="s">
        <v>4524</v>
      </c>
      <c r="J755">
        <v>330303</v>
      </c>
      <c r="K755" t="str">
        <f t="shared" si="11"/>
        <v/>
      </c>
      <c r="L755" t="s">
        <v>2015</v>
      </c>
      <c r="M755" t="s">
        <v>2013</v>
      </c>
      <c r="N755" t="s">
        <v>4525</v>
      </c>
      <c r="O755" t="s">
        <v>112</v>
      </c>
      <c r="P755" t="s">
        <v>2013</v>
      </c>
      <c r="Q755" t="s">
        <v>4526</v>
      </c>
      <c r="R755" t="s">
        <v>112</v>
      </c>
      <c r="S755" t="s">
        <v>2013</v>
      </c>
      <c r="T755" t="s">
        <v>4527</v>
      </c>
      <c r="U755" t="s">
        <v>4528</v>
      </c>
      <c r="V755" t="s">
        <v>30</v>
      </c>
    </row>
    <row r="756" hidden="1" spans="1:22">
      <c r="A756" s="1">
        <v>756</v>
      </c>
      <c r="B756">
        <v>756</v>
      </c>
      <c r="C756">
        <v>10139</v>
      </c>
      <c r="D756" t="s">
        <v>4529</v>
      </c>
      <c r="E756">
        <v>120.67484</v>
      </c>
      <c r="F756">
        <v>28.010439</v>
      </c>
      <c r="G756" t="s">
        <v>112</v>
      </c>
      <c r="H756" t="s">
        <v>113</v>
      </c>
      <c r="I756" t="s">
        <v>4530</v>
      </c>
      <c r="J756">
        <v>330302</v>
      </c>
      <c r="K756" t="str">
        <f t="shared" si="11"/>
        <v/>
      </c>
      <c r="L756" t="s">
        <v>1703</v>
      </c>
      <c r="M756" t="s">
        <v>113</v>
      </c>
      <c r="N756" t="s">
        <v>4531</v>
      </c>
      <c r="O756" t="s">
        <v>112</v>
      </c>
      <c r="P756" t="s">
        <v>113</v>
      </c>
      <c r="Q756" t="s">
        <v>4532</v>
      </c>
      <c r="R756" t="s">
        <v>112</v>
      </c>
      <c r="S756" t="s">
        <v>113</v>
      </c>
      <c r="T756" t="s">
        <v>4533</v>
      </c>
      <c r="U756" t="s">
        <v>4534</v>
      </c>
      <c r="V756" t="s">
        <v>30</v>
      </c>
    </row>
    <row r="757" hidden="1" spans="1:22">
      <c r="A757" s="1">
        <v>757</v>
      </c>
      <c r="B757">
        <v>757</v>
      </c>
      <c r="C757">
        <v>10140</v>
      </c>
      <c r="D757" t="s">
        <v>4535</v>
      </c>
      <c r="E757">
        <v>120.653922</v>
      </c>
      <c r="F757">
        <v>28.01237</v>
      </c>
      <c r="G757" t="s">
        <v>112</v>
      </c>
      <c r="H757" t="s">
        <v>113</v>
      </c>
      <c r="I757" t="s">
        <v>4536</v>
      </c>
      <c r="J757">
        <v>330302</v>
      </c>
      <c r="K757" t="str">
        <f t="shared" si="11"/>
        <v/>
      </c>
      <c r="L757" t="s">
        <v>1703</v>
      </c>
      <c r="M757" t="s">
        <v>113</v>
      </c>
      <c r="N757" t="s">
        <v>4537</v>
      </c>
      <c r="O757" t="s">
        <v>112</v>
      </c>
      <c r="P757" t="s">
        <v>113</v>
      </c>
      <c r="Q757" t="s">
        <v>4538</v>
      </c>
      <c r="R757" t="s">
        <v>112</v>
      </c>
      <c r="S757" t="s">
        <v>113</v>
      </c>
      <c r="T757" t="s">
        <v>4539</v>
      </c>
      <c r="U757" t="s">
        <v>4540</v>
      </c>
      <c r="V757" t="s">
        <v>30</v>
      </c>
    </row>
    <row r="758" hidden="1" spans="1:22">
      <c r="A758" s="1">
        <v>758</v>
      </c>
      <c r="B758">
        <v>758</v>
      </c>
      <c r="C758">
        <v>10141</v>
      </c>
      <c r="D758" t="s">
        <v>4541</v>
      </c>
      <c r="E758">
        <v>120.691522</v>
      </c>
      <c r="F758">
        <v>28.000195</v>
      </c>
      <c r="G758" t="s">
        <v>112</v>
      </c>
      <c r="H758" t="s">
        <v>113</v>
      </c>
      <c r="I758" t="s">
        <v>4542</v>
      </c>
      <c r="J758">
        <v>330302</v>
      </c>
      <c r="K758" t="str">
        <f t="shared" si="11"/>
        <v/>
      </c>
      <c r="L758" t="s">
        <v>1703</v>
      </c>
      <c r="M758" t="s">
        <v>113</v>
      </c>
      <c r="N758" t="s">
        <v>4543</v>
      </c>
      <c r="O758" t="s">
        <v>112</v>
      </c>
      <c r="P758" t="s">
        <v>113</v>
      </c>
      <c r="Q758" t="s">
        <v>4544</v>
      </c>
      <c r="R758" t="s">
        <v>112</v>
      </c>
      <c r="S758" t="s">
        <v>113</v>
      </c>
      <c r="T758" t="s">
        <v>4545</v>
      </c>
      <c r="U758" t="s">
        <v>4546</v>
      </c>
      <c r="V758" t="s">
        <v>30</v>
      </c>
    </row>
    <row r="759" hidden="1" spans="1:22">
      <c r="A759" s="1">
        <v>759</v>
      </c>
      <c r="B759">
        <v>759</v>
      </c>
      <c r="C759">
        <v>10142</v>
      </c>
      <c r="D759" t="s">
        <v>4547</v>
      </c>
      <c r="E759">
        <v>120.670481</v>
      </c>
      <c r="F759">
        <v>28.025464</v>
      </c>
      <c r="G759" t="s">
        <v>112</v>
      </c>
      <c r="H759" t="s">
        <v>113</v>
      </c>
      <c r="I759" t="s">
        <v>4548</v>
      </c>
      <c r="J759">
        <v>330302</v>
      </c>
      <c r="K759" t="str">
        <f t="shared" si="11"/>
        <v/>
      </c>
      <c r="L759" t="s">
        <v>1703</v>
      </c>
      <c r="M759" t="s">
        <v>113</v>
      </c>
      <c r="N759" t="s">
        <v>4549</v>
      </c>
      <c r="O759" t="s">
        <v>112</v>
      </c>
      <c r="P759" t="s">
        <v>113</v>
      </c>
      <c r="Q759" t="s">
        <v>4550</v>
      </c>
      <c r="R759" t="s">
        <v>112</v>
      </c>
      <c r="S759" t="s">
        <v>113</v>
      </c>
      <c r="T759" t="s">
        <v>4551</v>
      </c>
      <c r="U759" t="s">
        <v>4552</v>
      </c>
      <c r="V759" t="s">
        <v>30</v>
      </c>
    </row>
    <row r="760" hidden="1" spans="1:22">
      <c r="A760" s="1">
        <v>760</v>
      </c>
      <c r="B760">
        <v>760</v>
      </c>
      <c r="C760">
        <v>10143</v>
      </c>
      <c r="D760" t="s">
        <v>4553</v>
      </c>
      <c r="E760">
        <v>120.664837</v>
      </c>
      <c r="F760">
        <v>28.004379</v>
      </c>
      <c r="G760" t="s">
        <v>112</v>
      </c>
      <c r="H760" t="s">
        <v>113</v>
      </c>
      <c r="I760" t="s">
        <v>4554</v>
      </c>
      <c r="J760">
        <v>330302</v>
      </c>
      <c r="K760" t="str">
        <f t="shared" si="11"/>
        <v/>
      </c>
      <c r="L760" t="s">
        <v>1703</v>
      </c>
      <c r="M760" t="s">
        <v>113</v>
      </c>
      <c r="N760" t="s">
        <v>4555</v>
      </c>
      <c r="O760" t="s">
        <v>112</v>
      </c>
      <c r="P760" t="s">
        <v>113</v>
      </c>
      <c r="Q760" t="s">
        <v>4556</v>
      </c>
      <c r="R760" t="s">
        <v>112</v>
      </c>
      <c r="S760" t="s">
        <v>113</v>
      </c>
      <c r="T760" t="s">
        <v>4557</v>
      </c>
      <c r="U760" t="s">
        <v>4558</v>
      </c>
      <c r="V760" t="s">
        <v>30</v>
      </c>
    </row>
    <row r="761" hidden="1" spans="1:22">
      <c r="A761" s="1">
        <v>761</v>
      </c>
      <c r="B761">
        <v>761</v>
      </c>
      <c r="C761">
        <v>10144</v>
      </c>
      <c r="D761" t="s">
        <v>4559</v>
      </c>
      <c r="E761">
        <v>120.709107</v>
      </c>
      <c r="F761">
        <v>28.00598</v>
      </c>
      <c r="G761" t="s">
        <v>112</v>
      </c>
      <c r="H761" t="s">
        <v>113</v>
      </c>
      <c r="I761" t="s">
        <v>4560</v>
      </c>
      <c r="J761">
        <v>330302</v>
      </c>
      <c r="K761" t="str">
        <f t="shared" si="11"/>
        <v/>
      </c>
      <c r="L761" t="s">
        <v>1703</v>
      </c>
      <c r="M761" t="s">
        <v>113</v>
      </c>
      <c r="N761" t="s">
        <v>4561</v>
      </c>
      <c r="O761" t="s">
        <v>112</v>
      </c>
      <c r="P761" t="s">
        <v>113</v>
      </c>
      <c r="Q761" t="s">
        <v>4562</v>
      </c>
      <c r="R761" t="s">
        <v>112</v>
      </c>
      <c r="S761" t="s">
        <v>113</v>
      </c>
      <c r="T761" t="s">
        <v>4563</v>
      </c>
      <c r="U761" t="s">
        <v>4564</v>
      </c>
      <c r="V761" t="s">
        <v>30</v>
      </c>
    </row>
    <row r="762" hidden="1" spans="1:22">
      <c r="A762" s="1">
        <v>762</v>
      </c>
      <c r="B762">
        <v>762</v>
      </c>
      <c r="C762">
        <v>10145</v>
      </c>
      <c r="D762" t="s">
        <v>4565</v>
      </c>
      <c r="E762">
        <v>120.614617</v>
      </c>
      <c r="F762">
        <v>27.96916</v>
      </c>
      <c r="G762" t="s">
        <v>112</v>
      </c>
      <c r="H762" t="s">
        <v>1739</v>
      </c>
      <c r="I762" t="s">
        <v>4566</v>
      </c>
      <c r="J762">
        <v>330304</v>
      </c>
      <c r="K762" t="str">
        <f t="shared" si="11"/>
        <v/>
      </c>
      <c r="L762" t="s">
        <v>1741</v>
      </c>
      <c r="M762" t="s">
        <v>1739</v>
      </c>
      <c r="N762" t="s">
        <v>4567</v>
      </c>
      <c r="O762" t="s">
        <v>112</v>
      </c>
      <c r="P762" t="s">
        <v>1739</v>
      </c>
      <c r="Q762" t="s">
        <v>4568</v>
      </c>
      <c r="R762" t="s">
        <v>112</v>
      </c>
      <c r="S762" t="s">
        <v>1739</v>
      </c>
      <c r="T762" t="s">
        <v>4569</v>
      </c>
      <c r="U762" t="s">
        <v>4570</v>
      </c>
      <c r="V762" t="s">
        <v>30</v>
      </c>
    </row>
    <row r="763" hidden="1" spans="1:22">
      <c r="A763" s="1">
        <v>763</v>
      </c>
      <c r="B763">
        <v>763</v>
      </c>
      <c r="C763">
        <v>10146</v>
      </c>
      <c r="D763" t="s">
        <v>4571</v>
      </c>
      <c r="E763">
        <v>120.978677</v>
      </c>
      <c r="F763">
        <v>28.126296</v>
      </c>
      <c r="G763" t="s">
        <v>112</v>
      </c>
      <c r="H763" t="s">
        <v>1747</v>
      </c>
      <c r="I763" t="s">
        <v>4572</v>
      </c>
      <c r="J763">
        <v>330382</v>
      </c>
      <c r="K763" t="str">
        <f t="shared" si="11"/>
        <v/>
      </c>
      <c r="L763" t="s">
        <v>1749</v>
      </c>
      <c r="M763" t="s">
        <v>1747</v>
      </c>
      <c r="N763" t="s">
        <v>4573</v>
      </c>
      <c r="O763" t="s">
        <v>112</v>
      </c>
      <c r="P763" t="s">
        <v>1747</v>
      </c>
      <c r="Q763" t="s">
        <v>4574</v>
      </c>
      <c r="R763" t="s">
        <v>112</v>
      </c>
      <c r="S763" t="s">
        <v>1747</v>
      </c>
      <c r="T763" t="s">
        <v>4575</v>
      </c>
      <c r="U763" t="s">
        <v>4576</v>
      </c>
      <c r="V763" t="s">
        <v>30</v>
      </c>
    </row>
    <row r="764" hidden="1" spans="1:22">
      <c r="A764" s="1">
        <v>764</v>
      </c>
      <c r="B764">
        <v>764</v>
      </c>
      <c r="C764">
        <v>10147</v>
      </c>
      <c r="D764" t="s">
        <v>4577</v>
      </c>
      <c r="E764">
        <v>120.663692</v>
      </c>
      <c r="F764">
        <v>28.045715</v>
      </c>
      <c r="G764" t="s">
        <v>112</v>
      </c>
      <c r="H764" t="s">
        <v>1717</v>
      </c>
      <c r="I764" t="s">
        <v>4578</v>
      </c>
      <c r="J764">
        <v>330324</v>
      </c>
      <c r="K764" t="str">
        <f t="shared" si="11"/>
        <v/>
      </c>
      <c r="L764" t="s">
        <v>1719</v>
      </c>
      <c r="M764" t="s">
        <v>1717</v>
      </c>
      <c r="N764" t="s">
        <v>4579</v>
      </c>
      <c r="O764" t="s">
        <v>112</v>
      </c>
      <c r="P764" t="s">
        <v>1717</v>
      </c>
      <c r="Q764" t="s">
        <v>4580</v>
      </c>
      <c r="R764" t="s">
        <v>112</v>
      </c>
      <c r="S764" t="s">
        <v>1717</v>
      </c>
      <c r="T764" t="s">
        <v>4581</v>
      </c>
      <c r="U764" t="s">
        <v>4582</v>
      </c>
      <c r="V764" t="s">
        <v>30</v>
      </c>
    </row>
    <row r="765" hidden="1" spans="1:22">
      <c r="A765" s="1">
        <v>765</v>
      </c>
      <c r="B765">
        <v>765</v>
      </c>
      <c r="C765">
        <v>10148</v>
      </c>
      <c r="D765" t="s">
        <v>4583</v>
      </c>
      <c r="E765">
        <v>120.644361</v>
      </c>
      <c r="F765">
        <v>27.787556</v>
      </c>
      <c r="G765" t="s">
        <v>112</v>
      </c>
      <c r="H765" t="s">
        <v>1709</v>
      </c>
      <c r="I765" t="s">
        <v>4584</v>
      </c>
      <c r="J765">
        <v>330381</v>
      </c>
      <c r="K765" t="str">
        <f t="shared" si="11"/>
        <v/>
      </c>
      <c r="L765" t="s">
        <v>1711</v>
      </c>
      <c r="M765" t="s">
        <v>1709</v>
      </c>
      <c r="N765" t="s">
        <v>4585</v>
      </c>
      <c r="O765" t="s">
        <v>112</v>
      </c>
      <c r="P765" t="s">
        <v>1709</v>
      </c>
      <c r="Q765" t="s">
        <v>4586</v>
      </c>
      <c r="R765" t="s">
        <v>112</v>
      </c>
      <c r="S765" t="s">
        <v>1709</v>
      </c>
      <c r="T765" t="s">
        <v>4587</v>
      </c>
      <c r="U765" t="s">
        <v>4588</v>
      </c>
      <c r="V765" t="s">
        <v>30</v>
      </c>
    </row>
    <row r="766" hidden="1" spans="1:22">
      <c r="A766" s="1">
        <v>766</v>
      </c>
      <c r="B766">
        <v>766</v>
      </c>
      <c r="C766">
        <v>10149</v>
      </c>
      <c r="D766" t="s">
        <v>4589</v>
      </c>
      <c r="E766">
        <v>120.559816</v>
      </c>
      <c r="F766">
        <v>27.608011</v>
      </c>
      <c r="G766" t="s">
        <v>112</v>
      </c>
      <c r="H766" t="s">
        <v>1694</v>
      </c>
      <c r="I766" t="s">
        <v>4590</v>
      </c>
      <c r="J766">
        <v>330326</v>
      </c>
      <c r="K766" t="str">
        <f t="shared" si="11"/>
        <v/>
      </c>
      <c r="L766" t="s">
        <v>1696</v>
      </c>
      <c r="M766" t="s">
        <v>1694</v>
      </c>
      <c r="N766" t="s">
        <v>4591</v>
      </c>
      <c r="O766" t="s">
        <v>112</v>
      </c>
      <c r="P766" t="s">
        <v>1694</v>
      </c>
      <c r="Q766" t="s">
        <v>4592</v>
      </c>
      <c r="R766" t="s">
        <v>112</v>
      </c>
      <c r="S766" t="s">
        <v>1694</v>
      </c>
      <c r="T766" t="s">
        <v>4593</v>
      </c>
      <c r="U766" t="s">
        <v>4594</v>
      </c>
      <c r="V766" t="s">
        <v>30</v>
      </c>
    </row>
    <row r="767" hidden="1" spans="1:22">
      <c r="A767" s="1">
        <v>767</v>
      </c>
      <c r="B767">
        <v>767</v>
      </c>
      <c r="C767">
        <v>10150</v>
      </c>
      <c r="D767" t="s">
        <v>4595</v>
      </c>
      <c r="E767">
        <v>120.442831</v>
      </c>
      <c r="F767">
        <v>27.519267</v>
      </c>
      <c r="G767" t="s">
        <v>112</v>
      </c>
      <c r="H767" t="s">
        <v>1731</v>
      </c>
      <c r="I767" t="s">
        <v>4596</v>
      </c>
      <c r="J767">
        <v>330327</v>
      </c>
      <c r="K767" t="str">
        <f t="shared" si="11"/>
        <v/>
      </c>
      <c r="L767" t="s">
        <v>1733</v>
      </c>
      <c r="M767" t="s">
        <v>1731</v>
      </c>
      <c r="N767" t="s">
        <v>4597</v>
      </c>
      <c r="O767" t="s">
        <v>112</v>
      </c>
      <c r="P767" t="s">
        <v>1731</v>
      </c>
      <c r="Q767" t="s">
        <v>4598</v>
      </c>
      <c r="R767" t="s">
        <v>112</v>
      </c>
      <c r="S767" t="s">
        <v>1731</v>
      </c>
      <c r="T767" t="s">
        <v>4599</v>
      </c>
      <c r="U767" t="s">
        <v>4600</v>
      </c>
      <c r="V767" t="s">
        <v>30</v>
      </c>
    </row>
    <row r="768" hidden="1" spans="1:22">
      <c r="A768" s="1">
        <v>768</v>
      </c>
      <c r="B768">
        <v>768</v>
      </c>
      <c r="C768">
        <v>10151</v>
      </c>
      <c r="D768" t="s">
        <v>4601</v>
      </c>
      <c r="E768">
        <v>120.0981</v>
      </c>
      <c r="F768">
        <v>27.793828</v>
      </c>
      <c r="G768" t="s">
        <v>112</v>
      </c>
      <c r="H768" t="s">
        <v>3065</v>
      </c>
      <c r="I768" t="s">
        <v>4602</v>
      </c>
      <c r="J768">
        <v>330328</v>
      </c>
      <c r="K768" t="str">
        <f t="shared" si="11"/>
        <v/>
      </c>
      <c r="L768" t="s">
        <v>3067</v>
      </c>
      <c r="M768" t="s">
        <v>3065</v>
      </c>
      <c r="N768" t="s">
        <v>4603</v>
      </c>
      <c r="O768" t="s">
        <v>112</v>
      </c>
      <c r="P768" t="s">
        <v>3065</v>
      </c>
      <c r="Q768" t="s">
        <v>4604</v>
      </c>
      <c r="R768" t="s">
        <v>112</v>
      </c>
      <c r="S768" t="s">
        <v>3065</v>
      </c>
      <c r="T768" t="s">
        <v>4605</v>
      </c>
      <c r="U768" t="s">
        <v>4606</v>
      </c>
      <c r="V768" t="s">
        <v>30</v>
      </c>
    </row>
    <row r="769" hidden="1" spans="1:22">
      <c r="A769" s="1">
        <v>769</v>
      </c>
      <c r="B769">
        <v>769</v>
      </c>
      <c r="C769">
        <v>10152</v>
      </c>
      <c r="D769" t="s">
        <v>4607</v>
      </c>
      <c r="E769">
        <v>119.724218</v>
      </c>
      <c r="F769">
        <v>27.562028</v>
      </c>
      <c r="G769" t="s">
        <v>112</v>
      </c>
      <c r="H769" t="s">
        <v>3073</v>
      </c>
      <c r="I769" t="s">
        <v>4608</v>
      </c>
      <c r="J769">
        <v>330329</v>
      </c>
      <c r="K769" t="str">
        <f t="shared" si="11"/>
        <v/>
      </c>
      <c r="L769" t="s">
        <v>3075</v>
      </c>
      <c r="M769" t="s">
        <v>3073</v>
      </c>
      <c r="N769" t="s">
        <v>4609</v>
      </c>
      <c r="O769" t="s">
        <v>112</v>
      </c>
      <c r="P769" t="s">
        <v>3073</v>
      </c>
      <c r="Q769" t="s">
        <v>4610</v>
      </c>
      <c r="R769" t="s">
        <v>112</v>
      </c>
      <c r="S769" t="s">
        <v>3073</v>
      </c>
      <c r="T769" t="s">
        <v>4611</v>
      </c>
      <c r="U769" t="s">
        <v>4612</v>
      </c>
      <c r="V769" t="s">
        <v>30</v>
      </c>
    </row>
    <row r="770" hidden="1" spans="1:22">
      <c r="A770" s="1">
        <v>770</v>
      </c>
      <c r="B770">
        <v>770</v>
      </c>
      <c r="C770">
        <v>10154</v>
      </c>
      <c r="D770" t="s">
        <v>4613</v>
      </c>
      <c r="E770">
        <v>120.804499</v>
      </c>
      <c r="F770">
        <v>30.743575</v>
      </c>
      <c r="G770" t="s">
        <v>84</v>
      </c>
      <c r="H770" t="s">
        <v>85</v>
      </c>
      <c r="I770" t="s">
        <v>4614</v>
      </c>
      <c r="J770">
        <v>330402</v>
      </c>
      <c r="K770" t="str">
        <f t="shared" si="11"/>
        <v/>
      </c>
      <c r="L770" t="s">
        <v>87</v>
      </c>
      <c r="M770" t="s">
        <v>85</v>
      </c>
      <c r="N770" t="s">
        <v>4615</v>
      </c>
      <c r="O770" t="s">
        <v>84</v>
      </c>
      <c r="P770" t="s">
        <v>85</v>
      </c>
      <c r="Q770" t="s">
        <v>4616</v>
      </c>
      <c r="R770" t="s">
        <v>84</v>
      </c>
      <c r="S770" t="s">
        <v>85</v>
      </c>
      <c r="T770" t="s">
        <v>4617</v>
      </c>
      <c r="U770" t="s">
        <v>4618</v>
      </c>
      <c r="V770" t="s">
        <v>30</v>
      </c>
    </row>
    <row r="771" hidden="1" spans="1:22">
      <c r="A771" s="1">
        <v>771</v>
      </c>
      <c r="B771">
        <v>771</v>
      </c>
      <c r="C771">
        <v>10155</v>
      </c>
      <c r="D771" t="s">
        <v>4619</v>
      </c>
      <c r="E771">
        <v>120.734814</v>
      </c>
      <c r="F771">
        <v>30.765312</v>
      </c>
      <c r="G771" t="s">
        <v>84</v>
      </c>
      <c r="H771" t="s">
        <v>1483</v>
      </c>
      <c r="I771" t="s">
        <v>4620</v>
      </c>
      <c r="J771">
        <v>330483</v>
      </c>
      <c r="K771" t="str">
        <f t="shared" ref="K771:K834" si="12">IF(M771=H771,"","F")</f>
        <v>F</v>
      </c>
      <c r="L771" t="s">
        <v>87</v>
      </c>
      <c r="M771" t="s">
        <v>85</v>
      </c>
      <c r="N771" t="s">
        <v>4621</v>
      </c>
      <c r="O771" t="s">
        <v>84</v>
      </c>
      <c r="P771" t="s">
        <v>85</v>
      </c>
      <c r="Q771" t="s">
        <v>4622</v>
      </c>
      <c r="R771" t="s">
        <v>84</v>
      </c>
      <c r="S771" t="s">
        <v>1449</v>
      </c>
      <c r="T771" t="s">
        <v>4623</v>
      </c>
      <c r="U771" t="s">
        <v>4624</v>
      </c>
      <c r="V771" t="s">
        <v>30</v>
      </c>
    </row>
    <row r="772" hidden="1" spans="1:22">
      <c r="A772" s="1">
        <v>772</v>
      </c>
      <c r="B772">
        <v>772</v>
      </c>
      <c r="C772">
        <v>10156</v>
      </c>
      <c r="D772" t="s">
        <v>4625</v>
      </c>
      <c r="E772">
        <v>120.930206</v>
      </c>
      <c r="F772">
        <v>30.850364</v>
      </c>
      <c r="G772" t="s">
        <v>84</v>
      </c>
      <c r="H772" t="s">
        <v>1411</v>
      </c>
      <c r="I772" t="s">
        <v>4626</v>
      </c>
      <c r="J772">
        <v>330421</v>
      </c>
      <c r="K772" t="str">
        <f t="shared" si="12"/>
        <v/>
      </c>
      <c r="L772" t="s">
        <v>1413</v>
      </c>
      <c r="M772" t="s">
        <v>1411</v>
      </c>
      <c r="N772" t="s">
        <v>4627</v>
      </c>
      <c r="O772" t="s">
        <v>84</v>
      </c>
      <c r="P772" t="s">
        <v>1411</v>
      </c>
      <c r="Q772" t="s">
        <v>4628</v>
      </c>
      <c r="R772" t="s">
        <v>84</v>
      </c>
      <c r="S772" t="s">
        <v>1411</v>
      </c>
      <c r="T772" t="s">
        <v>4629</v>
      </c>
      <c r="U772" t="s">
        <v>4630</v>
      </c>
      <c r="V772" t="s">
        <v>30</v>
      </c>
    </row>
    <row r="773" hidden="1" spans="1:22">
      <c r="A773" s="1">
        <v>773</v>
      </c>
      <c r="B773">
        <v>773</v>
      </c>
      <c r="C773">
        <v>10157</v>
      </c>
      <c r="D773" t="s">
        <v>4631</v>
      </c>
      <c r="E773" t="s">
        <v>352</v>
      </c>
      <c r="F773" t="s">
        <v>352</v>
      </c>
      <c r="G773" t="s">
        <v>352</v>
      </c>
      <c r="H773" t="s">
        <v>352</v>
      </c>
      <c r="I773" t="s">
        <v>352</v>
      </c>
      <c r="J773">
        <v>330000</v>
      </c>
      <c r="K773" t="str">
        <f t="shared" si="12"/>
        <v/>
      </c>
      <c r="L773" t="s">
        <v>352</v>
      </c>
      <c r="M773" t="s">
        <v>352</v>
      </c>
      <c r="N773" t="s">
        <v>352</v>
      </c>
      <c r="O773" t="s">
        <v>353</v>
      </c>
      <c r="P773" t="s">
        <v>352</v>
      </c>
      <c r="Q773" t="s">
        <v>352</v>
      </c>
      <c r="R773" t="s">
        <v>352</v>
      </c>
      <c r="S773" t="s">
        <v>353</v>
      </c>
      <c r="T773" t="s">
        <v>30</v>
      </c>
      <c r="U773" t="s">
        <v>354</v>
      </c>
      <c r="V773" t="s">
        <v>30</v>
      </c>
    </row>
    <row r="774" hidden="1" spans="1:22">
      <c r="A774" s="1">
        <v>774</v>
      </c>
      <c r="B774">
        <v>774</v>
      </c>
      <c r="C774">
        <v>10159</v>
      </c>
      <c r="D774" t="s">
        <v>4632</v>
      </c>
      <c r="E774">
        <v>120.699997</v>
      </c>
      <c r="F774">
        <v>30.509583</v>
      </c>
      <c r="G774" t="s">
        <v>84</v>
      </c>
      <c r="H774" t="s">
        <v>1441</v>
      </c>
      <c r="I774" t="s">
        <v>4633</v>
      </c>
      <c r="J774">
        <v>330481</v>
      </c>
      <c r="K774" t="str">
        <f t="shared" si="12"/>
        <v/>
      </c>
      <c r="L774" t="s">
        <v>1443</v>
      </c>
      <c r="M774" t="s">
        <v>1441</v>
      </c>
      <c r="N774" t="s">
        <v>4634</v>
      </c>
      <c r="O774" t="s">
        <v>84</v>
      </c>
      <c r="P774" t="s">
        <v>1441</v>
      </c>
      <c r="Q774" t="s">
        <v>4635</v>
      </c>
      <c r="R774" t="s">
        <v>84</v>
      </c>
      <c r="S774" t="s">
        <v>1441</v>
      </c>
      <c r="T774" t="s">
        <v>4636</v>
      </c>
      <c r="U774" t="s">
        <v>4637</v>
      </c>
      <c r="V774" t="s">
        <v>30</v>
      </c>
    </row>
    <row r="775" hidden="1" spans="1:22">
      <c r="A775" s="1">
        <v>775</v>
      </c>
      <c r="B775">
        <v>775</v>
      </c>
      <c r="C775">
        <v>10160</v>
      </c>
      <c r="D775" t="s">
        <v>4638</v>
      </c>
      <c r="E775">
        <v>120.550696</v>
      </c>
      <c r="F775">
        <v>30.633263</v>
      </c>
      <c r="G775" t="s">
        <v>84</v>
      </c>
      <c r="H775" t="s">
        <v>1449</v>
      </c>
      <c r="I775" t="s">
        <v>4639</v>
      </c>
      <c r="J775">
        <v>330483</v>
      </c>
      <c r="K775" t="str">
        <f t="shared" si="12"/>
        <v/>
      </c>
      <c r="L775" t="s">
        <v>1451</v>
      </c>
      <c r="M775" t="s">
        <v>1449</v>
      </c>
      <c r="N775" t="s">
        <v>4640</v>
      </c>
      <c r="O775" t="s">
        <v>84</v>
      </c>
      <c r="P775" t="s">
        <v>1449</v>
      </c>
      <c r="Q775" t="s">
        <v>4641</v>
      </c>
      <c r="R775" t="s">
        <v>84</v>
      </c>
      <c r="S775" t="s">
        <v>1449</v>
      </c>
      <c r="T775" t="s">
        <v>4642</v>
      </c>
      <c r="U775" t="s">
        <v>4643</v>
      </c>
      <c r="V775" t="s">
        <v>30</v>
      </c>
    </row>
    <row r="776" hidden="1" spans="1:22">
      <c r="A776" s="1">
        <v>776</v>
      </c>
      <c r="B776">
        <v>776</v>
      </c>
      <c r="C776">
        <v>10162</v>
      </c>
      <c r="D776" t="s">
        <v>4644</v>
      </c>
      <c r="E776">
        <v>120.099335</v>
      </c>
      <c r="F776">
        <v>30.882811</v>
      </c>
      <c r="G776" t="s">
        <v>102</v>
      </c>
      <c r="H776" t="s">
        <v>103</v>
      </c>
      <c r="I776" t="s">
        <v>4645</v>
      </c>
      <c r="J776">
        <v>330502</v>
      </c>
      <c r="K776" t="str">
        <f t="shared" si="12"/>
        <v/>
      </c>
      <c r="L776" t="s">
        <v>105</v>
      </c>
      <c r="M776" t="s">
        <v>103</v>
      </c>
      <c r="N776" t="s">
        <v>4646</v>
      </c>
      <c r="O776" t="s">
        <v>102</v>
      </c>
      <c r="P776" t="s">
        <v>103</v>
      </c>
      <c r="Q776" t="s">
        <v>4647</v>
      </c>
      <c r="R776" t="s">
        <v>102</v>
      </c>
      <c r="S776" t="s">
        <v>103</v>
      </c>
      <c r="T776" t="s">
        <v>4648</v>
      </c>
      <c r="U776" t="s">
        <v>4649</v>
      </c>
      <c r="V776" t="s">
        <v>30</v>
      </c>
    </row>
    <row r="777" hidden="1" spans="1:22">
      <c r="A777" s="1">
        <v>777</v>
      </c>
      <c r="B777">
        <v>777</v>
      </c>
      <c r="C777">
        <v>10163</v>
      </c>
      <c r="D777" t="s">
        <v>4650</v>
      </c>
      <c r="E777">
        <v>120.121424</v>
      </c>
      <c r="F777">
        <v>30.870709</v>
      </c>
      <c r="G777" t="s">
        <v>102</v>
      </c>
      <c r="H777" t="s">
        <v>103</v>
      </c>
      <c r="I777" t="s">
        <v>4651</v>
      </c>
      <c r="J777">
        <v>330521</v>
      </c>
      <c r="K777" t="str">
        <f t="shared" si="12"/>
        <v/>
      </c>
      <c r="L777" t="s">
        <v>105</v>
      </c>
      <c r="M777" t="s">
        <v>103</v>
      </c>
      <c r="N777" t="s">
        <v>4652</v>
      </c>
      <c r="O777" t="s">
        <v>102</v>
      </c>
      <c r="P777" t="s">
        <v>103</v>
      </c>
      <c r="Q777" t="s">
        <v>4653</v>
      </c>
      <c r="R777" t="s">
        <v>102</v>
      </c>
      <c r="S777" t="s">
        <v>1597</v>
      </c>
      <c r="T777" t="s">
        <v>4654</v>
      </c>
      <c r="U777" t="s">
        <v>4655</v>
      </c>
      <c r="V777" t="s">
        <v>30</v>
      </c>
    </row>
    <row r="778" hidden="1" spans="1:22">
      <c r="A778" s="1">
        <v>778</v>
      </c>
      <c r="B778">
        <v>778</v>
      </c>
      <c r="C778">
        <v>10164</v>
      </c>
      <c r="D778" t="s">
        <v>4656</v>
      </c>
      <c r="E778">
        <v>120.259851</v>
      </c>
      <c r="F778">
        <v>30.855775</v>
      </c>
      <c r="G778" t="s">
        <v>102</v>
      </c>
      <c r="H778" t="s">
        <v>103</v>
      </c>
      <c r="I778" t="s">
        <v>4657</v>
      </c>
      <c r="J778">
        <v>330502</v>
      </c>
      <c r="K778" t="str">
        <f t="shared" si="12"/>
        <v/>
      </c>
      <c r="L778" t="s">
        <v>105</v>
      </c>
      <c r="M778" t="s">
        <v>103</v>
      </c>
      <c r="N778" t="s">
        <v>4658</v>
      </c>
      <c r="O778" t="s">
        <v>102</v>
      </c>
      <c r="P778" t="s">
        <v>103</v>
      </c>
      <c r="Q778" t="s">
        <v>4659</v>
      </c>
      <c r="R778" t="s">
        <v>102</v>
      </c>
      <c r="S778" t="s">
        <v>103</v>
      </c>
      <c r="T778" t="s">
        <v>4660</v>
      </c>
      <c r="U778" t="s">
        <v>4661</v>
      </c>
      <c r="V778" t="s">
        <v>30</v>
      </c>
    </row>
    <row r="779" hidden="1" spans="1:22">
      <c r="A779" s="1">
        <v>779</v>
      </c>
      <c r="B779">
        <v>779</v>
      </c>
      <c r="C779">
        <v>10165</v>
      </c>
      <c r="D779" t="s">
        <v>4662</v>
      </c>
      <c r="E779">
        <v>120.429555</v>
      </c>
      <c r="F779">
        <v>30.88198</v>
      </c>
      <c r="G779" t="s">
        <v>102</v>
      </c>
      <c r="H779" t="s">
        <v>1624</v>
      </c>
      <c r="I779" t="s">
        <v>4663</v>
      </c>
      <c r="J779">
        <v>330503</v>
      </c>
      <c r="K779" t="str">
        <f t="shared" si="12"/>
        <v/>
      </c>
      <c r="L779" t="s">
        <v>1626</v>
      </c>
      <c r="M779" t="s">
        <v>1624</v>
      </c>
      <c r="N779" t="s">
        <v>4664</v>
      </c>
      <c r="O779" t="s">
        <v>102</v>
      </c>
      <c r="P779" t="s">
        <v>1624</v>
      </c>
      <c r="Q779" t="s">
        <v>4665</v>
      </c>
      <c r="R779" t="s">
        <v>102</v>
      </c>
      <c r="S779" t="s">
        <v>1624</v>
      </c>
      <c r="T779" t="s">
        <v>4666</v>
      </c>
      <c r="U779" t="s">
        <v>4667</v>
      </c>
      <c r="V779" t="s">
        <v>30</v>
      </c>
    </row>
    <row r="780" hidden="1" spans="1:22">
      <c r="A780" s="1">
        <v>780</v>
      </c>
      <c r="B780">
        <v>780</v>
      </c>
      <c r="C780">
        <v>10166</v>
      </c>
      <c r="D780" t="s">
        <v>4668</v>
      </c>
      <c r="E780" t="s">
        <v>352</v>
      </c>
      <c r="F780" t="s">
        <v>352</v>
      </c>
      <c r="G780" t="s">
        <v>352</v>
      </c>
      <c r="H780" t="s">
        <v>352</v>
      </c>
      <c r="I780" t="s">
        <v>352</v>
      </c>
      <c r="J780">
        <v>330000</v>
      </c>
      <c r="K780" t="str">
        <f t="shared" si="12"/>
        <v/>
      </c>
      <c r="L780" t="s">
        <v>352</v>
      </c>
      <c r="M780" t="s">
        <v>352</v>
      </c>
      <c r="N780" t="s">
        <v>352</v>
      </c>
      <c r="O780" t="s">
        <v>353</v>
      </c>
      <c r="P780" t="s">
        <v>352</v>
      </c>
      <c r="Q780" t="s">
        <v>352</v>
      </c>
      <c r="R780" t="s">
        <v>352</v>
      </c>
      <c r="S780" t="s">
        <v>353</v>
      </c>
      <c r="T780" t="s">
        <v>30</v>
      </c>
      <c r="U780" t="s">
        <v>354</v>
      </c>
      <c r="V780" t="s">
        <v>30</v>
      </c>
    </row>
    <row r="781" hidden="1" spans="1:22">
      <c r="A781" s="1">
        <v>781</v>
      </c>
      <c r="B781">
        <v>781</v>
      </c>
      <c r="C781">
        <v>10167</v>
      </c>
      <c r="D781" t="s">
        <v>4669</v>
      </c>
      <c r="E781" t="s">
        <v>352</v>
      </c>
      <c r="F781" t="s">
        <v>352</v>
      </c>
      <c r="G781" t="s">
        <v>352</v>
      </c>
      <c r="H781" t="s">
        <v>352</v>
      </c>
      <c r="I781" t="s">
        <v>352</v>
      </c>
      <c r="J781">
        <v>330000</v>
      </c>
      <c r="K781" t="str">
        <f t="shared" si="12"/>
        <v/>
      </c>
      <c r="L781" t="s">
        <v>352</v>
      </c>
      <c r="M781" t="s">
        <v>352</v>
      </c>
      <c r="N781" t="s">
        <v>352</v>
      </c>
      <c r="O781" t="s">
        <v>353</v>
      </c>
      <c r="P781" t="s">
        <v>352</v>
      </c>
      <c r="Q781" t="s">
        <v>352</v>
      </c>
      <c r="R781" t="s">
        <v>352</v>
      </c>
      <c r="S781" t="s">
        <v>353</v>
      </c>
      <c r="T781" t="s">
        <v>30</v>
      </c>
      <c r="U781" t="s">
        <v>354</v>
      </c>
      <c r="V781" t="s">
        <v>30</v>
      </c>
    </row>
    <row r="782" hidden="1" spans="1:22">
      <c r="A782" s="1">
        <v>782</v>
      </c>
      <c r="B782">
        <v>782</v>
      </c>
      <c r="C782">
        <v>10168</v>
      </c>
      <c r="D782" t="s">
        <v>4670</v>
      </c>
      <c r="E782" t="s">
        <v>352</v>
      </c>
      <c r="F782" t="s">
        <v>352</v>
      </c>
      <c r="G782" t="s">
        <v>352</v>
      </c>
      <c r="H782" t="s">
        <v>352</v>
      </c>
      <c r="I782" t="s">
        <v>352</v>
      </c>
      <c r="J782">
        <v>330000</v>
      </c>
      <c r="K782" t="str">
        <f t="shared" si="12"/>
        <v/>
      </c>
      <c r="L782" t="s">
        <v>352</v>
      </c>
      <c r="M782" t="s">
        <v>352</v>
      </c>
      <c r="N782" t="s">
        <v>352</v>
      </c>
      <c r="O782" t="s">
        <v>353</v>
      </c>
      <c r="P782" t="s">
        <v>352</v>
      </c>
      <c r="Q782" t="s">
        <v>352</v>
      </c>
      <c r="R782" t="s">
        <v>352</v>
      </c>
      <c r="S782" t="s">
        <v>353</v>
      </c>
      <c r="T782" t="s">
        <v>30</v>
      </c>
      <c r="U782" t="s">
        <v>354</v>
      </c>
      <c r="V782" t="s">
        <v>30</v>
      </c>
    </row>
    <row r="783" hidden="1" spans="1:22">
      <c r="A783" s="1">
        <v>783</v>
      </c>
      <c r="B783">
        <v>783</v>
      </c>
      <c r="C783">
        <v>10170</v>
      </c>
      <c r="D783" t="s">
        <v>4671</v>
      </c>
      <c r="E783">
        <v>122.114647</v>
      </c>
      <c r="F783">
        <v>30.019682</v>
      </c>
      <c r="G783" t="s">
        <v>122</v>
      </c>
      <c r="H783" t="s">
        <v>1755</v>
      </c>
      <c r="I783" t="s">
        <v>4672</v>
      </c>
      <c r="J783">
        <v>330902</v>
      </c>
      <c r="K783" t="str">
        <f t="shared" si="12"/>
        <v/>
      </c>
      <c r="L783" t="s">
        <v>1757</v>
      </c>
      <c r="M783" t="s">
        <v>1755</v>
      </c>
      <c r="N783" t="s">
        <v>4673</v>
      </c>
      <c r="O783" t="s">
        <v>122</v>
      </c>
      <c r="P783" t="s">
        <v>1755</v>
      </c>
      <c r="Q783" t="s">
        <v>4674</v>
      </c>
      <c r="R783" t="s">
        <v>122</v>
      </c>
      <c r="S783" t="s">
        <v>1755</v>
      </c>
      <c r="T783" t="s">
        <v>4675</v>
      </c>
      <c r="U783" t="s">
        <v>4676</v>
      </c>
      <c r="V783" t="s">
        <v>30</v>
      </c>
    </row>
    <row r="784" hidden="1" spans="1:22">
      <c r="A784" s="1">
        <v>784</v>
      </c>
      <c r="B784">
        <v>784</v>
      </c>
      <c r="C784">
        <v>10171</v>
      </c>
      <c r="D784" t="s">
        <v>4677</v>
      </c>
      <c r="E784">
        <v>122.33485</v>
      </c>
      <c r="F784">
        <v>29.978948</v>
      </c>
      <c r="G784" t="s">
        <v>122</v>
      </c>
      <c r="H784" t="s">
        <v>123</v>
      </c>
      <c r="I784" t="s">
        <v>4678</v>
      </c>
      <c r="J784">
        <v>330903</v>
      </c>
      <c r="K784" t="str">
        <f t="shared" si="12"/>
        <v/>
      </c>
      <c r="L784" t="s">
        <v>125</v>
      </c>
      <c r="M784" t="s">
        <v>123</v>
      </c>
      <c r="N784" t="s">
        <v>4679</v>
      </c>
      <c r="O784" t="s">
        <v>122</v>
      </c>
      <c r="P784" t="s">
        <v>123</v>
      </c>
      <c r="Q784" t="s">
        <v>4680</v>
      </c>
      <c r="R784" t="s">
        <v>122</v>
      </c>
      <c r="S784" t="s">
        <v>123</v>
      </c>
      <c r="T784" t="s">
        <v>4681</v>
      </c>
      <c r="U784" t="s">
        <v>4682</v>
      </c>
      <c r="V784" t="s">
        <v>30</v>
      </c>
    </row>
    <row r="785" hidden="1" spans="1:22">
      <c r="A785" s="1">
        <v>785</v>
      </c>
      <c r="B785">
        <v>785</v>
      </c>
      <c r="C785">
        <v>10172</v>
      </c>
      <c r="D785" t="s">
        <v>4683</v>
      </c>
      <c r="E785" t="s">
        <v>352</v>
      </c>
      <c r="F785" t="s">
        <v>352</v>
      </c>
      <c r="G785" t="s">
        <v>352</v>
      </c>
      <c r="H785" t="s">
        <v>352</v>
      </c>
      <c r="I785" t="s">
        <v>352</v>
      </c>
      <c r="J785">
        <v>330000</v>
      </c>
      <c r="K785" t="str">
        <f t="shared" si="12"/>
        <v/>
      </c>
      <c r="L785" t="s">
        <v>352</v>
      </c>
      <c r="M785" t="s">
        <v>352</v>
      </c>
      <c r="N785" t="s">
        <v>352</v>
      </c>
      <c r="O785" t="s">
        <v>353</v>
      </c>
      <c r="P785" t="s">
        <v>352</v>
      </c>
      <c r="Q785" t="s">
        <v>352</v>
      </c>
      <c r="R785" t="s">
        <v>352</v>
      </c>
      <c r="S785" t="s">
        <v>353</v>
      </c>
      <c r="T785" t="s">
        <v>30</v>
      </c>
      <c r="U785" t="s">
        <v>354</v>
      </c>
      <c r="V785" t="s">
        <v>30</v>
      </c>
    </row>
    <row r="786" hidden="1" spans="1:22">
      <c r="A786" s="1">
        <v>786</v>
      </c>
      <c r="B786">
        <v>786</v>
      </c>
      <c r="C786">
        <v>10173</v>
      </c>
      <c r="D786" t="s">
        <v>4684</v>
      </c>
      <c r="E786" t="s">
        <v>352</v>
      </c>
      <c r="F786" t="s">
        <v>352</v>
      </c>
      <c r="G786" t="s">
        <v>352</v>
      </c>
      <c r="H786" t="s">
        <v>352</v>
      </c>
      <c r="I786" t="s">
        <v>352</v>
      </c>
      <c r="J786">
        <v>330000</v>
      </c>
      <c r="K786" t="str">
        <f t="shared" si="12"/>
        <v/>
      </c>
      <c r="L786" t="s">
        <v>352</v>
      </c>
      <c r="M786" t="s">
        <v>352</v>
      </c>
      <c r="N786" t="s">
        <v>352</v>
      </c>
      <c r="O786" t="s">
        <v>353</v>
      </c>
      <c r="P786" t="s">
        <v>352</v>
      </c>
      <c r="Q786" t="s">
        <v>352</v>
      </c>
      <c r="R786" t="s">
        <v>352</v>
      </c>
      <c r="S786" t="s">
        <v>353</v>
      </c>
      <c r="T786" t="s">
        <v>30</v>
      </c>
      <c r="U786" t="s">
        <v>354</v>
      </c>
      <c r="V786" t="s">
        <v>30</v>
      </c>
    </row>
    <row r="787" hidden="1" spans="1:22">
      <c r="A787" s="1">
        <v>787</v>
      </c>
      <c r="B787">
        <v>787</v>
      </c>
      <c r="C787">
        <v>10174</v>
      </c>
      <c r="D787" t="s">
        <v>4685</v>
      </c>
      <c r="E787">
        <v>122.215359</v>
      </c>
      <c r="F787">
        <v>30.003076</v>
      </c>
      <c r="G787" t="s">
        <v>122</v>
      </c>
      <c r="H787" t="s">
        <v>1755</v>
      </c>
      <c r="I787" t="s">
        <v>4686</v>
      </c>
      <c r="J787">
        <v>330902</v>
      </c>
      <c r="K787" t="str">
        <f t="shared" si="12"/>
        <v/>
      </c>
      <c r="L787" t="s">
        <v>1757</v>
      </c>
      <c r="M787" t="s">
        <v>1755</v>
      </c>
      <c r="N787" t="s">
        <v>4687</v>
      </c>
      <c r="O787" t="s">
        <v>122</v>
      </c>
      <c r="P787" t="s">
        <v>1755</v>
      </c>
      <c r="Q787" t="s">
        <v>4688</v>
      </c>
      <c r="R787" t="s">
        <v>122</v>
      </c>
      <c r="S787" t="s">
        <v>1755</v>
      </c>
      <c r="T787" t="s">
        <v>4689</v>
      </c>
      <c r="U787" t="s">
        <v>4690</v>
      </c>
      <c r="V787" t="s">
        <v>30</v>
      </c>
    </row>
    <row r="788" hidden="1" spans="1:22">
      <c r="A788" s="1">
        <v>788</v>
      </c>
      <c r="B788">
        <v>788</v>
      </c>
      <c r="C788">
        <v>10176</v>
      </c>
      <c r="D788" t="s">
        <v>4691</v>
      </c>
      <c r="E788">
        <v>121.444475</v>
      </c>
      <c r="F788">
        <v>28.6831</v>
      </c>
      <c r="G788" t="s">
        <v>22</v>
      </c>
      <c r="H788" t="s">
        <v>390</v>
      </c>
      <c r="I788" t="s">
        <v>4692</v>
      </c>
      <c r="J788">
        <v>331002</v>
      </c>
      <c r="K788" t="str">
        <f t="shared" si="12"/>
        <v/>
      </c>
      <c r="L788" t="s">
        <v>410</v>
      </c>
      <c r="M788" t="s">
        <v>390</v>
      </c>
      <c r="N788" t="s">
        <v>4693</v>
      </c>
      <c r="O788" t="s">
        <v>22</v>
      </c>
      <c r="P788" t="s">
        <v>390</v>
      </c>
      <c r="Q788" t="s">
        <v>4694</v>
      </c>
      <c r="R788" t="s">
        <v>22</v>
      </c>
      <c r="S788" t="s">
        <v>390</v>
      </c>
      <c r="T788" t="s">
        <v>4312</v>
      </c>
      <c r="U788" t="s">
        <v>4313</v>
      </c>
      <c r="V788" t="s">
        <v>30</v>
      </c>
    </row>
    <row r="789" hidden="1" spans="1:22">
      <c r="A789" s="1">
        <v>789</v>
      </c>
      <c r="B789">
        <v>789</v>
      </c>
      <c r="C789">
        <v>10177</v>
      </c>
      <c r="D789" t="s">
        <v>4695</v>
      </c>
      <c r="E789" t="s">
        <v>352</v>
      </c>
      <c r="F789" t="s">
        <v>352</v>
      </c>
      <c r="G789" t="s">
        <v>352</v>
      </c>
      <c r="H789" t="s">
        <v>352</v>
      </c>
      <c r="I789" t="s">
        <v>352</v>
      </c>
      <c r="J789">
        <v>330000</v>
      </c>
      <c r="K789" t="str">
        <f t="shared" si="12"/>
        <v/>
      </c>
      <c r="L789" t="s">
        <v>352</v>
      </c>
      <c r="M789" t="s">
        <v>352</v>
      </c>
      <c r="N789" t="s">
        <v>352</v>
      </c>
      <c r="O789" t="s">
        <v>353</v>
      </c>
      <c r="P789" t="s">
        <v>352</v>
      </c>
      <c r="Q789" t="s">
        <v>352</v>
      </c>
      <c r="R789" t="s">
        <v>352</v>
      </c>
      <c r="S789" t="s">
        <v>353</v>
      </c>
      <c r="T789" t="s">
        <v>30</v>
      </c>
      <c r="U789" t="s">
        <v>354</v>
      </c>
      <c r="V789" t="s">
        <v>30</v>
      </c>
    </row>
    <row r="790" hidden="1" spans="1:22">
      <c r="A790" s="1">
        <v>790</v>
      </c>
      <c r="B790">
        <v>790</v>
      </c>
      <c r="C790">
        <v>10178</v>
      </c>
      <c r="D790" t="s">
        <v>4696</v>
      </c>
      <c r="E790">
        <v>121.238071</v>
      </c>
      <c r="F790">
        <v>28.132494</v>
      </c>
      <c r="G790" t="s">
        <v>22</v>
      </c>
      <c r="H790" t="s">
        <v>475</v>
      </c>
      <c r="I790" t="s">
        <v>4697</v>
      </c>
      <c r="J790">
        <v>331083</v>
      </c>
      <c r="K790" t="str">
        <f t="shared" si="12"/>
        <v/>
      </c>
      <c r="L790" t="s">
        <v>477</v>
      </c>
      <c r="M790" t="s">
        <v>475</v>
      </c>
      <c r="N790" t="s">
        <v>4698</v>
      </c>
      <c r="O790" t="s">
        <v>22</v>
      </c>
      <c r="P790" t="s">
        <v>475</v>
      </c>
      <c r="Q790" t="s">
        <v>4699</v>
      </c>
      <c r="R790" t="s">
        <v>22</v>
      </c>
      <c r="S790" t="s">
        <v>475</v>
      </c>
      <c r="T790" t="s">
        <v>4700</v>
      </c>
      <c r="U790" t="s">
        <v>4701</v>
      </c>
      <c r="V790" t="s">
        <v>30</v>
      </c>
    </row>
    <row r="791" hidden="1" spans="1:22">
      <c r="A791" s="1">
        <v>791</v>
      </c>
      <c r="B791">
        <v>791</v>
      </c>
      <c r="C791">
        <v>10179</v>
      </c>
      <c r="D791" t="s">
        <v>4702</v>
      </c>
      <c r="E791">
        <v>121.036166</v>
      </c>
      <c r="F791">
        <v>29.142759</v>
      </c>
      <c r="G791" t="s">
        <v>22</v>
      </c>
      <c r="H791" t="s">
        <v>483</v>
      </c>
      <c r="I791" t="s">
        <v>4703</v>
      </c>
      <c r="J791">
        <v>331023</v>
      </c>
      <c r="K791" t="str">
        <f t="shared" si="12"/>
        <v/>
      </c>
      <c r="L791" t="s">
        <v>485</v>
      </c>
      <c r="M791" t="s">
        <v>483</v>
      </c>
      <c r="N791" t="s">
        <v>4704</v>
      </c>
      <c r="O791" t="s">
        <v>22</v>
      </c>
      <c r="P791" t="s">
        <v>483</v>
      </c>
      <c r="Q791" t="s">
        <v>4705</v>
      </c>
      <c r="R791" t="s">
        <v>22</v>
      </c>
      <c r="S791" t="s">
        <v>483</v>
      </c>
      <c r="T791" t="s">
        <v>4706</v>
      </c>
      <c r="U791" t="s">
        <v>4707</v>
      </c>
      <c r="V791" t="s">
        <v>30</v>
      </c>
    </row>
    <row r="792" hidden="1" spans="1:22">
      <c r="A792" s="1">
        <v>792</v>
      </c>
      <c r="B792">
        <v>792</v>
      </c>
      <c r="C792">
        <v>10180</v>
      </c>
      <c r="D792" t="s">
        <v>4708</v>
      </c>
      <c r="E792">
        <v>120.742913</v>
      </c>
      <c r="F792">
        <v>28.86467</v>
      </c>
      <c r="G792" t="s">
        <v>22</v>
      </c>
      <c r="H792" t="s">
        <v>455</v>
      </c>
      <c r="I792" t="s">
        <v>4709</v>
      </c>
      <c r="J792">
        <v>331024</v>
      </c>
      <c r="K792" t="str">
        <f t="shared" si="12"/>
        <v/>
      </c>
      <c r="L792" t="s">
        <v>457</v>
      </c>
      <c r="M792" t="s">
        <v>455</v>
      </c>
      <c r="N792" t="s">
        <v>4710</v>
      </c>
      <c r="O792" t="s">
        <v>22</v>
      </c>
      <c r="P792" t="s">
        <v>455</v>
      </c>
      <c r="Q792" t="s">
        <v>4711</v>
      </c>
      <c r="R792" t="s">
        <v>22</v>
      </c>
      <c r="S792" t="s">
        <v>455</v>
      </c>
      <c r="T792" t="s">
        <v>4712</v>
      </c>
      <c r="U792" t="s">
        <v>4713</v>
      </c>
      <c r="V792" t="s">
        <v>30</v>
      </c>
    </row>
    <row r="793" hidden="1" spans="1:22">
      <c r="A793" s="1">
        <v>793</v>
      </c>
      <c r="B793">
        <v>793</v>
      </c>
      <c r="C793">
        <v>10181</v>
      </c>
      <c r="D793" t="s">
        <v>4714</v>
      </c>
      <c r="E793" t="s">
        <v>352</v>
      </c>
      <c r="F793" t="s">
        <v>352</v>
      </c>
      <c r="G793" t="s">
        <v>352</v>
      </c>
      <c r="H793" t="s">
        <v>352</v>
      </c>
      <c r="I793" t="s">
        <v>352</v>
      </c>
      <c r="J793">
        <v>330000</v>
      </c>
      <c r="K793" t="str">
        <f t="shared" si="12"/>
        <v/>
      </c>
      <c r="L793" t="s">
        <v>352</v>
      </c>
      <c r="M793" t="s">
        <v>352</v>
      </c>
      <c r="N793" t="s">
        <v>352</v>
      </c>
      <c r="O793" t="s">
        <v>353</v>
      </c>
      <c r="P793" t="s">
        <v>352</v>
      </c>
      <c r="Q793" t="s">
        <v>352</v>
      </c>
      <c r="R793" t="s">
        <v>352</v>
      </c>
      <c r="S793" t="s">
        <v>353</v>
      </c>
      <c r="T793" t="s">
        <v>30</v>
      </c>
      <c r="U793" t="s">
        <v>354</v>
      </c>
      <c r="V793" t="s">
        <v>30</v>
      </c>
    </row>
    <row r="794" hidden="1" spans="1:22">
      <c r="A794" s="1">
        <v>794</v>
      </c>
      <c r="B794">
        <v>794</v>
      </c>
      <c r="C794">
        <v>10182</v>
      </c>
      <c r="D794" t="s">
        <v>4715</v>
      </c>
      <c r="E794">
        <v>121.129496</v>
      </c>
      <c r="F794">
        <v>28.851611</v>
      </c>
      <c r="G794" t="s">
        <v>22</v>
      </c>
      <c r="H794" t="s">
        <v>395</v>
      </c>
      <c r="I794" t="s">
        <v>4716</v>
      </c>
      <c r="J794">
        <v>331082</v>
      </c>
      <c r="K794" t="str">
        <f t="shared" si="12"/>
        <v/>
      </c>
      <c r="L794" t="s">
        <v>397</v>
      </c>
      <c r="M794" t="s">
        <v>395</v>
      </c>
      <c r="N794" t="s">
        <v>4717</v>
      </c>
      <c r="O794" t="s">
        <v>22</v>
      </c>
      <c r="P794" t="s">
        <v>395</v>
      </c>
      <c r="Q794" t="s">
        <v>4718</v>
      </c>
      <c r="R794" t="s">
        <v>22</v>
      </c>
      <c r="S794" t="s">
        <v>395</v>
      </c>
      <c r="T794" t="s">
        <v>4719</v>
      </c>
      <c r="U794" t="s">
        <v>4720</v>
      </c>
      <c r="V794" t="s">
        <v>30</v>
      </c>
    </row>
    <row r="795" hidden="1" spans="1:22">
      <c r="A795" s="1">
        <v>795</v>
      </c>
      <c r="B795">
        <v>795</v>
      </c>
      <c r="C795">
        <v>10183</v>
      </c>
      <c r="D795" t="s">
        <v>4721</v>
      </c>
      <c r="E795">
        <v>121.271997</v>
      </c>
      <c r="F795">
        <v>28.652042</v>
      </c>
      <c r="G795" t="s">
        <v>22</v>
      </c>
      <c r="H795" t="s">
        <v>380</v>
      </c>
      <c r="I795" t="s">
        <v>4722</v>
      </c>
      <c r="J795">
        <v>331003</v>
      </c>
      <c r="K795" t="str">
        <f t="shared" si="12"/>
        <v/>
      </c>
      <c r="L795" t="s">
        <v>382</v>
      </c>
      <c r="M795" t="s">
        <v>380</v>
      </c>
      <c r="N795" t="s">
        <v>4723</v>
      </c>
      <c r="O795" t="s">
        <v>22</v>
      </c>
      <c r="P795" t="s">
        <v>380</v>
      </c>
      <c r="Q795" t="s">
        <v>4724</v>
      </c>
      <c r="R795" t="s">
        <v>22</v>
      </c>
      <c r="S795" t="s">
        <v>380</v>
      </c>
      <c r="T795" t="s">
        <v>4725</v>
      </c>
      <c r="U795" t="s">
        <v>4726</v>
      </c>
      <c r="V795" t="s">
        <v>30</v>
      </c>
    </row>
    <row r="796" hidden="1" spans="1:22">
      <c r="A796" s="1">
        <v>796</v>
      </c>
      <c r="B796">
        <v>796</v>
      </c>
      <c r="C796">
        <v>10184</v>
      </c>
      <c r="D796" t="s">
        <v>4727</v>
      </c>
      <c r="E796">
        <v>121.373379</v>
      </c>
      <c r="F796">
        <v>28.591382</v>
      </c>
      <c r="G796" t="s">
        <v>22</v>
      </c>
      <c r="H796" t="s">
        <v>23</v>
      </c>
      <c r="I796" t="s">
        <v>4728</v>
      </c>
      <c r="J796">
        <v>331004</v>
      </c>
      <c r="K796" t="str">
        <f t="shared" si="12"/>
        <v/>
      </c>
      <c r="L796" t="s">
        <v>25</v>
      </c>
      <c r="M796" t="s">
        <v>23</v>
      </c>
      <c r="N796" t="s">
        <v>4729</v>
      </c>
      <c r="O796" t="s">
        <v>22</v>
      </c>
      <c r="P796" t="s">
        <v>23</v>
      </c>
      <c r="Q796" t="s">
        <v>4730</v>
      </c>
      <c r="R796" t="s">
        <v>22</v>
      </c>
      <c r="S796" t="s">
        <v>23</v>
      </c>
      <c r="T796" t="s">
        <v>4731</v>
      </c>
      <c r="U796" t="s">
        <v>4732</v>
      </c>
      <c r="V796" t="s">
        <v>30</v>
      </c>
    </row>
    <row r="797" hidden="1" spans="1:22">
      <c r="A797" s="1">
        <v>797</v>
      </c>
      <c r="B797">
        <v>797</v>
      </c>
      <c r="C797">
        <v>10185</v>
      </c>
      <c r="D797" t="s">
        <v>4733</v>
      </c>
      <c r="E797">
        <v>121.443018</v>
      </c>
      <c r="F797">
        <v>28.657971</v>
      </c>
      <c r="G797" t="s">
        <v>22</v>
      </c>
      <c r="H797" t="s">
        <v>390</v>
      </c>
      <c r="I797" t="s">
        <v>4734</v>
      </c>
      <c r="J797">
        <v>331002</v>
      </c>
      <c r="K797" t="str">
        <f t="shared" si="12"/>
        <v/>
      </c>
      <c r="L797" t="s">
        <v>410</v>
      </c>
      <c r="M797" t="s">
        <v>390</v>
      </c>
      <c r="N797" t="s">
        <v>4735</v>
      </c>
      <c r="O797" t="s">
        <v>22</v>
      </c>
      <c r="P797" t="s">
        <v>390</v>
      </c>
      <c r="Q797" t="s">
        <v>4736</v>
      </c>
      <c r="R797" t="s">
        <v>22</v>
      </c>
      <c r="S797" t="s">
        <v>390</v>
      </c>
      <c r="T797" t="s">
        <v>4737</v>
      </c>
      <c r="U797" t="s">
        <v>4738</v>
      </c>
      <c r="V797" t="s">
        <v>30</v>
      </c>
    </row>
    <row r="798" hidden="1" spans="1:22">
      <c r="A798" s="1">
        <v>798</v>
      </c>
      <c r="B798">
        <v>798</v>
      </c>
      <c r="C798">
        <v>10187</v>
      </c>
      <c r="D798" t="s">
        <v>4739</v>
      </c>
      <c r="E798">
        <v>119.649351</v>
      </c>
      <c r="F798">
        <v>29.109805</v>
      </c>
      <c r="G798" t="s">
        <v>66</v>
      </c>
      <c r="H798" t="s">
        <v>67</v>
      </c>
      <c r="I798" t="s">
        <v>4740</v>
      </c>
      <c r="J798">
        <v>330726</v>
      </c>
      <c r="K798" t="str">
        <f t="shared" si="12"/>
        <v/>
      </c>
      <c r="L798" t="s">
        <v>69</v>
      </c>
      <c r="M798" t="s">
        <v>67</v>
      </c>
      <c r="N798" t="s">
        <v>4741</v>
      </c>
      <c r="O798" t="s">
        <v>66</v>
      </c>
      <c r="P798" t="s">
        <v>67</v>
      </c>
      <c r="Q798" t="s">
        <v>4742</v>
      </c>
      <c r="R798" t="s">
        <v>66</v>
      </c>
      <c r="S798" t="s">
        <v>1170</v>
      </c>
      <c r="T798" t="s">
        <v>4743</v>
      </c>
      <c r="U798" t="s">
        <v>4744</v>
      </c>
      <c r="V798" t="s">
        <v>30</v>
      </c>
    </row>
    <row r="799" hidden="1" spans="1:22">
      <c r="A799" s="1">
        <v>799</v>
      </c>
      <c r="B799">
        <v>799</v>
      </c>
      <c r="C799">
        <v>10188</v>
      </c>
      <c r="D799" t="s">
        <v>4745</v>
      </c>
      <c r="E799">
        <v>119.701676</v>
      </c>
      <c r="F799">
        <v>29.099705</v>
      </c>
      <c r="G799" t="s">
        <v>66</v>
      </c>
      <c r="H799" t="s">
        <v>1133</v>
      </c>
      <c r="I799" t="s">
        <v>4746</v>
      </c>
      <c r="J799">
        <v>330703</v>
      </c>
      <c r="K799" t="str">
        <f t="shared" si="12"/>
        <v/>
      </c>
      <c r="L799" t="s">
        <v>1135</v>
      </c>
      <c r="M799" t="s">
        <v>1133</v>
      </c>
      <c r="N799" t="s">
        <v>4747</v>
      </c>
      <c r="O799" t="s">
        <v>66</v>
      </c>
      <c r="P799" t="s">
        <v>1133</v>
      </c>
      <c r="Q799" t="s">
        <v>1887</v>
      </c>
      <c r="R799" t="s">
        <v>66</v>
      </c>
      <c r="S799" t="s">
        <v>1133</v>
      </c>
      <c r="T799" t="s">
        <v>4748</v>
      </c>
      <c r="U799" t="s">
        <v>4749</v>
      </c>
      <c r="V799" t="s">
        <v>30</v>
      </c>
    </row>
    <row r="800" hidden="1" spans="1:22">
      <c r="A800" s="1">
        <v>800</v>
      </c>
      <c r="B800">
        <v>800</v>
      </c>
      <c r="C800">
        <v>10189</v>
      </c>
      <c r="D800" t="s">
        <v>4750</v>
      </c>
      <c r="E800">
        <v>119.66106</v>
      </c>
      <c r="F800">
        <v>29.091702</v>
      </c>
      <c r="G800" t="s">
        <v>66</v>
      </c>
      <c r="H800" t="s">
        <v>67</v>
      </c>
      <c r="I800" t="s">
        <v>4751</v>
      </c>
      <c r="J800">
        <v>330702</v>
      </c>
      <c r="K800" t="str">
        <f t="shared" si="12"/>
        <v/>
      </c>
      <c r="L800" t="s">
        <v>69</v>
      </c>
      <c r="M800" t="s">
        <v>67</v>
      </c>
      <c r="N800" t="s">
        <v>4752</v>
      </c>
      <c r="O800" t="s">
        <v>66</v>
      </c>
      <c r="P800" t="s">
        <v>67</v>
      </c>
      <c r="Q800" t="s">
        <v>4753</v>
      </c>
      <c r="R800" t="s">
        <v>66</v>
      </c>
      <c r="S800" t="s">
        <v>67</v>
      </c>
      <c r="T800" t="s">
        <v>4754</v>
      </c>
      <c r="U800" t="s">
        <v>4755</v>
      </c>
      <c r="V800" t="s">
        <v>30</v>
      </c>
    </row>
    <row r="801" hidden="1" spans="1:22">
      <c r="A801" s="1">
        <v>801</v>
      </c>
      <c r="B801">
        <v>801</v>
      </c>
      <c r="C801">
        <v>10190</v>
      </c>
      <c r="D801" t="s">
        <v>4756</v>
      </c>
      <c r="E801">
        <v>119.470152</v>
      </c>
      <c r="F801">
        <v>29.218844</v>
      </c>
      <c r="G801" t="s">
        <v>66</v>
      </c>
      <c r="H801" t="s">
        <v>1205</v>
      </c>
      <c r="I801" t="s">
        <v>4757</v>
      </c>
      <c r="J801">
        <v>330781</v>
      </c>
      <c r="K801" t="str">
        <f t="shared" si="12"/>
        <v/>
      </c>
      <c r="L801" t="s">
        <v>1207</v>
      </c>
      <c r="M801" t="s">
        <v>1205</v>
      </c>
      <c r="N801" t="s">
        <v>4758</v>
      </c>
      <c r="O801" t="s">
        <v>66</v>
      </c>
      <c r="P801" t="s">
        <v>1205</v>
      </c>
      <c r="Q801" t="s">
        <v>4759</v>
      </c>
      <c r="R801" t="s">
        <v>66</v>
      </c>
      <c r="S801" t="s">
        <v>1205</v>
      </c>
      <c r="T801" t="s">
        <v>4760</v>
      </c>
      <c r="U801" t="s">
        <v>4761</v>
      </c>
      <c r="V801" t="s">
        <v>30</v>
      </c>
    </row>
    <row r="802" hidden="1" spans="1:22">
      <c r="A802" s="1">
        <v>802</v>
      </c>
      <c r="B802">
        <v>802</v>
      </c>
      <c r="C802">
        <v>10191</v>
      </c>
      <c r="D802" t="s">
        <v>4762</v>
      </c>
      <c r="E802">
        <v>119.823782</v>
      </c>
      <c r="F802">
        <v>28.905736</v>
      </c>
      <c r="G802" t="s">
        <v>66</v>
      </c>
      <c r="H802" t="s">
        <v>1154</v>
      </c>
      <c r="I802" t="s">
        <v>4763</v>
      </c>
      <c r="J802">
        <v>330723</v>
      </c>
      <c r="K802" t="str">
        <f t="shared" si="12"/>
        <v/>
      </c>
      <c r="L802" t="s">
        <v>1156</v>
      </c>
      <c r="M802" t="s">
        <v>1154</v>
      </c>
      <c r="N802" t="s">
        <v>4764</v>
      </c>
      <c r="O802" t="s">
        <v>66</v>
      </c>
      <c r="P802" t="s">
        <v>1154</v>
      </c>
      <c r="Q802" t="s">
        <v>4765</v>
      </c>
      <c r="R802" t="s">
        <v>66</v>
      </c>
      <c r="S802" t="s">
        <v>1154</v>
      </c>
      <c r="T802" t="s">
        <v>4766</v>
      </c>
      <c r="U802" t="s">
        <v>4767</v>
      </c>
      <c r="V802" t="s">
        <v>30</v>
      </c>
    </row>
    <row r="803" hidden="1" spans="1:22">
      <c r="A803" s="1">
        <v>803</v>
      </c>
      <c r="B803">
        <v>803</v>
      </c>
      <c r="C803">
        <v>10192</v>
      </c>
      <c r="D803" t="s">
        <v>4768</v>
      </c>
      <c r="E803">
        <v>120.041002</v>
      </c>
      <c r="F803">
        <v>28.90505</v>
      </c>
      <c r="G803" t="s">
        <v>66</v>
      </c>
      <c r="H803" t="s">
        <v>1178</v>
      </c>
      <c r="I803" t="s">
        <v>4769</v>
      </c>
      <c r="J803">
        <v>330784</v>
      </c>
      <c r="K803" t="str">
        <f t="shared" si="12"/>
        <v/>
      </c>
      <c r="L803" t="s">
        <v>1180</v>
      </c>
      <c r="M803" t="s">
        <v>1178</v>
      </c>
      <c r="N803" t="s">
        <v>4770</v>
      </c>
      <c r="O803" t="s">
        <v>66</v>
      </c>
      <c r="P803" t="s">
        <v>1178</v>
      </c>
      <c r="Q803" t="s">
        <v>4771</v>
      </c>
      <c r="R803" t="s">
        <v>66</v>
      </c>
      <c r="S803" t="s">
        <v>1178</v>
      </c>
      <c r="T803" t="s">
        <v>4772</v>
      </c>
      <c r="U803" t="s">
        <v>4773</v>
      </c>
      <c r="V803" t="s">
        <v>30</v>
      </c>
    </row>
    <row r="804" hidden="1" spans="1:22">
      <c r="A804" s="1">
        <v>804</v>
      </c>
      <c r="B804">
        <v>804</v>
      </c>
      <c r="C804">
        <v>10193</v>
      </c>
      <c r="D804" t="s">
        <v>4774</v>
      </c>
      <c r="E804">
        <v>120.246314</v>
      </c>
      <c r="F804">
        <v>29.268199</v>
      </c>
      <c r="G804" t="s">
        <v>66</v>
      </c>
      <c r="H804" t="s">
        <v>1111</v>
      </c>
      <c r="I804" t="s">
        <v>4775</v>
      </c>
      <c r="J804">
        <v>330783</v>
      </c>
      <c r="K804" t="str">
        <f t="shared" si="12"/>
        <v/>
      </c>
      <c r="L804" t="s">
        <v>1113</v>
      </c>
      <c r="M804" t="s">
        <v>1111</v>
      </c>
      <c r="N804" t="s">
        <v>4776</v>
      </c>
      <c r="O804" t="s">
        <v>66</v>
      </c>
      <c r="P804" t="s">
        <v>1111</v>
      </c>
      <c r="Q804" t="s">
        <v>4777</v>
      </c>
      <c r="R804" t="s">
        <v>66</v>
      </c>
      <c r="S804" t="s">
        <v>1111</v>
      </c>
      <c r="T804" t="s">
        <v>4778</v>
      </c>
      <c r="U804" t="s">
        <v>4779</v>
      </c>
      <c r="V804" t="s">
        <v>30</v>
      </c>
    </row>
    <row r="805" hidden="1" spans="1:22">
      <c r="A805" s="1">
        <v>805</v>
      </c>
      <c r="B805">
        <v>805</v>
      </c>
      <c r="C805">
        <v>10194</v>
      </c>
      <c r="D805" t="s">
        <v>4780</v>
      </c>
      <c r="E805">
        <v>119.907252</v>
      </c>
      <c r="F805">
        <v>29.456582</v>
      </c>
      <c r="G805" t="s">
        <v>66</v>
      </c>
      <c r="H805" t="s">
        <v>1170</v>
      </c>
      <c r="I805" t="s">
        <v>4781</v>
      </c>
      <c r="J805">
        <v>330726</v>
      </c>
      <c r="K805" t="str">
        <f t="shared" si="12"/>
        <v/>
      </c>
      <c r="L805" t="s">
        <v>1172</v>
      </c>
      <c r="M805" t="s">
        <v>1170</v>
      </c>
      <c r="N805" t="s">
        <v>4782</v>
      </c>
      <c r="O805" t="s">
        <v>66</v>
      </c>
      <c r="P805" t="s">
        <v>1170</v>
      </c>
      <c r="Q805" t="s">
        <v>4783</v>
      </c>
      <c r="R805" t="s">
        <v>66</v>
      </c>
      <c r="S805" t="s">
        <v>1170</v>
      </c>
      <c r="T805" t="s">
        <v>4784</v>
      </c>
      <c r="U805" t="s">
        <v>4785</v>
      </c>
      <c r="V805" t="s">
        <v>30</v>
      </c>
    </row>
    <row r="806" hidden="1" spans="1:22">
      <c r="A806" s="1">
        <v>806</v>
      </c>
      <c r="B806">
        <v>806</v>
      </c>
      <c r="C806">
        <v>10195</v>
      </c>
      <c r="D806" t="s">
        <v>4786</v>
      </c>
      <c r="E806" t="s">
        <v>352</v>
      </c>
      <c r="F806" t="s">
        <v>352</v>
      </c>
      <c r="G806" t="s">
        <v>352</v>
      </c>
      <c r="H806" t="s">
        <v>352</v>
      </c>
      <c r="I806" t="s">
        <v>352</v>
      </c>
      <c r="J806">
        <v>330000</v>
      </c>
      <c r="K806" t="str">
        <f t="shared" si="12"/>
        <v/>
      </c>
      <c r="L806" t="s">
        <v>352</v>
      </c>
      <c r="M806" t="s">
        <v>352</v>
      </c>
      <c r="N806" t="s">
        <v>352</v>
      </c>
      <c r="O806" t="s">
        <v>353</v>
      </c>
      <c r="P806" t="s">
        <v>352</v>
      </c>
      <c r="Q806" t="s">
        <v>352</v>
      </c>
      <c r="R806" t="s">
        <v>352</v>
      </c>
      <c r="S806" t="s">
        <v>353</v>
      </c>
      <c r="T806" t="s">
        <v>30</v>
      </c>
      <c r="U806" t="s">
        <v>354</v>
      </c>
      <c r="V806" t="s">
        <v>30</v>
      </c>
    </row>
    <row r="807" hidden="1" spans="1:22">
      <c r="A807" s="1">
        <v>807</v>
      </c>
      <c r="B807">
        <v>807</v>
      </c>
      <c r="C807">
        <v>10198</v>
      </c>
      <c r="D807" t="s">
        <v>4787</v>
      </c>
      <c r="E807">
        <v>118.856583</v>
      </c>
      <c r="F807">
        <v>28.977473</v>
      </c>
      <c r="G807" t="s">
        <v>75</v>
      </c>
      <c r="H807" t="s">
        <v>1273</v>
      </c>
      <c r="I807" t="s">
        <v>4788</v>
      </c>
      <c r="J807">
        <v>330802</v>
      </c>
      <c r="K807" t="str">
        <f t="shared" si="12"/>
        <v/>
      </c>
      <c r="L807" t="s">
        <v>1275</v>
      </c>
      <c r="M807" t="s">
        <v>1273</v>
      </c>
      <c r="N807" t="s">
        <v>4789</v>
      </c>
      <c r="O807" t="s">
        <v>75</v>
      </c>
      <c r="P807" t="s">
        <v>1273</v>
      </c>
      <c r="Q807" t="s">
        <v>4790</v>
      </c>
      <c r="R807" t="s">
        <v>75</v>
      </c>
      <c r="S807" t="s">
        <v>1273</v>
      </c>
      <c r="T807" t="s">
        <v>4791</v>
      </c>
      <c r="U807" t="s">
        <v>4792</v>
      </c>
      <c r="V807" t="s">
        <v>30</v>
      </c>
    </row>
    <row r="808" hidden="1" spans="1:22">
      <c r="A808" s="1">
        <v>808</v>
      </c>
      <c r="B808">
        <v>808</v>
      </c>
      <c r="C808">
        <v>10199</v>
      </c>
      <c r="D808" t="s">
        <v>4793</v>
      </c>
      <c r="E808">
        <v>118.915554</v>
      </c>
      <c r="F808">
        <v>28.899243</v>
      </c>
      <c r="G808" t="s">
        <v>75</v>
      </c>
      <c r="H808" t="s">
        <v>1273</v>
      </c>
      <c r="I808" t="s">
        <v>4794</v>
      </c>
      <c r="J808">
        <v>330802</v>
      </c>
      <c r="K808" t="str">
        <f t="shared" si="12"/>
        <v/>
      </c>
      <c r="L808" t="s">
        <v>1275</v>
      </c>
      <c r="M808" t="s">
        <v>1273</v>
      </c>
      <c r="N808" t="s">
        <v>4795</v>
      </c>
      <c r="O808" t="s">
        <v>75</v>
      </c>
      <c r="P808" t="s">
        <v>1273</v>
      </c>
      <c r="Q808" t="s">
        <v>4796</v>
      </c>
      <c r="R808" t="s">
        <v>75</v>
      </c>
      <c r="S808" t="s">
        <v>1273</v>
      </c>
      <c r="T808" t="s">
        <v>4797</v>
      </c>
      <c r="U808" t="s">
        <v>4798</v>
      </c>
      <c r="V808" t="s">
        <v>30</v>
      </c>
    </row>
    <row r="809" hidden="1" spans="1:22">
      <c r="A809" s="1">
        <v>809</v>
      </c>
      <c r="B809">
        <v>809</v>
      </c>
      <c r="C809">
        <v>10200</v>
      </c>
      <c r="D809" t="s">
        <v>4799</v>
      </c>
      <c r="E809" t="s">
        <v>352</v>
      </c>
      <c r="F809" t="s">
        <v>352</v>
      </c>
      <c r="G809" t="s">
        <v>352</v>
      </c>
      <c r="H809" t="s">
        <v>352</v>
      </c>
      <c r="I809" t="s">
        <v>352</v>
      </c>
      <c r="J809">
        <v>330000</v>
      </c>
      <c r="K809" t="str">
        <f t="shared" si="12"/>
        <v/>
      </c>
      <c r="L809" t="s">
        <v>352</v>
      </c>
      <c r="M809" t="s">
        <v>352</v>
      </c>
      <c r="N809" t="s">
        <v>352</v>
      </c>
      <c r="O809" t="s">
        <v>353</v>
      </c>
      <c r="P809" t="s">
        <v>352</v>
      </c>
      <c r="Q809" t="s">
        <v>352</v>
      </c>
      <c r="R809" t="s">
        <v>352</v>
      </c>
      <c r="S809" t="s">
        <v>353</v>
      </c>
      <c r="T809" t="s">
        <v>30</v>
      </c>
      <c r="U809" t="s">
        <v>354</v>
      </c>
      <c r="V809" t="s">
        <v>30</v>
      </c>
    </row>
    <row r="810" hidden="1" spans="1:22">
      <c r="A810" s="1">
        <v>810</v>
      </c>
      <c r="B810">
        <v>810</v>
      </c>
      <c r="C810">
        <v>10201</v>
      </c>
      <c r="D810" t="s">
        <v>4800</v>
      </c>
      <c r="E810">
        <v>118.640059</v>
      </c>
      <c r="F810">
        <v>28.742009</v>
      </c>
      <c r="G810" t="s">
        <v>75</v>
      </c>
      <c r="H810" t="s">
        <v>1301</v>
      </c>
      <c r="I810" t="s">
        <v>4801</v>
      </c>
      <c r="J810">
        <v>330824</v>
      </c>
      <c r="K810" t="str">
        <f t="shared" si="12"/>
        <v/>
      </c>
      <c r="L810" t="s">
        <v>1303</v>
      </c>
      <c r="M810" t="s">
        <v>1301</v>
      </c>
      <c r="N810" t="s">
        <v>4802</v>
      </c>
      <c r="O810" t="s">
        <v>75</v>
      </c>
      <c r="P810" t="s">
        <v>1301</v>
      </c>
      <c r="Q810" t="s">
        <v>4803</v>
      </c>
      <c r="R810" t="s">
        <v>75</v>
      </c>
      <c r="S810" t="s">
        <v>1281</v>
      </c>
      <c r="T810" t="s">
        <v>4804</v>
      </c>
      <c r="U810" t="s">
        <v>4805</v>
      </c>
      <c r="V810" t="s">
        <v>30</v>
      </c>
    </row>
    <row r="811" hidden="1" spans="1:22">
      <c r="A811" s="1">
        <v>811</v>
      </c>
      <c r="B811">
        <v>811</v>
      </c>
      <c r="C811">
        <v>10202</v>
      </c>
      <c r="D811" t="s">
        <v>4806</v>
      </c>
      <c r="E811">
        <v>118.519372</v>
      </c>
      <c r="F811">
        <v>28.907298</v>
      </c>
      <c r="G811" t="s">
        <v>75</v>
      </c>
      <c r="H811" t="s">
        <v>1335</v>
      </c>
      <c r="I811" t="s">
        <v>4807</v>
      </c>
      <c r="J811">
        <v>330822</v>
      </c>
      <c r="K811" t="str">
        <f t="shared" si="12"/>
        <v/>
      </c>
      <c r="L811" t="s">
        <v>1337</v>
      </c>
      <c r="M811" t="s">
        <v>1335</v>
      </c>
      <c r="N811" t="s">
        <v>4808</v>
      </c>
      <c r="O811" t="s">
        <v>75</v>
      </c>
      <c r="P811" t="s">
        <v>1335</v>
      </c>
      <c r="Q811" t="s">
        <v>4809</v>
      </c>
      <c r="R811" t="s">
        <v>75</v>
      </c>
      <c r="S811" t="s">
        <v>1335</v>
      </c>
      <c r="T811" t="s">
        <v>4810</v>
      </c>
      <c r="U811" t="s">
        <v>4811</v>
      </c>
      <c r="V811" t="s">
        <v>30</v>
      </c>
    </row>
    <row r="812" hidden="1" spans="1:22">
      <c r="A812" s="1">
        <v>812</v>
      </c>
      <c r="B812">
        <v>812</v>
      </c>
      <c r="C812">
        <v>10203</v>
      </c>
      <c r="D812" t="s">
        <v>4812</v>
      </c>
      <c r="E812">
        <v>118.413234</v>
      </c>
      <c r="F812">
        <v>29.136272</v>
      </c>
      <c r="G812" t="s">
        <v>75</v>
      </c>
      <c r="H812" t="s">
        <v>1281</v>
      </c>
      <c r="I812" t="s">
        <v>4813</v>
      </c>
      <c r="J812">
        <v>330824</v>
      </c>
      <c r="K812" t="str">
        <f t="shared" si="12"/>
        <v/>
      </c>
      <c r="L812" t="s">
        <v>1283</v>
      </c>
      <c r="M812" t="s">
        <v>1281</v>
      </c>
      <c r="N812" t="s">
        <v>4814</v>
      </c>
      <c r="O812" t="s">
        <v>75</v>
      </c>
      <c r="P812" t="s">
        <v>1281</v>
      </c>
      <c r="Q812" t="s">
        <v>4815</v>
      </c>
      <c r="R812" t="s">
        <v>75</v>
      </c>
      <c r="S812" t="s">
        <v>1281</v>
      </c>
      <c r="T812" t="s">
        <v>4816</v>
      </c>
      <c r="U812" t="s">
        <v>4817</v>
      </c>
      <c r="V812" t="s">
        <v>30</v>
      </c>
    </row>
    <row r="813" hidden="1" spans="1:22">
      <c r="A813" s="1">
        <v>813</v>
      </c>
      <c r="B813">
        <v>813</v>
      </c>
      <c r="C813">
        <v>10204</v>
      </c>
      <c r="D813" t="s">
        <v>4818</v>
      </c>
      <c r="E813">
        <v>118.962805</v>
      </c>
      <c r="F813">
        <v>28.981407</v>
      </c>
      <c r="G813" t="s">
        <v>75</v>
      </c>
      <c r="H813" t="s">
        <v>76</v>
      </c>
      <c r="I813" t="s">
        <v>4819</v>
      </c>
      <c r="J813">
        <v>330803</v>
      </c>
      <c r="K813" t="str">
        <f t="shared" si="12"/>
        <v/>
      </c>
      <c r="L813" t="s">
        <v>78</v>
      </c>
      <c r="M813" t="s">
        <v>76</v>
      </c>
      <c r="N813" t="s">
        <v>4820</v>
      </c>
      <c r="O813" t="s">
        <v>75</v>
      </c>
      <c r="P813" t="s">
        <v>76</v>
      </c>
      <c r="Q813" t="s">
        <v>4821</v>
      </c>
      <c r="R813" t="s">
        <v>75</v>
      </c>
      <c r="S813" t="s">
        <v>76</v>
      </c>
      <c r="T813" t="s">
        <v>4822</v>
      </c>
      <c r="U813" t="s">
        <v>4823</v>
      </c>
      <c r="V813" t="s">
        <v>30</v>
      </c>
    </row>
    <row r="814" hidden="1" spans="1:22">
      <c r="A814" s="1">
        <v>814</v>
      </c>
      <c r="B814">
        <v>814</v>
      </c>
      <c r="C814">
        <v>10206</v>
      </c>
      <c r="D814" t="s">
        <v>4824</v>
      </c>
      <c r="E814">
        <v>119.921265</v>
      </c>
      <c r="F814">
        <v>28.45174</v>
      </c>
      <c r="G814" t="s">
        <v>57</v>
      </c>
      <c r="H814" t="s">
        <v>58</v>
      </c>
      <c r="I814" t="s">
        <v>4825</v>
      </c>
      <c r="J814">
        <v>331125</v>
      </c>
      <c r="K814" t="str">
        <f t="shared" si="12"/>
        <v/>
      </c>
      <c r="L814" t="s">
        <v>60</v>
      </c>
      <c r="M814" t="s">
        <v>58</v>
      </c>
      <c r="N814" t="s">
        <v>4826</v>
      </c>
      <c r="O814" t="s">
        <v>57</v>
      </c>
      <c r="P814" t="s">
        <v>58</v>
      </c>
      <c r="Q814" t="s">
        <v>4827</v>
      </c>
      <c r="R814" t="s">
        <v>57</v>
      </c>
      <c r="S814" t="s">
        <v>1063</v>
      </c>
      <c r="T814" t="s">
        <v>4828</v>
      </c>
      <c r="U814" t="s">
        <v>4829</v>
      </c>
      <c r="V814" t="s">
        <v>30</v>
      </c>
    </row>
    <row r="815" hidden="1" spans="1:22">
      <c r="A815" s="1">
        <v>815</v>
      </c>
      <c r="B815">
        <v>815</v>
      </c>
      <c r="C815">
        <v>10208</v>
      </c>
      <c r="D815" t="s">
        <v>4830</v>
      </c>
      <c r="E815">
        <v>119.281075</v>
      </c>
      <c r="F815">
        <v>28.595328</v>
      </c>
      <c r="G815" t="s">
        <v>57</v>
      </c>
      <c r="H815" t="s">
        <v>1103</v>
      </c>
      <c r="I815" t="s">
        <v>4831</v>
      </c>
      <c r="J815">
        <v>331123</v>
      </c>
      <c r="K815" t="str">
        <f t="shared" si="12"/>
        <v/>
      </c>
      <c r="L815" t="s">
        <v>1105</v>
      </c>
      <c r="M815" t="s">
        <v>1103</v>
      </c>
      <c r="N815" t="s">
        <v>4832</v>
      </c>
      <c r="O815" t="s">
        <v>57</v>
      </c>
      <c r="P815" t="s">
        <v>1103</v>
      </c>
      <c r="Q815" t="s">
        <v>4833</v>
      </c>
      <c r="R815" t="s">
        <v>57</v>
      </c>
      <c r="S815" t="s">
        <v>1103</v>
      </c>
      <c r="T815" t="s">
        <v>4834</v>
      </c>
      <c r="U815" t="s">
        <v>4835</v>
      </c>
      <c r="V815" t="s">
        <v>30</v>
      </c>
    </row>
    <row r="816" hidden="1" spans="1:22">
      <c r="A816" s="1">
        <v>816</v>
      </c>
      <c r="B816">
        <v>816</v>
      </c>
      <c r="C816">
        <v>10209</v>
      </c>
      <c r="D816" t="s">
        <v>4836</v>
      </c>
      <c r="E816">
        <v>119.573127</v>
      </c>
      <c r="F816">
        <v>28.116419</v>
      </c>
      <c r="G816" t="s">
        <v>57</v>
      </c>
      <c r="H816" t="s">
        <v>1063</v>
      </c>
      <c r="I816" t="s">
        <v>4837</v>
      </c>
      <c r="J816">
        <v>331125</v>
      </c>
      <c r="K816" t="str">
        <f t="shared" si="12"/>
        <v/>
      </c>
      <c r="L816" t="s">
        <v>1065</v>
      </c>
      <c r="M816" t="s">
        <v>1063</v>
      </c>
      <c r="N816" t="s">
        <v>4838</v>
      </c>
      <c r="O816" t="s">
        <v>57</v>
      </c>
      <c r="P816" t="s">
        <v>1063</v>
      </c>
      <c r="Q816" t="s">
        <v>4839</v>
      </c>
      <c r="R816" t="s">
        <v>57</v>
      </c>
      <c r="S816" t="s">
        <v>1063</v>
      </c>
      <c r="T816" t="s">
        <v>4840</v>
      </c>
      <c r="U816" t="s">
        <v>4841</v>
      </c>
      <c r="V816" t="s">
        <v>30</v>
      </c>
    </row>
    <row r="817" hidden="1" spans="1:22">
      <c r="A817" s="1">
        <v>817</v>
      </c>
      <c r="B817">
        <v>817</v>
      </c>
      <c r="C817">
        <v>10210</v>
      </c>
      <c r="D817" t="s">
        <v>4842</v>
      </c>
      <c r="E817">
        <v>119.136554</v>
      </c>
      <c r="F817">
        <v>28.079374</v>
      </c>
      <c r="G817" t="s">
        <v>57</v>
      </c>
      <c r="H817" t="s">
        <v>1075</v>
      </c>
      <c r="I817" t="s">
        <v>4843</v>
      </c>
      <c r="J817">
        <v>331125</v>
      </c>
      <c r="K817" t="str">
        <f t="shared" si="12"/>
        <v/>
      </c>
      <c r="L817" t="s">
        <v>1077</v>
      </c>
      <c r="M817" t="s">
        <v>1075</v>
      </c>
      <c r="N817" t="s">
        <v>4844</v>
      </c>
      <c r="O817" t="s">
        <v>57</v>
      </c>
      <c r="P817" t="s">
        <v>1075</v>
      </c>
      <c r="Q817" t="s">
        <v>4845</v>
      </c>
      <c r="R817" t="s">
        <v>57</v>
      </c>
      <c r="S817" t="s">
        <v>1063</v>
      </c>
      <c r="T817" t="s">
        <v>4846</v>
      </c>
      <c r="U817" t="s">
        <v>4847</v>
      </c>
      <c r="V817" t="s">
        <v>30</v>
      </c>
    </row>
    <row r="818" hidden="1" spans="1:22">
      <c r="A818" s="1">
        <v>818</v>
      </c>
      <c r="B818">
        <v>818</v>
      </c>
      <c r="C818">
        <v>10211</v>
      </c>
      <c r="D818" t="s">
        <v>4848</v>
      </c>
      <c r="E818">
        <v>120.101464</v>
      </c>
      <c r="F818">
        <v>28.663102</v>
      </c>
      <c r="G818" t="s">
        <v>57</v>
      </c>
      <c r="H818" t="s">
        <v>2505</v>
      </c>
      <c r="I818" t="s">
        <v>4849</v>
      </c>
      <c r="J818">
        <v>331122</v>
      </c>
      <c r="K818" t="str">
        <f t="shared" si="12"/>
        <v/>
      </c>
      <c r="L818" t="s">
        <v>2507</v>
      </c>
      <c r="M818" t="s">
        <v>2505</v>
      </c>
      <c r="N818" t="s">
        <v>4850</v>
      </c>
      <c r="O818" t="s">
        <v>57</v>
      </c>
      <c r="P818" t="s">
        <v>2505</v>
      </c>
      <c r="Q818" t="s">
        <v>4851</v>
      </c>
      <c r="R818" t="s">
        <v>57</v>
      </c>
      <c r="S818" t="s">
        <v>2505</v>
      </c>
      <c r="T818" t="s">
        <v>4852</v>
      </c>
      <c r="U818" t="s">
        <v>4853</v>
      </c>
      <c r="V818" t="s">
        <v>30</v>
      </c>
    </row>
    <row r="819" hidden="1" spans="1:22">
      <c r="A819" s="1">
        <v>819</v>
      </c>
      <c r="B819">
        <v>819</v>
      </c>
      <c r="C819">
        <v>10212</v>
      </c>
      <c r="D819" t="s">
        <v>4854</v>
      </c>
      <c r="E819">
        <v>119.861389</v>
      </c>
      <c r="F819">
        <v>28.417564</v>
      </c>
      <c r="G819" t="s">
        <v>57</v>
      </c>
      <c r="H819" t="s">
        <v>58</v>
      </c>
      <c r="I819" t="s">
        <v>4855</v>
      </c>
      <c r="J819">
        <v>331102</v>
      </c>
      <c r="K819" t="str">
        <f t="shared" si="12"/>
        <v/>
      </c>
      <c r="L819" t="s">
        <v>60</v>
      </c>
      <c r="M819" t="s">
        <v>58</v>
      </c>
      <c r="N819" t="s">
        <v>4856</v>
      </c>
      <c r="O819" t="s">
        <v>57</v>
      </c>
      <c r="P819" t="s">
        <v>58</v>
      </c>
      <c r="Q819" t="s">
        <v>3350</v>
      </c>
      <c r="R819" t="s">
        <v>57</v>
      </c>
      <c r="S819" t="s">
        <v>58</v>
      </c>
      <c r="T819" t="s">
        <v>4857</v>
      </c>
      <c r="U819" t="s">
        <v>4858</v>
      </c>
      <c r="V819" t="s">
        <v>30</v>
      </c>
    </row>
    <row r="820" hidden="1" spans="1:22">
      <c r="A820" s="1">
        <v>820</v>
      </c>
      <c r="B820">
        <v>820</v>
      </c>
      <c r="C820">
        <v>10214</v>
      </c>
      <c r="D820" t="s">
        <v>4859</v>
      </c>
      <c r="E820">
        <v>120.586325</v>
      </c>
      <c r="F820">
        <v>30.043233</v>
      </c>
      <c r="G820" t="s">
        <v>93</v>
      </c>
      <c r="H820" t="s">
        <v>1561</v>
      </c>
      <c r="I820" t="s">
        <v>4860</v>
      </c>
      <c r="J820">
        <v>330602</v>
      </c>
      <c r="K820" t="str">
        <f t="shared" si="12"/>
        <v/>
      </c>
      <c r="L820" t="s">
        <v>1563</v>
      </c>
      <c r="M820" t="s">
        <v>1561</v>
      </c>
      <c r="N820" t="s">
        <v>4861</v>
      </c>
      <c r="O820" t="s">
        <v>93</v>
      </c>
      <c r="P820" t="s">
        <v>1561</v>
      </c>
      <c r="Q820" t="s">
        <v>4862</v>
      </c>
      <c r="R820" t="s">
        <v>93</v>
      </c>
      <c r="S820" t="s">
        <v>1561</v>
      </c>
      <c r="T820" t="s">
        <v>4863</v>
      </c>
      <c r="U820" t="s">
        <v>4864</v>
      </c>
      <c r="V820" t="s">
        <v>30</v>
      </c>
    </row>
    <row r="821" hidden="1" spans="1:22">
      <c r="A821" s="1">
        <v>821</v>
      </c>
      <c r="B821">
        <v>821</v>
      </c>
      <c r="C821">
        <v>10215</v>
      </c>
      <c r="D821" t="s">
        <v>4865</v>
      </c>
      <c r="E821">
        <v>120.5874</v>
      </c>
      <c r="F821">
        <v>29.99405</v>
      </c>
      <c r="G821" t="s">
        <v>93</v>
      </c>
      <c r="H821" t="s">
        <v>1561</v>
      </c>
      <c r="I821" t="s">
        <v>4866</v>
      </c>
      <c r="J821">
        <v>330602</v>
      </c>
      <c r="K821" t="str">
        <f t="shared" si="12"/>
        <v/>
      </c>
      <c r="L821" t="s">
        <v>1563</v>
      </c>
      <c r="M821" t="s">
        <v>1561</v>
      </c>
      <c r="N821" t="s">
        <v>4867</v>
      </c>
      <c r="O821" t="s">
        <v>93</v>
      </c>
      <c r="P821" t="s">
        <v>1561</v>
      </c>
      <c r="Q821" t="s">
        <v>4868</v>
      </c>
      <c r="R821" t="s">
        <v>93</v>
      </c>
      <c r="S821" t="s">
        <v>1561</v>
      </c>
      <c r="T821" t="s">
        <v>4869</v>
      </c>
      <c r="U821" t="s">
        <v>4870</v>
      </c>
      <c r="V821" t="s">
        <v>30</v>
      </c>
    </row>
    <row r="822" hidden="1" spans="1:22">
      <c r="A822" s="1">
        <v>822</v>
      </c>
      <c r="B822">
        <v>822</v>
      </c>
      <c r="C822">
        <v>10216</v>
      </c>
      <c r="D822" t="s">
        <v>4871</v>
      </c>
      <c r="E822">
        <v>120.49707</v>
      </c>
      <c r="F822">
        <v>30.075211</v>
      </c>
      <c r="G822" t="s">
        <v>93</v>
      </c>
      <c r="H822" t="s">
        <v>94</v>
      </c>
      <c r="I822" t="s">
        <v>4872</v>
      </c>
      <c r="J822">
        <v>330603</v>
      </c>
      <c r="K822" t="str">
        <f t="shared" si="12"/>
        <v/>
      </c>
      <c r="L822" t="s">
        <v>96</v>
      </c>
      <c r="M822" t="s">
        <v>94</v>
      </c>
      <c r="N822" t="s">
        <v>4873</v>
      </c>
      <c r="O822" t="s">
        <v>93</v>
      </c>
      <c r="P822" t="s">
        <v>94</v>
      </c>
      <c r="Q822" t="s">
        <v>4874</v>
      </c>
      <c r="R822" t="s">
        <v>93</v>
      </c>
      <c r="S822" t="s">
        <v>94</v>
      </c>
      <c r="T822" t="s">
        <v>4875</v>
      </c>
      <c r="U822" t="s">
        <v>4876</v>
      </c>
      <c r="V822" t="s">
        <v>30</v>
      </c>
    </row>
    <row r="823" hidden="1" spans="1:22">
      <c r="A823" s="1">
        <v>823</v>
      </c>
      <c r="B823">
        <v>823</v>
      </c>
      <c r="C823">
        <v>10217</v>
      </c>
      <c r="D823" t="s">
        <v>4877</v>
      </c>
      <c r="E823">
        <v>120.249319</v>
      </c>
      <c r="F823">
        <v>29.727808</v>
      </c>
      <c r="G823" t="s">
        <v>93</v>
      </c>
      <c r="H823" t="s">
        <v>1545</v>
      </c>
      <c r="I823" t="s">
        <v>4878</v>
      </c>
      <c r="J823">
        <v>330681</v>
      </c>
      <c r="K823" t="str">
        <f t="shared" si="12"/>
        <v/>
      </c>
      <c r="L823" t="s">
        <v>1547</v>
      </c>
      <c r="M823" t="s">
        <v>1545</v>
      </c>
      <c r="N823" t="s">
        <v>4879</v>
      </c>
      <c r="O823" t="s">
        <v>93</v>
      </c>
      <c r="P823" t="s">
        <v>1545</v>
      </c>
      <c r="Q823" t="s">
        <v>4880</v>
      </c>
      <c r="R823" t="s">
        <v>93</v>
      </c>
      <c r="S823" t="s">
        <v>1545</v>
      </c>
      <c r="T823" t="s">
        <v>4881</v>
      </c>
      <c r="U823" t="s">
        <v>4882</v>
      </c>
      <c r="V823" t="s">
        <v>30</v>
      </c>
    </row>
    <row r="824" hidden="1" spans="1:22">
      <c r="A824" s="1">
        <v>824</v>
      </c>
      <c r="B824">
        <v>824</v>
      </c>
      <c r="C824">
        <v>10218</v>
      </c>
      <c r="D824" t="s">
        <v>4883</v>
      </c>
      <c r="E824">
        <v>120.882457</v>
      </c>
      <c r="F824">
        <v>30.018094</v>
      </c>
      <c r="G824" t="s">
        <v>93</v>
      </c>
      <c r="H824" t="s">
        <v>1577</v>
      </c>
      <c r="I824" t="s">
        <v>4884</v>
      </c>
      <c r="J824">
        <v>330681</v>
      </c>
      <c r="K824" t="str">
        <f t="shared" si="12"/>
        <v/>
      </c>
      <c r="L824" t="s">
        <v>1579</v>
      </c>
      <c r="M824" t="s">
        <v>1577</v>
      </c>
      <c r="N824" t="s">
        <v>4885</v>
      </c>
      <c r="O824" t="s">
        <v>93</v>
      </c>
      <c r="P824" t="s">
        <v>1577</v>
      </c>
      <c r="Q824" t="s">
        <v>4886</v>
      </c>
      <c r="R824" t="s">
        <v>93</v>
      </c>
      <c r="S824" t="s">
        <v>1545</v>
      </c>
      <c r="T824" t="s">
        <v>4887</v>
      </c>
      <c r="U824" t="s">
        <v>4888</v>
      </c>
      <c r="V824" t="s">
        <v>30</v>
      </c>
    </row>
    <row r="825" hidden="1" spans="1:22">
      <c r="A825" s="1">
        <v>825</v>
      </c>
      <c r="B825">
        <v>825</v>
      </c>
      <c r="C825">
        <v>10219</v>
      </c>
      <c r="D825" t="s">
        <v>4889</v>
      </c>
      <c r="E825">
        <v>120.830212</v>
      </c>
      <c r="F825">
        <v>29.595319</v>
      </c>
      <c r="G825" t="s">
        <v>93</v>
      </c>
      <c r="H825" t="s">
        <v>1569</v>
      </c>
      <c r="I825" t="s">
        <v>4890</v>
      </c>
      <c r="J825">
        <v>330683</v>
      </c>
      <c r="K825" t="str">
        <f t="shared" si="12"/>
        <v/>
      </c>
      <c r="L825" t="s">
        <v>1571</v>
      </c>
      <c r="M825" t="s">
        <v>1569</v>
      </c>
      <c r="N825" t="s">
        <v>4891</v>
      </c>
      <c r="O825" t="s">
        <v>93</v>
      </c>
      <c r="P825" t="s">
        <v>1569</v>
      </c>
      <c r="Q825" t="s">
        <v>4892</v>
      </c>
      <c r="R825" t="s">
        <v>93</v>
      </c>
      <c r="S825" t="s">
        <v>1569</v>
      </c>
      <c r="T825" t="s">
        <v>4893</v>
      </c>
      <c r="U825" t="s">
        <v>4894</v>
      </c>
      <c r="V825" t="s">
        <v>30</v>
      </c>
    </row>
    <row r="826" hidden="1" spans="1:22">
      <c r="A826" s="1">
        <v>826</v>
      </c>
      <c r="B826">
        <v>826</v>
      </c>
      <c r="C826">
        <v>10220</v>
      </c>
      <c r="D826" t="s">
        <v>4895</v>
      </c>
      <c r="E826">
        <v>120.899586</v>
      </c>
      <c r="F826">
        <v>29.508764</v>
      </c>
      <c r="G826" t="s">
        <v>93</v>
      </c>
      <c r="H826" t="s">
        <v>1553</v>
      </c>
      <c r="I826" t="s">
        <v>4896</v>
      </c>
      <c r="J826">
        <v>330624</v>
      </c>
      <c r="K826" t="str">
        <f t="shared" si="12"/>
        <v/>
      </c>
      <c r="L826" t="s">
        <v>1555</v>
      </c>
      <c r="M826" t="s">
        <v>1553</v>
      </c>
      <c r="N826" t="s">
        <v>4897</v>
      </c>
      <c r="O826" t="s">
        <v>93</v>
      </c>
      <c r="P826" t="s">
        <v>1553</v>
      </c>
      <c r="Q826" t="s">
        <v>4898</v>
      </c>
      <c r="R826" t="s">
        <v>93</v>
      </c>
      <c r="S826" t="s">
        <v>1553</v>
      </c>
      <c r="T826" t="s">
        <v>4899</v>
      </c>
      <c r="U826" t="s">
        <v>4900</v>
      </c>
      <c r="V826" t="s">
        <v>30</v>
      </c>
    </row>
    <row r="827" hidden="1" spans="1:22">
      <c r="A827" s="1">
        <v>827</v>
      </c>
      <c r="B827">
        <v>827</v>
      </c>
      <c r="C827">
        <v>10221</v>
      </c>
      <c r="D827" t="s">
        <v>4901</v>
      </c>
      <c r="E827">
        <v>120.62199</v>
      </c>
      <c r="F827">
        <v>30.084633</v>
      </c>
      <c r="G827" t="s">
        <v>93</v>
      </c>
      <c r="H827" t="s">
        <v>1561</v>
      </c>
      <c r="I827" t="s">
        <v>4902</v>
      </c>
      <c r="J827">
        <v>330602</v>
      </c>
      <c r="K827" t="str">
        <f t="shared" si="12"/>
        <v/>
      </c>
      <c r="L827" t="s">
        <v>1563</v>
      </c>
      <c r="M827" t="s">
        <v>1561</v>
      </c>
      <c r="N827" t="s">
        <v>4903</v>
      </c>
      <c r="O827" t="s">
        <v>93</v>
      </c>
      <c r="P827" t="s">
        <v>1561</v>
      </c>
      <c r="Q827" t="s">
        <v>3208</v>
      </c>
      <c r="R827" t="s">
        <v>93</v>
      </c>
      <c r="S827" t="s">
        <v>1561</v>
      </c>
      <c r="T827" t="s">
        <v>4904</v>
      </c>
      <c r="U827" t="s">
        <v>4905</v>
      </c>
      <c r="V827" t="s">
        <v>30</v>
      </c>
    </row>
    <row r="828" hidden="1" spans="1:22">
      <c r="A828" s="1">
        <v>828</v>
      </c>
      <c r="B828">
        <v>828</v>
      </c>
      <c r="C828">
        <v>10224</v>
      </c>
      <c r="D828" t="s">
        <v>4906</v>
      </c>
      <c r="E828">
        <v>120.718179</v>
      </c>
      <c r="F828">
        <v>30.742551</v>
      </c>
      <c r="G828" t="s">
        <v>84</v>
      </c>
      <c r="H828" t="s">
        <v>85</v>
      </c>
      <c r="I828" t="s">
        <v>4907</v>
      </c>
      <c r="J828">
        <v>330402</v>
      </c>
      <c r="K828" t="str">
        <f t="shared" si="12"/>
        <v/>
      </c>
      <c r="L828" t="s">
        <v>87</v>
      </c>
      <c r="M828" t="s">
        <v>85</v>
      </c>
      <c r="N828" t="s">
        <v>4908</v>
      </c>
      <c r="O828" t="s">
        <v>84</v>
      </c>
      <c r="P828" t="s">
        <v>85</v>
      </c>
      <c r="Q828" t="s">
        <v>4909</v>
      </c>
      <c r="R828" t="s">
        <v>84</v>
      </c>
      <c r="S828" t="s">
        <v>85</v>
      </c>
      <c r="T828" t="s">
        <v>4910</v>
      </c>
      <c r="U828" t="s">
        <v>4911</v>
      </c>
      <c r="V828" t="s">
        <v>30</v>
      </c>
    </row>
    <row r="829" hidden="1" spans="1:22">
      <c r="A829" s="1">
        <v>829</v>
      </c>
      <c r="B829">
        <v>829</v>
      </c>
      <c r="C829">
        <v>10225</v>
      </c>
      <c r="D829" t="s">
        <v>4912</v>
      </c>
      <c r="E829" t="s">
        <v>352</v>
      </c>
      <c r="F829" t="s">
        <v>352</v>
      </c>
      <c r="G829" t="s">
        <v>352</v>
      </c>
      <c r="H829" t="s">
        <v>352</v>
      </c>
      <c r="I829" t="s">
        <v>352</v>
      </c>
      <c r="J829">
        <v>330000</v>
      </c>
      <c r="K829" t="str">
        <f t="shared" si="12"/>
        <v/>
      </c>
      <c r="L829" t="s">
        <v>352</v>
      </c>
      <c r="M829" t="s">
        <v>352</v>
      </c>
      <c r="N829" t="s">
        <v>352</v>
      </c>
      <c r="O829" t="s">
        <v>353</v>
      </c>
      <c r="P829" t="s">
        <v>352</v>
      </c>
      <c r="Q829" t="s">
        <v>352</v>
      </c>
      <c r="R829" t="s">
        <v>352</v>
      </c>
      <c r="S829" t="s">
        <v>353</v>
      </c>
      <c r="T829" t="s">
        <v>30</v>
      </c>
      <c r="U829" t="s">
        <v>354</v>
      </c>
      <c r="V829" t="s">
        <v>30</v>
      </c>
    </row>
    <row r="830" hidden="1" spans="1:22">
      <c r="A830" s="1">
        <v>830</v>
      </c>
      <c r="B830">
        <v>830</v>
      </c>
      <c r="C830">
        <v>10226</v>
      </c>
      <c r="D830" t="s">
        <v>4913</v>
      </c>
      <c r="E830" t="s">
        <v>352</v>
      </c>
      <c r="F830" t="s">
        <v>352</v>
      </c>
      <c r="G830" t="s">
        <v>352</v>
      </c>
      <c r="H830" t="s">
        <v>352</v>
      </c>
      <c r="I830" t="s">
        <v>352</v>
      </c>
      <c r="J830">
        <v>330000</v>
      </c>
      <c r="K830" t="str">
        <f t="shared" si="12"/>
        <v/>
      </c>
      <c r="L830" t="s">
        <v>352</v>
      </c>
      <c r="M830" t="s">
        <v>352</v>
      </c>
      <c r="N830" t="s">
        <v>352</v>
      </c>
      <c r="O830" t="s">
        <v>353</v>
      </c>
      <c r="P830" t="s">
        <v>352</v>
      </c>
      <c r="Q830" t="s">
        <v>352</v>
      </c>
      <c r="R830" t="s">
        <v>352</v>
      </c>
      <c r="S830" t="s">
        <v>353</v>
      </c>
      <c r="T830" t="s">
        <v>30</v>
      </c>
      <c r="U830" t="s">
        <v>354</v>
      </c>
      <c r="V830" t="s">
        <v>30</v>
      </c>
    </row>
    <row r="831" hidden="1" spans="1:22">
      <c r="A831" s="1">
        <v>831</v>
      </c>
      <c r="B831">
        <v>831</v>
      </c>
      <c r="C831">
        <v>10227</v>
      </c>
      <c r="D831" t="s">
        <v>4914</v>
      </c>
      <c r="E831" t="s">
        <v>352</v>
      </c>
      <c r="F831" t="s">
        <v>352</v>
      </c>
      <c r="G831" t="s">
        <v>352</v>
      </c>
      <c r="H831" t="s">
        <v>352</v>
      </c>
      <c r="I831" t="s">
        <v>352</v>
      </c>
      <c r="J831">
        <v>330000</v>
      </c>
      <c r="K831" t="str">
        <f t="shared" si="12"/>
        <v/>
      </c>
      <c r="L831" t="s">
        <v>352</v>
      </c>
      <c r="M831" t="s">
        <v>352</v>
      </c>
      <c r="N831" t="s">
        <v>352</v>
      </c>
      <c r="O831" t="s">
        <v>353</v>
      </c>
      <c r="P831" t="s">
        <v>352</v>
      </c>
      <c r="Q831" t="s">
        <v>352</v>
      </c>
      <c r="R831" t="s">
        <v>352</v>
      </c>
      <c r="S831" t="s">
        <v>353</v>
      </c>
      <c r="T831" t="s">
        <v>30</v>
      </c>
      <c r="U831" t="s">
        <v>354</v>
      </c>
      <c r="V831" t="s">
        <v>30</v>
      </c>
    </row>
    <row r="832" hidden="1" spans="1:22">
      <c r="A832" s="1">
        <v>832</v>
      </c>
      <c r="B832">
        <v>832</v>
      </c>
      <c r="C832">
        <v>10228</v>
      </c>
      <c r="D832" t="s">
        <v>4915</v>
      </c>
      <c r="E832" t="s">
        <v>352</v>
      </c>
      <c r="F832" t="s">
        <v>352</v>
      </c>
      <c r="G832" t="s">
        <v>352</v>
      </c>
      <c r="H832" t="s">
        <v>352</v>
      </c>
      <c r="I832" t="s">
        <v>352</v>
      </c>
      <c r="J832">
        <v>330000</v>
      </c>
      <c r="K832" t="str">
        <f t="shared" si="12"/>
        <v/>
      </c>
      <c r="L832" t="s">
        <v>352</v>
      </c>
      <c r="M832" t="s">
        <v>352</v>
      </c>
      <c r="N832" t="s">
        <v>352</v>
      </c>
      <c r="O832" t="s">
        <v>353</v>
      </c>
      <c r="P832" t="s">
        <v>352</v>
      </c>
      <c r="Q832" t="s">
        <v>352</v>
      </c>
      <c r="R832" t="s">
        <v>352</v>
      </c>
      <c r="S832" t="s">
        <v>353</v>
      </c>
      <c r="T832" t="s">
        <v>30</v>
      </c>
      <c r="U832" t="s">
        <v>354</v>
      </c>
      <c r="V832" t="s">
        <v>30</v>
      </c>
    </row>
    <row r="833" spans="1:22">
      <c r="A833" s="1">
        <v>833</v>
      </c>
      <c r="B833">
        <v>833</v>
      </c>
      <c r="C833">
        <v>10229</v>
      </c>
      <c r="D833" t="s">
        <v>4916</v>
      </c>
      <c r="E833">
        <v>120.161807</v>
      </c>
      <c r="F833">
        <v>30.258592</v>
      </c>
      <c r="G833" t="s">
        <v>32</v>
      </c>
      <c r="H833" t="s">
        <v>1782</v>
      </c>
      <c r="I833" t="s">
        <v>4917</v>
      </c>
      <c r="J833">
        <v>330102</v>
      </c>
      <c r="K833" t="str">
        <f t="shared" si="12"/>
        <v>F</v>
      </c>
      <c r="L833" t="s">
        <v>260</v>
      </c>
      <c r="M833" t="s">
        <v>258</v>
      </c>
      <c r="N833" t="s">
        <v>4918</v>
      </c>
      <c r="O833" t="s">
        <v>32</v>
      </c>
      <c r="P833" t="s">
        <v>262</v>
      </c>
      <c r="Q833" t="s">
        <v>4919</v>
      </c>
      <c r="R833" t="s">
        <v>32</v>
      </c>
      <c r="S833" t="s">
        <v>33</v>
      </c>
      <c r="T833" t="s">
        <v>4920</v>
      </c>
      <c r="U833" t="s">
        <v>4921</v>
      </c>
      <c r="V833" t="s">
        <v>30</v>
      </c>
    </row>
    <row r="834" hidden="1" spans="1:22">
      <c r="A834" s="1">
        <v>834</v>
      </c>
      <c r="B834">
        <v>834</v>
      </c>
      <c r="C834">
        <v>10230</v>
      </c>
      <c r="D834" t="s">
        <v>4922</v>
      </c>
      <c r="E834">
        <v>121.415783</v>
      </c>
      <c r="F834">
        <v>28.660957</v>
      </c>
      <c r="G834" t="s">
        <v>22</v>
      </c>
      <c r="H834" t="s">
        <v>390</v>
      </c>
      <c r="I834" t="s">
        <v>4923</v>
      </c>
      <c r="J834">
        <v>331002</v>
      </c>
      <c r="K834" t="str">
        <f t="shared" si="12"/>
        <v/>
      </c>
      <c r="L834" t="s">
        <v>410</v>
      </c>
      <c r="M834" t="s">
        <v>390</v>
      </c>
      <c r="N834" t="s">
        <v>4924</v>
      </c>
      <c r="O834" t="s">
        <v>22</v>
      </c>
      <c r="P834" t="s">
        <v>390</v>
      </c>
      <c r="Q834" t="s">
        <v>4925</v>
      </c>
      <c r="R834" t="s">
        <v>22</v>
      </c>
      <c r="S834" t="s">
        <v>390</v>
      </c>
      <c r="T834" t="s">
        <v>4926</v>
      </c>
      <c r="U834" t="s">
        <v>4927</v>
      </c>
      <c r="V834" t="s">
        <v>30</v>
      </c>
    </row>
    <row r="835" hidden="1" spans="1:22">
      <c r="A835" s="1">
        <v>835</v>
      </c>
      <c r="B835">
        <v>835</v>
      </c>
      <c r="C835">
        <v>10231</v>
      </c>
      <c r="D835" t="s">
        <v>4928</v>
      </c>
      <c r="E835">
        <v>120.073244</v>
      </c>
      <c r="F835">
        <v>29.291899</v>
      </c>
      <c r="G835" t="s">
        <v>66</v>
      </c>
      <c r="H835" t="s">
        <v>1119</v>
      </c>
      <c r="I835" t="s">
        <v>4929</v>
      </c>
      <c r="J835">
        <v>330782</v>
      </c>
      <c r="K835" t="str">
        <f t="shared" ref="K835:K898" si="13">IF(M835=H835,"","F")</f>
        <v/>
      </c>
      <c r="L835" t="s">
        <v>1121</v>
      </c>
      <c r="M835" t="s">
        <v>1119</v>
      </c>
      <c r="N835" t="s">
        <v>4930</v>
      </c>
      <c r="O835" t="s">
        <v>66</v>
      </c>
      <c r="P835" t="s">
        <v>1119</v>
      </c>
      <c r="Q835" t="s">
        <v>4931</v>
      </c>
      <c r="R835" t="s">
        <v>66</v>
      </c>
      <c r="S835" t="s">
        <v>1119</v>
      </c>
      <c r="T835" t="s">
        <v>4932</v>
      </c>
      <c r="U835" t="s">
        <v>4933</v>
      </c>
      <c r="V835" t="s">
        <v>30</v>
      </c>
    </row>
    <row r="836" hidden="1" spans="1:22">
      <c r="A836" s="1">
        <v>836</v>
      </c>
      <c r="B836">
        <v>836</v>
      </c>
      <c r="C836">
        <v>10233</v>
      </c>
      <c r="D836" t="s">
        <v>4934</v>
      </c>
      <c r="E836">
        <v>120.110183</v>
      </c>
      <c r="F836">
        <v>30.881775</v>
      </c>
      <c r="G836" t="s">
        <v>102</v>
      </c>
      <c r="H836" t="s">
        <v>103</v>
      </c>
      <c r="I836" t="s">
        <v>4935</v>
      </c>
      <c r="J836">
        <v>330523</v>
      </c>
      <c r="K836" t="str">
        <f t="shared" si="13"/>
        <v/>
      </c>
      <c r="L836" t="s">
        <v>105</v>
      </c>
      <c r="M836" t="s">
        <v>103</v>
      </c>
      <c r="N836" t="s">
        <v>4936</v>
      </c>
      <c r="O836" t="s">
        <v>102</v>
      </c>
      <c r="P836" t="s">
        <v>103</v>
      </c>
      <c r="Q836" t="s">
        <v>4937</v>
      </c>
      <c r="R836" t="s">
        <v>102</v>
      </c>
      <c r="S836" t="s">
        <v>108</v>
      </c>
      <c r="T836" t="s">
        <v>4938</v>
      </c>
      <c r="U836" t="s">
        <v>4939</v>
      </c>
      <c r="V836" t="s">
        <v>30</v>
      </c>
    </row>
    <row r="837" hidden="1" spans="1:22">
      <c r="A837" s="1">
        <v>837</v>
      </c>
      <c r="B837">
        <v>837</v>
      </c>
      <c r="C837">
        <v>10234</v>
      </c>
      <c r="D837" t="s">
        <v>4940</v>
      </c>
      <c r="E837">
        <v>120.596222</v>
      </c>
      <c r="F837">
        <v>30.043263</v>
      </c>
      <c r="G837" t="s">
        <v>93</v>
      </c>
      <c r="H837" t="s">
        <v>1561</v>
      </c>
      <c r="I837" t="s">
        <v>4941</v>
      </c>
      <c r="J837">
        <v>330602</v>
      </c>
      <c r="K837" t="str">
        <f t="shared" si="13"/>
        <v/>
      </c>
      <c r="L837" t="s">
        <v>1563</v>
      </c>
      <c r="M837" t="s">
        <v>1561</v>
      </c>
      <c r="N837" t="s">
        <v>4942</v>
      </c>
      <c r="O837" t="s">
        <v>93</v>
      </c>
      <c r="P837" t="s">
        <v>1561</v>
      </c>
      <c r="Q837" t="s">
        <v>4943</v>
      </c>
      <c r="R837" t="s">
        <v>93</v>
      </c>
      <c r="S837" t="s">
        <v>1561</v>
      </c>
      <c r="T837" t="s">
        <v>4944</v>
      </c>
      <c r="U837" t="s">
        <v>4945</v>
      </c>
      <c r="V837" t="s">
        <v>30</v>
      </c>
    </row>
    <row r="838" hidden="1" spans="1:22">
      <c r="A838" s="1">
        <v>838</v>
      </c>
      <c r="B838">
        <v>838</v>
      </c>
      <c r="C838">
        <v>10235</v>
      </c>
      <c r="D838" t="s">
        <v>4946</v>
      </c>
      <c r="E838">
        <v>119.701093</v>
      </c>
      <c r="F838">
        <v>29.106577</v>
      </c>
      <c r="G838" t="s">
        <v>66</v>
      </c>
      <c r="H838" t="s">
        <v>1133</v>
      </c>
      <c r="I838" t="s">
        <v>4947</v>
      </c>
      <c r="J838">
        <v>330703</v>
      </c>
      <c r="K838" t="str">
        <f t="shared" si="13"/>
        <v/>
      </c>
      <c r="L838" t="s">
        <v>1135</v>
      </c>
      <c r="M838" t="s">
        <v>1133</v>
      </c>
      <c r="N838" t="s">
        <v>4948</v>
      </c>
      <c r="O838" t="s">
        <v>66</v>
      </c>
      <c r="P838" t="s">
        <v>1133</v>
      </c>
      <c r="Q838" t="s">
        <v>4949</v>
      </c>
      <c r="R838" t="s">
        <v>66</v>
      </c>
      <c r="S838" t="s">
        <v>1133</v>
      </c>
      <c r="T838" t="s">
        <v>4950</v>
      </c>
      <c r="U838" t="s">
        <v>4951</v>
      </c>
      <c r="V838" t="s">
        <v>30</v>
      </c>
    </row>
    <row r="839" spans="1:22">
      <c r="A839" s="1">
        <v>839</v>
      </c>
      <c r="B839">
        <v>839</v>
      </c>
      <c r="C839">
        <v>10236</v>
      </c>
      <c r="D839" t="s">
        <v>4952</v>
      </c>
      <c r="E839">
        <v>120.214362</v>
      </c>
      <c r="F839">
        <v>30.244222</v>
      </c>
      <c r="G839" t="s">
        <v>32</v>
      </c>
      <c r="H839" t="s">
        <v>251</v>
      </c>
      <c r="I839" t="s">
        <v>4953</v>
      </c>
      <c r="J839">
        <v>330113</v>
      </c>
      <c r="K839" t="str">
        <f t="shared" si="13"/>
        <v>F</v>
      </c>
      <c r="L839" t="s">
        <v>35</v>
      </c>
      <c r="M839" t="s">
        <v>33</v>
      </c>
      <c r="N839" t="s">
        <v>4954</v>
      </c>
      <c r="O839" t="s">
        <v>32</v>
      </c>
      <c r="P839" t="s">
        <v>33</v>
      </c>
      <c r="Q839" t="s">
        <v>4955</v>
      </c>
      <c r="R839" t="s">
        <v>32</v>
      </c>
      <c r="S839" t="s">
        <v>177</v>
      </c>
      <c r="T839" t="s">
        <v>4956</v>
      </c>
      <c r="U839" t="s">
        <v>4957</v>
      </c>
      <c r="V839" t="s">
        <v>30</v>
      </c>
    </row>
    <row r="840" hidden="1" spans="1:22">
      <c r="A840" s="1">
        <v>840</v>
      </c>
      <c r="B840">
        <v>840</v>
      </c>
      <c r="C840">
        <v>10237</v>
      </c>
      <c r="D840" t="s">
        <v>4958</v>
      </c>
      <c r="E840">
        <v>120.768965</v>
      </c>
      <c r="F840">
        <v>30.716057</v>
      </c>
      <c r="G840" t="s">
        <v>102</v>
      </c>
      <c r="H840" t="s">
        <v>103</v>
      </c>
      <c r="I840" t="s">
        <v>4959</v>
      </c>
      <c r="J840">
        <v>330502</v>
      </c>
      <c r="K840" t="str">
        <f t="shared" si="13"/>
        <v>F</v>
      </c>
      <c r="L840" t="s">
        <v>87</v>
      </c>
      <c r="M840" t="s">
        <v>85</v>
      </c>
      <c r="N840" t="s">
        <v>4960</v>
      </c>
      <c r="O840" t="s">
        <v>102</v>
      </c>
      <c r="P840" t="s">
        <v>85</v>
      </c>
      <c r="Q840" t="s">
        <v>4961</v>
      </c>
      <c r="R840" t="s">
        <v>84</v>
      </c>
      <c r="S840" t="s">
        <v>103</v>
      </c>
      <c r="T840" t="s">
        <v>4962</v>
      </c>
      <c r="U840" t="s">
        <v>4963</v>
      </c>
      <c r="V840" t="s">
        <v>30</v>
      </c>
    </row>
    <row r="841" hidden="1" spans="1:22">
      <c r="A841" s="1">
        <v>841</v>
      </c>
      <c r="B841">
        <v>841</v>
      </c>
      <c r="C841">
        <v>10238</v>
      </c>
      <c r="D841" t="s">
        <v>4964</v>
      </c>
      <c r="E841">
        <v>120.762197</v>
      </c>
      <c r="F841">
        <v>30.710217</v>
      </c>
      <c r="G841" t="s">
        <v>84</v>
      </c>
      <c r="H841" t="s">
        <v>85</v>
      </c>
      <c r="I841" t="s">
        <v>4965</v>
      </c>
      <c r="J841">
        <v>330402</v>
      </c>
      <c r="K841" t="str">
        <f t="shared" si="13"/>
        <v/>
      </c>
      <c r="L841" t="s">
        <v>87</v>
      </c>
      <c r="M841" t="s">
        <v>85</v>
      </c>
      <c r="N841" t="s">
        <v>4966</v>
      </c>
      <c r="O841" t="s">
        <v>84</v>
      </c>
      <c r="P841" t="s">
        <v>85</v>
      </c>
      <c r="Q841" t="s">
        <v>4960</v>
      </c>
      <c r="R841" t="s">
        <v>84</v>
      </c>
      <c r="S841" t="s">
        <v>85</v>
      </c>
      <c r="T841" t="s">
        <v>4967</v>
      </c>
      <c r="U841" t="s">
        <v>4968</v>
      </c>
      <c r="V841" t="s">
        <v>30</v>
      </c>
    </row>
    <row r="842" hidden="1" spans="1:22">
      <c r="A842" s="1">
        <v>842</v>
      </c>
      <c r="B842">
        <v>842</v>
      </c>
      <c r="C842">
        <v>10239</v>
      </c>
      <c r="D842" t="s">
        <v>4969</v>
      </c>
      <c r="E842">
        <v>119.643385</v>
      </c>
      <c r="F842">
        <v>29.083136</v>
      </c>
      <c r="G842" t="s">
        <v>66</v>
      </c>
      <c r="H842" t="s">
        <v>67</v>
      </c>
      <c r="I842" t="s">
        <v>4970</v>
      </c>
      <c r="J842">
        <v>330702</v>
      </c>
      <c r="K842" t="str">
        <f t="shared" si="13"/>
        <v/>
      </c>
      <c r="L842" t="s">
        <v>69</v>
      </c>
      <c r="M842" t="s">
        <v>67</v>
      </c>
      <c r="N842" t="s">
        <v>4971</v>
      </c>
      <c r="O842" t="s">
        <v>66</v>
      </c>
      <c r="P842" t="s">
        <v>67</v>
      </c>
      <c r="Q842" t="s">
        <v>4972</v>
      </c>
      <c r="R842" t="s">
        <v>66</v>
      </c>
      <c r="S842" t="s">
        <v>67</v>
      </c>
      <c r="T842" t="s">
        <v>4973</v>
      </c>
      <c r="U842" t="s">
        <v>4974</v>
      </c>
      <c r="V842" t="s">
        <v>30</v>
      </c>
    </row>
    <row r="843" hidden="1" spans="1:22">
      <c r="A843" s="1">
        <v>843</v>
      </c>
      <c r="B843">
        <v>843</v>
      </c>
      <c r="C843">
        <v>10240</v>
      </c>
      <c r="D843" t="s">
        <v>4975</v>
      </c>
      <c r="E843">
        <v>120.5904</v>
      </c>
      <c r="F843">
        <v>29.995481</v>
      </c>
      <c r="G843" t="s">
        <v>93</v>
      </c>
      <c r="H843" t="s">
        <v>1561</v>
      </c>
      <c r="I843" t="s">
        <v>4976</v>
      </c>
      <c r="J843">
        <v>330624</v>
      </c>
      <c r="K843" t="str">
        <f t="shared" si="13"/>
        <v/>
      </c>
      <c r="L843" t="s">
        <v>1563</v>
      </c>
      <c r="M843" t="s">
        <v>1561</v>
      </c>
      <c r="N843" t="s">
        <v>4977</v>
      </c>
      <c r="O843" t="s">
        <v>93</v>
      </c>
      <c r="P843" t="s">
        <v>1561</v>
      </c>
      <c r="Q843" t="s">
        <v>4978</v>
      </c>
      <c r="R843" t="s">
        <v>93</v>
      </c>
      <c r="S843" t="s">
        <v>1553</v>
      </c>
      <c r="T843" t="s">
        <v>4979</v>
      </c>
      <c r="U843" t="s">
        <v>4980</v>
      </c>
      <c r="V843" t="s">
        <v>30</v>
      </c>
    </row>
    <row r="844" hidden="1" spans="1:22">
      <c r="A844" s="1">
        <v>844</v>
      </c>
      <c r="B844">
        <v>844</v>
      </c>
      <c r="C844">
        <v>10241</v>
      </c>
      <c r="D844" t="s">
        <v>4981</v>
      </c>
      <c r="E844">
        <v>121.417928</v>
      </c>
      <c r="F844">
        <v>28.65362</v>
      </c>
      <c r="G844" t="s">
        <v>22</v>
      </c>
      <c r="H844" t="s">
        <v>390</v>
      </c>
      <c r="I844" t="s">
        <v>4982</v>
      </c>
      <c r="J844">
        <v>331002</v>
      </c>
      <c r="K844" t="str">
        <f t="shared" si="13"/>
        <v/>
      </c>
      <c r="L844" t="s">
        <v>410</v>
      </c>
      <c r="M844" t="s">
        <v>390</v>
      </c>
      <c r="N844" t="s">
        <v>4983</v>
      </c>
      <c r="O844" t="s">
        <v>22</v>
      </c>
      <c r="P844" t="s">
        <v>390</v>
      </c>
      <c r="Q844" t="s">
        <v>4984</v>
      </c>
      <c r="R844" t="s">
        <v>22</v>
      </c>
      <c r="S844" t="s">
        <v>390</v>
      </c>
      <c r="T844" t="s">
        <v>4985</v>
      </c>
      <c r="U844" t="s">
        <v>4986</v>
      </c>
      <c r="V844" t="s">
        <v>30</v>
      </c>
    </row>
    <row r="845" hidden="1" spans="1:22">
      <c r="A845" s="1">
        <v>845</v>
      </c>
      <c r="B845">
        <v>845</v>
      </c>
      <c r="C845">
        <v>10242</v>
      </c>
      <c r="D845" t="s">
        <v>4987</v>
      </c>
      <c r="E845">
        <v>122.11994</v>
      </c>
      <c r="F845">
        <v>30.009905</v>
      </c>
      <c r="G845" t="s">
        <v>122</v>
      </c>
      <c r="H845" t="s">
        <v>1755</v>
      </c>
      <c r="I845" t="s">
        <v>4988</v>
      </c>
      <c r="J845">
        <v>330902</v>
      </c>
      <c r="K845" t="str">
        <f t="shared" si="13"/>
        <v/>
      </c>
      <c r="L845" t="s">
        <v>1757</v>
      </c>
      <c r="M845" t="s">
        <v>1755</v>
      </c>
      <c r="N845" t="s">
        <v>4989</v>
      </c>
      <c r="O845" t="s">
        <v>122</v>
      </c>
      <c r="P845" t="s">
        <v>1755</v>
      </c>
      <c r="Q845" t="s">
        <v>4990</v>
      </c>
      <c r="R845" t="s">
        <v>122</v>
      </c>
      <c r="S845" t="s">
        <v>1755</v>
      </c>
      <c r="T845" t="s">
        <v>4991</v>
      </c>
      <c r="U845" t="s">
        <v>4992</v>
      </c>
      <c r="V845" t="s">
        <v>30</v>
      </c>
    </row>
    <row r="846" spans="1:22">
      <c r="A846" s="1">
        <v>846</v>
      </c>
      <c r="B846">
        <v>846</v>
      </c>
      <c r="C846">
        <v>10243</v>
      </c>
      <c r="D846" t="s">
        <v>4993</v>
      </c>
      <c r="E846">
        <v>120.211323</v>
      </c>
      <c r="F846">
        <v>30.240385</v>
      </c>
      <c r="G846" t="s">
        <v>32</v>
      </c>
      <c r="H846" t="s">
        <v>251</v>
      </c>
      <c r="I846" t="s">
        <v>4994</v>
      </c>
      <c r="J846">
        <v>330113</v>
      </c>
      <c r="K846" t="str">
        <f t="shared" si="13"/>
        <v>F</v>
      </c>
      <c r="L846" t="s">
        <v>35</v>
      </c>
      <c r="M846" t="s">
        <v>33</v>
      </c>
      <c r="N846" t="s">
        <v>4995</v>
      </c>
      <c r="O846" t="s">
        <v>32</v>
      </c>
      <c r="P846" t="s">
        <v>33</v>
      </c>
      <c r="Q846" t="s">
        <v>4996</v>
      </c>
      <c r="R846" t="s">
        <v>32</v>
      </c>
      <c r="S846" t="s">
        <v>177</v>
      </c>
      <c r="T846" t="s">
        <v>4997</v>
      </c>
      <c r="U846" t="s">
        <v>4998</v>
      </c>
      <c r="V846" t="s">
        <v>30</v>
      </c>
    </row>
    <row r="847" hidden="1" spans="1:22">
      <c r="A847" s="1">
        <v>847</v>
      </c>
      <c r="B847">
        <v>847</v>
      </c>
      <c r="C847">
        <v>10244</v>
      </c>
      <c r="D847" t="s">
        <v>4999</v>
      </c>
      <c r="E847">
        <v>121.424066</v>
      </c>
      <c r="F847">
        <v>28.644115</v>
      </c>
      <c r="G847" t="s">
        <v>22</v>
      </c>
      <c r="H847" t="s">
        <v>390</v>
      </c>
      <c r="I847" t="s">
        <v>5000</v>
      </c>
      <c r="J847">
        <v>331002</v>
      </c>
      <c r="K847" t="str">
        <f t="shared" si="13"/>
        <v/>
      </c>
      <c r="L847" t="s">
        <v>410</v>
      </c>
      <c r="M847" t="s">
        <v>390</v>
      </c>
      <c r="N847" t="s">
        <v>5001</v>
      </c>
      <c r="O847" t="s">
        <v>22</v>
      </c>
      <c r="P847" t="s">
        <v>390</v>
      </c>
      <c r="Q847" t="s">
        <v>5002</v>
      </c>
      <c r="R847" t="s">
        <v>22</v>
      </c>
      <c r="S847" t="s">
        <v>390</v>
      </c>
      <c r="T847" t="s">
        <v>5003</v>
      </c>
      <c r="U847" t="s">
        <v>5004</v>
      </c>
      <c r="V847" t="s">
        <v>30</v>
      </c>
    </row>
    <row r="848" hidden="1" spans="1:22">
      <c r="A848" s="1">
        <v>848</v>
      </c>
      <c r="B848">
        <v>848</v>
      </c>
      <c r="C848">
        <v>10245</v>
      </c>
      <c r="D848" t="s">
        <v>5005</v>
      </c>
      <c r="E848">
        <v>120.091662</v>
      </c>
      <c r="F848">
        <v>30.877941</v>
      </c>
      <c r="G848" t="s">
        <v>102</v>
      </c>
      <c r="H848" t="s">
        <v>103</v>
      </c>
      <c r="I848" t="s">
        <v>5006</v>
      </c>
      <c r="J848">
        <v>330502</v>
      </c>
      <c r="K848" t="str">
        <f t="shared" si="13"/>
        <v/>
      </c>
      <c r="L848" t="s">
        <v>105</v>
      </c>
      <c r="M848" t="s">
        <v>103</v>
      </c>
      <c r="N848" t="s">
        <v>5007</v>
      </c>
      <c r="O848" t="s">
        <v>102</v>
      </c>
      <c r="P848" t="s">
        <v>103</v>
      </c>
      <c r="Q848" t="s">
        <v>5008</v>
      </c>
      <c r="R848" t="s">
        <v>102</v>
      </c>
      <c r="S848" t="s">
        <v>103</v>
      </c>
      <c r="T848" t="s">
        <v>5009</v>
      </c>
      <c r="U848" t="s">
        <v>5010</v>
      </c>
      <c r="V848" t="s">
        <v>30</v>
      </c>
    </row>
    <row r="849" hidden="1" spans="1:22">
      <c r="A849" s="1">
        <v>849</v>
      </c>
      <c r="B849">
        <v>849</v>
      </c>
      <c r="C849">
        <v>10246</v>
      </c>
      <c r="D849" t="s">
        <v>5011</v>
      </c>
      <c r="E849">
        <v>120.732933</v>
      </c>
      <c r="F849">
        <v>30.747443</v>
      </c>
      <c r="G849" t="s">
        <v>84</v>
      </c>
      <c r="H849" t="s">
        <v>85</v>
      </c>
      <c r="I849" t="s">
        <v>5012</v>
      </c>
      <c r="J849">
        <v>330402</v>
      </c>
      <c r="K849" t="str">
        <f t="shared" si="13"/>
        <v/>
      </c>
      <c r="L849" t="s">
        <v>87</v>
      </c>
      <c r="M849" t="s">
        <v>85</v>
      </c>
      <c r="N849" t="s">
        <v>5013</v>
      </c>
      <c r="O849" t="s">
        <v>84</v>
      </c>
      <c r="P849" t="s">
        <v>85</v>
      </c>
      <c r="Q849" t="s">
        <v>5014</v>
      </c>
      <c r="R849" t="s">
        <v>84</v>
      </c>
      <c r="S849" t="s">
        <v>85</v>
      </c>
      <c r="T849" t="s">
        <v>5015</v>
      </c>
      <c r="U849" t="s">
        <v>5016</v>
      </c>
      <c r="V849" t="s">
        <v>30</v>
      </c>
    </row>
    <row r="850" hidden="1" spans="1:22">
      <c r="A850" s="1">
        <v>850</v>
      </c>
      <c r="B850">
        <v>850</v>
      </c>
      <c r="C850">
        <v>10247</v>
      </c>
      <c r="D850" t="s">
        <v>5017</v>
      </c>
      <c r="E850">
        <v>122.10947</v>
      </c>
      <c r="F850">
        <v>30.019989</v>
      </c>
      <c r="G850" t="s">
        <v>122</v>
      </c>
      <c r="H850" t="s">
        <v>1755</v>
      </c>
      <c r="I850" t="s">
        <v>5018</v>
      </c>
      <c r="J850">
        <v>330902</v>
      </c>
      <c r="K850" t="str">
        <f t="shared" si="13"/>
        <v/>
      </c>
      <c r="L850" t="s">
        <v>1757</v>
      </c>
      <c r="M850" t="s">
        <v>1755</v>
      </c>
      <c r="N850" t="s">
        <v>5019</v>
      </c>
      <c r="O850" t="s">
        <v>122</v>
      </c>
      <c r="P850" t="s">
        <v>1755</v>
      </c>
      <c r="Q850" t="s">
        <v>5020</v>
      </c>
      <c r="R850" t="s">
        <v>122</v>
      </c>
      <c r="S850" t="s">
        <v>1755</v>
      </c>
      <c r="T850" t="s">
        <v>5021</v>
      </c>
      <c r="U850" t="s">
        <v>5022</v>
      </c>
      <c r="V850" t="s">
        <v>30</v>
      </c>
    </row>
    <row r="851" hidden="1" spans="1:22">
      <c r="A851" s="1">
        <v>851</v>
      </c>
      <c r="B851">
        <v>851</v>
      </c>
      <c r="C851">
        <v>10248</v>
      </c>
      <c r="D851" t="s">
        <v>5023</v>
      </c>
      <c r="E851">
        <v>119.648652</v>
      </c>
      <c r="F851">
        <v>29.086292</v>
      </c>
      <c r="G851" t="s">
        <v>66</v>
      </c>
      <c r="H851" t="s">
        <v>67</v>
      </c>
      <c r="I851" t="s">
        <v>5024</v>
      </c>
      <c r="J851">
        <v>330702</v>
      </c>
      <c r="K851" t="str">
        <f t="shared" si="13"/>
        <v/>
      </c>
      <c r="L851" t="s">
        <v>69</v>
      </c>
      <c r="M851" t="s">
        <v>67</v>
      </c>
      <c r="N851" t="s">
        <v>5025</v>
      </c>
      <c r="O851" t="s">
        <v>66</v>
      </c>
      <c r="P851" t="s">
        <v>67</v>
      </c>
      <c r="Q851" t="s">
        <v>5026</v>
      </c>
      <c r="R851" t="s">
        <v>66</v>
      </c>
      <c r="S851" t="s">
        <v>67</v>
      </c>
      <c r="T851" t="s">
        <v>5027</v>
      </c>
      <c r="U851" t="s">
        <v>5028</v>
      </c>
      <c r="V851" t="s">
        <v>30</v>
      </c>
    </row>
    <row r="852" hidden="1" spans="1:22">
      <c r="A852" s="1">
        <v>852</v>
      </c>
      <c r="B852">
        <v>852</v>
      </c>
      <c r="C852">
        <v>10249</v>
      </c>
      <c r="D852" t="s">
        <v>5029</v>
      </c>
      <c r="E852">
        <v>118.876796</v>
      </c>
      <c r="F852">
        <v>28.964868</v>
      </c>
      <c r="G852" t="s">
        <v>75</v>
      </c>
      <c r="H852" t="s">
        <v>1273</v>
      </c>
      <c r="I852" t="s">
        <v>5030</v>
      </c>
      <c r="J852">
        <v>330802</v>
      </c>
      <c r="K852" t="str">
        <f t="shared" si="13"/>
        <v/>
      </c>
      <c r="L852" t="s">
        <v>1275</v>
      </c>
      <c r="M852" t="s">
        <v>1273</v>
      </c>
      <c r="N852" t="s">
        <v>5031</v>
      </c>
      <c r="O852" t="s">
        <v>75</v>
      </c>
      <c r="P852" t="s">
        <v>1273</v>
      </c>
      <c r="Q852" t="s">
        <v>5032</v>
      </c>
      <c r="R852" t="s">
        <v>75</v>
      </c>
      <c r="S852" t="s">
        <v>1273</v>
      </c>
      <c r="T852" t="s">
        <v>5033</v>
      </c>
      <c r="U852" t="s">
        <v>5034</v>
      </c>
      <c r="V852" t="s">
        <v>30</v>
      </c>
    </row>
    <row r="853" hidden="1" spans="1:22">
      <c r="A853" s="1">
        <v>853</v>
      </c>
      <c r="B853">
        <v>853</v>
      </c>
      <c r="C853">
        <v>10250</v>
      </c>
      <c r="D853" t="s">
        <v>5035</v>
      </c>
      <c r="E853">
        <v>119.939217</v>
      </c>
      <c r="F853">
        <v>28.47286</v>
      </c>
      <c r="G853" t="s">
        <v>57</v>
      </c>
      <c r="H853" t="s">
        <v>58</v>
      </c>
      <c r="I853" t="s">
        <v>5036</v>
      </c>
      <c r="J853">
        <v>331102</v>
      </c>
      <c r="K853" t="str">
        <f t="shared" si="13"/>
        <v/>
      </c>
      <c r="L853" t="s">
        <v>60</v>
      </c>
      <c r="M853" t="s">
        <v>58</v>
      </c>
      <c r="N853" t="s">
        <v>5037</v>
      </c>
      <c r="O853" t="s">
        <v>57</v>
      </c>
      <c r="P853" t="s">
        <v>58</v>
      </c>
      <c r="Q853" t="s">
        <v>5038</v>
      </c>
      <c r="R853" t="s">
        <v>57</v>
      </c>
      <c r="S853" t="s">
        <v>58</v>
      </c>
      <c r="T853" t="s">
        <v>5039</v>
      </c>
      <c r="U853" t="s">
        <v>5040</v>
      </c>
      <c r="V853" t="s">
        <v>30</v>
      </c>
    </row>
    <row r="854" spans="1:22">
      <c r="A854" s="1">
        <v>854</v>
      </c>
      <c r="B854">
        <v>854</v>
      </c>
      <c r="C854">
        <v>10251</v>
      </c>
      <c r="D854" t="s">
        <v>5041</v>
      </c>
      <c r="E854">
        <v>120.189094</v>
      </c>
      <c r="F854">
        <v>30.264046</v>
      </c>
      <c r="G854" t="s">
        <v>32</v>
      </c>
      <c r="H854" t="s">
        <v>33</v>
      </c>
      <c r="I854" t="s">
        <v>5042</v>
      </c>
      <c r="J854">
        <v>330113</v>
      </c>
      <c r="K854" t="str">
        <f t="shared" si="13"/>
        <v>F</v>
      </c>
      <c r="L854" t="s">
        <v>316</v>
      </c>
      <c r="M854" t="s">
        <v>262</v>
      </c>
      <c r="N854" t="s">
        <v>5043</v>
      </c>
      <c r="O854" t="s">
        <v>32</v>
      </c>
      <c r="P854" t="s">
        <v>33</v>
      </c>
      <c r="Q854" t="s">
        <v>5044</v>
      </c>
      <c r="R854" t="s">
        <v>32</v>
      </c>
      <c r="S854" t="s">
        <v>177</v>
      </c>
      <c r="T854" t="s">
        <v>5045</v>
      </c>
      <c r="U854" t="s">
        <v>5046</v>
      </c>
      <c r="V854" t="s">
        <v>30</v>
      </c>
    </row>
    <row r="855" hidden="1" spans="1:22">
      <c r="A855" s="1">
        <v>855</v>
      </c>
      <c r="B855">
        <v>855</v>
      </c>
      <c r="C855">
        <v>10252</v>
      </c>
      <c r="D855" t="s">
        <v>5047</v>
      </c>
      <c r="E855">
        <v>120.598134</v>
      </c>
      <c r="F855">
        <v>30.056461</v>
      </c>
      <c r="G855" t="s">
        <v>93</v>
      </c>
      <c r="H855" t="s">
        <v>1561</v>
      </c>
      <c r="I855" t="s">
        <v>5048</v>
      </c>
      <c r="J855">
        <v>330602</v>
      </c>
      <c r="K855" t="str">
        <f t="shared" si="13"/>
        <v/>
      </c>
      <c r="L855" t="s">
        <v>1563</v>
      </c>
      <c r="M855" t="s">
        <v>1561</v>
      </c>
      <c r="N855" t="s">
        <v>5049</v>
      </c>
      <c r="O855" t="s">
        <v>93</v>
      </c>
      <c r="P855" t="s">
        <v>1561</v>
      </c>
      <c r="Q855" t="s">
        <v>4943</v>
      </c>
      <c r="R855" t="s">
        <v>93</v>
      </c>
      <c r="S855" t="s">
        <v>1561</v>
      </c>
      <c r="T855" t="s">
        <v>5050</v>
      </c>
      <c r="U855" t="s">
        <v>5051</v>
      </c>
      <c r="V855" t="s">
        <v>30</v>
      </c>
    </row>
    <row r="856" hidden="1" spans="1:22">
      <c r="A856" s="1">
        <v>856</v>
      </c>
      <c r="B856">
        <v>856</v>
      </c>
      <c r="C856">
        <v>10253</v>
      </c>
      <c r="D856" t="s">
        <v>5052</v>
      </c>
      <c r="E856">
        <v>120.089158</v>
      </c>
      <c r="F856">
        <v>29.315926</v>
      </c>
      <c r="G856" t="s">
        <v>66</v>
      </c>
      <c r="H856" t="s">
        <v>1119</v>
      </c>
      <c r="I856" t="s">
        <v>5053</v>
      </c>
      <c r="J856">
        <v>330782</v>
      </c>
      <c r="K856" t="str">
        <f t="shared" si="13"/>
        <v/>
      </c>
      <c r="L856" t="s">
        <v>1121</v>
      </c>
      <c r="M856" t="s">
        <v>1119</v>
      </c>
      <c r="N856" t="s">
        <v>5054</v>
      </c>
      <c r="O856" t="s">
        <v>66</v>
      </c>
      <c r="P856" t="s">
        <v>1119</v>
      </c>
      <c r="Q856" t="s">
        <v>5055</v>
      </c>
      <c r="R856" t="s">
        <v>66</v>
      </c>
      <c r="S856" t="s">
        <v>1119</v>
      </c>
      <c r="T856" t="s">
        <v>5056</v>
      </c>
      <c r="U856" t="s">
        <v>5057</v>
      </c>
      <c r="V856" t="s">
        <v>30</v>
      </c>
    </row>
    <row r="857" hidden="1" spans="1:22">
      <c r="A857" s="1">
        <v>857</v>
      </c>
      <c r="B857">
        <v>857</v>
      </c>
      <c r="C857">
        <v>10254</v>
      </c>
      <c r="D857" t="s">
        <v>5058</v>
      </c>
      <c r="E857">
        <v>120.686766</v>
      </c>
      <c r="F857">
        <v>28.017518</v>
      </c>
      <c r="G857" t="s">
        <v>112</v>
      </c>
      <c r="H857" t="s">
        <v>113</v>
      </c>
      <c r="I857" t="s">
        <v>5059</v>
      </c>
      <c r="J857">
        <v>330302</v>
      </c>
      <c r="K857" t="str">
        <f t="shared" si="13"/>
        <v/>
      </c>
      <c r="L857" t="s">
        <v>1703</v>
      </c>
      <c r="M857" t="s">
        <v>113</v>
      </c>
      <c r="N857" t="s">
        <v>5060</v>
      </c>
      <c r="O857" t="s">
        <v>112</v>
      </c>
      <c r="P857" t="s">
        <v>113</v>
      </c>
      <c r="Q857" t="s">
        <v>5061</v>
      </c>
      <c r="R857" t="s">
        <v>112</v>
      </c>
      <c r="S857" t="s">
        <v>113</v>
      </c>
      <c r="T857" t="s">
        <v>5062</v>
      </c>
      <c r="U857" t="s">
        <v>5063</v>
      </c>
      <c r="V857" t="s">
        <v>30</v>
      </c>
    </row>
    <row r="858" hidden="1" spans="1:22">
      <c r="A858" s="1">
        <v>858</v>
      </c>
      <c r="B858">
        <v>858</v>
      </c>
      <c r="C858">
        <v>10255</v>
      </c>
      <c r="D858" t="s">
        <v>5064</v>
      </c>
      <c r="E858">
        <v>121.421166</v>
      </c>
      <c r="F858">
        <v>28.678698</v>
      </c>
      <c r="G858" t="s">
        <v>22</v>
      </c>
      <c r="H858" t="s">
        <v>390</v>
      </c>
      <c r="I858" t="s">
        <v>5065</v>
      </c>
      <c r="J858">
        <v>331002</v>
      </c>
      <c r="K858" t="str">
        <f t="shared" si="13"/>
        <v/>
      </c>
      <c r="L858" t="s">
        <v>410</v>
      </c>
      <c r="M858" t="s">
        <v>390</v>
      </c>
      <c r="N858" t="s">
        <v>5066</v>
      </c>
      <c r="O858" t="s">
        <v>22</v>
      </c>
      <c r="P858" t="s">
        <v>390</v>
      </c>
      <c r="Q858" t="s">
        <v>5067</v>
      </c>
      <c r="R858" t="s">
        <v>22</v>
      </c>
      <c r="S858" t="s">
        <v>390</v>
      </c>
      <c r="T858" t="s">
        <v>5068</v>
      </c>
      <c r="U858" t="s">
        <v>5069</v>
      </c>
      <c r="V858" t="s">
        <v>30</v>
      </c>
    </row>
    <row r="859" hidden="1" spans="1:22">
      <c r="A859" s="1">
        <v>859</v>
      </c>
      <c r="B859">
        <v>859</v>
      </c>
      <c r="C859">
        <v>10256</v>
      </c>
      <c r="D859" t="s">
        <v>5070</v>
      </c>
      <c r="E859">
        <v>120.727286</v>
      </c>
      <c r="F859">
        <v>30.765252</v>
      </c>
      <c r="G859" t="s">
        <v>84</v>
      </c>
      <c r="H859" t="s">
        <v>1483</v>
      </c>
      <c r="I859" t="s">
        <v>5071</v>
      </c>
      <c r="J859">
        <v>330483</v>
      </c>
      <c r="K859" t="str">
        <f t="shared" si="13"/>
        <v/>
      </c>
      <c r="L859" t="s">
        <v>1482</v>
      </c>
      <c r="M859" t="s">
        <v>1483</v>
      </c>
      <c r="N859" t="s">
        <v>5072</v>
      </c>
      <c r="O859" t="s">
        <v>84</v>
      </c>
      <c r="P859" t="s">
        <v>1483</v>
      </c>
      <c r="Q859" t="s">
        <v>5073</v>
      </c>
      <c r="R859" t="s">
        <v>84</v>
      </c>
      <c r="S859" t="s">
        <v>1449</v>
      </c>
      <c r="T859" t="s">
        <v>5074</v>
      </c>
      <c r="U859" t="s">
        <v>5075</v>
      </c>
      <c r="V859" t="s">
        <v>30</v>
      </c>
    </row>
    <row r="860" hidden="1" spans="1:22">
      <c r="A860" s="1">
        <v>860</v>
      </c>
      <c r="B860">
        <v>860</v>
      </c>
      <c r="C860">
        <v>10257</v>
      </c>
      <c r="D860" t="s">
        <v>5076</v>
      </c>
      <c r="E860">
        <v>120.100976</v>
      </c>
      <c r="F860">
        <v>30.869011</v>
      </c>
      <c r="G860" t="s">
        <v>102</v>
      </c>
      <c r="H860" t="s">
        <v>103</v>
      </c>
      <c r="I860" t="s">
        <v>5077</v>
      </c>
      <c r="J860">
        <v>330502</v>
      </c>
      <c r="K860" t="str">
        <f t="shared" si="13"/>
        <v/>
      </c>
      <c r="L860" t="s">
        <v>105</v>
      </c>
      <c r="M860" t="s">
        <v>103</v>
      </c>
      <c r="N860" t="s">
        <v>5078</v>
      </c>
      <c r="O860" t="s">
        <v>102</v>
      </c>
      <c r="P860" t="s">
        <v>103</v>
      </c>
      <c r="Q860" t="s">
        <v>5079</v>
      </c>
      <c r="R860" t="s">
        <v>102</v>
      </c>
      <c r="S860" t="s">
        <v>103</v>
      </c>
      <c r="T860" t="s">
        <v>5080</v>
      </c>
      <c r="U860" t="s">
        <v>5081</v>
      </c>
      <c r="V860" t="s">
        <v>30</v>
      </c>
    </row>
    <row r="861" hidden="1" spans="1:22">
      <c r="A861" s="1">
        <v>861</v>
      </c>
      <c r="B861">
        <v>861</v>
      </c>
      <c r="C861">
        <v>10259</v>
      </c>
      <c r="D861" t="s">
        <v>5082</v>
      </c>
      <c r="E861">
        <v>120.140748</v>
      </c>
      <c r="F861">
        <v>30.270412</v>
      </c>
      <c r="G861" t="s">
        <v>32</v>
      </c>
      <c r="H861" t="s">
        <v>258</v>
      </c>
      <c r="I861" t="s">
        <v>5083</v>
      </c>
      <c r="J861">
        <v>330106</v>
      </c>
      <c r="K861" t="str">
        <f t="shared" si="13"/>
        <v/>
      </c>
      <c r="L861" t="s">
        <v>260</v>
      </c>
      <c r="M861" t="s">
        <v>258</v>
      </c>
      <c r="N861" t="s">
        <v>5084</v>
      </c>
      <c r="O861" t="s">
        <v>32</v>
      </c>
      <c r="P861" t="s">
        <v>258</v>
      </c>
      <c r="Q861" t="s">
        <v>5085</v>
      </c>
      <c r="R861" t="s">
        <v>32</v>
      </c>
      <c r="S861" t="s">
        <v>258</v>
      </c>
      <c r="T861" t="s">
        <v>5086</v>
      </c>
      <c r="U861" t="s">
        <v>5087</v>
      </c>
      <c r="V861" t="s">
        <v>30</v>
      </c>
    </row>
    <row r="862" hidden="1" spans="1:22">
      <c r="A862" s="1">
        <v>862</v>
      </c>
      <c r="B862">
        <v>862</v>
      </c>
      <c r="C862">
        <v>10260</v>
      </c>
      <c r="D862" t="s">
        <v>5088</v>
      </c>
      <c r="E862">
        <v>120.598933</v>
      </c>
      <c r="F862">
        <v>30.004366</v>
      </c>
      <c r="G862" t="s">
        <v>93</v>
      </c>
      <c r="H862" t="s">
        <v>1561</v>
      </c>
      <c r="I862" t="s">
        <v>5089</v>
      </c>
      <c r="J862">
        <v>330602</v>
      </c>
      <c r="K862" t="str">
        <f t="shared" si="13"/>
        <v/>
      </c>
      <c r="L862" t="s">
        <v>1563</v>
      </c>
      <c r="M862" t="s">
        <v>1561</v>
      </c>
      <c r="N862" t="s">
        <v>5090</v>
      </c>
      <c r="O862" t="s">
        <v>93</v>
      </c>
      <c r="P862" t="s">
        <v>1561</v>
      </c>
      <c r="Q862" t="s">
        <v>5091</v>
      </c>
      <c r="R862" t="s">
        <v>93</v>
      </c>
      <c r="S862" t="s">
        <v>1561</v>
      </c>
      <c r="T862" t="s">
        <v>5092</v>
      </c>
      <c r="U862" t="s">
        <v>5093</v>
      </c>
      <c r="V862" t="s">
        <v>30</v>
      </c>
    </row>
    <row r="863" hidden="1" spans="1:22">
      <c r="A863" s="1">
        <v>863</v>
      </c>
      <c r="B863">
        <v>863</v>
      </c>
      <c r="C863">
        <v>10261</v>
      </c>
      <c r="D863" t="s">
        <v>5094</v>
      </c>
      <c r="E863">
        <v>119.647329</v>
      </c>
      <c r="F863">
        <v>29.070153</v>
      </c>
      <c r="G863" t="s">
        <v>66</v>
      </c>
      <c r="H863" t="s">
        <v>67</v>
      </c>
      <c r="I863" t="s">
        <v>5095</v>
      </c>
      <c r="J863">
        <v>330702</v>
      </c>
      <c r="K863" t="str">
        <f t="shared" si="13"/>
        <v/>
      </c>
      <c r="L863" t="s">
        <v>69</v>
      </c>
      <c r="M863" t="s">
        <v>67</v>
      </c>
      <c r="N863" t="s">
        <v>5096</v>
      </c>
      <c r="O863" t="s">
        <v>66</v>
      </c>
      <c r="P863" t="s">
        <v>67</v>
      </c>
      <c r="Q863" t="s">
        <v>5097</v>
      </c>
      <c r="R863" t="s">
        <v>66</v>
      </c>
      <c r="S863" t="s">
        <v>67</v>
      </c>
      <c r="T863" t="s">
        <v>5098</v>
      </c>
      <c r="U863" t="s">
        <v>5099</v>
      </c>
      <c r="V863" t="s">
        <v>30</v>
      </c>
    </row>
    <row r="864" hidden="1" spans="1:22">
      <c r="A864" s="1">
        <v>864</v>
      </c>
      <c r="B864">
        <v>864</v>
      </c>
      <c r="C864">
        <v>10262</v>
      </c>
      <c r="D864" t="s">
        <v>5100</v>
      </c>
      <c r="E864">
        <v>120.76208</v>
      </c>
      <c r="F864">
        <v>30.710184</v>
      </c>
      <c r="G864" t="s">
        <v>84</v>
      </c>
      <c r="H864" t="s">
        <v>85</v>
      </c>
      <c r="I864" t="s">
        <v>5101</v>
      </c>
      <c r="J864">
        <v>330402</v>
      </c>
      <c r="K864" t="str">
        <f t="shared" si="13"/>
        <v/>
      </c>
      <c r="L864" t="s">
        <v>87</v>
      </c>
      <c r="M864" t="s">
        <v>85</v>
      </c>
      <c r="N864" t="s">
        <v>4966</v>
      </c>
      <c r="O864" t="s">
        <v>84</v>
      </c>
      <c r="P864" t="s">
        <v>85</v>
      </c>
      <c r="Q864" t="s">
        <v>5102</v>
      </c>
      <c r="R864" t="s">
        <v>84</v>
      </c>
      <c r="S864" t="s">
        <v>85</v>
      </c>
      <c r="T864" t="s">
        <v>5103</v>
      </c>
      <c r="U864" t="s">
        <v>5104</v>
      </c>
      <c r="V864" t="s">
        <v>30</v>
      </c>
    </row>
    <row r="865" hidden="1" spans="1:22">
      <c r="A865" s="1">
        <v>865</v>
      </c>
      <c r="B865">
        <v>865</v>
      </c>
      <c r="C865">
        <v>10263</v>
      </c>
      <c r="D865" t="s">
        <v>5105</v>
      </c>
      <c r="E865">
        <v>120.105753</v>
      </c>
      <c r="F865">
        <v>30.869449</v>
      </c>
      <c r="G865" t="s">
        <v>102</v>
      </c>
      <c r="H865" t="s">
        <v>103</v>
      </c>
      <c r="I865" t="s">
        <v>5106</v>
      </c>
      <c r="J865">
        <v>330502</v>
      </c>
      <c r="K865" t="str">
        <f t="shared" si="13"/>
        <v/>
      </c>
      <c r="L865" t="s">
        <v>105</v>
      </c>
      <c r="M865" t="s">
        <v>103</v>
      </c>
      <c r="N865" t="s">
        <v>5107</v>
      </c>
      <c r="O865" t="s">
        <v>102</v>
      </c>
      <c r="P865" t="s">
        <v>103</v>
      </c>
      <c r="Q865" t="s">
        <v>5108</v>
      </c>
      <c r="R865" t="s">
        <v>102</v>
      </c>
      <c r="S865" t="s">
        <v>103</v>
      </c>
      <c r="T865" t="s">
        <v>5109</v>
      </c>
      <c r="U865" t="s">
        <v>5110</v>
      </c>
      <c r="V865" t="s">
        <v>30</v>
      </c>
    </row>
    <row r="866" hidden="1" spans="1:22">
      <c r="A866" s="1">
        <v>866</v>
      </c>
      <c r="B866">
        <v>866</v>
      </c>
      <c r="C866">
        <v>10264</v>
      </c>
      <c r="D866" t="s">
        <v>5111</v>
      </c>
      <c r="E866">
        <v>118.850711</v>
      </c>
      <c r="F866">
        <v>28.970167</v>
      </c>
      <c r="G866" t="s">
        <v>75</v>
      </c>
      <c r="H866" t="s">
        <v>1273</v>
      </c>
      <c r="I866" t="s">
        <v>5112</v>
      </c>
      <c r="J866">
        <v>330802</v>
      </c>
      <c r="K866" t="str">
        <f t="shared" si="13"/>
        <v/>
      </c>
      <c r="L866" t="s">
        <v>1275</v>
      </c>
      <c r="M866" t="s">
        <v>1273</v>
      </c>
      <c r="N866" t="s">
        <v>5113</v>
      </c>
      <c r="O866" t="s">
        <v>75</v>
      </c>
      <c r="P866" t="s">
        <v>1273</v>
      </c>
      <c r="Q866" t="s">
        <v>5114</v>
      </c>
      <c r="R866" t="s">
        <v>75</v>
      </c>
      <c r="S866" t="s">
        <v>1273</v>
      </c>
      <c r="T866" t="s">
        <v>5115</v>
      </c>
      <c r="U866" t="s">
        <v>5116</v>
      </c>
      <c r="V866" t="s">
        <v>30</v>
      </c>
    </row>
    <row r="867" spans="1:22">
      <c r="A867" s="1">
        <v>867</v>
      </c>
      <c r="B867">
        <v>867</v>
      </c>
      <c r="C867">
        <v>10265</v>
      </c>
      <c r="D867" t="s">
        <v>5117</v>
      </c>
      <c r="E867">
        <v>120.226259</v>
      </c>
      <c r="F867">
        <v>30.256064</v>
      </c>
      <c r="G867" t="s">
        <v>32</v>
      </c>
      <c r="H867" t="s">
        <v>251</v>
      </c>
      <c r="I867" t="s">
        <v>5118</v>
      </c>
      <c r="J867">
        <v>330113</v>
      </c>
      <c r="K867" t="str">
        <f t="shared" si="13"/>
        <v>F</v>
      </c>
      <c r="L867" t="s">
        <v>35</v>
      </c>
      <c r="M867" t="s">
        <v>33</v>
      </c>
      <c r="N867" t="s">
        <v>5119</v>
      </c>
      <c r="O867" t="s">
        <v>32</v>
      </c>
      <c r="P867" t="s">
        <v>33</v>
      </c>
      <c r="Q867" t="s">
        <v>5120</v>
      </c>
      <c r="R867" t="s">
        <v>32</v>
      </c>
      <c r="S867" t="s">
        <v>177</v>
      </c>
      <c r="T867" t="s">
        <v>5121</v>
      </c>
      <c r="U867" t="s">
        <v>5122</v>
      </c>
      <c r="V867" t="s">
        <v>30</v>
      </c>
    </row>
    <row r="868" hidden="1" spans="1:22">
      <c r="A868" s="1">
        <v>868</v>
      </c>
      <c r="B868">
        <v>868</v>
      </c>
      <c r="C868">
        <v>10266</v>
      </c>
      <c r="D868" t="s">
        <v>5123</v>
      </c>
      <c r="E868">
        <v>120.102005</v>
      </c>
      <c r="F868">
        <v>30.891527</v>
      </c>
      <c r="G868" t="s">
        <v>102</v>
      </c>
      <c r="H868" t="s">
        <v>103</v>
      </c>
      <c r="I868" t="s">
        <v>5124</v>
      </c>
      <c r="J868">
        <v>330502</v>
      </c>
      <c r="K868" t="str">
        <f t="shared" si="13"/>
        <v/>
      </c>
      <c r="L868" t="s">
        <v>105</v>
      </c>
      <c r="M868" t="s">
        <v>103</v>
      </c>
      <c r="N868" t="s">
        <v>5125</v>
      </c>
      <c r="O868" t="s">
        <v>102</v>
      </c>
      <c r="P868" t="s">
        <v>103</v>
      </c>
      <c r="Q868" t="s">
        <v>5126</v>
      </c>
      <c r="R868" t="s">
        <v>102</v>
      </c>
      <c r="S868" t="s">
        <v>103</v>
      </c>
      <c r="T868" t="s">
        <v>5127</v>
      </c>
      <c r="U868" t="s">
        <v>5128</v>
      </c>
      <c r="V868" t="s">
        <v>30</v>
      </c>
    </row>
    <row r="869" hidden="1" spans="1:22">
      <c r="A869" s="1">
        <v>869</v>
      </c>
      <c r="B869">
        <v>869</v>
      </c>
      <c r="C869">
        <v>10267</v>
      </c>
      <c r="D869" t="s">
        <v>5129</v>
      </c>
      <c r="E869">
        <v>120.744813</v>
      </c>
      <c r="F869">
        <v>30.748043</v>
      </c>
      <c r="G869" t="s">
        <v>84</v>
      </c>
      <c r="H869" t="s">
        <v>85</v>
      </c>
      <c r="I869" t="s">
        <v>5130</v>
      </c>
      <c r="J869">
        <v>330402</v>
      </c>
      <c r="K869" t="str">
        <f t="shared" si="13"/>
        <v/>
      </c>
      <c r="L869" t="s">
        <v>87</v>
      </c>
      <c r="M869" t="s">
        <v>85</v>
      </c>
      <c r="N869" t="s">
        <v>5131</v>
      </c>
      <c r="O869" t="s">
        <v>84</v>
      </c>
      <c r="P869" t="s">
        <v>85</v>
      </c>
      <c r="Q869" t="s">
        <v>5132</v>
      </c>
      <c r="R869" t="s">
        <v>84</v>
      </c>
      <c r="S869" t="s">
        <v>85</v>
      </c>
      <c r="T869" t="s">
        <v>5133</v>
      </c>
      <c r="U869" t="s">
        <v>5134</v>
      </c>
      <c r="V869" t="s">
        <v>30</v>
      </c>
    </row>
    <row r="870" hidden="1" spans="1:22">
      <c r="A870" s="1">
        <v>870</v>
      </c>
      <c r="B870">
        <v>870</v>
      </c>
      <c r="C870">
        <v>10268</v>
      </c>
      <c r="D870" t="s">
        <v>5135</v>
      </c>
      <c r="E870">
        <v>118.856932</v>
      </c>
      <c r="F870">
        <v>28.975601</v>
      </c>
      <c r="G870" t="s">
        <v>75</v>
      </c>
      <c r="H870" t="s">
        <v>1273</v>
      </c>
      <c r="I870" t="s">
        <v>5136</v>
      </c>
      <c r="J870">
        <v>330802</v>
      </c>
      <c r="K870" t="str">
        <f t="shared" si="13"/>
        <v/>
      </c>
      <c r="L870" t="s">
        <v>1275</v>
      </c>
      <c r="M870" t="s">
        <v>1273</v>
      </c>
      <c r="N870" t="s">
        <v>5137</v>
      </c>
      <c r="O870" t="s">
        <v>75</v>
      </c>
      <c r="P870" t="s">
        <v>1273</v>
      </c>
      <c r="Q870" t="s">
        <v>5138</v>
      </c>
      <c r="R870" t="s">
        <v>75</v>
      </c>
      <c r="S870" t="s">
        <v>1273</v>
      </c>
      <c r="T870" t="s">
        <v>5139</v>
      </c>
      <c r="U870" t="s">
        <v>5140</v>
      </c>
      <c r="V870" t="s">
        <v>30</v>
      </c>
    </row>
    <row r="871" hidden="1" spans="1:22">
      <c r="A871" s="1">
        <v>871</v>
      </c>
      <c r="B871">
        <v>871</v>
      </c>
      <c r="C871">
        <v>10269</v>
      </c>
      <c r="D871" t="s">
        <v>5141</v>
      </c>
      <c r="E871">
        <v>119.92953</v>
      </c>
      <c r="F871">
        <v>28.464939</v>
      </c>
      <c r="G871" t="s">
        <v>57</v>
      </c>
      <c r="H871" t="s">
        <v>58</v>
      </c>
      <c r="I871" t="s">
        <v>5142</v>
      </c>
      <c r="J871">
        <v>331102</v>
      </c>
      <c r="K871" t="str">
        <f t="shared" si="13"/>
        <v/>
      </c>
      <c r="L871" t="s">
        <v>60</v>
      </c>
      <c r="M871" t="s">
        <v>58</v>
      </c>
      <c r="N871" t="s">
        <v>5143</v>
      </c>
      <c r="O871" t="s">
        <v>57</v>
      </c>
      <c r="P871" t="s">
        <v>58</v>
      </c>
      <c r="Q871" t="s">
        <v>5144</v>
      </c>
      <c r="R871" t="s">
        <v>57</v>
      </c>
      <c r="S871" t="s">
        <v>58</v>
      </c>
      <c r="T871" t="s">
        <v>5145</v>
      </c>
      <c r="U871" t="s">
        <v>5146</v>
      </c>
      <c r="V871" t="s">
        <v>30</v>
      </c>
    </row>
    <row r="872" hidden="1" spans="1:22">
      <c r="A872" s="1">
        <v>872</v>
      </c>
      <c r="B872">
        <v>872</v>
      </c>
      <c r="C872">
        <v>10270</v>
      </c>
      <c r="D872" t="s">
        <v>5147</v>
      </c>
      <c r="E872">
        <v>119.68034</v>
      </c>
      <c r="F872">
        <v>29.099913</v>
      </c>
      <c r="G872" t="s">
        <v>66</v>
      </c>
      <c r="H872" t="s">
        <v>1133</v>
      </c>
      <c r="I872" t="s">
        <v>5148</v>
      </c>
      <c r="J872">
        <v>330702</v>
      </c>
      <c r="K872" t="str">
        <f t="shared" si="13"/>
        <v/>
      </c>
      <c r="L872" t="s">
        <v>1135</v>
      </c>
      <c r="M872" t="s">
        <v>1133</v>
      </c>
      <c r="N872" t="s">
        <v>5149</v>
      </c>
      <c r="O872" t="s">
        <v>66</v>
      </c>
      <c r="P872" t="s">
        <v>1133</v>
      </c>
      <c r="Q872" t="s">
        <v>5150</v>
      </c>
      <c r="R872" t="s">
        <v>66</v>
      </c>
      <c r="S872" t="s">
        <v>67</v>
      </c>
      <c r="T872" t="s">
        <v>5151</v>
      </c>
      <c r="U872" t="s">
        <v>5152</v>
      </c>
      <c r="V872" t="s">
        <v>30</v>
      </c>
    </row>
    <row r="873" hidden="1" spans="1:22">
      <c r="A873" s="1">
        <v>873</v>
      </c>
      <c r="B873">
        <v>873</v>
      </c>
      <c r="C873">
        <v>10271</v>
      </c>
      <c r="D873" t="s">
        <v>5153</v>
      </c>
      <c r="E873">
        <v>120.049506</v>
      </c>
      <c r="F873">
        <v>29.285135</v>
      </c>
      <c r="G873" t="s">
        <v>66</v>
      </c>
      <c r="H873" t="s">
        <v>1119</v>
      </c>
      <c r="I873" t="s">
        <v>5154</v>
      </c>
      <c r="J873">
        <v>330782</v>
      </c>
      <c r="K873" t="str">
        <f t="shared" si="13"/>
        <v/>
      </c>
      <c r="L873" t="s">
        <v>1121</v>
      </c>
      <c r="M873" t="s">
        <v>1119</v>
      </c>
      <c r="N873" t="s">
        <v>5155</v>
      </c>
      <c r="O873" t="s">
        <v>66</v>
      </c>
      <c r="P873" t="s">
        <v>1119</v>
      </c>
      <c r="Q873" t="s">
        <v>5156</v>
      </c>
      <c r="R873" t="s">
        <v>66</v>
      </c>
      <c r="S873" t="s">
        <v>1119</v>
      </c>
      <c r="T873" t="s">
        <v>5157</v>
      </c>
      <c r="U873" t="s">
        <v>5158</v>
      </c>
      <c r="V873" t="s">
        <v>30</v>
      </c>
    </row>
    <row r="874" hidden="1" spans="1:22">
      <c r="A874" s="1">
        <v>874</v>
      </c>
      <c r="B874">
        <v>874</v>
      </c>
      <c r="C874">
        <v>10272</v>
      </c>
      <c r="D874" t="s">
        <v>5159</v>
      </c>
      <c r="E874">
        <v>121.636498</v>
      </c>
      <c r="F874">
        <v>29.887325</v>
      </c>
      <c r="G874" t="s">
        <v>47</v>
      </c>
      <c r="H874" t="s">
        <v>51</v>
      </c>
      <c r="I874" t="s">
        <v>5160</v>
      </c>
      <c r="J874">
        <v>330212</v>
      </c>
      <c r="K874" t="str">
        <f t="shared" si="13"/>
        <v/>
      </c>
      <c r="L874" t="s">
        <v>50</v>
      </c>
      <c r="M874" t="s">
        <v>51</v>
      </c>
      <c r="N874" t="s">
        <v>5161</v>
      </c>
      <c r="O874" t="s">
        <v>47</v>
      </c>
      <c r="P874" t="s">
        <v>51</v>
      </c>
      <c r="Q874" t="s">
        <v>5162</v>
      </c>
      <c r="R874" t="s">
        <v>47</v>
      </c>
      <c r="S874" t="s">
        <v>51</v>
      </c>
      <c r="T874" t="s">
        <v>5163</v>
      </c>
      <c r="U874" t="s">
        <v>5164</v>
      </c>
      <c r="V874" t="s">
        <v>30</v>
      </c>
    </row>
    <row r="875" hidden="1" spans="1:22">
      <c r="A875" s="1">
        <v>875</v>
      </c>
      <c r="B875">
        <v>875</v>
      </c>
      <c r="C875">
        <v>10273</v>
      </c>
      <c r="D875" t="s">
        <v>5165</v>
      </c>
      <c r="E875">
        <v>120.507208</v>
      </c>
      <c r="F875">
        <v>30.09954</v>
      </c>
      <c r="G875" t="s">
        <v>93</v>
      </c>
      <c r="H875" t="s">
        <v>94</v>
      </c>
      <c r="I875" t="s">
        <v>5166</v>
      </c>
      <c r="J875">
        <v>330603</v>
      </c>
      <c r="K875" t="str">
        <f t="shared" si="13"/>
        <v/>
      </c>
      <c r="L875" t="s">
        <v>96</v>
      </c>
      <c r="M875" t="s">
        <v>94</v>
      </c>
      <c r="N875" t="s">
        <v>1976</v>
      </c>
      <c r="O875" t="s">
        <v>93</v>
      </c>
      <c r="P875" t="s">
        <v>94</v>
      </c>
      <c r="Q875" t="s">
        <v>5167</v>
      </c>
      <c r="R875" t="s">
        <v>93</v>
      </c>
      <c r="S875" t="s">
        <v>94</v>
      </c>
      <c r="T875" t="s">
        <v>5168</v>
      </c>
      <c r="U875" t="s">
        <v>5169</v>
      </c>
      <c r="V875" t="s">
        <v>30</v>
      </c>
    </row>
    <row r="876" hidden="1" spans="1:22">
      <c r="A876" s="1">
        <v>876</v>
      </c>
      <c r="B876">
        <v>876</v>
      </c>
      <c r="C876">
        <v>10274</v>
      </c>
      <c r="D876" t="s">
        <v>5170</v>
      </c>
      <c r="E876">
        <v>121.424187</v>
      </c>
      <c r="F876">
        <v>28.660149</v>
      </c>
      <c r="G876" t="s">
        <v>22</v>
      </c>
      <c r="H876" t="s">
        <v>390</v>
      </c>
      <c r="I876" t="s">
        <v>5171</v>
      </c>
      <c r="J876">
        <v>331002</v>
      </c>
      <c r="K876" t="str">
        <f t="shared" si="13"/>
        <v/>
      </c>
      <c r="L876" t="s">
        <v>410</v>
      </c>
      <c r="M876" t="s">
        <v>390</v>
      </c>
      <c r="N876" t="s">
        <v>4984</v>
      </c>
      <c r="O876" t="s">
        <v>22</v>
      </c>
      <c r="P876" t="s">
        <v>390</v>
      </c>
      <c r="Q876" t="s">
        <v>5172</v>
      </c>
      <c r="R876" t="s">
        <v>22</v>
      </c>
      <c r="S876" t="s">
        <v>390</v>
      </c>
      <c r="T876" t="s">
        <v>5173</v>
      </c>
      <c r="U876" t="s">
        <v>5174</v>
      </c>
      <c r="V876" t="s">
        <v>30</v>
      </c>
    </row>
    <row r="877" hidden="1" spans="1:22">
      <c r="A877" s="1">
        <v>877</v>
      </c>
      <c r="B877">
        <v>877</v>
      </c>
      <c r="C877">
        <v>10275</v>
      </c>
      <c r="D877" t="s">
        <v>5175</v>
      </c>
      <c r="E877">
        <v>120.731525</v>
      </c>
      <c r="F877">
        <v>28.018872</v>
      </c>
      <c r="G877" t="s">
        <v>112</v>
      </c>
      <c r="H877" t="s">
        <v>113</v>
      </c>
      <c r="I877" t="s">
        <v>5176</v>
      </c>
      <c r="J877">
        <v>330302</v>
      </c>
      <c r="K877" t="str">
        <f t="shared" si="13"/>
        <v/>
      </c>
      <c r="L877" t="s">
        <v>1703</v>
      </c>
      <c r="M877" t="s">
        <v>113</v>
      </c>
      <c r="N877" t="s">
        <v>5177</v>
      </c>
      <c r="O877" t="s">
        <v>112</v>
      </c>
      <c r="P877" t="s">
        <v>113</v>
      </c>
      <c r="Q877" t="s">
        <v>2795</v>
      </c>
      <c r="R877" t="s">
        <v>112</v>
      </c>
      <c r="S877" t="s">
        <v>113</v>
      </c>
      <c r="T877" t="s">
        <v>2796</v>
      </c>
      <c r="U877" t="s">
        <v>2797</v>
      </c>
      <c r="V877" t="s">
        <v>30</v>
      </c>
    </row>
    <row r="878" hidden="1" spans="1:22">
      <c r="A878" s="1">
        <v>878</v>
      </c>
      <c r="B878">
        <v>878</v>
      </c>
      <c r="C878">
        <v>10276</v>
      </c>
      <c r="D878" t="s">
        <v>5178</v>
      </c>
      <c r="E878">
        <v>122.22694</v>
      </c>
      <c r="F878">
        <v>29.982687</v>
      </c>
      <c r="G878" t="s">
        <v>122</v>
      </c>
      <c r="H878" t="s">
        <v>1755</v>
      </c>
      <c r="I878" t="s">
        <v>5179</v>
      </c>
      <c r="J878">
        <v>330903</v>
      </c>
      <c r="K878" t="str">
        <f t="shared" si="13"/>
        <v/>
      </c>
      <c r="L878" t="s">
        <v>1757</v>
      </c>
      <c r="M878" t="s">
        <v>1755</v>
      </c>
      <c r="N878" t="s">
        <v>5180</v>
      </c>
      <c r="O878" t="s">
        <v>122</v>
      </c>
      <c r="P878" t="s">
        <v>1755</v>
      </c>
      <c r="Q878" t="s">
        <v>5181</v>
      </c>
      <c r="R878" t="s">
        <v>122</v>
      </c>
      <c r="S878" t="s">
        <v>123</v>
      </c>
      <c r="T878" t="s">
        <v>5182</v>
      </c>
      <c r="U878" t="s">
        <v>5183</v>
      </c>
      <c r="V878" t="s">
        <v>30</v>
      </c>
    </row>
    <row r="879" hidden="1" spans="1:22">
      <c r="A879" s="1">
        <v>879</v>
      </c>
      <c r="B879">
        <v>879</v>
      </c>
      <c r="C879">
        <v>10277</v>
      </c>
      <c r="D879" t="s">
        <v>5184</v>
      </c>
      <c r="E879" t="s">
        <v>352</v>
      </c>
      <c r="F879" t="s">
        <v>352</v>
      </c>
      <c r="G879" t="s">
        <v>352</v>
      </c>
      <c r="H879" t="s">
        <v>352</v>
      </c>
      <c r="I879" t="s">
        <v>352</v>
      </c>
      <c r="J879">
        <v>330000</v>
      </c>
      <c r="K879" t="str">
        <f t="shared" si="13"/>
        <v/>
      </c>
      <c r="L879" t="s">
        <v>352</v>
      </c>
      <c r="M879" t="s">
        <v>352</v>
      </c>
      <c r="N879" t="s">
        <v>352</v>
      </c>
      <c r="O879" t="s">
        <v>353</v>
      </c>
      <c r="P879" t="s">
        <v>352</v>
      </c>
      <c r="Q879" t="s">
        <v>352</v>
      </c>
      <c r="R879" t="s">
        <v>352</v>
      </c>
      <c r="S879" t="s">
        <v>353</v>
      </c>
      <c r="T879" t="s">
        <v>30</v>
      </c>
      <c r="U879" t="s">
        <v>354</v>
      </c>
      <c r="V879" t="s">
        <v>30</v>
      </c>
    </row>
    <row r="880" hidden="1" spans="1:22">
      <c r="A880" s="1">
        <v>880</v>
      </c>
      <c r="B880">
        <v>880</v>
      </c>
      <c r="C880">
        <v>10278</v>
      </c>
      <c r="D880" t="s">
        <v>5185</v>
      </c>
      <c r="E880">
        <v>119.660263</v>
      </c>
      <c r="F880">
        <v>29.095745</v>
      </c>
      <c r="G880" t="s">
        <v>66</v>
      </c>
      <c r="H880" t="s">
        <v>67</v>
      </c>
      <c r="I880" t="s">
        <v>5186</v>
      </c>
      <c r="J880">
        <v>330702</v>
      </c>
      <c r="K880" t="str">
        <f t="shared" si="13"/>
        <v/>
      </c>
      <c r="L880" t="s">
        <v>69</v>
      </c>
      <c r="M880" t="s">
        <v>67</v>
      </c>
      <c r="N880" t="s">
        <v>5187</v>
      </c>
      <c r="O880" t="s">
        <v>66</v>
      </c>
      <c r="P880" t="s">
        <v>67</v>
      </c>
      <c r="Q880" t="s">
        <v>5188</v>
      </c>
      <c r="R880" t="s">
        <v>66</v>
      </c>
      <c r="S880" t="s">
        <v>67</v>
      </c>
      <c r="T880" t="s">
        <v>5189</v>
      </c>
      <c r="U880" t="s">
        <v>5190</v>
      </c>
      <c r="V880" t="s">
        <v>30</v>
      </c>
    </row>
    <row r="881" hidden="1" spans="1:22">
      <c r="A881" s="1">
        <v>881</v>
      </c>
      <c r="B881">
        <v>881</v>
      </c>
      <c r="C881">
        <v>10279</v>
      </c>
      <c r="D881" t="s">
        <v>5191</v>
      </c>
      <c r="E881">
        <v>120.202594</v>
      </c>
      <c r="F881">
        <v>30.235572</v>
      </c>
      <c r="G881" t="s">
        <v>32</v>
      </c>
      <c r="H881" t="s">
        <v>33</v>
      </c>
      <c r="I881" t="s">
        <v>5192</v>
      </c>
      <c r="J881">
        <v>330122</v>
      </c>
      <c r="K881" t="str">
        <f t="shared" si="13"/>
        <v/>
      </c>
      <c r="L881" t="s">
        <v>35</v>
      </c>
      <c r="M881" t="s">
        <v>33</v>
      </c>
      <c r="N881" t="s">
        <v>5193</v>
      </c>
      <c r="O881" t="s">
        <v>32</v>
      </c>
      <c r="P881" t="s">
        <v>33</v>
      </c>
      <c r="Q881" t="s">
        <v>5194</v>
      </c>
      <c r="R881" t="s">
        <v>32</v>
      </c>
      <c r="S881" t="s">
        <v>164</v>
      </c>
      <c r="T881" t="s">
        <v>5195</v>
      </c>
      <c r="U881" t="s">
        <v>5196</v>
      </c>
      <c r="V881" t="s">
        <v>30</v>
      </c>
    </row>
    <row r="882" hidden="1" spans="1:22">
      <c r="A882" s="1">
        <v>882</v>
      </c>
      <c r="B882">
        <v>882</v>
      </c>
      <c r="C882">
        <v>10280</v>
      </c>
      <c r="D882" t="s">
        <v>5197</v>
      </c>
      <c r="E882">
        <v>120.705254</v>
      </c>
      <c r="F882">
        <v>30.768184</v>
      </c>
      <c r="G882" t="s">
        <v>84</v>
      </c>
      <c r="H882" t="s">
        <v>1483</v>
      </c>
      <c r="I882" t="s">
        <v>5198</v>
      </c>
      <c r="J882">
        <v>330411</v>
      </c>
      <c r="K882" t="str">
        <f t="shared" si="13"/>
        <v/>
      </c>
      <c r="L882" t="s">
        <v>1482</v>
      </c>
      <c r="M882" t="s">
        <v>1483</v>
      </c>
      <c r="N882" t="s">
        <v>5199</v>
      </c>
      <c r="O882" t="s">
        <v>84</v>
      </c>
      <c r="P882" t="s">
        <v>1483</v>
      </c>
      <c r="Q882" t="s">
        <v>5200</v>
      </c>
      <c r="R882" t="s">
        <v>84</v>
      </c>
      <c r="S882" t="s">
        <v>1483</v>
      </c>
      <c r="T882" t="s">
        <v>5201</v>
      </c>
      <c r="U882" t="s">
        <v>5202</v>
      </c>
      <c r="V882" t="s">
        <v>30</v>
      </c>
    </row>
    <row r="883" hidden="1" spans="1:22">
      <c r="A883" s="1">
        <v>883</v>
      </c>
      <c r="B883">
        <v>883</v>
      </c>
      <c r="C883">
        <v>10281</v>
      </c>
      <c r="D883" t="s">
        <v>5203</v>
      </c>
      <c r="E883">
        <v>119.925794</v>
      </c>
      <c r="F883">
        <v>28.463827</v>
      </c>
      <c r="G883" t="s">
        <v>57</v>
      </c>
      <c r="H883" t="s">
        <v>58</v>
      </c>
      <c r="I883" t="s">
        <v>5204</v>
      </c>
      <c r="J883">
        <v>331102</v>
      </c>
      <c r="K883" t="str">
        <f t="shared" si="13"/>
        <v/>
      </c>
      <c r="L883" t="s">
        <v>60</v>
      </c>
      <c r="M883" t="s">
        <v>58</v>
      </c>
      <c r="N883" t="s">
        <v>5205</v>
      </c>
      <c r="O883" t="s">
        <v>57</v>
      </c>
      <c r="P883" t="s">
        <v>58</v>
      </c>
      <c r="Q883" t="s">
        <v>5206</v>
      </c>
      <c r="R883" t="s">
        <v>57</v>
      </c>
      <c r="S883" t="s">
        <v>58</v>
      </c>
      <c r="T883" t="s">
        <v>5207</v>
      </c>
      <c r="U883" t="s">
        <v>5208</v>
      </c>
      <c r="V883" t="s">
        <v>30</v>
      </c>
    </row>
    <row r="884" hidden="1" spans="1:22">
      <c r="A884" s="1">
        <v>884</v>
      </c>
      <c r="B884">
        <v>884</v>
      </c>
      <c r="C884">
        <v>10282</v>
      </c>
      <c r="D884" t="s">
        <v>5209</v>
      </c>
      <c r="E884">
        <v>121.600031</v>
      </c>
      <c r="F884">
        <v>29.871986</v>
      </c>
      <c r="G884" t="s">
        <v>47</v>
      </c>
      <c r="H884" t="s">
        <v>51</v>
      </c>
      <c r="I884" t="s">
        <v>5210</v>
      </c>
      <c r="J884">
        <v>330212</v>
      </c>
      <c r="K884" t="str">
        <f t="shared" si="13"/>
        <v/>
      </c>
      <c r="L884" t="s">
        <v>50</v>
      </c>
      <c r="M884" t="s">
        <v>51</v>
      </c>
      <c r="N884" t="s">
        <v>5211</v>
      </c>
      <c r="O884" t="s">
        <v>47</v>
      </c>
      <c r="P884" t="s">
        <v>51</v>
      </c>
      <c r="Q884" t="s">
        <v>5212</v>
      </c>
      <c r="R884" t="s">
        <v>47</v>
      </c>
      <c r="S884" t="s">
        <v>51</v>
      </c>
      <c r="T884" t="s">
        <v>5213</v>
      </c>
      <c r="U884" t="s">
        <v>5214</v>
      </c>
      <c r="V884" t="s">
        <v>30</v>
      </c>
    </row>
    <row r="885" hidden="1" spans="1:22">
      <c r="A885" s="1">
        <v>885</v>
      </c>
      <c r="B885">
        <v>885</v>
      </c>
      <c r="C885">
        <v>10283</v>
      </c>
      <c r="D885" t="s">
        <v>5215</v>
      </c>
      <c r="E885">
        <v>118.88172</v>
      </c>
      <c r="F885">
        <v>28.972879</v>
      </c>
      <c r="G885" t="s">
        <v>75</v>
      </c>
      <c r="H885" t="s">
        <v>1273</v>
      </c>
      <c r="I885" t="s">
        <v>5216</v>
      </c>
      <c r="J885">
        <v>330802</v>
      </c>
      <c r="K885" t="str">
        <f t="shared" si="13"/>
        <v/>
      </c>
      <c r="L885" t="s">
        <v>1275</v>
      </c>
      <c r="M885" t="s">
        <v>1273</v>
      </c>
      <c r="N885" t="s">
        <v>5217</v>
      </c>
      <c r="O885" t="s">
        <v>75</v>
      </c>
      <c r="P885" t="s">
        <v>1273</v>
      </c>
      <c r="Q885" t="s">
        <v>5218</v>
      </c>
      <c r="R885" t="s">
        <v>75</v>
      </c>
      <c r="S885" t="s">
        <v>1273</v>
      </c>
      <c r="T885" t="s">
        <v>5219</v>
      </c>
      <c r="U885" t="s">
        <v>5220</v>
      </c>
      <c r="V885" t="s">
        <v>30</v>
      </c>
    </row>
    <row r="886" hidden="1" spans="1:22">
      <c r="A886" s="1">
        <v>886</v>
      </c>
      <c r="B886">
        <v>886</v>
      </c>
      <c r="C886">
        <v>10284</v>
      </c>
      <c r="D886" t="s">
        <v>5221</v>
      </c>
      <c r="E886">
        <v>121.44073</v>
      </c>
      <c r="F886">
        <v>28.663996</v>
      </c>
      <c r="G886" t="s">
        <v>22</v>
      </c>
      <c r="H886" t="s">
        <v>390</v>
      </c>
      <c r="I886" t="s">
        <v>5222</v>
      </c>
      <c r="J886">
        <v>331002</v>
      </c>
      <c r="K886" t="str">
        <f t="shared" si="13"/>
        <v/>
      </c>
      <c r="L886" t="s">
        <v>410</v>
      </c>
      <c r="M886" t="s">
        <v>390</v>
      </c>
      <c r="N886" t="s">
        <v>5223</v>
      </c>
      <c r="O886" t="s">
        <v>22</v>
      </c>
      <c r="P886" t="s">
        <v>390</v>
      </c>
      <c r="Q886" t="s">
        <v>5224</v>
      </c>
      <c r="R886" t="s">
        <v>22</v>
      </c>
      <c r="S886" t="s">
        <v>390</v>
      </c>
      <c r="T886" t="s">
        <v>5225</v>
      </c>
      <c r="U886" t="s">
        <v>5226</v>
      </c>
      <c r="V886" t="s">
        <v>30</v>
      </c>
    </row>
    <row r="887" hidden="1" spans="1:22">
      <c r="A887" s="1">
        <v>887</v>
      </c>
      <c r="B887">
        <v>887</v>
      </c>
      <c r="C887">
        <v>10285</v>
      </c>
      <c r="D887" t="s">
        <v>5227</v>
      </c>
      <c r="E887">
        <v>120.65102</v>
      </c>
      <c r="F887">
        <v>28.0162</v>
      </c>
      <c r="G887" t="s">
        <v>112</v>
      </c>
      <c r="H887" t="s">
        <v>113</v>
      </c>
      <c r="I887" t="s">
        <v>5228</v>
      </c>
      <c r="J887">
        <v>330302</v>
      </c>
      <c r="K887" t="str">
        <f t="shared" si="13"/>
        <v/>
      </c>
      <c r="L887" t="s">
        <v>1703</v>
      </c>
      <c r="M887" t="s">
        <v>113</v>
      </c>
      <c r="N887" t="s">
        <v>5229</v>
      </c>
      <c r="O887" t="s">
        <v>112</v>
      </c>
      <c r="P887" t="s">
        <v>113</v>
      </c>
      <c r="Q887" t="s">
        <v>5230</v>
      </c>
      <c r="R887" t="s">
        <v>112</v>
      </c>
      <c r="S887" t="s">
        <v>113</v>
      </c>
      <c r="T887" t="s">
        <v>5231</v>
      </c>
      <c r="U887" t="s">
        <v>5232</v>
      </c>
      <c r="V887" t="s">
        <v>30</v>
      </c>
    </row>
    <row r="888" hidden="1" spans="1:22">
      <c r="A888" s="1">
        <v>888</v>
      </c>
      <c r="B888">
        <v>888</v>
      </c>
      <c r="C888">
        <v>10286</v>
      </c>
      <c r="D888" t="s">
        <v>5233</v>
      </c>
      <c r="E888">
        <v>122.264544</v>
      </c>
      <c r="F888">
        <v>29.977586</v>
      </c>
      <c r="G888" t="s">
        <v>122</v>
      </c>
      <c r="H888" t="s">
        <v>123</v>
      </c>
      <c r="I888" t="s">
        <v>5234</v>
      </c>
      <c r="J888">
        <v>330903</v>
      </c>
      <c r="K888" t="str">
        <f t="shared" si="13"/>
        <v/>
      </c>
      <c r="L888" t="s">
        <v>125</v>
      </c>
      <c r="M888" t="s">
        <v>123</v>
      </c>
      <c r="N888" t="s">
        <v>5235</v>
      </c>
      <c r="O888" t="s">
        <v>122</v>
      </c>
      <c r="P888" t="s">
        <v>123</v>
      </c>
      <c r="Q888" t="s">
        <v>5236</v>
      </c>
      <c r="R888" t="s">
        <v>122</v>
      </c>
      <c r="S888" t="s">
        <v>123</v>
      </c>
      <c r="T888" t="s">
        <v>5237</v>
      </c>
      <c r="U888" t="s">
        <v>5238</v>
      </c>
      <c r="V888" t="s">
        <v>30</v>
      </c>
    </row>
    <row r="889" hidden="1" spans="1:22">
      <c r="A889" s="1">
        <v>889</v>
      </c>
      <c r="B889">
        <v>889</v>
      </c>
      <c r="C889">
        <v>10287</v>
      </c>
      <c r="D889" t="s">
        <v>5239</v>
      </c>
      <c r="E889">
        <v>120.099874</v>
      </c>
      <c r="F889">
        <v>30.886553</v>
      </c>
      <c r="G889" t="s">
        <v>102</v>
      </c>
      <c r="H889" t="s">
        <v>103</v>
      </c>
      <c r="I889" t="s">
        <v>5240</v>
      </c>
      <c r="J889">
        <v>330522</v>
      </c>
      <c r="K889" t="str">
        <f t="shared" si="13"/>
        <v/>
      </c>
      <c r="L889" t="s">
        <v>105</v>
      </c>
      <c r="M889" t="s">
        <v>103</v>
      </c>
      <c r="N889" t="s">
        <v>5241</v>
      </c>
      <c r="O889" t="s">
        <v>102</v>
      </c>
      <c r="P889" t="s">
        <v>103</v>
      </c>
      <c r="Q889" t="s">
        <v>5242</v>
      </c>
      <c r="R889" t="s">
        <v>102</v>
      </c>
      <c r="S889" t="s">
        <v>1674</v>
      </c>
      <c r="T889" t="s">
        <v>5243</v>
      </c>
      <c r="U889" t="s">
        <v>5244</v>
      </c>
      <c r="V889" t="s">
        <v>30</v>
      </c>
    </row>
    <row r="890" hidden="1" spans="1:22">
      <c r="A890" s="1">
        <v>890</v>
      </c>
      <c r="B890">
        <v>890</v>
      </c>
      <c r="C890">
        <v>10288</v>
      </c>
      <c r="D890" t="s">
        <v>5245</v>
      </c>
      <c r="E890">
        <v>121.41476</v>
      </c>
      <c r="F890">
        <v>28.660352</v>
      </c>
      <c r="G890" t="s">
        <v>22</v>
      </c>
      <c r="H890" t="s">
        <v>390</v>
      </c>
      <c r="I890" t="s">
        <v>5246</v>
      </c>
      <c r="J890">
        <v>331002</v>
      </c>
      <c r="K890" t="str">
        <f t="shared" si="13"/>
        <v/>
      </c>
      <c r="L890" t="s">
        <v>410</v>
      </c>
      <c r="M890" t="s">
        <v>390</v>
      </c>
      <c r="N890" t="s">
        <v>5247</v>
      </c>
      <c r="O890" t="s">
        <v>22</v>
      </c>
      <c r="P890" t="s">
        <v>390</v>
      </c>
      <c r="Q890" t="s">
        <v>5248</v>
      </c>
      <c r="R890" t="s">
        <v>22</v>
      </c>
      <c r="S890" t="s">
        <v>390</v>
      </c>
      <c r="T890" t="s">
        <v>5249</v>
      </c>
      <c r="U890" t="s">
        <v>5250</v>
      </c>
      <c r="V890" t="s">
        <v>30</v>
      </c>
    </row>
    <row r="891" hidden="1" spans="1:22">
      <c r="A891" s="1">
        <v>891</v>
      </c>
      <c r="B891">
        <v>891</v>
      </c>
      <c r="C891">
        <v>10289</v>
      </c>
      <c r="D891" t="s">
        <v>5251</v>
      </c>
      <c r="E891">
        <v>122.12647</v>
      </c>
      <c r="F891">
        <v>30.021729</v>
      </c>
      <c r="G891" t="s">
        <v>122</v>
      </c>
      <c r="H891" t="s">
        <v>1755</v>
      </c>
      <c r="I891" t="s">
        <v>5252</v>
      </c>
      <c r="J891">
        <v>330902</v>
      </c>
      <c r="K891" t="str">
        <f t="shared" si="13"/>
        <v/>
      </c>
      <c r="L891" t="s">
        <v>1757</v>
      </c>
      <c r="M891" t="s">
        <v>1755</v>
      </c>
      <c r="N891" t="s">
        <v>5253</v>
      </c>
      <c r="O891" t="s">
        <v>122</v>
      </c>
      <c r="P891" t="s">
        <v>1755</v>
      </c>
      <c r="Q891" t="s">
        <v>5254</v>
      </c>
      <c r="R891" t="s">
        <v>122</v>
      </c>
      <c r="S891" t="s">
        <v>1755</v>
      </c>
      <c r="T891" t="s">
        <v>5255</v>
      </c>
      <c r="U891" t="s">
        <v>5256</v>
      </c>
      <c r="V891" t="s">
        <v>30</v>
      </c>
    </row>
    <row r="892" hidden="1" spans="1:22">
      <c r="A892" s="1">
        <v>892</v>
      </c>
      <c r="B892">
        <v>892</v>
      </c>
      <c r="C892">
        <v>10290</v>
      </c>
      <c r="D892" t="s">
        <v>5257</v>
      </c>
      <c r="E892">
        <v>120.674535</v>
      </c>
      <c r="F892">
        <v>28.01727</v>
      </c>
      <c r="G892" t="s">
        <v>112</v>
      </c>
      <c r="H892" t="s">
        <v>113</v>
      </c>
      <c r="I892" t="s">
        <v>5258</v>
      </c>
      <c r="J892">
        <v>330302</v>
      </c>
      <c r="K892" t="str">
        <f t="shared" si="13"/>
        <v/>
      </c>
      <c r="L892" t="s">
        <v>1703</v>
      </c>
      <c r="M892" t="s">
        <v>113</v>
      </c>
      <c r="N892" t="s">
        <v>5259</v>
      </c>
      <c r="O892" t="s">
        <v>112</v>
      </c>
      <c r="P892" t="s">
        <v>113</v>
      </c>
      <c r="Q892" t="s">
        <v>5260</v>
      </c>
      <c r="R892" t="s">
        <v>112</v>
      </c>
      <c r="S892" t="s">
        <v>113</v>
      </c>
      <c r="T892" t="s">
        <v>5261</v>
      </c>
      <c r="U892" t="s">
        <v>5262</v>
      </c>
      <c r="V892" t="s">
        <v>30</v>
      </c>
    </row>
    <row r="893" hidden="1" spans="1:22">
      <c r="A893" s="1">
        <v>893</v>
      </c>
      <c r="B893">
        <v>893</v>
      </c>
      <c r="C893">
        <v>10291</v>
      </c>
      <c r="D893" t="s">
        <v>5263</v>
      </c>
      <c r="E893">
        <v>118.878857</v>
      </c>
      <c r="F893">
        <v>28.946569</v>
      </c>
      <c r="G893" t="s">
        <v>75</v>
      </c>
      <c r="H893" t="s">
        <v>1273</v>
      </c>
      <c r="I893" t="s">
        <v>5264</v>
      </c>
      <c r="J893">
        <v>330802</v>
      </c>
      <c r="K893" t="str">
        <f t="shared" si="13"/>
        <v/>
      </c>
      <c r="L893" t="s">
        <v>1275</v>
      </c>
      <c r="M893" t="s">
        <v>1273</v>
      </c>
      <c r="N893" t="s">
        <v>5265</v>
      </c>
      <c r="O893" t="s">
        <v>75</v>
      </c>
      <c r="P893" t="s">
        <v>1273</v>
      </c>
      <c r="Q893" t="s">
        <v>5266</v>
      </c>
      <c r="R893" t="s">
        <v>75</v>
      </c>
      <c r="S893" t="s">
        <v>1273</v>
      </c>
      <c r="T893" t="s">
        <v>5267</v>
      </c>
      <c r="U893" t="s">
        <v>5268</v>
      </c>
      <c r="V893" t="s">
        <v>30</v>
      </c>
    </row>
    <row r="894" hidden="1" spans="1:22">
      <c r="A894" s="1">
        <v>894</v>
      </c>
      <c r="B894">
        <v>894</v>
      </c>
      <c r="C894">
        <v>10292</v>
      </c>
      <c r="D894" t="s">
        <v>5269</v>
      </c>
      <c r="E894">
        <v>120.100838</v>
      </c>
      <c r="F894">
        <v>30.880666</v>
      </c>
      <c r="G894" t="s">
        <v>102</v>
      </c>
      <c r="H894" t="s">
        <v>103</v>
      </c>
      <c r="I894" t="s">
        <v>5270</v>
      </c>
      <c r="J894">
        <v>330502</v>
      </c>
      <c r="K894" t="str">
        <f t="shared" si="13"/>
        <v/>
      </c>
      <c r="L894" t="s">
        <v>105</v>
      </c>
      <c r="M894" t="s">
        <v>103</v>
      </c>
      <c r="N894" t="s">
        <v>5271</v>
      </c>
      <c r="O894" t="s">
        <v>102</v>
      </c>
      <c r="P894" t="s">
        <v>103</v>
      </c>
      <c r="Q894" t="s">
        <v>5272</v>
      </c>
      <c r="R894" t="s">
        <v>102</v>
      </c>
      <c r="S894" t="s">
        <v>103</v>
      </c>
      <c r="T894" t="s">
        <v>5273</v>
      </c>
      <c r="U894" t="s">
        <v>5274</v>
      </c>
      <c r="V894" t="s">
        <v>30</v>
      </c>
    </row>
    <row r="895" hidden="1" spans="1:22">
      <c r="A895" s="1">
        <v>895</v>
      </c>
      <c r="B895">
        <v>895</v>
      </c>
      <c r="C895">
        <v>10293</v>
      </c>
      <c r="D895" t="s">
        <v>5275</v>
      </c>
      <c r="E895">
        <v>119.662414</v>
      </c>
      <c r="F895">
        <v>29.0879</v>
      </c>
      <c r="G895" t="s">
        <v>66</v>
      </c>
      <c r="H895" t="s">
        <v>67</v>
      </c>
      <c r="I895" t="s">
        <v>5276</v>
      </c>
      <c r="J895">
        <v>330703</v>
      </c>
      <c r="K895" t="str">
        <f t="shared" si="13"/>
        <v/>
      </c>
      <c r="L895" t="s">
        <v>69</v>
      </c>
      <c r="M895" t="s">
        <v>67</v>
      </c>
      <c r="N895" t="s">
        <v>5277</v>
      </c>
      <c r="O895" t="s">
        <v>66</v>
      </c>
      <c r="P895" t="s">
        <v>67</v>
      </c>
      <c r="Q895" t="s">
        <v>5278</v>
      </c>
      <c r="R895" t="s">
        <v>66</v>
      </c>
      <c r="S895" t="s">
        <v>1133</v>
      </c>
      <c r="T895" t="s">
        <v>5279</v>
      </c>
      <c r="U895" t="s">
        <v>5280</v>
      </c>
      <c r="V895" t="s">
        <v>30</v>
      </c>
    </row>
    <row r="896" spans="1:22">
      <c r="A896" s="1">
        <v>896</v>
      </c>
      <c r="B896">
        <v>896</v>
      </c>
      <c r="C896">
        <v>10294</v>
      </c>
      <c r="D896" t="s">
        <v>5281</v>
      </c>
      <c r="E896">
        <v>120.216166</v>
      </c>
      <c r="F896">
        <v>30.243934</v>
      </c>
      <c r="G896" t="s">
        <v>32</v>
      </c>
      <c r="H896" t="s">
        <v>251</v>
      </c>
      <c r="I896" t="s">
        <v>5282</v>
      </c>
      <c r="J896">
        <v>330113</v>
      </c>
      <c r="K896" t="str">
        <f t="shared" si="13"/>
        <v>F</v>
      </c>
      <c r="L896" t="s">
        <v>35</v>
      </c>
      <c r="M896" t="s">
        <v>33</v>
      </c>
      <c r="N896" t="s">
        <v>5283</v>
      </c>
      <c r="O896" t="s">
        <v>32</v>
      </c>
      <c r="P896" t="s">
        <v>33</v>
      </c>
      <c r="Q896" t="s">
        <v>5284</v>
      </c>
      <c r="R896" t="s">
        <v>32</v>
      </c>
      <c r="S896" t="s">
        <v>177</v>
      </c>
      <c r="T896" t="s">
        <v>5285</v>
      </c>
      <c r="U896" t="s">
        <v>5286</v>
      </c>
      <c r="V896" t="s">
        <v>30</v>
      </c>
    </row>
    <row r="897" hidden="1" spans="1:22">
      <c r="A897" s="1">
        <v>897</v>
      </c>
      <c r="B897">
        <v>897</v>
      </c>
      <c r="C897">
        <v>10295</v>
      </c>
      <c r="D897" t="s">
        <v>5287</v>
      </c>
      <c r="E897">
        <v>119.925669</v>
      </c>
      <c r="F897">
        <v>28.464318</v>
      </c>
      <c r="G897" t="s">
        <v>57</v>
      </c>
      <c r="H897" t="s">
        <v>58</v>
      </c>
      <c r="I897" t="s">
        <v>5288</v>
      </c>
      <c r="J897">
        <v>331102</v>
      </c>
      <c r="K897" t="str">
        <f t="shared" si="13"/>
        <v/>
      </c>
      <c r="L897" t="s">
        <v>60</v>
      </c>
      <c r="M897" t="s">
        <v>58</v>
      </c>
      <c r="N897" t="s">
        <v>5289</v>
      </c>
      <c r="O897" t="s">
        <v>57</v>
      </c>
      <c r="P897" t="s">
        <v>58</v>
      </c>
      <c r="Q897" t="s">
        <v>5290</v>
      </c>
      <c r="R897" t="s">
        <v>57</v>
      </c>
      <c r="S897" t="s">
        <v>58</v>
      </c>
      <c r="T897" t="s">
        <v>5291</v>
      </c>
      <c r="U897" t="s">
        <v>5292</v>
      </c>
      <c r="V897" t="s">
        <v>30</v>
      </c>
    </row>
    <row r="898" hidden="1" spans="1:22">
      <c r="A898" s="1">
        <v>898</v>
      </c>
      <c r="B898">
        <v>898</v>
      </c>
      <c r="C898">
        <v>10296</v>
      </c>
      <c r="D898" t="s">
        <v>5293</v>
      </c>
      <c r="E898">
        <v>120.721418</v>
      </c>
      <c r="F898">
        <v>30.755183</v>
      </c>
      <c r="G898" t="s">
        <v>84</v>
      </c>
      <c r="H898" t="s">
        <v>85</v>
      </c>
      <c r="I898" t="s">
        <v>5294</v>
      </c>
      <c r="J898">
        <v>330402</v>
      </c>
      <c r="K898" t="str">
        <f t="shared" si="13"/>
        <v/>
      </c>
      <c r="L898" t="s">
        <v>87</v>
      </c>
      <c r="M898" t="s">
        <v>85</v>
      </c>
      <c r="N898" t="s">
        <v>5295</v>
      </c>
      <c r="O898" t="s">
        <v>84</v>
      </c>
      <c r="P898" t="s">
        <v>85</v>
      </c>
      <c r="Q898" t="s">
        <v>1471</v>
      </c>
      <c r="R898" t="s">
        <v>84</v>
      </c>
      <c r="S898" t="s">
        <v>85</v>
      </c>
      <c r="T898" t="s">
        <v>5296</v>
      </c>
      <c r="U898" t="s">
        <v>5297</v>
      </c>
      <c r="V898" t="s">
        <v>30</v>
      </c>
    </row>
    <row r="899" hidden="1" spans="1:22">
      <c r="A899" s="1">
        <v>899</v>
      </c>
      <c r="B899">
        <v>899</v>
      </c>
      <c r="C899">
        <v>10297</v>
      </c>
      <c r="D899" t="s">
        <v>5298</v>
      </c>
      <c r="E899">
        <v>121.27365</v>
      </c>
      <c r="F899">
        <v>30.184261</v>
      </c>
      <c r="G899" t="s">
        <v>47</v>
      </c>
      <c r="H899" t="s">
        <v>912</v>
      </c>
      <c r="I899" t="s">
        <v>5299</v>
      </c>
      <c r="J899">
        <v>330282</v>
      </c>
      <c r="K899" t="str">
        <f t="shared" ref="K899:K962" si="14">IF(M899=H899,"","F")</f>
        <v/>
      </c>
      <c r="L899" t="s">
        <v>914</v>
      </c>
      <c r="M899" t="s">
        <v>912</v>
      </c>
      <c r="N899" t="s">
        <v>5300</v>
      </c>
      <c r="O899" t="s">
        <v>47</v>
      </c>
      <c r="P899" t="s">
        <v>912</v>
      </c>
      <c r="Q899" t="s">
        <v>5301</v>
      </c>
      <c r="R899" t="s">
        <v>47</v>
      </c>
      <c r="S899" t="s">
        <v>912</v>
      </c>
      <c r="T899" t="s">
        <v>5302</v>
      </c>
      <c r="U899" t="s">
        <v>5303</v>
      </c>
      <c r="V899" t="s">
        <v>30</v>
      </c>
    </row>
    <row r="900" hidden="1" spans="1:22">
      <c r="A900" s="1">
        <v>900</v>
      </c>
      <c r="B900">
        <v>900</v>
      </c>
      <c r="C900">
        <v>10298</v>
      </c>
      <c r="D900" t="s">
        <v>5304</v>
      </c>
      <c r="E900">
        <v>120.576862</v>
      </c>
      <c r="F900">
        <v>30.009828</v>
      </c>
      <c r="G900" t="s">
        <v>93</v>
      </c>
      <c r="H900" t="s">
        <v>1561</v>
      </c>
      <c r="I900" t="s">
        <v>5305</v>
      </c>
      <c r="J900">
        <v>330602</v>
      </c>
      <c r="K900" t="str">
        <f t="shared" si="14"/>
        <v/>
      </c>
      <c r="L900" t="s">
        <v>1563</v>
      </c>
      <c r="M900" t="s">
        <v>1561</v>
      </c>
      <c r="N900" t="s">
        <v>5306</v>
      </c>
      <c r="O900" t="s">
        <v>93</v>
      </c>
      <c r="P900" t="s">
        <v>1561</v>
      </c>
      <c r="Q900" t="s">
        <v>5307</v>
      </c>
      <c r="R900" t="s">
        <v>93</v>
      </c>
      <c r="S900" t="s">
        <v>1561</v>
      </c>
      <c r="T900" t="s">
        <v>5308</v>
      </c>
      <c r="U900" t="s">
        <v>5309</v>
      </c>
      <c r="V900" t="s">
        <v>30</v>
      </c>
    </row>
    <row r="901" hidden="1" spans="1:22">
      <c r="A901" s="1">
        <v>901</v>
      </c>
      <c r="B901">
        <v>901</v>
      </c>
      <c r="C901">
        <v>20071</v>
      </c>
      <c r="D901" t="s">
        <v>5310</v>
      </c>
      <c r="E901">
        <v>120.760315</v>
      </c>
      <c r="F901">
        <v>30.771323</v>
      </c>
      <c r="G901" t="s">
        <v>84</v>
      </c>
      <c r="H901" t="s">
        <v>85</v>
      </c>
      <c r="I901" t="s">
        <v>5311</v>
      </c>
      <c r="J901">
        <v>330482</v>
      </c>
      <c r="K901" t="str">
        <f t="shared" si="14"/>
        <v/>
      </c>
      <c r="L901" t="s">
        <v>87</v>
      </c>
      <c r="M901" t="s">
        <v>85</v>
      </c>
      <c r="N901" t="s">
        <v>5312</v>
      </c>
      <c r="O901" t="s">
        <v>84</v>
      </c>
      <c r="P901" t="s">
        <v>85</v>
      </c>
      <c r="Q901" t="s">
        <v>5313</v>
      </c>
      <c r="R901" t="s">
        <v>84</v>
      </c>
      <c r="S901" t="s">
        <v>1427</v>
      </c>
      <c r="T901" t="s">
        <v>5314</v>
      </c>
      <c r="U901" t="s">
        <v>5315</v>
      </c>
      <c r="V901" t="s">
        <v>30</v>
      </c>
    </row>
    <row r="902" hidden="1" spans="1:22">
      <c r="A902" s="1">
        <v>902</v>
      </c>
      <c r="B902">
        <v>902</v>
      </c>
      <c r="C902">
        <v>20072</v>
      </c>
      <c r="D902" t="s">
        <v>5316</v>
      </c>
      <c r="E902">
        <v>120.775488</v>
      </c>
      <c r="F902">
        <v>30.76168</v>
      </c>
      <c r="G902" t="s">
        <v>84</v>
      </c>
      <c r="H902" t="s">
        <v>85</v>
      </c>
      <c r="I902" t="s">
        <v>5317</v>
      </c>
      <c r="J902">
        <v>330402</v>
      </c>
      <c r="K902" t="str">
        <f t="shared" si="14"/>
        <v/>
      </c>
      <c r="L902" t="s">
        <v>87</v>
      </c>
      <c r="M902" t="s">
        <v>85</v>
      </c>
      <c r="N902" t="s">
        <v>5318</v>
      </c>
      <c r="O902" t="s">
        <v>84</v>
      </c>
      <c r="P902" t="s">
        <v>85</v>
      </c>
      <c r="Q902" t="s">
        <v>5319</v>
      </c>
      <c r="R902" t="s">
        <v>84</v>
      </c>
      <c r="S902" t="s">
        <v>85</v>
      </c>
      <c r="T902" t="s">
        <v>5320</v>
      </c>
      <c r="U902" t="s">
        <v>5321</v>
      </c>
      <c r="V902" t="s">
        <v>30</v>
      </c>
    </row>
    <row r="903" hidden="1" spans="1:22">
      <c r="A903" s="1">
        <v>903</v>
      </c>
      <c r="B903">
        <v>903</v>
      </c>
      <c r="C903">
        <v>20073</v>
      </c>
      <c r="D903" t="s">
        <v>5322</v>
      </c>
      <c r="E903">
        <v>120.795291</v>
      </c>
      <c r="F903">
        <v>30.763118</v>
      </c>
      <c r="G903" t="s">
        <v>84</v>
      </c>
      <c r="H903" t="s">
        <v>85</v>
      </c>
      <c r="I903" t="s">
        <v>5323</v>
      </c>
      <c r="J903">
        <v>330402</v>
      </c>
      <c r="K903" t="str">
        <f t="shared" si="14"/>
        <v/>
      </c>
      <c r="L903" t="s">
        <v>87</v>
      </c>
      <c r="M903" t="s">
        <v>85</v>
      </c>
      <c r="N903" t="s">
        <v>5324</v>
      </c>
      <c r="O903" t="s">
        <v>84</v>
      </c>
      <c r="P903" t="s">
        <v>85</v>
      </c>
      <c r="Q903" t="s">
        <v>5325</v>
      </c>
      <c r="R903" t="s">
        <v>84</v>
      </c>
      <c r="S903" t="s">
        <v>85</v>
      </c>
      <c r="T903" t="s">
        <v>5326</v>
      </c>
      <c r="U903" t="s">
        <v>5327</v>
      </c>
      <c r="V903" t="s">
        <v>30</v>
      </c>
    </row>
    <row r="904" hidden="1" spans="1:22">
      <c r="A904" s="1">
        <v>904</v>
      </c>
      <c r="B904">
        <v>904</v>
      </c>
      <c r="C904">
        <v>20074</v>
      </c>
      <c r="D904" t="s">
        <v>5328</v>
      </c>
      <c r="E904">
        <v>120.781678</v>
      </c>
      <c r="F904">
        <v>30.763601</v>
      </c>
      <c r="G904" t="s">
        <v>84</v>
      </c>
      <c r="H904" t="s">
        <v>85</v>
      </c>
      <c r="I904" t="s">
        <v>5329</v>
      </c>
      <c r="J904">
        <v>330402</v>
      </c>
      <c r="K904" t="str">
        <f t="shared" si="14"/>
        <v/>
      </c>
      <c r="L904" t="s">
        <v>87</v>
      </c>
      <c r="M904" t="s">
        <v>85</v>
      </c>
      <c r="N904" t="s">
        <v>5330</v>
      </c>
      <c r="O904" t="s">
        <v>84</v>
      </c>
      <c r="P904" t="s">
        <v>85</v>
      </c>
      <c r="Q904" t="s">
        <v>5331</v>
      </c>
      <c r="R904" t="s">
        <v>84</v>
      </c>
      <c r="S904" t="s">
        <v>85</v>
      </c>
      <c r="T904" t="s">
        <v>5332</v>
      </c>
      <c r="U904" t="s">
        <v>5333</v>
      </c>
      <c r="V904" t="s">
        <v>30</v>
      </c>
    </row>
    <row r="905" hidden="1" spans="1:22">
      <c r="A905" s="1">
        <v>905</v>
      </c>
      <c r="B905">
        <v>905</v>
      </c>
      <c r="C905">
        <v>20075</v>
      </c>
      <c r="D905" t="s">
        <v>5334</v>
      </c>
      <c r="E905">
        <v>120.824085</v>
      </c>
      <c r="F905">
        <v>30.760979</v>
      </c>
      <c r="G905" t="s">
        <v>84</v>
      </c>
      <c r="H905" t="s">
        <v>85</v>
      </c>
      <c r="I905" t="s">
        <v>5335</v>
      </c>
      <c r="J905">
        <v>330402</v>
      </c>
      <c r="K905" t="str">
        <f t="shared" si="14"/>
        <v/>
      </c>
      <c r="L905" t="s">
        <v>87</v>
      </c>
      <c r="M905" t="s">
        <v>85</v>
      </c>
      <c r="N905" t="s">
        <v>5336</v>
      </c>
      <c r="O905" t="s">
        <v>84</v>
      </c>
      <c r="P905" t="s">
        <v>85</v>
      </c>
      <c r="Q905" t="s">
        <v>5337</v>
      </c>
      <c r="R905" t="s">
        <v>84</v>
      </c>
      <c r="S905" t="s">
        <v>85</v>
      </c>
      <c r="T905" t="s">
        <v>5338</v>
      </c>
      <c r="U905" t="s">
        <v>5339</v>
      </c>
      <c r="V905" t="s">
        <v>30</v>
      </c>
    </row>
    <row r="906" hidden="1" spans="1:22">
      <c r="A906" s="1">
        <v>906</v>
      </c>
      <c r="B906">
        <v>906</v>
      </c>
      <c r="C906">
        <v>20076</v>
      </c>
      <c r="D906" t="s">
        <v>5340</v>
      </c>
      <c r="E906">
        <v>120.802288</v>
      </c>
      <c r="F906">
        <v>30.74329</v>
      </c>
      <c r="G906" t="s">
        <v>84</v>
      </c>
      <c r="H906" t="s">
        <v>85</v>
      </c>
      <c r="I906" t="s">
        <v>5341</v>
      </c>
      <c r="J906">
        <v>330402</v>
      </c>
      <c r="K906" t="str">
        <f t="shared" si="14"/>
        <v/>
      </c>
      <c r="L906" t="s">
        <v>87</v>
      </c>
      <c r="M906" t="s">
        <v>85</v>
      </c>
      <c r="N906" t="s">
        <v>5342</v>
      </c>
      <c r="O906" t="s">
        <v>84</v>
      </c>
      <c r="P906" t="s">
        <v>85</v>
      </c>
      <c r="Q906" t="s">
        <v>5343</v>
      </c>
      <c r="R906" t="s">
        <v>84</v>
      </c>
      <c r="S906" t="s">
        <v>85</v>
      </c>
      <c r="T906" t="s">
        <v>5344</v>
      </c>
      <c r="U906" t="s">
        <v>5345</v>
      </c>
      <c r="V906" t="s">
        <v>30</v>
      </c>
    </row>
    <row r="907" hidden="1" spans="1:22">
      <c r="A907" s="1">
        <v>907</v>
      </c>
      <c r="B907">
        <v>907</v>
      </c>
      <c r="C907">
        <v>20077</v>
      </c>
      <c r="D907" t="s">
        <v>5346</v>
      </c>
      <c r="E907">
        <v>120.725868</v>
      </c>
      <c r="F907">
        <v>30.765279</v>
      </c>
      <c r="G907" t="s">
        <v>84</v>
      </c>
      <c r="H907" t="s">
        <v>1483</v>
      </c>
      <c r="I907" t="s">
        <v>5347</v>
      </c>
      <c r="J907">
        <v>330411</v>
      </c>
      <c r="K907" t="str">
        <f t="shared" si="14"/>
        <v/>
      </c>
      <c r="L907" t="s">
        <v>1482</v>
      </c>
      <c r="M907" t="s">
        <v>1483</v>
      </c>
      <c r="N907" t="s">
        <v>5348</v>
      </c>
      <c r="O907" t="s">
        <v>84</v>
      </c>
      <c r="P907" t="s">
        <v>1483</v>
      </c>
      <c r="Q907" t="s">
        <v>5349</v>
      </c>
      <c r="R907" t="s">
        <v>84</v>
      </c>
      <c r="S907" t="s">
        <v>1483</v>
      </c>
      <c r="T907" t="s">
        <v>5350</v>
      </c>
      <c r="U907" t="s">
        <v>5351</v>
      </c>
      <c r="V907" t="s">
        <v>30</v>
      </c>
    </row>
    <row r="908" hidden="1" spans="1:22">
      <c r="A908" s="1">
        <v>908</v>
      </c>
      <c r="B908">
        <v>908</v>
      </c>
      <c r="C908">
        <v>20078</v>
      </c>
      <c r="D908" t="s">
        <v>5352</v>
      </c>
      <c r="E908">
        <v>120.748897</v>
      </c>
      <c r="F908">
        <v>30.780023</v>
      </c>
      <c r="G908" t="s">
        <v>84</v>
      </c>
      <c r="H908" t="s">
        <v>1483</v>
      </c>
      <c r="I908" t="s">
        <v>5353</v>
      </c>
      <c r="J908">
        <v>330402</v>
      </c>
      <c r="K908" t="str">
        <f t="shared" si="14"/>
        <v>F</v>
      </c>
      <c r="L908" t="s">
        <v>87</v>
      </c>
      <c r="M908" t="s">
        <v>85</v>
      </c>
      <c r="N908" t="s">
        <v>5354</v>
      </c>
      <c r="O908" t="s">
        <v>84</v>
      </c>
      <c r="P908" t="s">
        <v>85</v>
      </c>
      <c r="Q908" t="s">
        <v>5355</v>
      </c>
      <c r="R908" t="s">
        <v>84</v>
      </c>
      <c r="S908" t="s">
        <v>85</v>
      </c>
      <c r="T908" t="s">
        <v>5356</v>
      </c>
      <c r="U908" t="s">
        <v>5357</v>
      </c>
      <c r="V908" t="s">
        <v>30</v>
      </c>
    </row>
    <row r="909" hidden="1" spans="1:22">
      <c r="A909" s="1">
        <v>909</v>
      </c>
      <c r="B909">
        <v>909</v>
      </c>
      <c r="C909">
        <v>20079</v>
      </c>
      <c r="D909" t="s">
        <v>5358</v>
      </c>
      <c r="E909">
        <v>120.69423</v>
      </c>
      <c r="F909">
        <v>30.758969</v>
      </c>
      <c r="G909" t="s">
        <v>84</v>
      </c>
      <c r="H909" t="s">
        <v>1483</v>
      </c>
      <c r="I909" t="s">
        <v>5359</v>
      </c>
      <c r="J909">
        <v>330411</v>
      </c>
      <c r="K909" t="str">
        <f t="shared" si="14"/>
        <v/>
      </c>
      <c r="L909" t="s">
        <v>1482</v>
      </c>
      <c r="M909" t="s">
        <v>1483</v>
      </c>
      <c r="N909" t="s">
        <v>5360</v>
      </c>
      <c r="O909" t="s">
        <v>84</v>
      </c>
      <c r="P909" t="s">
        <v>1483</v>
      </c>
      <c r="Q909" t="s">
        <v>5361</v>
      </c>
      <c r="R909" t="s">
        <v>84</v>
      </c>
      <c r="S909" t="s">
        <v>1483</v>
      </c>
      <c r="T909" t="s">
        <v>5362</v>
      </c>
      <c r="U909" t="s">
        <v>5363</v>
      </c>
      <c r="V909" t="s">
        <v>30</v>
      </c>
    </row>
    <row r="910" hidden="1" spans="1:22">
      <c r="A910" s="1">
        <v>910</v>
      </c>
      <c r="B910">
        <v>910</v>
      </c>
      <c r="C910">
        <v>20080</v>
      </c>
      <c r="D910" t="s">
        <v>5364</v>
      </c>
      <c r="E910">
        <v>120.67031</v>
      </c>
      <c r="F910">
        <v>30.68269</v>
      </c>
      <c r="G910" t="s">
        <v>84</v>
      </c>
      <c r="H910" t="s">
        <v>1483</v>
      </c>
      <c r="I910" t="s">
        <v>5365</v>
      </c>
      <c r="J910">
        <v>330411</v>
      </c>
      <c r="K910" t="str">
        <f t="shared" si="14"/>
        <v/>
      </c>
      <c r="L910" t="s">
        <v>1482</v>
      </c>
      <c r="M910" t="s">
        <v>1483</v>
      </c>
      <c r="N910" t="s">
        <v>5366</v>
      </c>
      <c r="O910" t="s">
        <v>84</v>
      </c>
      <c r="P910" t="s">
        <v>1483</v>
      </c>
      <c r="Q910" t="s">
        <v>5367</v>
      </c>
      <c r="R910" t="s">
        <v>84</v>
      </c>
      <c r="S910" t="s">
        <v>1483</v>
      </c>
      <c r="T910" t="s">
        <v>5368</v>
      </c>
      <c r="U910" t="s">
        <v>5369</v>
      </c>
      <c r="V910" t="s">
        <v>30</v>
      </c>
    </row>
    <row r="911" hidden="1" spans="1:22">
      <c r="A911" s="1">
        <v>911</v>
      </c>
      <c r="B911">
        <v>911</v>
      </c>
      <c r="C911">
        <v>20081</v>
      </c>
      <c r="D911" t="s">
        <v>5370</v>
      </c>
      <c r="E911">
        <v>120.719576</v>
      </c>
      <c r="F911">
        <v>30.879676</v>
      </c>
      <c r="G911" t="s">
        <v>84</v>
      </c>
      <c r="H911" t="s">
        <v>1483</v>
      </c>
      <c r="I911" t="s">
        <v>5371</v>
      </c>
      <c r="J911">
        <v>330402</v>
      </c>
      <c r="K911" t="str">
        <f t="shared" si="14"/>
        <v/>
      </c>
      <c r="L911" t="s">
        <v>1482</v>
      </c>
      <c r="M911" t="s">
        <v>1483</v>
      </c>
      <c r="N911" t="s">
        <v>5372</v>
      </c>
      <c r="O911" t="s">
        <v>84</v>
      </c>
      <c r="P911" t="s">
        <v>1483</v>
      </c>
      <c r="Q911" t="s">
        <v>5373</v>
      </c>
      <c r="R911" t="s">
        <v>84</v>
      </c>
      <c r="S911" t="s">
        <v>85</v>
      </c>
      <c r="T911" t="s">
        <v>5374</v>
      </c>
      <c r="U911" t="s">
        <v>5375</v>
      </c>
      <c r="V911" t="s">
        <v>30</v>
      </c>
    </row>
    <row r="912" hidden="1" spans="1:22">
      <c r="A912" s="1">
        <v>912</v>
      </c>
      <c r="B912">
        <v>912</v>
      </c>
      <c r="C912">
        <v>20082</v>
      </c>
      <c r="D912" t="s">
        <v>5376</v>
      </c>
      <c r="E912">
        <v>120.648949</v>
      </c>
      <c r="F912">
        <v>30.754332</v>
      </c>
      <c r="G912" t="s">
        <v>84</v>
      </c>
      <c r="H912" t="s">
        <v>1483</v>
      </c>
      <c r="I912" t="s">
        <v>5377</v>
      </c>
      <c r="J912">
        <v>330411</v>
      </c>
      <c r="K912" t="str">
        <f t="shared" si="14"/>
        <v/>
      </c>
      <c r="L912" t="s">
        <v>1482</v>
      </c>
      <c r="M912" t="s">
        <v>1483</v>
      </c>
      <c r="N912" t="s">
        <v>5378</v>
      </c>
      <c r="O912" t="s">
        <v>84</v>
      </c>
      <c r="P912" t="s">
        <v>1483</v>
      </c>
      <c r="Q912" t="s">
        <v>5379</v>
      </c>
      <c r="R912" t="s">
        <v>84</v>
      </c>
      <c r="S912" t="s">
        <v>1483</v>
      </c>
      <c r="T912" t="s">
        <v>5380</v>
      </c>
      <c r="U912" t="s">
        <v>5381</v>
      </c>
      <c r="V912" t="s">
        <v>30</v>
      </c>
    </row>
    <row r="913" hidden="1" spans="1:22">
      <c r="A913" s="1">
        <v>913</v>
      </c>
      <c r="B913">
        <v>913</v>
      </c>
      <c r="C913">
        <v>20083</v>
      </c>
      <c r="D913" t="s">
        <v>5382</v>
      </c>
      <c r="E913">
        <v>120.757531</v>
      </c>
      <c r="F913">
        <v>30.764445</v>
      </c>
      <c r="G913" t="s">
        <v>84</v>
      </c>
      <c r="H913" t="s">
        <v>85</v>
      </c>
      <c r="I913" t="s">
        <v>5383</v>
      </c>
      <c r="J913">
        <v>330402</v>
      </c>
      <c r="K913" t="str">
        <f t="shared" si="14"/>
        <v/>
      </c>
      <c r="L913" t="s">
        <v>87</v>
      </c>
      <c r="M913" t="s">
        <v>85</v>
      </c>
      <c r="N913" t="s">
        <v>5384</v>
      </c>
      <c r="O913" t="s">
        <v>84</v>
      </c>
      <c r="P913" t="s">
        <v>85</v>
      </c>
      <c r="Q913" t="s">
        <v>5385</v>
      </c>
      <c r="R913" t="s">
        <v>84</v>
      </c>
      <c r="S913" t="s">
        <v>85</v>
      </c>
      <c r="T913" t="s">
        <v>5386</v>
      </c>
      <c r="U913" t="s">
        <v>5387</v>
      </c>
      <c r="V913" t="s">
        <v>30</v>
      </c>
    </row>
    <row r="914" hidden="1" spans="1:22">
      <c r="A914" s="1">
        <v>914</v>
      </c>
      <c r="B914">
        <v>914</v>
      </c>
      <c r="C914">
        <v>20084</v>
      </c>
      <c r="D914" t="s">
        <v>5388</v>
      </c>
      <c r="E914">
        <v>120.743016</v>
      </c>
      <c r="F914">
        <v>30.744527</v>
      </c>
      <c r="G914" t="s">
        <v>84</v>
      </c>
      <c r="H914" t="s">
        <v>85</v>
      </c>
      <c r="I914" t="s">
        <v>5389</v>
      </c>
      <c r="J914">
        <v>330402</v>
      </c>
      <c r="K914" t="str">
        <f t="shared" si="14"/>
        <v/>
      </c>
      <c r="L914" t="s">
        <v>87</v>
      </c>
      <c r="M914" t="s">
        <v>85</v>
      </c>
      <c r="N914" t="s">
        <v>5390</v>
      </c>
      <c r="O914" t="s">
        <v>84</v>
      </c>
      <c r="P914" t="s">
        <v>85</v>
      </c>
      <c r="Q914" t="s">
        <v>5391</v>
      </c>
      <c r="R914" t="s">
        <v>84</v>
      </c>
      <c r="S914" t="s">
        <v>85</v>
      </c>
      <c r="T914" t="s">
        <v>5392</v>
      </c>
      <c r="U914" t="s">
        <v>5393</v>
      </c>
      <c r="V914" t="s">
        <v>30</v>
      </c>
    </row>
    <row r="915" hidden="1" spans="1:22">
      <c r="A915" s="1">
        <v>915</v>
      </c>
      <c r="B915">
        <v>915</v>
      </c>
      <c r="C915">
        <v>20085</v>
      </c>
      <c r="D915" t="s">
        <v>5394</v>
      </c>
      <c r="E915">
        <v>120.768727</v>
      </c>
      <c r="F915">
        <v>30.786203</v>
      </c>
      <c r="G915" t="s">
        <v>84</v>
      </c>
      <c r="H915" t="s">
        <v>85</v>
      </c>
      <c r="I915" t="s">
        <v>5395</v>
      </c>
      <c r="J915">
        <v>330402</v>
      </c>
      <c r="K915" t="str">
        <f t="shared" si="14"/>
        <v/>
      </c>
      <c r="L915" t="s">
        <v>87</v>
      </c>
      <c r="M915" t="s">
        <v>85</v>
      </c>
      <c r="N915" t="s">
        <v>5396</v>
      </c>
      <c r="O915" t="s">
        <v>84</v>
      </c>
      <c r="P915" t="s">
        <v>1483</v>
      </c>
      <c r="Q915" t="s">
        <v>5397</v>
      </c>
      <c r="R915" t="s">
        <v>84</v>
      </c>
      <c r="S915" t="s">
        <v>85</v>
      </c>
      <c r="T915" t="s">
        <v>5398</v>
      </c>
      <c r="U915" t="s">
        <v>5399</v>
      </c>
      <c r="V915" t="s">
        <v>30</v>
      </c>
    </row>
    <row r="916" hidden="1" spans="1:22">
      <c r="A916" s="1">
        <v>916</v>
      </c>
      <c r="B916">
        <v>916</v>
      </c>
      <c r="C916">
        <v>20086</v>
      </c>
      <c r="D916" t="s">
        <v>5400</v>
      </c>
      <c r="E916">
        <v>120.747661</v>
      </c>
      <c r="F916">
        <v>30.755122</v>
      </c>
      <c r="G916" t="s">
        <v>84</v>
      </c>
      <c r="H916" t="s">
        <v>85</v>
      </c>
      <c r="I916" t="s">
        <v>5401</v>
      </c>
      <c r="J916">
        <v>330402</v>
      </c>
      <c r="K916" t="str">
        <f t="shared" si="14"/>
        <v/>
      </c>
      <c r="L916" t="s">
        <v>87</v>
      </c>
      <c r="M916" t="s">
        <v>85</v>
      </c>
      <c r="N916" t="s">
        <v>5402</v>
      </c>
      <c r="O916" t="s">
        <v>84</v>
      </c>
      <c r="P916" t="s">
        <v>85</v>
      </c>
      <c r="Q916" t="s">
        <v>5403</v>
      </c>
      <c r="R916" t="s">
        <v>84</v>
      </c>
      <c r="S916" t="s">
        <v>85</v>
      </c>
      <c r="T916" t="s">
        <v>5404</v>
      </c>
      <c r="U916" t="s">
        <v>5405</v>
      </c>
      <c r="V916" t="s">
        <v>30</v>
      </c>
    </row>
    <row r="917" hidden="1" spans="1:22">
      <c r="A917" s="1">
        <v>917</v>
      </c>
      <c r="B917">
        <v>917</v>
      </c>
      <c r="C917">
        <v>20087</v>
      </c>
      <c r="D917" t="s">
        <v>5406</v>
      </c>
      <c r="E917">
        <v>120.931761</v>
      </c>
      <c r="F917">
        <v>30.710109</v>
      </c>
      <c r="G917" t="s">
        <v>84</v>
      </c>
      <c r="H917" t="s">
        <v>85</v>
      </c>
      <c r="I917" t="s">
        <v>5407</v>
      </c>
      <c r="J917">
        <v>330402</v>
      </c>
      <c r="K917" t="str">
        <f t="shared" si="14"/>
        <v/>
      </c>
      <c r="L917" t="s">
        <v>87</v>
      </c>
      <c r="M917" t="s">
        <v>85</v>
      </c>
      <c r="N917" t="s">
        <v>5408</v>
      </c>
      <c r="O917" t="s">
        <v>84</v>
      </c>
      <c r="P917" t="s">
        <v>85</v>
      </c>
      <c r="Q917" t="s">
        <v>5409</v>
      </c>
      <c r="R917" t="s">
        <v>84</v>
      </c>
      <c r="S917" t="s">
        <v>85</v>
      </c>
      <c r="T917" t="s">
        <v>5410</v>
      </c>
      <c r="U917" t="s">
        <v>5411</v>
      </c>
      <c r="V917" t="s">
        <v>30</v>
      </c>
    </row>
    <row r="918" hidden="1" spans="1:22">
      <c r="A918" s="1">
        <v>918</v>
      </c>
      <c r="B918">
        <v>918</v>
      </c>
      <c r="C918">
        <v>20088</v>
      </c>
      <c r="D918" t="s">
        <v>5412</v>
      </c>
      <c r="E918">
        <v>120.757531</v>
      </c>
      <c r="F918">
        <v>30.764445</v>
      </c>
      <c r="G918" t="s">
        <v>84</v>
      </c>
      <c r="H918" t="s">
        <v>85</v>
      </c>
      <c r="I918" t="s">
        <v>5413</v>
      </c>
      <c r="J918">
        <v>330402</v>
      </c>
      <c r="K918" t="str">
        <f t="shared" si="14"/>
        <v/>
      </c>
      <c r="L918" t="s">
        <v>87</v>
      </c>
      <c r="M918" t="s">
        <v>85</v>
      </c>
      <c r="N918" t="s">
        <v>5384</v>
      </c>
      <c r="O918" t="s">
        <v>84</v>
      </c>
      <c r="P918" t="s">
        <v>85</v>
      </c>
      <c r="Q918" t="s">
        <v>5385</v>
      </c>
      <c r="R918" t="s">
        <v>84</v>
      </c>
      <c r="S918" t="s">
        <v>85</v>
      </c>
      <c r="T918" t="s">
        <v>5386</v>
      </c>
      <c r="U918" t="s">
        <v>5387</v>
      </c>
      <c r="V918" t="s">
        <v>30</v>
      </c>
    </row>
    <row r="919" hidden="1" spans="1:22">
      <c r="A919" s="1">
        <v>919</v>
      </c>
      <c r="B919">
        <v>919</v>
      </c>
      <c r="C919">
        <v>20089</v>
      </c>
      <c r="D919" t="s">
        <v>5414</v>
      </c>
      <c r="E919">
        <v>120.771815</v>
      </c>
      <c r="F919">
        <v>30.750166</v>
      </c>
      <c r="G919" t="s">
        <v>84</v>
      </c>
      <c r="H919" t="s">
        <v>85</v>
      </c>
      <c r="I919" t="s">
        <v>5415</v>
      </c>
      <c r="J919">
        <v>330402</v>
      </c>
      <c r="K919" t="str">
        <f t="shared" si="14"/>
        <v/>
      </c>
      <c r="L919" t="s">
        <v>87</v>
      </c>
      <c r="M919" t="s">
        <v>85</v>
      </c>
      <c r="N919" t="s">
        <v>5416</v>
      </c>
      <c r="O919" t="s">
        <v>84</v>
      </c>
      <c r="P919" t="s">
        <v>85</v>
      </c>
      <c r="Q919" t="s">
        <v>5417</v>
      </c>
      <c r="R919" t="s">
        <v>84</v>
      </c>
      <c r="S919" t="s">
        <v>85</v>
      </c>
      <c r="T919" t="s">
        <v>5418</v>
      </c>
      <c r="U919" t="s">
        <v>5419</v>
      </c>
      <c r="V919" t="s">
        <v>30</v>
      </c>
    </row>
    <row r="920" hidden="1" spans="1:22">
      <c r="A920" s="1">
        <v>920</v>
      </c>
      <c r="B920">
        <v>920</v>
      </c>
      <c r="C920">
        <v>20090</v>
      </c>
      <c r="D920" t="s">
        <v>5420</v>
      </c>
      <c r="E920">
        <v>120.825993</v>
      </c>
      <c r="F920">
        <v>30.822824</v>
      </c>
      <c r="G920" t="s">
        <v>84</v>
      </c>
      <c r="H920" t="s">
        <v>85</v>
      </c>
      <c r="I920" t="s">
        <v>5421</v>
      </c>
      <c r="J920">
        <v>330402</v>
      </c>
      <c r="K920" t="str">
        <f t="shared" si="14"/>
        <v/>
      </c>
      <c r="L920" t="s">
        <v>87</v>
      </c>
      <c r="M920" t="s">
        <v>85</v>
      </c>
      <c r="N920" t="s">
        <v>5422</v>
      </c>
      <c r="O920" t="s">
        <v>84</v>
      </c>
      <c r="P920" t="s">
        <v>85</v>
      </c>
      <c r="Q920" t="s">
        <v>5423</v>
      </c>
      <c r="R920" t="s">
        <v>84</v>
      </c>
      <c r="S920" t="s">
        <v>85</v>
      </c>
      <c r="T920" t="s">
        <v>5424</v>
      </c>
      <c r="U920" t="s">
        <v>5425</v>
      </c>
      <c r="V920" t="s">
        <v>30</v>
      </c>
    </row>
    <row r="921" hidden="1" spans="1:22">
      <c r="A921" s="1">
        <v>921</v>
      </c>
      <c r="B921">
        <v>921</v>
      </c>
      <c r="C921">
        <v>20091</v>
      </c>
      <c r="D921" t="s">
        <v>5426</v>
      </c>
      <c r="E921">
        <v>120.733869</v>
      </c>
      <c r="F921">
        <v>30.770937</v>
      </c>
      <c r="G921" t="s">
        <v>84</v>
      </c>
      <c r="H921" t="s">
        <v>1483</v>
      </c>
      <c r="I921" t="s">
        <v>5427</v>
      </c>
      <c r="J921">
        <v>330424</v>
      </c>
      <c r="K921" t="str">
        <f t="shared" si="14"/>
        <v/>
      </c>
      <c r="L921" t="s">
        <v>1482</v>
      </c>
      <c r="M921" t="s">
        <v>1483</v>
      </c>
      <c r="N921" t="s">
        <v>5428</v>
      </c>
      <c r="O921" t="s">
        <v>84</v>
      </c>
      <c r="P921" t="s">
        <v>85</v>
      </c>
      <c r="Q921" t="s">
        <v>5429</v>
      </c>
      <c r="R921" t="s">
        <v>84</v>
      </c>
      <c r="S921" t="s">
        <v>1419</v>
      </c>
      <c r="T921" t="s">
        <v>5430</v>
      </c>
      <c r="U921" t="s">
        <v>5431</v>
      </c>
      <c r="V921" t="s">
        <v>30</v>
      </c>
    </row>
    <row r="922" hidden="1" spans="1:22">
      <c r="A922" s="1">
        <v>922</v>
      </c>
      <c r="B922">
        <v>922</v>
      </c>
      <c r="C922">
        <v>20092</v>
      </c>
      <c r="D922" t="s">
        <v>5432</v>
      </c>
      <c r="E922">
        <v>120.750052</v>
      </c>
      <c r="F922">
        <v>30.795854</v>
      </c>
      <c r="G922" t="s">
        <v>84</v>
      </c>
      <c r="H922" t="s">
        <v>1483</v>
      </c>
      <c r="I922" t="s">
        <v>5433</v>
      </c>
      <c r="J922">
        <v>330411</v>
      </c>
      <c r="K922" t="str">
        <f t="shared" si="14"/>
        <v/>
      </c>
      <c r="L922" t="s">
        <v>1482</v>
      </c>
      <c r="M922" t="s">
        <v>1483</v>
      </c>
      <c r="N922" t="s">
        <v>5434</v>
      </c>
      <c r="O922" t="s">
        <v>84</v>
      </c>
      <c r="P922" t="s">
        <v>1483</v>
      </c>
      <c r="Q922" t="s">
        <v>5435</v>
      </c>
      <c r="R922" t="s">
        <v>84</v>
      </c>
      <c r="S922" t="s">
        <v>1483</v>
      </c>
      <c r="T922" t="s">
        <v>5436</v>
      </c>
      <c r="U922" t="s">
        <v>5437</v>
      </c>
      <c r="V922" t="s">
        <v>30</v>
      </c>
    </row>
    <row r="923" hidden="1" spans="1:22">
      <c r="A923" s="1">
        <v>923</v>
      </c>
      <c r="B923">
        <v>923</v>
      </c>
      <c r="C923">
        <v>20093</v>
      </c>
      <c r="D923" t="s">
        <v>5438</v>
      </c>
      <c r="E923">
        <v>120.751727</v>
      </c>
      <c r="F923">
        <v>30.774946</v>
      </c>
      <c r="G923" t="s">
        <v>84</v>
      </c>
      <c r="H923" t="s">
        <v>1483</v>
      </c>
      <c r="I923" t="s">
        <v>5439</v>
      </c>
      <c r="J923">
        <v>330402</v>
      </c>
      <c r="K923" t="str">
        <f t="shared" si="14"/>
        <v>F</v>
      </c>
      <c r="L923" t="s">
        <v>87</v>
      </c>
      <c r="M923" t="s">
        <v>85</v>
      </c>
      <c r="N923" t="s">
        <v>5440</v>
      </c>
      <c r="O923" t="s">
        <v>84</v>
      </c>
      <c r="P923" t="s">
        <v>85</v>
      </c>
      <c r="Q923" t="s">
        <v>5441</v>
      </c>
      <c r="R923" t="s">
        <v>84</v>
      </c>
      <c r="S923" t="s">
        <v>85</v>
      </c>
      <c r="T923" t="s">
        <v>5442</v>
      </c>
      <c r="U923" t="s">
        <v>5443</v>
      </c>
      <c r="V923" t="s">
        <v>30</v>
      </c>
    </row>
    <row r="924" hidden="1" spans="1:22">
      <c r="A924" s="1">
        <v>924</v>
      </c>
      <c r="B924">
        <v>924</v>
      </c>
      <c r="C924">
        <v>20094</v>
      </c>
      <c r="D924" t="s">
        <v>5444</v>
      </c>
      <c r="E924">
        <v>120.617836</v>
      </c>
      <c r="F924">
        <v>30.811523</v>
      </c>
      <c r="G924" t="s">
        <v>84</v>
      </c>
      <c r="H924" t="s">
        <v>1483</v>
      </c>
      <c r="I924" t="s">
        <v>5445</v>
      </c>
      <c r="J924">
        <v>330411</v>
      </c>
      <c r="K924" t="str">
        <f t="shared" si="14"/>
        <v/>
      </c>
      <c r="L924" t="s">
        <v>1482</v>
      </c>
      <c r="M924" t="s">
        <v>1483</v>
      </c>
      <c r="N924" t="s">
        <v>5446</v>
      </c>
      <c r="O924" t="s">
        <v>84</v>
      </c>
      <c r="P924" t="s">
        <v>1483</v>
      </c>
      <c r="Q924" t="s">
        <v>5447</v>
      </c>
      <c r="R924" t="s">
        <v>84</v>
      </c>
      <c r="S924" t="s">
        <v>1483</v>
      </c>
      <c r="T924" t="s">
        <v>5448</v>
      </c>
      <c r="U924" t="s">
        <v>5449</v>
      </c>
      <c r="V924" t="s">
        <v>30</v>
      </c>
    </row>
    <row r="925" hidden="1" spans="1:22">
      <c r="A925" s="1">
        <v>925</v>
      </c>
      <c r="B925">
        <v>925</v>
      </c>
      <c r="C925">
        <v>20095</v>
      </c>
      <c r="D925" t="s">
        <v>5450</v>
      </c>
      <c r="E925">
        <v>120.755437</v>
      </c>
      <c r="F925">
        <v>30.760172</v>
      </c>
      <c r="G925" t="s">
        <v>84</v>
      </c>
      <c r="H925" t="s">
        <v>85</v>
      </c>
      <c r="I925" t="s">
        <v>5451</v>
      </c>
      <c r="J925">
        <v>330402</v>
      </c>
      <c r="K925" t="str">
        <f t="shared" si="14"/>
        <v/>
      </c>
      <c r="L925" t="s">
        <v>87</v>
      </c>
      <c r="M925" t="s">
        <v>85</v>
      </c>
      <c r="N925" t="s">
        <v>5452</v>
      </c>
      <c r="O925" t="s">
        <v>84</v>
      </c>
      <c r="P925" t="s">
        <v>85</v>
      </c>
      <c r="Q925" t="s">
        <v>5453</v>
      </c>
      <c r="R925" t="s">
        <v>84</v>
      </c>
      <c r="S925" t="s">
        <v>85</v>
      </c>
      <c r="T925" t="s">
        <v>5454</v>
      </c>
      <c r="U925" t="s">
        <v>5455</v>
      </c>
      <c r="V925" t="s">
        <v>30</v>
      </c>
    </row>
    <row r="926" hidden="1" spans="1:22">
      <c r="A926" s="1">
        <v>926</v>
      </c>
      <c r="B926">
        <v>926</v>
      </c>
      <c r="C926">
        <v>20096</v>
      </c>
      <c r="D926" t="s">
        <v>5456</v>
      </c>
      <c r="E926">
        <v>120.747099</v>
      </c>
      <c r="F926">
        <v>30.737281</v>
      </c>
      <c r="G926" t="s">
        <v>84</v>
      </c>
      <c r="H926" t="s">
        <v>85</v>
      </c>
      <c r="I926" t="s">
        <v>5457</v>
      </c>
      <c r="J926">
        <v>330402</v>
      </c>
      <c r="K926" t="str">
        <f t="shared" si="14"/>
        <v/>
      </c>
      <c r="L926" t="s">
        <v>87</v>
      </c>
      <c r="M926" t="s">
        <v>85</v>
      </c>
      <c r="N926" t="s">
        <v>5458</v>
      </c>
      <c r="O926" t="s">
        <v>84</v>
      </c>
      <c r="P926" t="s">
        <v>85</v>
      </c>
      <c r="Q926" t="s">
        <v>5459</v>
      </c>
      <c r="R926" t="s">
        <v>84</v>
      </c>
      <c r="S926" t="s">
        <v>85</v>
      </c>
      <c r="T926" t="s">
        <v>5460</v>
      </c>
      <c r="U926" t="s">
        <v>5461</v>
      </c>
      <c r="V926" t="s">
        <v>30</v>
      </c>
    </row>
    <row r="927" hidden="1" spans="1:22">
      <c r="A927" s="1">
        <v>927</v>
      </c>
      <c r="B927">
        <v>927</v>
      </c>
      <c r="C927">
        <v>20097</v>
      </c>
      <c r="D927" t="s">
        <v>5462</v>
      </c>
      <c r="E927">
        <v>120.789439</v>
      </c>
      <c r="F927">
        <v>30.774637</v>
      </c>
      <c r="G927" t="s">
        <v>84</v>
      </c>
      <c r="H927" t="s">
        <v>85</v>
      </c>
      <c r="I927" t="s">
        <v>5463</v>
      </c>
      <c r="J927">
        <v>330402</v>
      </c>
      <c r="K927" t="str">
        <f t="shared" si="14"/>
        <v/>
      </c>
      <c r="L927" t="s">
        <v>87</v>
      </c>
      <c r="M927" t="s">
        <v>85</v>
      </c>
      <c r="N927" t="s">
        <v>5464</v>
      </c>
      <c r="O927" t="s">
        <v>84</v>
      </c>
      <c r="P927" t="s">
        <v>85</v>
      </c>
      <c r="Q927" t="s">
        <v>5465</v>
      </c>
      <c r="R927" t="s">
        <v>84</v>
      </c>
      <c r="S927" t="s">
        <v>85</v>
      </c>
      <c r="T927" t="s">
        <v>5466</v>
      </c>
      <c r="U927" t="s">
        <v>5467</v>
      </c>
      <c r="V927" t="s">
        <v>30</v>
      </c>
    </row>
    <row r="928" hidden="1" spans="1:22">
      <c r="A928" s="1">
        <v>928</v>
      </c>
      <c r="B928">
        <v>928</v>
      </c>
      <c r="C928">
        <v>20098</v>
      </c>
      <c r="D928" t="s">
        <v>5468</v>
      </c>
      <c r="E928">
        <v>120.789507</v>
      </c>
      <c r="F928">
        <v>30.799321</v>
      </c>
      <c r="G928" t="s">
        <v>84</v>
      </c>
      <c r="H928" t="s">
        <v>85</v>
      </c>
      <c r="I928" t="s">
        <v>5469</v>
      </c>
      <c r="J928">
        <v>330411</v>
      </c>
      <c r="K928" t="str">
        <f t="shared" si="14"/>
        <v>F</v>
      </c>
      <c r="L928" t="s">
        <v>1482</v>
      </c>
      <c r="M928" t="s">
        <v>1483</v>
      </c>
      <c r="N928" t="s">
        <v>5470</v>
      </c>
      <c r="O928" t="s">
        <v>84</v>
      </c>
      <c r="P928" t="s">
        <v>1483</v>
      </c>
      <c r="Q928" t="s">
        <v>5471</v>
      </c>
      <c r="R928" t="s">
        <v>84</v>
      </c>
      <c r="S928" t="s">
        <v>1483</v>
      </c>
      <c r="T928" t="s">
        <v>5472</v>
      </c>
      <c r="U928" t="s">
        <v>5473</v>
      </c>
      <c r="V928" t="s">
        <v>30</v>
      </c>
    </row>
    <row r="929" hidden="1" spans="1:22">
      <c r="A929" s="1">
        <v>929</v>
      </c>
      <c r="B929">
        <v>929</v>
      </c>
      <c r="C929">
        <v>20099</v>
      </c>
      <c r="D929" t="s">
        <v>5474</v>
      </c>
      <c r="E929">
        <v>120.699742</v>
      </c>
      <c r="F929">
        <v>30.512221</v>
      </c>
      <c r="G929" t="s">
        <v>84</v>
      </c>
      <c r="H929" t="s">
        <v>1441</v>
      </c>
      <c r="I929" t="s">
        <v>5475</v>
      </c>
      <c r="J929">
        <v>330481</v>
      </c>
      <c r="K929" t="str">
        <f t="shared" si="14"/>
        <v/>
      </c>
      <c r="L929" t="s">
        <v>1443</v>
      </c>
      <c r="M929" t="s">
        <v>1441</v>
      </c>
      <c r="N929" t="s">
        <v>5476</v>
      </c>
      <c r="O929" t="s">
        <v>84</v>
      </c>
      <c r="P929" t="s">
        <v>1441</v>
      </c>
      <c r="Q929" t="s">
        <v>5477</v>
      </c>
      <c r="R929" t="s">
        <v>84</v>
      </c>
      <c r="S929" t="s">
        <v>1441</v>
      </c>
      <c r="T929" t="s">
        <v>5478</v>
      </c>
      <c r="U929" t="s">
        <v>5479</v>
      </c>
      <c r="V929" t="s">
        <v>30</v>
      </c>
    </row>
    <row r="930" hidden="1" spans="1:22">
      <c r="A930" s="1">
        <v>930</v>
      </c>
      <c r="B930">
        <v>930</v>
      </c>
      <c r="C930">
        <v>20100</v>
      </c>
      <c r="D930" t="s">
        <v>5480</v>
      </c>
      <c r="E930">
        <v>120.781726</v>
      </c>
      <c r="F930">
        <v>30.423072</v>
      </c>
      <c r="G930" t="s">
        <v>84</v>
      </c>
      <c r="H930" t="s">
        <v>1441</v>
      </c>
      <c r="I930" t="s">
        <v>5481</v>
      </c>
      <c r="J930">
        <v>330481</v>
      </c>
      <c r="K930" t="str">
        <f t="shared" si="14"/>
        <v/>
      </c>
      <c r="L930" t="s">
        <v>1443</v>
      </c>
      <c r="M930" t="s">
        <v>1441</v>
      </c>
      <c r="N930" t="s">
        <v>5482</v>
      </c>
      <c r="O930" t="s">
        <v>84</v>
      </c>
      <c r="P930" t="s">
        <v>1441</v>
      </c>
      <c r="Q930" t="s">
        <v>5483</v>
      </c>
      <c r="R930" t="s">
        <v>84</v>
      </c>
      <c r="S930" t="s">
        <v>1441</v>
      </c>
      <c r="T930" t="s">
        <v>5484</v>
      </c>
      <c r="U930" t="s">
        <v>5485</v>
      </c>
      <c r="V930" t="s">
        <v>30</v>
      </c>
    </row>
    <row r="931" hidden="1" spans="1:22">
      <c r="A931" s="1">
        <v>931</v>
      </c>
      <c r="B931">
        <v>931</v>
      </c>
      <c r="C931">
        <v>20101</v>
      </c>
      <c r="D931" t="s">
        <v>5486</v>
      </c>
      <c r="E931">
        <v>120.46094</v>
      </c>
      <c r="F931">
        <v>30.448025</v>
      </c>
      <c r="G931" t="s">
        <v>84</v>
      </c>
      <c r="H931" t="s">
        <v>1441</v>
      </c>
      <c r="I931" t="s">
        <v>5487</v>
      </c>
      <c r="J931">
        <v>330481</v>
      </c>
      <c r="K931" t="str">
        <f t="shared" si="14"/>
        <v/>
      </c>
      <c r="L931" t="s">
        <v>1443</v>
      </c>
      <c r="M931" t="s">
        <v>1441</v>
      </c>
      <c r="N931" t="s">
        <v>5488</v>
      </c>
      <c r="O931" t="s">
        <v>84</v>
      </c>
      <c r="P931" t="s">
        <v>1441</v>
      </c>
      <c r="Q931" t="s">
        <v>5489</v>
      </c>
      <c r="R931" t="s">
        <v>84</v>
      </c>
      <c r="S931" t="s">
        <v>1441</v>
      </c>
      <c r="T931" t="s">
        <v>5490</v>
      </c>
      <c r="U931" t="s">
        <v>5491</v>
      </c>
      <c r="V931" t="s">
        <v>30</v>
      </c>
    </row>
    <row r="932" hidden="1" spans="1:22">
      <c r="A932" s="1">
        <v>932</v>
      </c>
      <c r="B932">
        <v>932</v>
      </c>
      <c r="C932">
        <v>20102</v>
      </c>
      <c r="D932" t="s">
        <v>5492</v>
      </c>
      <c r="E932">
        <v>120.538222</v>
      </c>
      <c r="F932">
        <v>30.417278</v>
      </c>
      <c r="G932" t="s">
        <v>84</v>
      </c>
      <c r="H932" t="s">
        <v>1441</v>
      </c>
      <c r="I932" t="s">
        <v>5493</v>
      </c>
      <c r="J932">
        <v>330481</v>
      </c>
      <c r="K932" t="str">
        <f t="shared" si="14"/>
        <v/>
      </c>
      <c r="L932" t="s">
        <v>1443</v>
      </c>
      <c r="M932" t="s">
        <v>1441</v>
      </c>
      <c r="N932" t="s">
        <v>5494</v>
      </c>
      <c r="O932" t="s">
        <v>84</v>
      </c>
      <c r="P932" t="s">
        <v>1441</v>
      </c>
      <c r="Q932" t="s">
        <v>5495</v>
      </c>
      <c r="R932" t="s">
        <v>84</v>
      </c>
      <c r="S932" t="s">
        <v>1441</v>
      </c>
      <c r="T932" t="s">
        <v>5496</v>
      </c>
      <c r="U932" t="s">
        <v>5497</v>
      </c>
      <c r="V932" t="s">
        <v>30</v>
      </c>
    </row>
    <row r="933" hidden="1" spans="1:22">
      <c r="A933" s="1">
        <v>933</v>
      </c>
      <c r="B933">
        <v>933</v>
      </c>
      <c r="C933">
        <v>20103</v>
      </c>
      <c r="D933" t="s">
        <v>5498</v>
      </c>
      <c r="E933">
        <v>120.677135</v>
      </c>
      <c r="F933">
        <v>30.541347</v>
      </c>
      <c r="G933" t="s">
        <v>84</v>
      </c>
      <c r="H933" t="s">
        <v>1441</v>
      </c>
      <c r="I933" t="s">
        <v>5499</v>
      </c>
      <c r="J933">
        <v>330481</v>
      </c>
      <c r="K933" t="str">
        <f t="shared" si="14"/>
        <v/>
      </c>
      <c r="L933" t="s">
        <v>1443</v>
      </c>
      <c r="M933" t="s">
        <v>1441</v>
      </c>
      <c r="N933" t="s">
        <v>5500</v>
      </c>
      <c r="O933" t="s">
        <v>84</v>
      </c>
      <c r="P933" t="s">
        <v>1441</v>
      </c>
      <c r="Q933" t="s">
        <v>5501</v>
      </c>
      <c r="R933" t="s">
        <v>84</v>
      </c>
      <c r="S933" t="s">
        <v>1441</v>
      </c>
      <c r="T933" t="s">
        <v>5502</v>
      </c>
      <c r="U933" t="s">
        <v>5503</v>
      </c>
      <c r="V933" t="s">
        <v>30</v>
      </c>
    </row>
    <row r="934" hidden="1" spans="1:22">
      <c r="A934" s="1">
        <v>934</v>
      </c>
      <c r="B934">
        <v>934</v>
      </c>
      <c r="C934">
        <v>20104</v>
      </c>
      <c r="D934" t="s">
        <v>5504</v>
      </c>
      <c r="E934">
        <v>121.020999</v>
      </c>
      <c r="F934">
        <v>30.692017</v>
      </c>
      <c r="G934" t="s">
        <v>84</v>
      </c>
      <c r="H934" t="s">
        <v>1427</v>
      </c>
      <c r="I934" t="s">
        <v>5505</v>
      </c>
      <c r="J934">
        <v>330482</v>
      </c>
      <c r="K934" t="str">
        <f t="shared" si="14"/>
        <v/>
      </c>
      <c r="L934" t="s">
        <v>1429</v>
      </c>
      <c r="M934" t="s">
        <v>1427</v>
      </c>
      <c r="N934" t="s">
        <v>5506</v>
      </c>
      <c r="O934" t="s">
        <v>84</v>
      </c>
      <c r="P934" t="s">
        <v>1427</v>
      </c>
      <c r="Q934" t="s">
        <v>5507</v>
      </c>
      <c r="R934" t="s">
        <v>84</v>
      </c>
      <c r="S934" t="s">
        <v>1427</v>
      </c>
      <c r="T934" t="s">
        <v>5508</v>
      </c>
      <c r="U934" t="s">
        <v>5509</v>
      </c>
      <c r="V934" t="s">
        <v>30</v>
      </c>
    </row>
    <row r="935" hidden="1" spans="1:22">
      <c r="A935" s="1">
        <v>935</v>
      </c>
      <c r="B935">
        <v>935</v>
      </c>
      <c r="C935">
        <v>20105</v>
      </c>
      <c r="D935" t="s">
        <v>5510</v>
      </c>
      <c r="E935">
        <v>121.099494</v>
      </c>
      <c r="F935">
        <v>30.612481</v>
      </c>
      <c r="G935" t="s">
        <v>84</v>
      </c>
      <c r="H935" t="s">
        <v>1427</v>
      </c>
      <c r="I935" t="s">
        <v>5511</v>
      </c>
      <c r="J935">
        <v>330482</v>
      </c>
      <c r="K935" t="str">
        <f t="shared" si="14"/>
        <v/>
      </c>
      <c r="L935" t="s">
        <v>1429</v>
      </c>
      <c r="M935" t="s">
        <v>1427</v>
      </c>
      <c r="N935" t="s">
        <v>5512</v>
      </c>
      <c r="O935" t="s">
        <v>84</v>
      </c>
      <c r="P935" t="s">
        <v>1427</v>
      </c>
      <c r="Q935" t="s">
        <v>5513</v>
      </c>
      <c r="R935" t="s">
        <v>84</v>
      </c>
      <c r="S935" t="s">
        <v>1427</v>
      </c>
      <c r="T935" t="s">
        <v>5514</v>
      </c>
      <c r="U935" t="s">
        <v>5515</v>
      </c>
      <c r="V935" t="s">
        <v>30</v>
      </c>
    </row>
    <row r="936" hidden="1" spans="1:22">
      <c r="A936" s="1">
        <v>936</v>
      </c>
      <c r="B936">
        <v>936</v>
      </c>
      <c r="C936">
        <v>20106</v>
      </c>
      <c r="D936" t="s">
        <v>5516</v>
      </c>
      <c r="E936">
        <v>121.002839</v>
      </c>
      <c r="F936">
        <v>30.733387</v>
      </c>
      <c r="G936" t="s">
        <v>84</v>
      </c>
      <c r="H936" t="s">
        <v>1427</v>
      </c>
      <c r="I936" t="s">
        <v>5517</v>
      </c>
      <c r="J936">
        <v>330482</v>
      </c>
      <c r="K936" t="str">
        <f t="shared" si="14"/>
        <v/>
      </c>
      <c r="L936" t="s">
        <v>1429</v>
      </c>
      <c r="M936" t="s">
        <v>1427</v>
      </c>
      <c r="N936" t="s">
        <v>5518</v>
      </c>
      <c r="O936" t="s">
        <v>84</v>
      </c>
      <c r="P936" t="s">
        <v>1427</v>
      </c>
      <c r="Q936" t="s">
        <v>5519</v>
      </c>
      <c r="R936" t="s">
        <v>84</v>
      </c>
      <c r="S936" t="s">
        <v>1427</v>
      </c>
      <c r="T936" t="s">
        <v>5520</v>
      </c>
      <c r="U936" t="s">
        <v>5521</v>
      </c>
      <c r="V936" t="s">
        <v>30</v>
      </c>
    </row>
    <row r="937" hidden="1" spans="1:22">
      <c r="A937" s="1">
        <v>937</v>
      </c>
      <c r="B937">
        <v>937</v>
      </c>
      <c r="C937">
        <v>20107</v>
      </c>
      <c r="D937" t="s">
        <v>5522</v>
      </c>
      <c r="E937">
        <v>121.190474</v>
      </c>
      <c r="F937">
        <v>30.730448</v>
      </c>
      <c r="G937" t="s">
        <v>84</v>
      </c>
      <c r="H937" t="s">
        <v>1427</v>
      </c>
      <c r="I937" t="s">
        <v>5523</v>
      </c>
      <c r="J937">
        <v>330482</v>
      </c>
      <c r="K937" t="str">
        <f t="shared" si="14"/>
        <v/>
      </c>
      <c r="L937" t="s">
        <v>1429</v>
      </c>
      <c r="M937" t="s">
        <v>1427</v>
      </c>
      <c r="N937" t="s">
        <v>5524</v>
      </c>
      <c r="O937" t="s">
        <v>84</v>
      </c>
      <c r="P937" t="s">
        <v>1427</v>
      </c>
      <c r="Q937" t="s">
        <v>5525</v>
      </c>
      <c r="R937" t="s">
        <v>84</v>
      </c>
      <c r="S937" t="s">
        <v>1427</v>
      </c>
      <c r="T937" t="s">
        <v>5526</v>
      </c>
      <c r="U937" t="s">
        <v>5527</v>
      </c>
      <c r="V937" t="s">
        <v>30</v>
      </c>
    </row>
    <row r="938" hidden="1" spans="1:22">
      <c r="A938" s="1">
        <v>938</v>
      </c>
      <c r="B938">
        <v>938</v>
      </c>
      <c r="C938">
        <v>20108</v>
      </c>
      <c r="D938" t="s">
        <v>5528</v>
      </c>
      <c r="E938">
        <v>120.932449</v>
      </c>
      <c r="F938">
        <v>30.829353</v>
      </c>
      <c r="G938" t="s">
        <v>84</v>
      </c>
      <c r="H938" t="s">
        <v>1411</v>
      </c>
      <c r="I938" t="s">
        <v>5529</v>
      </c>
      <c r="J938">
        <v>330421</v>
      </c>
      <c r="K938" t="str">
        <f t="shared" si="14"/>
        <v/>
      </c>
      <c r="L938" t="s">
        <v>1413</v>
      </c>
      <c r="M938" t="s">
        <v>1411</v>
      </c>
      <c r="N938" t="s">
        <v>5530</v>
      </c>
      <c r="O938" t="s">
        <v>84</v>
      </c>
      <c r="P938" t="s">
        <v>1411</v>
      </c>
      <c r="Q938" t="s">
        <v>5531</v>
      </c>
      <c r="R938" t="s">
        <v>84</v>
      </c>
      <c r="S938" t="s">
        <v>1411</v>
      </c>
      <c r="T938" t="s">
        <v>5532</v>
      </c>
      <c r="U938" t="s">
        <v>5533</v>
      </c>
      <c r="V938" t="s">
        <v>30</v>
      </c>
    </row>
    <row r="939" hidden="1" spans="1:22">
      <c r="A939" s="1">
        <v>939</v>
      </c>
      <c r="B939">
        <v>939</v>
      </c>
      <c r="C939">
        <v>20109</v>
      </c>
      <c r="D939" t="s">
        <v>5534</v>
      </c>
      <c r="E939">
        <v>120.81773</v>
      </c>
      <c r="F939">
        <v>30.968419</v>
      </c>
      <c r="G939" t="s">
        <v>84</v>
      </c>
      <c r="H939" t="s">
        <v>1411</v>
      </c>
      <c r="I939" t="s">
        <v>5535</v>
      </c>
      <c r="J939">
        <v>330421</v>
      </c>
      <c r="K939" t="str">
        <f t="shared" si="14"/>
        <v/>
      </c>
      <c r="L939" t="s">
        <v>1413</v>
      </c>
      <c r="M939" t="s">
        <v>1411</v>
      </c>
      <c r="N939" t="s">
        <v>5536</v>
      </c>
      <c r="O939" t="s">
        <v>84</v>
      </c>
      <c r="P939" t="s">
        <v>1411</v>
      </c>
      <c r="Q939" t="s">
        <v>5537</v>
      </c>
      <c r="R939" t="s">
        <v>84</v>
      </c>
      <c r="S939" t="s">
        <v>1411</v>
      </c>
      <c r="T939" t="s">
        <v>5538</v>
      </c>
      <c r="U939" t="s">
        <v>5539</v>
      </c>
      <c r="V939" t="s">
        <v>30</v>
      </c>
    </row>
    <row r="940" hidden="1" spans="1:22">
      <c r="A940" s="1">
        <v>940</v>
      </c>
      <c r="B940">
        <v>940</v>
      </c>
      <c r="C940">
        <v>20110</v>
      </c>
      <c r="D940" t="s">
        <v>5540</v>
      </c>
      <c r="E940">
        <v>120.900713</v>
      </c>
      <c r="F940">
        <v>30.949029</v>
      </c>
      <c r="G940" t="s">
        <v>84</v>
      </c>
      <c r="H940" t="s">
        <v>1411</v>
      </c>
      <c r="I940" t="s">
        <v>5541</v>
      </c>
      <c r="J940">
        <v>330421</v>
      </c>
      <c r="K940" t="str">
        <f t="shared" si="14"/>
        <v/>
      </c>
      <c r="L940" t="s">
        <v>1413</v>
      </c>
      <c r="M940" t="s">
        <v>1411</v>
      </c>
      <c r="N940" t="s">
        <v>5542</v>
      </c>
      <c r="O940" t="s">
        <v>84</v>
      </c>
      <c r="P940" t="s">
        <v>1411</v>
      </c>
      <c r="Q940" t="s">
        <v>5543</v>
      </c>
      <c r="R940" t="s">
        <v>84</v>
      </c>
      <c r="S940" t="s">
        <v>1411</v>
      </c>
      <c r="T940" t="s">
        <v>5544</v>
      </c>
      <c r="U940" t="s">
        <v>5545</v>
      </c>
      <c r="V940" t="s">
        <v>30</v>
      </c>
    </row>
    <row r="941" hidden="1" spans="1:22">
      <c r="A941" s="1">
        <v>941</v>
      </c>
      <c r="B941">
        <v>941</v>
      </c>
      <c r="C941">
        <v>20111</v>
      </c>
      <c r="D941" t="s">
        <v>5546</v>
      </c>
      <c r="E941">
        <v>120.895644</v>
      </c>
      <c r="F941">
        <v>30.820539</v>
      </c>
      <c r="G941" t="s">
        <v>84</v>
      </c>
      <c r="H941" t="s">
        <v>1411</v>
      </c>
      <c r="I941" t="s">
        <v>5547</v>
      </c>
      <c r="J941">
        <v>330421</v>
      </c>
      <c r="K941" t="str">
        <f t="shared" si="14"/>
        <v/>
      </c>
      <c r="L941" t="s">
        <v>1413</v>
      </c>
      <c r="M941" t="s">
        <v>1411</v>
      </c>
      <c r="N941" t="s">
        <v>5548</v>
      </c>
      <c r="O941" t="s">
        <v>84</v>
      </c>
      <c r="P941" t="s">
        <v>1411</v>
      </c>
      <c r="Q941" t="s">
        <v>5549</v>
      </c>
      <c r="R941" t="s">
        <v>84</v>
      </c>
      <c r="S941" t="s">
        <v>1411</v>
      </c>
      <c r="T941" t="s">
        <v>5550</v>
      </c>
      <c r="U941" t="s">
        <v>5551</v>
      </c>
      <c r="V941" t="s">
        <v>30</v>
      </c>
    </row>
    <row r="942" hidden="1" spans="1:22">
      <c r="A942" s="1">
        <v>942</v>
      </c>
      <c r="B942">
        <v>942</v>
      </c>
      <c r="C942">
        <v>20112</v>
      </c>
      <c r="D942" t="s">
        <v>5552</v>
      </c>
      <c r="E942">
        <v>120.942071</v>
      </c>
      <c r="F942">
        <v>30.853946</v>
      </c>
      <c r="G942" t="s">
        <v>84</v>
      </c>
      <c r="H942" t="s">
        <v>1411</v>
      </c>
      <c r="I942" t="s">
        <v>5553</v>
      </c>
      <c r="J942">
        <v>330421</v>
      </c>
      <c r="K942" t="str">
        <f t="shared" si="14"/>
        <v/>
      </c>
      <c r="L942" t="s">
        <v>1413</v>
      </c>
      <c r="M942" t="s">
        <v>1411</v>
      </c>
      <c r="N942" t="s">
        <v>5554</v>
      </c>
      <c r="O942" t="s">
        <v>84</v>
      </c>
      <c r="P942" t="s">
        <v>1411</v>
      </c>
      <c r="Q942" t="s">
        <v>5555</v>
      </c>
      <c r="R942" t="s">
        <v>84</v>
      </c>
      <c r="S942" t="s">
        <v>1411</v>
      </c>
      <c r="T942" t="s">
        <v>5556</v>
      </c>
      <c r="U942" t="s">
        <v>5557</v>
      </c>
      <c r="V942" t="s">
        <v>30</v>
      </c>
    </row>
    <row r="943" hidden="1" spans="1:22">
      <c r="A943" s="1">
        <v>943</v>
      </c>
      <c r="B943">
        <v>943</v>
      </c>
      <c r="C943">
        <v>20113</v>
      </c>
      <c r="D943" t="s">
        <v>5558</v>
      </c>
      <c r="E943">
        <v>120.961248</v>
      </c>
      <c r="F943">
        <v>30.925199</v>
      </c>
      <c r="G943" t="s">
        <v>84</v>
      </c>
      <c r="H943" t="s">
        <v>1411</v>
      </c>
      <c r="I943" t="s">
        <v>5559</v>
      </c>
      <c r="J943">
        <v>330421</v>
      </c>
      <c r="K943" t="str">
        <f t="shared" si="14"/>
        <v/>
      </c>
      <c r="L943" t="s">
        <v>1413</v>
      </c>
      <c r="M943" t="s">
        <v>1411</v>
      </c>
      <c r="N943" t="s">
        <v>5560</v>
      </c>
      <c r="O943" t="s">
        <v>84</v>
      </c>
      <c r="P943" t="s">
        <v>1411</v>
      </c>
      <c r="Q943" t="s">
        <v>5561</v>
      </c>
      <c r="R943" t="s">
        <v>84</v>
      </c>
      <c r="S943" t="s">
        <v>1411</v>
      </c>
      <c r="T943" t="s">
        <v>5562</v>
      </c>
      <c r="U943" t="s">
        <v>5563</v>
      </c>
      <c r="V943" t="s">
        <v>30</v>
      </c>
    </row>
    <row r="944" hidden="1" spans="1:22">
      <c r="A944" s="1">
        <v>944</v>
      </c>
      <c r="B944">
        <v>944</v>
      </c>
      <c r="C944">
        <v>20114</v>
      </c>
      <c r="D944" t="s">
        <v>5564</v>
      </c>
      <c r="E944">
        <v>120.558637</v>
      </c>
      <c r="F944">
        <v>30.627598</v>
      </c>
      <c r="G944" t="s">
        <v>84</v>
      </c>
      <c r="H944" t="s">
        <v>1449</v>
      </c>
      <c r="I944" t="s">
        <v>5565</v>
      </c>
      <c r="J944">
        <v>330483</v>
      </c>
      <c r="K944" t="str">
        <f t="shared" si="14"/>
        <v/>
      </c>
      <c r="L944" t="s">
        <v>1451</v>
      </c>
      <c r="M944" t="s">
        <v>1449</v>
      </c>
      <c r="N944" t="s">
        <v>5566</v>
      </c>
      <c r="O944" t="s">
        <v>84</v>
      </c>
      <c r="P944" t="s">
        <v>1449</v>
      </c>
      <c r="Q944" t="s">
        <v>5567</v>
      </c>
      <c r="R944" t="s">
        <v>84</v>
      </c>
      <c r="S944" t="s">
        <v>1449</v>
      </c>
      <c r="T944" t="s">
        <v>5568</v>
      </c>
      <c r="U944" t="s">
        <v>5569</v>
      </c>
      <c r="V944" t="s">
        <v>30</v>
      </c>
    </row>
    <row r="945" hidden="1" spans="1:22">
      <c r="A945" s="1">
        <v>945</v>
      </c>
      <c r="B945">
        <v>945</v>
      </c>
      <c r="C945">
        <v>20115</v>
      </c>
      <c r="D945" t="s">
        <v>5570</v>
      </c>
      <c r="E945">
        <v>120.612131</v>
      </c>
      <c r="F945">
        <v>30.680268</v>
      </c>
      <c r="G945" t="s">
        <v>84</v>
      </c>
      <c r="H945" t="s">
        <v>1449</v>
      </c>
      <c r="I945" t="s">
        <v>5571</v>
      </c>
      <c r="J945">
        <v>330483</v>
      </c>
      <c r="K945" t="str">
        <f t="shared" si="14"/>
        <v/>
      </c>
      <c r="L945" t="s">
        <v>1451</v>
      </c>
      <c r="M945" t="s">
        <v>1449</v>
      </c>
      <c r="N945" t="s">
        <v>5572</v>
      </c>
      <c r="O945" t="s">
        <v>84</v>
      </c>
      <c r="P945" t="s">
        <v>1449</v>
      </c>
      <c r="Q945" t="s">
        <v>5573</v>
      </c>
      <c r="R945" t="s">
        <v>84</v>
      </c>
      <c r="S945" t="s">
        <v>1449</v>
      </c>
      <c r="T945" t="s">
        <v>5574</v>
      </c>
      <c r="U945" t="s">
        <v>5575</v>
      </c>
      <c r="V945" t="s">
        <v>30</v>
      </c>
    </row>
    <row r="946" hidden="1" spans="1:22">
      <c r="A946" s="1">
        <v>946</v>
      </c>
      <c r="B946">
        <v>946</v>
      </c>
      <c r="C946">
        <v>20116</v>
      </c>
      <c r="D946" t="s">
        <v>5576</v>
      </c>
      <c r="E946">
        <v>120.431885</v>
      </c>
      <c r="F946">
        <v>30.533809</v>
      </c>
      <c r="G946" t="s">
        <v>84</v>
      </c>
      <c r="H946" t="s">
        <v>1449</v>
      </c>
      <c r="I946" t="s">
        <v>5577</v>
      </c>
      <c r="J946">
        <v>330483</v>
      </c>
      <c r="K946" t="str">
        <f t="shared" si="14"/>
        <v/>
      </c>
      <c r="L946" t="s">
        <v>1451</v>
      </c>
      <c r="M946" t="s">
        <v>1449</v>
      </c>
      <c r="N946" t="s">
        <v>5578</v>
      </c>
      <c r="O946" t="s">
        <v>84</v>
      </c>
      <c r="P946" t="s">
        <v>1449</v>
      </c>
      <c r="Q946" t="s">
        <v>5579</v>
      </c>
      <c r="R946" t="s">
        <v>84</v>
      </c>
      <c r="S946" t="s">
        <v>1449</v>
      </c>
      <c r="T946" t="s">
        <v>5580</v>
      </c>
      <c r="U946" t="s">
        <v>5581</v>
      </c>
      <c r="V946" t="s">
        <v>30</v>
      </c>
    </row>
    <row r="947" hidden="1" spans="1:22">
      <c r="A947" s="1">
        <v>947</v>
      </c>
      <c r="B947">
        <v>947</v>
      </c>
      <c r="C947">
        <v>20117</v>
      </c>
      <c r="D947" t="s">
        <v>5582</v>
      </c>
      <c r="E947">
        <v>120.532694</v>
      </c>
      <c r="F947">
        <v>30.623902</v>
      </c>
      <c r="G947" t="s">
        <v>84</v>
      </c>
      <c r="H947" t="s">
        <v>1449</v>
      </c>
      <c r="I947" t="s">
        <v>5583</v>
      </c>
      <c r="J947">
        <v>330483</v>
      </c>
      <c r="K947" t="str">
        <f t="shared" si="14"/>
        <v/>
      </c>
      <c r="L947" t="s">
        <v>1451</v>
      </c>
      <c r="M947" t="s">
        <v>1449</v>
      </c>
      <c r="N947" t="s">
        <v>5584</v>
      </c>
      <c r="O947" t="s">
        <v>84</v>
      </c>
      <c r="P947" t="s">
        <v>1449</v>
      </c>
      <c r="Q947" t="s">
        <v>5585</v>
      </c>
      <c r="R947" t="s">
        <v>84</v>
      </c>
      <c r="S947" t="s">
        <v>1449</v>
      </c>
      <c r="T947" t="s">
        <v>5586</v>
      </c>
      <c r="U947" t="s">
        <v>5587</v>
      </c>
      <c r="V947" t="s">
        <v>30</v>
      </c>
    </row>
    <row r="948" hidden="1" spans="1:22">
      <c r="A948" s="1">
        <v>948</v>
      </c>
      <c r="B948">
        <v>948</v>
      </c>
      <c r="C948">
        <v>20118</v>
      </c>
      <c r="D948" t="s">
        <v>5588</v>
      </c>
      <c r="E948">
        <v>120.955788</v>
      </c>
      <c r="F948">
        <v>30.529122</v>
      </c>
      <c r="G948" t="s">
        <v>84</v>
      </c>
      <c r="H948" t="s">
        <v>1419</v>
      </c>
      <c r="I948" t="s">
        <v>5589</v>
      </c>
      <c r="J948">
        <v>330424</v>
      </c>
      <c r="K948" t="str">
        <f t="shared" si="14"/>
        <v/>
      </c>
      <c r="L948" t="s">
        <v>1421</v>
      </c>
      <c r="M948" t="s">
        <v>1419</v>
      </c>
      <c r="N948" t="s">
        <v>5590</v>
      </c>
      <c r="O948" t="s">
        <v>84</v>
      </c>
      <c r="P948" t="s">
        <v>1419</v>
      </c>
      <c r="Q948" t="s">
        <v>5591</v>
      </c>
      <c r="R948" t="s">
        <v>84</v>
      </c>
      <c r="S948" t="s">
        <v>1419</v>
      </c>
      <c r="T948" t="s">
        <v>5592</v>
      </c>
      <c r="U948" t="s">
        <v>5593</v>
      </c>
      <c r="V948" t="s">
        <v>30</v>
      </c>
    </row>
    <row r="949" hidden="1" spans="1:22">
      <c r="A949" s="1">
        <v>949</v>
      </c>
      <c r="B949">
        <v>949</v>
      </c>
      <c r="C949">
        <v>20119</v>
      </c>
      <c r="D949" t="s">
        <v>5594</v>
      </c>
      <c r="E949">
        <v>121.002796</v>
      </c>
      <c r="F949">
        <v>30.60207</v>
      </c>
      <c r="G949" t="s">
        <v>84</v>
      </c>
      <c r="H949" t="s">
        <v>1419</v>
      </c>
      <c r="I949" t="s">
        <v>5595</v>
      </c>
      <c r="J949">
        <v>330424</v>
      </c>
      <c r="K949" t="str">
        <f t="shared" si="14"/>
        <v/>
      </c>
      <c r="L949" t="s">
        <v>1421</v>
      </c>
      <c r="M949" t="s">
        <v>1419</v>
      </c>
      <c r="N949" t="s">
        <v>5596</v>
      </c>
      <c r="O949" t="s">
        <v>84</v>
      </c>
      <c r="P949" t="s">
        <v>1419</v>
      </c>
      <c r="Q949" t="s">
        <v>5597</v>
      </c>
      <c r="R949" t="s">
        <v>84</v>
      </c>
      <c r="S949" t="s">
        <v>1419</v>
      </c>
      <c r="T949" t="s">
        <v>5598</v>
      </c>
      <c r="U949" t="s">
        <v>5599</v>
      </c>
      <c r="V949" t="s">
        <v>30</v>
      </c>
    </row>
    <row r="950" hidden="1" spans="1:22">
      <c r="A950" s="1">
        <v>950</v>
      </c>
      <c r="B950">
        <v>950</v>
      </c>
      <c r="C950">
        <v>20120</v>
      </c>
      <c r="D950" t="s">
        <v>5600</v>
      </c>
      <c r="E950">
        <v>120.780469</v>
      </c>
      <c r="F950">
        <v>30.54555</v>
      </c>
      <c r="G950" t="s">
        <v>84</v>
      </c>
      <c r="H950" t="s">
        <v>1419</v>
      </c>
      <c r="I950" t="s">
        <v>5601</v>
      </c>
      <c r="J950">
        <v>330424</v>
      </c>
      <c r="K950" t="str">
        <f t="shared" si="14"/>
        <v/>
      </c>
      <c r="L950" t="s">
        <v>1421</v>
      </c>
      <c r="M950" t="s">
        <v>1419</v>
      </c>
      <c r="N950" t="s">
        <v>5602</v>
      </c>
      <c r="O950" t="s">
        <v>84</v>
      </c>
      <c r="P950" t="s">
        <v>1419</v>
      </c>
      <c r="Q950" t="s">
        <v>5603</v>
      </c>
      <c r="R950" t="s">
        <v>84</v>
      </c>
      <c r="S950" t="s">
        <v>1419</v>
      </c>
      <c r="T950" t="s">
        <v>5604</v>
      </c>
      <c r="U950" t="s">
        <v>5605</v>
      </c>
      <c r="V950" t="s">
        <v>30</v>
      </c>
    </row>
    <row r="951" hidden="1" spans="1:22">
      <c r="A951" s="1">
        <v>951</v>
      </c>
      <c r="B951">
        <v>951</v>
      </c>
      <c r="C951">
        <v>20121</v>
      </c>
      <c r="D951" t="s">
        <v>5606</v>
      </c>
      <c r="E951">
        <v>120.771867</v>
      </c>
      <c r="F951">
        <v>30.586309</v>
      </c>
      <c r="G951" t="s">
        <v>84</v>
      </c>
      <c r="H951" t="s">
        <v>1419</v>
      </c>
      <c r="I951" t="s">
        <v>5607</v>
      </c>
      <c r="J951">
        <v>330424</v>
      </c>
      <c r="K951" t="str">
        <f t="shared" si="14"/>
        <v/>
      </c>
      <c r="L951" t="s">
        <v>1421</v>
      </c>
      <c r="M951" t="s">
        <v>1419</v>
      </c>
      <c r="N951" t="s">
        <v>5608</v>
      </c>
      <c r="O951" t="s">
        <v>84</v>
      </c>
      <c r="P951" t="s">
        <v>1419</v>
      </c>
      <c r="Q951" t="s">
        <v>5609</v>
      </c>
      <c r="R951" t="s">
        <v>84</v>
      </c>
      <c r="S951" t="s">
        <v>1419</v>
      </c>
      <c r="T951" t="s">
        <v>5610</v>
      </c>
      <c r="U951" t="s">
        <v>5611</v>
      </c>
      <c r="V951" t="s">
        <v>30</v>
      </c>
    </row>
    <row r="952" hidden="1" spans="1:22">
      <c r="A952" s="1">
        <v>952</v>
      </c>
      <c r="B952">
        <v>952</v>
      </c>
      <c r="C952">
        <v>20122</v>
      </c>
      <c r="D952" t="s">
        <v>5612</v>
      </c>
      <c r="E952">
        <v>120.271617</v>
      </c>
      <c r="F952">
        <v>30.854578</v>
      </c>
      <c r="G952" t="s">
        <v>102</v>
      </c>
      <c r="H952" t="s">
        <v>103</v>
      </c>
      <c r="I952" t="s">
        <v>5613</v>
      </c>
      <c r="J952">
        <v>330502</v>
      </c>
      <c r="K952" t="str">
        <f t="shared" si="14"/>
        <v/>
      </c>
      <c r="L952" t="s">
        <v>105</v>
      </c>
      <c r="M952" t="s">
        <v>103</v>
      </c>
      <c r="N952" t="s">
        <v>5614</v>
      </c>
      <c r="O952" t="s">
        <v>102</v>
      </c>
      <c r="P952" t="s">
        <v>103</v>
      </c>
      <c r="Q952" t="s">
        <v>5615</v>
      </c>
      <c r="R952" t="s">
        <v>102</v>
      </c>
      <c r="S952" t="s">
        <v>103</v>
      </c>
      <c r="T952" t="s">
        <v>5616</v>
      </c>
      <c r="U952" t="s">
        <v>5617</v>
      </c>
      <c r="V952" t="s">
        <v>30</v>
      </c>
    </row>
    <row r="953" hidden="1" spans="1:22">
      <c r="A953" s="1">
        <v>953</v>
      </c>
      <c r="B953">
        <v>953</v>
      </c>
      <c r="C953">
        <v>20123</v>
      </c>
      <c r="D953" t="s">
        <v>5618</v>
      </c>
      <c r="E953">
        <v>119.920407</v>
      </c>
      <c r="F953">
        <v>31.014644</v>
      </c>
      <c r="G953" t="s">
        <v>102</v>
      </c>
      <c r="H953" t="s">
        <v>1674</v>
      </c>
      <c r="I953" t="s">
        <v>5619</v>
      </c>
      <c r="J953">
        <v>330522</v>
      </c>
      <c r="K953" t="str">
        <f t="shared" si="14"/>
        <v/>
      </c>
      <c r="L953" t="s">
        <v>1676</v>
      </c>
      <c r="M953" t="s">
        <v>1674</v>
      </c>
      <c r="N953" t="s">
        <v>5620</v>
      </c>
      <c r="O953" t="s">
        <v>102</v>
      </c>
      <c r="P953" t="s">
        <v>1674</v>
      </c>
      <c r="Q953" t="s">
        <v>5621</v>
      </c>
      <c r="R953" t="s">
        <v>102</v>
      </c>
      <c r="S953" t="s">
        <v>1674</v>
      </c>
      <c r="T953" t="s">
        <v>5622</v>
      </c>
      <c r="U953" t="s">
        <v>5623</v>
      </c>
      <c r="V953" t="s">
        <v>30</v>
      </c>
    </row>
    <row r="954" hidden="1" spans="1:22">
      <c r="A954" s="1">
        <v>954</v>
      </c>
      <c r="B954">
        <v>954</v>
      </c>
      <c r="C954">
        <v>20124</v>
      </c>
      <c r="D954" t="s">
        <v>5624</v>
      </c>
      <c r="E954">
        <v>119.697241</v>
      </c>
      <c r="F954">
        <v>30.630271</v>
      </c>
      <c r="G954" t="s">
        <v>102</v>
      </c>
      <c r="H954" t="s">
        <v>108</v>
      </c>
      <c r="I954" t="s">
        <v>5625</v>
      </c>
      <c r="J954">
        <v>330523</v>
      </c>
      <c r="K954" t="str">
        <f t="shared" si="14"/>
        <v/>
      </c>
      <c r="L954" t="s">
        <v>1606</v>
      </c>
      <c r="M954" t="s">
        <v>108</v>
      </c>
      <c r="N954" t="s">
        <v>5626</v>
      </c>
      <c r="O954" t="s">
        <v>102</v>
      </c>
      <c r="P954" t="s">
        <v>108</v>
      </c>
      <c r="Q954" t="s">
        <v>5627</v>
      </c>
      <c r="R954" t="s">
        <v>102</v>
      </c>
      <c r="S954" t="s">
        <v>108</v>
      </c>
      <c r="T954" t="s">
        <v>5628</v>
      </c>
      <c r="U954" t="s">
        <v>5629</v>
      </c>
      <c r="V954" t="s">
        <v>30</v>
      </c>
    </row>
    <row r="955" hidden="1" spans="1:22">
      <c r="A955" s="1">
        <v>955</v>
      </c>
      <c r="B955">
        <v>955</v>
      </c>
      <c r="C955">
        <v>20125</v>
      </c>
      <c r="D955" t="s">
        <v>5630</v>
      </c>
      <c r="E955">
        <v>120.421585</v>
      </c>
      <c r="F955">
        <v>30.871234</v>
      </c>
      <c r="G955" t="s">
        <v>102</v>
      </c>
      <c r="H955" t="s">
        <v>1624</v>
      </c>
      <c r="I955" t="s">
        <v>5631</v>
      </c>
      <c r="J955">
        <v>330503</v>
      </c>
      <c r="K955" t="str">
        <f t="shared" si="14"/>
        <v/>
      </c>
      <c r="L955" t="s">
        <v>1626</v>
      </c>
      <c r="M955" t="s">
        <v>1624</v>
      </c>
      <c r="N955" t="s">
        <v>5632</v>
      </c>
      <c r="O955" t="s">
        <v>102</v>
      </c>
      <c r="P955" t="s">
        <v>1624</v>
      </c>
      <c r="Q955" t="s">
        <v>5633</v>
      </c>
      <c r="R955" t="s">
        <v>102</v>
      </c>
      <c r="S955" t="s">
        <v>1624</v>
      </c>
      <c r="T955" t="s">
        <v>5634</v>
      </c>
      <c r="U955" t="s">
        <v>5635</v>
      </c>
      <c r="V955" t="s">
        <v>30</v>
      </c>
    </row>
    <row r="956" hidden="1" spans="1:22">
      <c r="A956" s="1">
        <v>956</v>
      </c>
      <c r="B956">
        <v>956</v>
      </c>
      <c r="C956">
        <v>20126</v>
      </c>
      <c r="D956" t="s">
        <v>5636</v>
      </c>
      <c r="E956">
        <v>120.481142</v>
      </c>
      <c r="F956">
        <v>30.078386</v>
      </c>
      <c r="G956" t="s">
        <v>93</v>
      </c>
      <c r="H956" t="s">
        <v>94</v>
      </c>
      <c r="I956" t="s">
        <v>5637</v>
      </c>
      <c r="J956">
        <v>330603</v>
      </c>
      <c r="K956" t="str">
        <f t="shared" si="14"/>
        <v/>
      </c>
      <c r="L956" t="s">
        <v>96</v>
      </c>
      <c r="M956" t="s">
        <v>94</v>
      </c>
      <c r="N956" t="s">
        <v>5638</v>
      </c>
      <c r="O956" t="s">
        <v>93</v>
      </c>
      <c r="P956" t="s">
        <v>94</v>
      </c>
      <c r="Q956" t="s">
        <v>5639</v>
      </c>
      <c r="R956" t="s">
        <v>93</v>
      </c>
      <c r="S956" t="s">
        <v>94</v>
      </c>
      <c r="T956" t="s">
        <v>5640</v>
      </c>
      <c r="U956" t="s">
        <v>5641</v>
      </c>
      <c r="V956" t="s">
        <v>30</v>
      </c>
    </row>
    <row r="957" hidden="1" spans="1:22">
      <c r="A957" s="1">
        <v>957</v>
      </c>
      <c r="B957">
        <v>957</v>
      </c>
      <c r="C957">
        <v>20127</v>
      </c>
      <c r="D957" t="s">
        <v>5642</v>
      </c>
      <c r="E957">
        <v>119.900147</v>
      </c>
      <c r="F957">
        <v>29.239573</v>
      </c>
      <c r="G957" t="s">
        <v>66</v>
      </c>
      <c r="H957" t="s">
        <v>1133</v>
      </c>
      <c r="I957" t="s">
        <v>5643</v>
      </c>
      <c r="J957">
        <v>330782</v>
      </c>
      <c r="K957" t="str">
        <f t="shared" si="14"/>
        <v/>
      </c>
      <c r="L957" t="s">
        <v>1135</v>
      </c>
      <c r="M957" t="s">
        <v>1133</v>
      </c>
      <c r="N957" t="s">
        <v>5644</v>
      </c>
      <c r="O957" t="s">
        <v>66</v>
      </c>
      <c r="P957" t="s">
        <v>1133</v>
      </c>
      <c r="Q957" t="s">
        <v>5645</v>
      </c>
      <c r="R957" t="s">
        <v>66</v>
      </c>
      <c r="S957" t="s">
        <v>1119</v>
      </c>
      <c r="T957" t="s">
        <v>5646</v>
      </c>
      <c r="U957" t="s">
        <v>5647</v>
      </c>
      <c r="V957" t="s">
        <v>30</v>
      </c>
    </row>
    <row r="958" hidden="1" spans="1:22">
      <c r="A958" s="1">
        <v>958</v>
      </c>
      <c r="B958">
        <v>958</v>
      </c>
      <c r="C958">
        <v>20128</v>
      </c>
      <c r="D958" t="s">
        <v>5648</v>
      </c>
      <c r="E958">
        <v>119.05472</v>
      </c>
      <c r="F958">
        <v>29.59599</v>
      </c>
      <c r="G958" t="s">
        <v>32</v>
      </c>
      <c r="H958" t="s">
        <v>148</v>
      </c>
      <c r="I958" t="s">
        <v>5649</v>
      </c>
      <c r="J958">
        <v>330127</v>
      </c>
      <c r="K958" t="str">
        <f t="shared" si="14"/>
        <v/>
      </c>
      <c r="L958" t="s">
        <v>150</v>
      </c>
      <c r="M958" t="s">
        <v>148</v>
      </c>
      <c r="N958" t="s">
        <v>5650</v>
      </c>
      <c r="O958" t="s">
        <v>32</v>
      </c>
      <c r="P958" t="s">
        <v>148</v>
      </c>
      <c r="Q958" t="s">
        <v>5651</v>
      </c>
      <c r="R958" t="s">
        <v>32</v>
      </c>
      <c r="S958" t="s">
        <v>148</v>
      </c>
      <c r="T958" t="s">
        <v>5652</v>
      </c>
      <c r="U958" t="s">
        <v>5653</v>
      </c>
      <c r="V958" t="s">
        <v>30</v>
      </c>
    </row>
    <row r="959" hidden="1" spans="1:22">
      <c r="A959" s="1">
        <v>959</v>
      </c>
      <c r="B959">
        <v>959</v>
      </c>
      <c r="C959">
        <v>20129</v>
      </c>
      <c r="D959" t="s">
        <v>5654</v>
      </c>
      <c r="E959">
        <v>120.104893</v>
      </c>
      <c r="F959">
        <v>30.286271</v>
      </c>
      <c r="G959" t="s">
        <v>32</v>
      </c>
      <c r="H959" t="s">
        <v>258</v>
      </c>
      <c r="I959" t="s">
        <v>5655</v>
      </c>
      <c r="J959">
        <v>330106</v>
      </c>
      <c r="K959" t="str">
        <f t="shared" si="14"/>
        <v/>
      </c>
      <c r="L959" t="s">
        <v>260</v>
      </c>
      <c r="M959" t="s">
        <v>258</v>
      </c>
      <c r="N959" t="s">
        <v>5656</v>
      </c>
      <c r="O959" t="s">
        <v>32</v>
      </c>
      <c r="P959" t="s">
        <v>258</v>
      </c>
      <c r="Q959" t="s">
        <v>5657</v>
      </c>
      <c r="R959" t="s">
        <v>32</v>
      </c>
      <c r="S959" t="s">
        <v>258</v>
      </c>
      <c r="T959" t="s">
        <v>5658</v>
      </c>
      <c r="U959" t="s">
        <v>5659</v>
      </c>
      <c r="V959" t="s">
        <v>30</v>
      </c>
    </row>
    <row r="960" spans="1:22">
      <c r="A960" s="1">
        <v>960</v>
      </c>
      <c r="B960">
        <v>960</v>
      </c>
      <c r="C960">
        <v>20130</v>
      </c>
      <c r="D960" t="s">
        <v>5660</v>
      </c>
      <c r="E960">
        <v>120.2044</v>
      </c>
      <c r="F960">
        <v>30.29839</v>
      </c>
      <c r="G960" t="s">
        <v>32</v>
      </c>
      <c r="H960" t="s">
        <v>251</v>
      </c>
      <c r="I960" t="s">
        <v>5661</v>
      </c>
      <c r="J960">
        <v>330113</v>
      </c>
      <c r="K960" t="str">
        <f t="shared" si="14"/>
        <v>F</v>
      </c>
      <c r="L960" t="s">
        <v>35</v>
      </c>
      <c r="M960" t="s">
        <v>33</v>
      </c>
      <c r="N960" t="s">
        <v>5662</v>
      </c>
      <c r="O960" t="s">
        <v>32</v>
      </c>
      <c r="P960" t="s">
        <v>33</v>
      </c>
      <c r="Q960" t="s">
        <v>5663</v>
      </c>
      <c r="R960" t="s">
        <v>32</v>
      </c>
      <c r="S960" t="s">
        <v>177</v>
      </c>
      <c r="T960" t="s">
        <v>5664</v>
      </c>
      <c r="U960" t="s">
        <v>5665</v>
      </c>
      <c r="V960" t="s">
        <v>30</v>
      </c>
    </row>
    <row r="961" hidden="1" spans="1:22">
      <c r="A961" s="1">
        <v>961</v>
      </c>
      <c r="B961">
        <v>961</v>
      </c>
      <c r="C961">
        <v>20131</v>
      </c>
      <c r="D961" t="s">
        <v>5666</v>
      </c>
      <c r="E961">
        <v>120.13988</v>
      </c>
      <c r="F961">
        <v>30.30072</v>
      </c>
      <c r="G961" t="s">
        <v>32</v>
      </c>
      <c r="H961" t="s">
        <v>262</v>
      </c>
      <c r="I961" t="s">
        <v>5667</v>
      </c>
      <c r="J961">
        <v>330110</v>
      </c>
      <c r="K961" t="str">
        <f t="shared" si="14"/>
        <v/>
      </c>
      <c r="L961" t="s">
        <v>316</v>
      </c>
      <c r="M961" t="s">
        <v>262</v>
      </c>
      <c r="N961" t="s">
        <v>5668</v>
      </c>
      <c r="O961" t="s">
        <v>32</v>
      </c>
      <c r="P961" t="s">
        <v>262</v>
      </c>
      <c r="Q961" t="s">
        <v>5669</v>
      </c>
      <c r="R961" t="s">
        <v>32</v>
      </c>
      <c r="S961" t="s">
        <v>181</v>
      </c>
      <c r="T961" t="s">
        <v>5670</v>
      </c>
      <c r="U961" t="s">
        <v>5671</v>
      </c>
      <c r="V961" t="s">
        <v>30</v>
      </c>
    </row>
    <row r="962" spans="1:22">
      <c r="A962" s="1">
        <v>962</v>
      </c>
      <c r="B962">
        <v>962</v>
      </c>
      <c r="C962">
        <v>20132</v>
      </c>
      <c r="D962" t="s">
        <v>5672</v>
      </c>
      <c r="E962">
        <v>120.17018</v>
      </c>
      <c r="F962">
        <v>30.27677</v>
      </c>
      <c r="G962" t="s">
        <v>32</v>
      </c>
      <c r="H962" t="s">
        <v>1782</v>
      </c>
      <c r="I962" t="s">
        <v>5673</v>
      </c>
      <c r="J962">
        <v>330105</v>
      </c>
      <c r="K962" t="str">
        <f t="shared" si="14"/>
        <v>F</v>
      </c>
      <c r="L962" t="s">
        <v>316</v>
      </c>
      <c r="M962" t="s">
        <v>262</v>
      </c>
      <c r="N962" t="s">
        <v>5674</v>
      </c>
      <c r="O962" t="s">
        <v>32</v>
      </c>
      <c r="P962" t="s">
        <v>262</v>
      </c>
      <c r="Q962" t="s">
        <v>5675</v>
      </c>
      <c r="R962" t="s">
        <v>32</v>
      </c>
      <c r="S962" t="s">
        <v>262</v>
      </c>
      <c r="T962" t="s">
        <v>5676</v>
      </c>
      <c r="U962" t="s">
        <v>5677</v>
      </c>
      <c r="V962" t="s">
        <v>30</v>
      </c>
    </row>
    <row r="963" hidden="1" spans="1:22">
      <c r="A963" s="1">
        <v>963</v>
      </c>
      <c r="B963">
        <v>963</v>
      </c>
      <c r="C963">
        <v>20133</v>
      </c>
      <c r="D963" t="s">
        <v>5678</v>
      </c>
      <c r="E963">
        <v>120.20759</v>
      </c>
      <c r="F963">
        <v>30.20795</v>
      </c>
      <c r="G963" t="s">
        <v>32</v>
      </c>
      <c r="H963" t="s">
        <v>136</v>
      </c>
      <c r="I963" t="s">
        <v>5679</v>
      </c>
      <c r="J963">
        <v>330108</v>
      </c>
      <c r="K963" t="str">
        <f t="shared" ref="K963:K1026" si="15">IF(M963=H963,"","F")</f>
        <v/>
      </c>
      <c r="L963" t="s">
        <v>2144</v>
      </c>
      <c r="M963" t="s">
        <v>136</v>
      </c>
      <c r="N963" t="s">
        <v>5680</v>
      </c>
      <c r="O963" t="s">
        <v>32</v>
      </c>
      <c r="P963" t="s">
        <v>136</v>
      </c>
      <c r="Q963" t="s">
        <v>5681</v>
      </c>
      <c r="R963" t="s">
        <v>32</v>
      </c>
      <c r="S963" t="s">
        <v>136</v>
      </c>
      <c r="T963" t="s">
        <v>5682</v>
      </c>
      <c r="U963" t="s">
        <v>5683</v>
      </c>
      <c r="V963" t="s">
        <v>30</v>
      </c>
    </row>
    <row r="964" hidden="1" spans="1:22">
      <c r="A964" s="1">
        <v>964</v>
      </c>
      <c r="B964">
        <v>964</v>
      </c>
      <c r="C964">
        <v>20134</v>
      </c>
      <c r="D964" t="s">
        <v>5684</v>
      </c>
      <c r="E964">
        <v>120.13001</v>
      </c>
      <c r="F964">
        <v>30.27129</v>
      </c>
      <c r="G964" t="s">
        <v>32</v>
      </c>
      <c r="H964" t="s">
        <v>258</v>
      </c>
      <c r="I964" t="s">
        <v>5685</v>
      </c>
      <c r="J964">
        <v>330122</v>
      </c>
      <c r="K964" t="str">
        <f t="shared" si="15"/>
        <v/>
      </c>
      <c r="L964" t="s">
        <v>260</v>
      </c>
      <c r="M964" t="s">
        <v>258</v>
      </c>
      <c r="N964" t="s">
        <v>5686</v>
      </c>
      <c r="O964" t="s">
        <v>32</v>
      </c>
      <c r="P964" t="s">
        <v>258</v>
      </c>
      <c r="Q964" t="s">
        <v>5687</v>
      </c>
      <c r="R964" t="s">
        <v>32</v>
      </c>
      <c r="S964" t="s">
        <v>164</v>
      </c>
      <c r="T964" t="s">
        <v>5688</v>
      </c>
      <c r="U964" t="s">
        <v>5689</v>
      </c>
      <c r="V964" t="s">
        <v>30</v>
      </c>
    </row>
    <row r="965" hidden="1" spans="1:22">
      <c r="A965" s="1">
        <v>965</v>
      </c>
      <c r="B965">
        <v>965</v>
      </c>
      <c r="C965">
        <v>20135</v>
      </c>
      <c r="D965" t="s">
        <v>5690</v>
      </c>
      <c r="E965">
        <v>120.1638</v>
      </c>
      <c r="F965">
        <v>30.24569</v>
      </c>
      <c r="G965" t="s">
        <v>32</v>
      </c>
      <c r="H965" t="s">
        <v>33</v>
      </c>
      <c r="I965" t="s">
        <v>5691</v>
      </c>
      <c r="J965">
        <v>330102</v>
      </c>
      <c r="K965" t="str">
        <f t="shared" si="15"/>
        <v/>
      </c>
      <c r="L965" t="s">
        <v>35</v>
      </c>
      <c r="M965" t="s">
        <v>33</v>
      </c>
      <c r="N965" t="s">
        <v>5692</v>
      </c>
      <c r="O965" t="s">
        <v>32</v>
      </c>
      <c r="P965" t="s">
        <v>33</v>
      </c>
      <c r="Q965" t="s">
        <v>5693</v>
      </c>
      <c r="R965" t="s">
        <v>32</v>
      </c>
      <c r="S965" t="s">
        <v>33</v>
      </c>
      <c r="T965" t="s">
        <v>5694</v>
      </c>
      <c r="U965" t="s">
        <v>5695</v>
      </c>
      <c r="V965" t="s">
        <v>30</v>
      </c>
    </row>
    <row r="966" hidden="1" spans="1:22">
      <c r="A966" s="1">
        <v>966</v>
      </c>
      <c r="B966">
        <v>966</v>
      </c>
      <c r="C966">
        <v>20136</v>
      </c>
      <c r="D966" t="s">
        <v>5696</v>
      </c>
      <c r="E966">
        <v>120.2682</v>
      </c>
      <c r="F966">
        <v>30.17994</v>
      </c>
      <c r="G966" t="s">
        <v>32</v>
      </c>
      <c r="H966" t="s">
        <v>156</v>
      </c>
      <c r="I966" t="s">
        <v>5697</v>
      </c>
      <c r="J966">
        <v>330109</v>
      </c>
      <c r="K966" t="str">
        <f t="shared" si="15"/>
        <v/>
      </c>
      <c r="L966" t="s">
        <v>158</v>
      </c>
      <c r="M966" t="s">
        <v>156</v>
      </c>
      <c r="N966" t="s">
        <v>5698</v>
      </c>
      <c r="O966" t="s">
        <v>32</v>
      </c>
      <c r="P966" t="s">
        <v>156</v>
      </c>
      <c r="Q966" t="s">
        <v>5699</v>
      </c>
      <c r="R966" t="s">
        <v>32</v>
      </c>
      <c r="S966" t="s">
        <v>156</v>
      </c>
      <c r="T966" t="s">
        <v>5700</v>
      </c>
      <c r="U966" t="s">
        <v>5701</v>
      </c>
      <c r="V966" t="s">
        <v>30</v>
      </c>
    </row>
    <row r="967" hidden="1" spans="1:22">
      <c r="A967" s="1">
        <v>967</v>
      </c>
      <c r="B967">
        <v>967</v>
      </c>
      <c r="C967">
        <v>20137</v>
      </c>
      <c r="D967" t="s">
        <v>5702</v>
      </c>
      <c r="E967">
        <v>120.28886</v>
      </c>
      <c r="F967">
        <v>30.17133</v>
      </c>
      <c r="G967" t="s">
        <v>32</v>
      </c>
      <c r="H967" t="s">
        <v>156</v>
      </c>
      <c r="I967" t="s">
        <v>5703</v>
      </c>
      <c r="J967">
        <v>330110</v>
      </c>
      <c r="K967" t="str">
        <f t="shared" si="15"/>
        <v/>
      </c>
      <c r="L967" t="s">
        <v>158</v>
      </c>
      <c r="M967" t="s">
        <v>156</v>
      </c>
      <c r="N967" t="s">
        <v>5704</v>
      </c>
      <c r="O967" t="s">
        <v>32</v>
      </c>
      <c r="P967" t="s">
        <v>156</v>
      </c>
      <c r="Q967" t="s">
        <v>5705</v>
      </c>
      <c r="R967" t="s">
        <v>32</v>
      </c>
      <c r="S967" t="s">
        <v>181</v>
      </c>
      <c r="T967" t="s">
        <v>5706</v>
      </c>
      <c r="U967" t="s">
        <v>5707</v>
      </c>
      <c r="V967" t="s">
        <v>30</v>
      </c>
    </row>
    <row r="968" hidden="1" spans="1:22">
      <c r="A968" s="1">
        <v>968</v>
      </c>
      <c r="B968">
        <v>968</v>
      </c>
      <c r="C968">
        <v>20138</v>
      </c>
      <c r="D968" t="s">
        <v>5708</v>
      </c>
      <c r="E968">
        <v>120.282306</v>
      </c>
      <c r="F968">
        <v>30.164711</v>
      </c>
      <c r="G968" t="s">
        <v>32</v>
      </c>
      <c r="H968" t="s">
        <v>156</v>
      </c>
      <c r="I968" t="s">
        <v>5709</v>
      </c>
      <c r="J968">
        <v>330109</v>
      </c>
      <c r="K968" t="str">
        <f t="shared" si="15"/>
        <v/>
      </c>
      <c r="L968" t="s">
        <v>158</v>
      </c>
      <c r="M968" t="s">
        <v>156</v>
      </c>
      <c r="N968" t="s">
        <v>5710</v>
      </c>
      <c r="O968" t="s">
        <v>32</v>
      </c>
      <c r="P968" t="s">
        <v>156</v>
      </c>
      <c r="Q968" t="s">
        <v>5711</v>
      </c>
      <c r="R968" t="s">
        <v>32</v>
      </c>
      <c r="S968" t="s">
        <v>156</v>
      </c>
      <c r="T968" t="s">
        <v>5712</v>
      </c>
      <c r="U968" t="s">
        <v>5713</v>
      </c>
      <c r="V968" t="s">
        <v>30</v>
      </c>
    </row>
    <row r="969" spans="1:22">
      <c r="A969" s="1">
        <v>969</v>
      </c>
      <c r="B969">
        <v>969</v>
      </c>
      <c r="C969">
        <v>20139</v>
      </c>
      <c r="D969" t="s">
        <v>5714</v>
      </c>
      <c r="E969">
        <v>120.34358</v>
      </c>
      <c r="F969">
        <v>30.30533</v>
      </c>
      <c r="G969" t="s">
        <v>32</v>
      </c>
      <c r="H969" t="s">
        <v>251</v>
      </c>
      <c r="I969" t="s">
        <v>5715</v>
      </c>
      <c r="J969">
        <v>330113</v>
      </c>
      <c r="K969" t="str">
        <f t="shared" si="15"/>
        <v>F</v>
      </c>
      <c r="L969" t="s">
        <v>2091</v>
      </c>
      <c r="M969" t="s">
        <v>177</v>
      </c>
      <c r="N969" t="s">
        <v>5716</v>
      </c>
      <c r="O969" t="s">
        <v>32</v>
      </c>
      <c r="P969" t="s">
        <v>177</v>
      </c>
      <c r="Q969" t="s">
        <v>5717</v>
      </c>
      <c r="R969" t="s">
        <v>32</v>
      </c>
      <c r="S969" t="s">
        <v>177</v>
      </c>
      <c r="T969" t="s">
        <v>5718</v>
      </c>
      <c r="U969" t="s">
        <v>5719</v>
      </c>
      <c r="V969" t="s">
        <v>30</v>
      </c>
    </row>
    <row r="970" hidden="1" spans="1:22">
      <c r="A970" s="1">
        <v>970</v>
      </c>
      <c r="B970">
        <v>970</v>
      </c>
      <c r="C970">
        <v>20140</v>
      </c>
      <c r="D970" t="s">
        <v>5720</v>
      </c>
      <c r="E970">
        <v>120.13357</v>
      </c>
      <c r="F970">
        <v>30.27679</v>
      </c>
      <c r="G970" t="s">
        <v>32</v>
      </c>
      <c r="H970" t="s">
        <v>258</v>
      </c>
      <c r="I970" t="s">
        <v>5721</v>
      </c>
      <c r="J970">
        <v>330106</v>
      </c>
      <c r="K970" t="str">
        <f t="shared" si="15"/>
        <v/>
      </c>
      <c r="L970" t="s">
        <v>260</v>
      </c>
      <c r="M970" t="s">
        <v>258</v>
      </c>
      <c r="N970" t="s">
        <v>5722</v>
      </c>
      <c r="O970" t="s">
        <v>32</v>
      </c>
      <c r="P970" t="s">
        <v>258</v>
      </c>
      <c r="Q970" t="s">
        <v>5723</v>
      </c>
      <c r="R970" t="s">
        <v>32</v>
      </c>
      <c r="S970" t="s">
        <v>258</v>
      </c>
      <c r="T970" t="s">
        <v>5724</v>
      </c>
      <c r="U970" t="s">
        <v>5725</v>
      </c>
      <c r="V970" t="s">
        <v>30</v>
      </c>
    </row>
    <row r="971" hidden="1" spans="1:22">
      <c r="A971" s="1">
        <v>971</v>
      </c>
      <c r="B971">
        <v>971</v>
      </c>
      <c r="C971">
        <v>20141</v>
      </c>
      <c r="D971" t="s">
        <v>5726</v>
      </c>
      <c r="E971">
        <v>120.14972</v>
      </c>
      <c r="F971">
        <v>30.27247</v>
      </c>
      <c r="G971" t="s">
        <v>32</v>
      </c>
      <c r="H971" t="s">
        <v>258</v>
      </c>
      <c r="I971" t="s">
        <v>5727</v>
      </c>
      <c r="J971">
        <v>330122</v>
      </c>
      <c r="K971" t="str">
        <f t="shared" si="15"/>
        <v/>
      </c>
      <c r="L971" t="s">
        <v>260</v>
      </c>
      <c r="M971" t="s">
        <v>258</v>
      </c>
      <c r="N971" t="s">
        <v>5728</v>
      </c>
      <c r="O971" t="s">
        <v>32</v>
      </c>
      <c r="P971" t="s">
        <v>258</v>
      </c>
      <c r="Q971" t="s">
        <v>5729</v>
      </c>
      <c r="R971" t="s">
        <v>32</v>
      </c>
      <c r="S971" t="s">
        <v>164</v>
      </c>
      <c r="T971" t="s">
        <v>5730</v>
      </c>
      <c r="U971" t="s">
        <v>5731</v>
      </c>
      <c r="V971" t="s">
        <v>30</v>
      </c>
    </row>
    <row r="972" hidden="1" spans="1:22">
      <c r="A972" s="1">
        <v>972</v>
      </c>
      <c r="B972">
        <v>972</v>
      </c>
      <c r="C972">
        <v>20142</v>
      </c>
      <c r="D972" t="s">
        <v>5732</v>
      </c>
      <c r="E972">
        <v>119.68706</v>
      </c>
      <c r="F972">
        <v>29.80018</v>
      </c>
      <c r="G972" t="s">
        <v>32</v>
      </c>
      <c r="H972" t="s">
        <v>164</v>
      </c>
      <c r="I972" t="s">
        <v>5733</v>
      </c>
      <c r="J972">
        <v>330122</v>
      </c>
      <c r="K972" t="str">
        <f t="shared" si="15"/>
        <v/>
      </c>
      <c r="L972" t="s">
        <v>166</v>
      </c>
      <c r="M972" t="s">
        <v>164</v>
      </c>
      <c r="N972" t="s">
        <v>5734</v>
      </c>
      <c r="O972" t="s">
        <v>32</v>
      </c>
      <c r="P972" t="s">
        <v>164</v>
      </c>
      <c r="Q972" t="s">
        <v>5735</v>
      </c>
      <c r="R972" t="s">
        <v>32</v>
      </c>
      <c r="S972" t="s">
        <v>164</v>
      </c>
      <c r="T972" t="s">
        <v>5736</v>
      </c>
      <c r="U972" t="s">
        <v>5737</v>
      </c>
      <c r="V972" t="s">
        <v>30</v>
      </c>
    </row>
    <row r="973" hidden="1" spans="1:22">
      <c r="A973" s="1">
        <v>973</v>
      </c>
      <c r="B973">
        <v>973</v>
      </c>
      <c r="C973">
        <v>20143</v>
      </c>
      <c r="D973" t="s">
        <v>5738</v>
      </c>
      <c r="E973">
        <v>120.18376</v>
      </c>
      <c r="F973">
        <v>30.25788</v>
      </c>
      <c r="G973" t="s">
        <v>32</v>
      </c>
      <c r="H973" t="s">
        <v>33</v>
      </c>
      <c r="I973" t="s">
        <v>5739</v>
      </c>
      <c r="J973">
        <v>330102</v>
      </c>
      <c r="K973" t="str">
        <f t="shared" si="15"/>
        <v/>
      </c>
      <c r="L973" t="s">
        <v>35</v>
      </c>
      <c r="M973" t="s">
        <v>33</v>
      </c>
      <c r="N973" t="s">
        <v>5740</v>
      </c>
      <c r="O973" t="s">
        <v>32</v>
      </c>
      <c r="P973" t="s">
        <v>33</v>
      </c>
      <c r="Q973" t="s">
        <v>5741</v>
      </c>
      <c r="R973" t="s">
        <v>32</v>
      </c>
      <c r="S973" t="s">
        <v>33</v>
      </c>
      <c r="T973" t="s">
        <v>5742</v>
      </c>
      <c r="U973" t="s">
        <v>5743</v>
      </c>
      <c r="V973" t="s">
        <v>30</v>
      </c>
    </row>
    <row r="974" hidden="1" spans="1:22">
      <c r="A974" s="1">
        <v>974</v>
      </c>
      <c r="B974">
        <v>974</v>
      </c>
      <c r="C974">
        <v>20144</v>
      </c>
      <c r="D974" t="s">
        <v>5744</v>
      </c>
      <c r="E974">
        <v>120.17856</v>
      </c>
      <c r="F974">
        <v>30.24409</v>
      </c>
      <c r="G974" t="s">
        <v>32</v>
      </c>
      <c r="H974" t="s">
        <v>33</v>
      </c>
      <c r="I974" t="s">
        <v>5745</v>
      </c>
      <c r="J974">
        <v>330102</v>
      </c>
      <c r="K974" t="str">
        <f t="shared" si="15"/>
        <v/>
      </c>
      <c r="L974" t="s">
        <v>35</v>
      </c>
      <c r="M974" t="s">
        <v>33</v>
      </c>
      <c r="N974" t="s">
        <v>5746</v>
      </c>
      <c r="O974" t="s">
        <v>32</v>
      </c>
      <c r="P974" t="s">
        <v>33</v>
      </c>
      <c r="Q974" t="s">
        <v>5747</v>
      </c>
      <c r="R974" t="s">
        <v>32</v>
      </c>
      <c r="S974" t="s">
        <v>33</v>
      </c>
      <c r="T974" t="s">
        <v>5748</v>
      </c>
      <c r="U974" t="s">
        <v>5749</v>
      </c>
      <c r="V974" t="s">
        <v>30</v>
      </c>
    </row>
    <row r="975" hidden="1" spans="1:22">
      <c r="A975" s="1">
        <v>975</v>
      </c>
      <c r="B975">
        <v>975</v>
      </c>
      <c r="C975">
        <v>20145</v>
      </c>
      <c r="D975" t="s">
        <v>5750</v>
      </c>
      <c r="E975">
        <v>120.12269</v>
      </c>
      <c r="F975">
        <v>30.32142</v>
      </c>
      <c r="G975" t="s">
        <v>32</v>
      </c>
      <c r="H975" t="s">
        <v>262</v>
      </c>
      <c r="I975" t="s">
        <v>5751</v>
      </c>
      <c r="J975">
        <v>330105</v>
      </c>
      <c r="K975" t="str">
        <f t="shared" si="15"/>
        <v/>
      </c>
      <c r="L975" t="s">
        <v>316</v>
      </c>
      <c r="M975" t="s">
        <v>262</v>
      </c>
      <c r="N975" t="s">
        <v>5752</v>
      </c>
      <c r="O975" t="s">
        <v>32</v>
      </c>
      <c r="P975" t="s">
        <v>262</v>
      </c>
      <c r="Q975" t="s">
        <v>5753</v>
      </c>
      <c r="R975" t="s">
        <v>32</v>
      </c>
      <c r="S975" t="s">
        <v>262</v>
      </c>
      <c r="T975" t="s">
        <v>5754</v>
      </c>
      <c r="U975" t="s">
        <v>5755</v>
      </c>
      <c r="V975" t="s">
        <v>30</v>
      </c>
    </row>
    <row r="976" hidden="1" spans="1:22">
      <c r="A976" s="1">
        <v>976</v>
      </c>
      <c r="B976">
        <v>976</v>
      </c>
      <c r="C976">
        <v>20146</v>
      </c>
      <c r="D976" t="s">
        <v>5756</v>
      </c>
      <c r="E976">
        <v>119.29713</v>
      </c>
      <c r="F976">
        <v>29.48582</v>
      </c>
      <c r="G976" t="s">
        <v>32</v>
      </c>
      <c r="H976" t="s">
        <v>131</v>
      </c>
      <c r="I976" t="s">
        <v>5757</v>
      </c>
      <c r="J976">
        <v>330182</v>
      </c>
      <c r="K976" t="str">
        <f t="shared" si="15"/>
        <v/>
      </c>
      <c r="L976" t="s">
        <v>133</v>
      </c>
      <c r="M976" t="s">
        <v>131</v>
      </c>
      <c r="N976" t="s">
        <v>5758</v>
      </c>
      <c r="O976" t="s">
        <v>32</v>
      </c>
      <c r="P976" t="s">
        <v>131</v>
      </c>
      <c r="Q976" t="s">
        <v>5759</v>
      </c>
      <c r="R976" t="s">
        <v>32</v>
      </c>
      <c r="S976" t="s">
        <v>131</v>
      </c>
      <c r="T976" t="s">
        <v>5760</v>
      </c>
      <c r="U976" t="s">
        <v>5761</v>
      </c>
      <c r="V976" t="s">
        <v>30</v>
      </c>
    </row>
    <row r="977" hidden="1" spans="1:22">
      <c r="A977" s="1">
        <v>977</v>
      </c>
      <c r="B977">
        <v>977</v>
      </c>
      <c r="C977">
        <v>20147</v>
      </c>
      <c r="D977" t="s">
        <v>5762</v>
      </c>
      <c r="E977">
        <v>120.14294</v>
      </c>
      <c r="F977">
        <v>30.28888</v>
      </c>
      <c r="G977" t="s">
        <v>32</v>
      </c>
      <c r="H977" t="s">
        <v>258</v>
      </c>
      <c r="I977" t="s">
        <v>5763</v>
      </c>
      <c r="J977">
        <v>330106</v>
      </c>
      <c r="K977" t="str">
        <f t="shared" si="15"/>
        <v/>
      </c>
      <c r="L977" t="s">
        <v>260</v>
      </c>
      <c r="M977" t="s">
        <v>258</v>
      </c>
      <c r="N977" t="s">
        <v>5764</v>
      </c>
      <c r="O977" t="s">
        <v>32</v>
      </c>
      <c r="P977" t="s">
        <v>258</v>
      </c>
      <c r="Q977" t="s">
        <v>5765</v>
      </c>
      <c r="R977" t="s">
        <v>32</v>
      </c>
      <c r="S977" t="s">
        <v>258</v>
      </c>
      <c r="T977" t="s">
        <v>5766</v>
      </c>
      <c r="U977" t="s">
        <v>5767</v>
      </c>
      <c r="V977" t="s">
        <v>30</v>
      </c>
    </row>
    <row r="978" hidden="1" spans="1:22">
      <c r="A978" s="1">
        <v>978</v>
      </c>
      <c r="B978">
        <v>978</v>
      </c>
      <c r="C978">
        <v>20148</v>
      </c>
      <c r="D978" t="s">
        <v>5768</v>
      </c>
      <c r="E978">
        <v>120.11361</v>
      </c>
      <c r="F978">
        <v>30.37486</v>
      </c>
      <c r="G978" t="s">
        <v>32</v>
      </c>
      <c r="H978" t="s">
        <v>181</v>
      </c>
      <c r="I978" t="s">
        <v>5769</v>
      </c>
      <c r="J978">
        <v>330110</v>
      </c>
      <c r="K978" t="str">
        <f t="shared" si="15"/>
        <v/>
      </c>
      <c r="L978" t="s">
        <v>203</v>
      </c>
      <c r="M978" t="s">
        <v>181</v>
      </c>
      <c r="N978" t="s">
        <v>5770</v>
      </c>
      <c r="O978" t="s">
        <v>32</v>
      </c>
      <c r="P978" t="s">
        <v>181</v>
      </c>
      <c r="Q978" t="s">
        <v>5771</v>
      </c>
      <c r="R978" t="s">
        <v>32</v>
      </c>
      <c r="S978" t="s">
        <v>181</v>
      </c>
      <c r="T978" t="s">
        <v>5772</v>
      </c>
      <c r="U978" t="s">
        <v>5773</v>
      </c>
      <c r="V978" t="s">
        <v>30</v>
      </c>
    </row>
    <row r="979" hidden="1" spans="1:22">
      <c r="A979" s="1">
        <v>979</v>
      </c>
      <c r="B979">
        <v>979</v>
      </c>
      <c r="C979">
        <v>20149</v>
      </c>
      <c r="D979" t="s">
        <v>5774</v>
      </c>
      <c r="E979">
        <v>119.93949</v>
      </c>
      <c r="F979">
        <v>30.05333</v>
      </c>
      <c r="G979" t="s">
        <v>32</v>
      </c>
      <c r="H979" t="s">
        <v>172</v>
      </c>
      <c r="I979" t="s">
        <v>5775</v>
      </c>
      <c r="J979">
        <v>330111</v>
      </c>
      <c r="K979" t="str">
        <f t="shared" si="15"/>
        <v/>
      </c>
      <c r="L979" t="s">
        <v>174</v>
      </c>
      <c r="M979" t="s">
        <v>172</v>
      </c>
      <c r="N979" t="s">
        <v>5776</v>
      </c>
      <c r="O979" t="s">
        <v>32</v>
      </c>
      <c r="P979" t="s">
        <v>172</v>
      </c>
      <c r="Q979" t="s">
        <v>5777</v>
      </c>
      <c r="R979" t="s">
        <v>32</v>
      </c>
      <c r="S979" t="s">
        <v>172</v>
      </c>
      <c r="T979" t="s">
        <v>5778</v>
      </c>
      <c r="U979" t="s">
        <v>5779</v>
      </c>
      <c r="V979" t="s">
        <v>30</v>
      </c>
    </row>
    <row r="980" spans="1:22">
      <c r="A980" s="1">
        <v>980</v>
      </c>
      <c r="B980">
        <v>980</v>
      </c>
      <c r="C980">
        <v>20150</v>
      </c>
      <c r="D980" t="s">
        <v>5780</v>
      </c>
      <c r="E980">
        <v>120.18031</v>
      </c>
      <c r="F980">
        <v>30.26469</v>
      </c>
      <c r="G980" t="s">
        <v>32</v>
      </c>
      <c r="H980" t="s">
        <v>1782</v>
      </c>
      <c r="I980" t="s">
        <v>5781</v>
      </c>
      <c r="J980">
        <v>330105</v>
      </c>
      <c r="K980" t="str">
        <f t="shared" si="15"/>
        <v>F</v>
      </c>
      <c r="L980" t="s">
        <v>316</v>
      </c>
      <c r="M980" t="s">
        <v>262</v>
      </c>
      <c r="N980" t="s">
        <v>5782</v>
      </c>
      <c r="O980" t="s">
        <v>32</v>
      </c>
      <c r="P980" t="s">
        <v>262</v>
      </c>
      <c r="Q980" t="s">
        <v>5783</v>
      </c>
      <c r="R980" t="s">
        <v>32</v>
      </c>
      <c r="S980" t="s">
        <v>262</v>
      </c>
      <c r="T980" t="s">
        <v>5784</v>
      </c>
      <c r="U980" t="s">
        <v>5785</v>
      </c>
      <c r="V980" t="s">
        <v>30</v>
      </c>
    </row>
    <row r="981" spans="1:22">
      <c r="A981" s="1">
        <v>981</v>
      </c>
      <c r="B981">
        <v>981</v>
      </c>
      <c r="C981">
        <v>20151</v>
      </c>
      <c r="D981" t="s">
        <v>5786</v>
      </c>
      <c r="E981">
        <v>120.31033</v>
      </c>
      <c r="F981">
        <v>30.40301</v>
      </c>
      <c r="G981" t="s">
        <v>32</v>
      </c>
      <c r="H981" t="s">
        <v>181</v>
      </c>
      <c r="I981" t="s">
        <v>5787</v>
      </c>
      <c r="J981">
        <v>330110</v>
      </c>
      <c r="K981" t="str">
        <f t="shared" si="15"/>
        <v>F</v>
      </c>
      <c r="L981" t="s">
        <v>183</v>
      </c>
      <c r="M981" t="s">
        <v>184</v>
      </c>
      <c r="N981" t="s">
        <v>5788</v>
      </c>
      <c r="O981" t="s">
        <v>32</v>
      </c>
      <c r="P981" t="s">
        <v>184</v>
      </c>
      <c r="Q981" t="s">
        <v>5789</v>
      </c>
      <c r="R981" t="s">
        <v>32</v>
      </c>
      <c r="S981" t="s">
        <v>181</v>
      </c>
      <c r="T981" t="s">
        <v>5790</v>
      </c>
      <c r="U981" t="s">
        <v>5791</v>
      </c>
      <c r="V981" t="s">
        <v>30</v>
      </c>
    </row>
    <row r="982" hidden="1" spans="1:22">
      <c r="A982" s="1">
        <v>982</v>
      </c>
      <c r="B982">
        <v>982</v>
      </c>
      <c r="C982">
        <v>20152</v>
      </c>
      <c r="D982" t="s">
        <v>5792</v>
      </c>
      <c r="E982">
        <v>120.184608</v>
      </c>
      <c r="F982">
        <v>30.221359</v>
      </c>
      <c r="G982" t="s">
        <v>32</v>
      </c>
      <c r="H982" t="s">
        <v>33</v>
      </c>
      <c r="I982" t="s">
        <v>5793</v>
      </c>
      <c r="J982">
        <v>330102</v>
      </c>
      <c r="K982" t="str">
        <f t="shared" si="15"/>
        <v/>
      </c>
      <c r="L982" t="s">
        <v>35</v>
      </c>
      <c r="M982" t="s">
        <v>33</v>
      </c>
      <c r="N982" t="s">
        <v>5794</v>
      </c>
      <c r="O982" t="s">
        <v>32</v>
      </c>
      <c r="P982" t="s">
        <v>33</v>
      </c>
      <c r="Q982" t="s">
        <v>5795</v>
      </c>
      <c r="R982" t="s">
        <v>32</v>
      </c>
      <c r="S982" t="s">
        <v>33</v>
      </c>
      <c r="T982" t="s">
        <v>5796</v>
      </c>
      <c r="U982" t="s">
        <v>5797</v>
      </c>
      <c r="V982" t="s">
        <v>30</v>
      </c>
    </row>
    <row r="983" hidden="1" spans="1:22">
      <c r="A983" s="1">
        <v>983</v>
      </c>
      <c r="B983">
        <v>983</v>
      </c>
      <c r="C983">
        <v>20153</v>
      </c>
      <c r="D983" t="s">
        <v>5798</v>
      </c>
      <c r="E983">
        <v>119.72377</v>
      </c>
      <c r="F983">
        <v>30.22586</v>
      </c>
      <c r="G983" t="s">
        <v>32</v>
      </c>
      <c r="H983" t="s">
        <v>140</v>
      </c>
      <c r="I983" t="s">
        <v>5799</v>
      </c>
      <c r="J983">
        <v>330112</v>
      </c>
      <c r="K983" t="str">
        <f t="shared" si="15"/>
        <v/>
      </c>
      <c r="L983" t="s">
        <v>142</v>
      </c>
      <c r="M983" t="s">
        <v>140</v>
      </c>
      <c r="N983" t="s">
        <v>5800</v>
      </c>
      <c r="O983" t="s">
        <v>32</v>
      </c>
      <c r="P983" t="s">
        <v>140</v>
      </c>
      <c r="Q983" t="s">
        <v>5801</v>
      </c>
      <c r="R983" t="s">
        <v>32</v>
      </c>
      <c r="S983" t="s">
        <v>140</v>
      </c>
      <c r="T983" t="s">
        <v>5802</v>
      </c>
      <c r="U983" t="s">
        <v>5803</v>
      </c>
      <c r="V983" t="s">
        <v>30</v>
      </c>
    </row>
    <row r="984" spans="1:22">
      <c r="A984" s="1">
        <v>984</v>
      </c>
      <c r="B984">
        <v>984</v>
      </c>
      <c r="C984">
        <v>20154</v>
      </c>
      <c r="D984" t="s">
        <v>5804</v>
      </c>
      <c r="E984">
        <v>120.22018</v>
      </c>
      <c r="F984">
        <v>30.25931</v>
      </c>
      <c r="G984" t="s">
        <v>32</v>
      </c>
      <c r="H984" t="s">
        <v>251</v>
      </c>
      <c r="I984" t="s">
        <v>5805</v>
      </c>
      <c r="J984">
        <v>330113</v>
      </c>
      <c r="K984" t="str">
        <f t="shared" si="15"/>
        <v>F</v>
      </c>
      <c r="L984" t="s">
        <v>35</v>
      </c>
      <c r="M984" t="s">
        <v>33</v>
      </c>
      <c r="N984" t="s">
        <v>5806</v>
      </c>
      <c r="O984" t="s">
        <v>32</v>
      </c>
      <c r="P984" t="s">
        <v>33</v>
      </c>
      <c r="Q984" t="s">
        <v>5807</v>
      </c>
      <c r="R984" t="s">
        <v>32</v>
      </c>
      <c r="S984" t="s">
        <v>177</v>
      </c>
      <c r="T984" t="s">
        <v>5808</v>
      </c>
      <c r="U984" t="s">
        <v>5809</v>
      </c>
      <c r="V984" t="s">
        <v>30</v>
      </c>
    </row>
    <row r="985" hidden="1" spans="1:22">
      <c r="A985" s="1">
        <v>985</v>
      </c>
      <c r="B985">
        <v>985</v>
      </c>
      <c r="C985">
        <v>20155</v>
      </c>
      <c r="D985" t="s">
        <v>5810</v>
      </c>
      <c r="E985">
        <v>120.554864</v>
      </c>
      <c r="F985">
        <v>30.628209</v>
      </c>
      <c r="G985" t="s">
        <v>84</v>
      </c>
      <c r="H985" t="s">
        <v>1449</v>
      </c>
      <c r="I985" t="s">
        <v>5811</v>
      </c>
      <c r="J985">
        <v>330483</v>
      </c>
      <c r="K985" t="str">
        <f t="shared" si="15"/>
        <v/>
      </c>
      <c r="L985" t="s">
        <v>1451</v>
      </c>
      <c r="M985" t="s">
        <v>1449</v>
      </c>
      <c r="N985" t="s">
        <v>5812</v>
      </c>
      <c r="O985" t="s">
        <v>84</v>
      </c>
      <c r="P985" t="s">
        <v>1449</v>
      </c>
      <c r="Q985" t="s">
        <v>5813</v>
      </c>
      <c r="R985" t="s">
        <v>84</v>
      </c>
      <c r="S985" t="s">
        <v>1449</v>
      </c>
      <c r="T985" t="s">
        <v>5814</v>
      </c>
      <c r="U985" t="s">
        <v>5815</v>
      </c>
      <c r="V985" t="s">
        <v>30</v>
      </c>
    </row>
    <row r="986" hidden="1" spans="1:22">
      <c r="A986" s="1">
        <v>986</v>
      </c>
      <c r="B986">
        <v>986</v>
      </c>
      <c r="C986">
        <v>20156</v>
      </c>
      <c r="D986" t="s">
        <v>5816</v>
      </c>
      <c r="E986">
        <v>120.925528</v>
      </c>
      <c r="F986">
        <v>30.82317</v>
      </c>
      <c r="G986" t="s">
        <v>84</v>
      </c>
      <c r="H986" t="s">
        <v>1411</v>
      </c>
      <c r="I986" t="s">
        <v>5817</v>
      </c>
      <c r="J986">
        <v>330421</v>
      </c>
      <c r="K986" t="str">
        <f t="shared" si="15"/>
        <v/>
      </c>
      <c r="L986" t="s">
        <v>1413</v>
      </c>
      <c r="M986" t="s">
        <v>1411</v>
      </c>
      <c r="N986" t="s">
        <v>5818</v>
      </c>
      <c r="O986" t="s">
        <v>84</v>
      </c>
      <c r="P986" t="s">
        <v>1411</v>
      </c>
      <c r="Q986" t="s">
        <v>5819</v>
      </c>
      <c r="R986" t="s">
        <v>84</v>
      </c>
      <c r="S986" t="s">
        <v>1411</v>
      </c>
      <c r="T986" t="s">
        <v>5820</v>
      </c>
      <c r="U986" t="s">
        <v>5821</v>
      </c>
      <c r="V986" t="s">
        <v>30</v>
      </c>
    </row>
    <row r="987" hidden="1" spans="1:22">
      <c r="A987" s="1">
        <v>987</v>
      </c>
      <c r="B987">
        <v>987</v>
      </c>
      <c r="C987">
        <v>20157</v>
      </c>
      <c r="D987" t="s">
        <v>5822</v>
      </c>
      <c r="E987">
        <v>120.93699</v>
      </c>
      <c r="F987">
        <v>30.52892</v>
      </c>
      <c r="G987" t="s">
        <v>84</v>
      </c>
      <c r="H987" t="s">
        <v>1419</v>
      </c>
      <c r="I987" t="s">
        <v>5823</v>
      </c>
      <c r="J987">
        <v>330424</v>
      </c>
      <c r="K987" t="str">
        <f t="shared" si="15"/>
        <v/>
      </c>
      <c r="L987" t="s">
        <v>1421</v>
      </c>
      <c r="M987" t="s">
        <v>1419</v>
      </c>
      <c r="N987" t="s">
        <v>5824</v>
      </c>
      <c r="O987" t="s">
        <v>84</v>
      </c>
      <c r="P987" t="s">
        <v>1419</v>
      </c>
      <c r="Q987" t="s">
        <v>5825</v>
      </c>
      <c r="R987" t="s">
        <v>84</v>
      </c>
      <c r="S987" t="s">
        <v>1419</v>
      </c>
      <c r="T987" t="s">
        <v>5826</v>
      </c>
      <c r="U987" t="s">
        <v>5827</v>
      </c>
      <c r="V987" t="s">
        <v>30</v>
      </c>
    </row>
    <row r="988" hidden="1" spans="1:22">
      <c r="A988" s="1">
        <v>988</v>
      </c>
      <c r="B988">
        <v>988</v>
      </c>
      <c r="C988">
        <v>20158</v>
      </c>
      <c r="D988" t="s">
        <v>5828</v>
      </c>
      <c r="E988">
        <v>120.69305</v>
      </c>
      <c r="F988">
        <v>30.50602</v>
      </c>
      <c r="G988" t="s">
        <v>84</v>
      </c>
      <c r="H988" t="s">
        <v>1441</v>
      </c>
      <c r="I988" t="s">
        <v>5829</v>
      </c>
      <c r="J988">
        <v>330481</v>
      </c>
      <c r="K988" t="str">
        <f t="shared" si="15"/>
        <v/>
      </c>
      <c r="L988" t="s">
        <v>1443</v>
      </c>
      <c r="M988" t="s">
        <v>1441</v>
      </c>
      <c r="N988" t="s">
        <v>5830</v>
      </c>
      <c r="O988" t="s">
        <v>84</v>
      </c>
      <c r="P988" t="s">
        <v>1441</v>
      </c>
      <c r="Q988" t="s">
        <v>5476</v>
      </c>
      <c r="R988" t="s">
        <v>84</v>
      </c>
      <c r="S988" t="s">
        <v>1441</v>
      </c>
      <c r="T988" t="s">
        <v>5831</v>
      </c>
      <c r="U988" t="s">
        <v>5832</v>
      </c>
      <c r="V988" t="s">
        <v>30</v>
      </c>
    </row>
    <row r="989" hidden="1" spans="1:22">
      <c r="A989" s="1">
        <v>989</v>
      </c>
      <c r="B989">
        <v>989</v>
      </c>
      <c r="C989">
        <v>20159</v>
      </c>
      <c r="D989" t="s">
        <v>5833</v>
      </c>
      <c r="E989">
        <v>120.117392</v>
      </c>
      <c r="F989">
        <v>29.325146</v>
      </c>
      <c r="G989" t="s">
        <v>66</v>
      </c>
      <c r="H989" t="s">
        <v>1119</v>
      </c>
      <c r="I989" t="s">
        <v>5834</v>
      </c>
      <c r="J989">
        <v>330782</v>
      </c>
      <c r="K989" t="str">
        <f t="shared" si="15"/>
        <v/>
      </c>
      <c r="L989" t="s">
        <v>1121</v>
      </c>
      <c r="M989" t="s">
        <v>1119</v>
      </c>
      <c r="N989" t="s">
        <v>5835</v>
      </c>
      <c r="O989" t="s">
        <v>66</v>
      </c>
      <c r="P989" t="s">
        <v>1119</v>
      </c>
      <c r="Q989" t="s">
        <v>5836</v>
      </c>
      <c r="R989" t="s">
        <v>66</v>
      </c>
      <c r="S989" t="s">
        <v>1119</v>
      </c>
      <c r="T989" t="s">
        <v>5837</v>
      </c>
      <c r="U989" t="s">
        <v>5838</v>
      </c>
      <c r="V989" t="s">
        <v>30</v>
      </c>
    </row>
    <row r="990" hidden="1" spans="1:22">
      <c r="A990" s="1">
        <v>990</v>
      </c>
      <c r="B990">
        <v>990</v>
      </c>
      <c r="C990">
        <v>20160</v>
      </c>
      <c r="D990" t="s">
        <v>5839</v>
      </c>
      <c r="E990">
        <v>119.679615</v>
      </c>
      <c r="F990">
        <v>29.113869</v>
      </c>
      <c r="G990" t="s">
        <v>66</v>
      </c>
      <c r="H990" t="s">
        <v>1133</v>
      </c>
      <c r="I990" t="s">
        <v>5840</v>
      </c>
      <c r="J990">
        <v>330723</v>
      </c>
      <c r="K990" t="str">
        <f t="shared" si="15"/>
        <v>F</v>
      </c>
      <c r="L990" t="s">
        <v>69</v>
      </c>
      <c r="M990" t="s">
        <v>67</v>
      </c>
      <c r="N990" t="s">
        <v>5841</v>
      </c>
      <c r="O990" t="s">
        <v>66</v>
      </c>
      <c r="P990" t="s">
        <v>1133</v>
      </c>
      <c r="Q990" t="s">
        <v>5842</v>
      </c>
      <c r="R990" t="s">
        <v>66</v>
      </c>
      <c r="S990" t="s">
        <v>1154</v>
      </c>
      <c r="T990" t="s">
        <v>5843</v>
      </c>
      <c r="U990" t="s">
        <v>5844</v>
      </c>
      <c r="V990" t="s">
        <v>30</v>
      </c>
    </row>
    <row r="991" hidden="1" spans="1:22">
      <c r="A991" s="1">
        <v>991</v>
      </c>
      <c r="B991">
        <v>991</v>
      </c>
      <c r="C991">
        <v>20161</v>
      </c>
      <c r="D991" t="s">
        <v>5845</v>
      </c>
      <c r="E991">
        <v>119.43899</v>
      </c>
      <c r="F991">
        <v>29.20561</v>
      </c>
      <c r="G991" t="s">
        <v>66</v>
      </c>
      <c r="H991" t="s">
        <v>1205</v>
      </c>
      <c r="I991" t="s">
        <v>5846</v>
      </c>
      <c r="J991">
        <v>330781</v>
      </c>
      <c r="K991" t="str">
        <f t="shared" si="15"/>
        <v/>
      </c>
      <c r="L991" t="s">
        <v>1207</v>
      </c>
      <c r="M991" t="s">
        <v>1205</v>
      </c>
      <c r="N991" t="s">
        <v>5847</v>
      </c>
      <c r="O991" t="s">
        <v>66</v>
      </c>
      <c r="P991" t="s">
        <v>1205</v>
      </c>
      <c r="Q991" t="s">
        <v>5848</v>
      </c>
      <c r="R991" t="s">
        <v>66</v>
      </c>
      <c r="S991" t="s">
        <v>1205</v>
      </c>
      <c r="T991" t="s">
        <v>5849</v>
      </c>
      <c r="U991" t="s">
        <v>5850</v>
      </c>
      <c r="V991" t="s">
        <v>30</v>
      </c>
    </row>
    <row r="992" hidden="1" spans="1:22">
      <c r="A992" s="1">
        <v>992</v>
      </c>
      <c r="B992">
        <v>992</v>
      </c>
      <c r="C992">
        <v>20162</v>
      </c>
      <c r="D992" t="s">
        <v>5851</v>
      </c>
      <c r="E992">
        <v>120.23583</v>
      </c>
      <c r="F992">
        <v>29.72954</v>
      </c>
      <c r="G992" t="s">
        <v>93</v>
      </c>
      <c r="H992" t="s">
        <v>1545</v>
      </c>
      <c r="I992" t="s">
        <v>5852</v>
      </c>
      <c r="J992">
        <v>330681</v>
      </c>
      <c r="K992" t="str">
        <f t="shared" si="15"/>
        <v/>
      </c>
      <c r="L992" t="s">
        <v>1547</v>
      </c>
      <c r="M992" t="s">
        <v>1545</v>
      </c>
      <c r="N992" t="s">
        <v>5853</v>
      </c>
      <c r="O992" t="s">
        <v>93</v>
      </c>
      <c r="P992" t="s">
        <v>1545</v>
      </c>
      <c r="Q992" t="s">
        <v>5854</v>
      </c>
      <c r="R992" t="s">
        <v>93</v>
      </c>
      <c r="S992" t="s">
        <v>1545</v>
      </c>
      <c r="T992" t="s">
        <v>5855</v>
      </c>
      <c r="U992" t="s">
        <v>5856</v>
      </c>
      <c r="V992" t="s">
        <v>30</v>
      </c>
    </row>
    <row r="993" hidden="1" spans="1:22">
      <c r="A993" s="1">
        <v>993</v>
      </c>
      <c r="B993">
        <v>993</v>
      </c>
      <c r="C993">
        <v>20163</v>
      </c>
      <c r="D993" t="s">
        <v>5857</v>
      </c>
      <c r="E993">
        <v>120.58203</v>
      </c>
      <c r="F993">
        <v>30.01003</v>
      </c>
      <c r="G993" t="s">
        <v>93</v>
      </c>
      <c r="H993" t="s">
        <v>1561</v>
      </c>
      <c r="I993" t="s">
        <v>5858</v>
      </c>
      <c r="J993">
        <v>330602</v>
      </c>
      <c r="K993" t="str">
        <f t="shared" si="15"/>
        <v/>
      </c>
      <c r="L993" t="s">
        <v>1563</v>
      </c>
      <c r="M993" t="s">
        <v>1561</v>
      </c>
      <c r="N993" t="s">
        <v>5859</v>
      </c>
      <c r="O993" t="s">
        <v>93</v>
      </c>
      <c r="P993" t="s">
        <v>1561</v>
      </c>
      <c r="Q993" t="s">
        <v>5860</v>
      </c>
      <c r="R993" t="s">
        <v>93</v>
      </c>
      <c r="S993" t="s">
        <v>1561</v>
      </c>
      <c r="T993" t="s">
        <v>5861</v>
      </c>
      <c r="U993" t="s">
        <v>5862</v>
      </c>
      <c r="V993" t="s">
        <v>30</v>
      </c>
    </row>
    <row r="994" hidden="1" spans="1:22">
      <c r="A994" s="1">
        <v>994</v>
      </c>
      <c r="B994">
        <v>994</v>
      </c>
      <c r="C994">
        <v>20164</v>
      </c>
      <c r="D994" t="s">
        <v>5863</v>
      </c>
      <c r="E994">
        <v>120.82754</v>
      </c>
      <c r="F994">
        <v>29.56636</v>
      </c>
      <c r="G994" t="s">
        <v>93</v>
      </c>
      <c r="H994" t="s">
        <v>1569</v>
      </c>
      <c r="I994" t="s">
        <v>5864</v>
      </c>
      <c r="J994">
        <v>330683</v>
      </c>
      <c r="K994" t="str">
        <f t="shared" si="15"/>
        <v/>
      </c>
      <c r="L994" t="s">
        <v>1571</v>
      </c>
      <c r="M994" t="s">
        <v>1569</v>
      </c>
      <c r="N994" t="s">
        <v>5865</v>
      </c>
      <c r="O994" t="s">
        <v>93</v>
      </c>
      <c r="P994" t="s">
        <v>1569</v>
      </c>
      <c r="Q994" t="s">
        <v>5866</v>
      </c>
      <c r="R994" t="s">
        <v>93</v>
      </c>
      <c r="S994" t="s">
        <v>1569</v>
      </c>
      <c r="T994" t="s">
        <v>5867</v>
      </c>
      <c r="U994" t="s">
        <v>5868</v>
      </c>
      <c r="V994" t="s">
        <v>30</v>
      </c>
    </row>
    <row r="995" hidden="1" spans="1:22">
      <c r="A995" s="1">
        <v>995</v>
      </c>
      <c r="B995">
        <v>995</v>
      </c>
      <c r="C995">
        <v>20165</v>
      </c>
      <c r="D995" t="s">
        <v>5869</v>
      </c>
      <c r="E995">
        <v>120.4977</v>
      </c>
      <c r="F995">
        <v>30.08575</v>
      </c>
      <c r="G995" t="s">
        <v>93</v>
      </c>
      <c r="H995" t="s">
        <v>94</v>
      </c>
      <c r="I995" t="s">
        <v>5870</v>
      </c>
      <c r="J995">
        <v>330603</v>
      </c>
      <c r="K995" t="str">
        <f t="shared" si="15"/>
        <v/>
      </c>
      <c r="L995" t="s">
        <v>96</v>
      </c>
      <c r="M995" t="s">
        <v>94</v>
      </c>
      <c r="N995" t="s">
        <v>5871</v>
      </c>
      <c r="O995" t="s">
        <v>93</v>
      </c>
      <c r="P995" t="s">
        <v>94</v>
      </c>
      <c r="Q995" t="s">
        <v>5872</v>
      </c>
      <c r="R995" t="s">
        <v>93</v>
      </c>
      <c r="S995" t="s">
        <v>94</v>
      </c>
      <c r="T995" t="s">
        <v>5873</v>
      </c>
      <c r="U995" t="s">
        <v>5874</v>
      </c>
      <c r="V995" t="s">
        <v>30</v>
      </c>
    </row>
    <row r="996" hidden="1" spans="1:22">
      <c r="A996" s="1">
        <v>996</v>
      </c>
      <c r="B996">
        <v>996</v>
      </c>
      <c r="C996">
        <v>20166</v>
      </c>
      <c r="D996" t="s">
        <v>5875</v>
      </c>
      <c r="E996">
        <v>120.876752</v>
      </c>
      <c r="F996">
        <v>30.035633</v>
      </c>
      <c r="G996" t="s">
        <v>93</v>
      </c>
      <c r="H996" t="s">
        <v>1577</v>
      </c>
      <c r="I996" t="s">
        <v>5876</v>
      </c>
      <c r="J996">
        <v>330604</v>
      </c>
      <c r="K996" t="str">
        <f t="shared" si="15"/>
        <v/>
      </c>
      <c r="L996" t="s">
        <v>1579</v>
      </c>
      <c r="M996" t="s">
        <v>1577</v>
      </c>
      <c r="N996" t="s">
        <v>5877</v>
      </c>
      <c r="O996" t="s">
        <v>93</v>
      </c>
      <c r="P996" t="s">
        <v>1577</v>
      </c>
      <c r="Q996" t="s">
        <v>5878</v>
      </c>
      <c r="R996" t="s">
        <v>93</v>
      </c>
      <c r="S996" t="s">
        <v>1577</v>
      </c>
      <c r="T996" t="s">
        <v>5879</v>
      </c>
      <c r="U996" t="s">
        <v>5880</v>
      </c>
      <c r="V996" t="s">
        <v>30</v>
      </c>
    </row>
    <row r="997" hidden="1" spans="1:22">
      <c r="A997" s="1">
        <v>997</v>
      </c>
      <c r="B997">
        <v>997</v>
      </c>
      <c r="C997">
        <v>20167</v>
      </c>
      <c r="D997" t="s">
        <v>5881</v>
      </c>
      <c r="E997">
        <v>121.234703</v>
      </c>
      <c r="F997">
        <v>28.127239</v>
      </c>
      <c r="G997" t="s">
        <v>22</v>
      </c>
      <c r="H997" t="s">
        <v>475</v>
      </c>
      <c r="I997" t="s">
        <v>5882</v>
      </c>
      <c r="J997">
        <v>331083</v>
      </c>
      <c r="K997" t="str">
        <f t="shared" si="15"/>
        <v/>
      </c>
      <c r="L997" t="s">
        <v>477</v>
      </c>
      <c r="M997" t="s">
        <v>475</v>
      </c>
      <c r="N997" t="s">
        <v>5883</v>
      </c>
      <c r="O997" t="s">
        <v>22</v>
      </c>
      <c r="P997" t="s">
        <v>475</v>
      </c>
      <c r="Q997" t="s">
        <v>5884</v>
      </c>
      <c r="R997" t="s">
        <v>22</v>
      </c>
      <c r="S997" t="s">
        <v>475</v>
      </c>
      <c r="T997" t="s">
        <v>5885</v>
      </c>
      <c r="U997" t="s">
        <v>5886</v>
      </c>
      <c r="V997" t="s">
        <v>30</v>
      </c>
    </row>
    <row r="998" hidden="1" spans="1:22">
      <c r="A998" s="1">
        <v>998</v>
      </c>
      <c r="B998">
        <v>998</v>
      </c>
      <c r="C998">
        <v>20168</v>
      </c>
      <c r="D998" t="s">
        <v>5887</v>
      </c>
      <c r="E998">
        <v>121.38098</v>
      </c>
      <c r="F998">
        <v>28.39825</v>
      </c>
      <c r="G998" t="s">
        <v>22</v>
      </c>
      <c r="H998" t="s">
        <v>421</v>
      </c>
      <c r="I998" t="s">
        <v>5888</v>
      </c>
      <c r="J998">
        <v>331081</v>
      </c>
      <c r="K998" t="str">
        <f t="shared" si="15"/>
        <v/>
      </c>
      <c r="L998" t="s">
        <v>423</v>
      </c>
      <c r="M998" t="s">
        <v>421</v>
      </c>
      <c r="N998" t="s">
        <v>5889</v>
      </c>
      <c r="O998" t="s">
        <v>22</v>
      </c>
      <c r="P998" t="s">
        <v>421</v>
      </c>
      <c r="Q998" t="s">
        <v>5890</v>
      </c>
      <c r="R998" t="s">
        <v>22</v>
      </c>
      <c r="S998" t="s">
        <v>421</v>
      </c>
      <c r="T998" t="s">
        <v>5891</v>
      </c>
      <c r="U998" t="s">
        <v>5892</v>
      </c>
      <c r="V998" t="s">
        <v>30</v>
      </c>
    </row>
    <row r="999" hidden="1" spans="1:22">
      <c r="A999" s="1">
        <v>999</v>
      </c>
      <c r="B999">
        <v>999</v>
      </c>
      <c r="C999">
        <v>20169</v>
      </c>
      <c r="D999" t="s">
        <v>5893</v>
      </c>
      <c r="E999">
        <v>121.13966</v>
      </c>
      <c r="F999">
        <v>28.85371</v>
      </c>
      <c r="G999" t="s">
        <v>22</v>
      </c>
      <c r="H999" t="s">
        <v>395</v>
      </c>
      <c r="I999" t="s">
        <v>5894</v>
      </c>
      <c r="J999">
        <v>331082</v>
      </c>
      <c r="K999" t="str">
        <f t="shared" si="15"/>
        <v/>
      </c>
      <c r="L999" t="s">
        <v>397</v>
      </c>
      <c r="M999" t="s">
        <v>395</v>
      </c>
      <c r="N999" t="s">
        <v>5895</v>
      </c>
      <c r="O999" t="s">
        <v>22</v>
      </c>
      <c r="P999" t="s">
        <v>395</v>
      </c>
      <c r="Q999" t="s">
        <v>5896</v>
      </c>
      <c r="R999" t="s">
        <v>22</v>
      </c>
      <c r="S999" t="s">
        <v>395</v>
      </c>
      <c r="T999" t="s">
        <v>5897</v>
      </c>
      <c r="U999" t="s">
        <v>5898</v>
      </c>
      <c r="V999" t="s">
        <v>30</v>
      </c>
    </row>
    <row r="1000" hidden="1" spans="1:22">
      <c r="A1000" s="1">
        <v>1000</v>
      </c>
      <c r="B1000">
        <v>1000</v>
      </c>
      <c r="C1000">
        <v>20170</v>
      </c>
      <c r="D1000" t="s">
        <v>5899</v>
      </c>
      <c r="E1000">
        <v>121.24825</v>
      </c>
      <c r="F1000">
        <v>28.6349</v>
      </c>
      <c r="G1000" t="s">
        <v>22</v>
      </c>
      <c r="H1000" t="s">
        <v>380</v>
      </c>
      <c r="I1000" t="s">
        <v>5900</v>
      </c>
      <c r="J1000">
        <v>331003</v>
      </c>
      <c r="K1000" t="str">
        <f t="shared" si="15"/>
        <v/>
      </c>
      <c r="L1000" t="s">
        <v>382</v>
      </c>
      <c r="M1000" t="s">
        <v>380</v>
      </c>
      <c r="N1000" t="s">
        <v>5901</v>
      </c>
      <c r="O1000" t="s">
        <v>22</v>
      </c>
      <c r="P1000" t="s">
        <v>380</v>
      </c>
      <c r="Q1000" t="s">
        <v>5902</v>
      </c>
      <c r="R1000" t="s">
        <v>22</v>
      </c>
      <c r="S1000" t="s">
        <v>380</v>
      </c>
      <c r="T1000" t="s">
        <v>5903</v>
      </c>
      <c r="U1000" t="s">
        <v>5904</v>
      </c>
      <c r="V1000" t="s">
        <v>30</v>
      </c>
    </row>
    <row r="1001" hidden="1" spans="1:22">
      <c r="A1001" s="1">
        <v>1001</v>
      </c>
      <c r="B1001">
        <v>1001</v>
      </c>
      <c r="C1001">
        <v>20171</v>
      </c>
      <c r="D1001" t="s">
        <v>5905</v>
      </c>
      <c r="E1001">
        <v>122.32152</v>
      </c>
      <c r="F1001">
        <v>29.96954</v>
      </c>
      <c r="G1001" t="s">
        <v>122</v>
      </c>
      <c r="H1001" t="s">
        <v>123</v>
      </c>
      <c r="I1001" t="s">
        <v>5906</v>
      </c>
      <c r="J1001">
        <v>330903</v>
      </c>
      <c r="K1001" t="str">
        <f t="shared" si="15"/>
        <v/>
      </c>
      <c r="L1001" t="s">
        <v>125</v>
      </c>
      <c r="M1001" t="s">
        <v>123</v>
      </c>
      <c r="N1001" t="s">
        <v>5907</v>
      </c>
      <c r="O1001" t="s">
        <v>122</v>
      </c>
      <c r="P1001" t="s">
        <v>123</v>
      </c>
      <c r="Q1001" t="s">
        <v>5908</v>
      </c>
      <c r="R1001" t="s">
        <v>122</v>
      </c>
      <c r="S1001" t="s">
        <v>123</v>
      </c>
      <c r="T1001" t="s">
        <v>5909</v>
      </c>
      <c r="U1001" t="s">
        <v>5910</v>
      </c>
      <c r="V1001" t="s">
        <v>30</v>
      </c>
    </row>
    <row r="1002" hidden="1" spans="1:22">
      <c r="A1002" s="1">
        <v>1002</v>
      </c>
      <c r="B1002">
        <v>1002</v>
      </c>
      <c r="C1002">
        <v>20172</v>
      </c>
      <c r="D1002" t="s">
        <v>5911</v>
      </c>
      <c r="E1002">
        <v>120.192075</v>
      </c>
      <c r="F1002">
        <v>30.255575</v>
      </c>
      <c r="G1002" t="s">
        <v>32</v>
      </c>
      <c r="H1002" t="s">
        <v>33</v>
      </c>
      <c r="I1002" t="s">
        <v>5912</v>
      </c>
      <c r="J1002">
        <v>330102</v>
      </c>
      <c r="K1002" t="str">
        <f t="shared" si="15"/>
        <v/>
      </c>
      <c r="L1002" t="s">
        <v>35</v>
      </c>
      <c r="M1002" t="s">
        <v>33</v>
      </c>
      <c r="N1002" t="s">
        <v>5913</v>
      </c>
      <c r="O1002" t="s">
        <v>32</v>
      </c>
      <c r="P1002" t="s">
        <v>33</v>
      </c>
      <c r="Q1002" t="s">
        <v>5914</v>
      </c>
      <c r="R1002" t="s">
        <v>32</v>
      </c>
      <c r="S1002" t="s">
        <v>33</v>
      </c>
      <c r="T1002" t="s">
        <v>5915</v>
      </c>
      <c r="U1002" t="s">
        <v>5916</v>
      </c>
      <c r="V1002" t="s">
        <v>30</v>
      </c>
    </row>
    <row r="1003" spans="1:22">
      <c r="A1003" s="1">
        <v>1003</v>
      </c>
      <c r="B1003">
        <v>1003</v>
      </c>
      <c r="C1003">
        <v>20173</v>
      </c>
      <c r="D1003" t="s">
        <v>5917</v>
      </c>
      <c r="E1003">
        <v>120.184295</v>
      </c>
      <c r="F1003">
        <v>30.283834</v>
      </c>
      <c r="G1003" t="s">
        <v>32</v>
      </c>
      <c r="H1003" t="s">
        <v>1782</v>
      </c>
      <c r="I1003" t="s">
        <v>5918</v>
      </c>
      <c r="J1003">
        <v>330105</v>
      </c>
      <c r="K1003" t="str">
        <f t="shared" si="15"/>
        <v>F</v>
      </c>
      <c r="L1003" t="s">
        <v>316</v>
      </c>
      <c r="M1003" t="s">
        <v>262</v>
      </c>
      <c r="N1003" t="s">
        <v>5919</v>
      </c>
      <c r="O1003" t="s">
        <v>32</v>
      </c>
      <c r="P1003" t="s">
        <v>33</v>
      </c>
      <c r="Q1003" t="s">
        <v>5920</v>
      </c>
      <c r="R1003" t="s">
        <v>32</v>
      </c>
      <c r="S1003" t="s">
        <v>262</v>
      </c>
      <c r="T1003" t="s">
        <v>5921</v>
      </c>
      <c r="U1003" t="s">
        <v>5922</v>
      </c>
      <c r="V1003" t="s">
        <v>30</v>
      </c>
    </row>
    <row r="1004" spans="1:22">
      <c r="A1004" s="1">
        <v>1004</v>
      </c>
      <c r="B1004">
        <v>1004</v>
      </c>
      <c r="C1004">
        <v>20174</v>
      </c>
      <c r="D1004" t="s">
        <v>5923</v>
      </c>
      <c r="E1004">
        <v>120.199725</v>
      </c>
      <c r="F1004">
        <v>30.268692</v>
      </c>
      <c r="G1004" t="s">
        <v>32</v>
      </c>
      <c r="H1004" t="s">
        <v>251</v>
      </c>
      <c r="I1004" t="s">
        <v>5924</v>
      </c>
      <c r="J1004">
        <v>330113</v>
      </c>
      <c r="K1004" t="str">
        <f t="shared" si="15"/>
        <v>F</v>
      </c>
      <c r="L1004" t="s">
        <v>35</v>
      </c>
      <c r="M1004" t="s">
        <v>33</v>
      </c>
      <c r="N1004" t="s">
        <v>5925</v>
      </c>
      <c r="O1004" t="s">
        <v>32</v>
      </c>
      <c r="P1004" t="s">
        <v>33</v>
      </c>
      <c r="Q1004" t="s">
        <v>5926</v>
      </c>
      <c r="R1004" t="s">
        <v>32</v>
      </c>
      <c r="S1004" t="s">
        <v>177</v>
      </c>
      <c r="T1004" t="s">
        <v>5927</v>
      </c>
      <c r="U1004" t="s">
        <v>5928</v>
      </c>
      <c r="V1004" t="s">
        <v>30</v>
      </c>
    </row>
    <row r="1005" spans="1:22">
      <c r="A1005" s="1">
        <v>1005</v>
      </c>
      <c r="B1005">
        <v>1005</v>
      </c>
      <c r="C1005">
        <v>20175</v>
      </c>
      <c r="D1005" t="s">
        <v>5929</v>
      </c>
      <c r="E1005">
        <v>120.241655</v>
      </c>
      <c r="F1005">
        <v>30.35798</v>
      </c>
      <c r="G1005" t="s">
        <v>32</v>
      </c>
      <c r="H1005" t="s">
        <v>251</v>
      </c>
      <c r="I1005" t="s">
        <v>5930</v>
      </c>
      <c r="J1005">
        <v>330113</v>
      </c>
      <c r="K1005" t="str">
        <f t="shared" si="15"/>
        <v>F</v>
      </c>
      <c r="L1005" t="s">
        <v>35</v>
      </c>
      <c r="M1005" t="s">
        <v>33</v>
      </c>
      <c r="N1005" t="s">
        <v>5931</v>
      </c>
      <c r="O1005" t="s">
        <v>32</v>
      </c>
      <c r="P1005" t="s">
        <v>33</v>
      </c>
      <c r="Q1005" t="s">
        <v>5932</v>
      </c>
      <c r="R1005" t="s">
        <v>32</v>
      </c>
      <c r="S1005" t="s">
        <v>177</v>
      </c>
      <c r="T1005" t="s">
        <v>5933</v>
      </c>
      <c r="U1005" t="s">
        <v>5934</v>
      </c>
      <c r="V1005" t="s">
        <v>30</v>
      </c>
    </row>
    <row r="1006" hidden="1" spans="1:22">
      <c r="A1006" s="1">
        <v>1006</v>
      </c>
      <c r="B1006">
        <v>1006</v>
      </c>
      <c r="C1006">
        <v>20176</v>
      </c>
      <c r="D1006" t="s">
        <v>5935</v>
      </c>
      <c r="E1006">
        <v>120.147148</v>
      </c>
      <c r="F1006">
        <v>30.275679</v>
      </c>
      <c r="G1006" t="s">
        <v>32</v>
      </c>
      <c r="H1006" t="s">
        <v>258</v>
      </c>
      <c r="I1006" t="s">
        <v>5936</v>
      </c>
      <c r="J1006">
        <v>330106</v>
      </c>
      <c r="K1006" t="str">
        <f t="shared" si="15"/>
        <v/>
      </c>
      <c r="L1006" t="s">
        <v>260</v>
      </c>
      <c r="M1006" t="s">
        <v>258</v>
      </c>
      <c r="N1006" t="s">
        <v>5937</v>
      </c>
      <c r="O1006" t="s">
        <v>32</v>
      </c>
      <c r="P1006" t="s">
        <v>258</v>
      </c>
      <c r="Q1006" t="s">
        <v>5938</v>
      </c>
      <c r="R1006" t="s">
        <v>32</v>
      </c>
      <c r="S1006" t="s">
        <v>258</v>
      </c>
      <c r="T1006" t="s">
        <v>5939</v>
      </c>
      <c r="U1006" t="s">
        <v>5940</v>
      </c>
      <c r="V1006" t="s">
        <v>30</v>
      </c>
    </row>
    <row r="1007" hidden="1" spans="1:22">
      <c r="A1007" s="1">
        <v>1007</v>
      </c>
      <c r="B1007">
        <v>1007</v>
      </c>
      <c r="C1007">
        <v>20177</v>
      </c>
      <c r="D1007" t="s">
        <v>5941</v>
      </c>
      <c r="E1007">
        <v>120.185438</v>
      </c>
      <c r="F1007">
        <v>30.263138</v>
      </c>
      <c r="G1007" t="s">
        <v>32</v>
      </c>
      <c r="H1007" t="s">
        <v>33</v>
      </c>
      <c r="I1007" t="s">
        <v>5942</v>
      </c>
      <c r="J1007">
        <v>330110</v>
      </c>
      <c r="K1007" t="str">
        <f t="shared" si="15"/>
        <v/>
      </c>
      <c r="L1007" t="s">
        <v>35</v>
      </c>
      <c r="M1007" t="s">
        <v>33</v>
      </c>
      <c r="N1007" t="s">
        <v>5943</v>
      </c>
      <c r="O1007" t="s">
        <v>32</v>
      </c>
      <c r="P1007" t="s">
        <v>262</v>
      </c>
      <c r="Q1007" t="s">
        <v>5944</v>
      </c>
      <c r="R1007" t="s">
        <v>32</v>
      </c>
      <c r="S1007" t="s">
        <v>181</v>
      </c>
      <c r="T1007" t="s">
        <v>5945</v>
      </c>
      <c r="U1007" t="s">
        <v>5946</v>
      </c>
      <c r="V1007" t="s">
        <v>30</v>
      </c>
    </row>
    <row r="1008" hidden="1" spans="1:22">
      <c r="A1008" s="1">
        <v>1008</v>
      </c>
      <c r="B1008">
        <v>1008</v>
      </c>
      <c r="C1008">
        <v>20178</v>
      </c>
      <c r="D1008" t="s">
        <v>5947</v>
      </c>
      <c r="E1008">
        <v>120.143615</v>
      </c>
      <c r="F1008">
        <v>30.294046</v>
      </c>
      <c r="G1008" t="s">
        <v>32</v>
      </c>
      <c r="H1008" t="s">
        <v>258</v>
      </c>
      <c r="I1008" t="s">
        <v>5948</v>
      </c>
      <c r="J1008">
        <v>330106</v>
      </c>
      <c r="K1008" t="str">
        <f t="shared" si="15"/>
        <v/>
      </c>
      <c r="L1008" t="s">
        <v>260</v>
      </c>
      <c r="M1008" t="s">
        <v>258</v>
      </c>
      <c r="N1008" t="s">
        <v>5949</v>
      </c>
      <c r="O1008" t="s">
        <v>32</v>
      </c>
      <c r="P1008" t="s">
        <v>262</v>
      </c>
      <c r="Q1008" t="s">
        <v>5950</v>
      </c>
      <c r="R1008" t="s">
        <v>32</v>
      </c>
      <c r="S1008" t="s">
        <v>258</v>
      </c>
      <c r="T1008" t="s">
        <v>5951</v>
      </c>
      <c r="U1008" t="s">
        <v>5952</v>
      </c>
      <c r="V1008" t="s">
        <v>30</v>
      </c>
    </row>
    <row r="1009" hidden="1" spans="1:22">
      <c r="A1009" s="1">
        <v>1009</v>
      </c>
      <c r="B1009">
        <v>1009</v>
      </c>
      <c r="C1009">
        <v>20179</v>
      </c>
      <c r="D1009" t="s">
        <v>5953</v>
      </c>
      <c r="E1009">
        <v>120.27513</v>
      </c>
      <c r="F1009">
        <v>30.208438</v>
      </c>
      <c r="G1009" t="s">
        <v>32</v>
      </c>
      <c r="H1009" t="s">
        <v>156</v>
      </c>
      <c r="I1009" t="s">
        <v>5954</v>
      </c>
      <c r="J1009">
        <v>330109</v>
      </c>
      <c r="K1009" t="str">
        <f t="shared" si="15"/>
        <v/>
      </c>
      <c r="L1009" t="s">
        <v>158</v>
      </c>
      <c r="M1009" t="s">
        <v>156</v>
      </c>
      <c r="N1009" t="s">
        <v>4519</v>
      </c>
      <c r="O1009" t="s">
        <v>32</v>
      </c>
      <c r="P1009" t="s">
        <v>156</v>
      </c>
      <c r="Q1009" t="s">
        <v>5955</v>
      </c>
      <c r="R1009" t="s">
        <v>32</v>
      </c>
      <c r="S1009" t="s">
        <v>156</v>
      </c>
      <c r="T1009" t="s">
        <v>5956</v>
      </c>
      <c r="U1009" t="s">
        <v>5957</v>
      </c>
      <c r="V1009" t="s">
        <v>30</v>
      </c>
    </row>
    <row r="1010" hidden="1" spans="1:22">
      <c r="A1010" s="1">
        <v>1010</v>
      </c>
      <c r="B1010">
        <v>1010</v>
      </c>
      <c r="C1010">
        <v>20180</v>
      </c>
      <c r="D1010" t="s">
        <v>5958</v>
      </c>
      <c r="E1010">
        <v>120.262304</v>
      </c>
      <c r="F1010">
        <v>30.188266</v>
      </c>
      <c r="G1010" t="s">
        <v>32</v>
      </c>
      <c r="H1010" t="s">
        <v>156</v>
      </c>
      <c r="I1010" t="s">
        <v>5959</v>
      </c>
      <c r="J1010">
        <v>330109</v>
      </c>
      <c r="K1010" t="str">
        <f t="shared" si="15"/>
        <v/>
      </c>
      <c r="L1010" t="s">
        <v>158</v>
      </c>
      <c r="M1010" t="s">
        <v>156</v>
      </c>
      <c r="N1010" t="s">
        <v>5960</v>
      </c>
      <c r="O1010" t="s">
        <v>32</v>
      </c>
      <c r="P1010" t="s">
        <v>156</v>
      </c>
      <c r="Q1010" t="s">
        <v>2292</v>
      </c>
      <c r="R1010" t="s">
        <v>32</v>
      </c>
      <c r="S1010" t="s">
        <v>156</v>
      </c>
      <c r="T1010" t="s">
        <v>5961</v>
      </c>
      <c r="U1010" t="s">
        <v>5962</v>
      </c>
      <c r="V1010" t="s">
        <v>30</v>
      </c>
    </row>
    <row r="1011" spans="1:22">
      <c r="A1011" s="1">
        <v>1011</v>
      </c>
      <c r="B1011">
        <v>1011</v>
      </c>
      <c r="C1011">
        <v>20181</v>
      </c>
      <c r="D1011" t="s">
        <v>5963</v>
      </c>
      <c r="E1011">
        <v>120.312358</v>
      </c>
      <c r="F1011">
        <v>30.418452</v>
      </c>
      <c r="G1011" t="s">
        <v>32</v>
      </c>
      <c r="H1011" t="s">
        <v>181</v>
      </c>
      <c r="I1011" t="s">
        <v>5964</v>
      </c>
      <c r="J1011">
        <v>330110</v>
      </c>
      <c r="K1011" t="str">
        <f t="shared" si="15"/>
        <v>F</v>
      </c>
      <c r="L1011" t="s">
        <v>183</v>
      </c>
      <c r="M1011" t="s">
        <v>184</v>
      </c>
      <c r="N1011" t="s">
        <v>5965</v>
      </c>
      <c r="O1011" t="s">
        <v>32</v>
      </c>
      <c r="P1011" t="s">
        <v>184</v>
      </c>
      <c r="Q1011" t="s">
        <v>5966</v>
      </c>
      <c r="R1011" t="s">
        <v>32</v>
      </c>
      <c r="S1011" t="s">
        <v>181</v>
      </c>
      <c r="T1011" t="s">
        <v>5967</v>
      </c>
      <c r="U1011" t="s">
        <v>5968</v>
      </c>
      <c r="V1011" t="s">
        <v>30</v>
      </c>
    </row>
    <row r="1012" hidden="1" spans="1:22">
      <c r="A1012" s="1">
        <v>1012</v>
      </c>
      <c r="B1012">
        <v>1012</v>
      </c>
      <c r="C1012">
        <v>20182</v>
      </c>
      <c r="D1012" t="s">
        <v>5969</v>
      </c>
      <c r="E1012">
        <v>120.005999</v>
      </c>
      <c r="F1012">
        <v>30.294064</v>
      </c>
      <c r="G1012" t="s">
        <v>32</v>
      </c>
      <c r="H1012" t="s">
        <v>181</v>
      </c>
      <c r="I1012" t="s">
        <v>5970</v>
      </c>
      <c r="J1012">
        <v>330110</v>
      </c>
      <c r="K1012" t="str">
        <f t="shared" si="15"/>
        <v/>
      </c>
      <c r="L1012" t="s">
        <v>203</v>
      </c>
      <c r="M1012" t="s">
        <v>181</v>
      </c>
      <c r="N1012" t="s">
        <v>5971</v>
      </c>
      <c r="O1012" t="s">
        <v>32</v>
      </c>
      <c r="P1012" t="s">
        <v>181</v>
      </c>
      <c r="Q1012" t="s">
        <v>5972</v>
      </c>
      <c r="R1012" t="s">
        <v>32</v>
      </c>
      <c r="S1012" t="s">
        <v>181</v>
      </c>
      <c r="T1012" t="s">
        <v>5973</v>
      </c>
      <c r="U1012" t="s">
        <v>5974</v>
      </c>
      <c r="V1012" t="s">
        <v>30</v>
      </c>
    </row>
    <row r="1013" spans="1:22">
      <c r="A1013" s="1">
        <v>1013</v>
      </c>
      <c r="B1013">
        <v>1013</v>
      </c>
      <c r="C1013">
        <v>20183</v>
      </c>
      <c r="D1013" t="s">
        <v>5975</v>
      </c>
      <c r="E1013">
        <v>120.18585</v>
      </c>
      <c r="F1013">
        <v>30.27889</v>
      </c>
      <c r="G1013" t="s">
        <v>32</v>
      </c>
      <c r="H1013" t="s">
        <v>1782</v>
      </c>
      <c r="I1013" t="s">
        <v>5976</v>
      </c>
      <c r="J1013">
        <v>330105</v>
      </c>
      <c r="K1013" t="str">
        <f t="shared" si="15"/>
        <v>F</v>
      </c>
      <c r="L1013" t="s">
        <v>316</v>
      </c>
      <c r="M1013" t="s">
        <v>262</v>
      </c>
      <c r="N1013" t="s">
        <v>5977</v>
      </c>
      <c r="O1013" t="s">
        <v>32</v>
      </c>
      <c r="P1013" t="s">
        <v>262</v>
      </c>
      <c r="Q1013" t="s">
        <v>5978</v>
      </c>
      <c r="R1013" t="s">
        <v>32</v>
      </c>
      <c r="S1013" t="s">
        <v>262</v>
      </c>
      <c r="T1013" t="s">
        <v>5979</v>
      </c>
      <c r="U1013" t="s">
        <v>5980</v>
      </c>
      <c r="V1013" t="s">
        <v>30</v>
      </c>
    </row>
    <row r="1014" hidden="1" spans="1:22">
      <c r="A1014" s="1">
        <v>1014</v>
      </c>
      <c r="B1014">
        <v>1014</v>
      </c>
      <c r="C1014">
        <v>20184</v>
      </c>
      <c r="D1014" t="s">
        <v>5981</v>
      </c>
      <c r="E1014">
        <v>120.129633</v>
      </c>
      <c r="F1014">
        <v>30.328331</v>
      </c>
      <c r="G1014" t="s">
        <v>32</v>
      </c>
      <c r="H1014" t="s">
        <v>262</v>
      </c>
      <c r="I1014" t="s">
        <v>5982</v>
      </c>
      <c r="J1014">
        <v>330105</v>
      </c>
      <c r="K1014" t="str">
        <f t="shared" si="15"/>
        <v/>
      </c>
      <c r="L1014" t="s">
        <v>316</v>
      </c>
      <c r="M1014" t="s">
        <v>262</v>
      </c>
      <c r="N1014" t="s">
        <v>5983</v>
      </c>
      <c r="O1014" t="s">
        <v>32</v>
      </c>
      <c r="P1014" t="s">
        <v>262</v>
      </c>
      <c r="Q1014" t="s">
        <v>5984</v>
      </c>
      <c r="R1014" t="s">
        <v>32</v>
      </c>
      <c r="S1014" t="s">
        <v>262</v>
      </c>
      <c r="T1014" t="s">
        <v>5985</v>
      </c>
      <c r="U1014" t="s">
        <v>5986</v>
      </c>
      <c r="V1014" t="s">
        <v>30</v>
      </c>
    </row>
    <row r="1015" spans="1:22">
      <c r="A1015" s="1">
        <v>1015</v>
      </c>
      <c r="B1015">
        <v>1015</v>
      </c>
      <c r="C1015">
        <v>20185</v>
      </c>
      <c r="D1015" t="s">
        <v>5987</v>
      </c>
      <c r="E1015">
        <v>120.184186</v>
      </c>
      <c r="F1015">
        <v>30.296747</v>
      </c>
      <c r="G1015" t="s">
        <v>32</v>
      </c>
      <c r="H1015" t="s">
        <v>1782</v>
      </c>
      <c r="I1015" t="s">
        <v>5988</v>
      </c>
      <c r="J1015">
        <v>330105</v>
      </c>
      <c r="K1015" t="str">
        <f t="shared" si="15"/>
        <v>F</v>
      </c>
      <c r="L1015" t="s">
        <v>316</v>
      </c>
      <c r="M1015" t="s">
        <v>262</v>
      </c>
      <c r="N1015" t="s">
        <v>5989</v>
      </c>
      <c r="O1015" t="s">
        <v>32</v>
      </c>
      <c r="P1015" t="s">
        <v>262</v>
      </c>
      <c r="Q1015" t="s">
        <v>5990</v>
      </c>
      <c r="R1015" t="s">
        <v>32</v>
      </c>
      <c r="S1015" t="s">
        <v>262</v>
      </c>
      <c r="T1015" t="s">
        <v>5991</v>
      </c>
      <c r="U1015" t="s">
        <v>5992</v>
      </c>
      <c r="V1015" t="s">
        <v>30</v>
      </c>
    </row>
    <row r="1016" hidden="1" spans="1:22">
      <c r="A1016" s="1">
        <v>1016</v>
      </c>
      <c r="B1016">
        <v>1016</v>
      </c>
      <c r="C1016">
        <v>20186</v>
      </c>
      <c r="D1016" t="s">
        <v>5993</v>
      </c>
      <c r="E1016">
        <v>120.156604</v>
      </c>
      <c r="F1016">
        <v>30.285628</v>
      </c>
      <c r="G1016" t="s">
        <v>32</v>
      </c>
      <c r="H1016" t="s">
        <v>258</v>
      </c>
      <c r="I1016" t="s">
        <v>5994</v>
      </c>
      <c r="J1016">
        <v>330110</v>
      </c>
      <c r="K1016" t="str">
        <f t="shared" si="15"/>
        <v/>
      </c>
      <c r="L1016" t="s">
        <v>260</v>
      </c>
      <c r="M1016" t="s">
        <v>258</v>
      </c>
      <c r="N1016" t="s">
        <v>5995</v>
      </c>
      <c r="O1016" t="s">
        <v>32</v>
      </c>
      <c r="P1016" t="s">
        <v>262</v>
      </c>
      <c r="Q1016" t="s">
        <v>5996</v>
      </c>
      <c r="R1016" t="s">
        <v>32</v>
      </c>
      <c r="S1016" t="s">
        <v>181</v>
      </c>
      <c r="T1016" t="s">
        <v>5997</v>
      </c>
      <c r="U1016" t="s">
        <v>5998</v>
      </c>
      <c r="V1016" t="s">
        <v>30</v>
      </c>
    </row>
    <row r="1017" hidden="1" spans="1:22">
      <c r="A1017" s="1">
        <v>1017</v>
      </c>
      <c r="B1017">
        <v>1017</v>
      </c>
      <c r="C1017">
        <v>20187</v>
      </c>
      <c r="D1017" t="s">
        <v>5999</v>
      </c>
      <c r="E1017">
        <v>120.182682</v>
      </c>
      <c r="F1017">
        <v>30.222624</v>
      </c>
      <c r="G1017" t="s">
        <v>32</v>
      </c>
      <c r="H1017" t="s">
        <v>33</v>
      </c>
      <c r="I1017" t="s">
        <v>6000</v>
      </c>
      <c r="J1017">
        <v>330102</v>
      </c>
      <c r="K1017" t="str">
        <f t="shared" si="15"/>
        <v/>
      </c>
      <c r="L1017" t="s">
        <v>35</v>
      </c>
      <c r="M1017" t="s">
        <v>33</v>
      </c>
      <c r="N1017" t="s">
        <v>216</v>
      </c>
      <c r="O1017" t="s">
        <v>32</v>
      </c>
      <c r="P1017" t="s">
        <v>33</v>
      </c>
      <c r="Q1017" t="s">
        <v>6001</v>
      </c>
      <c r="R1017" t="s">
        <v>32</v>
      </c>
      <c r="S1017" t="s">
        <v>33</v>
      </c>
      <c r="T1017" t="s">
        <v>6002</v>
      </c>
      <c r="U1017" t="s">
        <v>6003</v>
      </c>
      <c r="V1017" t="s">
        <v>30</v>
      </c>
    </row>
    <row r="1018" hidden="1" spans="1:22">
      <c r="A1018" s="1">
        <v>1018</v>
      </c>
      <c r="B1018">
        <v>1018</v>
      </c>
      <c r="C1018">
        <v>20188</v>
      </c>
      <c r="D1018" t="s">
        <v>6004</v>
      </c>
      <c r="E1018">
        <v>120.15839</v>
      </c>
      <c r="F1018">
        <v>30.278714</v>
      </c>
      <c r="G1018" t="s">
        <v>32</v>
      </c>
      <c r="H1018" t="s">
        <v>258</v>
      </c>
      <c r="I1018" t="s">
        <v>6005</v>
      </c>
      <c r="J1018">
        <v>330106</v>
      </c>
      <c r="K1018" t="str">
        <f t="shared" si="15"/>
        <v/>
      </c>
      <c r="L1018" t="s">
        <v>260</v>
      </c>
      <c r="M1018" t="s">
        <v>258</v>
      </c>
      <c r="N1018" t="s">
        <v>6006</v>
      </c>
      <c r="O1018" t="s">
        <v>32</v>
      </c>
      <c r="P1018" t="s">
        <v>262</v>
      </c>
      <c r="Q1018" t="s">
        <v>6007</v>
      </c>
      <c r="R1018" t="s">
        <v>32</v>
      </c>
      <c r="S1018" t="s">
        <v>258</v>
      </c>
      <c r="T1018" t="s">
        <v>6008</v>
      </c>
      <c r="U1018" t="s">
        <v>6009</v>
      </c>
      <c r="V1018" t="s">
        <v>30</v>
      </c>
    </row>
    <row r="1019" hidden="1" spans="1:22">
      <c r="A1019" s="1">
        <v>1019</v>
      </c>
      <c r="B1019">
        <v>1019</v>
      </c>
      <c r="C1019">
        <v>20189</v>
      </c>
      <c r="D1019" t="s">
        <v>6010</v>
      </c>
      <c r="E1019">
        <v>120.136281</v>
      </c>
      <c r="F1019">
        <v>30.277378</v>
      </c>
      <c r="G1019" t="s">
        <v>32</v>
      </c>
      <c r="H1019" t="s">
        <v>258</v>
      </c>
      <c r="I1019" t="s">
        <v>6011</v>
      </c>
      <c r="J1019">
        <v>330106</v>
      </c>
      <c r="K1019" t="str">
        <f t="shared" si="15"/>
        <v/>
      </c>
      <c r="L1019" t="s">
        <v>260</v>
      </c>
      <c r="M1019" t="s">
        <v>258</v>
      </c>
      <c r="N1019" t="s">
        <v>6012</v>
      </c>
      <c r="O1019" t="s">
        <v>32</v>
      </c>
      <c r="P1019" t="s">
        <v>258</v>
      </c>
      <c r="Q1019" t="s">
        <v>6013</v>
      </c>
      <c r="R1019" t="s">
        <v>32</v>
      </c>
      <c r="S1019" t="s">
        <v>258</v>
      </c>
      <c r="T1019" t="s">
        <v>6014</v>
      </c>
      <c r="U1019" t="s">
        <v>6015</v>
      </c>
      <c r="V1019" t="s">
        <v>30</v>
      </c>
    </row>
    <row r="1020" spans="1:22">
      <c r="A1020" s="1">
        <v>1020</v>
      </c>
      <c r="B1020">
        <v>1020</v>
      </c>
      <c r="C1020">
        <v>20190</v>
      </c>
      <c r="D1020" t="s">
        <v>6016</v>
      </c>
      <c r="E1020">
        <v>120.214235</v>
      </c>
      <c r="F1020">
        <v>30.260911</v>
      </c>
      <c r="G1020" t="s">
        <v>32</v>
      </c>
      <c r="H1020" t="s">
        <v>251</v>
      </c>
      <c r="I1020" t="s">
        <v>6017</v>
      </c>
      <c r="J1020">
        <v>330113</v>
      </c>
      <c r="K1020" t="str">
        <f t="shared" si="15"/>
        <v>F</v>
      </c>
      <c r="L1020" t="s">
        <v>35</v>
      </c>
      <c r="M1020" t="s">
        <v>33</v>
      </c>
      <c r="N1020" t="s">
        <v>6018</v>
      </c>
      <c r="O1020" t="s">
        <v>32</v>
      </c>
      <c r="P1020" t="s">
        <v>33</v>
      </c>
      <c r="Q1020" t="s">
        <v>6019</v>
      </c>
      <c r="R1020" t="s">
        <v>32</v>
      </c>
      <c r="S1020" t="s">
        <v>177</v>
      </c>
      <c r="T1020" t="s">
        <v>6020</v>
      </c>
      <c r="U1020" t="s">
        <v>6021</v>
      </c>
      <c r="V1020" t="s">
        <v>30</v>
      </c>
    </row>
    <row r="1021" hidden="1" spans="1:22">
      <c r="A1021" s="1">
        <v>1021</v>
      </c>
      <c r="B1021">
        <v>1021</v>
      </c>
      <c r="C1021">
        <v>20191</v>
      </c>
      <c r="D1021" t="s">
        <v>6022</v>
      </c>
      <c r="E1021">
        <v>120.215834</v>
      </c>
      <c r="F1021">
        <v>30.212144</v>
      </c>
      <c r="G1021" t="s">
        <v>32</v>
      </c>
      <c r="H1021" t="s">
        <v>136</v>
      </c>
      <c r="I1021" t="s">
        <v>6023</v>
      </c>
      <c r="J1021">
        <v>330108</v>
      </c>
      <c r="K1021" t="str">
        <f t="shared" si="15"/>
        <v/>
      </c>
      <c r="L1021" t="s">
        <v>2144</v>
      </c>
      <c r="M1021" t="s">
        <v>136</v>
      </c>
      <c r="N1021" t="s">
        <v>6024</v>
      </c>
      <c r="O1021" t="s">
        <v>32</v>
      </c>
      <c r="P1021" t="s">
        <v>136</v>
      </c>
      <c r="Q1021" t="s">
        <v>6025</v>
      </c>
      <c r="R1021" t="s">
        <v>32</v>
      </c>
      <c r="S1021" t="s">
        <v>136</v>
      </c>
      <c r="T1021" t="s">
        <v>6026</v>
      </c>
      <c r="U1021" t="s">
        <v>6027</v>
      </c>
      <c r="V1021" t="s">
        <v>30</v>
      </c>
    </row>
    <row r="1022" hidden="1" spans="1:22">
      <c r="A1022" s="1">
        <v>1022</v>
      </c>
      <c r="B1022">
        <v>1022</v>
      </c>
      <c r="C1022">
        <v>20192</v>
      </c>
      <c r="D1022" t="s">
        <v>6028</v>
      </c>
      <c r="E1022">
        <v>120.107638</v>
      </c>
      <c r="F1022">
        <v>29.314326</v>
      </c>
      <c r="G1022" t="s">
        <v>66</v>
      </c>
      <c r="H1022" t="s">
        <v>1119</v>
      </c>
      <c r="I1022" t="s">
        <v>6029</v>
      </c>
      <c r="J1022">
        <v>330782</v>
      </c>
      <c r="K1022" t="str">
        <f t="shared" si="15"/>
        <v/>
      </c>
      <c r="L1022" t="s">
        <v>1121</v>
      </c>
      <c r="M1022" t="s">
        <v>1119</v>
      </c>
      <c r="N1022" t="s">
        <v>6030</v>
      </c>
      <c r="O1022" t="s">
        <v>66</v>
      </c>
      <c r="P1022" t="s">
        <v>1119</v>
      </c>
      <c r="Q1022" t="s">
        <v>6031</v>
      </c>
      <c r="R1022" t="s">
        <v>66</v>
      </c>
      <c r="S1022" t="s">
        <v>1119</v>
      </c>
      <c r="T1022" t="s">
        <v>6032</v>
      </c>
      <c r="U1022" t="s">
        <v>6033</v>
      </c>
      <c r="V1022" t="s">
        <v>30</v>
      </c>
    </row>
    <row r="1023" hidden="1" spans="1:22">
      <c r="A1023" s="1">
        <v>1023</v>
      </c>
      <c r="B1023">
        <v>1023</v>
      </c>
      <c r="C1023">
        <v>20193</v>
      </c>
      <c r="D1023" t="s">
        <v>6034</v>
      </c>
      <c r="E1023">
        <v>120.112801</v>
      </c>
      <c r="F1023">
        <v>29.349113</v>
      </c>
      <c r="G1023" t="s">
        <v>66</v>
      </c>
      <c r="H1023" t="s">
        <v>1119</v>
      </c>
      <c r="I1023" t="s">
        <v>6035</v>
      </c>
      <c r="J1023">
        <v>330782</v>
      </c>
      <c r="K1023" t="str">
        <f t="shared" si="15"/>
        <v/>
      </c>
      <c r="L1023" t="s">
        <v>1121</v>
      </c>
      <c r="M1023" t="s">
        <v>1119</v>
      </c>
      <c r="N1023" t="s">
        <v>6036</v>
      </c>
      <c r="O1023" t="s">
        <v>66</v>
      </c>
      <c r="P1023" t="s">
        <v>1119</v>
      </c>
      <c r="Q1023" t="s">
        <v>6037</v>
      </c>
      <c r="R1023" t="s">
        <v>66</v>
      </c>
      <c r="S1023" t="s">
        <v>1119</v>
      </c>
      <c r="T1023" t="s">
        <v>6038</v>
      </c>
      <c r="U1023" t="s">
        <v>6039</v>
      </c>
      <c r="V1023" t="s">
        <v>30</v>
      </c>
    </row>
    <row r="1024" hidden="1" spans="1:22">
      <c r="A1024" s="1">
        <v>1024</v>
      </c>
      <c r="B1024">
        <v>1024</v>
      </c>
      <c r="C1024">
        <v>20194</v>
      </c>
      <c r="D1024" t="s">
        <v>6040</v>
      </c>
      <c r="E1024">
        <v>120.109357</v>
      </c>
      <c r="F1024">
        <v>29.334399</v>
      </c>
      <c r="G1024" t="s">
        <v>66</v>
      </c>
      <c r="H1024" t="s">
        <v>1119</v>
      </c>
      <c r="I1024" t="s">
        <v>6041</v>
      </c>
      <c r="J1024">
        <v>330782</v>
      </c>
      <c r="K1024" t="str">
        <f t="shared" si="15"/>
        <v/>
      </c>
      <c r="L1024" t="s">
        <v>1121</v>
      </c>
      <c r="M1024" t="s">
        <v>1119</v>
      </c>
      <c r="N1024" t="s">
        <v>6042</v>
      </c>
      <c r="O1024" t="s">
        <v>66</v>
      </c>
      <c r="P1024" t="s">
        <v>1119</v>
      </c>
      <c r="Q1024" t="s">
        <v>6043</v>
      </c>
      <c r="R1024" t="s">
        <v>66</v>
      </c>
      <c r="S1024" t="s">
        <v>1119</v>
      </c>
      <c r="T1024" t="s">
        <v>6044</v>
      </c>
      <c r="U1024" t="s">
        <v>6045</v>
      </c>
      <c r="V1024" t="s">
        <v>30</v>
      </c>
    </row>
    <row r="1025" hidden="1" spans="1:22">
      <c r="A1025" s="1">
        <v>1025</v>
      </c>
      <c r="B1025">
        <v>1025</v>
      </c>
      <c r="C1025">
        <v>20195</v>
      </c>
      <c r="D1025" t="s">
        <v>6046</v>
      </c>
      <c r="E1025">
        <v>119.702034</v>
      </c>
      <c r="F1025">
        <v>29.795895</v>
      </c>
      <c r="G1025" t="s">
        <v>32</v>
      </c>
      <c r="H1025" t="s">
        <v>164</v>
      </c>
      <c r="I1025" t="s">
        <v>6047</v>
      </c>
      <c r="J1025">
        <v>330122</v>
      </c>
      <c r="K1025" t="str">
        <f t="shared" si="15"/>
        <v/>
      </c>
      <c r="L1025" t="s">
        <v>166</v>
      </c>
      <c r="M1025" t="s">
        <v>164</v>
      </c>
      <c r="N1025" t="s">
        <v>6048</v>
      </c>
      <c r="O1025" t="s">
        <v>32</v>
      </c>
      <c r="P1025" t="s">
        <v>164</v>
      </c>
      <c r="Q1025" t="s">
        <v>3627</v>
      </c>
      <c r="R1025" t="s">
        <v>32</v>
      </c>
      <c r="S1025" t="s">
        <v>164</v>
      </c>
      <c r="T1025" t="s">
        <v>6049</v>
      </c>
      <c r="U1025" t="s">
        <v>6050</v>
      </c>
      <c r="V1025" t="s">
        <v>30</v>
      </c>
    </row>
    <row r="1026" hidden="1" spans="1:22">
      <c r="A1026" s="1">
        <v>1026</v>
      </c>
      <c r="B1026">
        <v>1026</v>
      </c>
      <c r="C1026">
        <v>20196</v>
      </c>
      <c r="D1026" t="s">
        <v>6051</v>
      </c>
      <c r="E1026">
        <v>119.953794</v>
      </c>
      <c r="F1026">
        <v>30.054448</v>
      </c>
      <c r="G1026" t="s">
        <v>32</v>
      </c>
      <c r="H1026" t="s">
        <v>172</v>
      </c>
      <c r="I1026" t="s">
        <v>6052</v>
      </c>
      <c r="J1026">
        <v>330111</v>
      </c>
      <c r="K1026" t="str">
        <f t="shared" si="15"/>
        <v/>
      </c>
      <c r="L1026" t="s">
        <v>174</v>
      </c>
      <c r="M1026" t="s">
        <v>172</v>
      </c>
      <c r="N1026" t="s">
        <v>6053</v>
      </c>
      <c r="O1026" t="s">
        <v>32</v>
      </c>
      <c r="P1026" t="s">
        <v>172</v>
      </c>
      <c r="Q1026" t="s">
        <v>6054</v>
      </c>
      <c r="R1026" t="s">
        <v>32</v>
      </c>
      <c r="S1026" t="s">
        <v>172</v>
      </c>
      <c r="T1026" t="s">
        <v>6055</v>
      </c>
      <c r="U1026" t="s">
        <v>6056</v>
      </c>
      <c r="V1026" t="s">
        <v>30</v>
      </c>
    </row>
    <row r="1027" hidden="1" spans="1:22">
      <c r="A1027" s="1">
        <v>1027</v>
      </c>
      <c r="B1027">
        <v>1027</v>
      </c>
      <c r="C1027">
        <v>20197</v>
      </c>
      <c r="D1027" t="s">
        <v>6057</v>
      </c>
      <c r="E1027">
        <v>119.713474</v>
      </c>
      <c r="F1027">
        <v>30.228692</v>
      </c>
      <c r="G1027" t="s">
        <v>32</v>
      </c>
      <c r="H1027" t="s">
        <v>140</v>
      </c>
      <c r="I1027" t="s">
        <v>6058</v>
      </c>
      <c r="J1027">
        <v>330112</v>
      </c>
      <c r="K1027" t="str">
        <f t="shared" ref="K1027:K1090" si="16">IF(M1027=H1027,"","F")</f>
        <v/>
      </c>
      <c r="L1027" t="s">
        <v>142</v>
      </c>
      <c r="M1027" t="s">
        <v>140</v>
      </c>
      <c r="N1027" t="s">
        <v>6059</v>
      </c>
      <c r="O1027" t="s">
        <v>32</v>
      </c>
      <c r="P1027" t="s">
        <v>140</v>
      </c>
      <c r="Q1027" t="s">
        <v>6060</v>
      </c>
      <c r="R1027" t="s">
        <v>32</v>
      </c>
      <c r="S1027" t="s">
        <v>140</v>
      </c>
      <c r="T1027" t="s">
        <v>6061</v>
      </c>
      <c r="U1027" t="s">
        <v>6062</v>
      </c>
      <c r="V1027" t="s">
        <v>30</v>
      </c>
    </row>
    <row r="1028" hidden="1" spans="1:22">
      <c r="A1028" s="1">
        <v>1028</v>
      </c>
      <c r="B1028">
        <v>1028</v>
      </c>
      <c r="C1028">
        <v>20198</v>
      </c>
      <c r="D1028" t="s">
        <v>6063</v>
      </c>
      <c r="E1028">
        <v>121.148392</v>
      </c>
      <c r="F1028">
        <v>28.853505</v>
      </c>
      <c r="G1028" t="s">
        <v>22</v>
      </c>
      <c r="H1028" t="s">
        <v>395</v>
      </c>
      <c r="I1028" t="s">
        <v>6064</v>
      </c>
      <c r="J1028">
        <v>331082</v>
      </c>
      <c r="K1028" t="str">
        <f t="shared" si="16"/>
        <v/>
      </c>
      <c r="L1028" t="s">
        <v>397</v>
      </c>
      <c r="M1028" t="s">
        <v>395</v>
      </c>
      <c r="N1028" t="s">
        <v>6065</v>
      </c>
      <c r="O1028" t="s">
        <v>22</v>
      </c>
      <c r="P1028" t="s">
        <v>395</v>
      </c>
      <c r="Q1028" t="s">
        <v>6066</v>
      </c>
      <c r="R1028" t="s">
        <v>22</v>
      </c>
      <c r="S1028" t="s">
        <v>395</v>
      </c>
      <c r="T1028" t="s">
        <v>6067</v>
      </c>
      <c r="U1028" t="s">
        <v>6068</v>
      </c>
      <c r="V1028" t="s">
        <v>30</v>
      </c>
    </row>
    <row r="1029" hidden="1" spans="1:22">
      <c r="A1029" s="1">
        <v>1029</v>
      </c>
      <c r="B1029">
        <v>1029</v>
      </c>
      <c r="C1029">
        <v>20199</v>
      </c>
      <c r="D1029" t="s">
        <v>6069</v>
      </c>
      <c r="E1029">
        <v>121.385166</v>
      </c>
      <c r="F1029">
        <v>28.411524</v>
      </c>
      <c r="G1029" t="s">
        <v>22</v>
      </c>
      <c r="H1029" t="s">
        <v>421</v>
      </c>
      <c r="I1029" t="s">
        <v>6070</v>
      </c>
      <c r="J1029">
        <v>331081</v>
      </c>
      <c r="K1029" t="str">
        <f t="shared" si="16"/>
        <v/>
      </c>
      <c r="L1029" t="s">
        <v>423</v>
      </c>
      <c r="M1029" t="s">
        <v>421</v>
      </c>
      <c r="N1029" t="s">
        <v>6071</v>
      </c>
      <c r="O1029" t="s">
        <v>22</v>
      </c>
      <c r="P1029" t="s">
        <v>421</v>
      </c>
      <c r="Q1029" t="s">
        <v>6072</v>
      </c>
      <c r="R1029" t="s">
        <v>22</v>
      </c>
      <c r="S1029" t="s">
        <v>421</v>
      </c>
      <c r="T1029" t="s">
        <v>6073</v>
      </c>
      <c r="U1029" t="s">
        <v>6074</v>
      </c>
      <c r="V1029" t="s">
        <v>30</v>
      </c>
    </row>
    <row r="1030" hidden="1" spans="1:22">
      <c r="A1030" s="1">
        <v>1030</v>
      </c>
      <c r="B1030">
        <v>1030</v>
      </c>
      <c r="C1030">
        <v>20200</v>
      </c>
      <c r="D1030" t="s">
        <v>6075</v>
      </c>
      <c r="E1030">
        <v>121.262362</v>
      </c>
      <c r="F1030">
        <v>28.651223</v>
      </c>
      <c r="G1030" t="s">
        <v>22</v>
      </c>
      <c r="H1030" t="s">
        <v>380</v>
      </c>
      <c r="I1030" t="s">
        <v>6076</v>
      </c>
      <c r="J1030">
        <v>331003</v>
      </c>
      <c r="K1030" t="str">
        <f t="shared" si="16"/>
        <v/>
      </c>
      <c r="L1030" t="s">
        <v>382</v>
      </c>
      <c r="M1030" t="s">
        <v>380</v>
      </c>
      <c r="N1030" t="s">
        <v>6077</v>
      </c>
      <c r="O1030" t="s">
        <v>22</v>
      </c>
      <c r="P1030" t="s">
        <v>380</v>
      </c>
      <c r="Q1030" t="s">
        <v>6078</v>
      </c>
      <c r="R1030" t="s">
        <v>22</v>
      </c>
      <c r="S1030" t="s">
        <v>380</v>
      </c>
      <c r="T1030" t="s">
        <v>6079</v>
      </c>
      <c r="U1030" t="s">
        <v>6080</v>
      </c>
      <c r="V1030" t="s">
        <v>30</v>
      </c>
    </row>
    <row r="1031" hidden="1" spans="1:22">
      <c r="A1031" s="1">
        <v>1031</v>
      </c>
      <c r="B1031">
        <v>1031</v>
      </c>
      <c r="C1031">
        <v>20201</v>
      </c>
      <c r="D1031" t="s">
        <v>6081</v>
      </c>
      <c r="E1031">
        <v>121.243302</v>
      </c>
      <c r="F1031">
        <v>28.124512</v>
      </c>
      <c r="G1031" t="s">
        <v>22</v>
      </c>
      <c r="H1031" t="s">
        <v>475</v>
      </c>
      <c r="I1031" t="s">
        <v>6082</v>
      </c>
      <c r="J1031">
        <v>331083</v>
      </c>
      <c r="K1031" t="str">
        <f t="shared" si="16"/>
        <v/>
      </c>
      <c r="L1031" t="s">
        <v>477</v>
      </c>
      <c r="M1031" t="s">
        <v>475</v>
      </c>
      <c r="N1031" t="s">
        <v>6083</v>
      </c>
      <c r="O1031" t="s">
        <v>22</v>
      </c>
      <c r="P1031" t="s">
        <v>475</v>
      </c>
      <c r="Q1031" t="s">
        <v>3906</v>
      </c>
      <c r="R1031" t="s">
        <v>22</v>
      </c>
      <c r="S1031" t="s">
        <v>475</v>
      </c>
      <c r="T1031" t="s">
        <v>6084</v>
      </c>
      <c r="U1031" t="s">
        <v>6085</v>
      </c>
      <c r="V1031" t="s">
        <v>30</v>
      </c>
    </row>
    <row r="1032" hidden="1" spans="1:22">
      <c r="A1032" s="1">
        <v>1032</v>
      </c>
      <c r="B1032">
        <v>1032</v>
      </c>
      <c r="C1032">
        <v>20202</v>
      </c>
      <c r="D1032" t="s">
        <v>6086</v>
      </c>
      <c r="E1032">
        <v>119.922577</v>
      </c>
      <c r="F1032">
        <v>31.005095</v>
      </c>
      <c r="G1032" t="s">
        <v>102</v>
      </c>
      <c r="H1032" t="s">
        <v>1674</v>
      </c>
      <c r="I1032" t="s">
        <v>6087</v>
      </c>
      <c r="J1032">
        <v>330522</v>
      </c>
      <c r="K1032" t="str">
        <f t="shared" si="16"/>
        <v/>
      </c>
      <c r="L1032" t="s">
        <v>1676</v>
      </c>
      <c r="M1032" t="s">
        <v>1674</v>
      </c>
      <c r="N1032" t="s">
        <v>6088</v>
      </c>
      <c r="O1032" t="s">
        <v>102</v>
      </c>
      <c r="P1032" t="s">
        <v>1674</v>
      </c>
      <c r="Q1032" t="s">
        <v>6089</v>
      </c>
      <c r="R1032" t="s">
        <v>102</v>
      </c>
      <c r="S1032" t="s">
        <v>1674</v>
      </c>
      <c r="T1032" t="s">
        <v>6090</v>
      </c>
      <c r="U1032" t="s">
        <v>6091</v>
      </c>
      <c r="V1032" t="s">
        <v>30</v>
      </c>
    </row>
    <row r="1033" hidden="1" spans="1:22">
      <c r="A1033" s="1">
        <v>1033</v>
      </c>
      <c r="B1033">
        <v>1033</v>
      </c>
      <c r="C1033">
        <v>20203</v>
      </c>
      <c r="D1033" t="s">
        <v>6092</v>
      </c>
      <c r="E1033">
        <v>119.687849</v>
      </c>
      <c r="F1033">
        <v>30.633076</v>
      </c>
      <c r="G1033" t="s">
        <v>102</v>
      </c>
      <c r="H1033" t="s">
        <v>108</v>
      </c>
      <c r="I1033" t="s">
        <v>6093</v>
      </c>
      <c r="J1033">
        <v>330523</v>
      </c>
      <c r="K1033" t="str">
        <f t="shared" si="16"/>
        <v/>
      </c>
      <c r="L1033" t="s">
        <v>1606</v>
      </c>
      <c r="M1033" t="s">
        <v>108</v>
      </c>
      <c r="N1033" t="s">
        <v>6094</v>
      </c>
      <c r="O1033" t="s">
        <v>102</v>
      </c>
      <c r="P1033" t="s">
        <v>108</v>
      </c>
      <c r="Q1033" t="s">
        <v>6095</v>
      </c>
      <c r="R1033" t="s">
        <v>102</v>
      </c>
      <c r="S1033" t="s">
        <v>108</v>
      </c>
      <c r="T1033" t="s">
        <v>6096</v>
      </c>
      <c r="U1033" t="s">
        <v>6097</v>
      </c>
      <c r="V1033" t="s">
        <v>30</v>
      </c>
    </row>
    <row r="1034" hidden="1" spans="1:22">
      <c r="A1034" s="1">
        <v>1034</v>
      </c>
      <c r="B1034">
        <v>1034</v>
      </c>
      <c r="C1034">
        <v>20204</v>
      </c>
      <c r="D1034" t="s">
        <v>6098</v>
      </c>
      <c r="E1034">
        <v>119.978592</v>
      </c>
      <c r="F1034">
        <v>30.54445</v>
      </c>
      <c r="G1034" t="s">
        <v>102</v>
      </c>
      <c r="H1034" t="s">
        <v>1597</v>
      </c>
      <c r="I1034" t="s">
        <v>6099</v>
      </c>
      <c r="J1034">
        <v>330521</v>
      </c>
      <c r="K1034" t="str">
        <f t="shared" si="16"/>
        <v/>
      </c>
      <c r="L1034" t="s">
        <v>1599</v>
      </c>
      <c r="M1034" t="s">
        <v>1597</v>
      </c>
      <c r="N1034" t="s">
        <v>6100</v>
      </c>
      <c r="O1034" t="s">
        <v>102</v>
      </c>
      <c r="P1034" t="s">
        <v>1597</v>
      </c>
      <c r="Q1034" t="s">
        <v>6101</v>
      </c>
      <c r="R1034" t="s">
        <v>102</v>
      </c>
      <c r="S1034" t="s">
        <v>1597</v>
      </c>
      <c r="T1034" t="s">
        <v>6102</v>
      </c>
      <c r="U1034" t="s">
        <v>6103</v>
      </c>
      <c r="V1034" t="s">
        <v>30</v>
      </c>
    </row>
    <row r="1035" hidden="1" spans="1:22">
      <c r="A1035" s="1">
        <v>1035</v>
      </c>
      <c r="B1035">
        <v>1035</v>
      </c>
      <c r="C1035">
        <v>20205</v>
      </c>
      <c r="D1035" t="s">
        <v>6104</v>
      </c>
      <c r="E1035">
        <v>120.251724</v>
      </c>
      <c r="F1035">
        <v>30.860959</v>
      </c>
      <c r="G1035" t="s">
        <v>102</v>
      </c>
      <c r="H1035" t="s">
        <v>103</v>
      </c>
      <c r="I1035" t="s">
        <v>6105</v>
      </c>
      <c r="J1035">
        <v>330502</v>
      </c>
      <c r="K1035" t="str">
        <f t="shared" si="16"/>
        <v/>
      </c>
      <c r="L1035" t="s">
        <v>105</v>
      </c>
      <c r="M1035" t="s">
        <v>103</v>
      </c>
      <c r="N1035" t="s">
        <v>6106</v>
      </c>
      <c r="O1035" t="s">
        <v>102</v>
      </c>
      <c r="P1035" t="s">
        <v>103</v>
      </c>
      <c r="Q1035" t="s">
        <v>6107</v>
      </c>
      <c r="R1035" t="s">
        <v>102</v>
      </c>
      <c r="S1035" t="s">
        <v>103</v>
      </c>
      <c r="T1035" t="s">
        <v>6108</v>
      </c>
      <c r="U1035" t="s">
        <v>6109</v>
      </c>
      <c r="V1035" t="s">
        <v>30</v>
      </c>
    </row>
    <row r="1036" hidden="1" spans="1:22">
      <c r="A1036" s="1">
        <v>1036</v>
      </c>
      <c r="B1036">
        <v>1036</v>
      </c>
      <c r="C1036">
        <v>20206</v>
      </c>
      <c r="D1036" t="s">
        <v>6110</v>
      </c>
      <c r="E1036">
        <v>120.418298</v>
      </c>
      <c r="F1036">
        <v>30.875003</v>
      </c>
      <c r="G1036" t="s">
        <v>102</v>
      </c>
      <c r="H1036" t="s">
        <v>1624</v>
      </c>
      <c r="I1036" t="s">
        <v>6111</v>
      </c>
      <c r="J1036">
        <v>330503</v>
      </c>
      <c r="K1036" t="str">
        <f t="shared" si="16"/>
        <v/>
      </c>
      <c r="L1036" t="s">
        <v>1626</v>
      </c>
      <c r="M1036" t="s">
        <v>1624</v>
      </c>
      <c r="N1036" t="s">
        <v>6112</v>
      </c>
      <c r="O1036" t="s">
        <v>102</v>
      </c>
      <c r="P1036" t="s">
        <v>1624</v>
      </c>
      <c r="Q1036" t="s">
        <v>6113</v>
      </c>
      <c r="R1036" t="s">
        <v>102</v>
      </c>
      <c r="S1036" t="s">
        <v>1624</v>
      </c>
      <c r="T1036" t="s">
        <v>6114</v>
      </c>
      <c r="U1036" t="s">
        <v>6115</v>
      </c>
      <c r="V1036" t="s">
        <v>30</v>
      </c>
    </row>
    <row r="1037" hidden="1" spans="1:22">
      <c r="A1037" s="1">
        <v>1037</v>
      </c>
      <c r="B1037">
        <v>1037</v>
      </c>
      <c r="C1037">
        <v>20207</v>
      </c>
      <c r="D1037" t="s">
        <v>6116</v>
      </c>
      <c r="E1037">
        <v>120.690986</v>
      </c>
      <c r="F1037">
        <v>30.516636</v>
      </c>
      <c r="G1037" t="s">
        <v>84</v>
      </c>
      <c r="H1037" t="s">
        <v>1441</v>
      </c>
      <c r="I1037" t="s">
        <v>6117</v>
      </c>
      <c r="J1037">
        <v>330481</v>
      </c>
      <c r="K1037" t="str">
        <f t="shared" si="16"/>
        <v/>
      </c>
      <c r="L1037" t="s">
        <v>1443</v>
      </c>
      <c r="M1037" t="s">
        <v>1441</v>
      </c>
      <c r="N1037" t="s">
        <v>6118</v>
      </c>
      <c r="O1037" t="s">
        <v>84</v>
      </c>
      <c r="P1037" t="s">
        <v>1441</v>
      </c>
      <c r="Q1037" t="s">
        <v>6119</v>
      </c>
      <c r="R1037" t="s">
        <v>84</v>
      </c>
      <c r="S1037" t="s">
        <v>1441</v>
      </c>
      <c r="T1037" t="s">
        <v>2250</v>
      </c>
      <c r="U1037" t="s">
        <v>6120</v>
      </c>
      <c r="V1037" t="s">
        <v>30</v>
      </c>
    </row>
    <row r="1038" hidden="1" spans="1:22">
      <c r="A1038" s="1">
        <v>1038</v>
      </c>
      <c r="B1038">
        <v>1038</v>
      </c>
      <c r="C1038">
        <v>20208</v>
      </c>
      <c r="D1038" t="s">
        <v>6121</v>
      </c>
      <c r="E1038">
        <v>121.019379</v>
      </c>
      <c r="F1038">
        <v>30.709783</v>
      </c>
      <c r="G1038" t="s">
        <v>84</v>
      </c>
      <c r="H1038" t="s">
        <v>1427</v>
      </c>
      <c r="I1038" t="s">
        <v>6122</v>
      </c>
      <c r="J1038">
        <v>330482</v>
      </c>
      <c r="K1038" t="str">
        <f t="shared" si="16"/>
        <v/>
      </c>
      <c r="L1038" t="s">
        <v>1429</v>
      </c>
      <c r="M1038" t="s">
        <v>1427</v>
      </c>
      <c r="N1038" t="s">
        <v>6123</v>
      </c>
      <c r="O1038" t="s">
        <v>84</v>
      </c>
      <c r="P1038" t="s">
        <v>1427</v>
      </c>
      <c r="Q1038" t="s">
        <v>6124</v>
      </c>
      <c r="R1038" t="s">
        <v>84</v>
      </c>
      <c r="S1038" t="s">
        <v>1427</v>
      </c>
      <c r="T1038" t="s">
        <v>6125</v>
      </c>
      <c r="U1038" t="s">
        <v>6126</v>
      </c>
      <c r="V1038" t="s">
        <v>30</v>
      </c>
    </row>
    <row r="1039" hidden="1" spans="1:22">
      <c r="A1039" s="1">
        <v>1039</v>
      </c>
      <c r="B1039">
        <v>1039</v>
      </c>
      <c r="C1039">
        <v>20209</v>
      </c>
      <c r="D1039" t="s">
        <v>6127</v>
      </c>
      <c r="E1039">
        <v>120.930809</v>
      </c>
      <c r="F1039">
        <v>30.824855</v>
      </c>
      <c r="G1039" t="s">
        <v>84</v>
      </c>
      <c r="H1039" t="s">
        <v>1411</v>
      </c>
      <c r="I1039" t="s">
        <v>6128</v>
      </c>
      <c r="J1039">
        <v>330421</v>
      </c>
      <c r="K1039" t="str">
        <f t="shared" si="16"/>
        <v/>
      </c>
      <c r="L1039" t="s">
        <v>1413</v>
      </c>
      <c r="M1039" t="s">
        <v>1411</v>
      </c>
      <c r="N1039" t="s">
        <v>6129</v>
      </c>
      <c r="O1039" t="s">
        <v>84</v>
      </c>
      <c r="P1039" t="s">
        <v>1411</v>
      </c>
      <c r="Q1039" t="s">
        <v>6130</v>
      </c>
      <c r="R1039" t="s">
        <v>84</v>
      </c>
      <c r="S1039" t="s">
        <v>1411</v>
      </c>
      <c r="T1039" t="s">
        <v>6131</v>
      </c>
      <c r="U1039" t="s">
        <v>6132</v>
      </c>
      <c r="V1039" t="s">
        <v>30</v>
      </c>
    </row>
    <row r="1040" hidden="1" spans="1:22">
      <c r="A1040" s="1">
        <v>1040</v>
      </c>
      <c r="B1040">
        <v>1040</v>
      </c>
      <c r="C1040">
        <v>20210</v>
      </c>
      <c r="D1040" t="s">
        <v>6133</v>
      </c>
      <c r="E1040">
        <v>120.555972</v>
      </c>
      <c r="F1040">
        <v>30.65758</v>
      </c>
      <c r="G1040" t="s">
        <v>84</v>
      </c>
      <c r="H1040" t="s">
        <v>1449</v>
      </c>
      <c r="I1040" t="s">
        <v>6134</v>
      </c>
      <c r="J1040">
        <v>330483</v>
      </c>
      <c r="K1040" t="str">
        <f t="shared" si="16"/>
        <v/>
      </c>
      <c r="L1040" t="s">
        <v>1451</v>
      </c>
      <c r="M1040" t="s">
        <v>1449</v>
      </c>
      <c r="N1040" t="s">
        <v>6135</v>
      </c>
      <c r="O1040" t="s">
        <v>84</v>
      </c>
      <c r="P1040" t="s">
        <v>1449</v>
      </c>
      <c r="Q1040" t="s">
        <v>6136</v>
      </c>
      <c r="R1040" t="s">
        <v>84</v>
      </c>
      <c r="S1040" t="s">
        <v>1449</v>
      </c>
      <c r="T1040" t="s">
        <v>6137</v>
      </c>
      <c r="U1040" t="s">
        <v>6138</v>
      </c>
      <c r="V1040" t="s">
        <v>30</v>
      </c>
    </row>
    <row r="1041" hidden="1" spans="1:22">
      <c r="A1041" s="1">
        <v>1041</v>
      </c>
      <c r="B1041">
        <v>1041</v>
      </c>
      <c r="C1041">
        <v>20211</v>
      </c>
      <c r="D1041" t="s">
        <v>6139</v>
      </c>
      <c r="E1041">
        <v>120.825731</v>
      </c>
      <c r="F1041">
        <v>30.743208</v>
      </c>
      <c r="G1041" t="s">
        <v>84</v>
      </c>
      <c r="H1041" t="s">
        <v>85</v>
      </c>
      <c r="I1041" t="s">
        <v>6140</v>
      </c>
      <c r="J1041">
        <v>330402</v>
      </c>
      <c r="K1041" t="str">
        <f t="shared" si="16"/>
        <v/>
      </c>
      <c r="L1041" t="s">
        <v>87</v>
      </c>
      <c r="M1041" t="s">
        <v>85</v>
      </c>
      <c r="N1041" t="s">
        <v>6141</v>
      </c>
      <c r="O1041" t="s">
        <v>84</v>
      </c>
      <c r="P1041" t="s">
        <v>85</v>
      </c>
      <c r="Q1041" t="s">
        <v>6142</v>
      </c>
      <c r="R1041" t="s">
        <v>84</v>
      </c>
      <c r="S1041" t="s">
        <v>85</v>
      </c>
      <c r="T1041" t="s">
        <v>6143</v>
      </c>
      <c r="U1041" t="s">
        <v>6144</v>
      </c>
      <c r="V1041" t="s">
        <v>30</v>
      </c>
    </row>
    <row r="1042" hidden="1" spans="1:22">
      <c r="A1042" s="1">
        <v>1042</v>
      </c>
      <c r="B1042">
        <v>1042</v>
      </c>
      <c r="C1042">
        <v>20212</v>
      </c>
      <c r="D1042" t="s">
        <v>6145</v>
      </c>
      <c r="E1042">
        <v>122.218956</v>
      </c>
      <c r="F1042">
        <v>30.098725</v>
      </c>
      <c r="G1042" t="s">
        <v>122</v>
      </c>
      <c r="H1042" t="s">
        <v>1755</v>
      </c>
      <c r="I1042" t="s">
        <v>6146</v>
      </c>
      <c r="J1042">
        <v>330902</v>
      </c>
      <c r="K1042" t="str">
        <f t="shared" si="16"/>
        <v/>
      </c>
      <c r="L1042" t="s">
        <v>1757</v>
      </c>
      <c r="M1042" t="s">
        <v>1755</v>
      </c>
      <c r="N1042" t="s">
        <v>6147</v>
      </c>
      <c r="O1042" t="s">
        <v>122</v>
      </c>
      <c r="P1042" t="s">
        <v>1755</v>
      </c>
      <c r="Q1042" t="s">
        <v>6148</v>
      </c>
      <c r="R1042" t="s">
        <v>122</v>
      </c>
      <c r="S1042" t="s">
        <v>1755</v>
      </c>
      <c r="T1042" t="s">
        <v>6149</v>
      </c>
      <c r="U1042" t="s">
        <v>6150</v>
      </c>
      <c r="V1042" t="s">
        <v>30</v>
      </c>
    </row>
    <row r="1043" hidden="1" spans="1:22">
      <c r="A1043" s="1">
        <v>1043</v>
      </c>
      <c r="B1043">
        <v>1043</v>
      </c>
      <c r="C1043">
        <v>20213</v>
      </c>
      <c r="D1043" t="s">
        <v>6151</v>
      </c>
      <c r="E1043">
        <v>122.327303</v>
      </c>
      <c r="F1043">
        <v>29.97561</v>
      </c>
      <c r="G1043" t="s">
        <v>122</v>
      </c>
      <c r="H1043" t="s">
        <v>123</v>
      </c>
      <c r="I1043" t="s">
        <v>6152</v>
      </c>
      <c r="J1043">
        <v>330903</v>
      </c>
      <c r="K1043" t="str">
        <f t="shared" si="16"/>
        <v/>
      </c>
      <c r="L1043" t="s">
        <v>125</v>
      </c>
      <c r="M1043" t="s">
        <v>123</v>
      </c>
      <c r="N1043" t="s">
        <v>6153</v>
      </c>
      <c r="O1043" t="s">
        <v>122</v>
      </c>
      <c r="P1043" t="s">
        <v>123</v>
      </c>
      <c r="Q1043" t="s">
        <v>6154</v>
      </c>
      <c r="R1043" t="s">
        <v>122</v>
      </c>
      <c r="S1043" t="s">
        <v>123</v>
      </c>
      <c r="T1043" t="s">
        <v>6155</v>
      </c>
      <c r="U1043" t="s">
        <v>6156</v>
      </c>
      <c r="V1043" t="s">
        <v>30</v>
      </c>
    </row>
    <row r="1044" hidden="1" spans="1:22">
      <c r="A1044" s="1">
        <v>1044</v>
      </c>
      <c r="B1044">
        <v>1044</v>
      </c>
      <c r="C1044">
        <v>20214</v>
      </c>
      <c r="D1044" t="s">
        <v>6157</v>
      </c>
      <c r="E1044">
        <v>120.077252</v>
      </c>
      <c r="F1044">
        <v>28.902618</v>
      </c>
      <c r="G1044" t="s">
        <v>66</v>
      </c>
      <c r="H1044" t="s">
        <v>1178</v>
      </c>
      <c r="I1044" t="s">
        <v>6158</v>
      </c>
      <c r="J1044">
        <v>330784</v>
      </c>
      <c r="K1044" t="str">
        <f t="shared" si="16"/>
        <v/>
      </c>
      <c r="L1044" t="s">
        <v>1180</v>
      </c>
      <c r="M1044" t="s">
        <v>1178</v>
      </c>
      <c r="N1044" t="s">
        <v>6159</v>
      </c>
      <c r="O1044" t="s">
        <v>66</v>
      </c>
      <c r="P1044" t="s">
        <v>1178</v>
      </c>
      <c r="Q1044" t="s">
        <v>6160</v>
      </c>
      <c r="R1044" t="s">
        <v>66</v>
      </c>
      <c r="S1044" t="s">
        <v>1178</v>
      </c>
      <c r="T1044" t="s">
        <v>6161</v>
      </c>
      <c r="U1044" t="s">
        <v>6162</v>
      </c>
      <c r="V1044" t="s">
        <v>30</v>
      </c>
    </row>
    <row r="1045" hidden="1" spans="1:22">
      <c r="A1045" s="1">
        <v>1045</v>
      </c>
      <c r="B1045">
        <v>1045</v>
      </c>
      <c r="C1045">
        <v>20215</v>
      </c>
      <c r="D1045" t="s">
        <v>6163</v>
      </c>
      <c r="E1045">
        <v>120.128905</v>
      </c>
      <c r="F1045">
        <v>30.267724</v>
      </c>
      <c r="G1045" t="s">
        <v>32</v>
      </c>
      <c r="H1045" t="s">
        <v>258</v>
      </c>
      <c r="I1045" t="s">
        <v>6164</v>
      </c>
      <c r="J1045">
        <v>330106</v>
      </c>
      <c r="K1045" t="str">
        <f t="shared" si="16"/>
        <v/>
      </c>
      <c r="L1045" t="s">
        <v>260</v>
      </c>
      <c r="M1045" t="s">
        <v>258</v>
      </c>
      <c r="N1045" t="s">
        <v>5686</v>
      </c>
      <c r="O1045" t="s">
        <v>32</v>
      </c>
      <c r="P1045" t="s">
        <v>258</v>
      </c>
      <c r="Q1045" t="s">
        <v>6165</v>
      </c>
      <c r="R1045" t="s">
        <v>32</v>
      </c>
      <c r="S1045" t="s">
        <v>258</v>
      </c>
      <c r="T1045" t="s">
        <v>6166</v>
      </c>
      <c r="U1045" t="s">
        <v>6167</v>
      </c>
      <c r="V1045" t="s">
        <v>30</v>
      </c>
    </row>
    <row r="1046" hidden="1" spans="1:22">
      <c r="A1046" s="1">
        <v>1046</v>
      </c>
      <c r="B1046">
        <v>1046</v>
      </c>
      <c r="C1046">
        <v>20216</v>
      </c>
      <c r="D1046" t="s">
        <v>6168</v>
      </c>
      <c r="E1046">
        <v>120.176902</v>
      </c>
      <c r="F1046">
        <v>30.247177</v>
      </c>
      <c r="G1046" t="s">
        <v>32</v>
      </c>
      <c r="H1046" t="s">
        <v>33</v>
      </c>
      <c r="I1046" t="s">
        <v>6169</v>
      </c>
      <c r="J1046">
        <v>330102</v>
      </c>
      <c r="K1046" t="str">
        <f t="shared" si="16"/>
        <v/>
      </c>
      <c r="L1046" t="s">
        <v>35</v>
      </c>
      <c r="M1046" t="s">
        <v>33</v>
      </c>
      <c r="N1046" t="s">
        <v>6170</v>
      </c>
      <c r="O1046" t="s">
        <v>32</v>
      </c>
      <c r="P1046" t="s">
        <v>33</v>
      </c>
      <c r="Q1046" t="s">
        <v>6171</v>
      </c>
      <c r="R1046" t="s">
        <v>32</v>
      </c>
      <c r="S1046" t="s">
        <v>33</v>
      </c>
      <c r="T1046" t="s">
        <v>6172</v>
      </c>
      <c r="U1046" t="s">
        <v>6173</v>
      </c>
      <c r="V1046" t="s">
        <v>30</v>
      </c>
    </row>
    <row r="1047" spans="1:22">
      <c r="A1047" s="1">
        <v>1047</v>
      </c>
      <c r="B1047">
        <v>1047</v>
      </c>
      <c r="C1047">
        <v>20217</v>
      </c>
      <c r="D1047" t="s">
        <v>6174</v>
      </c>
      <c r="E1047">
        <v>120.160041</v>
      </c>
      <c r="F1047">
        <v>30.270233</v>
      </c>
      <c r="G1047" t="s">
        <v>32</v>
      </c>
      <c r="H1047" t="s">
        <v>1782</v>
      </c>
      <c r="I1047" t="s">
        <v>6175</v>
      </c>
      <c r="J1047">
        <v>330106</v>
      </c>
      <c r="K1047" t="str">
        <f t="shared" si="16"/>
        <v>F</v>
      </c>
      <c r="L1047" t="s">
        <v>260</v>
      </c>
      <c r="M1047" t="s">
        <v>258</v>
      </c>
      <c r="N1047" t="s">
        <v>6176</v>
      </c>
      <c r="O1047" t="s">
        <v>32</v>
      </c>
      <c r="P1047" t="s">
        <v>262</v>
      </c>
      <c r="Q1047" t="s">
        <v>6177</v>
      </c>
      <c r="R1047" t="s">
        <v>32</v>
      </c>
      <c r="S1047" t="s">
        <v>258</v>
      </c>
      <c r="T1047" t="s">
        <v>6178</v>
      </c>
      <c r="U1047" t="s">
        <v>6179</v>
      </c>
      <c r="V1047" t="s">
        <v>30</v>
      </c>
    </row>
    <row r="1048" spans="1:22">
      <c r="A1048" s="1">
        <v>1048</v>
      </c>
      <c r="B1048">
        <v>1048</v>
      </c>
      <c r="C1048">
        <v>20218</v>
      </c>
      <c r="D1048" t="s">
        <v>6180</v>
      </c>
      <c r="E1048">
        <v>120.307563</v>
      </c>
      <c r="F1048">
        <v>30.416414</v>
      </c>
      <c r="G1048" t="s">
        <v>32</v>
      </c>
      <c r="H1048" t="s">
        <v>181</v>
      </c>
      <c r="I1048" t="s">
        <v>6181</v>
      </c>
      <c r="J1048">
        <v>330110</v>
      </c>
      <c r="K1048" t="str">
        <f t="shared" si="16"/>
        <v>F</v>
      </c>
      <c r="L1048" t="s">
        <v>183</v>
      </c>
      <c r="M1048" t="s">
        <v>184</v>
      </c>
      <c r="N1048" t="s">
        <v>6182</v>
      </c>
      <c r="O1048" t="s">
        <v>32</v>
      </c>
      <c r="P1048" t="s">
        <v>184</v>
      </c>
      <c r="Q1048" t="s">
        <v>6183</v>
      </c>
      <c r="R1048" t="s">
        <v>32</v>
      </c>
      <c r="S1048" t="s">
        <v>181</v>
      </c>
      <c r="T1048" t="s">
        <v>6184</v>
      </c>
      <c r="U1048" t="s">
        <v>6185</v>
      </c>
      <c r="V1048" t="s">
        <v>30</v>
      </c>
    </row>
    <row r="1049" hidden="1" spans="1:22">
      <c r="A1049" s="1">
        <v>1049</v>
      </c>
      <c r="B1049">
        <v>1049</v>
      </c>
      <c r="C1049">
        <v>20219</v>
      </c>
      <c r="D1049" t="s">
        <v>6186</v>
      </c>
      <c r="E1049">
        <v>120.214822</v>
      </c>
      <c r="F1049">
        <v>30.208862</v>
      </c>
      <c r="G1049" t="s">
        <v>32</v>
      </c>
      <c r="H1049" t="s">
        <v>136</v>
      </c>
      <c r="I1049" t="s">
        <v>6187</v>
      </c>
      <c r="J1049">
        <v>330108</v>
      </c>
      <c r="K1049" t="str">
        <f t="shared" si="16"/>
        <v/>
      </c>
      <c r="L1049" t="s">
        <v>2144</v>
      </c>
      <c r="M1049" t="s">
        <v>136</v>
      </c>
      <c r="N1049" t="s">
        <v>6188</v>
      </c>
      <c r="O1049" t="s">
        <v>32</v>
      </c>
      <c r="P1049" t="s">
        <v>136</v>
      </c>
      <c r="Q1049" t="s">
        <v>6189</v>
      </c>
      <c r="R1049" t="s">
        <v>32</v>
      </c>
      <c r="S1049" t="s">
        <v>136</v>
      </c>
      <c r="T1049" t="s">
        <v>6190</v>
      </c>
      <c r="U1049" t="s">
        <v>6191</v>
      </c>
      <c r="V1049" t="s">
        <v>30</v>
      </c>
    </row>
    <row r="1050" hidden="1" spans="1:22">
      <c r="A1050" s="1">
        <v>1050</v>
      </c>
      <c r="B1050">
        <v>1050</v>
      </c>
      <c r="C1050">
        <v>20220</v>
      </c>
      <c r="D1050" t="s">
        <v>6192</v>
      </c>
      <c r="E1050">
        <v>120.256107</v>
      </c>
      <c r="F1050">
        <v>30.180995</v>
      </c>
      <c r="G1050" t="s">
        <v>32</v>
      </c>
      <c r="H1050" t="s">
        <v>156</v>
      </c>
      <c r="I1050" t="s">
        <v>6193</v>
      </c>
      <c r="J1050">
        <v>330109</v>
      </c>
      <c r="K1050" t="str">
        <f t="shared" si="16"/>
        <v/>
      </c>
      <c r="L1050" t="s">
        <v>158</v>
      </c>
      <c r="M1050" t="s">
        <v>156</v>
      </c>
      <c r="N1050" t="s">
        <v>6194</v>
      </c>
      <c r="O1050" t="s">
        <v>32</v>
      </c>
      <c r="P1050" t="s">
        <v>156</v>
      </c>
      <c r="Q1050" t="s">
        <v>6195</v>
      </c>
      <c r="R1050" t="s">
        <v>32</v>
      </c>
      <c r="S1050" t="s">
        <v>156</v>
      </c>
      <c r="T1050" t="s">
        <v>6196</v>
      </c>
      <c r="U1050" t="s">
        <v>6197</v>
      </c>
      <c r="V1050" t="s">
        <v>30</v>
      </c>
    </row>
    <row r="1051" spans="1:22">
      <c r="A1051" s="1">
        <v>1051</v>
      </c>
      <c r="B1051">
        <v>1051</v>
      </c>
      <c r="C1051">
        <v>20221</v>
      </c>
      <c r="D1051" t="s">
        <v>6198</v>
      </c>
      <c r="E1051">
        <v>120.150232</v>
      </c>
      <c r="F1051">
        <v>30.284793</v>
      </c>
      <c r="G1051" t="s">
        <v>32</v>
      </c>
      <c r="H1051" t="s">
        <v>262</v>
      </c>
      <c r="I1051" t="s">
        <v>6199</v>
      </c>
      <c r="J1051">
        <v>330105</v>
      </c>
      <c r="K1051" t="str">
        <f t="shared" si="16"/>
        <v>F</v>
      </c>
      <c r="L1051" t="s">
        <v>260</v>
      </c>
      <c r="M1051" t="s">
        <v>258</v>
      </c>
      <c r="N1051" t="s">
        <v>6200</v>
      </c>
      <c r="O1051" t="s">
        <v>32</v>
      </c>
      <c r="P1051" t="s">
        <v>262</v>
      </c>
      <c r="Q1051" t="s">
        <v>6201</v>
      </c>
      <c r="R1051" t="s">
        <v>32</v>
      </c>
      <c r="S1051" t="s">
        <v>262</v>
      </c>
      <c r="T1051" t="s">
        <v>6202</v>
      </c>
      <c r="U1051" t="s">
        <v>6203</v>
      </c>
      <c r="V1051" t="s">
        <v>30</v>
      </c>
    </row>
    <row r="1052" hidden="1" spans="1:22">
      <c r="A1052" s="1">
        <v>1052</v>
      </c>
      <c r="B1052">
        <v>1052</v>
      </c>
      <c r="C1052">
        <v>20222</v>
      </c>
      <c r="D1052" t="s">
        <v>6204</v>
      </c>
      <c r="E1052">
        <v>120.127874</v>
      </c>
      <c r="F1052">
        <v>30.277012</v>
      </c>
      <c r="G1052" t="s">
        <v>32</v>
      </c>
      <c r="H1052" t="s">
        <v>258</v>
      </c>
      <c r="I1052" t="s">
        <v>6205</v>
      </c>
      <c r="J1052">
        <v>330106</v>
      </c>
      <c r="K1052" t="str">
        <f t="shared" si="16"/>
        <v/>
      </c>
      <c r="L1052" t="s">
        <v>260</v>
      </c>
      <c r="M1052" t="s">
        <v>258</v>
      </c>
      <c r="N1052" t="s">
        <v>6206</v>
      </c>
      <c r="O1052" t="s">
        <v>32</v>
      </c>
      <c r="P1052" t="s">
        <v>258</v>
      </c>
      <c r="Q1052" t="s">
        <v>6207</v>
      </c>
      <c r="R1052" t="s">
        <v>32</v>
      </c>
      <c r="S1052" t="s">
        <v>258</v>
      </c>
      <c r="T1052" t="s">
        <v>6208</v>
      </c>
      <c r="U1052" t="s">
        <v>6209</v>
      </c>
      <c r="V1052" t="s">
        <v>30</v>
      </c>
    </row>
    <row r="1053" spans="1:22">
      <c r="A1053" s="1">
        <v>1053</v>
      </c>
      <c r="B1053">
        <v>1053</v>
      </c>
      <c r="C1053">
        <v>20223</v>
      </c>
      <c r="D1053" t="s">
        <v>6210</v>
      </c>
      <c r="E1053">
        <v>120.204222</v>
      </c>
      <c r="F1053">
        <v>30.264052</v>
      </c>
      <c r="G1053" t="s">
        <v>32</v>
      </c>
      <c r="H1053" t="s">
        <v>251</v>
      </c>
      <c r="I1053" t="s">
        <v>6211</v>
      </c>
      <c r="J1053">
        <v>330109</v>
      </c>
      <c r="K1053" t="str">
        <f t="shared" si="16"/>
        <v>F</v>
      </c>
      <c r="L1053" t="s">
        <v>35</v>
      </c>
      <c r="M1053" t="s">
        <v>33</v>
      </c>
      <c r="N1053" t="s">
        <v>6212</v>
      </c>
      <c r="O1053" t="s">
        <v>32</v>
      </c>
      <c r="P1053" t="s">
        <v>33</v>
      </c>
      <c r="Q1053" t="s">
        <v>6213</v>
      </c>
      <c r="R1053" t="s">
        <v>32</v>
      </c>
      <c r="S1053" t="s">
        <v>156</v>
      </c>
      <c r="T1053" t="s">
        <v>6214</v>
      </c>
      <c r="U1053" t="s">
        <v>6215</v>
      </c>
      <c r="V1053" t="s">
        <v>30</v>
      </c>
    </row>
    <row r="1054" spans="1:22">
      <c r="A1054" s="1">
        <v>1054</v>
      </c>
      <c r="B1054">
        <v>1054</v>
      </c>
      <c r="C1054">
        <v>20224</v>
      </c>
      <c r="D1054" t="s">
        <v>6216</v>
      </c>
      <c r="E1054">
        <v>120.330958</v>
      </c>
      <c r="F1054">
        <v>30.305496</v>
      </c>
      <c r="G1054" t="s">
        <v>32</v>
      </c>
      <c r="H1054" t="s">
        <v>251</v>
      </c>
      <c r="I1054" t="s">
        <v>6217</v>
      </c>
      <c r="J1054">
        <v>330113</v>
      </c>
      <c r="K1054" t="str">
        <f t="shared" si="16"/>
        <v>F</v>
      </c>
      <c r="L1054" t="s">
        <v>2091</v>
      </c>
      <c r="M1054" t="s">
        <v>177</v>
      </c>
      <c r="N1054" t="s">
        <v>6218</v>
      </c>
      <c r="O1054" t="s">
        <v>32</v>
      </c>
      <c r="P1054" t="s">
        <v>177</v>
      </c>
      <c r="Q1054" t="s">
        <v>6219</v>
      </c>
      <c r="R1054" t="s">
        <v>32</v>
      </c>
      <c r="S1054" t="s">
        <v>177</v>
      </c>
      <c r="T1054" t="s">
        <v>6220</v>
      </c>
      <c r="U1054" t="s">
        <v>6221</v>
      </c>
      <c r="V1054" t="s">
        <v>30</v>
      </c>
    </row>
    <row r="1055" hidden="1" spans="1:22">
      <c r="A1055" s="1">
        <v>1055</v>
      </c>
      <c r="B1055">
        <v>1055</v>
      </c>
      <c r="C1055">
        <v>20225</v>
      </c>
      <c r="D1055" t="s">
        <v>6222</v>
      </c>
      <c r="E1055">
        <v>120.162526</v>
      </c>
      <c r="F1055">
        <v>30.244915</v>
      </c>
      <c r="G1055" t="s">
        <v>32</v>
      </c>
      <c r="H1055" t="s">
        <v>33</v>
      </c>
      <c r="I1055" t="s">
        <v>6223</v>
      </c>
      <c r="J1055">
        <v>330102</v>
      </c>
      <c r="K1055" t="str">
        <f t="shared" si="16"/>
        <v/>
      </c>
      <c r="L1055" t="s">
        <v>35</v>
      </c>
      <c r="M1055" t="s">
        <v>33</v>
      </c>
      <c r="N1055" t="s">
        <v>5692</v>
      </c>
      <c r="O1055" t="s">
        <v>32</v>
      </c>
      <c r="P1055" t="s">
        <v>33</v>
      </c>
      <c r="Q1055" t="s">
        <v>6224</v>
      </c>
      <c r="R1055" t="s">
        <v>32</v>
      </c>
      <c r="S1055" t="s">
        <v>33</v>
      </c>
      <c r="T1055" t="s">
        <v>6225</v>
      </c>
      <c r="U1055" t="s">
        <v>6226</v>
      </c>
      <c r="V1055" t="s">
        <v>30</v>
      </c>
    </row>
    <row r="1056" hidden="1" spans="1:22">
      <c r="A1056" s="1">
        <v>1056</v>
      </c>
      <c r="B1056">
        <v>1056</v>
      </c>
      <c r="C1056">
        <v>20226</v>
      </c>
      <c r="D1056" t="s">
        <v>6227</v>
      </c>
      <c r="E1056">
        <v>120.097043</v>
      </c>
      <c r="F1056">
        <v>30.295231</v>
      </c>
      <c r="G1056" t="s">
        <v>32</v>
      </c>
      <c r="H1056" t="s">
        <v>258</v>
      </c>
      <c r="I1056" t="s">
        <v>6228</v>
      </c>
      <c r="J1056">
        <v>330105</v>
      </c>
      <c r="K1056" t="str">
        <f t="shared" si="16"/>
        <v/>
      </c>
      <c r="L1056" t="s">
        <v>260</v>
      </c>
      <c r="M1056" t="s">
        <v>258</v>
      </c>
      <c r="N1056" t="s">
        <v>6229</v>
      </c>
      <c r="O1056" t="s">
        <v>32</v>
      </c>
      <c r="P1056" t="s">
        <v>258</v>
      </c>
      <c r="Q1056" t="s">
        <v>6230</v>
      </c>
      <c r="R1056" t="s">
        <v>32</v>
      </c>
      <c r="S1056" t="s">
        <v>262</v>
      </c>
      <c r="T1056" t="s">
        <v>6231</v>
      </c>
      <c r="U1056" t="s">
        <v>6232</v>
      </c>
      <c r="V1056" t="s">
        <v>30</v>
      </c>
    </row>
    <row r="1057" hidden="1" spans="1:22">
      <c r="A1057" s="1">
        <v>1057</v>
      </c>
      <c r="B1057">
        <v>1057</v>
      </c>
      <c r="C1057">
        <v>20227</v>
      </c>
      <c r="D1057" t="s">
        <v>6233</v>
      </c>
      <c r="E1057">
        <v>119.705551</v>
      </c>
      <c r="F1057">
        <v>30.22966</v>
      </c>
      <c r="G1057" t="s">
        <v>32</v>
      </c>
      <c r="H1057" t="s">
        <v>140</v>
      </c>
      <c r="I1057" t="s">
        <v>6234</v>
      </c>
      <c r="J1057">
        <v>330112</v>
      </c>
      <c r="K1057" t="str">
        <f t="shared" si="16"/>
        <v/>
      </c>
      <c r="L1057" t="s">
        <v>142</v>
      </c>
      <c r="M1057" t="s">
        <v>140</v>
      </c>
      <c r="N1057" t="s">
        <v>6235</v>
      </c>
      <c r="O1057" t="s">
        <v>32</v>
      </c>
      <c r="P1057" t="s">
        <v>140</v>
      </c>
      <c r="Q1057" t="s">
        <v>6236</v>
      </c>
      <c r="R1057" t="s">
        <v>32</v>
      </c>
      <c r="S1057" t="s">
        <v>140</v>
      </c>
      <c r="T1057" t="s">
        <v>6237</v>
      </c>
      <c r="U1057" t="s">
        <v>6238</v>
      </c>
      <c r="V1057" t="s">
        <v>30</v>
      </c>
    </row>
    <row r="1058" hidden="1" spans="1:22">
      <c r="A1058" s="1">
        <v>1058</v>
      </c>
      <c r="B1058">
        <v>1058</v>
      </c>
      <c r="C1058">
        <v>20228</v>
      </c>
      <c r="D1058" t="s">
        <v>6239</v>
      </c>
      <c r="E1058">
        <v>119.949407</v>
      </c>
      <c r="F1058">
        <v>30.042543</v>
      </c>
      <c r="G1058" t="s">
        <v>32</v>
      </c>
      <c r="H1058" t="s">
        <v>172</v>
      </c>
      <c r="I1058" t="s">
        <v>6240</v>
      </c>
      <c r="J1058">
        <v>330111</v>
      </c>
      <c r="K1058" t="str">
        <f t="shared" si="16"/>
        <v/>
      </c>
      <c r="L1058" t="s">
        <v>174</v>
      </c>
      <c r="M1058" t="s">
        <v>172</v>
      </c>
      <c r="N1058" t="s">
        <v>6241</v>
      </c>
      <c r="O1058" t="s">
        <v>32</v>
      </c>
      <c r="P1058" t="s">
        <v>172</v>
      </c>
      <c r="Q1058" t="s">
        <v>6242</v>
      </c>
      <c r="R1058" t="s">
        <v>32</v>
      </c>
      <c r="S1058" t="s">
        <v>172</v>
      </c>
      <c r="T1058" t="s">
        <v>6243</v>
      </c>
      <c r="U1058" t="s">
        <v>6244</v>
      </c>
      <c r="V1058" t="s">
        <v>30</v>
      </c>
    </row>
    <row r="1059" hidden="1" spans="1:22">
      <c r="A1059" s="1">
        <v>1059</v>
      </c>
      <c r="B1059">
        <v>1059</v>
      </c>
      <c r="C1059">
        <v>20229</v>
      </c>
      <c r="D1059" t="s">
        <v>6245</v>
      </c>
      <c r="E1059">
        <v>120.115228</v>
      </c>
      <c r="F1059">
        <v>30.282253</v>
      </c>
      <c r="G1059" t="s">
        <v>32</v>
      </c>
      <c r="H1059" t="s">
        <v>258</v>
      </c>
      <c r="I1059" t="s">
        <v>6246</v>
      </c>
      <c r="J1059">
        <v>330106</v>
      </c>
      <c r="K1059" t="str">
        <f t="shared" si="16"/>
        <v/>
      </c>
      <c r="L1059" t="s">
        <v>260</v>
      </c>
      <c r="M1059" t="s">
        <v>258</v>
      </c>
      <c r="N1059" t="s">
        <v>6247</v>
      </c>
      <c r="O1059" t="s">
        <v>32</v>
      </c>
      <c r="P1059" t="s">
        <v>258</v>
      </c>
      <c r="Q1059" t="s">
        <v>6248</v>
      </c>
      <c r="R1059" t="s">
        <v>32</v>
      </c>
      <c r="S1059" t="s">
        <v>258</v>
      </c>
      <c r="T1059" t="s">
        <v>6249</v>
      </c>
      <c r="U1059" t="s">
        <v>6250</v>
      </c>
      <c r="V1059" t="s">
        <v>30</v>
      </c>
    </row>
    <row r="1060" hidden="1" spans="1:22">
      <c r="A1060" s="1">
        <v>1060</v>
      </c>
      <c r="B1060">
        <v>1060</v>
      </c>
      <c r="C1060">
        <v>20230</v>
      </c>
      <c r="D1060" t="s">
        <v>6251</v>
      </c>
      <c r="E1060">
        <v>120.104094</v>
      </c>
      <c r="F1060">
        <v>30.296356</v>
      </c>
      <c r="G1060" t="s">
        <v>32</v>
      </c>
      <c r="H1060" t="s">
        <v>258</v>
      </c>
      <c r="I1060" t="s">
        <v>6252</v>
      </c>
      <c r="J1060">
        <v>330106</v>
      </c>
      <c r="K1060" t="str">
        <f t="shared" si="16"/>
        <v/>
      </c>
      <c r="L1060" t="s">
        <v>260</v>
      </c>
      <c r="M1060" t="s">
        <v>258</v>
      </c>
      <c r="N1060" t="s">
        <v>6253</v>
      </c>
      <c r="O1060" t="s">
        <v>32</v>
      </c>
      <c r="P1060" t="s">
        <v>258</v>
      </c>
      <c r="Q1060" t="s">
        <v>6254</v>
      </c>
      <c r="R1060" t="s">
        <v>32</v>
      </c>
      <c r="S1060" t="s">
        <v>258</v>
      </c>
      <c r="T1060" t="s">
        <v>6255</v>
      </c>
      <c r="U1060" t="s">
        <v>6256</v>
      </c>
      <c r="V1060" t="s">
        <v>30</v>
      </c>
    </row>
    <row r="1061" hidden="1" spans="1:22">
      <c r="A1061" s="1">
        <v>1061</v>
      </c>
      <c r="B1061">
        <v>1061</v>
      </c>
      <c r="C1061">
        <v>20231</v>
      </c>
      <c r="D1061" t="s">
        <v>6257</v>
      </c>
      <c r="E1061">
        <v>120.169096</v>
      </c>
      <c r="F1061">
        <v>30.212896</v>
      </c>
      <c r="G1061" t="s">
        <v>32</v>
      </c>
      <c r="H1061" t="s">
        <v>33</v>
      </c>
      <c r="I1061" t="s">
        <v>6258</v>
      </c>
      <c r="J1061">
        <v>330102</v>
      </c>
      <c r="K1061" t="str">
        <f t="shared" si="16"/>
        <v/>
      </c>
      <c r="L1061" t="s">
        <v>35</v>
      </c>
      <c r="M1061" t="s">
        <v>33</v>
      </c>
      <c r="N1061" t="s">
        <v>6259</v>
      </c>
      <c r="O1061" t="s">
        <v>32</v>
      </c>
      <c r="P1061" t="s">
        <v>33</v>
      </c>
      <c r="Q1061" t="s">
        <v>6260</v>
      </c>
      <c r="R1061" t="s">
        <v>32</v>
      </c>
      <c r="S1061" t="s">
        <v>33</v>
      </c>
      <c r="T1061" t="s">
        <v>6261</v>
      </c>
      <c r="U1061" t="s">
        <v>6262</v>
      </c>
      <c r="V1061" t="s">
        <v>30</v>
      </c>
    </row>
    <row r="1062" hidden="1" spans="1:22">
      <c r="A1062" s="1">
        <v>1062</v>
      </c>
      <c r="B1062">
        <v>1062</v>
      </c>
      <c r="C1062">
        <v>20232</v>
      </c>
      <c r="D1062" t="s">
        <v>6263</v>
      </c>
      <c r="E1062">
        <v>119.710906</v>
      </c>
      <c r="F1062">
        <v>30.225078</v>
      </c>
      <c r="G1062" t="s">
        <v>32</v>
      </c>
      <c r="H1062" t="s">
        <v>140</v>
      </c>
      <c r="I1062" t="s">
        <v>6264</v>
      </c>
      <c r="J1062">
        <v>330112</v>
      </c>
      <c r="K1062" t="str">
        <f t="shared" si="16"/>
        <v/>
      </c>
      <c r="L1062" t="s">
        <v>142</v>
      </c>
      <c r="M1062" t="s">
        <v>140</v>
      </c>
      <c r="N1062" t="s">
        <v>6265</v>
      </c>
      <c r="O1062" t="s">
        <v>32</v>
      </c>
      <c r="P1062" t="s">
        <v>140</v>
      </c>
      <c r="Q1062" t="s">
        <v>6266</v>
      </c>
      <c r="R1062" t="s">
        <v>32</v>
      </c>
      <c r="S1062" t="s">
        <v>140</v>
      </c>
      <c r="T1062" t="s">
        <v>6267</v>
      </c>
      <c r="U1062" t="s">
        <v>6268</v>
      </c>
      <c r="V1062" t="s">
        <v>30</v>
      </c>
    </row>
    <row r="1063" hidden="1" spans="1:22">
      <c r="A1063" s="1">
        <v>1063</v>
      </c>
      <c r="B1063">
        <v>1063</v>
      </c>
      <c r="C1063">
        <v>20233</v>
      </c>
      <c r="D1063" t="s">
        <v>6269</v>
      </c>
      <c r="E1063">
        <v>119.833301</v>
      </c>
      <c r="F1063">
        <v>30.275098</v>
      </c>
      <c r="G1063" t="s">
        <v>32</v>
      </c>
      <c r="H1063" t="s">
        <v>140</v>
      </c>
      <c r="I1063" t="s">
        <v>6270</v>
      </c>
      <c r="J1063">
        <v>330112</v>
      </c>
      <c r="K1063" t="str">
        <f t="shared" si="16"/>
        <v/>
      </c>
      <c r="L1063" t="s">
        <v>142</v>
      </c>
      <c r="M1063" t="s">
        <v>140</v>
      </c>
      <c r="N1063" t="s">
        <v>6271</v>
      </c>
      <c r="O1063" t="s">
        <v>32</v>
      </c>
      <c r="P1063" t="s">
        <v>181</v>
      </c>
      <c r="Q1063" t="s">
        <v>6272</v>
      </c>
      <c r="R1063" t="s">
        <v>32</v>
      </c>
      <c r="S1063" t="s">
        <v>140</v>
      </c>
      <c r="T1063" t="s">
        <v>6273</v>
      </c>
      <c r="U1063" t="s">
        <v>6274</v>
      </c>
      <c r="V1063" t="s">
        <v>30</v>
      </c>
    </row>
    <row r="1064" hidden="1" spans="1:22">
      <c r="A1064" s="1">
        <v>1064</v>
      </c>
      <c r="B1064">
        <v>1064</v>
      </c>
      <c r="C1064">
        <v>20234</v>
      </c>
      <c r="D1064" t="s">
        <v>6275</v>
      </c>
      <c r="E1064">
        <v>120.178984</v>
      </c>
      <c r="F1064">
        <v>30.233779</v>
      </c>
      <c r="G1064" t="s">
        <v>32</v>
      </c>
      <c r="H1064" t="s">
        <v>33</v>
      </c>
      <c r="I1064" t="s">
        <v>6276</v>
      </c>
      <c r="J1064">
        <v>330102</v>
      </c>
      <c r="K1064" t="str">
        <f t="shared" si="16"/>
        <v/>
      </c>
      <c r="L1064" t="s">
        <v>35</v>
      </c>
      <c r="M1064" t="s">
        <v>33</v>
      </c>
      <c r="N1064" t="s">
        <v>6277</v>
      </c>
      <c r="O1064" t="s">
        <v>32</v>
      </c>
      <c r="P1064" t="s">
        <v>33</v>
      </c>
      <c r="Q1064" t="s">
        <v>6278</v>
      </c>
      <c r="R1064" t="s">
        <v>32</v>
      </c>
      <c r="S1064" t="s">
        <v>33</v>
      </c>
      <c r="T1064" t="s">
        <v>6279</v>
      </c>
      <c r="U1064" t="s">
        <v>6280</v>
      </c>
      <c r="V1064" t="s">
        <v>30</v>
      </c>
    </row>
    <row r="1065" hidden="1" spans="1:22">
      <c r="A1065" s="1">
        <v>1065</v>
      </c>
      <c r="B1065">
        <v>1065</v>
      </c>
      <c r="C1065">
        <v>20235</v>
      </c>
      <c r="D1065" t="s">
        <v>6281</v>
      </c>
      <c r="E1065">
        <v>119.710906</v>
      </c>
      <c r="F1065">
        <v>30.225078</v>
      </c>
      <c r="G1065" t="s">
        <v>32</v>
      </c>
      <c r="H1065" t="s">
        <v>140</v>
      </c>
      <c r="I1065" t="s">
        <v>6282</v>
      </c>
      <c r="J1065">
        <v>330112</v>
      </c>
      <c r="K1065" t="str">
        <f t="shared" si="16"/>
        <v/>
      </c>
      <c r="L1065" t="s">
        <v>142</v>
      </c>
      <c r="M1065" t="s">
        <v>140</v>
      </c>
      <c r="N1065" t="s">
        <v>6265</v>
      </c>
      <c r="O1065" t="s">
        <v>32</v>
      </c>
      <c r="P1065" t="s">
        <v>140</v>
      </c>
      <c r="Q1065" t="s">
        <v>6266</v>
      </c>
      <c r="R1065" t="s">
        <v>32</v>
      </c>
      <c r="S1065" t="s">
        <v>140</v>
      </c>
      <c r="T1065" t="s">
        <v>6283</v>
      </c>
      <c r="U1065" t="s">
        <v>6284</v>
      </c>
      <c r="V1065" t="s">
        <v>30</v>
      </c>
    </row>
    <row r="1066" spans="1:22">
      <c r="A1066" s="1">
        <v>1066</v>
      </c>
      <c r="B1066">
        <v>1066</v>
      </c>
      <c r="C1066">
        <v>20236</v>
      </c>
      <c r="D1066" t="s">
        <v>6285</v>
      </c>
      <c r="E1066">
        <v>120.171883</v>
      </c>
      <c r="F1066">
        <v>30.307704</v>
      </c>
      <c r="G1066" t="s">
        <v>32</v>
      </c>
      <c r="H1066" t="s">
        <v>1782</v>
      </c>
      <c r="I1066" t="s">
        <v>6286</v>
      </c>
      <c r="J1066">
        <v>330105</v>
      </c>
      <c r="K1066" t="str">
        <f t="shared" si="16"/>
        <v>F</v>
      </c>
      <c r="L1066" t="s">
        <v>316</v>
      </c>
      <c r="M1066" t="s">
        <v>262</v>
      </c>
      <c r="N1066" t="s">
        <v>6287</v>
      </c>
      <c r="O1066" t="s">
        <v>32</v>
      </c>
      <c r="P1066" t="s">
        <v>262</v>
      </c>
      <c r="Q1066" t="s">
        <v>6288</v>
      </c>
      <c r="R1066" t="s">
        <v>32</v>
      </c>
      <c r="S1066" t="s">
        <v>262</v>
      </c>
      <c r="T1066" t="s">
        <v>6289</v>
      </c>
      <c r="U1066" t="s">
        <v>6290</v>
      </c>
      <c r="V1066" t="s">
        <v>30</v>
      </c>
    </row>
    <row r="1067" hidden="1" spans="1:22">
      <c r="A1067" s="1">
        <v>1067</v>
      </c>
      <c r="B1067">
        <v>1067</v>
      </c>
      <c r="C1067">
        <v>20237</v>
      </c>
      <c r="D1067" t="s">
        <v>6291</v>
      </c>
      <c r="E1067">
        <v>120.13869</v>
      </c>
      <c r="F1067">
        <v>30.318535</v>
      </c>
      <c r="G1067" t="s">
        <v>32</v>
      </c>
      <c r="H1067" t="s">
        <v>262</v>
      </c>
      <c r="I1067" t="s">
        <v>6292</v>
      </c>
      <c r="J1067">
        <v>330105</v>
      </c>
      <c r="K1067" t="str">
        <f t="shared" si="16"/>
        <v/>
      </c>
      <c r="L1067" t="s">
        <v>316</v>
      </c>
      <c r="M1067" t="s">
        <v>262</v>
      </c>
      <c r="N1067" t="s">
        <v>6293</v>
      </c>
      <c r="O1067" t="s">
        <v>32</v>
      </c>
      <c r="P1067" t="s">
        <v>262</v>
      </c>
      <c r="Q1067" t="s">
        <v>6294</v>
      </c>
      <c r="R1067" t="s">
        <v>32</v>
      </c>
      <c r="S1067" t="s">
        <v>262</v>
      </c>
      <c r="T1067" t="s">
        <v>6295</v>
      </c>
      <c r="U1067" t="s">
        <v>6296</v>
      </c>
      <c r="V1067" t="s">
        <v>30</v>
      </c>
    </row>
    <row r="1068" hidden="1" spans="1:22">
      <c r="A1068" s="1">
        <v>1068</v>
      </c>
      <c r="B1068">
        <v>1068</v>
      </c>
      <c r="C1068">
        <v>20238</v>
      </c>
      <c r="D1068" t="s">
        <v>6297</v>
      </c>
      <c r="E1068">
        <v>119.739009</v>
      </c>
      <c r="F1068">
        <v>29.972083</v>
      </c>
      <c r="G1068" t="s">
        <v>32</v>
      </c>
      <c r="H1068" t="s">
        <v>172</v>
      </c>
      <c r="I1068" t="s">
        <v>6298</v>
      </c>
      <c r="J1068">
        <v>330111</v>
      </c>
      <c r="K1068" t="str">
        <f t="shared" si="16"/>
        <v/>
      </c>
      <c r="L1068" t="s">
        <v>174</v>
      </c>
      <c r="M1068" t="s">
        <v>172</v>
      </c>
      <c r="N1068" t="s">
        <v>6299</v>
      </c>
      <c r="O1068" t="s">
        <v>32</v>
      </c>
      <c r="P1068" t="s">
        <v>172</v>
      </c>
      <c r="Q1068" t="s">
        <v>6300</v>
      </c>
      <c r="R1068" t="s">
        <v>32</v>
      </c>
      <c r="S1068" t="s">
        <v>172</v>
      </c>
      <c r="T1068" t="s">
        <v>6301</v>
      </c>
      <c r="U1068" t="s">
        <v>6302</v>
      </c>
      <c r="V1068" t="s">
        <v>30</v>
      </c>
    </row>
    <row r="1069" spans="1:22">
      <c r="A1069" s="1">
        <v>1069</v>
      </c>
      <c r="B1069">
        <v>1069</v>
      </c>
      <c r="C1069">
        <v>20239</v>
      </c>
      <c r="D1069" t="s">
        <v>6303</v>
      </c>
      <c r="E1069">
        <v>120.179841</v>
      </c>
      <c r="F1069">
        <v>30.266262</v>
      </c>
      <c r="G1069" t="s">
        <v>32</v>
      </c>
      <c r="H1069" t="s">
        <v>1782</v>
      </c>
      <c r="I1069" t="s">
        <v>6304</v>
      </c>
      <c r="J1069">
        <v>330105</v>
      </c>
      <c r="K1069" t="str">
        <f t="shared" si="16"/>
        <v>F</v>
      </c>
      <c r="L1069" t="s">
        <v>316</v>
      </c>
      <c r="M1069" t="s">
        <v>262</v>
      </c>
      <c r="N1069" t="s">
        <v>6305</v>
      </c>
      <c r="O1069" t="s">
        <v>32</v>
      </c>
      <c r="P1069" t="s">
        <v>262</v>
      </c>
      <c r="Q1069" t="s">
        <v>6306</v>
      </c>
      <c r="R1069" t="s">
        <v>32</v>
      </c>
      <c r="S1069" t="s">
        <v>262</v>
      </c>
      <c r="T1069" t="s">
        <v>6307</v>
      </c>
      <c r="U1069" t="s">
        <v>6308</v>
      </c>
      <c r="V1069" t="s">
        <v>30</v>
      </c>
    </row>
    <row r="1070" hidden="1" spans="1:22">
      <c r="A1070" s="1">
        <v>1070</v>
      </c>
      <c r="B1070">
        <v>1070</v>
      </c>
      <c r="C1070">
        <v>20240</v>
      </c>
      <c r="D1070" t="s">
        <v>6309</v>
      </c>
      <c r="E1070">
        <v>120.159871</v>
      </c>
      <c r="F1070">
        <v>30.300748</v>
      </c>
      <c r="G1070" t="s">
        <v>32</v>
      </c>
      <c r="H1070" t="s">
        <v>262</v>
      </c>
      <c r="I1070" t="s">
        <v>6310</v>
      </c>
      <c r="J1070">
        <v>330105</v>
      </c>
      <c r="K1070" t="str">
        <f t="shared" si="16"/>
        <v/>
      </c>
      <c r="L1070" t="s">
        <v>316</v>
      </c>
      <c r="M1070" t="s">
        <v>262</v>
      </c>
      <c r="N1070" t="s">
        <v>6311</v>
      </c>
      <c r="O1070" t="s">
        <v>32</v>
      </c>
      <c r="P1070" t="s">
        <v>262</v>
      </c>
      <c r="Q1070" t="s">
        <v>6312</v>
      </c>
      <c r="R1070" t="s">
        <v>32</v>
      </c>
      <c r="S1070" t="s">
        <v>262</v>
      </c>
      <c r="T1070" t="s">
        <v>6313</v>
      </c>
      <c r="U1070" t="s">
        <v>6314</v>
      </c>
      <c r="V1070" t="s">
        <v>30</v>
      </c>
    </row>
    <row r="1071" hidden="1" spans="1:22">
      <c r="A1071" s="1">
        <v>1071</v>
      </c>
      <c r="B1071">
        <v>1071</v>
      </c>
      <c r="C1071">
        <v>20241</v>
      </c>
      <c r="D1071" t="s">
        <v>6315</v>
      </c>
      <c r="E1071">
        <v>120.150011</v>
      </c>
      <c r="F1071">
        <v>30.326181</v>
      </c>
      <c r="G1071" t="s">
        <v>32</v>
      </c>
      <c r="H1071" t="s">
        <v>262</v>
      </c>
      <c r="I1071" t="s">
        <v>6316</v>
      </c>
      <c r="J1071">
        <v>330105</v>
      </c>
      <c r="K1071" t="str">
        <f t="shared" si="16"/>
        <v/>
      </c>
      <c r="L1071" t="s">
        <v>316</v>
      </c>
      <c r="M1071" t="s">
        <v>262</v>
      </c>
      <c r="N1071" t="s">
        <v>6317</v>
      </c>
      <c r="O1071" t="s">
        <v>32</v>
      </c>
      <c r="P1071" t="s">
        <v>262</v>
      </c>
      <c r="Q1071" t="s">
        <v>6318</v>
      </c>
      <c r="R1071" t="s">
        <v>32</v>
      </c>
      <c r="S1071" t="s">
        <v>262</v>
      </c>
      <c r="T1071" t="s">
        <v>6319</v>
      </c>
      <c r="U1071" t="s">
        <v>6320</v>
      </c>
      <c r="V1071" t="s">
        <v>30</v>
      </c>
    </row>
    <row r="1072" hidden="1" spans="1:22">
      <c r="A1072" s="1">
        <v>1072</v>
      </c>
      <c r="B1072">
        <v>1072</v>
      </c>
      <c r="C1072">
        <v>20242</v>
      </c>
      <c r="D1072" t="s">
        <v>6321</v>
      </c>
      <c r="E1072">
        <v>120.112427</v>
      </c>
      <c r="F1072">
        <v>30.276017</v>
      </c>
      <c r="G1072" t="s">
        <v>32</v>
      </c>
      <c r="H1072" t="s">
        <v>258</v>
      </c>
      <c r="I1072" t="s">
        <v>6322</v>
      </c>
      <c r="J1072">
        <v>330106</v>
      </c>
      <c r="K1072" t="str">
        <f t="shared" si="16"/>
        <v/>
      </c>
      <c r="L1072" t="s">
        <v>260</v>
      </c>
      <c r="M1072" t="s">
        <v>258</v>
      </c>
      <c r="N1072" t="s">
        <v>6323</v>
      </c>
      <c r="O1072" t="s">
        <v>32</v>
      </c>
      <c r="P1072" t="s">
        <v>258</v>
      </c>
      <c r="Q1072" t="s">
        <v>6324</v>
      </c>
      <c r="R1072" t="s">
        <v>32</v>
      </c>
      <c r="S1072" t="s">
        <v>258</v>
      </c>
      <c r="T1072" t="s">
        <v>6325</v>
      </c>
      <c r="U1072" t="s">
        <v>6326</v>
      </c>
      <c r="V1072" t="s">
        <v>30</v>
      </c>
    </row>
    <row r="1073" hidden="1" spans="1:22">
      <c r="A1073" s="1">
        <v>1073</v>
      </c>
      <c r="B1073">
        <v>1073</v>
      </c>
      <c r="C1073">
        <v>20243</v>
      </c>
      <c r="D1073" t="s">
        <v>6327</v>
      </c>
      <c r="E1073">
        <v>120.159871</v>
      </c>
      <c r="F1073">
        <v>30.300748</v>
      </c>
      <c r="G1073" t="s">
        <v>32</v>
      </c>
      <c r="H1073" t="s">
        <v>262</v>
      </c>
      <c r="I1073" t="s">
        <v>6328</v>
      </c>
      <c r="J1073">
        <v>330105</v>
      </c>
      <c r="K1073" t="str">
        <f t="shared" si="16"/>
        <v/>
      </c>
      <c r="L1073" t="s">
        <v>316</v>
      </c>
      <c r="M1073" t="s">
        <v>262</v>
      </c>
      <c r="N1073" t="s">
        <v>6311</v>
      </c>
      <c r="O1073" t="s">
        <v>32</v>
      </c>
      <c r="P1073" t="s">
        <v>262</v>
      </c>
      <c r="Q1073" t="s">
        <v>6312</v>
      </c>
      <c r="R1073" t="s">
        <v>32</v>
      </c>
      <c r="S1073" t="s">
        <v>262</v>
      </c>
      <c r="T1073" t="s">
        <v>6329</v>
      </c>
      <c r="U1073" t="s">
        <v>6330</v>
      </c>
      <c r="V1073" t="s">
        <v>30</v>
      </c>
    </row>
    <row r="1074" hidden="1" spans="1:22">
      <c r="A1074" s="1">
        <v>1074</v>
      </c>
      <c r="B1074">
        <v>1074</v>
      </c>
      <c r="C1074">
        <v>20244</v>
      </c>
      <c r="D1074" t="s">
        <v>6331</v>
      </c>
      <c r="E1074">
        <v>120.085247</v>
      </c>
      <c r="F1074">
        <v>30.155599</v>
      </c>
      <c r="G1074" t="s">
        <v>32</v>
      </c>
      <c r="H1074" t="s">
        <v>258</v>
      </c>
      <c r="I1074" t="s">
        <v>6332</v>
      </c>
      <c r="J1074">
        <v>330106</v>
      </c>
      <c r="K1074" t="str">
        <f t="shared" si="16"/>
        <v/>
      </c>
      <c r="L1074" t="s">
        <v>260</v>
      </c>
      <c r="M1074" t="s">
        <v>258</v>
      </c>
      <c r="N1074" t="s">
        <v>4108</v>
      </c>
      <c r="O1074" t="s">
        <v>32</v>
      </c>
      <c r="P1074" t="s">
        <v>258</v>
      </c>
      <c r="Q1074" t="s">
        <v>4109</v>
      </c>
      <c r="R1074" t="s">
        <v>32</v>
      </c>
      <c r="S1074" t="s">
        <v>258</v>
      </c>
      <c r="T1074" t="s">
        <v>6333</v>
      </c>
      <c r="U1074" t="s">
        <v>6334</v>
      </c>
      <c r="V1074" t="s">
        <v>30</v>
      </c>
    </row>
    <row r="1075" hidden="1" spans="1:22">
      <c r="A1075" s="1">
        <v>1075</v>
      </c>
      <c r="B1075">
        <v>1075</v>
      </c>
      <c r="C1075">
        <v>20245</v>
      </c>
      <c r="D1075" t="s">
        <v>6335</v>
      </c>
      <c r="E1075">
        <v>120.186357</v>
      </c>
      <c r="F1075">
        <v>30.221962</v>
      </c>
      <c r="G1075" t="s">
        <v>32</v>
      </c>
      <c r="H1075" t="s">
        <v>33</v>
      </c>
      <c r="I1075" t="s">
        <v>6336</v>
      </c>
      <c r="J1075">
        <v>330102</v>
      </c>
      <c r="K1075" t="str">
        <f t="shared" si="16"/>
        <v/>
      </c>
      <c r="L1075" t="s">
        <v>35</v>
      </c>
      <c r="M1075" t="s">
        <v>33</v>
      </c>
      <c r="N1075" t="s">
        <v>6337</v>
      </c>
      <c r="O1075" t="s">
        <v>32</v>
      </c>
      <c r="P1075" t="s">
        <v>33</v>
      </c>
      <c r="Q1075" t="s">
        <v>6338</v>
      </c>
      <c r="R1075" t="s">
        <v>32</v>
      </c>
      <c r="S1075" t="s">
        <v>33</v>
      </c>
      <c r="T1075" t="s">
        <v>6339</v>
      </c>
      <c r="U1075" t="s">
        <v>6340</v>
      </c>
      <c r="V1075" t="s">
        <v>30</v>
      </c>
    </row>
    <row r="1076" spans="1:22">
      <c r="A1076" s="1">
        <v>1076</v>
      </c>
      <c r="B1076">
        <v>1076</v>
      </c>
      <c r="C1076">
        <v>20246</v>
      </c>
      <c r="D1076" t="s">
        <v>6341</v>
      </c>
      <c r="E1076">
        <v>120.306491</v>
      </c>
      <c r="F1076">
        <v>30.421856</v>
      </c>
      <c r="G1076" t="s">
        <v>32</v>
      </c>
      <c r="H1076" t="s">
        <v>181</v>
      </c>
      <c r="I1076" t="s">
        <v>6342</v>
      </c>
      <c r="J1076">
        <v>330110</v>
      </c>
      <c r="K1076" t="str">
        <f t="shared" si="16"/>
        <v>F</v>
      </c>
      <c r="L1076" t="s">
        <v>183</v>
      </c>
      <c r="M1076" t="s">
        <v>184</v>
      </c>
      <c r="N1076" t="s">
        <v>6343</v>
      </c>
      <c r="O1076" t="s">
        <v>32</v>
      </c>
      <c r="P1076" t="s">
        <v>184</v>
      </c>
      <c r="Q1076" t="s">
        <v>6344</v>
      </c>
      <c r="R1076" t="s">
        <v>32</v>
      </c>
      <c r="S1076" t="s">
        <v>181</v>
      </c>
      <c r="T1076" t="s">
        <v>6345</v>
      </c>
      <c r="U1076" t="s">
        <v>6346</v>
      </c>
      <c r="V1076" t="s">
        <v>30</v>
      </c>
    </row>
    <row r="1077" spans="1:22">
      <c r="A1077" s="1">
        <v>1077</v>
      </c>
      <c r="B1077">
        <v>1077</v>
      </c>
      <c r="C1077">
        <v>20247</v>
      </c>
      <c r="D1077" t="s">
        <v>6347</v>
      </c>
      <c r="E1077">
        <v>120.306491</v>
      </c>
      <c r="F1077">
        <v>30.421856</v>
      </c>
      <c r="G1077" t="s">
        <v>32</v>
      </c>
      <c r="H1077" t="s">
        <v>181</v>
      </c>
      <c r="I1077" t="s">
        <v>6348</v>
      </c>
      <c r="J1077">
        <v>330110</v>
      </c>
      <c r="K1077" t="str">
        <f t="shared" si="16"/>
        <v>F</v>
      </c>
      <c r="L1077" t="s">
        <v>183</v>
      </c>
      <c r="M1077" t="s">
        <v>184</v>
      </c>
      <c r="N1077" t="s">
        <v>6343</v>
      </c>
      <c r="O1077" t="s">
        <v>32</v>
      </c>
      <c r="P1077" t="s">
        <v>184</v>
      </c>
      <c r="Q1077" t="s">
        <v>6344</v>
      </c>
      <c r="R1077" t="s">
        <v>32</v>
      </c>
      <c r="S1077" t="s">
        <v>181</v>
      </c>
      <c r="T1077" t="s">
        <v>6349</v>
      </c>
      <c r="U1077" t="s">
        <v>6350</v>
      </c>
      <c r="V1077" t="s">
        <v>30</v>
      </c>
    </row>
    <row r="1078" hidden="1" spans="1:22">
      <c r="A1078" s="1">
        <v>1078</v>
      </c>
      <c r="B1078">
        <v>1078</v>
      </c>
      <c r="C1078">
        <v>20249</v>
      </c>
      <c r="D1078" t="s">
        <v>6351</v>
      </c>
      <c r="E1078">
        <v>120.222782</v>
      </c>
      <c r="F1078">
        <v>30.210944</v>
      </c>
      <c r="G1078" t="s">
        <v>32</v>
      </c>
      <c r="H1078" t="s">
        <v>136</v>
      </c>
      <c r="I1078" t="s">
        <v>6352</v>
      </c>
      <c r="J1078">
        <v>330108</v>
      </c>
      <c r="K1078" t="str">
        <f t="shared" si="16"/>
        <v/>
      </c>
      <c r="L1078" t="s">
        <v>2144</v>
      </c>
      <c r="M1078" t="s">
        <v>136</v>
      </c>
      <c r="N1078" t="s">
        <v>6353</v>
      </c>
      <c r="O1078" t="s">
        <v>32</v>
      </c>
      <c r="P1078" t="s">
        <v>136</v>
      </c>
      <c r="Q1078" t="s">
        <v>6354</v>
      </c>
      <c r="R1078" t="s">
        <v>32</v>
      </c>
      <c r="S1078" t="s">
        <v>136</v>
      </c>
      <c r="T1078" t="s">
        <v>6355</v>
      </c>
      <c r="U1078" t="s">
        <v>6356</v>
      </c>
      <c r="V1078" t="s">
        <v>30</v>
      </c>
    </row>
    <row r="1079" spans="1:22">
      <c r="A1079" s="1">
        <v>1079</v>
      </c>
      <c r="B1079">
        <v>1079</v>
      </c>
      <c r="C1079">
        <v>20250</v>
      </c>
      <c r="D1079" t="s">
        <v>6357</v>
      </c>
      <c r="E1079">
        <v>120.179841</v>
      </c>
      <c r="F1079">
        <v>30.266262</v>
      </c>
      <c r="G1079" t="s">
        <v>32</v>
      </c>
      <c r="H1079" t="s">
        <v>251</v>
      </c>
      <c r="I1079" t="s">
        <v>6358</v>
      </c>
      <c r="J1079">
        <v>330113</v>
      </c>
      <c r="K1079" t="str">
        <f t="shared" si="16"/>
        <v>F</v>
      </c>
      <c r="L1079" t="s">
        <v>316</v>
      </c>
      <c r="M1079" t="s">
        <v>262</v>
      </c>
      <c r="N1079" t="s">
        <v>6305</v>
      </c>
      <c r="O1079" t="s">
        <v>32</v>
      </c>
      <c r="P1079" t="s">
        <v>262</v>
      </c>
      <c r="Q1079" t="s">
        <v>6306</v>
      </c>
      <c r="R1079" t="s">
        <v>32</v>
      </c>
      <c r="S1079" t="s">
        <v>177</v>
      </c>
      <c r="T1079" t="s">
        <v>6359</v>
      </c>
      <c r="U1079" t="s">
        <v>6360</v>
      </c>
      <c r="V1079" t="s">
        <v>30</v>
      </c>
    </row>
    <row r="1080" hidden="1" spans="1:22">
      <c r="A1080" s="1">
        <v>1080</v>
      </c>
      <c r="B1080">
        <v>1080</v>
      </c>
      <c r="C1080">
        <v>20251</v>
      </c>
      <c r="D1080" t="s">
        <v>6361</v>
      </c>
      <c r="E1080">
        <v>119.937807</v>
      </c>
      <c r="F1080">
        <v>30.053895</v>
      </c>
      <c r="G1080" t="s">
        <v>32</v>
      </c>
      <c r="H1080" t="s">
        <v>172</v>
      </c>
      <c r="I1080" t="s">
        <v>6362</v>
      </c>
      <c r="J1080">
        <v>330111</v>
      </c>
      <c r="K1080" t="str">
        <f t="shared" si="16"/>
        <v/>
      </c>
      <c r="L1080" t="s">
        <v>174</v>
      </c>
      <c r="M1080" t="s">
        <v>172</v>
      </c>
      <c r="N1080" t="s">
        <v>6363</v>
      </c>
      <c r="O1080" t="s">
        <v>32</v>
      </c>
      <c r="P1080" t="s">
        <v>172</v>
      </c>
      <c r="Q1080" t="s">
        <v>6364</v>
      </c>
      <c r="R1080" t="s">
        <v>32</v>
      </c>
      <c r="S1080" t="s">
        <v>172</v>
      </c>
      <c r="T1080" t="s">
        <v>6365</v>
      </c>
      <c r="U1080" t="s">
        <v>6366</v>
      </c>
      <c r="V1080" t="s">
        <v>30</v>
      </c>
    </row>
    <row r="1081" hidden="1" spans="1:22">
      <c r="A1081" s="1">
        <v>1081</v>
      </c>
      <c r="B1081">
        <v>1081</v>
      </c>
      <c r="C1081">
        <v>20252</v>
      </c>
      <c r="D1081" t="s">
        <v>6367</v>
      </c>
      <c r="E1081">
        <v>120.281906</v>
      </c>
      <c r="F1081">
        <v>30.15105</v>
      </c>
      <c r="G1081" t="s">
        <v>32</v>
      </c>
      <c r="H1081" t="s">
        <v>156</v>
      </c>
      <c r="I1081" t="s">
        <v>6368</v>
      </c>
      <c r="J1081">
        <v>330109</v>
      </c>
      <c r="K1081" t="str">
        <f t="shared" si="16"/>
        <v/>
      </c>
      <c r="L1081" t="s">
        <v>158</v>
      </c>
      <c r="M1081" t="s">
        <v>156</v>
      </c>
      <c r="N1081" t="s">
        <v>6369</v>
      </c>
      <c r="O1081" t="s">
        <v>32</v>
      </c>
      <c r="P1081" t="s">
        <v>156</v>
      </c>
      <c r="Q1081" t="s">
        <v>6370</v>
      </c>
      <c r="R1081" t="s">
        <v>32</v>
      </c>
      <c r="S1081" t="s">
        <v>156</v>
      </c>
      <c r="T1081" t="s">
        <v>6371</v>
      </c>
      <c r="U1081" t="s">
        <v>6372</v>
      </c>
      <c r="V1081" t="s">
        <v>30</v>
      </c>
    </row>
    <row r="1082" hidden="1" spans="1:22">
      <c r="A1082" s="1">
        <v>1082</v>
      </c>
      <c r="B1082">
        <v>1082</v>
      </c>
      <c r="C1082">
        <v>20253</v>
      </c>
      <c r="D1082" t="s">
        <v>6373</v>
      </c>
      <c r="E1082">
        <v>119.739009</v>
      </c>
      <c r="F1082">
        <v>29.972083</v>
      </c>
      <c r="G1082" t="s">
        <v>32</v>
      </c>
      <c r="H1082" t="s">
        <v>172</v>
      </c>
      <c r="I1082" t="s">
        <v>6374</v>
      </c>
      <c r="J1082">
        <v>330111</v>
      </c>
      <c r="K1082" t="str">
        <f t="shared" si="16"/>
        <v/>
      </c>
      <c r="L1082" t="s">
        <v>174</v>
      </c>
      <c r="M1082" t="s">
        <v>172</v>
      </c>
      <c r="N1082" t="s">
        <v>6299</v>
      </c>
      <c r="O1082" t="s">
        <v>32</v>
      </c>
      <c r="P1082" t="s">
        <v>172</v>
      </c>
      <c r="Q1082" t="s">
        <v>6300</v>
      </c>
      <c r="R1082" t="s">
        <v>32</v>
      </c>
      <c r="S1082" t="s">
        <v>172</v>
      </c>
      <c r="T1082" t="s">
        <v>6375</v>
      </c>
      <c r="U1082" t="s">
        <v>6376</v>
      </c>
      <c r="V1082" t="s">
        <v>30</v>
      </c>
    </row>
    <row r="1083" hidden="1" spans="1:22">
      <c r="A1083" s="1">
        <v>1083</v>
      </c>
      <c r="B1083">
        <v>1083</v>
      </c>
      <c r="C1083">
        <v>20254</v>
      </c>
      <c r="D1083" t="s">
        <v>6377</v>
      </c>
      <c r="E1083">
        <v>120.161011</v>
      </c>
      <c r="F1083">
        <v>30.310132</v>
      </c>
      <c r="G1083" t="s">
        <v>32</v>
      </c>
      <c r="H1083" t="s">
        <v>262</v>
      </c>
      <c r="I1083" t="s">
        <v>6378</v>
      </c>
      <c r="J1083">
        <v>330105</v>
      </c>
      <c r="K1083" t="str">
        <f t="shared" si="16"/>
        <v/>
      </c>
      <c r="L1083" t="s">
        <v>316</v>
      </c>
      <c r="M1083" t="s">
        <v>262</v>
      </c>
      <c r="N1083" t="s">
        <v>6379</v>
      </c>
      <c r="O1083" t="s">
        <v>32</v>
      </c>
      <c r="P1083" t="s">
        <v>262</v>
      </c>
      <c r="Q1083" t="s">
        <v>6380</v>
      </c>
      <c r="R1083" t="s">
        <v>32</v>
      </c>
      <c r="S1083" t="s">
        <v>262</v>
      </c>
      <c r="T1083" t="s">
        <v>6381</v>
      </c>
      <c r="U1083" t="s">
        <v>6382</v>
      </c>
      <c r="V1083" t="s">
        <v>30</v>
      </c>
    </row>
    <row r="1084" hidden="1" spans="1:22">
      <c r="A1084" s="1">
        <v>1084</v>
      </c>
      <c r="B1084">
        <v>1084</v>
      </c>
      <c r="C1084">
        <v>20255</v>
      </c>
      <c r="D1084" t="s">
        <v>6383</v>
      </c>
      <c r="E1084">
        <v>119.951103</v>
      </c>
      <c r="F1084">
        <v>30.271296</v>
      </c>
      <c r="G1084" t="s">
        <v>32</v>
      </c>
      <c r="H1084" t="s">
        <v>181</v>
      </c>
      <c r="I1084" t="s">
        <v>6384</v>
      </c>
      <c r="J1084">
        <v>330110</v>
      </c>
      <c r="K1084" t="str">
        <f t="shared" si="16"/>
        <v/>
      </c>
      <c r="L1084" t="s">
        <v>203</v>
      </c>
      <c r="M1084" t="s">
        <v>181</v>
      </c>
      <c r="N1084" t="s">
        <v>6385</v>
      </c>
      <c r="O1084" t="s">
        <v>32</v>
      </c>
      <c r="P1084" t="s">
        <v>181</v>
      </c>
      <c r="Q1084" t="s">
        <v>6386</v>
      </c>
      <c r="R1084" t="s">
        <v>32</v>
      </c>
      <c r="S1084" t="s">
        <v>181</v>
      </c>
      <c r="T1084" t="s">
        <v>6387</v>
      </c>
      <c r="U1084" t="s">
        <v>6388</v>
      </c>
      <c r="V1084" t="s">
        <v>30</v>
      </c>
    </row>
    <row r="1085" hidden="1" spans="1:22">
      <c r="A1085" s="1">
        <v>1085</v>
      </c>
      <c r="B1085">
        <v>1085</v>
      </c>
      <c r="C1085">
        <v>20256</v>
      </c>
      <c r="D1085" t="s">
        <v>6389</v>
      </c>
      <c r="E1085">
        <v>120.281906</v>
      </c>
      <c r="F1085">
        <v>30.15105</v>
      </c>
      <c r="G1085" t="s">
        <v>32</v>
      </c>
      <c r="H1085" t="s">
        <v>156</v>
      </c>
      <c r="I1085" t="s">
        <v>6390</v>
      </c>
      <c r="J1085">
        <v>330109</v>
      </c>
      <c r="K1085" t="str">
        <f t="shared" si="16"/>
        <v/>
      </c>
      <c r="L1085" t="s">
        <v>158</v>
      </c>
      <c r="M1085" t="s">
        <v>156</v>
      </c>
      <c r="N1085" t="s">
        <v>6369</v>
      </c>
      <c r="O1085" t="s">
        <v>32</v>
      </c>
      <c r="P1085" t="s">
        <v>156</v>
      </c>
      <c r="Q1085" t="s">
        <v>6370</v>
      </c>
      <c r="R1085" t="s">
        <v>32</v>
      </c>
      <c r="S1085" t="s">
        <v>156</v>
      </c>
      <c r="T1085" t="s">
        <v>6391</v>
      </c>
      <c r="U1085" t="s">
        <v>6392</v>
      </c>
      <c r="V1085" t="s">
        <v>30</v>
      </c>
    </row>
    <row r="1086" spans="1:22">
      <c r="A1086" s="1">
        <v>1086</v>
      </c>
      <c r="B1086">
        <v>1086</v>
      </c>
      <c r="C1086">
        <v>20257</v>
      </c>
      <c r="D1086" t="s">
        <v>6393</v>
      </c>
      <c r="E1086">
        <v>120.14933</v>
      </c>
      <c r="F1086">
        <v>30.304527</v>
      </c>
      <c r="G1086" t="s">
        <v>32</v>
      </c>
      <c r="H1086" t="s">
        <v>251</v>
      </c>
      <c r="I1086" t="s">
        <v>6394</v>
      </c>
      <c r="J1086">
        <v>330113</v>
      </c>
      <c r="K1086" t="str">
        <f t="shared" si="16"/>
        <v>F</v>
      </c>
      <c r="L1086" t="s">
        <v>316</v>
      </c>
      <c r="M1086" t="s">
        <v>262</v>
      </c>
      <c r="N1086" t="s">
        <v>6395</v>
      </c>
      <c r="O1086" t="s">
        <v>32</v>
      </c>
      <c r="P1086" t="s">
        <v>262</v>
      </c>
      <c r="Q1086" t="s">
        <v>6396</v>
      </c>
      <c r="R1086" t="s">
        <v>32</v>
      </c>
      <c r="S1086" t="s">
        <v>177</v>
      </c>
      <c r="T1086" t="s">
        <v>6397</v>
      </c>
      <c r="U1086" t="s">
        <v>6398</v>
      </c>
      <c r="V1086" t="s">
        <v>30</v>
      </c>
    </row>
    <row r="1087" hidden="1" spans="1:22">
      <c r="A1087" s="1">
        <v>1087</v>
      </c>
      <c r="B1087">
        <v>1087</v>
      </c>
      <c r="C1087">
        <v>20258</v>
      </c>
      <c r="D1087" t="s">
        <v>6399</v>
      </c>
      <c r="E1087">
        <v>120.586466</v>
      </c>
      <c r="F1087">
        <v>30.002879</v>
      </c>
      <c r="G1087" t="s">
        <v>93</v>
      </c>
      <c r="H1087" t="s">
        <v>1561</v>
      </c>
      <c r="I1087" t="s">
        <v>6400</v>
      </c>
      <c r="J1087">
        <v>330624</v>
      </c>
      <c r="K1087" t="str">
        <f t="shared" si="16"/>
        <v/>
      </c>
      <c r="L1087" t="s">
        <v>1563</v>
      </c>
      <c r="M1087" t="s">
        <v>1561</v>
      </c>
      <c r="N1087" t="s">
        <v>6401</v>
      </c>
      <c r="O1087" t="s">
        <v>93</v>
      </c>
      <c r="P1087" t="s">
        <v>1561</v>
      </c>
      <c r="Q1087" t="s">
        <v>6402</v>
      </c>
      <c r="R1087" t="s">
        <v>93</v>
      </c>
      <c r="S1087" t="s">
        <v>1553</v>
      </c>
      <c r="T1087" t="s">
        <v>6403</v>
      </c>
      <c r="U1087" t="s">
        <v>6404</v>
      </c>
      <c r="V1087" t="s">
        <v>30</v>
      </c>
    </row>
    <row r="1088" hidden="1" spans="1:22">
      <c r="A1088" s="1">
        <v>1088</v>
      </c>
      <c r="B1088">
        <v>1088</v>
      </c>
      <c r="C1088">
        <v>20259</v>
      </c>
      <c r="D1088" t="s">
        <v>6405</v>
      </c>
      <c r="E1088">
        <v>120.602816</v>
      </c>
      <c r="F1088">
        <v>30.001614</v>
      </c>
      <c r="G1088" t="s">
        <v>93</v>
      </c>
      <c r="H1088" t="s">
        <v>1561</v>
      </c>
      <c r="I1088" t="s">
        <v>6406</v>
      </c>
      <c r="J1088">
        <v>330624</v>
      </c>
      <c r="K1088" t="str">
        <f t="shared" si="16"/>
        <v/>
      </c>
      <c r="L1088" t="s">
        <v>1563</v>
      </c>
      <c r="M1088" t="s">
        <v>1561</v>
      </c>
      <c r="N1088" t="s">
        <v>6407</v>
      </c>
      <c r="O1088" t="s">
        <v>93</v>
      </c>
      <c r="P1088" t="s">
        <v>1561</v>
      </c>
      <c r="Q1088" t="s">
        <v>6408</v>
      </c>
      <c r="R1088" t="s">
        <v>93</v>
      </c>
      <c r="S1088" t="s">
        <v>1553</v>
      </c>
      <c r="T1088" t="s">
        <v>6409</v>
      </c>
      <c r="U1088" t="s">
        <v>6410</v>
      </c>
      <c r="V1088" t="s">
        <v>30</v>
      </c>
    </row>
    <row r="1089" hidden="1" spans="1:22">
      <c r="A1089" s="1">
        <v>1089</v>
      </c>
      <c r="B1089">
        <v>1089</v>
      </c>
      <c r="C1089">
        <v>20260</v>
      </c>
      <c r="D1089" t="s">
        <v>6411</v>
      </c>
      <c r="E1089">
        <v>120.594209</v>
      </c>
      <c r="F1089">
        <v>29.977411</v>
      </c>
      <c r="G1089" t="s">
        <v>93</v>
      </c>
      <c r="H1089" t="s">
        <v>1561</v>
      </c>
      <c r="I1089" t="s">
        <v>6412</v>
      </c>
      <c r="J1089">
        <v>330602</v>
      </c>
      <c r="K1089" t="str">
        <f t="shared" si="16"/>
        <v/>
      </c>
      <c r="L1089" t="s">
        <v>1563</v>
      </c>
      <c r="M1089" t="s">
        <v>1561</v>
      </c>
      <c r="N1089" t="s">
        <v>6413</v>
      </c>
      <c r="O1089" t="s">
        <v>93</v>
      </c>
      <c r="P1089" t="s">
        <v>1561</v>
      </c>
      <c r="Q1089" t="s">
        <v>6414</v>
      </c>
      <c r="R1089" t="s">
        <v>93</v>
      </c>
      <c r="S1089" t="s">
        <v>1561</v>
      </c>
      <c r="T1089" t="s">
        <v>6415</v>
      </c>
      <c r="U1089" t="s">
        <v>6416</v>
      </c>
      <c r="V1089" t="s">
        <v>30</v>
      </c>
    </row>
    <row r="1090" hidden="1" spans="1:22">
      <c r="A1090" s="1">
        <v>1090</v>
      </c>
      <c r="B1090">
        <v>1090</v>
      </c>
      <c r="C1090">
        <v>20261</v>
      </c>
      <c r="D1090" t="s">
        <v>6417</v>
      </c>
      <c r="E1090">
        <v>120.512846</v>
      </c>
      <c r="F1090">
        <v>30.088415</v>
      </c>
      <c r="G1090" t="s">
        <v>93</v>
      </c>
      <c r="H1090" t="s">
        <v>94</v>
      </c>
      <c r="I1090" t="s">
        <v>6418</v>
      </c>
      <c r="J1090">
        <v>330603</v>
      </c>
      <c r="K1090" t="str">
        <f t="shared" si="16"/>
        <v/>
      </c>
      <c r="L1090" t="s">
        <v>96</v>
      </c>
      <c r="M1090" t="s">
        <v>94</v>
      </c>
      <c r="N1090" t="s">
        <v>6419</v>
      </c>
      <c r="O1090" t="s">
        <v>93</v>
      </c>
      <c r="P1090" t="s">
        <v>94</v>
      </c>
      <c r="Q1090" t="s">
        <v>6420</v>
      </c>
      <c r="R1090" t="s">
        <v>93</v>
      </c>
      <c r="S1090" t="s">
        <v>94</v>
      </c>
      <c r="T1090" t="s">
        <v>6421</v>
      </c>
      <c r="U1090" t="s">
        <v>6422</v>
      </c>
      <c r="V1090" t="s">
        <v>30</v>
      </c>
    </row>
    <row r="1091" hidden="1" spans="1:22">
      <c r="A1091" s="1">
        <v>1091</v>
      </c>
      <c r="B1091">
        <v>1091</v>
      </c>
      <c r="C1091">
        <v>20262</v>
      </c>
      <c r="D1091" t="s">
        <v>6423</v>
      </c>
      <c r="E1091">
        <v>120.61275</v>
      </c>
      <c r="F1091">
        <v>29.997818</v>
      </c>
      <c r="G1091" t="s">
        <v>93</v>
      </c>
      <c r="H1091" t="s">
        <v>1561</v>
      </c>
      <c r="I1091" t="s">
        <v>6424</v>
      </c>
      <c r="J1091">
        <v>330681</v>
      </c>
      <c r="K1091" t="str">
        <f t="shared" ref="K1091:K1154" si="17">IF(M1091=H1091,"","F")</f>
        <v/>
      </c>
      <c r="L1091" t="s">
        <v>1563</v>
      </c>
      <c r="M1091" t="s">
        <v>1561</v>
      </c>
      <c r="N1091" t="s">
        <v>6425</v>
      </c>
      <c r="O1091" t="s">
        <v>93</v>
      </c>
      <c r="P1091" t="s">
        <v>1561</v>
      </c>
      <c r="Q1091" t="s">
        <v>6426</v>
      </c>
      <c r="R1091" t="s">
        <v>93</v>
      </c>
      <c r="S1091" t="s">
        <v>1545</v>
      </c>
      <c r="T1091" t="s">
        <v>6427</v>
      </c>
      <c r="U1091" t="s">
        <v>6428</v>
      </c>
      <c r="V1091" t="s">
        <v>30</v>
      </c>
    </row>
    <row r="1092" hidden="1" spans="1:22">
      <c r="A1092" s="1">
        <v>1092</v>
      </c>
      <c r="B1092">
        <v>1092</v>
      </c>
      <c r="C1092">
        <v>20263</v>
      </c>
      <c r="D1092" t="s">
        <v>6429</v>
      </c>
      <c r="E1092">
        <v>120.120769</v>
      </c>
      <c r="F1092">
        <v>29.346639</v>
      </c>
      <c r="G1092" t="s">
        <v>66</v>
      </c>
      <c r="H1092" t="s">
        <v>1119</v>
      </c>
      <c r="I1092" t="s">
        <v>6430</v>
      </c>
      <c r="J1092">
        <v>330782</v>
      </c>
      <c r="K1092" t="str">
        <f t="shared" si="17"/>
        <v/>
      </c>
      <c r="L1092" t="s">
        <v>1121</v>
      </c>
      <c r="M1092" t="s">
        <v>1119</v>
      </c>
      <c r="N1092" t="s">
        <v>6431</v>
      </c>
      <c r="O1092" t="s">
        <v>66</v>
      </c>
      <c r="P1092" t="s">
        <v>1119</v>
      </c>
      <c r="Q1092" t="s">
        <v>6432</v>
      </c>
      <c r="R1092" t="s">
        <v>66</v>
      </c>
      <c r="S1092" t="s">
        <v>1119</v>
      </c>
      <c r="T1092" t="s">
        <v>6433</v>
      </c>
      <c r="U1092" t="s">
        <v>6434</v>
      </c>
      <c r="V1092" t="s">
        <v>30</v>
      </c>
    </row>
    <row r="1093" hidden="1" spans="1:22">
      <c r="A1093" s="1">
        <v>1093</v>
      </c>
      <c r="B1093">
        <v>1093</v>
      </c>
      <c r="C1093">
        <v>20264</v>
      </c>
      <c r="D1093" t="s">
        <v>6435</v>
      </c>
      <c r="E1093">
        <v>120.076184</v>
      </c>
      <c r="F1093">
        <v>29.310035</v>
      </c>
      <c r="G1093" t="s">
        <v>66</v>
      </c>
      <c r="H1093" t="s">
        <v>1119</v>
      </c>
      <c r="I1093" t="s">
        <v>6436</v>
      </c>
      <c r="J1093">
        <v>330782</v>
      </c>
      <c r="K1093" t="str">
        <f t="shared" si="17"/>
        <v/>
      </c>
      <c r="L1093" t="s">
        <v>1121</v>
      </c>
      <c r="M1093" t="s">
        <v>1119</v>
      </c>
      <c r="N1093" t="s">
        <v>6437</v>
      </c>
      <c r="O1093" t="s">
        <v>66</v>
      </c>
      <c r="P1093" t="s">
        <v>1119</v>
      </c>
      <c r="Q1093" t="s">
        <v>6438</v>
      </c>
      <c r="R1093" t="s">
        <v>66</v>
      </c>
      <c r="S1093" t="s">
        <v>1119</v>
      </c>
      <c r="T1093" t="s">
        <v>6439</v>
      </c>
      <c r="U1093" t="s">
        <v>6440</v>
      </c>
      <c r="V1093" t="s">
        <v>30</v>
      </c>
    </row>
    <row r="1094" hidden="1" spans="1:22">
      <c r="A1094" s="1">
        <v>1094</v>
      </c>
      <c r="B1094">
        <v>1094</v>
      </c>
      <c r="C1094">
        <v>20265</v>
      </c>
      <c r="D1094" t="s">
        <v>6441</v>
      </c>
      <c r="E1094">
        <v>120.058374</v>
      </c>
      <c r="F1094">
        <v>29.320895</v>
      </c>
      <c r="G1094" t="s">
        <v>66</v>
      </c>
      <c r="H1094" t="s">
        <v>1119</v>
      </c>
      <c r="I1094" t="s">
        <v>6442</v>
      </c>
      <c r="J1094">
        <v>330782</v>
      </c>
      <c r="K1094" t="str">
        <f t="shared" si="17"/>
        <v/>
      </c>
      <c r="L1094" t="s">
        <v>1121</v>
      </c>
      <c r="M1094" t="s">
        <v>1119</v>
      </c>
      <c r="N1094" t="s">
        <v>6443</v>
      </c>
      <c r="O1094" t="s">
        <v>66</v>
      </c>
      <c r="P1094" t="s">
        <v>1119</v>
      </c>
      <c r="Q1094" t="s">
        <v>6444</v>
      </c>
      <c r="R1094" t="s">
        <v>66</v>
      </c>
      <c r="S1094" t="s">
        <v>1119</v>
      </c>
      <c r="T1094" t="s">
        <v>6445</v>
      </c>
      <c r="U1094" t="s">
        <v>6446</v>
      </c>
      <c r="V1094" t="s">
        <v>30</v>
      </c>
    </row>
    <row r="1095" hidden="1" spans="1:22">
      <c r="A1095" s="1">
        <v>1095</v>
      </c>
      <c r="B1095">
        <v>1095</v>
      </c>
      <c r="C1095">
        <v>20266</v>
      </c>
      <c r="D1095" t="s">
        <v>6447</v>
      </c>
      <c r="E1095">
        <v>120.110092</v>
      </c>
      <c r="F1095">
        <v>29.334273</v>
      </c>
      <c r="G1095" t="s">
        <v>66</v>
      </c>
      <c r="H1095" t="s">
        <v>1119</v>
      </c>
      <c r="I1095" t="s">
        <v>6448</v>
      </c>
      <c r="J1095">
        <v>330782</v>
      </c>
      <c r="K1095" t="str">
        <f t="shared" si="17"/>
        <v/>
      </c>
      <c r="L1095" t="s">
        <v>1121</v>
      </c>
      <c r="M1095" t="s">
        <v>1119</v>
      </c>
      <c r="N1095" t="s">
        <v>6449</v>
      </c>
      <c r="O1095" t="s">
        <v>66</v>
      </c>
      <c r="P1095" t="s">
        <v>1119</v>
      </c>
      <c r="Q1095" t="s">
        <v>6450</v>
      </c>
      <c r="R1095" t="s">
        <v>66</v>
      </c>
      <c r="S1095" t="s">
        <v>1119</v>
      </c>
      <c r="T1095" t="s">
        <v>6451</v>
      </c>
      <c r="U1095" t="s">
        <v>6452</v>
      </c>
      <c r="V1095" t="s">
        <v>30</v>
      </c>
    </row>
    <row r="1096" hidden="1" spans="1:22">
      <c r="A1096" s="1">
        <v>1096</v>
      </c>
      <c r="B1096">
        <v>1096</v>
      </c>
      <c r="C1096">
        <v>20267</v>
      </c>
      <c r="D1096" t="s">
        <v>6453</v>
      </c>
      <c r="E1096">
        <v>120.070643</v>
      </c>
      <c r="F1096">
        <v>28.898559</v>
      </c>
      <c r="G1096" t="s">
        <v>66</v>
      </c>
      <c r="H1096" t="s">
        <v>1178</v>
      </c>
      <c r="I1096" t="s">
        <v>6454</v>
      </c>
      <c r="J1096">
        <v>330784</v>
      </c>
      <c r="K1096" t="str">
        <f t="shared" si="17"/>
        <v/>
      </c>
      <c r="L1096" t="s">
        <v>1180</v>
      </c>
      <c r="M1096" t="s">
        <v>1178</v>
      </c>
      <c r="N1096" t="s">
        <v>6455</v>
      </c>
      <c r="O1096" t="s">
        <v>66</v>
      </c>
      <c r="P1096" t="s">
        <v>1178</v>
      </c>
      <c r="Q1096" t="s">
        <v>6456</v>
      </c>
      <c r="R1096" t="s">
        <v>66</v>
      </c>
      <c r="S1096" t="s">
        <v>1178</v>
      </c>
      <c r="T1096" t="s">
        <v>6457</v>
      </c>
      <c r="U1096" t="s">
        <v>6458</v>
      </c>
      <c r="V1096" t="s">
        <v>30</v>
      </c>
    </row>
    <row r="1097" hidden="1" spans="1:22">
      <c r="A1097" s="1">
        <v>1097</v>
      </c>
      <c r="B1097">
        <v>1097</v>
      </c>
      <c r="C1097">
        <v>20268</v>
      </c>
      <c r="D1097" t="s">
        <v>6459</v>
      </c>
      <c r="E1097">
        <v>120.227222</v>
      </c>
      <c r="F1097">
        <v>29.281389</v>
      </c>
      <c r="G1097" t="s">
        <v>66</v>
      </c>
      <c r="H1097" t="s">
        <v>1111</v>
      </c>
      <c r="I1097" t="s">
        <v>6460</v>
      </c>
      <c r="J1097">
        <v>330783</v>
      </c>
      <c r="K1097" t="str">
        <f t="shared" si="17"/>
        <v/>
      </c>
      <c r="L1097" t="s">
        <v>1113</v>
      </c>
      <c r="M1097" t="s">
        <v>1111</v>
      </c>
      <c r="N1097" t="s">
        <v>6461</v>
      </c>
      <c r="O1097" t="s">
        <v>66</v>
      </c>
      <c r="P1097" t="s">
        <v>1111</v>
      </c>
      <c r="Q1097" t="s">
        <v>6462</v>
      </c>
      <c r="R1097" t="s">
        <v>66</v>
      </c>
      <c r="S1097" t="s">
        <v>1111</v>
      </c>
      <c r="T1097" t="s">
        <v>6463</v>
      </c>
      <c r="U1097" t="s">
        <v>6464</v>
      </c>
      <c r="V1097" t="s">
        <v>30</v>
      </c>
    </row>
    <row r="1098" hidden="1" spans="1:22">
      <c r="A1098" s="1">
        <v>1098</v>
      </c>
      <c r="B1098">
        <v>1098</v>
      </c>
      <c r="C1098">
        <v>20269</v>
      </c>
      <c r="D1098" t="s">
        <v>6465</v>
      </c>
      <c r="E1098">
        <v>120.234976</v>
      </c>
      <c r="F1098">
        <v>29.263524</v>
      </c>
      <c r="G1098" t="s">
        <v>66</v>
      </c>
      <c r="H1098" t="s">
        <v>1111</v>
      </c>
      <c r="I1098" t="s">
        <v>6466</v>
      </c>
      <c r="J1098">
        <v>330783</v>
      </c>
      <c r="K1098" t="str">
        <f t="shared" si="17"/>
        <v/>
      </c>
      <c r="L1098" t="s">
        <v>1113</v>
      </c>
      <c r="M1098" t="s">
        <v>1111</v>
      </c>
      <c r="N1098" t="s">
        <v>6467</v>
      </c>
      <c r="O1098" t="s">
        <v>66</v>
      </c>
      <c r="P1098" t="s">
        <v>1111</v>
      </c>
      <c r="Q1098" t="s">
        <v>6468</v>
      </c>
      <c r="R1098" t="s">
        <v>66</v>
      </c>
      <c r="S1098" t="s">
        <v>1111</v>
      </c>
      <c r="T1098" t="s">
        <v>6469</v>
      </c>
      <c r="U1098" t="s">
        <v>6470</v>
      </c>
      <c r="V1098" t="s">
        <v>30</v>
      </c>
    </row>
    <row r="1099" hidden="1" spans="1:22">
      <c r="A1099" s="1">
        <v>1099</v>
      </c>
      <c r="B1099">
        <v>1099</v>
      </c>
      <c r="C1099">
        <v>20270</v>
      </c>
      <c r="D1099" t="s">
        <v>6471</v>
      </c>
      <c r="E1099">
        <v>120.08636</v>
      </c>
      <c r="F1099">
        <v>29.321356</v>
      </c>
      <c r="G1099" t="s">
        <v>66</v>
      </c>
      <c r="H1099" t="s">
        <v>1119</v>
      </c>
      <c r="I1099" t="s">
        <v>6472</v>
      </c>
      <c r="J1099">
        <v>330782</v>
      </c>
      <c r="K1099" t="str">
        <f t="shared" si="17"/>
        <v/>
      </c>
      <c r="L1099" t="s">
        <v>1121</v>
      </c>
      <c r="M1099" t="s">
        <v>1119</v>
      </c>
      <c r="N1099" t="s">
        <v>6473</v>
      </c>
      <c r="O1099" t="s">
        <v>66</v>
      </c>
      <c r="P1099" t="s">
        <v>1119</v>
      </c>
      <c r="Q1099" t="s">
        <v>6474</v>
      </c>
      <c r="R1099" t="s">
        <v>66</v>
      </c>
      <c r="S1099" t="s">
        <v>1119</v>
      </c>
      <c r="T1099" t="s">
        <v>6475</v>
      </c>
      <c r="U1099" t="s">
        <v>6476</v>
      </c>
      <c r="V1099" t="s">
        <v>30</v>
      </c>
    </row>
    <row r="1100" hidden="1" spans="1:22">
      <c r="A1100" s="1">
        <v>1100</v>
      </c>
      <c r="B1100">
        <v>1100</v>
      </c>
      <c r="C1100">
        <v>20271</v>
      </c>
      <c r="D1100" t="s">
        <v>6477</v>
      </c>
      <c r="E1100">
        <v>120.065707</v>
      </c>
      <c r="F1100">
        <v>29.300449</v>
      </c>
      <c r="G1100" t="s">
        <v>66</v>
      </c>
      <c r="H1100" t="s">
        <v>1119</v>
      </c>
      <c r="I1100" t="s">
        <v>6478</v>
      </c>
      <c r="J1100">
        <v>330782</v>
      </c>
      <c r="K1100" t="str">
        <f t="shared" si="17"/>
        <v/>
      </c>
      <c r="L1100" t="s">
        <v>1121</v>
      </c>
      <c r="M1100" t="s">
        <v>1119</v>
      </c>
      <c r="N1100" t="s">
        <v>6479</v>
      </c>
      <c r="O1100" t="s">
        <v>66</v>
      </c>
      <c r="P1100" t="s">
        <v>1119</v>
      </c>
      <c r="Q1100" t="s">
        <v>6480</v>
      </c>
      <c r="R1100" t="s">
        <v>66</v>
      </c>
      <c r="S1100" t="s">
        <v>1119</v>
      </c>
      <c r="T1100" t="s">
        <v>6481</v>
      </c>
      <c r="U1100" t="s">
        <v>6482</v>
      </c>
      <c r="V1100" t="s">
        <v>30</v>
      </c>
    </row>
    <row r="1101" hidden="1" spans="1:22">
      <c r="A1101" s="1">
        <v>1101</v>
      </c>
      <c r="B1101">
        <v>1101</v>
      </c>
      <c r="C1101">
        <v>20272</v>
      </c>
      <c r="D1101" t="s">
        <v>6483</v>
      </c>
      <c r="E1101">
        <v>120.123322</v>
      </c>
      <c r="F1101">
        <v>29.352607</v>
      </c>
      <c r="G1101" t="s">
        <v>66</v>
      </c>
      <c r="H1101" t="s">
        <v>1119</v>
      </c>
      <c r="I1101" t="s">
        <v>6484</v>
      </c>
      <c r="J1101">
        <v>330782</v>
      </c>
      <c r="K1101" t="str">
        <f t="shared" si="17"/>
        <v/>
      </c>
      <c r="L1101" t="s">
        <v>1121</v>
      </c>
      <c r="M1101" t="s">
        <v>1119</v>
      </c>
      <c r="N1101" t="s">
        <v>6485</v>
      </c>
      <c r="O1101" t="s">
        <v>66</v>
      </c>
      <c r="P1101" t="s">
        <v>1119</v>
      </c>
      <c r="Q1101" t="s">
        <v>6486</v>
      </c>
      <c r="R1101" t="s">
        <v>66</v>
      </c>
      <c r="S1101" t="s">
        <v>1119</v>
      </c>
      <c r="T1101" t="s">
        <v>6487</v>
      </c>
      <c r="U1101" t="s">
        <v>6488</v>
      </c>
      <c r="V1101" t="s">
        <v>30</v>
      </c>
    </row>
    <row r="1102" hidden="1" spans="1:22">
      <c r="A1102" s="1">
        <v>1102</v>
      </c>
      <c r="B1102">
        <v>1102</v>
      </c>
      <c r="C1102">
        <v>20273</v>
      </c>
      <c r="D1102" t="s">
        <v>6489</v>
      </c>
      <c r="E1102">
        <v>120.04716</v>
      </c>
      <c r="F1102">
        <v>28.904596</v>
      </c>
      <c r="G1102" t="s">
        <v>66</v>
      </c>
      <c r="H1102" t="s">
        <v>1178</v>
      </c>
      <c r="I1102" t="s">
        <v>6490</v>
      </c>
      <c r="J1102">
        <v>330784</v>
      </c>
      <c r="K1102" t="str">
        <f t="shared" si="17"/>
        <v/>
      </c>
      <c r="L1102" t="s">
        <v>1180</v>
      </c>
      <c r="M1102" t="s">
        <v>1178</v>
      </c>
      <c r="N1102" t="s">
        <v>6491</v>
      </c>
      <c r="O1102" t="s">
        <v>66</v>
      </c>
      <c r="P1102" t="s">
        <v>1178</v>
      </c>
      <c r="Q1102" t="s">
        <v>6492</v>
      </c>
      <c r="R1102" t="s">
        <v>66</v>
      </c>
      <c r="S1102" t="s">
        <v>1178</v>
      </c>
      <c r="T1102" t="s">
        <v>6493</v>
      </c>
      <c r="U1102" t="s">
        <v>6494</v>
      </c>
      <c r="V1102" t="s">
        <v>30</v>
      </c>
    </row>
    <row r="1103" hidden="1" spans="1:22">
      <c r="A1103" s="1">
        <v>1103</v>
      </c>
      <c r="B1103">
        <v>1103</v>
      </c>
      <c r="C1103">
        <v>20274</v>
      </c>
      <c r="D1103" t="s">
        <v>6495</v>
      </c>
      <c r="E1103">
        <v>120.036851</v>
      </c>
      <c r="F1103">
        <v>28.911831</v>
      </c>
      <c r="G1103" t="s">
        <v>66</v>
      </c>
      <c r="H1103" t="s">
        <v>1178</v>
      </c>
      <c r="I1103" t="s">
        <v>6496</v>
      </c>
      <c r="J1103">
        <v>330784</v>
      </c>
      <c r="K1103" t="str">
        <f t="shared" si="17"/>
        <v/>
      </c>
      <c r="L1103" t="s">
        <v>1180</v>
      </c>
      <c r="M1103" t="s">
        <v>1178</v>
      </c>
      <c r="N1103" t="s">
        <v>6497</v>
      </c>
      <c r="O1103" t="s">
        <v>66</v>
      </c>
      <c r="P1103" t="s">
        <v>1178</v>
      </c>
      <c r="Q1103" t="s">
        <v>6498</v>
      </c>
      <c r="R1103" t="s">
        <v>66</v>
      </c>
      <c r="S1103" t="s">
        <v>1178</v>
      </c>
      <c r="T1103" t="s">
        <v>6499</v>
      </c>
      <c r="U1103" t="s">
        <v>6500</v>
      </c>
      <c r="V1103" t="s">
        <v>30</v>
      </c>
    </row>
    <row r="1104" hidden="1" spans="1:22">
      <c r="A1104" s="1">
        <v>1104</v>
      </c>
      <c r="B1104">
        <v>1104</v>
      </c>
      <c r="C1104">
        <v>20275</v>
      </c>
      <c r="D1104" t="s">
        <v>6501</v>
      </c>
      <c r="E1104">
        <v>120.682869</v>
      </c>
      <c r="F1104">
        <v>28.006131</v>
      </c>
      <c r="G1104" t="s">
        <v>112</v>
      </c>
      <c r="H1104" t="s">
        <v>113</v>
      </c>
      <c r="I1104" t="s">
        <v>6502</v>
      </c>
      <c r="J1104">
        <v>330302</v>
      </c>
      <c r="K1104" t="str">
        <f t="shared" si="17"/>
        <v/>
      </c>
      <c r="L1104" t="s">
        <v>1703</v>
      </c>
      <c r="M1104" t="s">
        <v>113</v>
      </c>
      <c r="N1104" t="s">
        <v>6503</v>
      </c>
      <c r="O1104" t="s">
        <v>112</v>
      </c>
      <c r="P1104" t="s">
        <v>113</v>
      </c>
      <c r="Q1104" t="s">
        <v>6504</v>
      </c>
      <c r="R1104" t="s">
        <v>112</v>
      </c>
      <c r="S1104" t="s">
        <v>113</v>
      </c>
      <c r="T1104" t="s">
        <v>6505</v>
      </c>
      <c r="U1104" t="s">
        <v>6506</v>
      </c>
      <c r="V1104" t="s">
        <v>30</v>
      </c>
    </row>
    <row r="1105" hidden="1" spans="1:22">
      <c r="A1105" s="1">
        <v>1105</v>
      </c>
      <c r="B1105">
        <v>1105</v>
      </c>
      <c r="C1105">
        <v>20276</v>
      </c>
      <c r="D1105" t="s">
        <v>6507</v>
      </c>
      <c r="E1105">
        <v>120.682869</v>
      </c>
      <c r="F1105">
        <v>28.003131</v>
      </c>
      <c r="G1105" t="s">
        <v>112</v>
      </c>
      <c r="H1105" t="s">
        <v>1739</v>
      </c>
      <c r="I1105" t="s">
        <v>6508</v>
      </c>
      <c r="J1105">
        <v>330304</v>
      </c>
      <c r="K1105" t="str">
        <f t="shared" si="17"/>
        <v>F</v>
      </c>
      <c r="L1105" t="s">
        <v>1703</v>
      </c>
      <c r="M1105" t="s">
        <v>113</v>
      </c>
      <c r="N1105" t="s">
        <v>6509</v>
      </c>
      <c r="O1105" t="s">
        <v>112</v>
      </c>
      <c r="P1105" t="s">
        <v>113</v>
      </c>
      <c r="Q1105" t="s">
        <v>6510</v>
      </c>
      <c r="R1105" t="s">
        <v>112</v>
      </c>
      <c r="S1105" t="s">
        <v>1739</v>
      </c>
      <c r="T1105" t="s">
        <v>6511</v>
      </c>
      <c r="U1105" t="s">
        <v>6512</v>
      </c>
      <c r="V1105" t="s">
        <v>30</v>
      </c>
    </row>
    <row r="1106" hidden="1" spans="1:22">
      <c r="A1106" s="1">
        <v>1106</v>
      </c>
      <c r="B1106">
        <v>1106</v>
      </c>
      <c r="C1106">
        <v>20277</v>
      </c>
      <c r="D1106" t="s">
        <v>6513</v>
      </c>
      <c r="E1106">
        <v>120.657593</v>
      </c>
      <c r="F1106">
        <v>27.996014</v>
      </c>
      <c r="G1106" t="s">
        <v>112</v>
      </c>
      <c r="H1106" t="s">
        <v>113</v>
      </c>
      <c r="I1106" t="s">
        <v>6514</v>
      </c>
      <c r="J1106">
        <v>330302</v>
      </c>
      <c r="K1106" t="str">
        <f t="shared" si="17"/>
        <v/>
      </c>
      <c r="L1106" t="s">
        <v>1703</v>
      </c>
      <c r="M1106" t="s">
        <v>113</v>
      </c>
      <c r="N1106" t="s">
        <v>6515</v>
      </c>
      <c r="O1106" t="s">
        <v>112</v>
      </c>
      <c r="P1106" t="s">
        <v>113</v>
      </c>
      <c r="Q1106" t="s">
        <v>6516</v>
      </c>
      <c r="R1106" t="s">
        <v>112</v>
      </c>
      <c r="S1106" t="s">
        <v>113</v>
      </c>
      <c r="T1106" t="s">
        <v>6517</v>
      </c>
      <c r="U1106" t="s">
        <v>6518</v>
      </c>
      <c r="V1106" t="s">
        <v>30</v>
      </c>
    </row>
    <row r="1107" hidden="1" spans="1:22">
      <c r="A1107" s="1">
        <v>1107</v>
      </c>
      <c r="B1107">
        <v>1107</v>
      </c>
      <c r="C1107">
        <v>20278</v>
      </c>
      <c r="D1107" t="s">
        <v>6519</v>
      </c>
      <c r="E1107">
        <v>120.651315</v>
      </c>
      <c r="F1107">
        <v>28.037064</v>
      </c>
      <c r="G1107" t="s">
        <v>112</v>
      </c>
      <c r="H1107" t="s">
        <v>1717</v>
      </c>
      <c r="I1107" t="s">
        <v>6520</v>
      </c>
      <c r="J1107">
        <v>330324</v>
      </c>
      <c r="K1107" t="str">
        <f t="shared" si="17"/>
        <v/>
      </c>
      <c r="L1107" t="s">
        <v>1719</v>
      </c>
      <c r="M1107" t="s">
        <v>1717</v>
      </c>
      <c r="N1107" t="s">
        <v>6521</v>
      </c>
      <c r="O1107" t="s">
        <v>112</v>
      </c>
      <c r="P1107" t="s">
        <v>1717</v>
      </c>
      <c r="Q1107" t="s">
        <v>6522</v>
      </c>
      <c r="R1107" t="s">
        <v>112</v>
      </c>
      <c r="S1107" t="s">
        <v>1717</v>
      </c>
      <c r="T1107" t="s">
        <v>6523</v>
      </c>
      <c r="U1107" t="s">
        <v>6524</v>
      </c>
      <c r="V1107" t="s">
        <v>30</v>
      </c>
    </row>
    <row r="1108" hidden="1" spans="1:22">
      <c r="A1108" s="1">
        <v>1108</v>
      </c>
      <c r="B1108">
        <v>1108</v>
      </c>
      <c r="C1108">
        <v>20279</v>
      </c>
      <c r="D1108" t="s">
        <v>6525</v>
      </c>
      <c r="E1108">
        <v>120.776462</v>
      </c>
      <c r="F1108">
        <v>27.834826</v>
      </c>
      <c r="G1108" t="s">
        <v>112</v>
      </c>
      <c r="H1108" t="s">
        <v>2013</v>
      </c>
      <c r="I1108" t="s">
        <v>6526</v>
      </c>
      <c r="J1108">
        <v>330303</v>
      </c>
      <c r="K1108" t="str">
        <f t="shared" si="17"/>
        <v/>
      </c>
      <c r="L1108" t="s">
        <v>2015</v>
      </c>
      <c r="M1108" t="s">
        <v>2013</v>
      </c>
      <c r="N1108" t="s">
        <v>6527</v>
      </c>
      <c r="O1108" t="s">
        <v>112</v>
      </c>
      <c r="P1108" t="s">
        <v>2013</v>
      </c>
      <c r="Q1108" t="s">
        <v>6528</v>
      </c>
      <c r="R1108" t="s">
        <v>112</v>
      </c>
      <c r="S1108" t="s">
        <v>2013</v>
      </c>
      <c r="T1108" t="s">
        <v>6529</v>
      </c>
      <c r="U1108" t="s">
        <v>6530</v>
      </c>
      <c r="V1108" t="s">
        <v>30</v>
      </c>
    </row>
    <row r="1109" hidden="1" spans="1:22">
      <c r="A1109" s="1">
        <v>1109</v>
      </c>
      <c r="B1109">
        <v>1109</v>
      </c>
      <c r="C1109">
        <v>20280</v>
      </c>
      <c r="D1109" t="s">
        <v>6531</v>
      </c>
      <c r="E1109">
        <v>121.009565</v>
      </c>
      <c r="F1109">
        <v>28.256169</v>
      </c>
      <c r="G1109" t="s">
        <v>112</v>
      </c>
      <c r="H1109" t="s">
        <v>1747</v>
      </c>
      <c r="I1109" t="s">
        <v>6532</v>
      </c>
      <c r="J1109">
        <v>330302</v>
      </c>
      <c r="K1109" t="str">
        <f t="shared" si="17"/>
        <v/>
      </c>
      <c r="L1109" t="s">
        <v>1749</v>
      </c>
      <c r="M1109" t="s">
        <v>1747</v>
      </c>
      <c r="N1109" t="s">
        <v>6533</v>
      </c>
      <c r="O1109" t="s">
        <v>112</v>
      </c>
      <c r="P1109" t="s">
        <v>1747</v>
      </c>
      <c r="Q1109" t="s">
        <v>6534</v>
      </c>
      <c r="R1109" t="s">
        <v>112</v>
      </c>
      <c r="S1109" t="s">
        <v>113</v>
      </c>
      <c r="T1109" t="s">
        <v>6535</v>
      </c>
      <c r="U1109" t="s">
        <v>6536</v>
      </c>
      <c r="V1109" t="s">
        <v>30</v>
      </c>
    </row>
    <row r="1110" hidden="1" spans="1:22">
      <c r="A1110" s="1">
        <v>1110</v>
      </c>
      <c r="B1110">
        <v>1110</v>
      </c>
      <c r="C1110">
        <v>20281</v>
      </c>
      <c r="D1110" t="s">
        <v>6537</v>
      </c>
      <c r="E1110">
        <v>120.657497</v>
      </c>
      <c r="F1110">
        <v>27.776537</v>
      </c>
      <c r="G1110" t="s">
        <v>112</v>
      </c>
      <c r="H1110" t="s">
        <v>1709</v>
      </c>
      <c r="I1110" t="s">
        <v>6538</v>
      </c>
      <c r="J1110">
        <v>330381</v>
      </c>
      <c r="K1110" t="str">
        <f t="shared" si="17"/>
        <v/>
      </c>
      <c r="L1110" t="s">
        <v>1711</v>
      </c>
      <c r="M1110" t="s">
        <v>1709</v>
      </c>
      <c r="N1110" t="s">
        <v>6539</v>
      </c>
      <c r="O1110" t="s">
        <v>112</v>
      </c>
      <c r="P1110" t="s">
        <v>1709</v>
      </c>
      <c r="Q1110" t="s">
        <v>6540</v>
      </c>
      <c r="R1110" t="s">
        <v>112</v>
      </c>
      <c r="S1110" t="s">
        <v>1709</v>
      </c>
      <c r="T1110" t="s">
        <v>6541</v>
      </c>
      <c r="U1110" t="s">
        <v>6542</v>
      </c>
      <c r="V1110" t="s">
        <v>30</v>
      </c>
    </row>
    <row r="1111" hidden="1" spans="1:22">
      <c r="A1111" s="1">
        <v>1111</v>
      </c>
      <c r="B1111">
        <v>1111</v>
      </c>
      <c r="C1111">
        <v>20282</v>
      </c>
      <c r="D1111" t="s">
        <v>6543</v>
      </c>
      <c r="E1111">
        <v>120.657983</v>
      </c>
      <c r="F1111">
        <v>28.027218</v>
      </c>
      <c r="G1111" t="s">
        <v>112</v>
      </c>
      <c r="H1111" t="s">
        <v>113</v>
      </c>
      <c r="I1111" t="s">
        <v>6544</v>
      </c>
      <c r="J1111">
        <v>330302</v>
      </c>
      <c r="K1111" t="str">
        <f t="shared" si="17"/>
        <v/>
      </c>
      <c r="L1111" t="s">
        <v>1703</v>
      </c>
      <c r="M1111" t="s">
        <v>113</v>
      </c>
      <c r="N1111" t="s">
        <v>6545</v>
      </c>
      <c r="O1111" t="s">
        <v>112</v>
      </c>
      <c r="P1111" t="s">
        <v>113</v>
      </c>
      <c r="Q1111" t="s">
        <v>6546</v>
      </c>
      <c r="R1111" t="s">
        <v>112</v>
      </c>
      <c r="S1111" t="s">
        <v>113</v>
      </c>
      <c r="T1111" t="s">
        <v>6547</v>
      </c>
      <c r="U1111" t="s">
        <v>6548</v>
      </c>
      <c r="V1111" t="s">
        <v>30</v>
      </c>
    </row>
    <row r="1112" hidden="1" spans="1:22">
      <c r="A1112" s="1">
        <v>1112</v>
      </c>
      <c r="B1112">
        <v>1112</v>
      </c>
      <c r="C1112">
        <v>20283</v>
      </c>
      <c r="D1112" t="s">
        <v>6549</v>
      </c>
      <c r="E1112">
        <v>120.64609</v>
      </c>
      <c r="F1112">
        <v>27.897285</v>
      </c>
      <c r="G1112" t="s">
        <v>112</v>
      </c>
      <c r="H1112" t="s">
        <v>1739</v>
      </c>
      <c r="I1112" t="s">
        <v>6550</v>
      </c>
      <c r="J1112">
        <v>330304</v>
      </c>
      <c r="K1112" t="str">
        <f t="shared" si="17"/>
        <v/>
      </c>
      <c r="L1112" t="s">
        <v>1741</v>
      </c>
      <c r="M1112" t="s">
        <v>1739</v>
      </c>
      <c r="N1112" t="s">
        <v>6551</v>
      </c>
      <c r="O1112" t="s">
        <v>112</v>
      </c>
      <c r="P1112" t="s">
        <v>1739</v>
      </c>
      <c r="Q1112" t="s">
        <v>6552</v>
      </c>
      <c r="R1112" t="s">
        <v>112</v>
      </c>
      <c r="S1112" t="s">
        <v>1739</v>
      </c>
      <c r="T1112" t="s">
        <v>6553</v>
      </c>
      <c r="U1112" t="s">
        <v>6554</v>
      </c>
      <c r="V1112" t="s">
        <v>30</v>
      </c>
    </row>
    <row r="1113" hidden="1" spans="1:22">
      <c r="A1113" s="1">
        <v>1113</v>
      </c>
      <c r="B1113">
        <v>1113</v>
      </c>
      <c r="C1113">
        <v>20284</v>
      </c>
      <c r="D1113" t="s">
        <v>6555</v>
      </c>
      <c r="E1113">
        <v>120.3758</v>
      </c>
      <c r="F1113">
        <v>28.037</v>
      </c>
      <c r="G1113" t="s">
        <v>112</v>
      </c>
      <c r="H1113" t="s">
        <v>1739</v>
      </c>
      <c r="I1113" t="s">
        <v>6556</v>
      </c>
      <c r="J1113">
        <v>330304</v>
      </c>
      <c r="K1113" t="str">
        <f t="shared" si="17"/>
        <v/>
      </c>
      <c r="L1113" t="s">
        <v>1741</v>
      </c>
      <c r="M1113" t="s">
        <v>1739</v>
      </c>
      <c r="N1113" t="s">
        <v>6557</v>
      </c>
      <c r="O1113" t="s">
        <v>112</v>
      </c>
      <c r="P1113" t="s">
        <v>1739</v>
      </c>
      <c r="Q1113" t="s">
        <v>6557</v>
      </c>
      <c r="R1113" t="s">
        <v>112</v>
      </c>
      <c r="S1113" t="s">
        <v>1739</v>
      </c>
      <c r="T1113" t="s">
        <v>6558</v>
      </c>
      <c r="U1113" t="s">
        <v>6559</v>
      </c>
      <c r="V1113" t="s">
        <v>30</v>
      </c>
    </row>
    <row r="1114" hidden="1" spans="1:22">
      <c r="A1114" s="1">
        <v>1114</v>
      </c>
      <c r="B1114">
        <v>1114</v>
      </c>
      <c r="C1114">
        <v>20285</v>
      </c>
      <c r="D1114" t="s">
        <v>6560</v>
      </c>
      <c r="E1114">
        <v>120.3758</v>
      </c>
      <c r="F1114">
        <v>28.037</v>
      </c>
      <c r="G1114" t="s">
        <v>112</v>
      </c>
      <c r="H1114" t="s">
        <v>1739</v>
      </c>
      <c r="I1114" t="s">
        <v>6556</v>
      </c>
      <c r="J1114">
        <v>330304</v>
      </c>
      <c r="K1114" t="str">
        <f t="shared" si="17"/>
        <v/>
      </c>
      <c r="L1114" t="s">
        <v>1741</v>
      </c>
      <c r="M1114" t="s">
        <v>1739</v>
      </c>
      <c r="N1114" t="s">
        <v>6557</v>
      </c>
      <c r="O1114" t="s">
        <v>112</v>
      </c>
      <c r="P1114" t="s">
        <v>1739</v>
      </c>
      <c r="Q1114" t="s">
        <v>6557</v>
      </c>
      <c r="R1114" t="s">
        <v>112</v>
      </c>
      <c r="S1114" t="s">
        <v>1739</v>
      </c>
      <c r="T1114" t="s">
        <v>6558</v>
      </c>
      <c r="U1114" t="s">
        <v>6559</v>
      </c>
      <c r="V1114" t="s">
        <v>30</v>
      </c>
    </row>
    <row r="1115" hidden="1" spans="1:22">
      <c r="A1115" s="1">
        <v>1115</v>
      </c>
      <c r="B1115">
        <v>1115</v>
      </c>
      <c r="C1115">
        <v>20286</v>
      </c>
      <c r="D1115" t="s">
        <v>6561</v>
      </c>
      <c r="E1115">
        <v>120.684252</v>
      </c>
      <c r="F1115">
        <v>27.998993</v>
      </c>
      <c r="G1115" t="s">
        <v>112</v>
      </c>
      <c r="H1115" t="s">
        <v>113</v>
      </c>
      <c r="I1115" t="s">
        <v>6562</v>
      </c>
      <c r="J1115">
        <v>330302</v>
      </c>
      <c r="K1115" t="str">
        <f t="shared" si="17"/>
        <v/>
      </c>
      <c r="L1115" t="s">
        <v>1703</v>
      </c>
      <c r="M1115" t="s">
        <v>113</v>
      </c>
      <c r="N1115" t="s">
        <v>6563</v>
      </c>
      <c r="O1115" t="s">
        <v>112</v>
      </c>
      <c r="P1115" t="s">
        <v>113</v>
      </c>
      <c r="Q1115" t="s">
        <v>6564</v>
      </c>
      <c r="R1115" t="s">
        <v>112</v>
      </c>
      <c r="S1115" t="s">
        <v>113</v>
      </c>
      <c r="T1115" t="s">
        <v>6565</v>
      </c>
      <c r="U1115" t="s">
        <v>6566</v>
      </c>
      <c r="V1115" t="s">
        <v>30</v>
      </c>
    </row>
    <row r="1116" hidden="1" spans="1:22">
      <c r="A1116" s="1">
        <v>1116</v>
      </c>
      <c r="B1116">
        <v>1116</v>
      </c>
      <c r="C1116">
        <v>20287</v>
      </c>
      <c r="D1116" t="s">
        <v>6567</v>
      </c>
      <c r="E1116">
        <v>120.581483</v>
      </c>
      <c r="F1116">
        <v>28.06298</v>
      </c>
      <c r="G1116" t="s">
        <v>112</v>
      </c>
      <c r="H1116" t="s">
        <v>1747</v>
      </c>
      <c r="I1116" t="s">
        <v>6568</v>
      </c>
      <c r="J1116">
        <v>330382</v>
      </c>
      <c r="K1116" t="str">
        <f t="shared" si="17"/>
        <v>F</v>
      </c>
      <c r="L1116" t="s">
        <v>1703</v>
      </c>
      <c r="M1116" t="s">
        <v>113</v>
      </c>
      <c r="N1116" t="s">
        <v>6569</v>
      </c>
      <c r="O1116" t="s">
        <v>112</v>
      </c>
      <c r="P1116" t="s">
        <v>113</v>
      </c>
      <c r="Q1116" t="s">
        <v>6570</v>
      </c>
      <c r="R1116" t="s">
        <v>112</v>
      </c>
      <c r="S1116" t="s">
        <v>1747</v>
      </c>
      <c r="T1116" t="s">
        <v>6571</v>
      </c>
      <c r="U1116" t="s">
        <v>6572</v>
      </c>
      <c r="V1116" t="s">
        <v>30</v>
      </c>
    </row>
    <row r="1117" hidden="1" spans="1:22">
      <c r="A1117" s="1">
        <v>1117</v>
      </c>
      <c r="B1117">
        <v>1117</v>
      </c>
      <c r="C1117">
        <v>20288</v>
      </c>
      <c r="D1117" t="s">
        <v>6573</v>
      </c>
      <c r="E1117">
        <v>120.372905</v>
      </c>
      <c r="F1117">
        <v>28.02364</v>
      </c>
      <c r="G1117" t="s">
        <v>112</v>
      </c>
      <c r="H1117" t="s">
        <v>1717</v>
      </c>
      <c r="I1117" t="s">
        <v>6574</v>
      </c>
      <c r="J1117">
        <v>330324</v>
      </c>
      <c r="K1117" t="str">
        <f t="shared" si="17"/>
        <v>F</v>
      </c>
      <c r="L1117" t="s">
        <v>1741</v>
      </c>
      <c r="M1117" t="s">
        <v>1739</v>
      </c>
      <c r="N1117" t="s">
        <v>6557</v>
      </c>
      <c r="O1117" t="s">
        <v>112</v>
      </c>
      <c r="P1117" t="s">
        <v>1739</v>
      </c>
      <c r="Q1117" t="s">
        <v>6575</v>
      </c>
      <c r="R1117" t="s">
        <v>112</v>
      </c>
      <c r="S1117" t="s">
        <v>1717</v>
      </c>
      <c r="T1117" t="s">
        <v>6576</v>
      </c>
      <c r="U1117" t="s">
        <v>6577</v>
      </c>
      <c r="V1117" t="s">
        <v>30</v>
      </c>
    </row>
    <row r="1118" hidden="1" spans="1:22">
      <c r="A1118" s="1">
        <v>1118</v>
      </c>
      <c r="B1118">
        <v>1118</v>
      </c>
      <c r="C1118">
        <v>20290</v>
      </c>
      <c r="D1118" t="s">
        <v>6578</v>
      </c>
      <c r="E1118">
        <v>121.255869</v>
      </c>
      <c r="F1118">
        <v>28.640802</v>
      </c>
      <c r="G1118" t="s">
        <v>22</v>
      </c>
      <c r="H1118" t="s">
        <v>380</v>
      </c>
      <c r="I1118" t="s">
        <v>6579</v>
      </c>
      <c r="J1118">
        <v>331003</v>
      </c>
      <c r="K1118" t="str">
        <f t="shared" si="17"/>
        <v/>
      </c>
      <c r="L1118" t="s">
        <v>382</v>
      </c>
      <c r="M1118" t="s">
        <v>380</v>
      </c>
      <c r="N1118" t="s">
        <v>6580</v>
      </c>
      <c r="O1118" t="s">
        <v>22</v>
      </c>
      <c r="P1118" t="s">
        <v>380</v>
      </c>
      <c r="Q1118" t="s">
        <v>6581</v>
      </c>
      <c r="R1118" t="s">
        <v>22</v>
      </c>
      <c r="S1118" t="s">
        <v>380</v>
      </c>
      <c r="T1118" t="s">
        <v>6582</v>
      </c>
      <c r="U1118" t="s">
        <v>6583</v>
      </c>
      <c r="V1118" t="s">
        <v>30</v>
      </c>
    </row>
    <row r="1119" hidden="1" spans="1:22">
      <c r="A1119" s="1">
        <v>1119</v>
      </c>
      <c r="B1119">
        <v>1119</v>
      </c>
      <c r="C1119">
        <v>20291</v>
      </c>
      <c r="D1119" t="s">
        <v>6584</v>
      </c>
      <c r="E1119">
        <v>121.395901</v>
      </c>
      <c r="F1119">
        <v>28.589655</v>
      </c>
      <c r="G1119" t="s">
        <v>22</v>
      </c>
      <c r="H1119" t="s">
        <v>23</v>
      </c>
      <c r="I1119" t="s">
        <v>6585</v>
      </c>
      <c r="J1119">
        <v>331004</v>
      </c>
      <c r="K1119" t="str">
        <f t="shared" si="17"/>
        <v/>
      </c>
      <c r="L1119" t="s">
        <v>25</v>
      </c>
      <c r="M1119" t="s">
        <v>23</v>
      </c>
      <c r="N1119" t="s">
        <v>6586</v>
      </c>
      <c r="O1119" t="s">
        <v>22</v>
      </c>
      <c r="P1119" t="s">
        <v>390</v>
      </c>
      <c r="Q1119" t="s">
        <v>6587</v>
      </c>
      <c r="R1119" t="s">
        <v>22</v>
      </c>
      <c r="S1119" t="s">
        <v>23</v>
      </c>
      <c r="T1119" t="s">
        <v>6588</v>
      </c>
      <c r="U1119" t="s">
        <v>6589</v>
      </c>
      <c r="V1119" t="s">
        <v>30</v>
      </c>
    </row>
    <row r="1120" hidden="1" spans="1:22">
      <c r="A1120" s="1">
        <v>1120</v>
      </c>
      <c r="B1120">
        <v>1120</v>
      </c>
      <c r="C1120">
        <v>20292</v>
      </c>
      <c r="D1120" t="s">
        <v>6590</v>
      </c>
      <c r="E1120">
        <v>121.437542</v>
      </c>
      <c r="F1120">
        <v>28.658545</v>
      </c>
      <c r="G1120" t="s">
        <v>22</v>
      </c>
      <c r="H1120" t="s">
        <v>390</v>
      </c>
      <c r="I1120" t="s">
        <v>6591</v>
      </c>
      <c r="J1120">
        <v>331002</v>
      </c>
      <c r="K1120" t="str">
        <f t="shared" si="17"/>
        <v/>
      </c>
      <c r="L1120" t="s">
        <v>410</v>
      </c>
      <c r="M1120" t="s">
        <v>390</v>
      </c>
      <c r="N1120" t="s">
        <v>6592</v>
      </c>
      <c r="O1120" t="s">
        <v>22</v>
      </c>
      <c r="P1120" t="s">
        <v>390</v>
      </c>
      <c r="Q1120" t="s">
        <v>6593</v>
      </c>
      <c r="R1120" t="s">
        <v>22</v>
      </c>
      <c r="S1120" t="s">
        <v>390</v>
      </c>
      <c r="T1120" t="s">
        <v>6594</v>
      </c>
      <c r="U1120" t="s">
        <v>6595</v>
      </c>
      <c r="V1120" t="s">
        <v>30</v>
      </c>
    </row>
    <row r="1121" hidden="1" spans="1:22">
      <c r="A1121" s="1">
        <v>1121</v>
      </c>
      <c r="B1121">
        <v>1121</v>
      </c>
      <c r="C1121">
        <v>20293</v>
      </c>
      <c r="D1121" t="s">
        <v>6596</v>
      </c>
      <c r="E1121">
        <v>121.384901</v>
      </c>
      <c r="F1121">
        <v>28.412201</v>
      </c>
      <c r="G1121" t="s">
        <v>22</v>
      </c>
      <c r="H1121" t="s">
        <v>421</v>
      </c>
      <c r="I1121" t="s">
        <v>6597</v>
      </c>
      <c r="J1121">
        <v>331081</v>
      </c>
      <c r="K1121" t="str">
        <f t="shared" si="17"/>
        <v/>
      </c>
      <c r="L1121" t="s">
        <v>423</v>
      </c>
      <c r="M1121" t="s">
        <v>421</v>
      </c>
      <c r="N1121" t="s">
        <v>6598</v>
      </c>
      <c r="O1121" t="s">
        <v>22</v>
      </c>
      <c r="P1121" t="s">
        <v>421</v>
      </c>
      <c r="Q1121" t="s">
        <v>6599</v>
      </c>
      <c r="R1121" t="s">
        <v>22</v>
      </c>
      <c r="S1121" t="s">
        <v>421</v>
      </c>
      <c r="T1121" t="s">
        <v>6600</v>
      </c>
      <c r="U1121" t="s">
        <v>6601</v>
      </c>
      <c r="V1121" t="s">
        <v>30</v>
      </c>
    </row>
    <row r="1122" hidden="1" spans="1:22">
      <c r="A1122" s="1">
        <v>1122</v>
      </c>
      <c r="B1122">
        <v>1122</v>
      </c>
      <c r="C1122">
        <v>20294</v>
      </c>
      <c r="D1122" t="s">
        <v>6602</v>
      </c>
      <c r="E1122">
        <v>121.149105</v>
      </c>
      <c r="F1122">
        <v>28.852729</v>
      </c>
      <c r="G1122" t="s">
        <v>22</v>
      </c>
      <c r="H1122" t="s">
        <v>395</v>
      </c>
      <c r="I1122" t="s">
        <v>6603</v>
      </c>
      <c r="J1122">
        <v>331082</v>
      </c>
      <c r="K1122" t="str">
        <f t="shared" si="17"/>
        <v/>
      </c>
      <c r="L1122" t="s">
        <v>397</v>
      </c>
      <c r="M1122" t="s">
        <v>395</v>
      </c>
      <c r="N1122" t="s">
        <v>6604</v>
      </c>
      <c r="O1122" t="s">
        <v>22</v>
      </c>
      <c r="P1122" t="s">
        <v>395</v>
      </c>
      <c r="Q1122" t="s">
        <v>6605</v>
      </c>
      <c r="R1122" t="s">
        <v>22</v>
      </c>
      <c r="S1122" t="s">
        <v>395</v>
      </c>
      <c r="T1122" t="s">
        <v>6606</v>
      </c>
      <c r="U1122" t="s">
        <v>6607</v>
      </c>
      <c r="V1122" t="s">
        <v>30</v>
      </c>
    </row>
    <row r="1123" hidden="1" spans="1:22">
      <c r="A1123" s="1">
        <v>1123</v>
      </c>
      <c r="B1123">
        <v>1123</v>
      </c>
      <c r="C1123">
        <v>20295</v>
      </c>
      <c r="D1123" t="s">
        <v>6608</v>
      </c>
      <c r="E1123">
        <v>121.237669</v>
      </c>
      <c r="F1123">
        <v>28.132019</v>
      </c>
      <c r="G1123" t="s">
        <v>22</v>
      </c>
      <c r="H1123" t="s">
        <v>475</v>
      </c>
      <c r="I1123" t="s">
        <v>6609</v>
      </c>
      <c r="J1123">
        <v>331083</v>
      </c>
      <c r="K1123" t="str">
        <f t="shared" si="17"/>
        <v/>
      </c>
      <c r="L1123" t="s">
        <v>477</v>
      </c>
      <c r="M1123" t="s">
        <v>475</v>
      </c>
      <c r="N1123" t="s">
        <v>6610</v>
      </c>
      <c r="O1123" t="s">
        <v>22</v>
      </c>
      <c r="P1123" t="s">
        <v>475</v>
      </c>
      <c r="Q1123" t="s">
        <v>6611</v>
      </c>
      <c r="R1123" t="s">
        <v>22</v>
      </c>
      <c r="S1123" t="s">
        <v>475</v>
      </c>
      <c r="T1123" t="s">
        <v>6612</v>
      </c>
      <c r="U1123" t="s">
        <v>6613</v>
      </c>
      <c r="V1123" t="s">
        <v>30</v>
      </c>
    </row>
    <row r="1124" hidden="1" spans="1:22">
      <c r="A1124" s="1">
        <v>1124</v>
      </c>
      <c r="B1124">
        <v>1124</v>
      </c>
      <c r="C1124">
        <v>20296</v>
      </c>
      <c r="D1124" t="s">
        <v>6614</v>
      </c>
      <c r="E1124">
        <v>28.36641</v>
      </c>
      <c r="F1124">
        <v>28.664621</v>
      </c>
      <c r="G1124" t="s">
        <v>22</v>
      </c>
      <c r="H1124" t="s">
        <v>390</v>
      </c>
      <c r="I1124" t="s">
        <v>6615</v>
      </c>
      <c r="J1124">
        <v>331000</v>
      </c>
      <c r="K1124" t="str">
        <f t="shared" si="17"/>
        <v>F</v>
      </c>
      <c r="L1124" t="s">
        <v>352</v>
      </c>
      <c r="M1124" t="s">
        <v>352</v>
      </c>
      <c r="N1124" t="s">
        <v>352</v>
      </c>
      <c r="O1124" t="s">
        <v>22</v>
      </c>
      <c r="P1124" t="s">
        <v>352</v>
      </c>
      <c r="Q1124" t="s">
        <v>352</v>
      </c>
      <c r="R1124" t="s">
        <v>352</v>
      </c>
      <c r="S1124" t="s">
        <v>353</v>
      </c>
      <c r="T1124" t="s">
        <v>6616</v>
      </c>
      <c r="U1124" t="s">
        <v>6617</v>
      </c>
      <c r="V1124" t="s">
        <v>30</v>
      </c>
    </row>
    <row r="1125" hidden="1" spans="1:22">
      <c r="A1125" s="1">
        <v>1125</v>
      </c>
      <c r="B1125">
        <v>1125</v>
      </c>
      <c r="C1125">
        <v>20297</v>
      </c>
      <c r="D1125" t="s">
        <v>6618</v>
      </c>
      <c r="E1125">
        <v>121.384421</v>
      </c>
      <c r="F1125">
        <v>28.570098</v>
      </c>
      <c r="G1125" t="s">
        <v>22</v>
      </c>
      <c r="H1125" t="s">
        <v>23</v>
      </c>
      <c r="I1125" t="s">
        <v>6619</v>
      </c>
      <c r="J1125">
        <v>331004</v>
      </c>
      <c r="K1125" t="str">
        <f t="shared" si="17"/>
        <v/>
      </c>
      <c r="L1125" t="s">
        <v>25</v>
      </c>
      <c r="M1125" t="s">
        <v>23</v>
      </c>
      <c r="N1125" t="s">
        <v>6620</v>
      </c>
      <c r="O1125" t="s">
        <v>22</v>
      </c>
      <c r="P1125" t="s">
        <v>23</v>
      </c>
      <c r="Q1125" t="s">
        <v>6621</v>
      </c>
      <c r="R1125" t="s">
        <v>22</v>
      </c>
      <c r="S1125" t="s">
        <v>23</v>
      </c>
      <c r="T1125" t="s">
        <v>6622</v>
      </c>
      <c r="U1125" t="s">
        <v>6623</v>
      </c>
      <c r="V1125" t="s">
        <v>30</v>
      </c>
    </row>
    <row r="1126" hidden="1" spans="1:22">
      <c r="A1126" s="1">
        <v>1126</v>
      </c>
      <c r="B1126">
        <v>1126</v>
      </c>
      <c r="C1126">
        <v>20298</v>
      </c>
      <c r="D1126" t="s">
        <v>6624</v>
      </c>
      <c r="E1126">
        <v>121.394051</v>
      </c>
      <c r="F1126">
        <v>28.664621</v>
      </c>
      <c r="G1126" t="s">
        <v>22</v>
      </c>
      <c r="H1126" t="s">
        <v>23</v>
      </c>
      <c r="I1126" t="s">
        <v>6625</v>
      </c>
      <c r="J1126">
        <v>331004</v>
      </c>
      <c r="K1126" t="str">
        <f t="shared" si="17"/>
        <v>F</v>
      </c>
      <c r="L1126" t="s">
        <v>410</v>
      </c>
      <c r="M1126" t="s">
        <v>390</v>
      </c>
      <c r="N1126" t="s">
        <v>6626</v>
      </c>
      <c r="O1126" t="s">
        <v>22</v>
      </c>
      <c r="P1126" t="s">
        <v>390</v>
      </c>
      <c r="Q1126" t="s">
        <v>6627</v>
      </c>
      <c r="R1126" t="s">
        <v>22</v>
      </c>
      <c r="S1126" t="s">
        <v>23</v>
      </c>
      <c r="T1126" t="s">
        <v>6628</v>
      </c>
      <c r="U1126" t="s">
        <v>6629</v>
      </c>
      <c r="V1126" t="s">
        <v>30</v>
      </c>
    </row>
    <row r="1127" hidden="1" spans="1:22">
      <c r="A1127" s="1">
        <v>1127</v>
      </c>
      <c r="B1127">
        <v>1127</v>
      </c>
      <c r="C1127">
        <v>20299</v>
      </c>
      <c r="D1127" t="s">
        <v>6630</v>
      </c>
      <c r="E1127">
        <v>121.364542</v>
      </c>
      <c r="F1127">
        <v>28.36641</v>
      </c>
      <c r="G1127" t="s">
        <v>22</v>
      </c>
      <c r="H1127" t="s">
        <v>421</v>
      </c>
      <c r="I1127" t="s">
        <v>6631</v>
      </c>
      <c r="J1127">
        <v>331081</v>
      </c>
      <c r="K1127" t="str">
        <f t="shared" si="17"/>
        <v/>
      </c>
      <c r="L1127" t="s">
        <v>423</v>
      </c>
      <c r="M1127" t="s">
        <v>421</v>
      </c>
      <c r="N1127" t="s">
        <v>6632</v>
      </c>
      <c r="O1127" t="s">
        <v>22</v>
      </c>
      <c r="P1127" t="s">
        <v>421</v>
      </c>
      <c r="Q1127" t="s">
        <v>6633</v>
      </c>
      <c r="R1127" t="s">
        <v>22</v>
      </c>
      <c r="S1127" t="s">
        <v>421</v>
      </c>
      <c r="T1127" t="s">
        <v>6634</v>
      </c>
      <c r="U1127" t="s">
        <v>6635</v>
      </c>
      <c r="V1127" t="s">
        <v>30</v>
      </c>
    </row>
    <row r="1128" hidden="1" spans="1:22">
      <c r="A1128" s="1">
        <v>1128</v>
      </c>
      <c r="B1128">
        <v>1128</v>
      </c>
      <c r="C1128">
        <v>20300</v>
      </c>
      <c r="D1128" t="s">
        <v>6636</v>
      </c>
      <c r="E1128">
        <v>121.290665</v>
      </c>
      <c r="F1128">
        <v>28.222798</v>
      </c>
      <c r="G1128" t="s">
        <v>22</v>
      </c>
      <c r="H1128" t="s">
        <v>475</v>
      </c>
      <c r="I1128" t="s">
        <v>6637</v>
      </c>
      <c r="J1128">
        <v>331083</v>
      </c>
      <c r="K1128" t="str">
        <f t="shared" si="17"/>
        <v/>
      </c>
      <c r="L1128" t="s">
        <v>477</v>
      </c>
      <c r="M1128" t="s">
        <v>475</v>
      </c>
      <c r="N1128" t="s">
        <v>6638</v>
      </c>
      <c r="O1128" t="s">
        <v>22</v>
      </c>
      <c r="P1128" t="s">
        <v>475</v>
      </c>
      <c r="Q1128" t="s">
        <v>6639</v>
      </c>
      <c r="R1128" t="s">
        <v>22</v>
      </c>
      <c r="S1128" t="s">
        <v>475</v>
      </c>
      <c r="T1128" t="s">
        <v>6640</v>
      </c>
      <c r="U1128" t="s">
        <v>6641</v>
      </c>
      <c r="V1128" t="s">
        <v>30</v>
      </c>
    </row>
    <row r="1129" hidden="1" spans="1:22">
      <c r="A1129" s="1">
        <v>1129</v>
      </c>
      <c r="B1129">
        <v>1129</v>
      </c>
      <c r="C1129">
        <v>20301</v>
      </c>
      <c r="D1129" t="s">
        <v>6642</v>
      </c>
      <c r="E1129">
        <v>120.690728</v>
      </c>
      <c r="F1129">
        <v>30.516164</v>
      </c>
      <c r="G1129" t="s">
        <v>84</v>
      </c>
      <c r="H1129" t="s">
        <v>1441</v>
      </c>
      <c r="I1129" t="s">
        <v>6643</v>
      </c>
      <c r="J1129">
        <v>330481</v>
      </c>
      <c r="K1129" t="str">
        <f t="shared" si="17"/>
        <v/>
      </c>
      <c r="L1129" t="s">
        <v>1443</v>
      </c>
      <c r="M1129" t="s">
        <v>1441</v>
      </c>
      <c r="N1129" t="s">
        <v>6644</v>
      </c>
      <c r="O1129" t="s">
        <v>84</v>
      </c>
      <c r="P1129" t="s">
        <v>1441</v>
      </c>
      <c r="Q1129" t="s">
        <v>6645</v>
      </c>
      <c r="R1129" t="s">
        <v>84</v>
      </c>
      <c r="S1129" t="s">
        <v>1441</v>
      </c>
      <c r="T1129" t="s">
        <v>6646</v>
      </c>
      <c r="U1129" t="s">
        <v>6647</v>
      </c>
      <c r="V1129" t="s">
        <v>30</v>
      </c>
    </row>
    <row r="1130" hidden="1" spans="1:22">
      <c r="A1130" s="1">
        <v>1130</v>
      </c>
      <c r="B1130">
        <v>1130</v>
      </c>
      <c r="C1130">
        <v>20302</v>
      </c>
      <c r="D1130" t="s">
        <v>6648</v>
      </c>
      <c r="E1130">
        <v>121.032484</v>
      </c>
      <c r="F1130">
        <v>30.681541</v>
      </c>
      <c r="G1130" t="s">
        <v>84</v>
      </c>
      <c r="H1130" t="s">
        <v>1427</v>
      </c>
      <c r="I1130" t="s">
        <v>6649</v>
      </c>
      <c r="J1130">
        <v>330482</v>
      </c>
      <c r="K1130" t="str">
        <f t="shared" si="17"/>
        <v/>
      </c>
      <c r="L1130" t="s">
        <v>1429</v>
      </c>
      <c r="M1130" t="s">
        <v>1427</v>
      </c>
      <c r="N1130" t="s">
        <v>6650</v>
      </c>
      <c r="O1130" t="s">
        <v>84</v>
      </c>
      <c r="P1130" t="s">
        <v>1427</v>
      </c>
      <c r="Q1130" t="s">
        <v>6651</v>
      </c>
      <c r="R1130" t="s">
        <v>84</v>
      </c>
      <c r="S1130" t="s">
        <v>1427</v>
      </c>
      <c r="T1130" t="s">
        <v>6652</v>
      </c>
      <c r="U1130" t="s">
        <v>6653</v>
      </c>
      <c r="V1130" t="s">
        <v>30</v>
      </c>
    </row>
    <row r="1131" hidden="1" spans="1:22">
      <c r="A1131" s="1">
        <v>1131</v>
      </c>
      <c r="B1131">
        <v>1131</v>
      </c>
      <c r="C1131">
        <v>20303</v>
      </c>
      <c r="D1131" t="s">
        <v>6654</v>
      </c>
      <c r="E1131">
        <v>120.565867</v>
      </c>
      <c r="F1131">
        <v>30.632813</v>
      </c>
      <c r="G1131" t="s">
        <v>84</v>
      </c>
      <c r="H1131" t="s">
        <v>1449</v>
      </c>
      <c r="I1131" t="s">
        <v>6655</v>
      </c>
      <c r="J1131">
        <v>330483</v>
      </c>
      <c r="K1131" t="str">
        <f t="shared" si="17"/>
        <v/>
      </c>
      <c r="L1131" t="s">
        <v>1451</v>
      </c>
      <c r="M1131" t="s">
        <v>1449</v>
      </c>
      <c r="N1131" t="s">
        <v>6656</v>
      </c>
      <c r="O1131" t="s">
        <v>84</v>
      </c>
      <c r="P1131" t="s">
        <v>1449</v>
      </c>
      <c r="Q1131" t="s">
        <v>6657</v>
      </c>
      <c r="R1131" t="s">
        <v>84</v>
      </c>
      <c r="S1131" t="s">
        <v>1449</v>
      </c>
      <c r="T1131" t="s">
        <v>6658</v>
      </c>
      <c r="U1131" t="s">
        <v>6659</v>
      </c>
      <c r="V1131" t="s">
        <v>30</v>
      </c>
    </row>
    <row r="1132" hidden="1" spans="1:22">
      <c r="A1132" s="1">
        <v>1132</v>
      </c>
      <c r="B1132">
        <v>1132</v>
      </c>
      <c r="C1132">
        <v>20304</v>
      </c>
      <c r="D1132" t="s">
        <v>6660</v>
      </c>
      <c r="E1132">
        <v>120.921223</v>
      </c>
      <c r="F1132">
        <v>30.835405</v>
      </c>
      <c r="G1132" t="s">
        <v>84</v>
      </c>
      <c r="H1132" t="s">
        <v>1411</v>
      </c>
      <c r="I1132" t="s">
        <v>6661</v>
      </c>
      <c r="J1132">
        <v>330421</v>
      </c>
      <c r="K1132" t="str">
        <f t="shared" si="17"/>
        <v/>
      </c>
      <c r="L1132" t="s">
        <v>1413</v>
      </c>
      <c r="M1132" t="s">
        <v>1411</v>
      </c>
      <c r="N1132" t="s">
        <v>6662</v>
      </c>
      <c r="O1132" t="s">
        <v>84</v>
      </c>
      <c r="P1132" t="s">
        <v>1411</v>
      </c>
      <c r="Q1132" t="s">
        <v>6663</v>
      </c>
      <c r="R1132" t="s">
        <v>84</v>
      </c>
      <c r="S1132" t="s">
        <v>1411</v>
      </c>
      <c r="T1132" t="s">
        <v>6664</v>
      </c>
      <c r="U1132" t="s">
        <v>6665</v>
      </c>
      <c r="V1132" t="s">
        <v>30</v>
      </c>
    </row>
    <row r="1133" hidden="1" spans="1:22">
      <c r="A1133" s="1">
        <v>1133</v>
      </c>
      <c r="B1133">
        <v>1133</v>
      </c>
      <c r="C1133">
        <v>20305</v>
      </c>
      <c r="D1133" t="s">
        <v>6666</v>
      </c>
      <c r="E1133">
        <v>120.750785</v>
      </c>
      <c r="F1133">
        <v>30.757807</v>
      </c>
      <c r="G1133" t="s">
        <v>84</v>
      </c>
      <c r="H1133" t="s">
        <v>85</v>
      </c>
      <c r="I1133" t="s">
        <v>6667</v>
      </c>
      <c r="J1133">
        <v>330481</v>
      </c>
      <c r="K1133" t="str">
        <f t="shared" si="17"/>
        <v/>
      </c>
      <c r="L1133" t="s">
        <v>87</v>
      </c>
      <c r="M1133" t="s">
        <v>85</v>
      </c>
      <c r="N1133" t="s">
        <v>6668</v>
      </c>
      <c r="O1133" t="s">
        <v>84</v>
      </c>
      <c r="P1133" t="s">
        <v>85</v>
      </c>
      <c r="Q1133" t="s">
        <v>6669</v>
      </c>
      <c r="R1133" t="s">
        <v>84</v>
      </c>
      <c r="S1133" t="s">
        <v>1441</v>
      </c>
      <c r="T1133" t="s">
        <v>6670</v>
      </c>
      <c r="U1133" t="s">
        <v>6671</v>
      </c>
      <c r="V1133" t="s">
        <v>30</v>
      </c>
    </row>
    <row r="1134" hidden="1" spans="1:22">
      <c r="A1134" s="1">
        <v>1134</v>
      </c>
      <c r="B1134">
        <v>1134</v>
      </c>
      <c r="C1134">
        <v>20306</v>
      </c>
      <c r="D1134" t="s">
        <v>6672</v>
      </c>
      <c r="E1134">
        <v>120.785422</v>
      </c>
      <c r="F1134">
        <v>30.748907</v>
      </c>
      <c r="G1134" t="s">
        <v>84</v>
      </c>
      <c r="H1134" t="s">
        <v>85</v>
      </c>
      <c r="I1134" t="s">
        <v>6673</v>
      </c>
      <c r="J1134">
        <v>330402</v>
      </c>
      <c r="K1134" t="str">
        <f t="shared" si="17"/>
        <v/>
      </c>
      <c r="L1134" t="s">
        <v>87</v>
      </c>
      <c r="M1134" t="s">
        <v>85</v>
      </c>
      <c r="N1134" t="s">
        <v>6674</v>
      </c>
      <c r="O1134" t="s">
        <v>84</v>
      </c>
      <c r="P1134" t="s">
        <v>85</v>
      </c>
      <c r="Q1134" t="s">
        <v>6675</v>
      </c>
      <c r="R1134" t="s">
        <v>84</v>
      </c>
      <c r="S1134" t="s">
        <v>85</v>
      </c>
      <c r="T1134" t="s">
        <v>6676</v>
      </c>
      <c r="U1134" t="s">
        <v>6677</v>
      </c>
      <c r="V1134" t="s">
        <v>30</v>
      </c>
    </row>
    <row r="1135" hidden="1" spans="1:22">
      <c r="A1135" s="1">
        <v>1135</v>
      </c>
      <c r="B1135">
        <v>1135</v>
      </c>
      <c r="C1135">
        <v>20307</v>
      </c>
      <c r="D1135" t="s">
        <v>6678</v>
      </c>
      <c r="E1135">
        <v>121.024939</v>
      </c>
      <c r="F1135">
        <v>30.722597</v>
      </c>
      <c r="G1135" t="s">
        <v>84</v>
      </c>
      <c r="H1135" t="s">
        <v>1427</v>
      </c>
      <c r="I1135" t="s">
        <v>6679</v>
      </c>
      <c r="J1135">
        <v>330482</v>
      </c>
      <c r="K1135" t="str">
        <f t="shared" si="17"/>
        <v/>
      </c>
      <c r="L1135" t="s">
        <v>1429</v>
      </c>
      <c r="M1135" t="s">
        <v>1427</v>
      </c>
      <c r="N1135" t="s">
        <v>6680</v>
      </c>
      <c r="O1135" t="s">
        <v>84</v>
      </c>
      <c r="P1135" t="s">
        <v>1427</v>
      </c>
      <c r="Q1135" t="s">
        <v>6681</v>
      </c>
      <c r="R1135" t="s">
        <v>84</v>
      </c>
      <c r="S1135" t="s">
        <v>1427</v>
      </c>
      <c r="T1135" t="s">
        <v>6682</v>
      </c>
      <c r="U1135" t="s">
        <v>6683</v>
      </c>
      <c r="V1135" t="s">
        <v>30</v>
      </c>
    </row>
    <row r="1136" hidden="1" spans="1:22">
      <c r="A1136" s="1">
        <v>1136</v>
      </c>
      <c r="B1136">
        <v>1136</v>
      </c>
      <c r="C1136">
        <v>20308</v>
      </c>
      <c r="D1136" t="s">
        <v>6684</v>
      </c>
      <c r="E1136">
        <v>120.673216</v>
      </c>
      <c r="F1136">
        <v>30.511023</v>
      </c>
      <c r="G1136" t="s">
        <v>84</v>
      </c>
      <c r="H1136" t="s">
        <v>1441</v>
      </c>
      <c r="I1136" t="s">
        <v>6685</v>
      </c>
      <c r="J1136">
        <v>330481</v>
      </c>
      <c r="K1136" t="str">
        <f t="shared" si="17"/>
        <v/>
      </c>
      <c r="L1136" t="s">
        <v>1443</v>
      </c>
      <c r="M1136" t="s">
        <v>1441</v>
      </c>
      <c r="N1136" t="s">
        <v>6686</v>
      </c>
      <c r="O1136" t="s">
        <v>84</v>
      </c>
      <c r="P1136" t="s">
        <v>1441</v>
      </c>
      <c r="Q1136" t="s">
        <v>6687</v>
      </c>
      <c r="R1136" t="s">
        <v>84</v>
      </c>
      <c r="S1136" t="s">
        <v>1441</v>
      </c>
      <c r="T1136" t="s">
        <v>6688</v>
      </c>
      <c r="U1136" t="s">
        <v>6689</v>
      </c>
      <c r="V1136" t="s">
        <v>30</v>
      </c>
    </row>
    <row r="1137" hidden="1" spans="1:22">
      <c r="A1137" s="1">
        <v>1137</v>
      </c>
      <c r="B1137">
        <v>1137</v>
      </c>
      <c r="C1137">
        <v>20309</v>
      </c>
      <c r="D1137" t="s">
        <v>6690</v>
      </c>
      <c r="E1137">
        <v>121.023504</v>
      </c>
      <c r="F1137">
        <v>30.699625</v>
      </c>
      <c r="G1137" t="s">
        <v>84</v>
      </c>
      <c r="H1137" t="s">
        <v>1427</v>
      </c>
      <c r="I1137" t="s">
        <v>6691</v>
      </c>
      <c r="J1137">
        <v>330482</v>
      </c>
      <c r="K1137" t="str">
        <f t="shared" si="17"/>
        <v/>
      </c>
      <c r="L1137" t="s">
        <v>1429</v>
      </c>
      <c r="M1137" t="s">
        <v>1427</v>
      </c>
      <c r="N1137" t="s">
        <v>6692</v>
      </c>
      <c r="O1137" t="s">
        <v>84</v>
      </c>
      <c r="P1137" t="s">
        <v>1427</v>
      </c>
      <c r="Q1137" t="s">
        <v>6693</v>
      </c>
      <c r="R1137" t="s">
        <v>84</v>
      </c>
      <c r="S1137" t="s">
        <v>1427</v>
      </c>
      <c r="T1137" t="s">
        <v>6694</v>
      </c>
      <c r="U1137" t="s">
        <v>6695</v>
      </c>
      <c r="V1137" t="s">
        <v>30</v>
      </c>
    </row>
    <row r="1138" hidden="1" spans="1:22">
      <c r="A1138" s="1">
        <v>1138</v>
      </c>
      <c r="B1138">
        <v>1138</v>
      </c>
      <c r="C1138">
        <v>20310</v>
      </c>
      <c r="D1138" t="s">
        <v>6696</v>
      </c>
      <c r="E1138">
        <v>120.367513</v>
      </c>
      <c r="F1138">
        <v>30.462807</v>
      </c>
      <c r="G1138" t="s">
        <v>84</v>
      </c>
      <c r="H1138" t="s">
        <v>1441</v>
      </c>
      <c r="I1138" t="s">
        <v>6697</v>
      </c>
      <c r="J1138">
        <v>330481</v>
      </c>
      <c r="K1138" t="str">
        <f t="shared" si="17"/>
        <v/>
      </c>
      <c r="L1138" t="s">
        <v>1443</v>
      </c>
      <c r="M1138" t="s">
        <v>1441</v>
      </c>
      <c r="N1138" t="s">
        <v>6698</v>
      </c>
      <c r="O1138" t="s">
        <v>84</v>
      </c>
      <c r="P1138" t="s">
        <v>1441</v>
      </c>
      <c r="Q1138" t="s">
        <v>6699</v>
      </c>
      <c r="R1138" t="s">
        <v>84</v>
      </c>
      <c r="S1138" t="s">
        <v>1441</v>
      </c>
      <c r="T1138" t="s">
        <v>6700</v>
      </c>
      <c r="U1138" t="s">
        <v>6701</v>
      </c>
      <c r="V1138" t="s">
        <v>30</v>
      </c>
    </row>
    <row r="1139" hidden="1" spans="1:22">
      <c r="A1139" s="1">
        <v>1139</v>
      </c>
      <c r="B1139">
        <v>1139</v>
      </c>
      <c r="C1139">
        <v>20311</v>
      </c>
      <c r="D1139" t="s">
        <v>6702</v>
      </c>
      <c r="E1139">
        <v>120.635086</v>
      </c>
      <c r="F1139">
        <v>30.673674</v>
      </c>
      <c r="G1139" t="s">
        <v>84</v>
      </c>
      <c r="H1139" t="s">
        <v>1449</v>
      </c>
      <c r="I1139" t="s">
        <v>6703</v>
      </c>
      <c r="J1139">
        <v>330483</v>
      </c>
      <c r="K1139" t="str">
        <f t="shared" si="17"/>
        <v/>
      </c>
      <c r="L1139" t="s">
        <v>1451</v>
      </c>
      <c r="M1139" t="s">
        <v>1449</v>
      </c>
      <c r="N1139" t="s">
        <v>6704</v>
      </c>
      <c r="O1139" t="s">
        <v>84</v>
      </c>
      <c r="P1139" t="s">
        <v>1449</v>
      </c>
      <c r="Q1139" t="s">
        <v>6705</v>
      </c>
      <c r="R1139" t="s">
        <v>84</v>
      </c>
      <c r="S1139" t="s">
        <v>1449</v>
      </c>
      <c r="T1139" t="s">
        <v>6706</v>
      </c>
      <c r="U1139" t="s">
        <v>6707</v>
      </c>
      <c r="V1139" t="s">
        <v>30</v>
      </c>
    </row>
    <row r="1140" hidden="1" spans="1:22">
      <c r="A1140" s="1">
        <v>1140</v>
      </c>
      <c r="B1140">
        <v>1140</v>
      </c>
      <c r="C1140">
        <v>20312</v>
      </c>
      <c r="D1140" t="s">
        <v>6708</v>
      </c>
      <c r="E1140">
        <v>119.973053</v>
      </c>
      <c r="F1140">
        <v>30.572754</v>
      </c>
      <c r="G1140" t="s">
        <v>102</v>
      </c>
      <c r="H1140" t="s">
        <v>1597</v>
      </c>
      <c r="I1140" t="s">
        <v>6709</v>
      </c>
      <c r="J1140">
        <v>330502</v>
      </c>
      <c r="K1140" t="str">
        <f t="shared" si="17"/>
        <v/>
      </c>
      <c r="L1140" t="s">
        <v>1599</v>
      </c>
      <c r="M1140" t="s">
        <v>1597</v>
      </c>
      <c r="N1140" t="s">
        <v>6710</v>
      </c>
      <c r="O1140" t="s">
        <v>102</v>
      </c>
      <c r="P1140" t="s">
        <v>1597</v>
      </c>
      <c r="Q1140" t="s">
        <v>6711</v>
      </c>
      <c r="R1140" t="s">
        <v>102</v>
      </c>
      <c r="S1140" t="s">
        <v>103</v>
      </c>
      <c r="T1140" t="s">
        <v>6712</v>
      </c>
      <c r="U1140" t="s">
        <v>6713</v>
      </c>
      <c r="V1140" t="s">
        <v>30</v>
      </c>
    </row>
    <row r="1141" hidden="1" spans="1:22">
      <c r="A1141" s="1">
        <v>1141</v>
      </c>
      <c r="B1141">
        <v>1141</v>
      </c>
      <c r="C1141">
        <v>20313</v>
      </c>
      <c r="D1141" t="s">
        <v>6714</v>
      </c>
      <c r="E1141">
        <v>120.106111</v>
      </c>
      <c r="F1141">
        <v>30.870833</v>
      </c>
      <c r="G1141" t="s">
        <v>102</v>
      </c>
      <c r="H1141" t="s">
        <v>103</v>
      </c>
      <c r="I1141" t="s">
        <v>6715</v>
      </c>
      <c r="J1141">
        <v>330502</v>
      </c>
      <c r="K1141" t="str">
        <f t="shared" si="17"/>
        <v/>
      </c>
      <c r="L1141" t="s">
        <v>105</v>
      </c>
      <c r="M1141" t="s">
        <v>103</v>
      </c>
      <c r="N1141" t="s">
        <v>6716</v>
      </c>
      <c r="O1141" t="s">
        <v>102</v>
      </c>
      <c r="P1141" t="s">
        <v>103</v>
      </c>
      <c r="Q1141" t="s">
        <v>6717</v>
      </c>
      <c r="R1141" t="s">
        <v>102</v>
      </c>
      <c r="S1141" t="s">
        <v>103</v>
      </c>
      <c r="T1141" t="s">
        <v>6718</v>
      </c>
      <c r="U1141" t="s">
        <v>6719</v>
      </c>
      <c r="V1141" t="s">
        <v>30</v>
      </c>
    </row>
    <row r="1142" hidden="1" spans="1:22">
      <c r="A1142" s="1">
        <v>1142</v>
      </c>
      <c r="B1142">
        <v>1142</v>
      </c>
      <c r="C1142">
        <v>20314</v>
      </c>
      <c r="D1142" t="s">
        <v>6720</v>
      </c>
      <c r="E1142">
        <v>120.085764</v>
      </c>
      <c r="F1142">
        <v>30.858283</v>
      </c>
      <c r="G1142" t="s">
        <v>102</v>
      </c>
      <c r="H1142" t="s">
        <v>103</v>
      </c>
      <c r="I1142" t="s">
        <v>6721</v>
      </c>
      <c r="J1142">
        <v>330502</v>
      </c>
      <c r="K1142" t="str">
        <f t="shared" si="17"/>
        <v/>
      </c>
      <c r="L1142" t="s">
        <v>105</v>
      </c>
      <c r="M1142" t="s">
        <v>103</v>
      </c>
      <c r="N1142" t="s">
        <v>6722</v>
      </c>
      <c r="O1142" t="s">
        <v>102</v>
      </c>
      <c r="P1142" t="s">
        <v>103</v>
      </c>
      <c r="Q1142" t="s">
        <v>6723</v>
      </c>
      <c r="R1142" t="s">
        <v>102</v>
      </c>
      <c r="S1142" t="s">
        <v>103</v>
      </c>
      <c r="T1142" t="s">
        <v>6724</v>
      </c>
      <c r="U1142" t="s">
        <v>6725</v>
      </c>
      <c r="V1142" t="s">
        <v>30</v>
      </c>
    </row>
    <row r="1143" spans="1:22">
      <c r="A1143" s="1">
        <v>1143</v>
      </c>
      <c r="B1143">
        <v>1143</v>
      </c>
      <c r="C1143">
        <v>20317</v>
      </c>
      <c r="D1143" t="s">
        <v>6726</v>
      </c>
      <c r="E1143">
        <v>120.156094</v>
      </c>
      <c r="F1143">
        <v>30.286842</v>
      </c>
      <c r="G1143" t="s">
        <v>32</v>
      </c>
      <c r="H1143" t="s">
        <v>262</v>
      </c>
      <c r="I1143" t="s">
        <v>6727</v>
      </c>
      <c r="J1143">
        <v>330105</v>
      </c>
      <c r="K1143" t="str">
        <f t="shared" si="17"/>
        <v>F</v>
      </c>
      <c r="L1143" t="s">
        <v>260</v>
      </c>
      <c r="M1143" t="s">
        <v>258</v>
      </c>
      <c r="N1143" t="s">
        <v>6728</v>
      </c>
      <c r="O1143" t="s">
        <v>32</v>
      </c>
      <c r="P1143" t="s">
        <v>262</v>
      </c>
      <c r="Q1143" t="s">
        <v>6729</v>
      </c>
      <c r="R1143" t="s">
        <v>32</v>
      </c>
      <c r="S1143" t="s">
        <v>262</v>
      </c>
      <c r="T1143" t="s">
        <v>6730</v>
      </c>
      <c r="U1143" t="s">
        <v>6731</v>
      </c>
      <c r="V1143" t="s">
        <v>30</v>
      </c>
    </row>
    <row r="1144" hidden="1" spans="1:22">
      <c r="A1144" s="1">
        <v>1144</v>
      </c>
      <c r="B1144">
        <v>1144</v>
      </c>
      <c r="C1144">
        <v>20318</v>
      </c>
      <c r="D1144" t="s">
        <v>6732</v>
      </c>
      <c r="E1144" t="s">
        <v>352</v>
      </c>
      <c r="F1144" t="s">
        <v>352</v>
      </c>
      <c r="G1144" t="s">
        <v>352</v>
      </c>
      <c r="H1144" t="s">
        <v>352</v>
      </c>
      <c r="I1144" t="s">
        <v>352</v>
      </c>
      <c r="J1144">
        <v>330000</v>
      </c>
      <c r="K1144" t="str">
        <f t="shared" si="17"/>
        <v/>
      </c>
      <c r="L1144" t="s">
        <v>352</v>
      </c>
      <c r="M1144" t="s">
        <v>352</v>
      </c>
      <c r="N1144" t="s">
        <v>352</v>
      </c>
      <c r="O1144" t="s">
        <v>353</v>
      </c>
      <c r="P1144" t="s">
        <v>352</v>
      </c>
      <c r="Q1144" t="s">
        <v>352</v>
      </c>
      <c r="R1144" t="s">
        <v>352</v>
      </c>
      <c r="S1144" t="s">
        <v>353</v>
      </c>
      <c r="T1144" t="s">
        <v>30</v>
      </c>
      <c r="U1144" t="s">
        <v>354</v>
      </c>
      <c r="V1144" t="s">
        <v>30</v>
      </c>
    </row>
    <row r="1145" hidden="1" spans="1:22">
      <c r="A1145" s="1">
        <v>1145</v>
      </c>
      <c r="B1145">
        <v>1145</v>
      </c>
      <c r="C1145">
        <v>20319</v>
      </c>
      <c r="D1145" t="s">
        <v>6733</v>
      </c>
      <c r="E1145">
        <v>120.127799</v>
      </c>
      <c r="F1145">
        <v>30.288285</v>
      </c>
      <c r="G1145" t="s">
        <v>32</v>
      </c>
      <c r="H1145" t="s">
        <v>258</v>
      </c>
      <c r="I1145" t="s">
        <v>6734</v>
      </c>
      <c r="J1145">
        <v>330106</v>
      </c>
      <c r="K1145" t="str">
        <f t="shared" si="17"/>
        <v/>
      </c>
      <c r="L1145" t="s">
        <v>260</v>
      </c>
      <c r="M1145" t="s">
        <v>258</v>
      </c>
      <c r="N1145" t="s">
        <v>2860</v>
      </c>
      <c r="O1145" t="s">
        <v>32</v>
      </c>
      <c r="P1145" t="s">
        <v>258</v>
      </c>
      <c r="Q1145" t="s">
        <v>2861</v>
      </c>
      <c r="R1145" t="s">
        <v>32</v>
      </c>
      <c r="S1145" t="s">
        <v>258</v>
      </c>
      <c r="T1145" t="s">
        <v>6735</v>
      </c>
      <c r="U1145" t="s">
        <v>6736</v>
      </c>
      <c r="V1145" t="s">
        <v>30</v>
      </c>
    </row>
    <row r="1146" spans="1:22">
      <c r="A1146" s="1">
        <v>1146</v>
      </c>
      <c r="B1146">
        <v>1146</v>
      </c>
      <c r="C1146">
        <v>20320</v>
      </c>
      <c r="D1146" t="s">
        <v>6737</v>
      </c>
      <c r="E1146">
        <v>120.212563</v>
      </c>
      <c r="F1146">
        <v>30.270011</v>
      </c>
      <c r="G1146" t="s">
        <v>32</v>
      </c>
      <c r="H1146" t="s">
        <v>251</v>
      </c>
      <c r="I1146" t="s">
        <v>6738</v>
      </c>
      <c r="J1146">
        <v>330109</v>
      </c>
      <c r="K1146" t="str">
        <f t="shared" si="17"/>
        <v>F</v>
      </c>
      <c r="L1146" t="s">
        <v>35</v>
      </c>
      <c r="M1146" t="s">
        <v>33</v>
      </c>
      <c r="N1146" t="s">
        <v>6213</v>
      </c>
      <c r="O1146" t="s">
        <v>32</v>
      </c>
      <c r="P1146" t="s">
        <v>33</v>
      </c>
      <c r="Q1146" t="s">
        <v>6739</v>
      </c>
      <c r="R1146" t="s">
        <v>32</v>
      </c>
      <c r="S1146" t="s">
        <v>156</v>
      </c>
      <c r="T1146" t="s">
        <v>6740</v>
      </c>
      <c r="U1146" t="s">
        <v>6741</v>
      </c>
      <c r="V1146" t="s">
        <v>30</v>
      </c>
    </row>
    <row r="1147" hidden="1" spans="1:22">
      <c r="A1147" s="1">
        <v>1147</v>
      </c>
      <c r="B1147">
        <v>1147</v>
      </c>
      <c r="C1147">
        <v>20321</v>
      </c>
      <c r="D1147" t="s">
        <v>6742</v>
      </c>
      <c r="E1147">
        <v>120.130319</v>
      </c>
      <c r="F1147">
        <v>30.283035</v>
      </c>
      <c r="G1147" t="s">
        <v>32</v>
      </c>
      <c r="H1147" t="s">
        <v>258</v>
      </c>
      <c r="I1147" t="s">
        <v>6743</v>
      </c>
      <c r="J1147">
        <v>330106</v>
      </c>
      <c r="K1147" t="str">
        <f t="shared" si="17"/>
        <v/>
      </c>
      <c r="L1147" t="s">
        <v>260</v>
      </c>
      <c r="M1147" t="s">
        <v>258</v>
      </c>
      <c r="N1147" t="s">
        <v>6744</v>
      </c>
      <c r="O1147" t="s">
        <v>32</v>
      </c>
      <c r="P1147" t="s">
        <v>258</v>
      </c>
      <c r="Q1147" t="s">
        <v>6745</v>
      </c>
      <c r="R1147" t="s">
        <v>32</v>
      </c>
      <c r="S1147" t="s">
        <v>258</v>
      </c>
      <c r="T1147" t="s">
        <v>6746</v>
      </c>
      <c r="U1147" t="s">
        <v>6747</v>
      </c>
      <c r="V1147" t="s">
        <v>30</v>
      </c>
    </row>
    <row r="1148" hidden="1" spans="1:22">
      <c r="A1148" s="1">
        <v>1148</v>
      </c>
      <c r="B1148">
        <v>1148</v>
      </c>
      <c r="C1148">
        <v>20322</v>
      </c>
      <c r="D1148" t="s">
        <v>6748</v>
      </c>
      <c r="E1148">
        <v>120.158417</v>
      </c>
      <c r="F1148">
        <v>30.29126</v>
      </c>
      <c r="G1148" t="s">
        <v>32</v>
      </c>
      <c r="H1148" t="s">
        <v>262</v>
      </c>
      <c r="I1148" t="s">
        <v>6749</v>
      </c>
      <c r="J1148">
        <v>330105</v>
      </c>
      <c r="K1148" t="str">
        <f t="shared" si="17"/>
        <v/>
      </c>
      <c r="L1148" t="s">
        <v>316</v>
      </c>
      <c r="M1148" t="s">
        <v>262</v>
      </c>
      <c r="N1148" t="s">
        <v>6750</v>
      </c>
      <c r="O1148" t="s">
        <v>32</v>
      </c>
      <c r="P1148" t="s">
        <v>262</v>
      </c>
      <c r="Q1148" t="s">
        <v>6751</v>
      </c>
      <c r="R1148" t="s">
        <v>32</v>
      </c>
      <c r="S1148" t="s">
        <v>262</v>
      </c>
      <c r="T1148" t="s">
        <v>6752</v>
      </c>
      <c r="U1148" t="s">
        <v>6753</v>
      </c>
      <c r="V1148" t="s">
        <v>30</v>
      </c>
    </row>
    <row r="1149" hidden="1" spans="1:22">
      <c r="A1149" s="1">
        <v>1149</v>
      </c>
      <c r="B1149">
        <v>1149</v>
      </c>
      <c r="C1149">
        <v>20323</v>
      </c>
      <c r="D1149" t="s">
        <v>6754</v>
      </c>
      <c r="E1149">
        <v>120.175813</v>
      </c>
      <c r="F1149">
        <v>30.256027</v>
      </c>
      <c r="G1149" t="s">
        <v>32</v>
      </c>
      <c r="H1149" t="s">
        <v>33</v>
      </c>
      <c r="I1149" t="s">
        <v>6755</v>
      </c>
      <c r="J1149">
        <v>330109</v>
      </c>
      <c r="K1149" t="str">
        <f t="shared" si="17"/>
        <v/>
      </c>
      <c r="L1149" t="s">
        <v>35</v>
      </c>
      <c r="M1149" t="s">
        <v>33</v>
      </c>
      <c r="N1149" t="s">
        <v>6756</v>
      </c>
      <c r="O1149" t="s">
        <v>32</v>
      </c>
      <c r="P1149" t="s">
        <v>33</v>
      </c>
      <c r="Q1149" t="s">
        <v>6757</v>
      </c>
      <c r="R1149" t="s">
        <v>32</v>
      </c>
      <c r="S1149" t="s">
        <v>156</v>
      </c>
      <c r="T1149" t="s">
        <v>6758</v>
      </c>
      <c r="U1149" t="s">
        <v>6759</v>
      </c>
      <c r="V1149" t="s">
        <v>30</v>
      </c>
    </row>
    <row r="1150" hidden="1" spans="1:22">
      <c r="A1150" s="1">
        <v>1150</v>
      </c>
      <c r="B1150">
        <v>1150</v>
      </c>
      <c r="C1150">
        <v>20324</v>
      </c>
      <c r="D1150" t="s">
        <v>6760</v>
      </c>
      <c r="E1150">
        <v>120.274016</v>
      </c>
      <c r="F1150">
        <v>30.183313</v>
      </c>
      <c r="G1150" t="s">
        <v>32</v>
      </c>
      <c r="H1150" t="s">
        <v>156</v>
      </c>
      <c r="I1150" t="s">
        <v>6761</v>
      </c>
      <c r="J1150">
        <v>330109</v>
      </c>
      <c r="K1150" t="str">
        <f t="shared" si="17"/>
        <v/>
      </c>
      <c r="L1150" t="s">
        <v>158</v>
      </c>
      <c r="M1150" t="s">
        <v>156</v>
      </c>
      <c r="N1150" t="s">
        <v>6762</v>
      </c>
      <c r="O1150" t="s">
        <v>32</v>
      </c>
      <c r="P1150" t="s">
        <v>156</v>
      </c>
      <c r="Q1150" t="s">
        <v>6763</v>
      </c>
      <c r="R1150" t="s">
        <v>32</v>
      </c>
      <c r="S1150" t="s">
        <v>156</v>
      </c>
      <c r="T1150" t="s">
        <v>6764</v>
      </c>
      <c r="U1150" t="s">
        <v>6765</v>
      </c>
      <c r="V1150" t="s">
        <v>30</v>
      </c>
    </row>
    <row r="1151" spans="1:22">
      <c r="A1151" s="1">
        <v>1151</v>
      </c>
      <c r="B1151">
        <v>1151</v>
      </c>
      <c r="C1151">
        <v>20325</v>
      </c>
      <c r="D1151" t="s">
        <v>6766</v>
      </c>
      <c r="E1151">
        <v>120.310322</v>
      </c>
      <c r="F1151">
        <v>30.433141</v>
      </c>
      <c r="G1151" t="s">
        <v>32</v>
      </c>
      <c r="H1151" t="s">
        <v>181</v>
      </c>
      <c r="I1151" t="s">
        <v>6767</v>
      </c>
      <c r="J1151">
        <v>330110</v>
      </c>
      <c r="K1151" t="str">
        <f t="shared" si="17"/>
        <v>F</v>
      </c>
      <c r="L1151" t="s">
        <v>183</v>
      </c>
      <c r="M1151" t="s">
        <v>184</v>
      </c>
      <c r="N1151" t="s">
        <v>186</v>
      </c>
      <c r="O1151" t="s">
        <v>32</v>
      </c>
      <c r="P1151" t="s">
        <v>184</v>
      </c>
      <c r="Q1151" t="s">
        <v>2975</v>
      </c>
      <c r="R1151" t="s">
        <v>32</v>
      </c>
      <c r="S1151" t="s">
        <v>181</v>
      </c>
      <c r="T1151" t="s">
        <v>6768</v>
      </c>
      <c r="U1151" t="s">
        <v>6769</v>
      </c>
      <c r="V1151" t="s">
        <v>30</v>
      </c>
    </row>
    <row r="1152" spans="1:22">
      <c r="A1152" s="1">
        <v>1152</v>
      </c>
      <c r="B1152">
        <v>1152</v>
      </c>
      <c r="C1152">
        <v>20326</v>
      </c>
      <c r="D1152" t="s">
        <v>6770</v>
      </c>
      <c r="E1152">
        <v>120.213286</v>
      </c>
      <c r="F1152">
        <v>30.26043</v>
      </c>
      <c r="G1152" t="s">
        <v>32</v>
      </c>
      <c r="H1152" t="s">
        <v>251</v>
      </c>
      <c r="I1152" t="s">
        <v>6771</v>
      </c>
      <c r="J1152">
        <v>330113</v>
      </c>
      <c r="K1152" t="str">
        <f t="shared" si="17"/>
        <v>F</v>
      </c>
      <c r="L1152" t="s">
        <v>35</v>
      </c>
      <c r="M1152" t="s">
        <v>33</v>
      </c>
      <c r="N1152" t="s">
        <v>6772</v>
      </c>
      <c r="O1152" t="s">
        <v>32</v>
      </c>
      <c r="P1152" t="s">
        <v>33</v>
      </c>
      <c r="Q1152" t="s">
        <v>6773</v>
      </c>
      <c r="R1152" t="s">
        <v>32</v>
      </c>
      <c r="S1152" t="s">
        <v>177</v>
      </c>
      <c r="T1152" t="s">
        <v>6774</v>
      </c>
      <c r="U1152" t="s">
        <v>6775</v>
      </c>
      <c r="V1152" t="s">
        <v>30</v>
      </c>
    </row>
    <row r="1153" hidden="1" spans="1:22">
      <c r="A1153" s="1">
        <v>1153</v>
      </c>
      <c r="B1153">
        <v>1153</v>
      </c>
      <c r="C1153">
        <v>20327</v>
      </c>
      <c r="D1153" t="s">
        <v>6776</v>
      </c>
      <c r="E1153">
        <v>120.180731</v>
      </c>
      <c r="F1153">
        <v>30.263369</v>
      </c>
      <c r="G1153" t="s">
        <v>32</v>
      </c>
      <c r="H1153" t="s">
        <v>33</v>
      </c>
      <c r="I1153" t="s">
        <v>6777</v>
      </c>
      <c r="J1153">
        <v>330110</v>
      </c>
      <c r="K1153" t="str">
        <f t="shared" si="17"/>
        <v/>
      </c>
      <c r="L1153" t="s">
        <v>35</v>
      </c>
      <c r="M1153" t="s">
        <v>33</v>
      </c>
      <c r="N1153" t="s">
        <v>6778</v>
      </c>
      <c r="O1153" t="s">
        <v>32</v>
      </c>
      <c r="P1153" t="s">
        <v>262</v>
      </c>
      <c r="Q1153" t="s">
        <v>6779</v>
      </c>
      <c r="R1153" t="s">
        <v>32</v>
      </c>
      <c r="S1153" t="s">
        <v>181</v>
      </c>
      <c r="T1153" t="s">
        <v>6780</v>
      </c>
      <c r="U1153" t="s">
        <v>6781</v>
      </c>
      <c r="V1153" t="s">
        <v>30</v>
      </c>
    </row>
    <row r="1154" hidden="1" spans="1:22">
      <c r="A1154" s="1">
        <v>1154</v>
      </c>
      <c r="B1154">
        <v>1154</v>
      </c>
      <c r="C1154">
        <v>20328</v>
      </c>
      <c r="D1154" t="s">
        <v>6782</v>
      </c>
      <c r="E1154">
        <v>120.209517</v>
      </c>
      <c r="F1154">
        <v>30.212868</v>
      </c>
      <c r="G1154" t="s">
        <v>32</v>
      </c>
      <c r="H1154" t="s">
        <v>136</v>
      </c>
      <c r="I1154" t="s">
        <v>6783</v>
      </c>
      <c r="J1154">
        <v>330108</v>
      </c>
      <c r="K1154" t="str">
        <f t="shared" si="17"/>
        <v/>
      </c>
      <c r="L1154" t="s">
        <v>2144</v>
      </c>
      <c r="M1154" t="s">
        <v>136</v>
      </c>
      <c r="N1154" t="s">
        <v>4429</v>
      </c>
      <c r="O1154" t="s">
        <v>32</v>
      </c>
      <c r="P1154" t="s">
        <v>136</v>
      </c>
      <c r="Q1154" t="s">
        <v>6784</v>
      </c>
      <c r="R1154" t="s">
        <v>32</v>
      </c>
      <c r="S1154" t="s">
        <v>136</v>
      </c>
      <c r="T1154" t="s">
        <v>6785</v>
      </c>
      <c r="U1154" t="s">
        <v>6786</v>
      </c>
      <c r="V1154" t="s">
        <v>30</v>
      </c>
    </row>
    <row r="1155" hidden="1" spans="1:22">
      <c r="A1155" s="1">
        <v>1155</v>
      </c>
      <c r="B1155">
        <v>1155</v>
      </c>
      <c r="C1155">
        <v>20329</v>
      </c>
      <c r="D1155" t="s">
        <v>6787</v>
      </c>
      <c r="E1155">
        <v>120.275207</v>
      </c>
      <c r="F1155">
        <v>30.209627</v>
      </c>
      <c r="G1155" t="s">
        <v>32</v>
      </c>
      <c r="H1155" t="s">
        <v>156</v>
      </c>
      <c r="I1155" t="s">
        <v>6788</v>
      </c>
      <c r="J1155">
        <v>330109</v>
      </c>
      <c r="K1155" t="str">
        <f t="shared" ref="K1155:K1218" si="18">IF(M1155=H1155,"","F")</f>
        <v/>
      </c>
      <c r="L1155" t="s">
        <v>158</v>
      </c>
      <c r="M1155" t="s">
        <v>156</v>
      </c>
      <c r="N1155" t="s">
        <v>6789</v>
      </c>
      <c r="O1155" t="s">
        <v>32</v>
      </c>
      <c r="P1155" t="s">
        <v>156</v>
      </c>
      <c r="Q1155" t="s">
        <v>5955</v>
      </c>
      <c r="R1155" t="s">
        <v>32</v>
      </c>
      <c r="S1155" t="s">
        <v>156</v>
      </c>
      <c r="T1155" t="s">
        <v>6790</v>
      </c>
      <c r="U1155" t="s">
        <v>6791</v>
      </c>
      <c r="V1155" t="s">
        <v>30</v>
      </c>
    </row>
    <row r="1156" hidden="1" spans="1:22">
      <c r="A1156" s="1">
        <v>1156</v>
      </c>
      <c r="B1156">
        <v>1156</v>
      </c>
      <c r="C1156">
        <v>20330</v>
      </c>
      <c r="D1156" t="s">
        <v>6792</v>
      </c>
      <c r="E1156">
        <v>120.109643</v>
      </c>
      <c r="F1156">
        <v>30.293183</v>
      </c>
      <c r="G1156" t="s">
        <v>32</v>
      </c>
      <c r="H1156" t="s">
        <v>258</v>
      </c>
      <c r="I1156" t="s">
        <v>6793</v>
      </c>
      <c r="J1156">
        <v>330106</v>
      </c>
      <c r="K1156" t="str">
        <f t="shared" si="18"/>
        <v/>
      </c>
      <c r="L1156" t="s">
        <v>260</v>
      </c>
      <c r="M1156" t="s">
        <v>258</v>
      </c>
      <c r="N1156" t="s">
        <v>6794</v>
      </c>
      <c r="O1156" t="s">
        <v>32</v>
      </c>
      <c r="P1156" t="s">
        <v>262</v>
      </c>
      <c r="Q1156" t="s">
        <v>6795</v>
      </c>
      <c r="R1156" t="s">
        <v>32</v>
      </c>
      <c r="S1156" t="s">
        <v>258</v>
      </c>
      <c r="T1156" t="s">
        <v>6796</v>
      </c>
      <c r="U1156" t="s">
        <v>6797</v>
      </c>
      <c r="V1156" t="s">
        <v>30</v>
      </c>
    </row>
    <row r="1157" spans="1:22">
      <c r="A1157" s="1">
        <v>1157</v>
      </c>
      <c r="B1157">
        <v>1157</v>
      </c>
      <c r="C1157">
        <v>20331</v>
      </c>
      <c r="D1157" t="s">
        <v>6798</v>
      </c>
      <c r="E1157">
        <v>120.174944</v>
      </c>
      <c r="F1157">
        <v>30.272299</v>
      </c>
      <c r="G1157" t="s">
        <v>32</v>
      </c>
      <c r="H1157" t="s">
        <v>1782</v>
      </c>
      <c r="I1157" t="s">
        <v>6799</v>
      </c>
      <c r="J1157">
        <v>330105</v>
      </c>
      <c r="K1157" t="str">
        <f t="shared" si="18"/>
        <v>F</v>
      </c>
      <c r="L1157" t="s">
        <v>316</v>
      </c>
      <c r="M1157" t="s">
        <v>262</v>
      </c>
      <c r="N1157" t="s">
        <v>6800</v>
      </c>
      <c r="O1157" t="s">
        <v>32</v>
      </c>
      <c r="P1157" t="s">
        <v>262</v>
      </c>
      <c r="Q1157" t="s">
        <v>6801</v>
      </c>
      <c r="R1157" t="s">
        <v>32</v>
      </c>
      <c r="S1157" t="s">
        <v>262</v>
      </c>
      <c r="T1157" t="s">
        <v>6802</v>
      </c>
      <c r="U1157" t="s">
        <v>6803</v>
      </c>
      <c r="V1157" t="s">
        <v>30</v>
      </c>
    </row>
    <row r="1158" hidden="1" spans="1:22">
      <c r="A1158" s="1">
        <v>1158</v>
      </c>
      <c r="B1158">
        <v>1158</v>
      </c>
      <c r="C1158">
        <v>20332</v>
      </c>
      <c r="D1158" t="s">
        <v>6804</v>
      </c>
      <c r="E1158">
        <v>120.264055</v>
      </c>
      <c r="F1158">
        <v>30.187036</v>
      </c>
      <c r="G1158" t="s">
        <v>32</v>
      </c>
      <c r="H1158" t="s">
        <v>156</v>
      </c>
      <c r="I1158" t="s">
        <v>6805</v>
      </c>
      <c r="J1158">
        <v>330111</v>
      </c>
      <c r="K1158" t="str">
        <f t="shared" si="18"/>
        <v/>
      </c>
      <c r="L1158" t="s">
        <v>158</v>
      </c>
      <c r="M1158" t="s">
        <v>156</v>
      </c>
      <c r="N1158" t="s">
        <v>6806</v>
      </c>
      <c r="O1158" t="s">
        <v>32</v>
      </c>
      <c r="P1158" t="s">
        <v>156</v>
      </c>
      <c r="Q1158" t="s">
        <v>6807</v>
      </c>
      <c r="R1158" t="s">
        <v>32</v>
      </c>
      <c r="S1158" t="s">
        <v>172</v>
      </c>
      <c r="T1158" t="s">
        <v>6808</v>
      </c>
      <c r="U1158" t="s">
        <v>6809</v>
      </c>
      <c r="V1158" t="s">
        <v>30</v>
      </c>
    </row>
    <row r="1159" hidden="1" spans="1:22">
      <c r="A1159" s="1">
        <v>1159</v>
      </c>
      <c r="B1159">
        <v>1159</v>
      </c>
      <c r="C1159">
        <v>20333</v>
      </c>
      <c r="D1159" t="s">
        <v>6810</v>
      </c>
      <c r="E1159">
        <v>120.199368</v>
      </c>
      <c r="F1159">
        <v>30.236532</v>
      </c>
      <c r="G1159" t="s">
        <v>32</v>
      </c>
      <c r="H1159" t="s">
        <v>33</v>
      </c>
      <c r="I1159" t="s">
        <v>6811</v>
      </c>
      <c r="J1159">
        <v>330102</v>
      </c>
      <c r="K1159" t="str">
        <f t="shared" si="18"/>
        <v/>
      </c>
      <c r="L1159" t="s">
        <v>35</v>
      </c>
      <c r="M1159" t="s">
        <v>33</v>
      </c>
      <c r="N1159" t="s">
        <v>6812</v>
      </c>
      <c r="O1159" t="s">
        <v>32</v>
      </c>
      <c r="P1159" t="s">
        <v>33</v>
      </c>
      <c r="Q1159" t="s">
        <v>6813</v>
      </c>
      <c r="R1159" t="s">
        <v>32</v>
      </c>
      <c r="S1159" t="s">
        <v>33</v>
      </c>
      <c r="T1159" t="s">
        <v>6814</v>
      </c>
      <c r="U1159" t="s">
        <v>6815</v>
      </c>
      <c r="V1159" t="s">
        <v>30</v>
      </c>
    </row>
    <row r="1160" spans="1:22">
      <c r="A1160" s="1">
        <v>1160</v>
      </c>
      <c r="B1160">
        <v>1160</v>
      </c>
      <c r="C1160">
        <v>20334</v>
      </c>
      <c r="D1160" t="s">
        <v>6816</v>
      </c>
      <c r="E1160">
        <v>120.273275</v>
      </c>
      <c r="F1160">
        <v>30.317159</v>
      </c>
      <c r="G1160" t="s">
        <v>32</v>
      </c>
      <c r="H1160" t="s">
        <v>251</v>
      </c>
      <c r="I1160" t="s">
        <v>6817</v>
      </c>
      <c r="J1160">
        <v>330113</v>
      </c>
      <c r="K1160" t="str">
        <f t="shared" si="18"/>
        <v>F</v>
      </c>
      <c r="L1160" t="s">
        <v>35</v>
      </c>
      <c r="M1160" t="s">
        <v>33</v>
      </c>
      <c r="N1160" t="s">
        <v>6818</v>
      </c>
      <c r="O1160" t="s">
        <v>32</v>
      </c>
      <c r="P1160" t="s">
        <v>33</v>
      </c>
      <c r="Q1160" t="s">
        <v>2909</v>
      </c>
      <c r="R1160" t="s">
        <v>32</v>
      </c>
      <c r="S1160" t="s">
        <v>177</v>
      </c>
      <c r="T1160" t="s">
        <v>6819</v>
      </c>
      <c r="U1160" t="s">
        <v>6820</v>
      </c>
      <c r="V1160" t="s">
        <v>30</v>
      </c>
    </row>
    <row r="1161" hidden="1" spans="1:22">
      <c r="A1161" s="1">
        <v>1161</v>
      </c>
      <c r="B1161">
        <v>1161</v>
      </c>
      <c r="C1161">
        <v>20335</v>
      </c>
      <c r="D1161" t="s">
        <v>6821</v>
      </c>
      <c r="E1161">
        <v>119.947353</v>
      </c>
      <c r="F1161">
        <v>30.054141</v>
      </c>
      <c r="G1161" t="s">
        <v>32</v>
      </c>
      <c r="H1161" t="s">
        <v>172</v>
      </c>
      <c r="I1161" t="s">
        <v>6822</v>
      </c>
      <c r="J1161">
        <v>330111</v>
      </c>
      <c r="K1161" t="str">
        <f t="shared" si="18"/>
        <v/>
      </c>
      <c r="L1161" t="s">
        <v>174</v>
      </c>
      <c r="M1161" t="s">
        <v>172</v>
      </c>
      <c r="N1161" t="s">
        <v>6823</v>
      </c>
      <c r="O1161" t="s">
        <v>32</v>
      </c>
      <c r="P1161" t="s">
        <v>172</v>
      </c>
      <c r="Q1161" t="s">
        <v>6824</v>
      </c>
      <c r="R1161" t="s">
        <v>32</v>
      </c>
      <c r="S1161" t="s">
        <v>172</v>
      </c>
      <c r="T1161" t="s">
        <v>6825</v>
      </c>
      <c r="U1161" t="s">
        <v>6826</v>
      </c>
      <c r="V1161" t="s">
        <v>30</v>
      </c>
    </row>
    <row r="1162" hidden="1" spans="1:22">
      <c r="A1162" s="1">
        <v>1162</v>
      </c>
      <c r="B1162">
        <v>1162</v>
      </c>
      <c r="C1162">
        <v>20336</v>
      </c>
      <c r="D1162" t="s">
        <v>6827</v>
      </c>
      <c r="E1162">
        <v>120.171302</v>
      </c>
      <c r="F1162">
        <v>30.286857</v>
      </c>
      <c r="G1162" t="s">
        <v>32</v>
      </c>
      <c r="H1162" t="s">
        <v>262</v>
      </c>
      <c r="I1162" t="s">
        <v>6828</v>
      </c>
      <c r="J1162">
        <v>330105</v>
      </c>
      <c r="K1162" t="str">
        <f t="shared" si="18"/>
        <v/>
      </c>
      <c r="L1162" t="s">
        <v>316</v>
      </c>
      <c r="M1162" t="s">
        <v>262</v>
      </c>
      <c r="N1162" t="s">
        <v>6829</v>
      </c>
      <c r="O1162" t="s">
        <v>32</v>
      </c>
      <c r="P1162" t="s">
        <v>262</v>
      </c>
      <c r="Q1162" t="s">
        <v>6830</v>
      </c>
      <c r="R1162" t="s">
        <v>32</v>
      </c>
      <c r="S1162" t="s">
        <v>262</v>
      </c>
      <c r="T1162" t="s">
        <v>6831</v>
      </c>
      <c r="U1162" t="s">
        <v>6832</v>
      </c>
      <c r="V1162" t="s">
        <v>30</v>
      </c>
    </row>
    <row r="1163" spans="1:22">
      <c r="A1163" s="1">
        <v>1163</v>
      </c>
      <c r="B1163">
        <v>1163</v>
      </c>
      <c r="C1163">
        <v>20337</v>
      </c>
      <c r="D1163" t="s">
        <v>6833</v>
      </c>
      <c r="E1163">
        <v>120.204669</v>
      </c>
      <c r="F1163">
        <v>30.292667</v>
      </c>
      <c r="G1163" t="s">
        <v>32</v>
      </c>
      <c r="H1163" t="s">
        <v>251</v>
      </c>
      <c r="I1163" t="s">
        <v>6834</v>
      </c>
      <c r="J1163">
        <v>330113</v>
      </c>
      <c r="K1163" t="str">
        <f t="shared" si="18"/>
        <v>F</v>
      </c>
      <c r="L1163" t="s">
        <v>35</v>
      </c>
      <c r="M1163" t="s">
        <v>33</v>
      </c>
      <c r="N1163" t="s">
        <v>6835</v>
      </c>
      <c r="O1163" t="s">
        <v>32</v>
      </c>
      <c r="P1163" t="s">
        <v>33</v>
      </c>
      <c r="Q1163" t="s">
        <v>6836</v>
      </c>
      <c r="R1163" t="s">
        <v>32</v>
      </c>
      <c r="S1163" t="s">
        <v>177</v>
      </c>
      <c r="T1163" t="s">
        <v>6837</v>
      </c>
      <c r="U1163" t="s">
        <v>6838</v>
      </c>
      <c r="V1163" t="s">
        <v>30</v>
      </c>
    </row>
    <row r="1164" hidden="1" spans="1:22">
      <c r="A1164" s="1">
        <v>1164</v>
      </c>
      <c r="B1164">
        <v>1164</v>
      </c>
      <c r="C1164">
        <v>20338</v>
      </c>
      <c r="D1164" t="s">
        <v>6839</v>
      </c>
      <c r="E1164">
        <v>120.22865</v>
      </c>
      <c r="F1164">
        <v>30.213648</v>
      </c>
      <c r="G1164" t="s">
        <v>32</v>
      </c>
      <c r="H1164" t="s">
        <v>136</v>
      </c>
      <c r="I1164" t="s">
        <v>6840</v>
      </c>
      <c r="J1164">
        <v>330108</v>
      </c>
      <c r="K1164" t="str">
        <f t="shared" si="18"/>
        <v/>
      </c>
      <c r="L1164" t="s">
        <v>2144</v>
      </c>
      <c r="M1164" t="s">
        <v>136</v>
      </c>
      <c r="N1164" t="s">
        <v>6841</v>
      </c>
      <c r="O1164" t="s">
        <v>32</v>
      </c>
      <c r="P1164" t="s">
        <v>136</v>
      </c>
      <c r="Q1164" t="s">
        <v>6842</v>
      </c>
      <c r="R1164" t="s">
        <v>32</v>
      </c>
      <c r="S1164" t="s">
        <v>136</v>
      </c>
      <c r="T1164" t="s">
        <v>6843</v>
      </c>
      <c r="U1164" t="s">
        <v>6844</v>
      </c>
      <c r="V1164" t="s">
        <v>30</v>
      </c>
    </row>
    <row r="1165" hidden="1" spans="1:22">
      <c r="A1165" s="1">
        <v>1165</v>
      </c>
      <c r="B1165">
        <v>1165</v>
      </c>
      <c r="C1165">
        <v>20339</v>
      </c>
      <c r="D1165" t="s">
        <v>6845</v>
      </c>
      <c r="E1165">
        <v>120.162086</v>
      </c>
      <c r="F1165">
        <v>30.19284</v>
      </c>
      <c r="G1165" t="s">
        <v>32</v>
      </c>
      <c r="H1165" t="s">
        <v>136</v>
      </c>
      <c r="I1165" t="s">
        <v>6846</v>
      </c>
      <c r="J1165">
        <v>330108</v>
      </c>
      <c r="K1165" t="str">
        <f t="shared" si="18"/>
        <v/>
      </c>
      <c r="L1165" t="s">
        <v>2144</v>
      </c>
      <c r="M1165" t="s">
        <v>136</v>
      </c>
      <c r="N1165" t="s">
        <v>6847</v>
      </c>
      <c r="O1165" t="s">
        <v>32</v>
      </c>
      <c r="P1165" t="s">
        <v>136</v>
      </c>
      <c r="Q1165" t="s">
        <v>6848</v>
      </c>
      <c r="R1165" t="s">
        <v>32</v>
      </c>
      <c r="S1165" t="s">
        <v>136</v>
      </c>
      <c r="T1165" t="s">
        <v>6849</v>
      </c>
      <c r="U1165" t="s">
        <v>6850</v>
      </c>
      <c r="V1165" t="s">
        <v>30</v>
      </c>
    </row>
    <row r="1166" hidden="1" spans="1:22">
      <c r="A1166" s="1">
        <v>1166</v>
      </c>
      <c r="B1166">
        <v>1166</v>
      </c>
      <c r="C1166">
        <v>20340</v>
      </c>
      <c r="D1166" t="s">
        <v>6851</v>
      </c>
      <c r="E1166">
        <v>120.028306</v>
      </c>
      <c r="F1166">
        <v>30.280642</v>
      </c>
      <c r="G1166" t="s">
        <v>32</v>
      </c>
      <c r="H1166" t="s">
        <v>181</v>
      </c>
      <c r="I1166" t="s">
        <v>6852</v>
      </c>
      <c r="J1166">
        <v>330110</v>
      </c>
      <c r="K1166" t="str">
        <f t="shared" si="18"/>
        <v/>
      </c>
      <c r="L1166" t="s">
        <v>203</v>
      </c>
      <c r="M1166" t="s">
        <v>181</v>
      </c>
      <c r="N1166" t="s">
        <v>6853</v>
      </c>
      <c r="O1166" t="s">
        <v>32</v>
      </c>
      <c r="P1166" t="s">
        <v>181</v>
      </c>
      <c r="Q1166" t="s">
        <v>6854</v>
      </c>
      <c r="R1166" t="s">
        <v>32</v>
      </c>
      <c r="S1166" t="s">
        <v>181</v>
      </c>
      <c r="T1166" t="s">
        <v>6855</v>
      </c>
      <c r="U1166" t="s">
        <v>6856</v>
      </c>
      <c r="V1166" t="s">
        <v>30</v>
      </c>
    </row>
    <row r="1167" hidden="1" spans="1:22">
      <c r="A1167" s="1">
        <v>1167</v>
      </c>
      <c r="B1167">
        <v>1167</v>
      </c>
      <c r="C1167">
        <v>20341</v>
      </c>
      <c r="D1167" t="s">
        <v>6857</v>
      </c>
      <c r="E1167">
        <v>120.117039</v>
      </c>
      <c r="F1167">
        <v>30.34137</v>
      </c>
      <c r="G1167" t="s">
        <v>32</v>
      </c>
      <c r="H1167" t="s">
        <v>262</v>
      </c>
      <c r="I1167" t="s">
        <v>6858</v>
      </c>
      <c r="J1167">
        <v>330105</v>
      </c>
      <c r="K1167" t="str">
        <f t="shared" si="18"/>
        <v/>
      </c>
      <c r="L1167" t="s">
        <v>316</v>
      </c>
      <c r="M1167" t="s">
        <v>262</v>
      </c>
      <c r="N1167" t="s">
        <v>6859</v>
      </c>
      <c r="O1167" t="s">
        <v>32</v>
      </c>
      <c r="P1167" t="s">
        <v>181</v>
      </c>
      <c r="Q1167" t="s">
        <v>6860</v>
      </c>
      <c r="R1167" t="s">
        <v>32</v>
      </c>
      <c r="S1167" t="s">
        <v>262</v>
      </c>
      <c r="T1167" t="s">
        <v>6861</v>
      </c>
      <c r="U1167" t="s">
        <v>6862</v>
      </c>
      <c r="V1167" t="s">
        <v>30</v>
      </c>
    </row>
    <row r="1168" hidden="1" spans="1:22">
      <c r="A1168" s="1">
        <v>1168</v>
      </c>
      <c r="B1168">
        <v>1168</v>
      </c>
      <c r="C1168">
        <v>20342</v>
      </c>
      <c r="D1168" t="s">
        <v>6863</v>
      </c>
      <c r="E1168">
        <v>120.08273</v>
      </c>
      <c r="F1168">
        <v>30.157057</v>
      </c>
      <c r="G1168" t="s">
        <v>32</v>
      </c>
      <c r="H1168" t="s">
        <v>258</v>
      </c>
      <c r="I1168" t="s">
        <v>6864</v>
      </c>
      <c r="J1168">
        <v>330106</v>
      </c>
      <c r="K1168" t="str">
        <f t="shared" si="18"/>
        <v/>
      </c>
      <c r="L1168" t="s">
        <v>260</v>
      </c>
      <c r="M1168" t="s">
        <v>258</v>
      </c>
      <c r="N1168" t="s">
        <v>6865</v>
      </c>
      <c r="O1168" t="s">
        <v>32</v>
      </c>
      <c r="P1168" t="s">
        <v>258</v>
      </c>
      <c r="Q1168" t="s">
        <v>6866</v>
      </c>
      <c r="R1168" t="s">
        <v>32</v>
      </c>
      <c r="S1168" t="s">
        <v>258</v>
      </c>
      <c r="T1168" t="s">
        <v>6867</v>
      </c>
      <c r="U1168" t="s">
        <v>6868</v>
      </c>
      <c r="V1168" t="s">
        <v>30</v>
      </c>
    </row>
    <row r="1169" hidden="1" spans="1:22">
      <c r="A1169" s="1">
        <v>1169</v>
      </c>
      <c r="B1169">
        <v>1169</v>
      </c>
      <c r="C1169">
        <v>20343</v>
      </c>
      <c r="D1169" t="s">
        <v>6869</v>
      </c>
      <c r="E1169">
        <v>120.11332</v>
      </c>
      <c r="F1169">
        <v>30.307066</v>
      </c>
      <c r="G1169" t="s">
        <v>32</v>
      </c>
      <c r="H1169" t="s">
        <v>262</v>
      </c>
      <c r="I1169" t="s">
        <v>6870</v>
      </c>
      <c r="J1169">
        <v>330105</v>
      </c>
      <c r="K1169" t="str">
        <f t="shared" si="18"/>
        <v/>
      </c>
      <c r="L1169" t="s">
        <v>316</v>
      </c>
      <c r="M1169" t="s">
        <v>262</v>
      </c>
      <c r="N1169" t="s">
        <v>6871</v>
      </c>
      <c r="O1169" t="s">
        <v>32</v>
      </c>
      <c r="P1169" t="s">
        <v>262</v>
      </c>
      <c r="Q1169" t="s">
        <v>6872</v>
      </c>
      <c r="R1169" t="s">
        <v>32</v>
      </c>
      <c r="S1169" t="s">
        <v>262</v>
      </c>
      <c r="T1169" t="s">
        <v>6873</v>
      </c>
      <c r="U1169" t="s">
        <v>6874</v>
      </c>
      <c r="V1169" t="s">
        <v>30</v>
      </c>
    </row>
    <row r="1170" hidden="1" spans="1:22">
      <c r="A1170" s="1">
        <v>1170</v>
      </c>
      <c r="B1170">
        <v>1170</v>
      </c>
      <c r="C1170">
        <v>20344</v>
      </c>
      <c r="D1170" t="s">
        <v>6875</v>
      </c>
      <c r="E1170">
        <v>120.153374</v>
      </c>
      <c r="F1170">
        <v>30.313702</v>
      </c>
      <c r="G1170" t="s">
        <v>32</v>
      </c>
      <c r="H1170" t="s">
        <v>262</v>
      </c>
      <c r="I1170" t="s">
        <v>6876</v>
      </c>
      <c r="J1170">
        <v>330109</v>
      </c>
      <c r="K1170" t="str">
        <f t="shared" si="18"/>
        <v/>
      </c>
      <c r="L1170" t="s">
        <v>316</v>
      </c>
      <c r="M1170" t="s">
        <v>262</v>
      </c>
      <c r="N1170" t="s">
        <v>6877</v>
      </c>
      <c r="O1170" t="s">
        <v>32</v>
      </c>
      <c r="P1170" t="s">
        <v>262</v>
      </c>
      <c r="Q1170" t="s">
        <v>6878</v>
      </c>
      <c r="R1170" t="s">
        <v>32</v>
      </c>
      <c r="S1170" t="s">
        <v>156</v>
      </c>
      <c r="T1170" t="s">
        <v>6879</v>
      </c>
      <c r="U1170" t="s">
        <v>6880</v>
      </c>
      <c r="V1170" t="s">
        <v>30</v>
      </c>
    </row>
    <row r="1171" spans="1:22">
      <c r="A1171" s="1">
        <v>1171</v>
      </c>
      <c r="B1171">
        <v>1171</v>
      </c>
      <c r="C1171">
        <v>20345</v>
      </c>
      <c r="D1171" t="s">
        <v>6881</v>
      </c>
      <c r="E1171">
        <v>120.334795</v>
      </c>
      <c r="F1171">
        <v>30.31133</v>
      </c>
      <c r="G1171" t="s">
        <v>32</v>
      </c>
      <c r="H1171" t="s">
        <v>251</v>
      </c>
      <c r="I1171" t="s">
        <v>6882</v>
      </c>
      <c r="J1171">
        <v>330113</v>
      </c>
      <c r="K1171" t="str">
        <f t="shared" si="18"/>
        <v>F</v>
      </c>
      <c r="L1171" t="s">
        <v>2091</v>
      </c>
      <c r="M1171" t="s">
        <v>177</v>
      </c>
      <c r="N1171" t="s">
        <v>6883</v>
      </c>
      <c r="O1171" t="s">
        <v>32</v>
      </c>
      <c r="P1171" t="s">
        <v>177</v>
      </c>
      <c r="Q1171" t="s">
        <v>6884</v>
      </c>
      <c r="R1171" t="s">
        <v>32</v>
      </c>
      <c r="S1171" t="s">
        <v>177</v>
      </c>
      <c r="T1171" t="s">
        <v>6885</v>
      </c>
      <c r="U1171" t="s">
        <v>6886</v>
      </c>
      <c r="V1171" t="s">
        <v>30</v>
      </c>
    </row>
    <row r="1172" hidden="1" spans="1:22">
      <c r="A1172" s="1">
        <v>1172</v>
      </c>
      <c r="B1172">
        <v>1172</v>
      </c>
      <c r="C1172">
        <v>20346</v>
      </c>
      <c r="D1172" t="s">
        <v>6887</v>
      </c>
      <c r="E1172">
        <v>120.01184</v>
      </c>
      <c r="F1172">
        <v>30.293768</v>
      </c>
      <c r="G1172" t="s">
        <v>32</v>
      </c>
      <c r="H1172" t="s">
        <v>181</v>
      </c>
      <c r="I1172" t="s">
        <v>6888</v>
      </c>
      <c r="J1172">
        <v>330110</v>
      </c>
      <c r="K1172" t="str">
        <f t="shared" si="18"/>
        <v/>
      </c>
      <c r="L1172" t="s">
        <v>203</v>
      </c>
      <c r="M1172" t="s">
        <v>181</v>
      </c>
      <c r="N1172" t="s">
        <v>6889</v>
      </c>
      <c r="O1172" t="s">
        <v>32</v>
      </c>
      <c r="P1172" t="s">
        <v>181</v>
      </c>
      <c r="Q1172" t="s">
        <v>6890</v>
      </c>
      <c r="R1172" t="s">
        <v>32</v>
      </c>
      <c r="S1172" t="s">
        <v>181</v>
      </c>
      <c r="T1172" t="s">
        <v>6891</v>
      </c>
      <c r="U1172" t="s">
        <v>6892</v>
      </c>
      <c r="V1172" t="s">
        <v>30</v>
      </c>
    </row>
    <row r="1173" hidden="1" spans="1:22">
      <c r="A1173" s="1">
        <v>1173</v>
      </c>
      <c r="B1173">
        <v>1173</v>
      </c>
      <c r="C1173">
        <v>20347</v>
      </c>
      <c r="D1173" t="s">
        <v>6893</v>
      </c>
      <c r="E1173">
        <v>120.256304</v>
      </c>
      <c r="F1173">
        <v>30.180999</v>
      </c>
      <c r="G1173" t="s">
        <v>32</v>
      </c>
      <c r="H1173" t="s">
        <v>156</v>
      </c>
      <c r="I1173" t="s">
        <v>6805</v>
      </c>
      <c r="J1173">
        <v>330111</v>
      </c>
      <c r="K1173" t="str">
        <f t="shared" si="18"/>
        <v/>
      </c>
      <c r="L1173" t="s">
        <v>158</v>
      </c>
      <c r="M1173" t="s">
        <v>156</v>
      </c>
      <c r="N1173" t="s">
        <v>6894</v>
      </c>
      <c r="O1173" t="s">
        <v>32</v>
      </c>
      <c r="P1173" t="s">
        <v>156</v>
      </c>
      <c r="Q1173" t="s">
        <v>6195</v>
      </c>
      <c r="R1173" t="s">
        <v>32</v>
      </c>
      <c r="S1173" t="s">
        <v>172</v>
      </c>
      <c r="T1173" t="s">
        <v>6808</v>
      </c>
      <c r="U1173" t="s">
        <v>6809</v>
      </c>
      <c r="V1173" t="s">
        <v>30</v>
      </c>
    </row>
    <row r="1174" hidden="1" spans="1:22">
      <c r="A1174" s="1">
        <v>1174</v>
      </c>
      <c r="B1174">
        <v>1174</v>
      </c>
      <c r="C1174">
        <v>20348</v>
      </c>
      <c r="D1174" t="s">
        <v>6895</v>
      </c>
      <c r="E1174" t="s">
        <v>352</v>
      </c>
      <c r="F1174" t="s">
        <v>352</v>
      </c>
      <c r="G1174" t="s">
        <v>352</v>
      </c>
      <c r="H1174" t="s">
        <v>352</v>
      </c>
      <c r="I1174" t="s">
        <v>352</v>
      </c>
      <c r="J1174">
        <v>330000</v>
      </c>
      <c r="K1174" t="str">
        <f t="shared" si="18"/>
        <v/>
      </c>
      <c r="L1174" t="s">
        <v>352</v>
      </c>
      <c r="M1174" t="s">
        <v>352</v>
      </c>
      <c r="N1174" t="s">
        <v>352</v>
      </c>
      <c r="O1174" t="s">
        <v>353</v>
      </c>
      <c r="P1174" t="s">
        <v>352</v>
      </c>
      <c r="Q1174" t="s">
        <v>352</v>
      </c>
      <c r="R1174" t="s">
        <v>352</v>
      </c>
      <c r="S1174" t="s">
        <v>353</v>
      </c>
      <c r="T1174" t="s">
        <v>30</v>
      </c>
      <c r="U1174" t="s">
        <v>354</v>
      </c>
      <c r="V1174" t="s">
        <v>30</v>
      </c>
    </row>
    <row r="1175" hidden="1" spans="1:22">
      <c r="A1175" s="1">
        <v>1175</v>
      </c>
      <c r="B1175">
        <v>1175</v>
      </c>
      <c r="C1175">
        <v>20350</v>
      </c>
      <c r="D1175" t="s">
        <v>6896</v>
      </c>
      <c r="E1175">
        <v>120.257534</v>
      </c>
      <c r="F1175">
        <v>29.711931</v>
      </c>
      <c r="G1175" t="s">
        <v>93</v>
      </c>
      <c r="H1175" t="s">
        <v>1545</v>
      </c>
      <c r="I1175" t="s">
        <v>6897</v>
      </c>
      <c r="J1175">
        <v>330681</v>
      </c>
      <c r="K1175" t="str">
        <f t="shared" si="18"/>
        <v/>
      </c>
      <c r="L1175" t="s">
        <v>1547</v>
      </c>
      <c r="M1175" t="s">
        <v>1545</v>
      </c>
      <c r="N1175" t="s">
        <v>6898</v>
      </c>
      <c r="O1175" t="s">
        <v>93</v>
      </c>
      <c r="P1175" t="s">
        <v>1545</v>
      </c>
      <c r="Q1175" t="s">
        <v>6899</v>
      </c>
      <c r="R1175" t="s">
        <v>93</v>
      </c>
      <c r="S1175" t="s">
        <v>1545</v>
      </c>
      <c r="T1175" t="s">
        <v>6900</v>
      </c>
      <c r="U1175" t="s">
        <v>6901</v>
      </c>
      <c r="V1175" t="s">
        <v>30</v>
      </c>
    </row>
    <row r="1176" hidden="1" spans="1:22">
      <c r="A1176" s="1">
        <v>1176</v>
      </c>
      <c r="B1176">
        <v>1176</v>
      </c>
      <c r="C1176">
        <v>20351</v>
      </c>
      <c r="D1176" t="s">
        <v>6902</v>
      </c>
      <c r="E1176">
        <v>120.583839</v>
      </c>
      <c r="F1176">
        <v>29.992267</v>
      </c>
      <c r="G1176" t="s">
        <v>93</v>
      </c>
      <c r="H1176" t="s">
        <v>1561</v>
      </c>
      <c r="I1176" t="s">
        <v>6903</v>
      </c>
      <c r="J1176">
        <v>330602</v>
      </c>
      <c r="K1176" t="str">
        <f t="shared" si="18"/>
        <v/>
      </c>
      <c r="L1176" t="s">
        <v>1563</v>
      </c>
      <c r="M1176" t="s">
        <v>1561</v>
      </c>
      <c r="N1176" t="s">
        <v>6904</v>
      </c>
      <c r="O1176" t="s">
        <v>93</v>
      </c>
      <c r="P1176" t="s">
        <v>1561</v>
      </c>
      <c r="Q1176" t="s">
        <v>6905</v>
      </c>
      <c r="R1176" t="s">
        <v>93</v>
      </c>
      <c r="S1176" t="s">
        <v>1561</v>
      </c>
      <c r="T1176" t="s">
        <v>6906</v>
      </c>
      <c r="U1176" t="s">
        <v>6907</v>
      </c>
      <c r="V1176" t="s">
        <v>30</v>
      </c>
    </row>
    <row r="1177" hidden="1" spans="1:22">
      <c r="A1177" s="1">
        <v>1177</v>
      </c>
      <c r="B1177">
        <v>1177</v>
      </c>
      <c r="C1177">
        <v>20352</v>
      </c>
      <c r="D1177" t="s">
        <v>6908</v>
      </c>
      <c r="E1177">
        <v>120.484169</v>
      </c>
      <c r="F1177">
        <v>30.080698</v>
      </c>
      <c r="G1177" t="s">
        <v>93</v>
      </c>
      <c r="H1177" t="s">
        <v>94</v>
      </c>
      <c r="I1177" t="s">
        <v>6909</v>
      </c>
      <c r="J1177">
        <v>330603</v>
      </c>
      <c r="K1177" t="str">
        <f t="shared" si="18"/>
        <v/>
      </c>
      <c r="L1177" t="s">
        <v>96</v>
      </c>
      <c r="M1177" t="s">
        <v>94</v>
      </c>
      <c r="N1177" t="s">
        <v>6910</v>
      </c>
      <c r="O1177" t="s">
        <v>93</v>
      </c>
      <c r="P1177" t="s">
        <v>94</v>
      </c>
      <c r="Q1177" t="s">
        <v>6911</v>
      </c>
      <c r="R1177" t="s">
        <v>93</v>
      </c>
      <c r="S1177" t="s">
        <v>94</v>
      </c>
      <c r="T1177" t="s">
        <v>6912</v>
      </c>
      <c r="U1177" t="s">
        <v>6913</v>
      </c>
      <c r="V1177" t="s">
        <v>30</v>
      </c>
    </row>
    <row r="1178" hidden="1" spans="1:22">
      <c r="A1178" s="1">
        <v>1178</v>
      </c>
      <c r="B1178">
        <v>1178</v>
      </c>
      <c r="C1178">
        <v>20353</v>
      </c>
      <c r="D1178" t="s">
        <v>6914</v>
      </c>
      <c r="E1178">
        <v>120.826316</v>
      </c>
      <c r="F1178">
        <v>29.593169</v>
      </c>
      <c r="G1178" t="s">
        <v>93</v>
      </c>
      <c r="H1178" t="s">
        <v>1569</v>
      </c>
      <c r="I1178" t="s">
        <v>6915</v>
      </c>
      <c r="J1178">
        <v>330683</v>
      </c>
      <c r="K1178" t="str">
        <f t="shared" si="18"/>
        <v/>
      </c>
      <c r="L1178" t="s">
        <v>1571</v>
      </c>
      <c r="M1178" t="s">
        <v>1569</v>
      </c>
      <c r="N1178" t="s">
        <v>6916</v>
      </c>
      <c r="O1178" t="s">
        <v>93</v>
      </c>
      <c r="P1178" t="s">
        <v>1569</v>
      </c>
      <c r="Q1178" t="s">
        <v>6917</v>
      </c>
      <c r="R1178" t="s">
        <v>93</v>
      </c>
      <c r="S1178" t="s">
        <v>1569</v>
      </c>
      <c r="T1178" t="s">
        <v>6918</v>
      </c>
      <c r="U1178" t="s">
        <v>6919</v>
      </c>
      <c r="V1178" t="s">
        <v>30</v>
      </c>
    </row>
    <row r="1179" hidden="1" spans="1:22">
      <c r="A1179" s="1">
        <v>1179</v>
      </c>
      <c r="B1179">
        <v>1179</v>
      </c>
      <c r="C1179">
        <v>20354</v>
      </c>
      <c r="D1179" t="s">
        <v>6920</v>
      </c>
      <c r="E1179">
        <v>120.494421</v>
      </c>
      <c r="F1179">
        <v>30.07255</v>
      </c>
      <c r="G1179" t="s">
        <v>93</v>
      </c>
      <c r="H1179" t="s">
        <v>94</v>
      </c>
      <c r="I1179" t="s">
        <v>6921</v>
      </c>
      <c r="J1179">
        <v>330603</v>
      </c>
      <c r="K1179" t="str">
        <f t="shared" si="18"/>
        <v/>
      </c>
      <c r="L1179" t="s">
        <v>96</v>
      </c>
      <c r="M1179" t="s">
        <v>94</v>
      </c>
      <c r="N1179" t="s">
        <v>6922</v>
      </c>
      <c r="O1179" t="s">
        <v>93</v>
      </c>
      <c r="P1179" t="s">
        <v>94</v>
      </c>
      <c r="Q1179" t="s">
        <v>6923</v>
      </c>
      <c r="R1179" t="s">
        <v>93</v>
      </c>
      <c r="S1179" t="s">
        <v>94</v>
      </c>
      <c r="T1179" t="s">
        <v>6924</v>
      </c>
      <c r="U1179" t="s">
        <v>6925</v>
      </c>
      <c r="V1179" t="s">
        <v>30</v>
      </c>
    </row>
    <row r="1180" hidden="1" spans="1:22">
      <c r="A1180" s="1">
        <v>1180</v>
      </c>
      <c r="B1180">
        <v>1180</v>
      </c>
      <c r="C1180">
        <v>20355</v>
      </c>
      <c r="D1180" t="s">
        <v>6926</v>
      </c>
      <c r="E1180">
        <v>120.576603</v>
      </c>
      <c r="F1180">
        <v>30.016868</v>
      </c>
      <c r="G1180" t="s">
        <v>93</v>
      </c>
      <c r="H1180" t="s">
        <v>1561</v>
      </c>
      <c r="I1180" t="s">
        <v>6927</v>
      </c>
      <c r="J1180">
        <v>330683</v>
      </c>
      <c r="K1180" t="str">
        <f t="shared" si="18"/>
        <v/>
      </c>
      <c r="L1180" t="s">
        <v>1563</v>
      </c>
      <c r="M1180" t="s">
        <v>1561</v>
      </c>
      <c r="N1180" t="s">
        <v>6928</v>
      </c>
      <c r="O1180" t="s">
        <v>93</v>
      </c>
      <c r="P1180" t="s">
        <v>1561</v>
      </c>
      <c r="Q1180" t="s">
        <v>6929</v>
      </c>
      <c r="R1180" t="s">
        <v>93</v>
      </c>
      <c r="S1180" t="s">
        <v>1569</v>
      </c>
      <c r="T1180" t="s">
        <v>6930</v>
      </c>
      <c r="U1180" t="s">
        <v>6931</v>
      </c>
      <c r="V1180" t="s">
        <v>30</v>
      </c>
    </row>
    <row r="1181" hidden="1" spans="1:22">
      <c r="A1181" s="1">
        <v>1181</v>
      </c>
      <c r="B1181">
        <v>1181</v>
      </c>
      <c r="C1181">
        <v>20356</v>
      </c>
      <c r="D1181" t="s">
        <v>6932</v>
      </c>
      <c r="E1181">
        <v>120.589261</v>
      </c>
      <c r="F1181">
        <v>30.041186</v>
      </c>
      <c r="G1181" t="s">
        <v>93</v>
      </c>
      <c r="H1181" t="s">
        <v>1561</v>
      </c>
      <c r="I1181" t="s">
        <v>6933</v>
      </c>
      <c r="J1181">
        <v>330602</v>
      </c>
      <c r="K1181" t="str">
        <f t="shared" si="18"/>
        <v/>
      </c>
      <c r="L1181" t="s">
        <v>1563</v>
      </c>
      <c r="M1181" t="s">
        <v>1561</v>
      </c>
      <c r="N1181" t="s">
        <v>6934</v>
      </c>
      <c r="O1181" t="s">
        <v>93</v>
      </c>
      <c r="P1181" t="s">
        <v>1561</v>
      </c>
      <c r="Q1181" t="s">
        <v>6935</v>
      </c>
      <c r="R1181" t="s">
        <v>93</v>
      </c>
      <c r="S1181" t="s">
        <v>1561</v>
      </c>
      <c r="T1181" t="s">
        <v>6936</v>
      </c>
      <c r="U1181" t="s">
        <v>6937</v>
      </c>
      <c r="V1181" t="s">
        <v>30</v>
      </c>
    </row>
    <row r="1182" hidden="1" spans="1:22">
      <c r="A1182" s="1">
        <v>1182</v>
      </c>
      <c r="B1182">
        <v>1182</v>
      </c>
      <c r="C1182">
        <v>20357</v>
      </c>
      <c r="D1182" t="s">
        <v>6938</v>
      </c>
      <c r="E1182">
        <v>120.610967</v>
      </c>
      <c r="F1182">
        <v>29.994962</v>
      </c>
      <c r="G1182" t="s">
        <v>93</v>
      </c>
      <c r="H1182" t="s">
        <v>1561</v>
      </c>
      <c r="I1182" t="s">
        <v>6939</v>
      </c>
      <c r="J1182">
        <v>330602</v>
      </c>
      <c r="K1182" t="str">
        <f t="shared" si="18"/>
        <v/>
      </c>
      <c r="L1182" t="s">
        <v>1563</v>
      </c>
      <c r="M1182" t="s">
        <v>1561</v>
      </c>
      <c r="N1182" t="s">
        <v>6940</v>
      </c>
      <c r="O1182" t="s">
        <v>93</v>
      </c>
      <c r="P1182" t="s">
        <v>1561</v>
      </c>
      <c r="Q1182" t="s">
        <v>6941</v>
      </c>
      <c r="R1182" t="s">
        <v>93</v>
      </c>
      <c r="S1182" t="s">
        <v>1561</v>
      </c>
      <c r="T1182" t="s">
        <v>6942</v>
      </c>
      <c r="U1182" t="s">
        <v>6943</v>
      </c>
      <c r="V1182" t="s">
        <v>30</v>
      </c>
    </row>
    <row r="1183" hidden="1" spans="1:22">
      <c r="A1183" s="1">
        <v>1183</v>
      </c>
      <c r="B1183">
        <v>1183</v>
      </c>
      <c r="C1183">
        <v>20358</v>
      </c>
      <c r="D1183" t="s">
        <v>6944</v>
      </c>
      <c r="E1183">
        <v>120.8854</v>
      </c>
      <c r="F1183">
        <v>30.041816</v>
      </c>
      <c r="G1183" t="s">
        <v>93</v>
      </c>
      <c r="H1183" t="s">
        <v>1577</v>
      </c>
      <c r="I1183" t="s">
        <v>6945</v>
      </c>
      <c r="J1183">
        <v>330604</v>
      </c>
      <c r="K1183" t="str">
        <f t="shared" si="18"/>
        <v/>
      </c>
      <c r="L1183" t="s">
        <v>1579</v>
      </c>
      <c r="M1183" t="s">
        <v>1577</v>
      </c>
      <c r="N1183" t="s">
        <v>6946</v>
      </c>
      <c r="O1183" t="s">
        <v>93</v>
      </c>
      <c r="P1183" t="s">
        <v>1577</v>
      </c>
      <c r="Q1183" t="s">
        <v>6947</v>
      </c>
      <c r="R1183" t="s">
        <v>93</v>
      </c>
      <c r="S1183" t="s">
        <v>1577</v>
      </c>
      <c r="T1183" t="s">
        <v>6948</v>
      </c>
      <c r="U1183" t="s">
        <v>6949</v>
      </c>
      <c r="V1183" t="s">
        <v>30</v>
      </c>
    </row>
    <row r="1184" hidden="1" spans="1:22">
      <c r="A1184" s="1">
        <v>1184</v>
      </c>
      <c r="B1184">
        <v>1184</v>
      </c>
      <c r="C1184">
        <v>20360</v>
      </c>
      <c r="D1184" t="s">
        <v>6950</v>
      </c>
      <c r="E1184">
        <v>120.028767</v>
      </c>
      <c r="F1184">
        <v>28.912384</v>
      </c>
      <c r="G1184" t="s">
        <v>66</v>
      </c>
      <c r="H1184" t="s">
        <v>1178</v>
      </c>
      <c r="I1184" t="s">
        <v>6951</v>
      </c>
      <c r="J1184">
        <v>330784</v>
      </c>
      <c r="K1184" t="str">
        <f t="shared" si="18"/>
        <v/>
      </c>
      <c r="L1184" t="s">
        <v>1180</v>
      </c>
      <c r="M1184" t="s">
        <v>1178</v>
      </c>
      <c r="N1184" t="s">
        <v>6952</v>
      </c>
      <c r="O1184" t="s">
        <v>66</v>
      </c>
      <c r="P1184" t="s">
        <v>1178</v>
      </c>
      <c r="Q1184" t="s">
        <v>6953</v>
      </c>
      <c r="R1184" t="s">
        <v>66</v>
      </c>
      <c r="S1184" t="s">
        <v>1178</v>
      </c>
      <c r="T1184" t="s">
        <v>6954</v>
      </c>
      <c r="U1184" t="s">
        <v>6955</v>
      </c>
      <c r="V1184" t="s">
        <v>30</v>
      </c>
    </row>
    <row r="1185" hidden="1" spans="1:22">
      <c r="A1185" s="1">
        <v>1185</v>
      </c>
      <c r="B1185">
        <v>1185</v>
      </c>
      <c r="C1185">
        <v>20361</v>
      </c>
      <c r="D1185" t="s">
        <v>6956</v>
      </c>
      <c r="E1185">
        <v>119.662887</v>
      </c>
      <c r="F1185">
        <v>29.109111</v>
      </c>
      <c r="G1185" t="s">
        <v>66</v>
      </c>
      <c r="H1185" t="s">
        <v>67</v>
      </c>
      <c r="I1185" t="s">
        <v>6957</v>
      </c>
      <c r="J1185">
        <v>330726</v>
      </c>
      <c r="K1185" t="str">
        <f t="shared" si="18"/>
        <v/>
      </c>
      <c r="L1185" t="s">
        <v>69</v>
      </c>
      <c r="M1185" t="s">
        <v>67</v>
      </c>
      <c r="N1185" t="s">
        <v>6958</v>
      </c>
      <c r="O1185" t="s">
        <v>66</v>
      </c>
      <c r="P1185" t="s">
        <v>67</v>
      </c>
      <c r="Q1185" t="s">
        <v>6959</v>
      </c>
      <c r="R1185" t="s">
        <v>66</v>
      </c>
      <c r="S1185" t="s">
        <v>1170</v>
      </c>
      <c r="T1185" t="s">
        <v>6960</v>
      </c>
      <c r="U1185" t="s">
        <v>6961</v>
      </c>
      <c r="V1185" t="s">
        <v>30</v>
      </c>
    </row>
    <row r="1186" hidden="1" spans="1:22">
      <c r="A1186" s="1">
        <v>1186</v>
      </c>
      <c r="B1186">
        <v>1186</v>
      </c>
      <c r="C1186">
        <v>20362</v>
      </c>
      <c r="D1186" t="s">
        <v>6962</v>
      </c>
      <c r="E1186">
        <v>120.107069</v>
      </c>
      <c r="F1186">
        <v>29.325111</v>
      </c>
      <c r="G1186" t="s">
        <v>66</v>
      </c>
      <c r="H1186" t="s">
        <v>1119</v>
      </c>
      <c r="I1186" t="s">
        <v>6963</v>
      </c>
      <c r="J1186">
        <v>330782</v>
      </c>
      <c r="K1186" t="str">
        <f t="shared" si="18"/>
        <v/>
      </c>
      <c r="L1186" t="s">
        <v>1121</v>
      </c>
      <c r="M1186" t="s">
        <v>1119</v>
      </c>
      <c r="N1186" t="s">
        <v>6964</v>
      </c>
      <c r="O1186" t="s">
        <v>66</v>
      </c>
      <c r="P1186" t="s">
        <v>1119</v>
      </c>
      <c r="Q1186" t="s">
        <v>6965</v>
      </c>
      <c r="R1186" t="s">
        <v>66</v>
      </c>
      <c r="S1186" t="s">
        <v>1119</v>
      </c>
      <c r="T1186" t="s">
        <v>6966</v>
      </c>
      <c r="U1186" t="s">
        <v>6967</v>
      </c>
      <c r="V1186" t="s">
        <v>30</v>
      </c>
    </row>
    <row r="1187" hidden="1" spans="1:22">
      <c r="A1187" s="1">
        <v>1187</v>
      </c>
      <c r="B1187">
        <v>1187</v>
      </c>
      <c r="C1187">
        <v>20363</v>
      </c>
      <c r="D1187" t="s">
        <v>6968</v>
      </c>
      <c r="E1187">
        <v>120.113488</v>
      </c>
      <c r="F1187">
        <v>29.34602</v>
      </c>
      <c r="G1187" t="s">
        <v>66</v>
      </c>
      <c r="H1187" t="s">
        <v>1119</v>
      </c>
      <c r="I1187" t="s">
        <v>6969</v>
      </c>
      <c r="J1187">
        <v>330782</v>
      </c>
      <c r="K1187" t="str">
        <f t="shared" si="18"/>
        <v/>
      </c>
      <c r="L1187" t="s">
        <v>1121</v>
      </c>
      <c r="M1187" t="s">
        <v>1119</v>
      </c>
      <c r="N1187" t="s">
        <v>6970</v>
      </c>
      <c r="O1187" t="s">
        <v>66</v>
      </c>
      <c r="P1187" t="s">
        <v>1119</v>
      </c>
      <c r="Q1187" t="s">
        <v>6971</v>
      </c>
      <c r="R1187" t="s">
        <v>66</v>
      </c>
      <c r="S1187" t="s">
        <v>1119</v>
      </c>
      <c r="T1187" t="s">
        <v>6972</v>
      </c>
      <c r="U1187" t="s">
        <v>6973</v>
      </c>
      <c r="V1187" t="s">
        <v>30</v>
      </c>
    </row>
    <row r="1188" hidden="1" spans="1:22">
      <c r="A1188" s="1">
        <v>1188</v>
      </c>
      <c r="B1188">
        <v>1188</v>
      </c>
      <c r="C1188">
        <v>20364</v>
      </c>
      <c r="D1188" t="s">
        <v>6974</v>
      </c>
      <c r="E1188">
        <v>120.056605</v>
      </c>
      <c r="F1188">
        <v>26.894574</v>
      </c>
      <c r="G1188" t="s">
        <v>66</v>
      </c>
      <c r="H1188" t="s">
        <v>1178</v>
      </c>
      <c r="I1188" t="s">
        <v>6975</v>
      </c>
      <c r="J1188">
        <v>330784</v>
      </c>
      <c r="K1188" t="str">
        <f t="shared" si="18"/>
        <v>F</v>
      </c>
      <c r="L1188" t="s">
        <v>6976</v>
      </c>
      <c r="M1188" t="s">
        <v>6977</v>
      </c>
      <c r="N1188" t="s">
        <v>6978</v>
      </c>
      <c r="O1188" t="s">
        <v>66</v>
      </c>
      <c r="P1188" t="s">
        <v>6977</v>
      </c>
      <c r="Q1188" t="s">
        <v>6979</v>
      </c>
      <c r="R1188" t="s">
        <v>6980</v>
      </c>
      <c r="S1188" t="s">
        <v>1178</v>
      </c>
      <c r="T1188" t="s">
        <v>6981</v>
      </c>
      <c r="U1188" t="s">
        <v>6982</v>
      </c>
      <c r="V1188" t="s">
        <v>30</v>
      </c>
    </row>
    <row r="1189" hidden="1" spans="1:22">
      <c r="A1189" s="1">
        <v>1189</v>
      </c>
      <c r="B1189">
        <v>1189</v>
      </c>
      <c r="C1189">
        <v>20366</v>
      </c>
      <c r="D1189" t="s">
        <v>6983</v>
      </c>
      <c r="E1189">
        <v>120.58322</v>
      </c>
      <c r="F1189">
        <v>30.635325</v>
      </c>
      <c r="G1189" t="s">
        <v>84</v>
      </c>
      <c r="H1189" t="s">
        <v>1449</v>
      </c>
      <c r="I1189" t="s">
        <v>6984</v>
      </c>
      <c r="J1189">
        <v>330421</v>
      </c>
      <c r="K1189" t="str">
        <f t="shared" si="18"/>
        <v/>
      </c>
      <c r="L1189" t="s">
        <v>1451</v>
      </c>
      <c r="M1189" t="s">
        <v>1449</v>
      </c>
      <c r="N1189" t="s">
        <v>6985</v>
      </c>
      <c r="O1189" t="s">
        <v>84</v>
      </c>
      <c r="P1189" t="s">
        <v>1449</v>
      </c>
      <c r="Q1189" t="s">
        <v>3733</v>
      </c>
      <c r="R1189" t="s">
        <v>84</v>
      </c>
      <c r="S1189" t="s">
        <v>1411</v>
      </c>
      <c r="T1189" t="s">
        <v>6986</v>
      </c>
      <c r="U1189" t="s">
        <v>6987</v>
      </c>
      <c r="V1189" t="s">
        <v>30</v>
      </c>
    </row>
    <row r="1190" hidden="1" spans="1:22">
      <c r="A1190" s="1">
        <v>1190</v>
      </c>
      <c r="B1190">
        <v>1190</v>
      </c>
      <c r="C1190">
        <v>20367</v>
      </c>
      <c r="D1190" t="s">
        <v>6988</v>
      </c>
      <c r="E1190">
        <v>120.727658</v>
      </c>
      <c r="F1190">
        <v>30.765176</v>
      </c>
      <c r="G1190" t="s">
        <v>84</v>
      </c>
      <c r="H1190" t="s">
        <v>1483</v>
      </c>
      <c r="I1190" t="s">
        <v>6989</v>
      </c>
      <c r="J1190">
        <v>330411</v>
      </c>
      <c r="K1190" t="str">
        <f t="shared" si="18"/>
        <v/>
      </c>
      <c r="L1190" t="s">
        <v>1482</v>
      </c>
      <c r="M1190" t="s">
        <v>1483</v>
      </c>
      <c r="N1190" t="s">
        <v>6990</v>
      </c>
      <c r="O1190" t="s">
        <v>84</v>
      </c>
      <c r="P1190" t="s">
        <v>1483</v>
      </c>
      <c r="Q1190" t="s">
        <v>6991</v>
      </c>
      <c r="R1190" t="s">
        <v>84</v>
      </c>
      <c r="S1190" t="s">
        <v>1483</v>
      </c>
      <c r="T1190" t="s">
        <v>6992</v>
      </c>
      <c r="U1190" t="s">
        <v>6993</v>
      </c>
      <c r="V1190" t="s">
        <v>30</v>
      </c>
    </row>
    <row r="1191" hidden="1" spans="1:22">
      <c r="A1191" s="1">
        <v>1191</v>
      </c>
      <c r="B1191">
        <v>1191</v>
      </c>
      <c r="C1191">
        <v>20368</v>
      </c>
      <c r="D1191" t="s">
        <v>6994</v>
      </c>
      <c r="E1191">
        <v>120.761095</v>
      </c>
      <c r="F1191">
        <v>30.771696</v>
      </c>
      <c r="G1191" t="s">
        <v>84</v>
      </c>
      <c r="H1191" t="s">
        <v>85</v>
      </c>
      <c r="I1191" t="s">
        <v>6995</v>
      </c>
      <c r="J1191">
        <v>330402</v>
      </c>
      <c r="K1191" t="str">
        <f t="shared" si="18"/>
        <v/>
      </c>
      <c r="L1191" t="s">
        <v>87</v>
      </c>
      <c r="M1191" t="s">
        <v>85</v>
      </c>
      <c r="N1191" t="s">
        <v>6996</v>
      </c>
      <c r="O1191" t="s">
        <v>84</v>
      </c>
      <c r="P1191" t="s">
        <v>85</v>
      </c>
      <c r="Q1191" t="s">
        <v>6997</v>
      </c>
      <c r="R1191" t="s">
        <v>84</v>
      </c>
      <c r="S1191" t="s">
        <v>85</v>
      </c>
      <c r="T1191" t="s">
        <v>6998</v>
      </c>
      <c r="U1191" t="s">
        <v>6999</v>
      </c>
      <c r="V1191" t="s">
        <v>30</v>
      </c>
    </row>
    <row r="1192" hidden="1" spans="1:22">
      <c r="A1192" s="1">
        <v>1192</v>
      </c>
      <c r="B1192">
        <v>1192</v>
      </c>
      <c r="C1192">
        <v>20369</v>
      </c>
      <c r="D1192" t="s">
        <v>7000</v>
      </c>
      <c r="E1192">
        <v>120.693923</v>
      </c>
      <c r="F1192">
        <v>30.529213</v>
      </c>
      <c r="G1192" t="s">
        <v>84</v>
      </c>
      <c r="H1192" t="s">
        <v>1441</v>
      </c>
      <c r="I1192" t="s">
        <v>7001</v>
      </c>
      <c r="J1192">
        <v>330481</v>
      </c>
      <c r="K1192" t="str">
        <f t="shared" si="18"/>
        <v/>
      </c>
      <c r="L1192" t="s">
        <v>1443</v>
      </c>
      <c r="M1192" t="s">
        <v>1441</v>
      </c>
      <c r="N1192" t="s">
        <v>7002</v>
      </c>
      <c r="O1192" t="s">
        <v>84</v>
      </c>
      <c r="P1192" t="s">
        <v>1441</v>
      </c>
      <c r="Q1192" t="s">
        <v>7003</v>
      </c>
      <c r="R1192" t="s">
        <v>84</v>
      </c>
      <c r="S1192" t="s">
        <v>1441</v>
      </c>
      <c r="T1192" t="s">
        <v>7004</v>
      </c>
      <c r="U1192" t="s">
        <v>7005</v>
      </c>
      <c r="V1192" t="s">
        <v>30</v>
      </c>
    </row>
    <row r="1193" hidden="1" spans="1:22">
      <c r="A1193" s="1">
        <v>1193</v>
      </c>
      <c r="B1193">
        <v>1193</v>
      </c>
      <c r="C1193">
        <v>20370</v>
      </c>
      <c r="D1193" t="s">
        <v>7006</v>
      </c>
      <c r="E1193">
        <v>121.031395</v>
      </c>
      <c r="F1193">
        <v>30.693069</v>
      </c>
      <c r="G1193" t="s">
        <v>84</v>
      </c>
      <c r="H1193" t="s">
        <v>1427</v>
      </c>
      <c r="I1193" t="s">
        <v>7007</v>
      </c>
      <c r="J1193">
        <v>330482</v>
      </c>
      <c r="K1193" t="str">
        <f t="shared" si="18"/>
        <v/>
      </c>
      <c r="L1193" t="s">
        <v>1429</v>
      </c>
      <c r="M1193" t="s">
        <v>1427</v>
      </c>
      <c r="N1193" t="s">
        <v>7008</v>
      </c>
      <c r="O1193" t="s">
        <v>84</v>
      </c>
      <c r="P1193" t="s">
        <v>1427</v>
      </c>
      <c r="Q1193" t="s">
        <v>7009</v>
      </c>
      <c r="R1193" t="s">
        <v>84</v>
      </c>
      <c r="S1193" t="s">
        <v>1427</v>
      </c>
      <c r="T1193" t="s">
        <v>7010</v>
      </c>
      <c r="U1193" t="s">
        <v>7011</v>
      </c>
      <c r="V1193" t="s">
        <v>30</v>
      </c>
    </row>
    <row r="1194" hidden="1" spans="1:22">
      <c r="A1194" s="1">
        <v>1194</v>
      </c>
      <c r="B1194">
        <v>1194</v>
      </c>
      <c r="C1194">
        <v>20372</v>
      </c>
      <c r="D1194" t="s">
        <v>7012</v>
      </c>
      <c r="E1194">
        <v>120.418699</v>
      </c>
      <c r="F1194">
        <v>30.873341</v>
      </c>
      <c r="G1194" t="s">
        <v>102</v>
      </c>
      <c r="H1194" t="s">
        <v>1624</v>
      </c>
      <c r="I1194" t="s">
        <v>7013</v>
      </c>
      <c r="J1194">
        <v>330503</v>
      </c>
      <c r="K1194" t="str">
        <f t="shared" si="18"/>
        <v/>
      </c>
      <c r="L1194" t="s">
        <v>1626</v>
      </c>
      <c r="M1194" t="s">
        <v>1624</v>
      </c>
      <c r="N1194" t="s">
        <v>7014</v>
      </c>
      <c r="O1194" t="s">
        <v>102</v>
      </c>
      <c r="P1194" t="s">
        <v>1624</v>
      </c>
      <c r="Q1194" t="s">
        <v>7015</v>
      </c>
      <c r="R1194" t="s">
        <v>102</v>
      </c>
      <c r="S1194" t="s">
        <v>1624</v>
      </c>
      <c r="T1194" t="s">
        <v>7016</v>
      </c>
      <c r="U1194" t="s">
        <v>7017</v>
      </c>
      <c r="V1194" t="s">
        <v>30</v>
      </c>
    </row>
    <row r="1195" hidden="1" spans="1:22">
      <c r="A1195" s="1">
        <v>1195</v>
      </c>
      <c r="B1195">
        <v>1195</v>
      </c>
      <c r="C1195">
        <v>20373</v>
      </c>
      <c r="D1195" t="s">
        <v>7018</v>
      </c>
      <c r="E1195">
        <v>119.981062</v>
      </c>
      <c r="F1195">
        <v>30.542352</v>
      </c>
      <c r="G1195" t="s">
        <v>102</v>
      </c>
      <c r="H1195" t="s">
        <v>1597</v>
      </c>
      <c r="I1195" t="s">
        <v>7019</v>
      </c>
      <c r="J1195">
        <v>330521</v>
      </c>
      <c r="K1195" t="str">
        <f t="shared" si="18"/>
        <v/>
      </c>
      <c r="L1195" t="s">
        <v>1599</v>
      </c>
      <c r="M1195" t="s">
        <v>1597</v>
      </c>
      <c r="N1195" t="s">
        <v>7020</v>
      </c>
      <c r="O1195" t="s">
        <v>102</v>
      </c>
      <c r="P1195" t="s">
        <v>1597</v>
      </c>
      <c r="Q1195" t="s">
        <v>7021</v>
      </c>
      <c r="R1195" t="s">
        <v>102</v>
      </c>
      <c r="S1195" t="s">
        <v>1597</v>
      </c>
      <c r="T1195" t="s">
        <v>7022</v>
      </c>
      <c r="U1195" t="s">
        <v>7023</v>
      </c>
      <c r="V1195" t="s">
        <v>30</v>
      </c>
    </row>
    <row r="1196" hidden="1" spans="1:22">
      <c r="A1196" s="1">
        <v>1196</v>
      </c>
      <c r="B1196">
        <v>1196</v>
      </c>
      <c r="C1196">
        <v>20374</v>
      </c>
      <c r="D1196" t="s">
        <v>7024</v>
      </c>
      <c r="E1196">
        <v>120.258988</v>
      </c>
      <c r="F1196">
        <v>30.863098</v>
      </c>
      <c r="G1196" t="s">
        <v>102</v>
      </c>
      <c r="H1196" t="s">
        <v>103</v>
      </c>
      <c r="I1196" t="s">
        <v>7025</v>
      </c>
      <c r="J1196">
        <v>330502</v>
      </c>
      <c r="K1196" t="str">
        <f t="shared" si="18"/>
        <v/>
      </c>
      <c r="L1196" t="s">
        <v>105</v>
      </c>
      <c r="M1196" t="s">
        <v>103</v>
      </c>
      <c r="N1196" t="s">
        <v>7026</v>
      </c>
      <c r="O1196" t="s">
        <v>102</v>
      </c>
      <c r="P1196" t="s">
        <v>103</v>
      </c>
      <c r="Q1196" t="s">
        <v>7027</v>
      </c>
      <c r="R1196" t="s">
        <v>102</v>
      </c>
      <c r="S1196" t="s">
        <v>103</v>
      </c>
      <c r="T1196" t="s">
        <v>7028</v>
      </c>
      <c r="U1196" t="s">
        <v>7029</v>
      </c>
      <c r="V1196" t="s">
        <v>30</v>
      </c>
    </row>
    <row r="1197" hidden="1" spans="1:22">
      <c r="A1197" s="1">
        <v>1197</v>
      </c>
      <c r="B1197">
        <v>1197</v>
      </c>
      <c r="C1197">
        <v>20375</v>
      </c>
      <c r="D1197" t="s">
        <v>7030</v>
      </c>
      <c r="E1197">
        <v>119.91067</v>
      </c>
      <c r="F1197">
        <v>31.022107</v>
      </c>
      <c r="G1197" t="s">
        <v>102</v>
      </c>
      <c r="H1197" t="s">
        <v>1674</v>
      </c>
      <c r="I1197" t="s">
        <v>7031</v>
      </c>
      <c r="J1197">
        <v>330522</v>
      </c>
      <c r="K1197" t="str">
        <f t="shared" si="18"/>
        <v/>
      </c>
      <c r="L1197" t="s">
        <v>1676</v>
      </c>
      <c r="M1197" t="s">
        <v>1674</v>
      </c>
      <c r="N1197" t="s">
        <v>7032</v>
      </c>
      <c r="O1197" t="s">
        <v>102</v>
      </c>
      <c r="P1197" t="s">
        <v>1674</v>
      </c>
      <c r="Q1197" t="s">
        <v>7033</v>
      </c>
      <c r="R1197" t="s">
        <v>102</v>
      </c>
      <c r="S1197" t="s">
        <v>1674</v>
      </c>
      <c r="T1197" t="s">
        <v>7034</v>
      </c>
      <c r="U1197" t="s">
        <v>7035</v>
      </c>
      <c r="V1197" t="s">
        <v>30</v>
      </c>
    </row>
    <row r="1198" hidden="1" spans="1:22">
      <c r="A1198" s="1">
        <v>1198</v>
      </c>
      <c r="B1198">
        <v>1198</v>
      </c>
      <c r="C1198">
        <v>20376</v>
      </c>
      <c r="D1198" t="s">
        <v>7036</v>
      </c>
      <c r="E1198" t="s">
        <v>352</v>
      </c>
      <c r="F1198" t="s">
        <v>352</v>
      </c>
      <c r="G1198" t="s">
        <v>352</v>
      </c>
      <c r="H1198" t="s">
        <v>352</v>
      </c>
      <c r="I1198" t="s">
        <v>352</v>
      </c>
      <c r="J1198">
        <v>330000</v>
      </c>
      <c r="K1198" t="str">
        <f t="shared" si="18"/>
        <v/>
      </c>
      <c r="L1198" t="s">
        <v>352</v>
      </c>
      <c r="M1198" t="s">
        <v>352</v>
      </c>
      <c r="N1198" t="s">
        <v>352</v>
      </c>
      <c r="O1198" t="s">
        <v>353</v>
      </c>
      <c r="P1198" t="s">
        <v>352</v>
      </c>
      <c r="Q1198" t="s">
        <v>352</v>
      </c>
      <c r="R1198" t="s">
        <v>352</v>
      </c>
      <c r="S1198" t="s">
        <v>353</v>
      </c>
      <c r="T1198" t="s">
        <v>30</v>
      </c>
      <c r="U1198" t="s">
        <v>354</v>
      </c>
      <c r="V1198" t="s">
        <v>30</v>
      </c>
    </row>
    <row r="1199" hidden="1" spans="1:22">
      <c r="A1199" s="1">
        <v>1199</v>
      </c>
      <c r="B1199">
        <v>1199</v>
      </c>
      <c r="C1199">
        <v>20378</v>
      </c>
      <c r="D1199" t="s">
        <v>7037</v>
      </c>
      <c r="E1199">
        <v>119.180551</v>
      </c>
      <c r="F1199">
        <v>29.041375</v>
      </c>
      <c r="G1199" t="s">
        <v>75</v>
      </c>
      <c r="H1199" t="s">
        <v>1315</v>
      </c>
      <c r="I1199" t="s">
        <v>7038</v>
      </c>
      <c r="J1199">
        <v>330825</v>
      </c>
      <c r="K1199" t="str">
        <f t="shared" si="18"/>
        <v/>
      </c>
      <c r="L1199" t="s">
        <v>1317</v>
      </c>
      <c r="M1199" t="s">
        <v>1315</v>
      </c>
      <c r="N1199" t="s">
        <v>7039</v>
      </c>
      <c r="O1199" t="s">
        <v>75</v>
      </c>
      <c r="P1199" t="s">
        <v>1315</v>
      </c>
      <c r="Q1199" t="s">
        <v>7040</v>
      </c>
      <c r="R1199" t="s">
        <v>75</v>
      </c>
      <c r="S1199" t="s">
        <v>1315</v>
      </c>
      <c r="T1199" t="s">
        <v>7041</v>
      </c>
      <c r="U1199" t="s">
        <v>7042</v>
      </c>
      <c r="V1199" t="s">
        <v>30</v>
      </c>
    </row>
    <row r="1200" hidden="1" spans="1:22">
      <c r="A1200" s="1">
        <v>1200</v>
      </c>
      <c r="B1200">
        <v>1200</v>
      </c>
      <c r="C1200">
        <v>20379</v>
      </c>
      <c r="D1200" t="s">
        <v>7043</v>
      </c>
      <c r="E1200">
        <v>118.876222</v>
      </c>
      <c r="F1200">
        <v>28.967986</v>
      </c>
      <c r="G1200" t="s">
        <v>75</v>
      </c>
      <c r="H1200" t="s">
        <v>1273</v>
      </c>
      <c r="I1200" t="s">
        <v>7044</v>
      </c>
      <c r="J1200">
        <v>330802</v>
      </c>
      <c r="K1200" t="str">
        <f t="shared" si="18"/>
        <v/>
      </c>
      <c r="L1200" t="s">
        <v>1275</v>
      </c>
      <c r="M1200" t="s">
        <v>1273</v>
      </c>
      <c r="N1200" t="s">
        <v>7045</v>
      </c>
      <c r="O1200" t="s">
        <v>75</v>
      </c>
      <c r="P1200" t="s">
        <v>1273</v>
      </c>
      <c r="Q1200" t="s">
        <v>7046</v>
      </c>
      <c r="R1200" t="s">
        <v>75</v>
      </c>
      <c r="S1200" t="s">
        <v>1273</v>
      </c>
      <c r="T1200" t="s">
        <v>7047</v>
      </c>
      <c r="U1200" t="s">
        <v>7048</v>
      </c>
      <c r="V1200" t="s">
        <v>30</v>
      </c>
    </row>
    <row r="1201" hidden="1" spans="1:22">
      <c r="A1201" s="1">
        <v>1201</v>
      </c>
      <c r="B1201">
        <v>1201</v>
      </c>
      <c r="C1201">
        <v>20380</v>
      </c>
      <c r="D1201" t="s">
        <v>7049</v>
      </c>
      <c r="E1201">
        <v>118.632857</v>
      </c>
      <c r="F1201">
        <v>28.732087</v>
      </c>
      <c r="G1201" t="s">
        <v>75</v>
      </c>
      <c r="H1201" t="s">
        <v>1301</v>
      </c>
      <c r="I1201" t="s">
        <v>7050</v>
      </c>
      <c r="J1201">
        <v>330881</v>
      </c>
      <c r="K1201" t="str">
        <f t="shared" si="18"/>
        <v/>
      </c>
      <c r="L1201" t="s">
        <v>1303</v>
      </c>
      <c r="M1201" t="s">
        <v>1301</v>
      </c>
      <c r="N1201" t="s">
        <v>7051</v>
      </c>
      <c r="O1201" t="s">
        <v>75</v>
      </c>
      <c r="P1201" t="s">
        <v>1301</v>
      </c>
      <c r="Q1201" t="s">
        <v>7052</v>
      </c>
      <c r="R1201" t="s">
        <v>75</v>
      </c>
      <c r="S1201" t="s">
        <v>1301</v>
      </c>
      <c r="T1201" t="s">
        <v>7053</v>
      </c>
      <c r="U1201" t="s">
        <v>7054</v>
      </c>
      <c r="V1201" t="s">
        <v>30</v>
      </c>
    </row>
    <row r="1202" hidden="1" spans="1:22">
      <c r="A1202" s="1">
        <v>1202</v>
      </c>
      <c r="B1202">
        <v>1202</v>
      </c>
      <c r="C1202">
        <v>20381</v>
      </c>
      <c r="D1202" t="s">
        <v>7055</v>
      </c>
      <c r="E1202" t="s">
        <v>352</v>
      </c>
      <c r="F1202" t="s">
        <v>352</v>
      </c>
      <c r="G1202" t="s">
        <v>352</v>
      </c>
      <c r="H1202" t="s">
        <v>352</v>
      </c>
      <c r="I1202" t="s">
        <v>352</v>
      </c>
      <c r="J1202">
        <v>330000</v>
      </c>
      <c r="K1202" t="str">
        <f t="shared" si="18"/>
        <v/>
      </c>
      <c r="L1202" t="s">
        <v>352</v>
      </c>
      <c r="M1202" t="s">
        <v>352</v>
      </c>
      <c r="N1202" t="s">
        <v>352</v>
      </c>
      <c r="O1202" t="s">
        <v>353</v>
      </c>
      <c r="P1202" t="s">
        <v>352</v>
      </c>
      <c r="Q1202" t="s">
        <v>352</v>
      </c>
      <c r="R1202" t="s">
        <v>352</v>
      </c>
      <c r="S1202" t="s">
        <v>353</v>
      </c>
      <c r="T1202" t="s">
        <v>30</v>
      </c>
      <c r="U1202" t="s">
        <v>354</v>
      </c>
      <c r="V1202" t="s">
        <v>30</v>
      </c>
    </row>
    <row r="1203" hidden="1" spans="1:22">
      <c r="A1203" s="1">
        <v>1203</v>
      </c>
      <c r="B1203">
        <v>1203</v>
      </c>
      <c r="C1203">
        <v>20382</v>
      </c>
      <c r="D1203" t="s">
        <v>7056</v>
      </c>
      <c r="E1203" t="s">
        <v>352</v>
      </c>
      <c r="F1203" t="s">
        <v>352</v>
      </c>
      <c r="G1203" t="s">
        <v>352</v>
      </c>
      <c r="H1203" t="s">
        <v>352</v>
      </c>
      <c r="I1203" t="s">
        <v>352</v>
      </c>
      <c r="J1203">
        <v>330000</v>
      </c>
      <c r="K1203" t="str">
        <f t="shared" si="18"/>
        <v/>
      </c>
      <c r="L1203" t="s">
        <v>352</v>
      </c>
      <c r="M1203" t="s">
        <v>352</v>
      </c>
      <c r="N1203" t="s">
        <v>352</v>
      </c>
      <c r="O1203" t="s">
        <v>353</v>
      </c>
      <c r="P1203" t="s">
        <v>352</v>
      </c>
      <c r="Q1203" t="s">
        <v>352</v>
      </c>
      <c r="R1203" t="s">
        <v>352</v>
      </c>
      <c r="S1203" t="s">
        <v>353</v>
      </c>
      <c r="T1203" t="s">
        <v>30</v>
      </c>
      <c r="U1203" t="s">
        <v>354</v>
      </c>
      <c r="V1203" t="s">
        <v>30</v>
      </c>
    </row>
    <row r="1204" hidden="1" spans="1:22">
      <c r="A1204" s="1">
        <v>1204</v>
      </c>
      <c r="B1204">
        <v>1204</v>
      </c>
      <c r="C1204">
        <v>20383</v>
      </c>
      <c r="D1204" t="s">
        <v>7057</v>
      </c>
      <c r="E1204">
        <v>120.202699</v>
      </c>
      <c r="F1204">
        <v>30.18678</v>
      </c>
      <c r="G1204" t="s">
        <v>32</v>
      </c>
      <c r="H1204" t="s">
        <v>136</v>
      </c>
      <c r="I1204" t="s">
        <v>7058</v>
      </c>
      <c r="J1204">
        <v>330108</v>
      </c>
      <c r="K1204" t="str">
        <f t="shared" si="18"/>
        <v/>
      </c>
      <c r="L1204" t="s">
        <v>2144</v>
      </c>
      <c r="M1204" t="s">
        <v>136</v>
      </c>
      <c r="N1204" t="s">
        <v>7059</v>
      </c>
      <c r="O1204" t="s">
        <v>32</v>
      </c>
      <c r="P1204" t="s">
        <v>136</v>
      </c>
      <c r="Q1204" t="s">
        <v>7060</v>
      </c>
      <c r="R1204" t="s">
        <v>32</v>
      </c>
      <c r="S1204" t="s">
        <v>136</v>
      </c>
      <c r="T1204" t="s">
        <v>7061</v>
      </c>
      <c r="U1204" t="s">
        <v>7062</v>
      </c>
      <c r="V1204" t="s">
        <v>30</v>
      </c>
    </row>
    <row r="1205" spans="1:22">
      <c r="A1205" s="1">
        <v>1205</v>
      </c>
      <c r="B1205">
        <v>1205</v>
      </c>
      <c r="C1205">
        <v>20384</v>
      </c>
      <c r="D1205" t="s">
        <v>7063</v>
      </c>
      <c r="E1205">
        <v>120.184438</v>
      </c>
      <c r="F1205">
        <v>30.284486</v>
      </c>
      <c r="G1205" t="s">
        <v>32</v>
      </c>
      <c r="H1205" t="s">
        <v>1782</v>
      </c>
      <c r="I1205" t="s">
        <v>7064</v>
      </c>
      <c r="J1205">
        <v>330105</v>
      </c>
      <c r="K1205" t="str">
        <f t="shared" si="18"/>
        <v>F</v>
      </c>
      <c r="L1205" t="s">
        <v>316</v>
      </c>
      <c r="M1205" t="s">
        <v>262</v>
      </c>
      <c r="N1205" t="s">
        <v>7065</v>
      </c>
      <c r="O1205" t="s">
        <v>32</v>
      </c>
      <c r="P1205" t="s">
        <v>33</v>
      </c>
      <c r="Q1205" t="s">
        <v>7066</v>
      </c>
      <c r="R1205" t="s">
        <v>32</v>
      </c>
      <c r="S1205" t="s">
        <v>262</v>
      </c>
      <c r="T1205" t="s">
        <v>7067</v>
      </c>
      <c r="U1205" t="s">
        <v>7068</v>
      </c>
      <c r="V1205" t="s">
        <v>30</v>
      </c>
    </row>
    <row r="1206" spans="1:22">
      <c r="A1206" s="1">
        <v>1206</v>
      </c>
      <c r="B1206">
        <v>1206</v>
      </c>
      <c r="C1206">
        <v>20385</v>
      </c>
      <c r="D1206" t="s">
        <v>7069</v>
      </c>
      <c r="E1206">
        <v>120.224412</v>
      </c>
      <c r="F1206">
        <v>30.30321</v>
      </c>
      <c r="G1206" t="s">
        <v>32</v>
      </c>
      <c r="H1206" t="s">
        <v>251</v>
      </c>
      <c r="I1206" t="s">
        <v>7070</v>
      </c>
      <c r="J1206">
        <v>330113</v>
      </c>
      <c r="K1206" t="str">
        <f t="shared" si="18"/>
        <v>F</v>
      </c>
      <c r="L1206" t="s">
        <v>35</v>
      </c>
      <c r="M1206" t="s">
        <v>33</v>
      </c>
      <c r="N1206" t="s">
        <v>7071</v>
      </c>
      <c r="O1206" t="s">
        <v>32</v>
      </c>
      <c r="P1206" t="s">
        <v>33</v>
      </c>
      <c r="Q1206" t="s">
        <v>7072</v>
      </c>
      <c r="R1206" t="s">
        <v>32</v>
      </c>
      <c r="S1206" t="s">
        <v>177</v>
      </c>
      <c r="T1206" t="s">
        <v>7073</v>
      </c>
      <c r="U1206" t="s">
        <v>7074</v>
      </c>
      <c r="V1206" t="s">
        <v>30</v>
      </c>
    </row>
    <row r="1207" hidden="1" spans="1:22">
      <c r="A1207" s="1">
        <v>1207</v>
      </c>
      <c r="B1207">
        <v>1207</v>
      </c>
      <c r="C1207">
        <v>20386</v>
      </c>
      <c r="D1207" t="s">
        <v>7075</v>
      </c>
      <c r="E1207">
        <v>120.126439</v>
      </c>
      <c r="F1207">
        <v>30.285589</v>
      </c>
      <c r="G1207" t="s">
        <v>32</v>
      </c>
      <c r="H1207" t="s">
        <v>258</v>
      </c>
      <c r="I1207" t="s">
        <v>7076</v>
      </c>
      <c r="J1207">
        <v>330106</v>
      </c>
      <c r="K1207" t="str">
        <f t="shared" si="18"/>
        <v/>
      </c>
      <c r="L1207" t="s">
        <v>260</v>
      </c>
      <c r="M1207" t="s">
        <v>258</v>
      </c>
      <c r="N1207" t="s">
        <v>7077</v>
      </c>
      <c r="O1207" t="s">
        <v>32</v>
      </c>
      <c r="P1207" t="s">
        <v>258</v>
      </c>
      <c r="Q1207" t="s">
        <v>7078</v>
      </c>
      <c r="R1207" t="s">
        <v>32</v>
      </c>
      <c r="S1207" t="s">
        <v>258</v>
      </c>
      <c r="T1207" t="s">
        <v>7079</v>
      </c>
      <c r="U1207" t="s">
        <v>7080</v>
      </c>
      <c r="V1207" t="s">
        <v>30</v>
      </c>
    </row>
    <row r="1208" spans="1:22">
      <c r="A1208" s="1">
        <v>1208</v>
      </c>
      <c r="B1208">
        <v>1208</v>
      </c>
      <c r="C1208">
        <v>20387</v>
      </c>
      <c r="D1208" t="s">
        <v>7081</v>
      </c>
      <c r="E1208">
        <v>120.187606</v>
      </c>
      <c r="F1208">
        <v>30.332644</v>
      </c>
      <c r="G1208" t="s">
        <v>32</v>
      </c>
      <c r="H1208" t="s">
        <v>1782</v>
      </c>
      <c r="I1208" t="s">
        <v>7082</v>
      </c>
      <c r="J1208">
        <v>330105</v>
      </c>
      <c r="K1208" t="str">
        <f t="shared" si="18"/>
        <v>F</v>
      </c>
      <c r="L1208" t="s">
        <v>316</v>
      </c>
      <c r="M1208" t="s">
        <v>262</v>
      </c>
      <c r="N1208" t="s">
        <v>7083</v>
      </c>
      <c r="O1208" t="s">
        <v>32</v>
      </c>
      <c r="P1208" t="s">
        <v>262</v>
      </c>
      <c r="Q1208" t="s">
        <v>7084</v>
      </c>
      <c r="R1208" t="s">
        <v>32</v>
      </c>
      <c r="S1208" t="s">
        <v>262</v>
      </c>
      <c r="T1208" t="s">
        <v>7085</v>
      </c>
      <c r="U1208" t="s">
        <v>7086</v>
      </c>
      <c r="V1208" t="s">
        <v>30</v>
      </c>
    </row>
    <row r="1209" hidden="1" spans="1:22">
      <c r="A1209" s="1">
        <v>1209</v>
      </c>
      <c r="B1209">
        <v>1209</v>
      </c>
      <c r="C1209">
        <v>20388</v>
      </c>
      <c r="D1209" t="s">
        <v>7087</v>
      </c>
      <c r="E1209">
        <v>119.959254</v>
      </c>
      <c r="F1209">
        <v>30.061928</v>
      </c>
      <c r="G1209" t="s">
        <v>32</v>
      </c>
      <c r="H1209" t="s">
        <v>172</v>
      </c>
      <c r="I1209" t="s">
        <v>7088</v>
      </c>
      <c r="J1209">
        <v>330111</v>
      </c>
      <c r="K1209" t="str">
        <f t="shared" si="18"/>
        <v/>
      </c>
      <c r="L1209" t="s">
        <v>174</v>
      </c>
      <c r="M1209" t="s">
        <v>172</v>
      </c>
      <c r="N1209" t="s">
        <v>7089</v>
      </c>
      <c r="O1209" t="s">
        <v>32</v>
      </c>
      <c r="P1209" t="s">
        <v>172</v>
      </c>
      <c r="Q1209" t="s">
        <v>7090</v>
      </c>
      <c r="R1209" t="s">
        <v>32</v>
      </c>
      <c r="S1209" t="s">
        <v>172</v>
      </c>
      <c r="T1209" t="s">
        <v>7091</v>
      </c>
      <c r="U1209" t="s">
        <v>7092</v>
      </c>
      <c r="V1209" t="s">
        <v>30</v>
      </c>
    </row>
    <row r="1210" hidden="1" spans="1:22">
      <c r="A1210" s="1">
        <v>1210</v>
      </c>
      <c r="B1210">
        <v>1210</v>
      </c>
      <c r="C1210">
        <v>20389</v>
      </c>
      <c r="D1210" t="s">
        <v>7093</v>
      </c>
      <c r="E1210">
        <v>119.302073</v>
      </c>
      <c r="F1210">
        <v>29.492038</v>
      </c>
      <c r="G1210" t="s">
        <v>32</v>
      </c>
      <c r="H1210" t="s">
        <v>131</v>
      </c>
      <c r="I1210" t="s">
        <v>7094</v>
      </c>
      <c r="J1210">
        <v>330182</v>
      </c>
      <c r="K1210" t="str">
        <f t="shared" si="18"/>
        <v/>
      </c>
      <c r="L1210" t="s">
        <v>133</v>
      </c>
      <c r="M1210" t="s">
        <v>131</v>
      </c>
      <c r="N1210" t="s">
        <v>7095</v>
      </c>
      <c r="O1210" t="s">
        <v>32</v>
      </c>
      <c r="P1210" t="s">
        <v>131</v>
      </c>
      <c r="Q1210" t="s">
        <v>7096</v>
      </c>
      <c r="R1210" t="s">
        <v>32</v>
      </c>
      <c r="S1210" t="s">
        <v>131</v>
      </c>
      <c r="T1210" t="s">
        <v>7097</v>
      </c>
      <c r="U1210" t="s">
        <v>7098</v>
      </c>
      <c r="V1210" t="s">
        <v>30</v>
      </c>
    </row>
    <row r="1211" spans="1:22">
      <c r="A1211" s="1">
        <v>1211</v>
      </c>
      <c r="B1211">
        <v>1211</v>
      </c>
      <c r="C1211">
        <v>20390</v>
      </c>
      <c r="D1211" t="s">
        <v>7099</v>
      </c>
      <c r="E1211">
        <v>120.264812</v>
      </c>
      <c r="F1211">
        <v>30.309564</v>
      </c>
      <c r="G1211" t="s">
        <v>32</v>
      </c>
      <c r="H1211" t="s">
        <v>251</v>
      </c>
      <c r="I1211" t="s">
        <v>7100</v>
      </c>
      <c r="J1211">
        <v>330113</v>
      </c>
      <c r="K1211" t="str">
        <f t="shared" si="18"/>
        <v>F</v>
      </c>
      <c r="L1211" t="s">
        <v>35</v>
      </c>
      <c r="M1211" t="s">
        <v>33</v>
      </c>
      <c r="N1211" t="s">
        <v>7101</v>
      </c>
      <c r="O1211" t="s">
        <v>32</v>
      </c>
      <c r="P1211" t="s">
        <v>33</v>
      </c>
      <c r="Q1211" t="s">
        <v>7102</v>
      </c>
      <c r="R1211" t="s">
        <v>32</v>
      </c>
      <c r="S1211" t="s">
        <v>177</v>
      </c>
      <c r="T1211" t="s">
        <v>7103</v>
      </c>
      <c r="U1211" t="s">
        <v>7104</v>
      </c>
      <c r="V1211" t="s">
        <v>30</v>
      </c>
    </row>
    <row r="1212" hidden="1" spans="1:22">
      <c r="A1212" s="1">
        <v>1212</v>
      </c>
      <c r="B1212">
        <v>1212</v>
      </c>
      <c r="C1212">
        <v>20391</v>
      </c>
      <c r="D1212" t="s">
        <v>7105</v>
      </c>
      <c r="E1212">
        <v>120.131204</v>
      </c>
      <c r="F1212">
        <v>30.351114</v>
      </c>
      <c r="G1212" t="s">
        <v>32</v>
      </c>
      <c r="H1212" t="s">
        <v>181</v>
      </c>
      <c r="I1212" t="s">
        <v>7106</v>
      </c>
      <c r="J1212">
        <v>330110</v>
      </c>
      <c r="K1212" t="str">
        <f t="shared" si="18"/>
        <v/>
      </c>
      <c r="L1212" t="s">
        <v>203</v>
      </c>
      <c r="M1212" t="s">
        <v>181</v>
      </c>
      <c r="N1212" t="s">
        <v>7107</v>
      </c>
      <c r="O1212" t="s">
        <v>32</v>
      </c>
      <c r="P1212" t="s">
        <v>181</v>
      </c>
      <c r="Q1212" t="s">
        <v>7108</v>
      </c>
      <c r="R1212" t="s">
        <v>32</v>
      </c>
      <c r="S1212" t="s">
        <v>181</v>
      </c>
      <c r="T1212" t="s">
        <v>7109</v>
      </c>
      <c r="U1212" t="s">
        <v>7110</v>
      </c>
      <c r="V1212" t="s">
        <v>30</v>
      </c>
    </row>
    <row r="1213" hidden="1" spans="1:22">
      <c r="A1213" s="1">
        <v>1213</v>
      </c>
      <c r="B1213">
        <v>1213</v>
      </c>
      <c r="C1213">
        <v>20392</v>
      </c>
      <c r="D1213" t="s">
        <v>7111</v>
      </c>
      <c r="E1213">
        <v>120.262706</v>
      </c>
      <c r="F1213">
        <v>30.243986</v>
      </c>
      <c r="G1213" t="s">
        <v>32</v>
      </c>
      <c r="H1213" t="s">
        <v>156</v>
      </c>
      <c r="I1213" t="s">
        <v>7112</v>
      </c>
      <c r="J1213">
        <v>330109</v>
      </c>
      <c r="K1213" t="str">
        <f t="shared" si="18"/>
        <v/>
      </c>
      <c r="L1213" t="s">
        <v>158</v>
      </c>
      <c r="M1213" t="s">
        <v>156</v>
      </c>
      <c r="N1213" t="s">
        <v>7113</v>
      </c>
      <c r="O1213" t="s">
        <v>32</v>
      </c>
      <c r="P1213" t="s">
        <v>156</v>
      </c>
      <c r="Q1213" t="s">
        <v>7114</v>
      </c>
      <c r="R1213" t="s">
        <v>32</v>
      </c>
      <c r="S1213" t="s">
        <v>156</v>
      </c>
      <c r="T1213" t="s">
        <v>7115</v>
      </c>
      <c r="U1213" t="s">
        <v>7116</v>
      </c>
      <c r="V1213" t="s">
        <v>30</v>
      </c>
    </row>
    <row r="1214" spans="1:22">
      <c r="A1214" s="1">
        <v>1214</v>
      </c>
      <c r="B1214">
        <v>1214</v>
      </c>
      <c r="C1214">
        <v>20393</v>
      </c>
      <c r="D1214" t="s">
        <v>7117</v>
      </c>
      <c r="E1214">
        <v>120.201898</v>
      </c>
      <c r="F1214">
        <v>30.240863</v>
      </c>
      <c r="G1214" t="s">
        <v>32</v>
      </c>
      <c r="H1214" t="s">
        <v>262</v>
      </c>
      <c r="I1214" t="s">
        <v>7118</v>
      </c>
      <c r="J1214">
        <v>330102</v>
      </c>
      <c r="K1214" t="str">
        <f t="shared" si="18"/>
        <v>F</v>
      </c>
      <c r="L1214" t="s">
        <v>35</v>
      </c>
      <c r="M1214" t="s">
        <v>33</v>
      </c>
      <c r="N1214" t="s">
        <v>7119</v>
      </c>
      <c r="O1214" t="s">
        <v>32</v>
      </c>
      <c r="P1214" t="s">
        <v>33</v>
      </c>
      <c r="Q1214" t="s">
        <v>7120</v>
      </c>
      <c r="R1214" t="s">
        <v>32</v>
      </c>
      <c r="S1214" t="s">
        <v>33</v>
      </c>
      <c r="T1214" t="s">
        <v>7121</v>
      </c>
      <c r="U1214" t="s">
        <v>7122</v>
      </c>
      <c r="V1214" t="s">
        <v>30</v>
      </c>
    </row>
    <row r="1215" spans="1:22">
      <c r="A1215" s="1">
        <v>1215</v>
      </c>
      <c r="B1215">
        <v>1215</v>
      </c>
      <c r="C1215">
        <v>20394</v>
      </c>
      <c r="D1215" t="s">
        <v>7123</v>
      </c>
      <c r="E1215">
        <v>120.210617</v>
      </c>
      <c r="F1215">
        <v>30.304562</v>
      </c>
      <c r="G1215" t="s">
        <v>32</v>
      </c>
      <c r="H1215" t="s">
        <v>251</v>
      </c>
      <c r="I1215" t="s">
        <v>7124</v>
      </c>
      <c r="J1215">
        <v>330113</v>
      </c>
      <c r="K1215" t="str">
        <f t="shared" si="18"/>
        <v>F</v>
      </c>
      <c r="L1215" t="s">
        <v>35</v>
      </c>
      <c r="M1215" t="s">
        <v>33</v>
      </c>
      <c r="N1215" t="s">
        <v>7125</v>
      </c>
      <c r="O1215" t="s">
        <v>32</v>
      </c>
      <c r="P1215" t="s">
        <v>33</v>
      </c>
      <c r="Q1215" t="s">
        <v>7126</v>
      </c>
      <c r="R1215" t="s">
        <v>32</v>
      </c>
      <c r="S1215" t="s">
        <v>177</v>
      </c>
      <c r="T1215" t="s">
        <v>7127</v>
      </c>
      <c r="U1215" t="s">
        <v>5665</v>
      </c>
      <c r="V1215" t="s">
        <v>30</v>
      </c>
    </row>
    <row r="1216" hidden="1" spans="1:22">
      <c r="A1216" s="1">
        <v>1216</v>
      </c>
      <c r="B1216">
        <v>1216</v>
      </c>
      <c r="C1216">
        <v>20395</v>
      </c>
      <c r="D1216" t="s">
        <v>7128</v>
      </c>
      <c r="E1216">
        <v>119.701496</v>
      </c>
      <c r="F1216">
        <v>29.795135</v>
      </c>
      <c r="G1216" t="s">
        <v>32</v>
      </c>
      <c r="H1216" t="s">
        <v>164</v>
      </c>
      <c r="I1216" t="s">
        <v>7129</v>
      </c>
      <c r="J1216">
        <v>330122</v>
      </c>
      <c r="K1216" t="str">
        <f t="shared" si="18"/>
        <v/>
      </c>
      <c r="L1216" t="s">
        <v>166</v>
      </c>
      <c r="M1216" t="s">
        <v>164</v>
      </c>
      <c r="N1216" t="s">
        <v>7130</v>
      </c>
      <c r="O1216" t="s">
        <v>32</v>
      </c>
      <c r="P1216" t="s">
        <v>164</v>
      </c>
      <c r="Q1216" t="s">
        <v>3627</v>
      </c>
      <c r="R1216" t="s">
        <v>32</v>
      </c>
      <c r="S1216" t="s">
        <v>164</v>
      </c>
      <c r="T1216" t="s">
        <v>7131</v>
      </c>
      <c r="U1216" t="s">
        <v>7132</v>
      </c>
      <c r="V1216" t="s">
        <v>30</v>
      </c>
    </row>
    <row r="1217" hidden="1" spans="1:22">
      <c r="A1217" s="1">
        <v>1217</v>
      </c>
      <c r="B1217">
        <v>1217</v>
      </c>
      <c r="C1217">
        <v>20396</v>
      </c>
      <c r="D1217" t="s">
        <v>7133</v>
      </c>
      <c r="E1217">
        <v>120.010426</v>
      </c>
      <c r="F1217">
        <v>30.283293</v>
      </c>
      <c r="G1217" t="s">
        <v>32</v>
      </c>
      <c r="H1217" t="s">
        <v>181</v>
      </c>
      <c r="I1217" t="s">
        <v>7134</v>
      </c>
      <c r="J1217">
        <v>330106</v>
      </c>
      <c r="K1217" t="str">
        <f t="shared" si="18"/>
        <v/>
      </c>
      <c r="L1217" t="s">
        <v>203</v>
      </c>
      <c r="M1217" t="s">
        <v>181</v>
      </c>
      <c r="N1217" t="s">
        <v>7135</v>
      </c>
      <c r="O1217" t="s">
        <v>32</v>
      </c>
      <c r="P1217" t="s">
        <v>181</v>
      </c>
      <c r="Q1217" t="s">
        <v>7136</v>
      </c>
      <c r="R1217" t="s">
        <v>32</v>
      </c>
      <c r="S1217" t="s">
        <v>258</v>
      </c>
      <c r="T1217" t="s">
        <v>7137</v>
      </c>
      <c r="U1217" t="s">
        <v>7138</v>
      </c>
      <c r="V1217" t="s">
        <v>30</v>
      </c>
    </row>
    <row r="1218" hidden="1" spans="1:22">
      <c r="A1218" s="1">
        <v>1218</v>
      </c>
      <c r="B1218">
        <v>1218</v>
      </c>
      <c r="C1218">
        <v>20397</v>
      </c>
      <c r="D1218" t="s">
        <v>7139</v>
      </c>
      <c r="E1218">
        <v>120.104238</v>
      </c>
      <c r="F1218">
        <v>30.296126</v>
      </c>
      <c r="G1218" t="s">
        <v>32</v>
      </c>
      <c r="H1218" t="s">
        <v>258</v>
      </c>
      <c r="I1218" t="s">
        <v>7140</v>
      </c>
      <c r="J1218">
        <v>330106</v>
      </c>
      <c r="K1218" t="str">
        <f t="shared" si="18"/>
        <v/>
      </c>
      <c r="L1218" t="s">
        <v>260</v>
      </c>
      <c r="M1218" t="s">
        <v>258</v>
      </c>
      <c r="N1218" t="s">
        <v>7141</v>
      </c>
      <c r="O1218" t="s">
        <v>32</v>
      </c>
      <c r="P1218" t="s">
        <v>258</v>
      </c>
      <c r="Q1218" t="s">
        <v>6254</v>
      </c>
      <c r="R1218" t="s">
        <v>32</v>
      </c>
      <c r="S1218" t="s">
        <v>258</v>
      </c>
      <c r="T1218" t="s">
        <v>7142</v>
      </c>
      <c r="U1218" t="s">
        <v>7143</v>
      </c>
      <c r="V1218" t="s">
        <v>30</v>
      </c>
    </row>
    <row r="1219" hidden="1" spans="1:22">
      <c r="A1219" s="1">
        <v>1219</v>
      </c>
      <c r="B1219">
        <v>1219</v>
      </c>
      <c r="C1219">
        <v>20398</v>
      </c>
      <c r="D1219" t="s">
        <v>7144</v>
      </c>
      <c r="E1219">
        <v>120.156977</v>
      </c>
      <c r="F1219">
        <v>30.278716</v>
      </c>
      <c r="G1219" t="s">
        <v>32</v>
      </c>
      <c r="H1219" t="s">
        <v>258</v>
      </c>
      <c r="I1219" t="s">
        <v>7145</v>
      </c>
      <c r="J1219">
        <v>330122</v>
      </c>
      <c r="K1219" t="str">
        <f t="shared" ref="K1219:K1282" si="19">IF(M1219=H1219,"","F")</f>
        <v/>
      </c>
      <c r="L1219" t="s">
        <v>260</v>
      </c>
      <c r="M1219" t="s">
        <v>258</v>
      </c>
      <c r="N1219" t="s">
        <v>7146</v>
      </c>
      <c r="O1219" t="s">
        <v>32</v>
      </c>
      <c r="P1219" t="s">
        <v>262</v>
      </c>
      <c r="Q1219" t="s">
        <v>7147</v>
      </c>
      <c r="R1219" t="s">
        <v>32</v>
      </c>
      <c r="S1219" t="s">
        <v>164</v>
      </c>
      <c r="T1219" t="s">
        <v>7148</v>
      </c>
      <c r="U1219" t="s">
        <v>7149</v>
      </c>
      <c r="V1219" t="s">
        <v>30</v>
      </c>
    </row>
    <row r="1220" spans="1:22">
      <c r="A1220" s="1">
        <v>1220</v>
      </c>
      <c r="B1220">
        <v>1220</v>
      </c>
      <c r="C1220">
        <v>20399</v>
      </c>
      <c r="D1220" t="s">
        <v>7150</v>
      </c>
      <c r="E1220">
        <v>120.168821</v>
      </c>
      <c r="F1220">
        <v>30.264534</v>
      </c>
      <c r="G1220" t="s">
        <v>32</v>
      </c>
      <c r="H1220" t="s">
        <v>1782</v>
      </c>
      <c r="I1220" t="s">
        <v>7151</v>
      </c>
      <c r="J1220">
        <v>330110</v>
      </c>
      <c r="K1220" t="str">
        <f t="shared" si="19"/>
        <v>F</v>
      </c>
      <c r="L1220" t="s">
        <v>316</v>
      </c>
      <c r="M1220" t="s">
        <v>262</v>
      </c>
      <c r="N1220" t="s">
        <v>7152</v>
      </c>
      <c r="O1220" t="s">
        <v>32</v>
      </c>
      <c r="P1220" t="s">
        <v>262</v>
      </c>
      <c r="Q1220" t="s">
        <v>7153</v>
      </c>
      <c r="R1220" t="s">
        <v>32</v>
      </c>
      <c r="S1220" t="s">
        <v>181</v>
      </c>
      <c r="T1220" t="s">
        <v>7154</v>
      </c>
      <c r="U1220" t="s">
        <v>7155</v>
      </c>
      <c r="V1220" t="s">
        <v>30</v>
      </c>
    </row>
    <row r="1221" spans="1:22">
      <c r="A1221" s="1">
        <v>1221</v>
      </c>
      <c r="B1221">
        <v>1221</v>
      </c>
      <c r="C1221">
        <v>20400</v>
      </c>
      <c r="D1221" t="s">
        <v>7156</v>
      </c>
      <c r="E1221">
        <v>120.335738</v>
      </c>
      <c r="F1221">
        <v>30.312668</v>
      </c>
      <c r="G1221" t="s">
        <v>32</v>
      </c>
      <c r="H1221" t="s">
        <v>251</v>
      </c>
      <c r="I1221" t="s">
        <v>7157</v>
      </c>
      <c r="J1221">
        <v>330113</v>
      </c>
      <c r="K1221" t="str">
        <f t="shared" si="19"/>
        <v>F</v>
      </c>
      <c r="L1221" t="s">
        <v>2091</v>
      </c>
      <c r="M1221" t="s">
        <v>177</v>
      </c>
      <c r="N1221" t="s">
        <v>7158</v>
      </c>
      <c r="O1221" t="s">
        <v>32</v>
      </c>
      <c r="P1221" t="s">
        <v>177</v>
      </c>
      <c r="Q1221" t="s">
        <v>7159</v>
      </c>
      <c r="R1221" t="s">
        <v>32</v>
      </c>
      <c r="S1221" t="s">
        <v>177</v>
      </c>
      <c r="T1221" t="s">
        <v>7160</v>
      </c>
      <c r="U1221" t="s">
        <v>7161</v>
      </c>
      <c r="V1221" t="s">
        <v>30</v>
      </c>
    </row>
    <row r="1222" hidden="1" spans="1:22">
      <c r="A1222" s="1">
        <v>1222</v>
      </c>
      <c r="B1222">
        <v>1222</v>
      </c>
      <c r="C1222">
        <v>20401</v>
      </c>
      <c r="D1222" t="s">
        <v>7162</v>
      </c>
      <c r="E1222" t="s">
        <v>352</v>
      </c>
      <c r="F1222" t="s">
        <v>352</v>
      </c>
      <c r="G1222" t="s">
        <v>352</v>
      </c>
      <c r="H1222" t="s">
        <v>352</v>
      </c>
      <c r="I1222" t="s">
        <v>352</v>
      </c>
      <c r="J1222">
        <v>330000</v>
      </c>
      <c r="K1222" t="str">
        <f t="shared" si="19"/>
        <v/>
      </c>
      <c r="L1222" t="s">
        <v>352</v>
      </c>
      <c r="M1222" t="s">
        <v>352</v>
      </c>
      <c r="N1222" t="s">
        <v>352</v>
      </c>
      <c r="O1222" t="s">
        <v>353</v>
      </c>
      <c r="P1222" t="s">
        <v>352</v>
      </c>
      <c r="Q1222" t="s">
        <v>352</v>
      </c>
      <c r="R1222" t="s">
        <v>352</v>
      </c>
      <c r="S1222" t="s">
        <v>353</v>
      </c>
      <c r="T1222" t="s">
        <v>30</v>
      </c>
      <c r="U1222" t="s">
        <v>354</v>
      </c>
      <c r="V1222" t="s">
        <v>30</v>
      </c>
    </row>
    <row r="1223" hidden="1" spans="1:22">
      <c r="A1223" s="1">
        <v>1223</v>
      </c>
      <c r="B1223">
        <v>1223</v>
      </c>
      <c r="C1223">
        <v>20402</v>
      </c>
      <c r="D1223" t="s">
        <v>7163</v>
      </c>
      <c r="E1223">
        <v>120.26875</v>
      </c>
      <c r="F1223">
        <v>30.177585</v>
      </c>
      <c r="G1223" t="s">
        <v>32</v>
      </c>
      <c r="H1223" t="s">
        <v>156</v>
      </c>
      <c r="I1223" t="s">
        <v>7164</v>
      </c>
      <c r="J1223">
        <v>330109</v>
      </c>
      <c r="K1223" t="str">
        <f t="shared" si="19"/>
        <v/>
      </c>
      <c r="L1223" t="s">
        <v>158</v>
      </c>
      <c r="M1223" t="s">
        <v>156</v>
      </c>
      <c r="N1223" t="s">
        <v>7165</v>
      </c>
      <c r="O1223" t="s">
        <v>32</v>
      </c>
      <c r="P1223" t="s">
        <v>156</v>
      </c>
      <c r="Q1223" t="s">
        <v>7166</v>
      </c>
      <c r="R1223" t="s">
        <v>32</v>
      </c>
      <c r="S1223" t="s">
        <v>156</v>
      </c>
      <c r="T1223" t="s">
        <v>7167</v>
      </c>
      <c r="U1223" t="s">
        <v>7168</v>
      </c>
      <c r="V1223" t="s">
        <v>30</v>
      </c>
    </row>
    <row r="1224" spans="1:22">
      <c r="A1224" s="1">
        <v>1224</v>
      </c>
      <c r="B1224">
        <v>1224</v>
      </c>
      <c r="C1224">
        <v>20403</v>
      </c>
      <c r="D1224" t="s">
        <v>7169</v>
      </c>
      <c r="E1224">
        <v>120.170774</v>
      </c>
      <c r="F1224">
        <v>30.266984</v>
      </c>
      <c r="G1224" t="s">
        <v>32</v>
      </c>
      <c r="H1224" t="s">
        <v>1782</v>
      </c>
      <c r="I1224" t="s">
        <v>7170</v>
      </c>
      <c r="J1224">
        <v>330102</v>
      </c>
      <c r="K1224" t="str">
        <f t="shared" si="19"/>
        <v>F</v>
      </c>
      <c r="L1224" t="s">
        <v>316</v>
      </c>
      <c r="M1224" t="s">
        <v>262</v>
      </c>
      <c r="N1224" t="s">
        <v>7171</v>
      </c>
      <c r="O1224" t="s">
        <v>32</v>
      </c>
      <c r="P1224" t="s">
        <v>262</v>
      </c>
      <c r="Q1224" t="s">
        <v>7172</v>
      </c>
      <c r="R1224" t="s">
        <v>32</v>
      </c>
      <c r="S1224" t="s">
        <v>33</v>
      </c>
      <c r="T1224" t="s">
        <v>7173</v>
      </c>
      <c r="U1224" t="s">
        <v>7174</v>
      </c>
      <c r="V1224" t="s">
        <v>30</v>
      </c>
    </row>
    <row r="1225" spans="1:22">
      <c r="A1225" s="1">
        <v>1225</v>
      </c>
      <c r="B1225">
        <v>1225</v>
      </c>
      <c r="C1225">
        <v>20404</v>
      </c>
      <c r="D1225" t="s">
        <v>7175</v>
      </c>
      <c r="E1225">
        <v>120.309486</v>
      </c>
      <c r="F1225">
        <v>30.416281</v>
      </c>
      <c r="G1225" t="s">
        <v>32</v>
      </c>
      <c r="H1225" t="s">
        <v>181</v>
      </c>
      <c r="I1225" t="s">
        <v>7176</v>
      </c>
      <c r="J1225">
        <v>330110</v>
      </c>
      <c r="K1225" t="str">
        <f t="shared" si="19"/>
        <v>F</v>
      </c>
      <c r="L1225" t="s">
        <v>183</v>
      </c>
      <c r="M1225" t="s">
        <v>184</v>
      </c>
      <c r="N1225" t="s">
        <v>7177</v>
      </c>
      <c r="O1225" t="s">
        <v>32</v>
      </c>
      <c r="P1225" t="s">
        <v>184</v>
      </c>
      <c r="Q1225" t="s">
        <v>7178</v>
      </c>
      <c r="R1225" t="s">
        <v>32</v>
      </c>
      <c r="S1225" t="s">
        <v>181</v>
      </c>
      <c r="T1225" t="s">
        <v>7179</v>
      </c>
      <c r="U1225" t="s">
        <v>7180</v>
      </c>
      <c r="V1225" t="s">
        <v>30</v>
      </c>
    </row>
    <row r="1226" hidden="1" spans="1:22">
      <c r="A1226" s="1">
        <v>1226</v>
      </c>
      <c r="B1226">
        <v>1226</v>
      </c>
      <c r="C1226">
        <v>20405</v>
      </c>
      <c r="D1226" t="s">
        <v>7181</v>
      </c>
      <c r="E1226">
        <v>120.143107</v>
      </c>
      <c r="F1226">
        <v>30.282792</v>
      </c>
      <c r="G1226" t="s">
        <v>32</v>
      </c>
      <c r="H1226" t="s">
        <v>258</v>
      </c>
      <c r="I1226" t="s">
        <v>7182</v>
      </c>
      <c r="J1226">
        <v>330106</v>
      </c>
      <c r="K1226" t="str">
        <f t="shared" si="19"/>
        <v/>
      </c>
      <c r="L1226" t="s">
        <v>260</v>
      </c>
      <c r="M1226" t="s">
        <v>258</v>
      </c>
      <c r="N1226" t="s">
        <v>7183</v>
      </c>
      <c r="O1226" t="s">
        <v>32</v>
      </c>
      <c r="P1226" t="s">
        <v>258</v>
      </c>
      <c r="Q1226" t="s">
        <v>7184</v>
      </c>
      <c r="R1226" t="s">
        <v>32</v>
      </c>
      <c r="S1226" t="s">
        <v>258</v>
      </c>
      <c r="T1226" t="s">
        <v>7185</v>
      </c>
      <c r="U1226" t="s">
        <v>7186</v>
      </c>
      <c r="V1226" t="s">
        <v>30</v>
      </c>
    </row>
    <row r="1227" hidden="1" spans="1:22">
      <c r="A1227" s="1">
        <v>1227</v>
      </c>
      <c r="B1227">
        <v>1227</v>
      </c>
      <c r="C1227">
        <v>20406</v>
      </c>
      <c r="D1227" t="s">
        <v>7187</v>
      </c>
      <c r="E1227">
        <v>120.139901</v>
      </c>
      <c r="F1227">
        <v>30.329586</v>
      </c>
      <c r="G1227" t="s">
        <v>32</v>
      </c>
      <c r="H1227" t="s">
        <v>262</v>
      </c>
      <c r="I1227" t="s">
        <v>7188</v>
      </c>
      <c r="J1227">
        <v>330105</v>
      </c>
      <c r="K1227" t="str">
        <f t="shared" si="19"/>
        <v/>
      </c>
      <c r="L1227" t="s">
        <v>316</v>
      </c>
      <c r="M1227" t="s">
        <v>262</v>
      </c>
      <c r="N1227" t="s">
        <v>7189</v>
      </c>
      <c r="O1227" t="s">
        <v>32</v>
      </c>
      <c r="P1227" t="s">
        <v>262</v>
      </c>
      <c r="Q1227" t="s">
        <v>7190</v>
      </c>
      <c r="R1227" t="s">
        <v>32</v>
      </c>
      <c r="S1227" t="s">
        <v>262</v>
      </c>
      <c r="T1227" t="s">
        <v>7191</v>
      </c>
      <c r="U1227" t="s">
        <v>7192</v>
      </c>
      <c r="V1227" t="s">
        <v>30</v>
      </c>
    </row>
    <row r="1228" hidden="1" spans="1:22">
      <c r="A1228" s="1">
        <v>1228</v>
      </c>
      <c r="B1228">
        <v>1228</v>
      </c>
      <c r="C1228">
        <v>20407</v>
      </c>
      <c r="D1228" t="s">
        <v>7193</v>
      </c>
      <c r="E1228">
        <v>119.977239</v>
      </c>
      <c r="F1228">
        <v>30.547656</v>
      </c>
      <c r="G1228" t="s">
        <v>102</v>
      </c>
      <c r="H1228" t="s">
        <v>1597</v>
      </c>
      <c r="I1228" t="s">
        <v>7194</v>
      </c>
      <c r="J1228">
        <v>330521</v>
      </c>
      <c r="K1228" t="str">
        <f t="shared" si="19"/>
        <v/>
      </c>
      <c r="L1228" t="s">
        <v>1599</v>
      </c>
      <c r="M1228" t="s">
        <v>1597</v>
      </c>
      <c r="N1228" t="s">
        <v>7195</v>
      </c>
      <c r="O1228" t="s">
        <v>102</v>
      </c>
      <c r="P1228" t="s">
        <v>1597</v>
      </c>
      <c r="Q1228" t="s">
        <v>7196</v>
      </c>
      <c r="R1228" t="s">
        <v>102</v>
      </c>
      <c r="S1228" t="s">
        <v>1597</v>
      </c>
      <c r="T1228" t="s">
        <v>7197</v>
      </c>
      <c r="U1228" t="s">
        <v>7198</v>
      </c>
      <c r="V1228" t="s">
        <v>30</v>
      </c>
    </row>
    <row r="1229" hidden="1" spans="1:22">
      <c r="A1229" s="1">
        <v>1229</v>
      </c>
      <c r="B1229">
        <v>1229</v>
      </c>
      <c r="C1229">
        <v>20408</v>
      </c>
      <c r="D1229" t="s">
        <v>7199</v>
      </c>
      <c r="E1229">
        <v>119.686926</v>
      </c>
      <c r="F1229">
        <v>30.634708</v>
      </c>
      <c r="G1229" t="s">
        <v>102</v>
      </c>
      <c r="H1229" t="s">
        <v>108</v>
      </c>
      <c r="I1229" t="s">
        <v>7200</v>
      </c>
      <c r="J1229">
        <v>330522</v>
      </c>
      <c r="K1229" t="str">
        <f t="shared" si="19"/>
        <v/>
      </c>
      <c r="L1229" t="s">
        <v>1606</v>
      </c>
      <c r="M1229" t="s">
        <v>108</v>
      </c>
      <c r="N1229" t="s">
        <v>7201</v>
      </c>
      <c r="O1229" t="s">
        <v>102</v>
      </c>
      <c r="P1229" t="s">
        <v>108</v>
      </c>
      <c r="Q1229" t="s">
        <v>7202</v>
      </c>
      <c r="R1229" t="s">
        <v>102</v>
      </c>
      <c r="S1229" t="s">
        <v>1674</v>
      </c>
      <c r="T1229" t="s">
        <v>7203</v>
      </c>
      <c r="U1229" t="s">
        <v>7204</v>
      </c>
      <c r="V1229" t="s">
        <v>30</v>
      </c>
    </row>
    <row r="1230" hidden="1" spans="1:22">
      <c r="A1230" s="1">
        <v>1230</v>
      </c>
      <c r="B1230">
        <v>1230</v>
      </c>
      <c r="C1230">
        <v>20409</v>
      </c>
      <c r="D1230" t="s">
        <v>7205</v>
      </c>
      <c r="E1230">
        <v>120.578577</v>
      </c>
      <c r="F1230">
        <v>30.627112</v>
      </c>
      <c r="G1230" t="s">
        <v>84</v>
      </c>
      <c r="H1230" t="s">
        <v>1449</v>
      </c>
      <c r="I1230" t="s">
        <v>7206</v>
      </c>
      <c r="J1230">
        <v>330483</v>
      </c>
      <c r="K1230" t="str">
        <f t="shared" si="19"/>
        <v/>
      </c>
      <c r="L1230" t="s">
        <v>1451</v>
      </c>
      <c r="M1230" t="s">
        <v>1449</v>
      </c>
      <c r="N1230" t="s">
        <v>7207</v>
      </c>
      <c r="O1230" t="s">
        <v>84</v>
      </c>
      <c r="P1230" t="s">
        <v>1449</v>
      </c>
      <c r="Q1230" t="s">
        <v>7208</v>
      </c>
      <c r="R1230" t="s">
        <v>84</v>
      </c>
      <c r="S1230" t="s">
        <v>1449</v>
      </c>
      <c r="T1230" t="s">
        <v>7209</v>
      </c>
      <c r="U1230" t="s">
        <v>7210</v>
      </c>
      <c r="V1230" t="s">
        <v>30</v>
      </c>
    </row>
    <row r="1231" hidden="1" spans="1:22">
      <c r="A1231" s="1">
        <v>1231</v>
      </c>
      <c r="B1231">
        <v>1231</v>
      </c>
      <c r="C1231">
        <v>20410</v>
      </c>
      <c r="D1231" t="s">
        <v>7211</v>
      </c>
      <c r="E1231">
        <v>120.926244</v>
      </c>
      <c r="F1231">
        <v>30.829311</v>
      </c>
      <c r="G1231" t="s">
        <v>84</v>
      </c>
      <c r="H1231" t="s">
        <v>1411</v>
      </c>
      <c r="I1231" t="s">
        <v>7212</v>
      </c>
      <c r="J1231">
        <v>330421</v>
      </c>
      <c r="K1231" t="str">
        <f t="shared" si="19"/>
        <v/>
      </c>
      <c r="L1231" t="s">
        <v>1413</v>
      </c>
      <c r="M1231" t="s">
        <v>1411</v>
      </c>
      <c r="N1231" t="s">
        <v>7213</v>
      </c>
      <c r="O1231" t="s">
        <v>84</v>
      </c>
      <c r="P1231" t="s">
        <v>1411</v>
      </c>
      <c r="Q1231" t="s">
        <v>7214</v>
      </c>
      <c r="R1231" t="s">
        <v>84</v>
      </c>
      <c r="S1231" t="s">
        <v>1411</v>
      </c>
      <c r="T1231" t="s">
        <v>7215</v>
      </c>
      <c r="U1231" t="s">
        <v>7216</v>
      </c>
      <c r="V1231" t="s">
        <v>30</v>
      </c>
    </row>
    <row r="1232" hidden="1" spans="1:22">
      <c r="A1232" s="1">
        <v>1232</v>
      </c>
      <c r="B1232">
        <v>1232</v>
      </c>
      <c r="C1232">
        <v>20411</v>
      </c>
      <c r="D1232" t="s">
        <v>7217</v>
      </c>
      <c r="E1232">
        <v>120.684941</v>
      </c>
      <c r="F1232">
        <v>30.511527</v>
      </c>
      <c r="G1232" t="s">
        <v>84</v>
      </c>
      <c r="H1232" t="s">
        <v>1441</v>
      </c>
      <c r="I1232" t="s">
        <v>7218</v>
      </c>
      <c r="J1232">
        <v>330481</v>
      </c>
      <c r="K1232" t="str">
        <f t="shared" si="19"/>
        <v/>
      </c>
      <c r="L1232" t="s">
        <v>1443</v>
      </c>
      <c r="M1232" t="s">
        <v>1441</v>
      </c>
      <c r="N1232" t="s">
        <v>7219</v>
      </c>
      <c r="O1232" t="s">
        <v>84</v>
      </c>
      <c r="P1232" t="s">
        <v>1441</v>
      </c>
      <c r="Q1232" t="s">
        <v>7220</v>
      </c>
      <c r="R1232" t="s">
        <v>84</v>
      </c>
      <c r="S1232" t="s">
        <v>1441</v>
      </c>
      <c r="T1232" t="s">
        <v>7221</v>
      </c>
      <c r="U1232" t="s">
        <v>7222</v>
      </c>
      <c r="V1232" t="s">
        <v>30</v>
      </c>
    </row>
    <row r="1233" hidden="1" spans="1:22">
      <c r="A1233" s="1">
        <v>1233</v>
      </c>
      <c r="B1233">
        <v>1233</v>
      </c>
      <c r="C1233">
        <v>20412</v>
      </c>
      <c r="D1233" t="s">
        <v>7223</v>
      </c>
      <c r="E1233">
        <v>120.943992</v>
      </c>
      <c r="F1233">
        <v>30.534459</v>
      </c>
      <c r="G1233" t="s">
        <v>84</v>
      </c>
      <c r="H1233" t="s">
        <v>1419</v>
      </c>
      <c r="I1233" t="s">
        <v>7224</v>
      </c>
      <c r="J1233">
        <v>330424</v>
      </c>
      <c r="K1233" t="str">
        <f t="shared" si="19"/>
        <v/>
      </c>
      <c r="L1233" t="s">
        <v>1421</v>
      </c>
      <c r="M1233" t="s">
        <v>1419</v>
      </c>
      <c r="N1233" t="s">
        <v>7225</v>
      </c>
      <c r="O1233" t="s">
        <v>84</v>
      </c>
      <c r="P1233" t="s">
        <v>1419</v>
      </c>
      <c r="Q1233" t="s">
        <v>7226</v>
      </c>
      <c r="R1233" t="s">
        <v>84</v>
      </c>
      <c r="S1233" t="s">
        <v>1419</v>
      </c>
      <c r="T1233" t="s">
        <v>7227</v>
      </c>
      <c r="U1233" t="s">
        <v>7228</v>
      </c>
      <c r="V1233" t="s">
        <v>30</v>
      </c>
    </row>
    <row r="1234" hidden="1" spans="1:22">
      <c r="A1234" s="1">
        <v>1234</v>
      </c>
      <c r="B1234">
        <v>1234</v>
      </c>
      <c r="C1234">
        <v>20413</v>
      </c>
      <c r="D1234" t="s">
        <v>7229</v>
      </c>
      <c r="E1234">
        <v>118.635028</v>
      </c>
      <c r="F1234">
        <v>28.740085</v>
      </c>
      <c r="G1234" t="s">
        <v>75</v>
      </c>
      <c r="H1234" t="s">
        <v>1301</v>
      </c>
      <c r="I1234" t="s">
        <v>7230</v>
      </c>
      <c r="J1234">
        <v>330881</v>
      </c>
      <c r="K1234" t="str">
        <f t="shared" si="19"/>
        <v/>
      </c>
      <c r="L1234" t="s">
        <v>1303</v>
      </c>
      <c r="M1234" t="s">
        <v>1301</v>
      </c>
      <c r="N1234" t="s">
        <v>7231</v>
      </c>
      <c r="O1234" t="s">
        <v>75</v>
      </c>
      <c r="P1234" t="s">
        <v>1301</v>
      </c>
      <c r="Q1234" t="s">
        <v>7232</v>
      </c>
      <c r="R1234" t="s">
        <v>75</v>
      </c>
      <c r="S1234" t="s">
        <v>1301</v>
      </c>
      <c r="T1234" t="s">
        <v>7233</v>
      </c>
      <c r="U1234" t="s">
        <v>7234</v>
      </c>
      <c r="V1234" t="s">
        <v>30</v>
      </c>
    </row>
    <row r="1235" hidden="1" spans="1:22">
      <c r="A1235" s="1">
        <v>1235</v>
      </c>
      <c r="B1235">
        <v>1235</v>
      </c>
      <c r="C1235">
        <v>20414</v>
      </c>
      <c r="D1235" t="s">
        <v>7235</v>
      </c>
      <c r="E1235">
        <v>119.178221</v>
      </c>
      <c r="F1235">
        <v>29.040223</v>
      </c>
      <c r="G1235" t="s">
        <v>75</v>
      </c>
      <c r="H1235" t="s">
        <v>1315</v>
      </c>
      <c r="I1235" t="s">
        <v>7236</v>
      </c>
      <c r="J1235">
        <v>330825</v>
      </c>
      <c r="K1235" t="str">
        <f t="shared" si="19"/>
        <v/>
      </c>
      <c r="L1235" t="s">
        <v>1317</v>
      </c>
      <c r="M1235" t="s">
        <v>1315</v>
      </c>
      <c r="N1235" t="s">
        <v>7237</v>
      </c>
      <c r="O1235" t="s">
        <v>75</v>
      </c>
      <c r="P1235" t="s">
        <v>1315</v>
      </c>
      <c r="Q1235" t="s">
        <v>7238</v>
      </c>
      <c r="R1235" t="s">
        <v>75</v>
      </c>
      <c r="S1235" t="s">
        <v>1315</v>
      </c>
      <c r="T1235" t="s">
        <v>7239</v>
      </c>
      <c r="U1235" t="s">
        <v>7240</v>
      </c>
      <c r="V1235" t="s">
        <v>30</v>
      </c>
    </row>
    <row r="1236" hidden="1" spans="1:22">
      <c r="A1236" s="1">
        <v>1236</v>
      </c>
      <c r="B1236">
        <v>1236</v>
      </c>
      <c r="C1236">
        <v>20415</v>
      </c>
      <c r="D1236" t="s">
        <v>7241</v>
      </c>
      <c r="E1236">
        <v>120.299168</v>
      </c>
      <c r="F1236">
        <v>28.140271</v>
      </c>
      <c r="G1236" t="s">
        <v>57</v>
      </c>
      <c r="H1236" t="s">
        <v>1094</v>
      </c>
      <c r="I1236" t="s">
        <v>7242</v>
      </c>
      <c r="J1236">
        <v>331121</v>
      </c>
      <c r="K1236" t="str">
        <f t="shared" si="19"/>
        <v/>
      </c>
      <c r="L1236" t="s">
        <v>1096</v>
      </c>
      <c r="M1236" t="s">
        <v>1094</v>
      </c>
      <c r="N1236" t="s">
        <v>7243</v>
      </c>
      <c r="O1236" t="s">
        <v>57</v>
      </c>
      <c r="P1236" t="s">
        <v>1094</v>
      </c>
      <c r="Q1236" t="s">
        <v>7244</v>
      </c>
      <c r="R1236" t="s">
        <v>57</v>
      </c>
      <c r="S1236" t="s">
        <v>1094</v>
      </c>
      <c r="T1236" t="s">
        <v>7245</v>
      </c>
      <c r="U1236" t="s">
        <v>7246</v>
      </c>
      <c r="V1236" t="s">
        <v>30</v>
      </c>
    </row>
    <row r="1237" hidden="1" spans="1:22">
      <c r="A1237" s="1">
        <v>1237</v>
      </c>
      <c r="B1237">
        <v>1237</v>
      </c>
      <c r="C1237">
        <v>20416</v>
      </c>
      <c r="D1237" t="s">
        <v>7247</v>
      </c>
      <c r="E1237">
        <v>119.145054</v>
      </c>
      <c r="F1237">
        <v>28.076743</v>
      </c>
      <c r="G1237" t="s">
        <v>57</v>
      </c>
      <c r="H1237" t="s">
        <v>1075</v>
      </c>
      <c r="I1237" t="s">
        <v>7248</v>
      </c>
      <c r="J1237">
        <v>331181</v>
      </c>
      <c r="K1237" t="str">
        <f t="shared" si="19"/>
        <v/>
      </c>
      <c r="L1237" t="s">
        <v>1077</v>
      </c>
      <c r="M1237" t="s">
        <v>1075</v>
      </c>
      <c r="N1237" t="s">
        <v>7249</v>
      </c>
      <c r="O1237" t="s">
        <v>57</v>
      </c>
      <c r="P1237" t="s">
        <v>1075</v>
      </c>
      <c r="Q1237" t="s">
        <v>7250</v>
      </c>
      <c r="R1237" t="s">
        <v>57</v>
      </c>
      <c r="S1237" t="s">
        <v>1075</v>
      </c>
      <c r="T1237" t="s">
        <v>7251</v>
      </c>
      <c r="U1237" t="s">
        <v>7252</v>
      </c>
      <c r="V1237" t="s">
        <v>30</v>
      </c>
    </row>
    <row r="1238" hidden="1" spans="1:22">
      <c r="A1238" s="1">
        <v>1238</v>
      </c>
      <c r="B1238">
        <v>1238</v>
      </c>
      <c r="C1238">
        <v>20417</v>
      </c>
      <c r="D1238" t="s">
        <v>7253</v>
      </c>
      <c r="E1238">
        <v>120.225691</v>
      </c>
      <c r="F1238">
        <v>29.291197</v>
      </c>
      <c r="G1238" t="s">
        <v>66</v>
      </c>
      <c r="H1238" t="s">
        <v>1111</v>
      </c>
      <c r="I1238" t="s">
        <v>7254</v>
      </c>
      <c r="J1238">
        <v>330783</v>
      </c>
      <c r="K1238" t="str">
        <f t="shared" si="19"/>
        <v/>
      </c>
      <c r="L1238" t="s">
        <v>1113</v>
      </c>
      <c r="M1238" t="s">
        <v>1111</v>
      </c>
      <c r="N1238" t="s">
        <v>7255</v>
      </c>
      <c r="O1238" t="s">
        <v>66</v>
      </c>
      <c r="P1238" t="s">
        <v>1111</v>
      </c>
      <c r="Q1238" t="s">
        <v>7256</v>
      </c>
      <c r="R1238" t="s">
        <v>66</v>
      </c>
      <c r="S1238" t="s">
        <v>1111</v>
      </c>
      <c r="T1238" t="s">
        <v>7257</v>
      </c>
      <c r="U1238" t="s">
        <v>7258</v>
      </c>
      <c r="V1238" t="s">
        <v>30</v>
      </c>
    </row>
    <row r="1239" hidden="1" spans="1:22">
      <c r="A1239" s="1">
        <v>1239</v>
      </c>
      <c r="B1239">
        <v>1239</v>
      </c>
      <c r="C1239">
        <v>20418</v>
      </c>
      <c r="D1239" t="s">
        <v>7259</v>
      </c>
      <c r="E1239">
        <v>119.900301</v>
      </c>
      <c r="F1239">
        <v>29.453785</v>
      </c>
      <c r="G1239" t="s">
        <v>66</v>
      </c>
      <c r="H1239" t="s">
        <v>1170</v>
      </c>
      <c r="I1239" t="s">
        <v>7260</v>
      </c>
      <c r="J1239">
        <v>330783</v>
      </c>
      <c r="K1239" t="str">
        <f t="shared" si="19"/>
        <v/>
      </c>
      <c r="L1239" t="s">
        <v>1172</v>
      </c>
      <c r="M1239" t="s">
        <v>1170</v>
      </c>
      <c r="N1239" t="s">
        <v>7261</v>
      </c>
      <c r="O1239" t="s">
        <v>66</v>
      </c>
      <c r="P1239" t="s">
        <v>1170</v>
      </c>
      <c r="Q1239" t="s">
        <v>7262</v>
      </c>
      <c r="R1239" t="s">
        <v>66</v>
      </c>
      <c r="S1239" t="s">
        <v>1111</v>
      </c>
      <c r="T1239" t="s">
        <v>7263</v>
      </c>
      <c r="U1239" t="s">
        <v>7264</v>
      </c>
      <c r="V1239" t="s">
        <v>30</v>
      </c>
    </row>
    <row r="1240" hidden="1" spans="1:22">
      <c r="A1240" s="1">
        <v>1240</v>
      </c>
      <c r="B1240">
        <v>1240</v>
      </c>
      <c r="C1240">
        <v>20419</v>
      </c>
      <c r="D1240" t="s">
        <v>7265</v>
      </c>
      <c r="E1240">
        <v>120.057187</v>
      </c>
      <c r="F1240">
        <v>28.906327</v>
      </c>
      <c r="G1240" t="s">
        <v>66</v>
      </c>
      <c r="H1240" t="s">
        <v>1178</v>
      </c>
      <c r="I1240" t="s">
        <v>7266</v>
      </c>
      <c r="J1240">
        <v>330784</v>
      </c>
      <c r="K1240" t="str">
        <f t="shared" si="19"/>
        <v/>
      </c>
      <c r="L1240" t="s">
        <v>1180</v>
      </c>
      <c r="M1240" t="s">
        <v>1178</v>
      </c>
      <c r="N1240" t="s">
        <v>7267</v>
      </c>
      <c r="O1240" t="s">
        <v>66</v>
      </c>
      <c r="P1240" t="s">
        <v>1178</v>
      </c>
      <c r="Q1240" t="s">
        <v>7268</v>
      </c>
      <c r="R1240" t="s">
        <v>66</v>
      </c>
      <c r="S1240" t="s">
        <v>1178</v>
      </c>
      <c r="T1240" t="s">
        <v>7269</v>
      </c>
      <c r="U1240" t="s">
        <v>7270</v>
      </c>
      <c r="V1240" t="s">
        <v>30</v>
      </c>
    </row>
    <row r="1241" hidden="1" spans="1:22">
      <c r="A1241" s="1">
        <v>1241</v>
      </c>
      <c r="B1241">
        <v>1241</v>
      </c>
      <c r="C1241">
        <v>20420</v>
      </c>
      <c r="D1241" t="s">
        <v>7271</v>
      </c>
      <c r="E1241">
        <v>120.065184</v>
      </c>
      <c r="F1241">
        <v>29.32054</v>
      </c>
      <c r="G1241" t="s">
        <v>66</v>
      </c>
      <c r="H1241" t="s">
        <v>1119</v>
      </c>
      <c r="I1241" t="s">
        <v>7272</v>
      </c>
      <c r="J1241">
        <v>330782</v>
      </c>
      <c r="K1241" t="str">
        <f t="shared" si="19"/>
        <v/>
      </c>
      <c r="L1241" t="s">
        <v>1121</v>
      </c>
      <c r="M1241" t="s">
        <v>1119</v>
      </c>
      <c r="N1241" t="s">
        <v>7273</v>
      </c>
      <c r="O1241" t="s">
        <v>66</v>
      </c>
      <c r="P1241" t="s">
        <v>1119</v>
      </c>
      <c r="Q1241" t="s">
        <v>7274</v>
      </c>
      <c r="R1241" t="s">
        <v>66</v>
      </c>
      <c r="S1241" t="s">
        <v>1119</v>
      </c>
      <c r="T1241" t="s">
        <v>7275</v>
      </c>
      <c r="U1241" t="s">
        <v>7276</v>
      </c>
      <c r="V1241" t="s">
        <v>30</v>
      </c>
    </row>
    <row r="1242" hidden="1" spans="1:22">
      <c r="A1242" s="1">
        <v>1242</v>
      </c>
      <c r="B1242">
        <v>1242</v>
      </c>
      <c r="C1242">
        <v>20421</v>
      </c>
      <c r="D1242" t="s">
        <v>7277</v>
      </c>
      <c r="E1242">
        <v>120.110967</v>
      </c>
      <c r="F1242">
        <v>29.337795</v>
      </c>
      <c r="G1242" t="s">
        <v>66</v>
      </c>
      <c r="H1242" t="s">
        <v>1119</v>
      </c>
      <c r="I1242" t="s">
        <v>7278</v>
      </c>
      <c r="J1242">
        <v>330782</v>
      </c>
      <c r="K1242" t="str">
        <f t="shared" si="19"/>
        <v/>
      </c>
      <c r="L1242" t="s">
        <v>1121</v>
      </c>
      <c r="M1242" t="s">
        <v>1119</v>
      </c>
      <c r="N1242" t="s">
        <v>7279</v>
      </c>
      <c r="O1242" t="s">
        <v>66</v>
      </c>
      <c r="P1242" t="s">
        <v>1119</v>
      </c>
      <c r="Q1242" t="s">
        <v>7280</v>
      </c>
      <c r="R1242" t="s">
        <v>66</v>
      </c>
      <c r="S1242" t="s">
        <v>1119</v>
      </c>
      <c r="T1242" t="s">
        <v>7281</v>
      </c>
      <c r="U1242" t="s">
        <v>7282</v>
      </c>
      <c r="V1242" t="s">
        <v>30</v>
      </c>
    </row>
    <row r="1243" hidden="1" spans="1:22">
      <c r="A1243" s="1">
        <v>1243</v>
      </c>
      <c r="B1243">
        <v>1243</v>
      </c>
      <c r="C1243">
        <v>20422</v>
      </c>
      <c r="D1243" t="s">
        <v>7283</v>
      </c>
      <c r="E1243">
        <v>121.845509</v>
      </c>
      <c r="F1243">
        <v>29.89547</v>
      </c>
      <c r="G1243" t="s">
        <v>47</v>
      </c>
      <c r="H1243" t="s">
        <v>900</v>
      </c>
      <c r="I1243" t="s">
        <v>7284</v>
      </c>
      <c r="J1243">
        <v>330206</v>
      </c>
      <c r="K1243" t="str">
        <f t="shared" si="19"/>
        <v/>
      </c>
      <c r="L1243" t="s">
        <v>899</v>
      </c>
      <c r="M1243" t="s">
        <v>900</v>
      </c>
      <c r="N1243" t="s">
        <v>7285</v>
      </c>
      <c r="O1243" t="s">
        <v>47</v>
      </c>
      <c r="P1243" t="s">
        <v>900</v>
      </c>
      <c r="Q1243" t="s">
        <v>7286</v>
      </c>
      <c r="R1243" t="s">
        <v>47</v>
      </c>
      <c r="S1243" t="s">
        <v>900</v>
      </c>
      <c r="T1243" t="s">
        <v>7287</v>
      </c>
      <c r="U1243" t="s">
        <v>7288</v>
      </c>
      <c r="V1243" t="s">
        <v>30</v>
      </c>
    </row>
    <row r="1244" hidden="1" spans="1:22">
      <c r="A1244" s="1">
        <v>1244</v>
      </c>
      <c r="B1244">
        <v>1244</v>
      </c>
      <c r="C1244">
        <v>20423</v>
      </c>
      <c r="D1244" t="s">
        <v>7289</v>
      </c>
      <c r="E1244">
        <v>121.272518</v>
      </c>
      <c r="F1244">
        <v>30.179383</v>
      </c>
      <c r="G1244" t="s">
        <v>47</v>
      </c>
      <c r="H1244" t="s">
        <v>912</v>
      </c>
      <c r="I1244" t="s">
        <v>7290</v>
      </c>
      <c r="J1244">
        <v>330282</v>
      </c>
      <c r="K1244" t="str">
        <f t="shared" si="19"/>
        <v/>
      </c>
      <c r="L1244" t="s">
        <v>914</v>
      </c>
      <c r="M1244" t="s">
        <v>912</v>
      </c>
      <c r="N1244" t="s">
        <v>7291</v>
      </c>
      <c r="O1244" t="s">
        <v>47</v>
      </c>
      <c r="P1244" t="s">
        <v>912</v>
      </c>
      <c r="Q1244" t="s">
        <v>7292</v>
      </c>
      <c r="R1244" t="s">
        <v>47</v>
      </c>
      <c r="S1244" t="s">
        <v>912</v>
      </c>
      <c r="T1244" t="s">
        <v>7293</v>
      </c>
      <c r="U1244" t="s">
        <v>7294</v>
      </c>
      <c r="V1244" t="s">
        <v>30</v>
      </c>
    </row>
    <row r="1245" hidden="1" spans="1:22">
      <c r="A1245" s="1">
        <v>1245</v>
      </c>
      <c r="B1245">
        <v>1245</v>
      </c>
      <c r="C1245">
        <v>20424</v>
      </c>
      <c r="D1245" t="s">
        <v>7295</v>
      </c>
      <c r="E1245">
        <v>121.416433</v>
      </c>
      <c r="F1245">
        <v>29.679518</v>
      </c>
      <c r="G1245" t="s">
        <v>47</v>
      </c>
      <c r="H1245" t="s">
        <v>941</v>
      </c>
      <c r="I1245" t="s">
        <v>7296</v>
      </c>
      <c r="J1245">
        <v>330282</v>
      </c>
      <c r="K1245" t="str">
        <f t="shared" si="19"/>
        <v/>
      </c>
      <c r="L1245" t="s">
        <v>1030</v>
      </c>
      <c r="M1245" t="s">
        <v>941</v>
      </c>
      <c r="N1245" t="s">
        <v>7297</v>
      </c>
      <c r="O1245" t="s">
        <v>47</v>
      </c>
      <c r="P1245" t="s">
        <v>941</v>
      </c>
      <c r="Q1245" t="s">
        <v>7298</v>
      </c>
      <c r="R1245" t="s">
        <v>47</v>
      </c>
      <c r="S1245" t="s">
        <v>912</v>
      </c>
      <c r="T1245" t="s">
        <v>7299</v>
      </c>
      <c r="U1245" t="s">
        <v>7300</v>
      </c>
      <c r="V1245" t="s">
        <v>30</v>
      </c>
    </row>
    <row r="1246" hidden="1" spans="1:22">
      <c r="A1246" s="1">
        <v>1246</v>
      </c>
      <c r="B1246">
        <v>1246</v>
      </c>
      <c r="C1246">
        <v>20425</v>
      </c>
      <c r="D1246" t="s">
        <v>7301</v>
      </c>
      <c r="E1246">
        <v>121.552077</v>
      </c>
      <c r="F1246">
        <v>29.880008</v>
      </c>
      <c r="G1246" t="s">
        <v>47</v>
      </c>
      <c r="H1246" t="s">
        <v>983</v>
      </c>
      <c r="I1246" t="s">
        <v>7302</v>
      </c>
      <c r="J1246">
        <v>330203</v>
      </c>
      <c r="K1246" t="str">
        <f t="shared" si="19"/>
        <v/>
      </c>
      <c r="L1246" t="s">
        <v>985</v>
      </c>
      <c r="M1246" t="s">
        <v>983</v>
      </c>
      <c r="N1246" t="s">
        <v>7303</v>
      </c>
      <c r="O1246" t="s">
        <v>47</v>
      </c>
      <c r="P1246" t="s">
        <v>983</v>
      </c>
      <c r="Q1246" t="s">
        <v>7304</v>
      </c>
      <c r="R1246" t="s">
        <v>47</v>
      </c>
      <c r="S1246" t="s">
        <v>983</v>
      </c>
      <c r="T1246" t="s">
        <v>7305</v>
      </c>
      <c r="U1246" t="s">
        <v>7306</v>
      </c>
      <c r="V1246" t="s">
        <v>30</v>
      </c>
    </row>
    <row r="1247" hidden="1" spans="1:22">
      <c r="A1247" s="1">
        <v>1247</v>
      </c>
      <c r="B1247">
        <v>1247</v>
      </c>
      <c r="C1247">
        <v>20426</v>
      </c>
      <c r="D1247" t="s">
        <v>7307</v>
      </c>
      <c r="E1247">
        <v>121.544906</v>
      </c>
      <c r="F1247">
        <v>29.914616</v>
      </c>
      <c r="G1247" t="s">
        <v>47</v>
      </c>
      <c r="H1247" t="s">
        <v>48</v>
      </c>
      <c r="I1247" t="s">
        <v>7308</v>
      </c>
      <c r="J1247">
        <v>330205</v>
      </c>
      <c r="K1247" t="str">
        <f t="shared" si="19"/>
        <v/>
      </c>
      <c r="L1247" t="s">
        <v>1023</v>
      </c>
      <c r="M1247" t="s">
        <v>48</v>
      </c>
      <c r="N1247" t="s">
        <v>7309</v>
      </c>
      <c r="O1247" t="s">
        <v>47</v>
      </c>
      <c r="P1247" t="s">
        <v>48</v>
      </c>
      <c r="Q1247" t="s">
        <v>7310</v>
      </c>
      <c r="R1247" t="s">
        <v>47</v>
      </c>
      <c r="S1247" t="s">
        <v>48</v>
      </c>
      <c r="T1247" t="s">
        <v>7311</v>
      </c>
      <c r="U1247" t="s">
        <v>7312</v>
      </c>
      <c r="V1247" t="s">
        <v>30</v>
      </c>
    </row>
    <row r="1248" hidden="1" spans="1:22">
      <c r="A1248" s="1">
        <v>1248</v>
      </c>
      <c r="B1248">
        <v>1248</v>
      </c>
      <c r="C1248">
        <v>20427</v>
      </c>
      <c r="D1248" t="s">
        <v>7313</v>
      </c>
      <c r="E1248">
        <v>121.586351</v>
      </c>
      <c r="F1248">
        <v>29.864374</v>
      </c>
      <c r="G1248" t="s">
        <v>47</v>
      </c>
      <c r="H1248" t="s">
        <v>51</v>
      </c>
      <c r="I1248" t="s">
        <v>7314</v>
      </c>
      <c r="J1248">
        <v>330282</v>
      </c>
      <c r="K1248" t="str">
        <f t="shared" si="19"/>
        <v/>
      </c>
      <c r="L1248" t="s">
        <v>50</v>
      </c>
      <c r="M1248" t="s">
        <v>51</v>
      </c>
      <c r="N1248" t="s">
        <v>7315</v>
      </c>
      <c r="O1248" t="s">
        <v>47</v>
      </c>
      <c r="P1248" t="s">
        <v>51</v>
      </c>
      <c r="Q1248" t="s">
        <v>7316</v>
      </c>
      <c r="R1248" t="s">
        <v>47</v>
      </c>
      <c r="S1248" t="s">
        <v>912</v>
      </c>
      <c r="T1248" t="s">
        <v>7317</v>
      </c>
      <c r="U1248" t="s">
        <v>7318</v>
      </c>
      <c r="V1248" t="s">
        <v>30</v>
      </c>
    </row>
    <row r="1249" hidden="1" spans="1:22">
      <c r="A1249" s="1">
        <v>1249</v>
      </c>
      <c r="B1249">
        <v>1249</v>
      </c>
      <c r="C1249">
        <v>20428</v>
      </c>
      <c r="D1249" t="s">
        <v>7319</v>
      </c>
      <c r="E1249">
        <v>121.857752</v>
      </c>
      <c r="F1249">
        <v>29.916281</v>
      </c>
      <c r="G1249" t="s">
        <v>47</v>
      </c>
      <c r="H1249" t="s">
        <v>900</v>
      </c>
      <c r="I1249" t="s">
        <v>7320</v>
      </c>
      <c r="J1249">
        <v>330206</v>
      </c>
      <c r="K1249" t="str">
        <f t="shared" si="19"/>
        <v/>
      </c>
      <c r="L1249" t="s">
        <v>899</v>
      </c>
      <c r="M1249" t="s">
        <v>900</v>
      </c>
      <c r="N1249" t="s">
        <v>7321</v>
      </c>
      <c r="O1249" t="s">
        <v>47</v>
      </c>
      <c r="P1249" t="s">
        <v>900</v>
      </c>
      <c r="Q1249" t="s">
        <v>7322</v>
      </c>
      <c r="R1249" t="s">
        <v>47</v>
      </c>
      <c r="S1249" t="s">
        <v>900</v>
      </c>
      <c r="T1249" t="s">
        <v>7323</v>
      </c>
      <c r="U1249" t="s">
        <v>7324</v>
      </c>
      <c r="V1249" t="s">
        <v>30</v>
      </c>
    </row>
    <row r="1250" hidden="1" spans="1:22">
      <c r="A1250" s="1">
        <v>1250</v>
      </c>
      <c r="B1250">
        <v>1250</v>
      </c>
      <c r="C1250">
        <v>20429</v>
      </c>
      <c r="D1250" t="s">
        <v>7325</v>
      </c>
      <c r="E1250">
        <v>121.439498</v>
      </c>
      <c r="F1250">
        <v>29.326601</v>
      </c>
      <c r="G1250" t="s">
        <v>47</v>
      </c>
      <c r="H1250" t="s">
        <v>889</v>
      </c>
      <c r="I1250" t="s">
        <v>7326</v>
      </c>
      <c r="J1250">
        <v>330226</v>
      </c>
      <c r="K1250" t="str">
        <f t="shared" si="19"/>
        <v/>
      </c>
      <c r="L1250" t="s">
        <v>891</v>
      </c>
      <c r="M1250" t="s">
        <v>889</v>
      </c>
      <c r="N1250" t="s">
        <v>7327</v>
      </c>
      <c r="O1250" t="s">
        <v>47</v>
      </c>
      <c r="P1250" t="s">
        <v>889</v>
      </c>
      <c r="Q1250" t="s">
        <v>1929</v>
      </c>
      <c r="R1250" t="s">
        <v>47</v>
      </c>
      <c r="S1250" t="s">
        <v>889</v>
      </c>
      <c r="T1250" t="s">
        <v>7328</v>
      </c>
      <c r="U1250" t="s">
        <v>7329</v>
      </c>
      <c r="V1250" t="s">
        <v>30</v>
      </c>
    </row>
    <row r="1251" hidden="1" spans="1:22">
      <c r="A1251" s="1">
        <v>1251</v>
      </c>
      <c r="B1251">
        <v>1251</v>
      </c>
      <c r="C1251">
        <v>20430</v>
      </c>
      <c r="D1251" t="s">
        <v>7330</v>
      </c>
      <c r="E1251">
        <v>121.885623</v>
      </c>
      <c r="F1251">
        <v>29.477541</v>
      </c>
      <c r="G1251" t="s">
        <v>47</v>
      </c>
      <c r="H1251" t="s">
        <v>881</v>
      </c>
      <c r="I1251" t="s">
        <v>7331</v>
      </c>
      <c r="J1251">
        <v>330225</v>
      </c>
      <c r="K1251" t="str">
        <f t="shared" si="19"/>
        <v/>
      </c>
      <c r="L1251" t="s">
        <v>883</v>
      </c>
      <c r="M1251" t="s">
        <v>881</v>
      </c>
      <c r="N1251" t="s">
        <v>7332</v>
      </c>
      <c r="O1251" t="s">
        <v>47</v>
      </c>
      <c r="P1251" t="s">
        <v>881</v>
      </c>
      <c r="Q1251" t="s">
        <v>7333</v>
      </c>
      <c r="R1251" t="s">
        <v>47</v>
      </c>
      <c r="S1251" t="s">
        <v>881</v>
      </c>
      <c r="T1251" t="s">
        <v>7334</v>
      </c>
      <c r="U1251" t="s">
        <v>7335</v>
      </c>
      <c r="V1251" t="s">
        <v>30</v>
      </c>
    </row>
    <row r="1252" hidden="1" spans="1:22">
      <c r="A1252" s="1">
        <v>1252</v>
      </c>
      <c r="B1252">
        <v>1252</v>
      </c>
      <c r="C1252">
        <v>20431</v>
      </c>
      <c r="D1252" t="s">
        <v>7336</v>
      </c>
      <c r="E1252">
        <v>121.557153</v>
      </c>
      <c r="F1252">
        <v>29.809903</v>
      </c>
      <c r="G1252" t="s">
        <v>47</v>
      </c>
      <c r="H1252" t="s">
        <v>51</v>
      </c>
      <c r="I1252" t="s">
        <v>7337</v>
      </c>
      <c r="J1252">
        <v>330212</v>
      </c>
      <c r="K1252" t="str">
        <f t="shared" si="19"/>
        <v/>
      </c>
      <c r="L1252" t="s">
        <v>50</v>
      </c>
      <c r="M1252" t="s">
        <v>51</v>
      </c>
      <c r="N1252" t="s">
        <v>7338</v>
      </c>
      <c r="O1252" t="s">
        <v>47</v>
      </c>
      <c r="P1252" t="s">
        <v>51</v>
      </c>
      <c r="Q1252" t="s">
        <v>7339</v>
      </c>
      <c r="R1252" t="s">
        <v>47</v>
      </c>
      <c r="S1252" t="s">
        <v>51</v>
      </c>
      <c r="T1252" t="s">
        <v>7340</v>
      </c>
      <c r="U1252" t="s">
        <v>7341</v>
      </c>
      <c r="V1252" t="s">
        <v>30</v>
      </c>
    </row>
    <row r="1253" hidden="1" spans="1:22">
      <c r="A1253" s="1">
        <v>1253</v>
      </c>
      <c r="B1253">
        <v>1253</v>
      </c>
      <c r="C1253">
        <v>20432</v>
      </c>
      <c r="D1253" t="s">
        <v>7342</v>
      </c>
      <c r="E1253">
        <v>121.559987</v>
      </c>
      <c r="F1253">
        <v>29.840707</v>
      </c>
      <c r="G1253" t="s">
        <v>47</v>
      </c>
      <c r="H1253" t="s">
        <v>51</v>
      </c>
      <c r="I1253" t="s">
        <v>7343</v>
      </c>
      <c r="J1253">
        <v>330212</v>
      </c>
      <c r="K1253" t="str">
        <f t="shared" si="19"/>
        <v/>
      </c>
      <c r="L1253" t="s">
        <v>50</v>
      </c>
      <c r="M1253" t="s">
        <v>51</v>
      </c>
      <c r="N1253" t="s">
        <v>7344</v>
      </c>
      <c r="O1253" t="s">
        <v>47</v>
      </c>
      <c r="P1253" t="s">
        <v>51</v>
      </c>
      <c r="Q1253" t="s">
        <v>7345</v>
      </c>
      <c r="R1253" t="s">
        <v>47</v>
      </c>
      <c r="S1253" t="s">
        <v>51</v>
      </c>
      <c r="T1253" t="s">
        <v>7346</v>
      </c>
      <c r="U1253" t="s">
        <v>7347</v>
      </c>
      <c r="V1253" t="s">
        <v>30</v>
      </c>
    </row>
    <row r="1254" hidden="1" spans="1:22">
      <c r="A1254" s="1">
        <v>1254</v>
      </c>
      <c r="B1254">
        <v>1254</v>
      </c>
      <c r="C1254">
        <v>20433</v>
      </c>
      <c r="D1254" t="s">
        <v>7348</v>
      </c>
      <c r="E1254">
        <v>121.148074</v>
      </c>
      <c r="F1254">
        <v>30.034969</v>
      </c>
      <c r="G1254" t="s">
        <v>47</v>
      </c>
      <c r="H1254" t="s">
        <v>963</v>
      </c>
      <c r="I1254" t="s">
        <v>7349</v>
      </c>
      <c r="J1254">
        <v>330213</v>
      </c>
      <c r="K1254" t="str">
        <f t="shared" si="19"/>
        <v/>
      </c>
      <c r="L1254" t="s">
        <v>965</v>
      </c>
      <c r="M1254" t="s">
        <v>963</v>
      </c>
      <c r="N1254" t="s">
        <v>7350</v>
      </c>
      <c r="O1254" t="s">
        <v>47</v>
      </c>
      <c r="P1254" t="s">
        <v>963</v>
      </c>
      <c r="Q1254" t="s">
        <v>7351</v>
      </c>
      <c r="R1254" t="s">
        <v>47</v>
      </c>
      <c r="S1254" t="s">
        <v>941</v>
      </c>
      <c r="T1254" t="s">
        <v>7352</v>
      </c>
      <c r="U1254" t="s">
        <v>7353</v>
      </c>
      <c r="V1254" t="s">
        <v>30</v>
      </c>
    </row>
    <row r="1255" hidden="1" spans="1:22">
      <c r="A1255" s="1">
        <v>1255</v>
      </c>
      <c r="B1255">
        <v>1255</v>
      </c>
      <c r="C1255">
        <v>20434</v>
      </c>
      <c r="D1255" t="s">
        <v>7354</v>
      </c>
      <c r="E1255">
        <v>121.599849</v>
      </c>
      <c r="F1255">
        <v>29.973227</v>
      </c>
      <c r="G1255" t="s">
        <v>47</v>
      </c>
      <c r="H1255" t="s">
        <v>897</v>
      </c>
      <c r="I1255" t="s">
        <v>7355</v>
      </c>
      <c r="J1255">
        <v>330211</v>
      </c>
      <c r="K1255" t="str">
        <f t="shared" si="19"/>
        <v/>
      </c>
      <c r="L1255" t="s">
        <v>1004</v>
      </c>
      <c r="M1255" t="s">
        <v>897</v>
      </c>
      <c r="N1255" t="s">
        <v>7356</v>
      </c>
      <c r="O1255" t="s">
        <v>47</v>
      </c>
      <c r="P1255" t="s">
        <v>897</v>
      </c>
      <c r="Q1255" t="s">
        <v>7357</v>
      </c>
      <c r="R1255" t="s">
        <v>47</v>
      </c>
      <c r="S1255" t="s">
        <v>897</v>
      </c>
      <c r="T1255" t="s">
        <v>7358</v>
      </c>
      <c r="U1255" t="s">
        <v>7359</v>
      </c>
      <c r="V1255" t="s">
        <v>30</v>
      </c>
    </row>
    <row r="1256" hidden="1" spans="1:22">
      <c r="A1256" s="1">
        <v>1256</v>
      </c>
      <c r="B1256">
        <v>1256</v>
      </c>
      <c r="C1256">
        <v>20435</v>
      </c>
      <c r="D1256" t="s">
        <v>7360</v>
      </c>
      <c r="E1256">
        <v>121.140675</v>
      </c>
      <c r="F1256">
        <v>30.185495</v>
      </c>
      <c r="G1256" t="s">
        <v>47</v>
      </c>
      <c r="H1256" t="s">
        <v>912</v>
      </c>
      <c r="I1256" t="s">
        <v>7361</v>
      </c>
      <c r="J1256">
        <v>330282</v>
      </c>
      <c r="K1256" t="str">
        <f t="shared" si="19"/>
        <v/>
      </c>
      <c r="L1256" t="s">
        <v>914</v>
      </c>
      <c r="M1256" t="s">
        <v>912</v>
      </c>
      <c r="N1256" t="s">
        <v>7362</v>
      </c>
      <c r="O1256" t="s">
        <v>47</v>
      </c>
      <c r="P1256" t="s">
        <v>912</v>
      </c>
      <c r="Q1256" t="s">
        <v>7363</v>
      </c>
      <c r="R1256" t="s">
        <v>47</v>
      </c>
      <c r="S1256" t="s">
        <v>912</v>
      </c>
      <c r="T1256" t="s">
        <v>7364</v>
      </c>
      <c r="U1256" t="s">
        <v>7365</v>
      </c>
      <c r="V1256" t="s">
        <v>30</v>
      </c>
    </row>
    <row r="1257" hidden="1" spans="1:22">
      <c r="A1257" s="1">
        <v>1257</v>
      </c>
      <c r="B1257">
        <v>1257</v>
      </c>
      <c r="C1257">
        <v>20436</v>
      </c>
      <c r="D1257" t="s">
        <v>7366</v>
      </c>
      <c r="E1257">
        <v>120.588965</v>
      </c>
      <c r="F1257">
        <v>30.042569</v>
      </c>
      <c r="G1257" t="s">
        <v>93</v>
      </c>
      <c r="H1257" t="s">
        <v>1561</v>
      </c>
      <c r="I1257" t="s">
        <v>7367</v>
      </c>
      <c r="J1257">
        <v>330602</v>
      </c>
      <c r="K1257" t="str">
        <f t="shared" si="19"/>
        <v/>
      </c>
      <c r="L1257" t="s">
        <v>1563</v>
      </c>
      <c r="M1257" t="s">
        <v>1561</v>
      </c>
      <c r="N1257" t="s">
        <v>7368</v>
      </c>
      <c r="O1257" t="s">
        <v>93</v>
      </c>
      <c r="P1257" t="s">
        <v>1561</v>
      </c>
      <c r="Q1257" t="s">
        <v>7369</v>
      </c>
      <c r="R1257" t="s">
        <v>93</v>
      </c>
      <c r="S1257" t="s">
        <v>1561</v>
      </c>
      <c r="T1257" t="s">
        <v>7370</v>
      </c>
      <c r="U1257" t="s">
        <v>7371</v>
      </c>
      <c r="V1257" t="s">
        <v>30</v>
      </c>
    </row>
    <row r="1258" hidden="1" spans="1:22">
      <c r="A1258" s="1">
        <v>1258</v>
      </c>
      <c r="B1258">
        <v>1258</v>
      </c>
      <c r="C1258">
        <v>20437</v>
      </c>
      <c r="D1258" t="s">
        <v>7372</v>
      </c>
      <c r="E1258">
        <v>120.473407</v>
      </c>
      <c r="F1258">
        <v>30.08107</v>
      </c>
      <c r="G1258" t="s">
        <v>93</v>
      </c>
      <c r="H1258" t="s">
        <v>94</v>
      </c>
      <c r="I1258" t="s">
        <v>7373</v>
      </c>
      <c r="J1258">
        <v>330603</v>
      </c>
      <c r="K1258" t="str">
        <f t="shared" si="19"/>
        <v/>
      </c>
      <c r="L1258" t="s">
        <v>96</v>
      </c>
      <c r="M1258" t="s">
        <v>94</v>
      </c>
      <c r="N1258" t="s">
        <v>7374</v>
      </c>
      <c r="O1258" t="s">
        <v>93</v>
      </c>
      <c r="P1258" t="s">
        <v>94</v>
      </c>
      <c r="Q1258" t="s">
        <v>7375</v>
      </c>
      <c r="R1258" t="s">
        <v>93</v>
      </c>
      <c r="S1258" t="s">
        <v>94</v>
      </c>
      <c r="T1258" t="s">
        <v>7376</v>
      </c>
      <c r="U1258" t="s">
        <v>7377</v>
      </c>
      <c r="V1258" t="s">
        <v>30</v>
      </c>
    </row>
    <row r="1259" hidden="1" spans="1:22">
      <c r="A1259" s="1">
        <v>1259</v>
      </c>
      <c r="B1259">
        <v>1259</v>
      </c>
      <c r="C1259">
        <v>20438</v>
      </c>
      <c r="D1259" t="s">
        <v>7378</v>
      </c>
      <c r="E1259">
        <v>120.882706</v>
      </c>
      <c r="F1259">
        <v>30.0412</v>
      </c>
      <c r="G1259" t="s">
        <v>93</v>
      </c>
      <c r="H1259" t="s">
        <v>1577</v>
      </c>
      <c r="I1259" t="s">
        <v>7379</v>
      </c>
      <c r="J1259">
        <v>330604</v>
      </c>
      <c r="K1259" t="str">
        <f t="shared" si="19"/>
        <v/>
      </c>
      <c r="L1259" t="s">
        <v>1579</v>
      </c>
      <c r="M1259" t="s">
        <v>1577</v>
      </c>
      <c r="N1259" t="s">
        <v>7380</v>
      </c>
      <c r="O1259" t="s">
        <v>93</v>
      </c>
      <c r="P1259" t="s">
        <v>1577</v>
      </c>
      <c r="Q1259" t="s">
        <v>7381</v>
      </c>
      <c r="R1259" t="s">
        <v>93</v>
      </c>
      <c r="S1259" t="s">
        <v>1577</v>
      </c>
      <c r="T1259" t="s">
        <v>7382</v>
      </c>
      <c r="U1259" t="s">
        <v>7383</v>
      </c>
      <c r="V1259" t="s">
        <v>30</v>
      </c>
    </row>
    <row r="1260" hidden="1" spans="1:22">
      <c r="A1260" s="1">
        <v>1260</v>
      </c>
      <c r="B1260">
        <v>1260</v>
      </c>
      <c r="C1260">
        <v>20439</v>
      </c>
      <c r="D1260" t="s">
        <v>7384</v>
      </c>
      <c r="E1260">
        <v>120.833227</v>
      </c>
      <c r="F1260">
        <v>29.568004</v>
      </c>
      <c r="G1260" t="s">
        <v>93</v>
      </c>
      <c r="H1260" t="s">
        <v>1569</v>
      </c>
      <c r="I1260" t="s">
        <v>7385</v>
      </c>
      <c r="J1260">
        <v>330683</v>
      </c>
      <c r="K1260" t="str">
        <f t="shared" si="19"/>
        <v/>
      </c>
      <c r="L1260" t="s">
        <v>1571</v>
      </c>
      <c r="M1260" t="s">
        <v>1569</v>
      </c>
      <c r="N1260" t="s">
        <v>7386</v>
      </c>
      <c r="O1260" t="s">
        <v>93</v>
      </c>
      <c r="P1260" t="s">
        <v>1569</v>
      </c>
      <c r="Q1260" t="s">
        <v>7387</v>
      </c>
      <c r="R1260" t="s">
        <v>93</v>
      </c>
      <c r="S1260" t="s">
        <v>1569</v>
      </c>
      <c r="T1260" t="s">
        <v>7388</v>
      </c>
      <c r="U1260" t="s">
        <v>7389</v>
      </c>
      <c r="V1260" t="s">
        <v>30</v>
      </c>
    </row>
    <row r="1261" hidden="1" spans="1:22">
      <c r="A1261" s="1">
        <v>1261</v>
      </c>
      <c r="B1261">
        <v>1261</v>
      </c>
      <c r="C1261">
        <v>20440</v>
      </c>
      <c r="D1261" t="s">
        <v>7390</v>
      </c>
      <c r="E1261">
        <v>120.874301</v>
      </c>
      <c r="F1261">
        <v>29.518671</v>
      </c>
      <c r="G1261" t="s">
        <v>93</v>
      </c>
      <c r="H1261" t="s">
        <v>1553</v>
      </c>
      <c r="I1261" t="s">
        <v>7391</v>
      </c>
      <c r="J1261">
        <v>330683</v>
      </c>
      <c r="K1261" t="str">
        <f t="shared" si="19"/>
        <v/>
      </c>
      <c r="L1261" t="s">
        <v>1555</v>
      </c>
      <c r="M1261" t="s">
        <v>1553</v>
      </c>
      <c r="N1261" t="s">
        <v>7392</v>
      </c>
      <c r="O1261" t="s">
        <v>93</v>
      </c>
      <c r="P1261" t="s">
        <v>1553</v>
      </c>
      <c r="Q1261" t="s">
        <v>7393</v>
      </c>
      <c r="R1261" t="s">
        <v>93</v>
      </c>
      <c r="S1261" t="s">
        <v>1569</v>
      </c>
      <c r="T1261" t="s">
        <v>7394</v>
      </c>
      <c r="U1261" t="s">
        <v>7395</v>
      </c>
      <c r="V1261" t="s">
        <v>30</v>
      </c>
    </row>
    <row r="1262" hidden="1" spans="1:22">
      <c r="A1262" s="1">
        <v>1262</v>
      </c>
      <c r="B1262">
        <v>1262</v>
      </c>
      <c r="C1262">
        <v>20441</v>
      </c>
      <c r="D1262" t="s">
        <v>7396</v>
      </c>
      <c r="E1262" t="s">
        <v>352</v>
      </c>
      <c r="F1262" t="s">
        <v>352</v>
      </c>
      <c r="G1262" t="s">
        <v>352</v>
      </c>
      <c r="H1262" t="s">
        <v>352</v>
      </c>
      <c r="I1262" t="s">
        <v>352</v>
      </c>
      <c r="J1262">
        <v>330000</v>
      </c>
      <c r="K1262" t="str">
        <f t="shared" si="19"/>
        <v/>
      </c>
      <c r="L1262" t="s">
        <v>352</v>
      </c>
      <c r="M1262" t="s">
        <v>352</v>
      </c>
      <c r="N1262" t="s">
        <v>352</v>
      </c>
      <c r="O1262" t="s">
        <v>353</v>
      </c>
      <c r="P1262" t="s">
        <v>352</v>
      </c>
      <c r="Q1262" t="s">
        <v>352</v>
      </c>
      <c r="R1262" t="s">
        <v>352</v>
      </c>
      <c r="S1262" t="s">
        <v>353</v>
      </c>
      <c r="T1262" t="s">
        <v>30</v>
      </c>
      <c r="U1262" t="s">
        <v>354</v>
      </c>
      <c r="V1262" t="s">
        <v>30</v>
      </c>
    </row>
    <row r="1263" hidden="1" spans="1:22">
      <c r="A1263" s="1">
        <v>1263</v>
      </c>
      <c r="B1263">
        <v>1263</v>
      </c>
      <c r="C1263">
        <v>20442</v>
      </c>
      <c r="D1263" t="s">
        <v>7397</v>
      </c>
      <c r="E1263">
        <v>120.273222</v>
      </c>
      <c r="F1263">
        <v>29.71148</v>
      </c>
      <c r="G1263" t="s">
        <v>93</v>
      </c>
      <c r="H1263" t="s">
        <v>1545</v>
      </c>
      <c r="I1263" t="s">
        <v>7398</v>
      </c>
      <c r="J1263">
        <v>330681</v>
      </c>
      <c r="K1263" t="str">
        <f t="shared" si="19"/>
        <v/>
      </c>
      <c r="L1263" t="s">
        <v>1547</v>
      </c>
      <c r="M1263" t="s">
        <v>1545</v>
      </c>
      <c r="N1263" t="s">
        <v>7399</v>
      </c>
      <c r="O1263" t="s">
        <v>93</v>
      </c>
      <c r="P1263" t="s">
        <v>1545</v>
      </c>
      <c r="Q1263" t="s">
        <v>7400</v>
      </c>
      <c r="R1263" t="s">
        <v>93</v>
      </c>
      <c r="S1263" t="s">
        <v>1545</v>
      </c>
      <c r="T1263" t="s">
        <v>7401</v>
      </c>
      <c r="U1263" t="s">
        <v>7402</v>
      </c>
      <c r="V1263" t="s">
        <v>30</v>
      </c>
    </row>
    <row r="1264" hidden="1" spans="1:22">
      <c r="A1264" s="1">
        <v>1264</v>
      </c>
      <c r="B1264">
        <v>1264</v>
      </c>
      <c r="C1264">
        <v>20443</v>
      </c>
      <c r="D1264" t="s">
        <v>7403</v>
      </c>
      <c r="E1264">
        <v>120.329678</v>
      </c>
      <c r="F1264">
        <v>29.923542</v>
      </c>
      <c r="G1264" t="s">
        <v>93</v>
      </c>
      <c r="H1264" t="s">
        <v>1545</v>
      </c>
      <c r="I1264" t="s">
        <v>7404</v>
      </c>
      <c r="J1264">
        <v>330681</v>
      </c>
      <c r="K1264" t="str">
        <f t="shared" si="19"/>
        <v/>
      </c>
      <c r="L1264" t="s">
        <v>1547</v>
      </c>
      <c r="M1264" t="s">
        <v>1545</v>
      </c>
      <c r="N1264" t="s">
        <v>7405</v>
      </c>
      <c r="O1264" t="s">
        <v>93</v>
      </c>
      <c r="P1264" t="s">
        <v>1545</v>
      </c>
      <c r="Q1264" t="s">
        <v>7406</v>
      </c>
      <c r="R1264" t="s">
        <v>93</v>
      </c>
      <c r="S1264" t="s">
        <v>1545</v>
      </c>
      <c r="T1264" t="s">
        <v>7407</v>
      </c>
      <c r="U1264" t="s">
        <v>7408</v>
      </c>
      <c r="V1264" t="s">
        <v>30</v>
      </c>
    </row>
    <row r="1265" hidden="1" spans="1:22">
      <c r="A1265" s="1">
        <v>1265</v>
      </c>
      <c r="B1265">
        <v>1265</v>
      </c>
      <c r="C1265">
        <v>20444</v>
      </c>
      <c r="D1265" t="s">
        <v>7409</v>
      </c>
      <c r="E1265">
        <v>121.259345</v>
      </c>
      <c r="F1265">
        <v>28.951184</v>
      </c>
      <c r="G1265" t="s">
        <v>22</v>
      </c>
      <c r="H1265" t="s">
        <v>380</v>
      </c>
      <c r="I1265" t="s">
        <v>7410</v>
      </c>
      <c r="J1265">
        <v>331003</v>
      </c>
      <c r="K1265" t="str">
        <f t="shared" si="19"/>
        <v>F</v>
      </c>
      <c r="L1265" t="s">
        <v>397</v>
      </c>
      <c r="M1265" t="s">
        <v>395</v>
      </c>
      <c r="N1265" t="s">
        <v>7411</v>
      </c>
      <c r="O1265" t="s">
        <v>22</v>
      </c>
      <c r="P1265" t="s">
        <v>395</v>
      </c>
      <c r="Q1265" t="s">
        <v>7412</v>
      </c>
      <c r="R1265" t="s">
        <v>22</v>
      </c>
      <c r="S1265" t="s">
        <v>380</v>
      </c>
      <c r="T1265" t="s">
        <v>7413</v>
      </c>
      <c r="U1265" t="s">
        <v>7414</v>
      </c>
      <c r="V1265" t="s">
        <v>30</v>
      </c>
    </row>
    <row r="1266" hidden="1" spans="1:22">
      <c r="A1266" s="1">
        <v>1266</v>
      </c>
      <c r="B1266">
        <v>1266</v>
      </c>
      <c r="C1266">
        <v>20445</v>
      </c>
      <c r="D1266" t="s">
        <v>7415</v>
      </c>
      <c r="E1266">
        <v>121.14379</v>
      </c>
      <c r="F1266">
        <v>28.854176</v>
      </c>
      <c r="G1266" t="s">
        <v>22</v>
      </c>
      <c r="H1266" t="s">
        <v>395</v>
      </c>
      <c r="I1266" t="s">
        <v>7416</v>
      </c>
      <c r="J1266">
        <v>331082</v>
      </c>
      <c r="K1266" t="str">
        <f t="shared" si="19"/>
        <v/>
      </c>
      <c r="L1266" t="s">
        <v>397</v>
      </c>
      <c r="M1266" t="s">
        <v>395</v>
      </c>
      <c r="N1266" t="s">
        <v>7417</v>
      </c>
      <c r="O1266" t="s">
        <v>22</v>
      </c>
      <c r="P1266" t="s">
        <v>395</v>
      </c>
      <c r="Q1266" t="s">
        <v>7418</v>
      </c>
      <c r="R1266" t="s">
        <v>22</v>
      </c>
      <c r="S1266" t="s">
        <v>395</v>
      </c>
      <c r="T1266" t="s">
        <v>7419</v>
      </c>
      <c r="U1266" t="s">
        <v>7420</v>
      </c>
      <c r="V1266" t="s">
        <v>30</v>
      </c>
    </row>
    <row r="1267" hidden="1" spans="1:22">
      <c r="A1267" s="1">
        <v>1267</v>
      </c>
      <c r="B1267">
        <v>1267</v>
      </c>
      <c r="C1267">
        <v>20446</v>
      </c>
      <c r="D1267" t="s">
        <v>7421</v>
      </c>
      <c r="E1267">
        <v>121.382744</v>
      </c>
      <c r="F1267">
        <v>28.599467</v>
      </c>
      <c r="G1267" t="s">
        <v>22</v>
      </c>
      <c r="H1267" t="s">
        <v>23</v>
      </c>
      <c r="I1267" t="s">
        <v>7422</v>
      </c>
      <c r="J1267">
        <v>331004</v>
      </c>
      <c r="K1267" t="str">
        <f t="shared" si="19"/>
        <v/>
      </c>
      <c r="L1267" t="s">
        <v>25</v>
      </c>
      <c r="M1267" t="s">
        <v>23</v>
      </c>
      <c r="N1267" t="s">
        <v>7423</v>
      </c>
      <c r="O1267" t="s">
        <v>22</v>
      </c>
      <c r="P1267" t="s">
        <v>390</v>
      </c>
      <c r="Q1267" t="s">
        <v>7424</v>
      </c>
      <c r="R1267" t="s">
        <v>22</v>
      </c>
      <c r="S1267" t="s">
        <v>23</v>
      </c>
      <c r="T1267" t="s">
        <v>7425</v>
      </c>
      <c r="U1267" t="s">
        <v>7426</v>
      </c>
      <c r="V1267" t="s">
        <v>30</v>
      </c>
    </row>
    <row r="1268" hidden="1" spans="1:22">
      <c r="A1268" s="1">
        <v>1268</v>
      </c>
      <c r="B1268">
        <v>1268</v>
      </c>
      <c r="C1268">
        <v>20447</v>
      </c>
      <c r="D1268" t="s">
        <v>7427</v>
      </c>
      <c r="E1268">
        <v>121.031018</v>
      </c>
      <c r="F1268">
        <v>29.148926</v>
      </c>
      <c r="G1268" t="s">
        <v>22</v>
      </c>
      <c r="H1268" t="s">
        <v>483</v>
      </c>
      <c r="I1268" t="s">
        <v>7428</v>
      </c>
      <c r="J1268">
        <v>331082</v>
      </c>
      <c r="K1268" t="str">
        <f t="shared" si="19"/>
        <v/>
      </c>
      <c r="L1268" t="s">
        <v>485</v>
      </c>
      <c r="M1268" t="s">
        <v>483</v>
      </c>
      <c r="N1268" t="s">
        <v>7429</v>
      </c>
      <c r="O1268" t="s">
        <v>22</v>
      </c>
      <c r="P1268" t="s">
        <v>483</v>
      </c>
      <c r="Q1268" t="s">
        <v>7430</v>
      </c>
      <c r="R1268" t="s">
        <v>22</v>
      </c>
      <c r="S1268" t="s">
        <v>395</v>
      </c>
      <c r="T1268" t="s">
        <v>7431</v>
      </c>
      <c r="U1268" t="s">
        <v>7432</v>
      </c>
      <c r="V1268" t="s">
        <v>30</v>
      </c>
    </row>
    <row r="1269" hidden="1" spans="1:22">
      <c r="A1269" s="1">
        <v>1269</v>
      </c>
      <c r="B1269">
        <v>1269</v>
      </c>
      <c r="C1269">
        <v>20448</v>
      </c>
      <c r="D1269" t="s">
        <v>7433</v>
      </c>
      <c r="E1269">
        <v>121.386834</v>
      </c>
      <c r="F1269">
        <v>28.375249</v>
      </c>
      <c r="G1269" t="s">
        <v>22</v>
      </c>
      <c r="H1269" t="s">
        <v>421</v>
      </c>
      <c r="I1269" t="s">
        <v>7434</v>
      </c>
      <c r="J1269">
        <v>331081</v>
      </c>
      <c r="K1269" t="str">
        <f t="shared" si="19"/>
        <v/>
      </c>
      <c r="L1269" t="s">
        <v>423</v>
      </c>
      <c r="M1269" t="s">
        <v>421</v>
      </c>
      <c r="N1269" t="s">
        <v>7435</v>
      </c>
      <c r="O1269" t="s">
        <v>22</v>
      </c>
      <c r="P1269" t="s">
        <v>421</v>
      </c>
      <c r="Q1269" t="s">
        <v>7436</v>
      </c>
      <c r="R1269" t="s">
        <v>22</v>
      </c>
      <c r="S1269" t="s">
        <v>421</v>
      </c>
      <c r="T1269" t="s">
        <v>7437</v>
      </c>
      <c r="U1269" t="s">
        <v>7438</v>
      </c>
      <c r="V1269" t="s">
        <v>30</v>
      </c>
    </row>
    <row r="1270" hidden="1" spans="1:22">
      <c r="A1270" s="1">
        <v>1270</v>
      </c>
      <c r="B1270">
        <v>1270</v>
      </c>
      <c r="C1270">
        <v>20449</v>
      </c>
      <c r="D1270" t="s">
        <v>7439</v>
      </c>
      <c r="E1270">
        <v>120.736734</v>
      </c>
      <c r="F1270">
        <v>28.862411</v>
      </c>
      <c r="G1270" t="s">
        <v>22</v>
      </c>
      <c r="H1270" t="s">
        <v>455</v>
      </c>
      <c r="I1270" t="s">
        <v>7440</v>
      </c>
      <c r="J1270">
        <v>331024</v>
      </c>
      <c r="K1270" t="str">
        <f t="shared" si="19"/>
        <v/>
      </c>
      <c r="L1270" t="s">
        <v>457</v>
      </c>
      <c r="M1270" t="s">
        <v>455</v>
      </c>
      <c r="N1270" t="s">
        <v>7441</v>
      </c>
      <c r="O1270" t="s">
        <v>22</v>
      </c>
      <c r="P1270" t="s">
        <v>455</v>
      </c>
      <c r="Q1270" t="s">
        <v>7442</v>
      </c>
      <c r="R1270" t="s">
        <v>22</v>
      </c>
      <c r="S1270" t="s">
        <v>455</v>
      </c>
      <c r="T1270" t="s">
        <v>7443</v>
      </c>
      <c r="U1270" t="s">
        <v>7444</v>
      </c>
      <c r="V1270" t="s">
        <v>30</v>
      </c>
    </row>
    <row r="1271" hidden="1" spans="1:22">
      <c r="A1271" s="1">
        <v>1271</v>
      </c>
      <c r="B1271">
        <v>1271</v>
      </c>
      <c r="C1271">
        <v>20450</v>
      </c>
      <c r="D1271" t="s">
        <v>7445</v>
      </c>
      <c r="E1271">
        <v>121.243948</v>
      </c>
      <c r="F1271">
        <v>28.127186</v>
      </c>
      <c r="G1271" t="s">
        <v>22</v>
      </c>
      <c r="H1271" t="s">
        <v>475</v>
      </c>
      <c r="I1271" t="s">
        <v>7446</v>
      </c>
      <c r="J1271">
        <v>331083</v>
      </c>
      <c r="K1271" t="str">
        <f t="shared" si="19"/>
        <v/>
      </c>
      <c r="L1271" t="s">
        <v>477</v>
      </c>
      <c r="M1271" t="s">
        <v>475</v>
      </c>
      <c r="N1271" t="s">
        <v>7447</v>
      </c>
      <c r="O1271" t="s">
        <v>22</v>
      </c>
      <c r="P1271" t="s">
        <v>475</v>
      </c>
      <c r="Q1271" t="s">
        <v>7448</v>
      </c>
      <c r="R1271" t="s">
        <v>22</v>
      </c>
      <c r="S1271" t="s">
        <v>475</v>
      </c>
      <c r="T1271" t="s">
        <v>7449</v>
      </c>
      <c r="U1271" t="s">
        <v>7450</v>
      </c>
      <c r="V1271" t="s">
        <v>30</v>
      </c>
    </row>
    <row r="1272" hidden="1" spans="1:22">
      <c r="A1272" s="1">
        <v>1272</v>
      </c>
      <c r="B1272">
        <v>1272</v>
      </c>
      <c r="C1272">
        <v>20451</v>
      </c>
      <c r="D1272" t="s">
        <v>7451</v>
      </c>
      <c r="E1272">
        <v>120.546395</v>
      </c>
      <c r="F1272">
        <v>27.585893</v>
      </c>
      <c r="G1272" t="s">
        <v>112</v>
      </c>
      <c r="H1272" t="s">
        <v>2007</v>
      </c>
      <c r="I1272" t="s">
        <v>7452</v>
      </c>
      <c r="J1272">
        <v>330327</v>
      </c>
      <c r="K1272" t="str">
        <f t="shared" si="19"/>
        <v/>
      </c>
      <c r="L1272" t="s">
        <v>2006</v>
      </c>
      <c r="M1272" t="s">
        <v>2007</v>
      </c>
      <c r="N1272" t="s">
        <v>7453</v>
      </c>
      <c r="O1272" t="s">
        <v>112</v>
      </c>
      <c r="P1272" t="s">
        <v>2007</v>
      </c>
      <c r="Q1272" t="s">
        <v>7454</v>
      </c>
      <c r="R1272" t="s">
        <v>112</v>
      </c>
      <c r="S1272" t="s">
        <v>1731</v>
      </c>
      <c r="T1272" t="s">
        <v>7455</v>
      </c>
      <c r="U1272" t="s">
        <v>7456</v>
      </c>
      <c r="V1272" t="s">
        <v>30</v>
      </c>
    </row>
    <row r="1273" hidden="1" spans="1:22">
      <c r="A1273" s="1">
        <v>1273</v>
      </c>
      <c r="B1273">
        <v>1273</v>
      </c>
      <c r="C1273">
        <v>20452</v>
      </c>
      <c r="D1273" t="s">
        <v>7457</v>
      </c>
      <c r="E1273">
        <v>120.971075</v>
      </c>
      <c r="F1273">
        <v>28.103219</v>
      </c>
      <c r="G1273" t="s">
        <v>112</v>
      </c>
      <c r="H1273" t="s">
        <v>1747</v>
      </c>
      <c r="I1273" t="s">
        <v>7458</v>
      </c>
      <c r="J1273">
        <v>330382</v>
      </c>
      <c r="K1273" t="str">
        <f t="shared" si="19"/>
        <v/>
      </c>
      <c r="L1273" t="s">
        <v>1749</v>
      </c>
      <c r="M1273" t="s">
        <v>1747</v>
      </c>
      <c r="N1273" t="s">
        <v>7459</v>
      </c>
      <c r="O1273" t="s">
        <v>112</v>
      </c>
      <c r="P1273" t="s">
        <v>1747</v>
      </c>
      <c r="Q1273" t="s">
        <v>7460</v>
      </c>
      <c r="R1273" t="s">
        <v>112</v>
      </c>
      <c r="S1273" t="s">
        <v>1747</v>
      </c>
      <c r="T1273" t="s">
        <v>7461</v>
      </c>
      <c r="U1273" t="s">
        <v>7462</v>
      </c>
      <c r="V1273" t="s">
        <v>30</v>
      </c>
    </row>
    <row r="1274" hidden="1" spans="1:22">
      <c r="A1274" s="1">
        <v>1274</v>
      </c>
      <c r="B1274">
        <v>1274</v>
      </c>
      <c r="C1274">
        <v>20453</v>
      </c>
      <c r="D1274" t="s">
        <v>7463</v>
      </c>
      <c r="E1274">
        <v>120.811734</v>
      </c>
      <c r="F1274">
        <v>27.932864</v>
      </c>
      <c r="G1274" t="s">
        <v>112</v>
      </c>
      <c r="H1274" t="s">
        <v>2013</v>
      </c>
      <c r="I1274" t="s">
        <v>7464</v>
      </c>
      <c r="J1274">
        <v>330303</v>
      </c>
      <c r="K1274" t="str">
        <f t="shared" si="19"/>
        <v/>
      </c>
      <c r="L1274" t="s">
        <v>2015</v>
      </c>
      <c r="M1274" t="s">
        <v>2013</v>
      </c>
      <c r="N1274" t="s">
        <v>7465</v>
      </c>
      <c r="O1274" t="s">
        <v>112</v>
      </c>
      <c r="P1274" t="s">
        <v>2013</v>
      </c>
      <c r="Q1274" t="s">
        <v>7466</v>
      </c>
      <c r="R1274" t="s">
        <v>112</v>
      </c>
      <c r="S1274" t="s">
        <v>2013</v>
      </c>
      <c r="T1274" t="s">
        <v>7467</v>
      </c>
      <c r="U1274" t="s">
        <v>7468</v>
      </c>
      <c r="V1274" t="s">
        <v>30</v>
      </c>
    </row>
    <row r="1275" hidden="1" spans="1:22">
      <c r="A1275" s="1">
        <v>1275</v>
      </c>
      <c r="B1275">
        <v>1275</v>
      </c>
      <c r="C1275">
        <v>20454</v>
      </c>
      <c r="D1275" t="s">
        <v>7469</v>
      </c>
      <c r="E1275">
        <v>120.673216</v>
      </c>
      <c r="F1275">
        <v>28.011586</v>
      </c>
      <c r="G1275" t="s">
        <v>112</v>
      </c>
      <c r="H1275" t="s">
        <v>113</v>
      </c>
      <c r="I1275" t="s">
        <v>7470</v>
      </c>
      <c r="J1275">
        <v>330302</v>
      </c>
      <c r="K1275" t="str">
        <f t="shared" si="19"/>
        <v/>
      </c>
      <c r="L1275" t="s">
        <v>1703</v>
      </c>
      <c r="M1275" t="s">
        <v>113</v>
      </c>
      <c r="N1275" t="s">
        <v>7471</v>
      </c>
      <c r="O1275" t="s">
        <v>112</v>
      </c>
      <c r="P1275" t="s">
        <v>113</v>
      </c>
      <c r="Q1275" t="s">
        <v>7472</v>
      </c>
      <c r="R1275" t="s">
        <v>112</v>
      </c>
      <c r="S1275" t="s">
        <v>113</v>
      </c>
      <c r="T1275" t="s">
        <v>7473</v>
      </c>
      <c r="U1275" t="s">
        <v>7474</v>
      </c>
      <c r="V1275" t="s">
        <v>30</v>
      </c>
    </row>
    <row r="1276" hidden="1" spans="1:22">
      <c r="A1276" s="1">
        <v>1276</v>
      </c>
      <c r="B1276">
        <v>1276</v>
      </c>
      <c r="C1276">
        <v>20455</v>
      </c>
      <c r="D1276" t="s">
        <v>7475</v>
      </c>
      <c r="E1276">
        <v>120.624055</v>
      </c>
      <c r="F1276">
        <v>27.975213</v>
      </c>
      <c r="G1276" t="s">
        <v>112</v>
      </c>
      <c r="H1276" t="s">
        <v>1739</v>
      </c>
      <c r="I1276" t="s">
        <v>7476</v>
      </c>
      <c r="J1276">
        <v>330304</v>
      </c>
      <c r="K1276" t="str">
        <f t="shared" si="19"/>
        <v/>
      </c>
      <c r="L1276" t="s">
        <v>1741</v>
      </c>
      <c r="M1276" t="s">
        <v>1739</v>
      </c>
      <c r="N1276" t="s">
        <v>7477</v>
      </c>
      <c r="O1276" t="s">
        <v>112</v>
      </c>
      <c r="P1276" t="s">
        <v>1739</v>
      </c>
      <c r="Q1276" t="s">
        <v>7478</v>
      </c>
      <c r="R1276" t="s">
        <v>112</v>
      </c>
      <c r="S1276" t="s">
        <v>1739</v>
      </c>
      <c r="T1276" t="s">
        <v>7479</v>
      </c>
      <c r="U1276" t="s">
        <v>7480</v>
      </c>
      <c r="V1276" t="s">
        <v>30</v>
      </c>
    </row>
    <row r="1277" hidden="1" spans="1:22">
      <c r="A1277" s="1">
        <v>1277</v>
      </c>
      <c r="B1277">
        <v>1277</v>
      </c>
      <c r="C1277">
        <v>20456</v>
      </c>
      <c r="D1277" t="s">
        <v>7481</v>
      </c>
      <c r="E1277">
        <v>120.563273</v>
      </c>
      <c r="F1277">
        <v>27.671044</v>
      </c>
      <c r="G1277" t="s">
        <v>112</v>
      </c>
      <c r="H1277" t="s">
        <v>1694</v>
      </c>
      <c r="I1277" t="s">
        <v>7482</v>
      </c>
      <c r="J1277">
        <v>330329</v>
      </c>
      <c r="K1277" t="str">
        <f t="shared" si="19"/>
        <v/>
      </c>
      <c r="L1277" t="s">
        <v>1696</v>
      </c>
      <c r="M1277" t="s">
        <v>1694</v>
      </c>
      <c r="N1277" t="s">
        <v>7483</v>
      </c>
      <c r="O1277" t="s">
        <v>112</v>
      </c>
      <c r="P1277" t="s">
        <v>1694</v>
      </c>
      <c r="Q1277" t="s">
        <v>7484</v>
      </c>
      <c r="R1277" t="s">
        <v>112</v>
      </c>
      <c r="S1277" t="s">
        <v>3073</v>
      </c>
      <c r="T1277" t="s">
        <v>7485</v>
      </c>
      <c r="U1277" t="s">
        <v>7486</v>
      </c>
      <c r="V1277" t="s">
        <v>30</v>
      </c>
    </row>
    <row r="1278" hidden="1" spans="1:22">
      <c r="A1278" s="1">
        <v>1278</v>
      </c>
      <c r="B1278">
        <v>1278</v>
      </c>
      <c r="C1278">
        <v>20457</v>
      </c>
      <c r="D1278" t="s">
        <v>7487</v>
      </c>
      <c r="E1278">
        <v>120.668503</v>
      </c>
      <c r="F1278">
        <v>27.781442</v>
      </c>
      <c r="G1278" t="s">
        <v>112</v>
      </c>
      <c r="H1278" t="s">
        <v>1709</v>
      </c>
      <c r="I1278" t="s">
        <v>7488</v>
      </c>
      <c r="J1278">
        <v>330381</v>
      </c>
      <c r="K1278" t="str">
        <f t="shared" si="19"/>
        <v/>
      </c>
      <c r="L1278" t="s">
        <v>1711</v>
      </c>
      <c r="M1278" t="s">
        <v>1709</v>
      </c>
      <c r="N1278" t="s">
        <v>7489</v>
      </c>
      <c r="O1278" t="s">
        <v>112</v>
      </c>
      <c r="P1278" t="s">
        <v>1709</v>
      </c>
      <c r="Q1278" t="s">
        <v>7490</v>
      </c>
      <c r="R1278" t="s">
        <v>112</v>
      </c>
      <c r="S1278" t="s">
        <v>1709</v>
      </c>
      <c r="T1278" t="s">
        <v>7491</v>
      </c>
      <c r="U1278" t="s">
        <v>7492</v>
      </c>
      <c r="V1278" t="s">
        <v>30</v>
      </c>
    </row>
    <row r="1279" hidden="1" spans="1:22">
      <c r="A1279" s="1">
        <v>1279</v>
      </c>
      <c r="B1279">
        <v>1279</v>
      </c>
      <c r="C1279">
        <v>20458</v>
      </c>
      <c r="D1279" t="s">
        <v>7493</v>
      </c>
      <c r="E1279">
        <v>120.708024</v>
      </c>
      <c r="F1279">
        <v>27.837923</v>
      </c>
      <c r="G1279" t="s">
        <v>112</v>
      </c>
      <c r="H1279" t="s">
        <v>1709</v>
      </c>
      <c r="I1279" t="s">
        <v>7494</v>
      </c>
      <c r="J1279">
        <v>330381</v>
      </c>
      <c r="K1279" t="str">
        <f t="shared" si="19"/>
        <v/>
      </c>
      <c r="L1279" t="s">
        <v>1711</v>
      </c>
      <c r="M1279" t="s">
        <v>1709</v>
      </c>
      <c r="N1279" t="s">
        <v>7495</v>
      </c>
      <c r="O1279" t="s">
        <v>112</v>
      </c>
      <c r="P1279" t="s">
        <v>1709</v>
      </c>
      <c r="Q1279" t="s">
        <v>7496</v>
      </c>
      <c r="R1279" t="s">
        <v>112</v>
      </c>
      <c r="S1279" t="s">
        <v>1709</v>
      </c>
      <c r="T1279" t="s">
        <v>7497</v>
      </c>
      <c r="U1279" t="s">
        <v>7498</v>
      </c>
      <c r="V1279" t="s">
        <v>30</v>
      </c>
    </row>
    <row r="1280" hidden="1" spans="1:22">
      <c r="A1280" s="1">
        <v>1280</v>
      </c>
      <c r="B1280">
        <v>1280</v>
      </c>
      <c r="C1280">
        <v>20459</v>
      </c>
      <c r="D1280" t="s">
        <v>7499</v>
      </c>
      <c r="E1280">
        <v>120.710236</v>
      </c>
      <c r="F1280">
        <v>28.004742</v>
      </c>
      <c r="G1280" t="s">
        <v>112</v>
      </c>
      <c r="H1280" t="s">
        <v>113</v>
      </c>
      <c r="I1280" t="s">
        <v>7500</v>
      </c>
      <c r="J1280">
        <v>330302</v>
      </c>
      <c r="K1280" t="str">
        <f t="shared" si="19"/>
        <v/>
      </c>
      <c r="L1280" t="s">
        <v>1703</v>
      </c>
      <c r="M1280" t="s">
        <v>113</v>
      </c>
      <c r="N1280" t="s">
        <v>7501</v>
      </c>
      <c r="O1280" t="s">
        <v>112</v>
      </c>
      <c r="P1280" t="s">
        <v>113</v>
      </c>
      <c r="Q1280" t="s">
        <v>7502</v>
      </c>
      <c r="R1280" t="s">
        <v>112</v>
      </c>
      <c r="S1280" t="s">
        <v>113</v>
      </c>
      <c r="T1280" t="s">
        <v>7503</v>
      </c>
      <c r="U1280" t="s">
        <v>7504</v>
      </c>
      <c r="V1280" t="s">
        <v>30</v>
      </c>
    </row>
    <row r="1281" hidden="1" spans="1:22">
      <c r="A1281" s="1">
        <v>1281</v>
      </c>
      <c r="B1281">
        <v>1281</v>
      </c>
      <c r="C1281">
        <v>20460</v>
      </c>
      <c r="D1281" t="s">
        <v>7505</v>
      </c>
      <c r="E1281">
        <v>120.655947</v>
      </c>
      <c r="F1281">
        <v>28.04232</v>
      </c>
      <c r="G1281" t="s">
        <v>112</v>
      </c>
      <c r="H1281" t="s">
        <v>1717</v>
      </c>
      <c r="I1281" t="s">
        <v>7506</v>
      </c>
      <c r="J1281">
        <v>330324</v>
      </c>
      <c r="K1281" t="str">
        <f t="shared" si="19"/>
        <v/>
      </c>
      <c r="L1281" t="s">
        <v>1719</v>
      </c>
      <c r="M1281" t="s">
        <v>1717</v>
      </c>
      <c r="N1281" t="s">
        <v>7507</v>
      </c>
      <c r="O1281" t="s">
        <v>112</v>
      </c>
      <c r="P1281" t="s">
        <v>1717</v>
      </c>
      <c r="Q1281" t="s">
        <v>7508</v>
      </c>
      <c r="R1281" t="s">
        <v>112</v>
      </c>
      <c r="S1281" t="s">
        <v>1717</v>
      </c>
      <c r="T1281" t="s">
        <v>7509</v>
      </c>
      <c r="U1281" t="s">
        <v>7510</v>
      </c>
      <c r="V1281" t="s">
        <v>30</v>
      </c>
    </row>
    <row r="1282" hidden="1" spans="1:22">
      <c r="A1282" s="1">
        <v>1282</v>
      </c>
      <c r="B1282">
        <v>1282</v>
      </c>
      <c r="C1282">
        <v>20461</v>
      </c>
      <c r="D1282" t="s">
        <v>7511</v>
      </c>
      <c r="E1282">
        <v>122.330425</v>
      </c>
      <c r="F1282">
        <v>29.979966</v>
      </c>
      <c r="G1282" t="s">
        <v>122</v>
      </c>
      <c r="H1282" t="s">
        <v>123</v>
      </c>
      <c r="I1282" t="s">
        <v>7512</v>
      </c>
      <c r="J1282">
        <v>330903</v>
      </c>
      <c r="K1282" t="str">
        <f t="shared" si="19"/>
        <v/>
      </c>
      <c r="L1282" t="s">
        <v>125</v>
      </c>
      <c r="M1282" t="s">
        <v>123</v>
      </c>
      <c r="N1282" t="s">
        <v>7513</v>
      </c>
      <c r="O1282" t="s">
        <v>122</v>
      </c>
      <c r="P1282" t="s">
        <v>123</v>
      </c>
      <c r="Q1282" t="s">
        <v>7514</v>
      </c>
      <c r="R1282" t="s">
        <v>122</v>
      </c>
      <c r="S1282" t="s">
        <v>123</v>
      </c>
      <c r="T1282" t="s">
        <v>7515</v>
      </c>
      <c r="U1282" t="s">
        <v>7516</v>
      </c>
      <c r="V1282" t="s">
        <v>30</v>
      </c>
    </row>
    <row r="1283" hidden="1" spans="1:22">
      <c r="A1283" s="1">
        <v>1283</v>
      </c>
      <c r="B1283">
        <v>1283</v>
      </c>
      <c r="C1283">
        <v>20462</v>
      </c>
      <c r="D1283" t="s">
        <v>7517</v>
      </c>
      <c r="E1283">
        <v>120.07782</v>
      </c>
      <c r="F1283">
        <v>29.311842</v>
      </c>
      <c r="G1283" t="s">
        <v>66</v>
      </c>
      <c r="H1283" t="s">
        <v>1119</v>
      </c>
      <c r="I1283" t="s">
        <v>7518</v>
      </c>
      <c r="J1283">
        <v>330723</v>
      </c>
      <c r="K1283" t="str">
        <f t="shared" ref="K1283:K1346" si="20">IF(M1283=H1283,"","F")</f>
        <v/>
      </c>
      <c r="L1283" t="s">
        <v>1121</v>
      </c>
      <c r="M1283" t="s">
        <v>1119</v>
      </c>
      <c r="N1283" t="s">
        <v>7519</v>
      </c>
      <c r="O1283" t="s">
        <v>66</v>
      </c>
      <c r="P1283" t="s">
        <v>1119</v>
      </c>
      <c r="Q1283" t="s">
        <v>7520</v>
      </c>
      <c r="R1283" t="s">
        <v>66</v>
      </c>
      <c r="S1283" t="s">
        <v>1154</v>
      </c>
      <c r="T1283" t="s">
        <v>7521</v>
      </c>
      <c r="U1283" t="s">
        <v>7522</v>
      </c>
      <c r="V1283" t="s">
        <v>30</v>
      </c>
    </row>
    <row r="1284" hidden="1" spans="1:22">
      <c r="A1284" s="1">
        <v>1284</v>
      </c>
      <c r="B1284">
        <v>1284</v>
      </c>
      <c r="C1284">
        <v>20463</v>
      </c>
      <c r="D1284" t="s">
        <v>7523</v>
      </c>
      <c r="E1284">
        <v>120.059345</v>
      </c>
      <c r="F1284">
        <v>29.315719</v>
      </c>
      <c r="G1284" t="s">
        <v>66</v>
      </c>
      <c r="H1284" t="s">
        <v>1119</v>
      </c>
      <c r="I1284" t="s">
        <v>7524</v>
      </c>
      <c r="J1284">
        <v>330782</v>
      </c>
      <c r="K1284" t="str">
        <f t="shared" si="20"/>
        <v/>
      </c>
      <c r="L1284" t="s">
        <v>1121</v>
      </c>
      <c r="M1284" t="s">
        <v>1119</v>
      </c>
      <c r="N1284" t="s">
        <v>7525</v>
      </c>
      <c r="O1284" t="s">
        <v>66</v>
      </c>
      <c r="P1284" t="s">
        <v>1119</v>
      </c>
      <c r="Q1284" t="s">
        <v>7526</v>
      </c>
      <c r="R1284" t="s">
        <v>66</v>
      </c>
      <c r="S1284" t="s">
        <v>1119</v>
      </c>
      <c r="T1284" t="s">
        <v>7527</v>
      </c>
      <c r="U1284" t="s">
        <v>7528</v>
      </c>
      <c r="V1284" t="s">
        <v>30</v>
      </c>
    </row>
    <row r="1285" hidden="1" spans="1:22">
      <c r="A1285" s="1">
        <v>1285</v>
      </c>
      <c r="B1285">
        <v>1285</v>
      </c>
      <c r="C1285">
        <v>20464</v>
      </c>
      <c r="D1285" t="s">
        <v>7529</v>
      </c>
      <c r="E1285">
        <v>120.110312</v>
      </c>
      <c r="F1285">
        <v>29.335243</v>
      </c>
      <c r="G1285" t="s">
        <v>66</v>
      </c>
      <c r="H1285" t="s">
        <v>1119</v>
      </c>
      <c r="I1285" t="s">
        <v>7530</v>
      </c>
      <c r="J1285">
        <v>330782</v>
      </c>
      <c r="K1285" t="str">
        <f t="shared" si="20"/>
        <v/>
      </c>
      <c r="L1285" t="s">
        <v>1121</v>
      </c>
      <c r="M1285" t="s">
        <v>1119</v>
      </c>
      <c r="N1285" t="s">
        <v>7531</v>
      </c>
      <c r="O1285" t="s">
        <v>66</v>
      </c>
      <c r="P1285" t="s">
        <v>1119</v>
      </c>
      <c r="Q1285" t="s">
        <v>6043</v>
      </c>
      <c r="R1285" t="s">
        <v>66</v>
      </c>
      <c r="S1285" t="s">
        <v>1119</v>
      </c>
      <c r="T1285" t="s">
        <v>7532</v>
      </c>
      <c r="U1285" t="s">
        <v>7533</v>
      </c>
      <c r="V1285" t="s">
        <v>30</v>
      </c>
    </row>
    <row r="1286" hidden="1" spans="1:22">
      <c r="A1286" s="1">
        <v>1286</v>
      </c>
      <c r="B1286">
        <v>1286</v>
      </c>
      <c r="C1286">
        <v>20465</v>
      </c>
      <c r="D1286" t="s">
        <v>7534</v>
      </c>
      <c r="E1286">
        <v>120.071188</v>
      </c>
      <c r="F1286">
        <v>29.301566</v>
      </c>
      <c r="G1286" t="s">
        <v>66</v>
      </c>
      <c r="H1286" t="s">
        <v>1119</v>
      </c>
      <c r="I1286" t="s">
        <v>7535</v>
      </c>
      <c r="J1286">
        <v>330782</v>
      </c>
      <c r="K1286" t="str">
        <f t="shared" si="20"/>
        <v/>
      </c>
      <c r="L1286" t="s">
        <v>1121</v>
      </c>
      <c r="M1286" t="s">
        <v>1119</v>
      </c>
      <c r="N1286" t="s">
        <v>7536</v>
      </c>
      <c r="O1286" t="s">
        <v>66</v>
      </c>
      <c r="P1286" t="s">
        <v>1119</v>
      </c>
      <c r="Q1286" t="s">
        <v>7537</v>
      </c>
      <c r="R1286" t="s">
        <v>66</v>
      </c>
      <c r="S1286" t="s">
        <v>1119</v>
      </c>
      <c r="T1286" t="s">
        <v>7532</v>
      </c>
      <c r="U1286" t="s">
        <v>7533</v>
      </c>
      <c r="V1286" t="s">
        <v>30</v>
      </c>
    </row>
    <row r="1287" hidden="1" spans="1:22">
      <c r="A1287" s="1">
        <v>1287</v>
      </c>
      <c r="B1287">
        <v>1287</v>
      </c>
      <c r="C1287">
        <v>20466</v>
      </c>
      <c r="D1287" t="s">
        <v>7538</v>
      </c>
      <c r="E1287">
        <v>120.088353</v>
      </c>
      <c r="F1287">
        <v>29.304283</v>
      </c>
      <c r="G1287" t="s">
        <v>66</v>
      </c>
      <c r="H1287" t="s">
        <v>1119</v>
      </c>
      <c r="I1287" t="s">
        <v>7539</v>
      </c>
      <c r="J1287">
        <v>330782</v>
      </c>
      <c r="K1287" t="str">
        <f t="shared" si="20"/>
        <v/>
      </c>
      <c r="L1287" t="s">
        <v>1121</v>
      </c>
      <c r="M1287" t="s">
        <v>1119</v>
      </c>
      <c r="N1287" t="s">
        <v>7540</v>
      </c>
      <c r="O1287" t="s">
        <v>66</v>
      </c>
      <c r="P1287" t="s">
        <v>1119</v>
      </c>
      <c r="Q1287" t="s">
        <v>7541</v>
      </c>
      <c r="R1287" t="s">
        <v>66</v>
      </c>
      <c r="S1287" t="s">
        <v>1119</v>
      </c>
      <c r="T1287" t="s">
        <v>7542</v>
      </c>
      <c r="U1287" t="s">
        <v>7543</v>
      </c>
      <c r="V1287" t="s">
        <v>30</v>
      </c>
    </row>
    <row r="1288" hidden="1" spans="1:22">
      <c r="A1288" s="1">
        <v>1288</v>
      </c>
      <c r="B1288">
        <v>1288</v>
      </c>
      <c r="C1288">
        <v>20467</v>
      </c>
      <c r="D1288" t="s">
        <v>7544</v>
      </c>
      <c r="E1288">
        <v>120.11605</v>
      </c>
      <c r="F1288">
        <v>29.33516</v>
      </c>
      <c r="G1288" t="s">
        <v>66</v>
      </c>
      <c r="H1288" t="s">
        <v>1119</v>
      </c>
      <c r="I1288" t="s">
        <v>7545</v>
      </c>
      <c r="J1288">
        <v>330782</v>
      </c>
      <c r="K1288" t="str">
        <f t="shared" si="20"/>
        <v/>
      </c>
      <c r="L1288" t="s">
        <v>1121</v>
      </c>
      <c r="M1288" t="s">
        <v>1119</v>
      </c>
      <c r="N1288" t="s">
        <v>7546</v>
      </c>
      <c r="O1288" t="s">
        <v>66</v>
      </c>
      <c r="P1288" t="s">
        <v>1119</v>
      </c>
      <c r="Q1288" t="s">
        <v>7547</v>
      </c>
      <c r="R1288" t="s">
        <v>66</v>
      </c>
      <c r="S1288" t="s">
        <v>1119</v>
      </c>
      <c r="T1288" t="s">
        <v>7548</v>
      </c>
      <c r="U1288" t="s">
        <v>7549</v>
      </c>
      <c r="V1288" t="s">
        <v>30</v>
      </c>
    </row>
    <row r="1289" hidden="1" spans="1:22">
      <c r="A1289" s="1">
        <v>1289</v>
      </c>
      <c r="B1289">
        <v>1289</v>
      </c>
      <c r="C1289">
        <v>20468</v>
      </c>
      <c r="D1289" t="s">
        <v>7550</v>
      </c>
      <c r="E1289">
        <v>120.06502</v>
      </c>
      <c r="F1289">
        <v>29.31248</v>
      </c>
      <c r="G1289" t="s">
        <v>66</v>
      </c>
      <c r="H1289" t="s">
        <v>1119</v>
      </c>
      <c r="I1289" t="s">
        <v>7551</v>
      </c>
      <c r="J1289">
        <v>330782</v>
      </c>
      <c r="K1289" t="str">
        <f t="shared" si="20"/>
        <v/>
      </c>
      <c r="L1289" t="s">
        <v>1121</v>
      </c>
      <c r="M1289" t="s">
        <v>1119</v>
      </c>
      <c r="N1289" t="s">
        <v>7552</v>
      </c>
      <c r="O1289" t="s">
        <v>66</v>
      </c>
      <c r="P1289" t="s">
        <v>1119</v>
      </c>
      <c r="Q1289" t="s">
        <v>7553</v>
      </c>
      <c r="R1289" t="s">
        <v>66</v>
      </c>
      <c r="S1289" t="s">
        <v>1119</v>
      </c>
      <c r="T1289" t="s">
        <v>7554</v>
      </c>
      <c r="U1289" t="s">
        <v>7555</v>
      </c>
      <c r="V1289" t="s">
        <v>30</v>
      </c>
    </row>
    <row r="1290" hidden="1" spans="1:22">
      <c r="A1290" s="1">
        <v>1290</v>
      </c>
      <c r="B1290">
        <v>1290</v>
      </c>
      <c r="C1290">
        <v>20469</v>
      </c>
      <c r="D1290" t="s">
        <v>7556</v>
      </c>
      <c r="E1290">
        <v>120.109014</v>
      </c>
      <c r="F1290">
        <v>29.338252</v>
      </c>
      <c r="G1290" t="s">
        <v>66</v>
      </c>
      <c r="H1290" t="s">
        <v>1119</v>
      </c>
      <c r="I1290" t="s">
        <v>7557</v>
      </c>
      <c r="J1290">
        <v>330782</v>
      </c>
      <c r="K1290" t="str">
        <f t="shared" si="20"/>
        <v/>
      </c>
      <c r="L1290" t="s">
        <v>1121</v>
      </c>
      <c r="M1290" t="s">
        <v>1119</v>
      </c>
      <c r="N1290" t="s">
        <v>7558</v>
      </c>
      <c r="O1290" t="s">
        <v>66</v>
      </c>
      <c r="P1290" t="s">
        <v>1119</v>
      </c>
      <c r="Q1290" t="s">
        <v>7559</v>
      </c>
      <c r="R1290" t="s">
        <v>66</v>
      </c>
      <c r="S1290" t="s">
        <v>1119</v>
      </c>
      <c r="T1290" t="s">
        <v>7560</v>
      </c>
      <c r="U1290" t="s">
        <v>7561</v>
      </c>
      <c r="V1290" t="s">
        <v>30</v>
      </c>
    </row>
    <row r="1291" hidden="1" spans="1:22">
      <c r="A1291" s="1">
        <v>1291</v>
      </c>
      <c r="B1291">
        <v>1291</v>
      </c>
      <c r="C1291">
        <v>20470</v>
      </c>
      <c r="D1291" t="s">
        <v>7562</v>
      </c>
      <c r="E1291">
        <v>120.103492</v>
      </c>
      <c r="F1291">
        <v>29.335054</v>
      </c>
      <c r="G1291" t="s">
        <v>66</v>
      </c>
      <c r="H1291" t="s">
        <v>1119</v>
      </c>
      <c r="I1291" t="s">
        <v>7563</v>
      </c>
      <c r="J1291">
        <v>330782</v>
      </c>
      <c r="K1291" t="str">
        <f t="shared" si="20"/>
        <v/>
      </c>
      <c r="L1291" t="s">
        <v>1121</v>
      </c>
      <c r="M1291" t="s">
        <v>1119</v>
      </c>
      <c r="N1291" t="s">
        <v>7564</v>
      </c>
      <c r="O1291" t="s">
        <v>66</v>
      </c>
      <c r="P1291" t="s">
        <v>1119</v>
      </c>
      <c r="Q1291" t="s">
        <v>7565</v>
      </c>
      <c r="R1291" t="s">
        <v>66</v>
      </c>
      <c r="S1291" t="s">
        <v>1119</v>
      </c>
      <c r="T1291" t="s">
        <v>7566</v>
      </c>
      <c r="U1291" t="s">
        <v>7567</v>
      </c>
      <c r="V1291" t="s">
        <v>30</v>
      </c>
    </row>
    <row r="1292" hidden="1" spans="1:22">
      <c r="A1292" s="1">
        <v>1292</v>
      </c>
      <c r="B1292">
        <v>1292</v>
      </c>
      <c r="C1292">
        <v>20471</v>
      </c>
      <c r="D1292" t="s">
        <v>7568</v>
      </c>
      <c r="E1292">
        <v>120.114724</v>
      </c>
      <c r="F1292">
        <v>29.342401</v>
      </c>
      <c r="G1292" t="s">
        <v>66</v>
      </c>
      <c r="H1292" t="s">
        <v>1119</v>
      </c>
      <c r="I1292" t="s">
        <v>7569</v>
      </c>
      <c r="J1292">
        <v>330782</v>
      </c>
      <c r="K1292" t="str">
        <f t="shared" si="20"/>
        <v/>
      </c>
      <c r="L1292" t="s">
        <v>1121</v>
      </c>
      <c r="M1292" t="s">
        <v>1119</v>
      </c>
      <c r="N1292" t="s">
        <v>7570</v>
      </c>
      <c r="O1292" t="s">
        <v>66</v>
      </c>
      <c r="P1292" t="s">
        <v>1119</v>
      </c>
      <c r="Q1292" t="s">
        <v>7571</v>
      </c>
      <c r="R1292" t="s">
        <v>66</v>
      </c>
      <c r="S1292" t="s">
        <v>1119</v>
      </c>
      <c r="T1292" t="s">
        <v>7532</v>
      </c>
      <c r="U1292" t="s">
        <v>7533</v>
      </c>
      <c r="V1292" t="s">
        <v>30</v>
      </c>
    </row>
    <row r="1293" hidden="1" spans="1:22">
      <c r="A1293" s="1">
        <v>1293</v>
      </c>
      <c r="B1293">
        <v>1293</v>
      </c>
      <c r="C1293">
        <v>20472</v>
      </c>
      <c r="D1293" t="s">
        <v>7572</v>
      </c>
      <c r="E1293">
        <v>120.092043</v>
      </c>
      <c r="F1293">
        <v>29.312003</v>
      </c>
      <c r="G1293" t="s">
        <v>66</v>
      </c>
      <c r="H1293" t="s">
        <v>1119</v>
      </c>
      <c r="I1293" t="s">
        <v>7573</v>
      </c>
      <c r="J1293">
        <v>330782</v>
      </c>
      <c r="K1293" t="str">
        <f t="shared" si="20"/>
        <v/>
      </c>
      <c r="L1293" t="s">
        <v>1121</v>
      </c>
      <c r="M1293" t="s">
        <v>1119</v>
      </c>
      <c r="N1293" t="s">
        <v>7574</v>
      </c>
      <c r="O1293" t="s">
        <v>66</v>
      </c>
      <c r="P1293" t="s">
        <v>1119</v>
      </c>
      <c r="Q1293" t="s">
        <v>7575</v>
      </c>
      <c r="R1293" t="s">
        <v>66</v>
      </c>
      <c r="S1293" t="s">
        <v>1119</v>
      </c>
      <c r="T1293" t="s">
        <v>7576</v>
      </c>
      <c r="U1293" t="s">
        <v>7577</v>
      </c>
      <c r="V1293" t="s">
        <v>30</v>
      </c>
    </row>
    <row r="1294" hidden="1" spans="1:22">
      <c r="A1294" s="1">
        <v>1294</v>
      </c>
      <c r="B1294">
        <v>1294</v>
      </c>
      <c r="C1294">
        <v>20473</v>
      </c>
      <c r="D1294" t="s">
        <v>7578</v>
      </c>
      <c r="E1294">
        <v>120.120811</v>
      </c>
      <c r="F1294">
        <v>29.34702</v>
      </c>
      <c r="G1294" t="s">
        <v>66</v>
      </c>
      <c r="H1294" t="s">
        <v>1119</v>
      </c>
      <c r="I1294" t="s">
        <v>7579</v>
      </c>
      <c r="J1294">
        <v>330782</v>
      </c>
      <c r="K1294" t="str">
        <f t="shared" si="20"/>
        <v/>
      </c>
      <c r="L1294" t="s">
        <v>1121</v>
      </c>
      <c r="M1294" t="s">
        <v>1119</v>
      </c>
      <c r="N1294" t="s">
        <v>7580</v>
      </c>
      <c r="O1294" t="s">
        <v>66</v>
      </c>
      <c r="P1294" t="s">
        <v>1119</v>
      </c>
      <c r="Q1294" t="s">
        <v>7581</v>
      </c>
      <c r="R1294" t="s">
        <v>66</v>
      </c>
      <c r="S1294" t="s">
        <v>1119</v>
      </c>
      <c r="T1294" t="s">
        <v>7582</v>
      </c>
      <c r="U1294" t="s">
        <v>7583</v>
      </c>
      <c r="V1294" t="s">
        <v>30</v>
      </c>
    </row>
    <row r="1295" hidden="1" spans="1:22">
      <c r="A1295" s="1">
        <v>1295</v>
      </c>
      <c r="B1295">
        <v>1295</v>
      </c>
      <c r="C1295">
        <v>20474</v>
      </c>
      <c r="D1295" t="s">
        <v>7584</v>
      </c>
      <c r="E1295">
        <v>120.174569</v>
      </c>
      <c r="F1295">
        <v>29.339062</v>
      </c>
      <c r="G1295" t="s">
        <v>66</v>
      </c>
      <c r="H1295" t="s">
        <v>1119</v>
      </c>
      <c r="I1295" t="s">
        <v>7585</v>
      </c>
      <c r="J1295">
        <v>330782</v>
      </c>
      <c r="K1295" t="str">
        <f t="shared" si="20"/>
        <v/>
      </c>
      <c r="L1295" t="s">
        <v>1121</v>
      </c>
      <c r="M1295" t="s">
        <v>1119</v>
      </c>
      <c r="N1295" t="s">
        <v>7586</v>
      </c>
      <c r="O1295" t="s">
        <v>66</v>
      </c>
      <c r="P1295" t="s">
        <v>1119</v>
      </c>
      <c r="Q1295" t="s">
        <v>7587</v>
      </c>
      <c r="R1295" t="s">
        <v>66</v>
      </c>
      <c r="S1295" t="s">
        <v>1119</v>
      </c>
      <c r="T1295" t="s">
        <v>7588</v>
      </c>
      <c r="U1295" t="s">
        <v>7589</v>
      </c>
      <c r="V1295" t="s">
        <v>30</v>
      </c>
    </row>
    <row r="1296" hidden="1" spans="1:22">
      <c r="A1296" s="1">
        <v>1296</v>
      </c>
      <c r="B1296">
        <v>1296</v>
      </c>
      <c r="C1296">
        <v>20475</v>
      </c>
      <c r="D1296" t="s">
        <v>7590</v>
      </c>
      <c r="E1296">
        <v>120.028633</v>
      </c>
      <c r="F1296">
        <v>29.197144</v>
      </c>
      <c r="G1296" t="s">
        <v>66</v>
      </c>
      <c r="H1296" t="s">
        <v>1119</v>
      </c>
      <c r="I1296" t="s">
        <v>7591</v>
      </c>
      <c r="J1296">
        <v>330782</v>
      </c>
      <c r="K1296" t="str">
        <f t="shared" si="20"/>
        <v/>
      </c>
      <c r="L1296" t="s">
        <v>1121</v>
      </c>
      <c r="M1296" t="s">
        <v>1119</v>
      </c>
      <c r="N1296" t="s">
        <v>7592</v>
      </c>
      <c r="O1296" t="s">
        <v>66</v>
      </c>
      <c r="P1296" t="s">
        <v>1119</v>
      </c>
      <c r="Q1296" t="s">
        <v>7593</v>
      </c>
      <c r="R1296" t="s">
        <v>66</v>
      </c>
      <c r="S1296" t="s">
        <v>1119</v>
      </c>
      <c r="T1296" t="s">
        <v>7594</v>
      </c>
      <c r="U1296" t="s">
        <v>7595</v>
      </c>
      <c r="V1296" t="s">
        <v>30</v>
      </c>
    </row>
    <row r="1297" hidden="1" spans="1:22">
      <c r="A1297" s="1">
        <v>1297</v>
      </c>
      <c r="B1297">
        <v>1297</v>
      </c>
      <c r="C1297">
        <v>20476</v>
      </c>
      <c r="D1297" t="s">
        <v>7596</v>
      </c>
      <c r="E1297">
        <v>120.065513</v>
      </c>
      <c r="F1297">
        <v>29.329015</v>
      </c>
      <c r="G1297" t="s">
        <v>66</v>
      </c>
      <c r="H1297" t="s">
        <v>1119</v>
      </c>
      <c r="I1297" t="s">
        <v>7597</v>
      </c>
      <c r="J1297">
        <v>330782</v>
      </c>
      <c r="K1297" t="str">
        <f t="shared" si="20"/>
        <v/>
      </c>
      <c r="L1297" t="s">
        <v>1121</v>
      </c>
      <c r="M1297" t="s">
        <v>1119</v>
      </c>
      <c r="N1297" t="s">
        <v>7598</v>
      </c>
      <c r="O1297" t="s">
        <v>66</v>
      </c>
      <c r="P1297" t="s">
        <v>1119</v>
      </c>
      <c r="Q1297" t="s">
        <v>7599</v>
      </c>
      <c r="R1297" t="s">
        <v>66</v>
      </c>
      <c r="S1297" t="s">
        <v>1119</v>
      </c>
      <c r="T1297" t="s">
        <v>7600</v>
      </c>
      <c r="U1297" t="s">
        <v>7601</v>
      </c>
      <c r="V1297" t="s">
        <v>30</v>
      </c>
    </row>
    <row r="1298" hidden="1" spans="1:22">
      <c r="A1298" s="1">
        <v>1298</v>
      </c>
      <c r="B1298">
        <v>1298</v>
      </c>
      <c r="C1298">
        <v>20477</v>
      </c>
      <c r="D1298" t="s">
        <v>7602</v>
      </c>
      <c r="E1298">
        <v>120.050135</v>
      </c>
      <c r="F1298">
        <v>29.286446</v>
      </c>
      <c r="G1298" t="s">
        <v>66</v>
      </c>
      <c r="H1298" t="s">
        <v>1119</v>
      </c>
      <c r="I1298" t="s">
        <v>7603</v>
      </c>
      <c r="J1298">
        <v>330782</v>
      </c>
      <c r="K1298" t="str">
        <f t="shared" si="20"/>
        <v/>
      </c>
      <c r="L1298" t="s">
        <v>1121</v>
      </c>
      <c r="M1298" t="s">
        <v>1119</v>
      </c>
      <c r="N1298" t="s">
        <v>7604</v>
      </c>
      <c r="O1298" t="s">
        <v>66</v>
      </c>
      <c r="P1298" t="s">
        <v>1119</v>
      </c>
      <c r="Q1298" t="s">
        <v>7605</v>
      </c>
      <c r="R1298" t="s">
        <v>66</v>
      </c>
      <c r="S1298" t="s">
        <v>1119</v>
      </c>
      <c r="T1298" t="s">
        <v>7606</v>
      </c>
      <c r="U1298" t="s">
        <v>7607</v>
      </c>
      <c r="V1298" t="s">
        <v>30</v>
      </c>
    </row>
    <row r="1299" hidden="1" spans="1:22">
      <c r="A1299" s="1">
        <v>1299</v>
      </c>
      <c r="B1299">
        <v>1299</v>
      </c>
      <c r="C1299">
        <v>20478</v>
      </c>
      <c r="D1299" t="s">
        <v>7608</v>
      </c>
      <c r="E1299">
        <v>120.139277</v>
      </c>
      <c r="F1299">
        <v>29.412724</v>
      </c>
      <c r="G1299" t="s">
        <v>66</v>
      </c>
      <c r="H1299" t="s">
        <v>1119</v>
      </c>
      <c r="I1299" t="s">
        <v>7609</v>
      </c>
      <c r="J1299">
        <v>330782</v>
      </c>
      <c r="K1299" t="str">
        <f t="shared" si="20"/>
        <v/>
      </c>
      <c r="L1299" t="s">
        <v>1121</v>
      </c>
      <c r="M1299" t="s">
        <v>1119</v>
      </c>
      <c r="N1299" t="s">
        <v>7610</v>
      </c>
      <c r="O1299" t="s">
        <v>66</v>
      </c>
      <c r="P1299" t="s">
        <v>1119</v>
      </c>
      <c r="Q1299" t="s">
        <v>7611</v>
      </c>
      <c r="R1299" t="s">
        <v>66</v>
      </c>
      <c r="S1299" t="s">
        <v>1119</v>
      </c>
      <c r="T1299" t="s">
        <v>7612</v>
      </c>
      <c r="U1299" t="s">
        <v>7613</v>
      </c>
      <c r="V1299" t="s">
        <v>30</v>
      </c>
    </row>
    <row r="1300" hidden="1" spans="1:22">
      <c r="A1300" s="1">
        <v>1300</v>
      </c>
      <c r="B1300">
        <v>1300</v>
      </c>
      <c r="C1300">
        <v>20479</v>
      </c>
      <c r="D1300" t="s">
        <v>7614</v>
      </c>
      <c r="E1300">
        <v>120.063617</v>
      </c>
      <c r="F1300">
        <v>29.376542</v>
      </c>
      <c r="G1300" t="s">
        <v>66</v>
      </c>
      <c r="H1300" t="s">
        <v>1119</v>
      </c>
      <c r="I1300" t="s">
        <v>7615</v>
      </c>
      <c r="J1300">
        <v>330781</v>
      </c>
      <c r="K1300" t="str">
        <f t="shared" si="20"/>
        <v/>
      </c>
      <c r="L1300" t="s">
        <v>1121</v>
      </c>
      <c r="M1300" t="s">
        <v>1119</v>
      </c>
      <c r="N1300" t="s">
        <v>7616</v>
      </c>
      <c r="O1300" t="s">
        <v>66</v>
      </c>
      <c r="P1300" t="s">
        <v>1119</v>
      </c>
      <c r="Q1300" t="s">
        <v>7617</v>
      </c>
      <c r="R1300" t="s">
        <v>66</v>
      </c>
      <c r="S1300" t="s">
        <v>1205</v>
      </c>
      <c r="T1300" t="s">
        <v>7618</v>
      </c>
      <c r="U1300" t="s">
        <v>7619</v>
      </c>
      <c r="V1300" t="s">
        <v>30</v>
      </c>
    </row>
    <row r="1301" hidden="1" spans="1:22">
      <c r="A1301" s="1">
        <v>1301</v>
      </c>
      <c r="B1301">
        <v>1301</v>
      </c>
      <c r="C1301">
        <v>20480</v>
      </c>
      <c r="D1301" t="s">
        <v>7620</v>
      </c>
      <c r="E1301">
        <v>119.99229</v>
      </c>
      <c r="F1301">
        <v>29.30455</v>
      </c>
      <c r="G1301" t="s">
        <v>66</v>
      </c>
      <c r="H1301" t="s">
        <v>1119</v>
      </c>
      <c r="I1301" t="s">
        <v>7621</v>
      </c>
      <c r="J1301">
        <v>330782</v>
      </c>
      <c r="K1301" t="str">
        <f t="shared" si="20"/>
        <v/>
      </c>
      <c r="L1301" t="s">
        <v>1121</v>
      </c>
      <c r="M1301" t="s">
        <v>1119</v>
      </c>
      <c r="N1301" t="s">
        <v>7622</v>
      </c>
      <c r="O1301" t="s">
        <v>66</v>
      </c>
      <c r="P1301" t="s">
        <v>1119</v>
      </c>
      <c r="Q1301" t="s">
        <v>7623</v>
      </c>
      <c r="R1301" t="s">
        <v>66</v>
      </c>
      <c r="S1301" t="s">
        <v>1119</v>
      </c>
      <c r="T1301" t="s">
        <v>7624</v>
      </c>
      <c r="U1301" t="s">
        <v>7625</v>
      </c>
      <c r="V1301" t="s">
        <v>30</v>
      </c>
    </row>
    <row r="1302" hidden="1" spans="1:22">
      <c r="A1302" s="1">
        <v>1302</v>
      </c>
      <c r="B1302">
        <v>1302</v>
      </c>
      <c r="C1302">
        <v>20481</v>
      </c>
      <c r="D1302" t="s">
        <v>7626</v>
      </c>
      <c r="E1302">
        <v>120.041246</v>
      </c>
      <c r="F1302">
        <v>29.152836</v>
      </c>
      <c r="G1302" t="s">
        <v>66</v>
      </c>
      <c r="H1302" t="s">
        <v>1119</v>
      </c>
      <c r="I1302" t="s">
        <v>7627</v>
      </c>
      <c r="J1302">
        <v>330782</v>
      </c>
      <c r="K1302" t="str">
        <f t="shared" si="20"/>
        <v/>
      </c>
      <c r="L1302" t="s">
        <v>1121</v>
      </c>
      <c r="M1302" t="s">
        <v>1119</v>
      </c>
      <c r="N1302" t="s">
        <v>7628</v>
      </c>
      <c r="O1302" t="s">
        <v>66</v>
      </c>
      <c r="P1302" t="s">
        <v>1119</v>
      </c>
      <c r="Q1302" t="s">
        <v>7629</v>
      </c>
      <c r="R1302" t="s">
        <v>66</v>
      </c>
      <c r="S1302" t="s">
        <v>1119</v>
      </c>
      <c r="T1302" t="s">
        <v>7630</v>
      </c>
      <c r="U1302" t="s">
        <v>7631</v>
      </c>
      <c r="V1302" t="s">
        <v>30</v>
      </c>
    </row>
    <row r="1303" hidden="1" spans="1:22">
      <c r="A1303" s="1">
        <v>1303</v>
      </c>
      <c r="B1303">
        <v>1303</v>
      </c>
      <c r="C1303">
        <v>20482</v>
      </c>
      <c r="D1303" t="s">
        <v>7632</v>
      </c>
      <c r="E1303">
        <v>120.073924</v>
      </c>
      <c r="F1303">
        <v>29.288965</v>
      </c>
      <c r="G1303" t="s">
        <v>66</v>
      </c>
      <c r="H1303" t="s">
        <v>1119</v>
      </c>
      <c r="I1303" t="s">
        <v>7633</v>
      </c>
      <c r="J1303">
        <v>330782</v>
      </c>
      <c r="K1303" t="str">
        <f t="shared" si="20"/>
        <v/>
      </c>
      <c r="L1303" t="s">
        <v>1121</v>
      </c>
      <c r="M1303" t="s">
        <v>1119</v>
      </c>
      <c r="N1303" t="s">
        <v>7634</v>
      </c>
      <c r="O1303" t="s">
        <v>66</v>
      </c>
      <c r="P1303" t="s">
        <v>1119</v>
      </c>
      <c r="Q1303" t="s">
        <v>7635</v>
      </c>
      <c r="R1303" t="s">
        <v>66</v>
      </c>
      <c r="S1303" t="s">
        <v>1119</v>
      </c>
      <c r="T1303" t="s">
        <v>7636</v>
      </c>
      <c r="U1303" t="s">
        <v>7637</v>
      </c>
      <c r="V1303" t="s">
        <v>30</v>
      </c>
    </row>
    <row r="1304" hidden="1" spans="1:22">
      <c r="A1304" s="1">
        <v>1304</v>
      </c>
      <c r="B1304">
        <v>1304</v>
      </c>
      <c r="C1304">
        <v>20483</v>
      </c>
      <c r="D1304" t="s">
        <v>7638</v>
      </c>
      <c r="E1304">
        <v>120.14483</v>
      </c>
      <c r="F1304">
        <v>29.340991</v>
      </c>
      <c r="G1304" t="s">
        <v>66</v>
      </c>
      <c r="H1304" t="s">
        <v>1119</v>
      </c>
      <c r="I1304" t="s">
        <v>7639</v>
      </c>
      <c r="J1304">
        <v>330782</v>
      </c>
      <c r="K1304" t="str">
        <f t="shared" si="20"/>
        <v/>
      </c>
      <c r="L1304" t="s">
        <v>1121</v>
      </c>
      <c r="M1304" t="s">
        <v>1119</v>
      </c>
      <c r="N1304" t="s">
        <v>7640</v>
      </c>
      <c r="O1304" t="s">
        <v>66</v>
      </c>
      <c r="P1304" t="s">
        <v>1119</v>
      </c>
      <c r="Q1304" t="s">
        <v>7641</v>
      </c>
      <c r="R1304" t="s">
        <v>66</v>
      </c>
      <c r="S1304" t="s">
        <v>1119</v>
      </c>
      <c r="T1304" t="s">
        <v>7642</v>
      </c>
      <c r="U1304" t="s">
        <v>7643</v>
      </c>
      <c r="V1304" t="s">
        <v>30</v>
      </c>
    </row>
    <row r="1305" hidden="1" spans="1:22">
      <c r="A1305" s="1">
        <v>1305</v>
      </c>
      <c r="B1305">
        <v>1305</v>
      </c>
      <c r="C1305">
        <v>20484</v>
      </c>
      <c r="D1305" t="s">
        <v>7644</v>
      </c>
      <c r="E1305">
        <v>119.970114</v>
      </c>
      <c r="F1305">
        <v>29.242686</v>
      </c>
      <c r="G1305" t="s">
        <v>66</v>
      </c>
      <c r="H1305" t="s">
        <v>1119</v>
      </c>
      <c r="I1305" t="s">
        <v>7645</v>
      </c>
      <c r="J1305">
        <v>330782</v>
      </c>
      <c r="K1305" t="str">
        <f t="shared" si="20"/>
        <v/>
      </c>
      <c r="L1305" t="s">
        <v>1121</v>
      </c>
      <c r="M1305" t="s">
        <v>1119</v>
      </c>
      <c r="N1305" t="s">
        <v>7646</v>
      </c>
      <c r="O1305" t="s">
        <v>66</v>
      </c>
      <c r="P1305" t="s">
        <v>1119</v>
      </c>
      <c r="Q1305" t="s">
        <v>7647</v>
      </c>
      <c r="R1305" t="s">
        <v>66</v>
      </c>
      <c r="S1305" t="s">
        <v>1119</v>
      </c>
      <c r="T1305" t="s">
        <v>7648</v>
      </c>
      <c r="U1305" t="s">
        <v>7649</v>
      </c>
      <c r="V1305" t="s">
        <v>30</v>
      </c>
    </row>
    <row r="1306" hidden="1" spans="1:22">
      <c r="A1306" s="1">
        <v>1306</v>
      </c>
      <c r="B1306">
        <v>1306</v>
      </c>
      <c r="C1306">
        <v>20485</v>
      </c>
      <c r="D1306" t="s">
        <v>7650</v>
      </c>
      <c r="E1306" t="s">
        <v>352</v>
      </c>
      <c r="F1306" t="s">
        <v>352</v>
      </c>
      <c r="G1306" t="s">
        <v>352</v>
      </c>
      <c r="H1306" t="s">
        <v>352</v>
      </c>
      <c r="I1306" t="s">
        <v>352</v>
      </c>
      <c r="J1306">
        <v>330000</v>
      </c>
      <c r="K1306" t="str">
        <f t="shared" si="20"/>
        <v/>
      </c>
      <c r="L1306" t="s">
        <v>352</v>
      </c>
      <c r="M1306" t="s">
        <v>352</v>
      </c>
      <c r="N1306" t="s">
        <v>352</v>
      </c>
      <c r="O1306" t="s">
        <v>353</v>
      </c>
      <c r="P1306" t="s">
        <v>352</v>
      </c>
      <c r="Q1306" t="s">
        <v>352</v>
      </c>
      <c r="R1306" t="s">
        <v>352</v>
      </c>
      <c r="S1306" t="s">
        <v>353</v>
      </c>
      <c r="T1306" t="s">
        <v>30</v>
      </c>
      <c r="U1306" t="s">
        <v>354</v>
      </c>
      <c r="V1306" t="s">
        <v>30</v>
      </c>
    </row>
    <row r="1307" hidden="1" spans="1:22">
      <c r="A1307" s="1">
        <v>1307</v>
      </c>
      <c r="B1307">
        <v>1307</v>
      </c>
      <c r="C1307">
        <v>20486</v>
      </c>
      <c r="D1307" t="s">
        <v>7651</v>
      </c>
      <c r="E1307">
        <v>120.111288</v>
      </c>
      <c r="F1307">
        <v>29.316304</v>
      </c>
      <c r="G1307" t="s">
        <v>66</v>
      </c>
      <c r="H1307" t="s">
        <v>1119</v>
      </c>
      <c r="I1307" t="s">
        <v>7652</v>
      </c>
      <c r="J1307">
        <v>330702</v>
      </c>
      <c r="K1307" t="str">
        <f t="shared" si="20"/>
        <v/>
      </c>
      <c r="L1307" t="s">
        <v>1121</v>
      </c>
      <c r="M1307" t="s">
        <v>1119</v>
      </c>
      <c r="N1307" t="s">
        <v>7653</v>
      </c>
      <c r="O1307" t="s">
        <v>66</v>
      </c>
      <c r="P1307" t="s">
        <v>1119</v>
      </c>
      <c r="Q1307" t="s">
        <v>5835</v>
      </c>
      <c r="R1307" t="s">
        <v>66</v>
      </c>
      <c r="S1307" t="s">
        <v>67</v>
      </c>
      <c r="T1307" t="s">
        <v>7654</v>
      </c>
      <c r="U1307" t="s">
        <v>7655</v>
      </c>
      <c r="V1307" t="s">
        <v>30</v>
      </c>
    </row>
    <row r="1308" hidden="1" spans="1:22">
      <c r="A1308" s="1">
        <v>1308</v>
      </c>
      <c r="B1308">
        <v>1308</v>
      </c>
      <c r="C1308">
        <v>20487</v>
      </c>
      <c r="D1308" t="s">
        <v>7656</v>
      </c>
      <c r="E1308">
        <v>120.136615</v>
      </c>
      <c r="F1308">
        <v>29.317266</v>
      </c>
      <c r="G1308" t="s">
        <v>66</v>
      </c>
      <c r="H1308" t="s">
        <v>1119</v>
      </c>
      <c r="I1308" t="s">
        <v>7657</v>
      </c>
      <c r="J1308">
        <v>330782</v>
      </c>
      <c r="K1308" t="str">
        <f t="shared" si="20"/>
        <v/>
      </c>
      <c r="L1308" t="s">
        <v>1121</v>
      </c>
      <c r="M1308" t="s">
        <v>1119</v>
      </c>
      <c r="N1308" t="s">
        <v>7658</v>
      </c>
      <c r="O1308" t="s">
        <v>66</v>
      </c>
      <c r="P1308" t="s">
        <v>1119</v>
      </c>
      <c r="Q1308" t="s">
        <v>7659</v>
      </c>
      <c r="R1308" t="s">
        <v>66</v>
      </c>
      <c r="S1308" t="s">
        <v>1119</v>
      </c>
      <c r="T1308" t="s">
        <v>7660</v>
      </c>
      <c r="U1308" t="s">
        <v>7661</v>
      </c>
      <c r="V1308" t="s">
        <v>30</v>
      </c>
    </row>
    <row r="1309" hidden="1" spans="1:22">
      <c r="A1309" s="1">
        <v>1309</v>
      </c>
      <c r="B1309">
        <v>1309</v>
      </c>
      <c r="C1309">
        <v>20488</v>
      </c>
      <c r="D1309" t="s">
        <v>7662</v>
      </c>
      <c r="E1309">
        <v>120.123619</v>
      </c>
      <c r="F1309">
        <v>29.371889</v>
      </c>
      <c r="G1309" t="s">
        <v>66</v>
      </c>
      <c r="H1309" t="s">
        <v>1119</v>
      </c>
      <c r="I1309" t="s">
        <v>7663</v>
      </c>
      <c r="J1309">
        <v>330782</v>
      </c>
      <c r="K1309" t="str">
        <f t="shared" si="20"/>
        <v/>
      </c>
      <c r="L1309" t="s">
        <v>1121</v>
      </c>
      <c r="M1309" t="s">
        <v>1119</v>
      </c>
      <c r="N1309" t="s">
        <v>7664</v>
      </c>
      <c r="O1309" t="s">
        <v>66</v>
      </c>
      <c r="P1309" t="s">
        <v>1119</v>
      </c>
      <c r="Q1309" t="s">
        <v>7665</v>
      </c>
      <c r="R1309" t="s">
        <v>66</v>
      </c>
      <c r="S1309" t="s">
        <v>1119</v>
      </c>
      <c r="T1309" t="s">
        <v>7666</v>
      </c>
      <c r="U1309" t="s">
        <v>7667</v>
      </c>
      <c r="V1309" t="s">
        <v>30</v>
      </c>
    </row>
    <row r="1310" hidden="1" spans="1:22">
      <c r="A1310" s="1">
        <v>1310</v>
      </c>
      <c r="B1310">
        <v>1310</v>
      </c>
      <c r="C1310">
        <v>20489</v>
      </c>
      <c r="D1310" t="s">
        <v>7668</v>
      </c>
      <c r="E1310">
        <v>119.94046</v>
      </c>
      <c r="F1310">
        <v>29.28422</v>
      </c>
      <c r="G1310" t="s">
        <v>66</v>
      </c>
      <c r="H1310" t="s">
        <v>1119</v>
      </c>
      <c r="I1310" t="s">
        <v>7669</v>
      </c>
      <c r="J1310">
        <v>330782</v>
      </c>
      <c r="K1310" t="str">
        <f t="shared" si="20"/>
        <v/>
      </c>
      <c r="L1310" t="s">
        <v>1121</v>
      </c>
      <c r="M1310" t="s">
        <v>1119</v>
      </c>
      <c r="N1310" t="s">
        <v>7670</v>
      </c>
      <c r="O1310" t="s">
        <v>66</v>
      </c>
      <c r="P1310" t="s">
        <v>1119</v>
      </c>
      <c r="Q1310" t="s">
        <v>7671</v>
      </c>
      <c r="R1310" t="s">
        <v>66</v>
      </c>
      <c r="S1310" t="s">
        <v>1119</v>
      </c>
      <c r="T1310" t="s">
        <v>7672</v>
      </c>
      <c r="U1310" t="s">
        <v>7673</v>
      </c>
      <c r="V1310" t="s">
        <v>30</v>
      </c>
    </row>
    <row r="1311" hidden="1" spans="1:22">
      <c r="A1311" s="1">
        <v>1311</v>
      </c>
      <c r="B1311">
        <v>1311</v>
      </c>
      <c r="C1311">
        <v>20490</v>
      </c>
      <c r="D1311" t="s">
        <v>7674</v>
      </c>
      <c r="E1311">
        <v>120.097405</v>
      </c>
      <c r="F1311">
        <v>29.319091</v>
      </c>
      <c r="G1311" t="s">
        <v>66</v>
      </c>
      <c r="H1311" t="s">
        <v>1119</v>
      </c>
      <c r="I1311" t="s">
        <v>7675</v>
      </c>
      <c r="J1311">
        <v>330782</v>
      </c>
      <c r="K1311" t="str">
        <f t="shared" si="20"/>
        <v/>
      </c>
      <c r="L1311" t="s">
        <v>1121</v>
      </c>
      <c r="M1311" t="s">
        <v>1119</v>
      </c>
      <c r="N1311" t="s">
        <v>7676</v>
      </c>
      <c r="O1311" t="s">
        <v>66</v>
      </c>
      <c r="P1311" t="s">
        <v>1119</v>
      </c>
      <c r="Q1311" t="s">
        <v>7677</v>
      </c>
      <c r="R1311" t="s">
        <v>66</v>
      </c>
      <c r="S1311" t="s">
        <v>1119</v>
      </c>
      <c r="T1311" t="s">
        <v>7678</v>
      </c>
      <c r="U1311" t="s">
        <v>7679</v>
      </c>
      <c r="V1311" t="s">
        <v>30</v>
      </c>
    </row>
    <row r="1312" hidden="1" spans="1:22">
      <c r="A1312" s="1">
        <v>1312</v>
      </c>
      <c r="B1312">
        <v>1312</v>
      </c>
      <c r="C1312">
        <v>20491</v>
      </c>
      <c r="D1312" t="s">
        <v>7680</v>
      </c>
      <c r="E1312">
        <v>120.10969</v>
      </c>
      <c r="F1312">
        <v>29.466196</v>
      </c>
      <c r="G1312" t="s">
        <v>66</v>
      </c>
      <c r="H1312" t="s">
        <v>1119</v>
      </c>
      <c r="I1312" t="s">
        <v>7681</v>
      </c>
      <c r="J1312">
        <v>330782</v>
      </c>
      <c r="K1312" t="str">
        <f t="shared" si="20"/>
        <v/>
      </c>
      <c r="L1312" t="s">
        <v>1121</v>
      </c>
      <c r="M1312" t="s">
        <v>1119</v>
      </c>
      <c r="N1312" t="s">
        <v>7682</v>
      </c>
      <c r="O1312" t="s">
        <v>66</v>
      </c>
      <c r="P1312" t="s">
        <v>1119</v>
      </c>
      <c r="Q1312" t="s">
        <v>7683</v>
      </c>
      <c r="R1312" t="s">
        <v>66</v>
      </c>
      <c r="S1312" t="s">
        <v>1119</v>
      </c>
      <c r="T1312" t="s">
        <v>7684</v>
      </c>
      <c r="U1312" t="s">
        <v>7685</v>
      </c>
      <c r="V1312" t="s">
        <v>30</v>
      </c>
    </row>
    <row r="1313" hidden="1" spans="1:22">
      <c r="A1313" s="1">
        <v>1313</v>
      </c>
      <c r="B1313">
        <v>1313</v>
      </c>
      <c r="C1313">
        <v>20492</v>
      </c>
      <c r="D1313" t="s">
        <v>7686</v>
      </c>
      <c r="E1313">
        <v>119.996743</v>
      </c>
      <c r="F1313">
        <v>29.314943</v>
      </c>
      <c r="G1313" t="s">
        <v>66</v>
      </c>
      <c r="H1313" t="s">
        <v>1119</v>
      </c>
      <c r="I1313" t="s">
        <v>7687</v>
      </c>
      <c r="J1313">
        <v>330782</v>
      </c>
      <c r="K1313" t="str">
        <f t="shared" si="20"/>
        <v/>
      </c>
      <c r="L1313" t="s">
        <v>1121</v>
      </c>
      <c r="M1313" t="s">
        <v>1119</v>
      </c>
      <c r="N1313" t="s">
        <v>7688</v>
      </c>
      <c r="O1313" t="s">
        <v>66</v>
      </c>
      <c r="P1313" t="s">
        <v>1119</v>
      </c>
      <c r="Q1313" t="s">
        <v>7689</v>
      </c>
      <c r="R1313" t="s">
        <v>66</v>
      </c>
      <c r="S1313" t="s">
        <v>1119</v>
      </c>
      <c r="T1313" t="s">
        <v>7690</v>
      </c>
      <c r="U1313" t="s">
        <v>7691</v>
      </c>
      <c r="V1313" t="s">
        <v>30</v>
      </c>
    </row>
    <row r="1314" hidden="1" spans="1:22">
      <c r="A1314" s="1">
        <v>1314</v>
      </c>
      <c r="B1314">
        <v>1314</v>
      </c>
      <c r="C1314">
        <v>20493</v>
      </c>
      <c r="D1314" t="s">
        <v>7692</v>
      </c>
      <c r="E1314">
        <v>120.055303</v>
      </c>
      <c r="F1314">
        <v>28.892201</v>
      </c>
      <c r="G1314" t="s">
        <v>66</v>
      </c>
      <c r="H1314" t="s">
        <v>1178</v>
      </c>
      <c r="I1314" t="s">
        <v>7693</v>
      </c>
      <c r="J1314">
        <v>330784</v>
      </c>
      <c r="K1314" t="str">
        <f t="shared" si="20"/>
        <v/>
      </c>
      <c r="L1314" t="s">
        <v>1180</v>
      </c>
      <c r="M1314" t="s">
        <v>1178</v>
      </c>
      <c r="N1314" t="s">
        <v>7694</v>
      </c>
      <c r="O1314" t="s">
        <v>66</v>
      </c>
      <c r="P1314" t="s">
        <v>1178</v>
      </c>
      <c r="Q1314" t="s">
        <v>7695</v>
      </c>
      <c r="R1314" t="s">
        <v>66</v>
      </c>
      <c r="S1314" t="s">
        <v>1178</v>
      </c>
      <c r="T1314" t="s">
        <v>7696</v>
      </c>
      <c r="U1314" t="s">
        <v>7697</v>
      </c>
      <c r="V1314" t="s">
        <v>30</v>
      </c>
    </row>
    <row r="1315" hidden="1" spans="1:22">
      <c r="A1315" s="1">
        <v>1315</v>
      </c>
      <c r="B1315">
        <v>1315</v>
      </c>
      <c r="C1315">
        <v>20494</v>
      </c>
      <c r="D1315" t="s">
        <v>7698</v>
      </c>
      <c r="E1315">
        <v>120.448632</v>
      </c>
      <c r="F1315">
        <v>29.052386</v>
      </c>
      <c r="G1315" t="s">
        <v>66</v>
      </c>
      <c r="H1315" t="s">
        <v>1162</v>
      </c>
      <c r="I1315" t="s">
        <v>7699</v>
      </c>
      <c r="J1315">
        <v>330727</v>
      </c>
      <c r="K1315" t="str">
        <f t="shared" si="20"/>
        <v/>
      </c>
      <c r="L1315" t="s">
        <v>1164</v>
      </c>
      <c r="M1315" t="s">
        <v>1162</v>
      </c>
      <c r="N1315" t="s">
        <v>7700</v>
      </c>
      <c r="O1315" t="s">
        <v>66</v>
      </c>
      <c r="P1315" t="s">
        <v>1162</v>
      </c>
      <c r="Q1315" t="s">
        <v>7701</v>
      </c>
      <c r="R1315" t="s">
        <v>66</v>
      </c>
      <c r="S1315" t="s">
        <v>1162</v>
      </c>
      <c r="T1315" t="s">
        <v>7702</v>
      </c>
      <c r="U1315" t="s">
        <v>7703</v>
      </c>
      <c r="V1315" t="s">
        <v>30</v>
      </c>
    </row>
    <row r="1316" hidden="1" spans="1:22">
      <c r="A1316" s="1">
        <v>1316</v>
      </c>
      <c r="B1316">
        <v>1316</v>
      </c>
      <c r="C1316">
        <v>20495</v>
      </c>
      <c r="D1316" t="s">
        <v>7704</v>
      </c>
      <c r="E1316">
        <v>119.820284</v>
      </c>
      <c r="F1316">
        <v>28.902966</v>
      </c>
      <c r="G1316" t="s">
        <v>66</v>
      </c>
      <c r="H1316" t="s">
        <v>1154</v>
      </c>
      <c r="I1316" t="s">
        <v>7705</v>
      </c>
      <c r="J1316">
        <v>330723</v>
      </c>
      <c r="K1316" t="str">
        <f t="shared" si="20"/>
        <v/>
      </c>
      <c r="L1316" t="s">
        <v>1156</v>
      </c>
      <c r="M1316" t="s">
        <v>1154</v>
      </c>
      <c r="N1316" t="s">
        <v>7706</v>
      </c>
      <c r="O1316" t="s">
        <v>66</v>
      </c>
      <c r="P1316" t="s">
        <v>1154</v>
      </c>
      <c r="Q1316" t="s">
        <v>7707</v>
      </c>
      <c r="R1316" t="s">
        <v>66</v>
      </c>
      <c r="S1316" t="s">
        <v>1154</v>
      </c>
      <c r="T1316" t="s">
        <v>7708</v>
      </c>
      <c r="U1316" t="s">
        <v>7709</v>
      </c>
      <c r="V1316" t="s">
        <v>30</v>
      </c>
    </row>
    <row r="1317" hidden="1" spans="1:22">
      <c r="A1317" s="1">
        <v>1317</v>
      </c>
      <c r="B1317">
        <v>1317</v>
      </c>
      <c r="C1317">
        <v>20496</v>
      </c>
      <c r="D1317" t="s">
        <v>7710</v>
      </c>
      <c r="E1317">
        <v>119.447322</v>
      </c>
      <c r="F1317">
        <v>29.220431</v>
      </c>
      <c r="G1317" t="s">
        <v>66</v>
      </c>
      <c r="H1317" t="s">
        <v>1205</v>
      </c>
      <c r="I1317" t="s">
        <v>7711</v>
      </c>
      <c r="J1317">
        <v>330781</v>
      </c>
      <c r="K1317" t="str">
        <f t="shared" si="20"/>
        <v/>
      </c>
      <c r="L1317" t="s">
        <v>1207</v>
      </c>
      <c r="M1317" t="s">
        <v>1205</v>
      </c>
      <c r="N1317" t="s">
        <v>7712</v>
      </c>
      <c r="O1317" t="s">
        <v>66</v>
      </c>
      <c r="P1317" t="s">
        <v>1205</v>
      </c>
      <c r="Q1317" t="s">
        <v>7713</v>
      </c>
      <c r="R1317" t="s">
        <v>66</v>
      </c>
      <c r="S1317" t="s">
        <v>1205</v>
      </c>
      <c r="T1317" t="s">
        <v>7714</v>
      </c>
      <c r="U1317" t="s">
        <v>7715</v>
      </c>
      <c r="V1317" t="s">
        <v>30</v>
      </c>
    </row>
    <row r="1318" hidden="1" spans="1:22">
      <c r="A1318" s="1">
        <v>1318</v>
      </c>
      <c r="B1318">
        <v>1318</v>
      </c>
      <c r="C1318">
        <v>20497</v>
      </c>
      <c r="D1318" t="s">
        <v>7716</v>
      </c>
      <c r="E1318">
        <v>119.897367</v>
      </c>
      <c r="F1318">
        <v>29.458956</v>
      </c>
      <c r="G1318" t="s">
        <v>66</v>
      </c>
      <c r="H1318" t="s">
        <v>1170</v>
      </c>
      <c r="I1318" t="s">
        <v>7717</v>
      </c>
      <c r="J1318">
        <v>330726</v>
      </c>
      <c r="K1318" t="str">
        <f t="shared" si="20"/>
        <v/>
      </c>
      <c r="L1318" t="s">
        <v>1172</v>
      </c>
      <c r="M1318" t="s">
        <v>1170</v>
      </c>
      <c r="N1318" t="s">
        <v>7718</v>
      </c>
      <c r="O1318" t="s">
        <v>66</v>
      </c>
      <c r="P1318" t="s">
        <v>1170</v>
      </c>
      <c r="Q1318" t="s">
        <v>7719</v>
      </c>
      <c r="R1318" t="s">
        <v>66</v>
      </c>
      <c r="S1318" t="s">
        <v>1170</v>
      </c>
      <c r="T1318" t="s">
        <v>7720</v>
      </c>
      <c r="U1318" t="s">
        <v>7721</v>
      </c>
      <c r="V1318" t="s">
        <v>30</v>
      </c>
    </row>
    <row r="1319" hidden="1" spans="1:22">
      <c r="A1319" s="1">
        <v>1319</v>
      </c>
      <c r="B1319">
        <v>1319</v>
      </c>
      <c r="C1319">
        <v>20498</v>
      </c>
      <c r="D1319" t="s">
        <v>7722</v>
      </c>
      <c r="E1319">
        <v>120.247646</v>
      </c>
      <c r="F1319">
        <v>29.27896</v>
      </c>
      <c r="G1319" t="s">
        <v>66</v>
      </c>
      <c r="H1319" t="s">
        <v>1111</v>
      </c>
      <c r="I1319" t="s">
        <v>7723</v>
      </c>
      <c r="J1319">
        <v>330783</v>
      </c>
      <c r="K1319" t="str">
        <f t="shared" si="20"/>
        <v/>
      </c>
      <c r="L1319" t="s">
        <v>1113</v>
      </c>
      <c r="M1319" t="s">
        <v>1111</v>
      </c>
      <c r="N1319" t="s">
        <v>7724</v>
      </c>
      <c r="O1319" t="s">
        <v>66</v>
      </c>
      <c r="P1319" t="s">
        <v>1111</v>
      </c>
      <c r="Q1319" t="s">
        <v>7725</v>
      </c>
      <c r="R1319" t="s">
        <v>66</v>
      </c>
      <c r="S1319" t="s">
        <v>1111</v>
      </c>
      <c r="T1319" t="s">
        <v>7726</v>
      </c>
      <c r="U1319" t="s">
        <v>7727</v>
      </c>
      <c r="V1319" t="s">
        <v>30</v>
      </c>
    </row>
    <row r="1320" hidden="1" spans="1:22">
      <c r="A1320" s="1">
        <v>1320</v>
      </c>
      <c r="B1320">
        <v>1320</v>
      </c>
      <c r="C1320">
        <v>20499</v>
      </c>
      <c r="D1320" t="s">
        <v>7728</v>
      </c>
      <c r="E1320">
        <v>119.953457</v>
      </c>
      <c r="F1320">
        <v>28.877092</v>
      </c>
      <c r="G1320" t="s">
        <v>66</v>
      </c>
      <c r="H1320" t="s">
        <v>1154</v>
      </c>
      <c r="I1320" t="s">
        <v>7729</v>
      </c>
      <c r="J1320">
        <v>330723</v>
      </c>
      <c r="K1320" t="str">
        <f t="shared" si="20"/>
        <v/>
      </c>
      <c r="L1320" t="s">
        <v>1156</v>
      </c>
      <c r="M1320" t="s">
        <v>1154</v>
      </c>
      <c r="N1320" t="s">
        <v>7730</v>
      </c>
      <c r="O1320" t="s">
        <v>66</v>
      </c>
      <c r="P1320" t="s">
        <v>1178</v>
      </c>
      <c r="Q1320" t="s">
        <v>7731</v>
      </c>
      <c r="R1320" t="s">
        <v>66</v>
      </c>
      <c r="S1320" t="s">
        <v>1154</v>
      </c>
      <c r="T1320" t="s">
        <v>7732</v>
      </c>
      <c r="U1320" t="s">
        <v>7733</v>
      </c>
      <c r="V1320" t="s">
        <v>30</v>
      </c>
    </row>
    <row r="1321" hidden="1" spans="1:22">
      <c r="A1321" s="1">
        <v>1321</v>
      </c>
      <c r="B1321">
        <v>1321</v>
      </c>
      <c r="C1321">
        <v>20500</v>
      </c>
      <c r="D1321" t="s">
        <v>7734</v>
      </c>
      <c r="E1321">
        <v>120.132786</v>
      </c>
      <c r="F1321">
        <v>28.950522</v>
      </c>
      <c r="G1321" t="s">
        <v>66</v>
      </c>
      <c r="H1321" t="s">
        <v>1178</v>
      </c>
      <c r="I1321" t="s">
        <v>7735</v>
      </c>
      <c r="J1321">
        <v>330784</v>
      </c>
      <c r="K1321" t="str">
        <f t="shared" si="20"/>
        <v/>
      </c>
      <c r="L1321" t="s">
        <v>1180</v>
      </c>
      <c r="M1321" t="s">
        <v>1178</v>
      </c>
      <c r="N1321" t="s">
        <v>7736</v>
      </c>
      <c r="O1321" t="s">
        <v>66</v>
      </c>
      <c r="P1321" t="s">
        <v>1178</v>
      </c>
      <c r="Q1321" t="s">
        <v>7737</v>
      </c>
      <c r="R1321" t="s">
        <v>66</v>
      </c>
      <c r="S1321" t="s">
        <v>1178</v>
      </c>
      <c r="T1321" t="s">
        <v>7738</v>
      </c>
      <c r="U1321" t="s">
        <v>7739</v>
      </c>
      <c r="V1321" t="s">
        <v>30</v>
      </c>
    </row>
    <row r="1322" hidden="1" spans="1:22">
      <c r="A1322" s="1">
        <v>1322</v>
      </c>
      <c r="B1322">
        <v>1322</v>
      </c>
      <c r="C1322">
        <v>20501</v>
      </c>
      <c r="D1322" t="s">
        <v>7740</v>
      </c>
      <c r="E1322">
        <v>119.481397</v>
      </c>
      <c r="F1322">
        <v>29.222404</v>
      </c>
      <c r="G1322" t="s">
        <v>66</v>
      </c>
      <c r="H1322" t="s">
        <v>1205</v>
      </c>
      <c r="I1322" t="s">
        <v>7741</v>
      </c>
      <c r="J1322">
        <v>330781</v>
      </c>
      <c r="K1322" t="str">
        <f t="shared" si="20"/>
        <v/>
      </c>
      <c r="L1322" t="s">
        <v>1207</v>
      </c>
      <c r="M1322" t="s">
        <v>1205</v>
      </c>
      <c r="N1322" t="s">
        <v>7742</v>
      </c>
      <c r="O1322" t="s">
        <v>66</v>
      </c>
      <c r="P1322" t="s">
        <v>1205</v>
      </c>
      <c r="Q1322" t="s">
        <v>1209</v>
      </c>
      <c r="R1322" t="s">
        <v>66</v>
      </c>
      <c r="S1322" t="s">
        <v>1205</v>
      </c>
      <c r="T1322" t="s">
        <v>7743</v>
      </c>
      <c r="U1322" t="s">
        <v>7744</v>
      </c>
      <c r="V1322" t="s">
        <v>30</v>
      </c>
    </row>
    <row r="1323" hidden="1" spans="1:22">
      <c r="A1323" s="1">
        <v>1323</v>
      </c>
      <c r="B1323">
        <v>1323</v>
      </c>
      <c r="C1323">
        <v>20502</v>
      </c>
      <c r="D1323" t="s">
        <v>7745</v>
      </c>
      <c r="E1323">
        <v>119.875437</v>
      </c>
      <c r="F1323">
        <v>29.188578</v>
      </c>
      <c r="G1323" t="s">
        <v>66</v>
      </c>
      <c r="H1323" t="s">
        <v>1133</v>
      </c>
      <c r="I1323" t="s">
        <v>7746</v>
      </c>
      <c r="J1323">
        <v>330703</v>
      </c>
      <c r="K1323" t="str">
        <f t="shared" si="20"/>
        <v/>
      </c>
      <c r="L1323" t="s">
        <v>1135</v>
      </c>
      <c r="M1323" t="s">
        <v>1133</v>
      </c>
      <c r="N1323" t="s">
        <v>7747</v>
      </c>
      <c r="O1323" t="s">
        <v>66</v>
      </c>
      <c r="P1323" t="s">
        <v>1133</v>
      </c>
      <c r="Q1323" t="s">
        <v>7748</v>
      </c>
      <c r="R1323" t="s">
        <v>66</v>
      </c>
      <c r="S1323" t="s">
        <v>1133</v>
      </c>
      <c r="T1323" t="s">
        <v>7749</v>
      </c>
      <c r="U1323" t="s">
        <v>7750</v>
      </c>
      <c r="V1323" t="s">
        <v>30</v>
      </c>
    </row>
    <row r="1324" hidden="1" spans="1:22">
      <c r="A1324" s="1">
        <v>1324</v>
      </c>
      <c r="B1324">
        <v>1324</v>
      </c>
      <c r="C1324">
        <v>20503</v>
      </c>
      <c r="D1324" t="s">
        <v>7751</v>
      </c>
      <c r="E1324">
        <v>119.699317</v>
      </c>
      <c r="F1324">
        <v>29.097558</v>
      </c>
      <c r="G1324" t="s">
        <v>66</v>
      </c>
      <c r="H1324" t="s">
        <v>1133</v>
      </c>
      <c r="I1324" t="s">
        <v>7752</v>
      </c>
      <c r="J1324">
        <v>330723</v>
      </c>
      <c r="K1324" t="str">
        <f t="shared" si="20"/>
        <v/>
      </c>
      <c r="L1324" t="s">
        <v>1135</v>
      </c>
      <c r="M1324" t="s">
        <v>1133</v>
      </c>
      <c r="N1324" t="s">
        <v>7753</v>
      </c>
      <c r="O1324" t="s">
        <v>66</v>
      </c>
      <c r="P1324" t="s">
        <v>1133</v>
      </c>
      <c r="Q1324" t="s">
        <v>7754</v>
      </c>
      <c r="R1324" t="s">
        <v>66</v>
      </c>
      <c r="S1324" t="s">
        <v>1154</v>
      </c>
      <c r="T1324" t="s">
        <v>7755</v>
      </c>
      <c r="U1324" t="s">
        <v>7756</v>
      </c>
      <c r="V1324" t="s">
        <v>30</v>
      </c>
    </row>
    <row r="1325" hidden="1" spans="1:22">
      <c r="A1325" s="1">
        <v>1325</v>
      </c>
      <c r="B1325">
        <v>1325</v>
      </c>
      <c r="C1325">
        <v>20504</v>
      </c>
      <c r="D1325" t="s">
        <v>7757</v>
      </c>
      <c r="E1325">
        <v>119.674828</v>
      </c>
      <c r="F1325">
        <v>29.079684</v>
      </c>
      <c r="G1325" t="s">
        <v>66</v>
      </c>
      <c r="H1325" t="s">
        <v>1133</v>
      </c>
      <c r="I1325" t="s">
        <v>7758</v>
      </c>
      <c r="J1325">
        <v>330702</v>
      </c>
      <c r="K1325" t="str">
        <f t="shared" si="20"/>
        <v>F</v>
      </c>
      <c r="L1325" t="s">
        <v>69</v>
      </c>
      <c r="M1325" t="s">
        <v>67</v>
      </c>
      <c r="N1325" t="s">
        <v>7759</v>
      </c>
      <c r="O1325" t="s">
        <v>66</v>
      </c>
      <c r="P1325" t="s">
        <v>67</v>
      </c>
      <c r="Q1325" t="s">
        <v>7760</v>
      </c>
      <c r="R1325" t="s">
        <v>66</v>
      </c>
      <c r="S1325" t="s">
        <v>67</v>
      </c>
      <c r="T1325" t="s">
        <v>7761</v>
      </c>
      <c r="U1325" t="s">
        <v>7762</v>
      </c>
      <c r="V1325" t="s">
        <v>30</v>
      </c>
    </row>
    <row r="1326" hidden="1" spans="1:22">
      <c r="A1326" s="1">
        <v>1326</v>
      </c>
      <c r="B1326">
        <v>1326</v>
      </c>
      <c r="C1326">
        <v>20505</v>
      </c>
      <c r="D1326" t="s">
        <v>7763</v>
      </c>
      <c r="E1326">
        <v>119.7663</v>
      </c>
      <c r="F1326">
        <v>29.206708</v>
      </c>
      <c r="G1326" t="s">
        <v>66</v>
      </c>
      <c r="H1326" t="s">
        <v>1133</v>
      </c>
      <c r="I1326" t="s">
        <v>7764</v>
      </c>
      <c r="J1326">
        <v>330703</v>
      </c>
      <c r="K1326" t="str">
        <f t="shared" si="20"/>
        <v/>
      </c>
      <c r="L1326" t="s">
        <v>1135</v>
      </c>
      <c r="M1326" t="s">
        <v>1133</v>
      </c>
      <c r="N1326" t="s">
        <v>7765</v>
      </c>
      <c r="O1326" t="s">
        <v>66</v>
      </c>
      <c r="P1326" t="s">
        <v>1133</v>
      </c>
      <c r="Q1326" t="s">
        <v>7766</v>
      </c>
      <c r="R1326" t="s">
        <v>66</v>
      </c>
      <c r="S1326" t="s">
        <v>1133</v>
      </c>
      <c r="T1326" t="s">
        <v>7767</v>
      </c>
      <c r="U1326" t="s">
        <v>7768</v>
      </c>
      <c r="V1326" t="s">
        <v>30</v>
      </c>
    </row>
    <row r="1327" hidden="1" spans="1:22">
      <c r="A1327" s="1">
        <v>1327</v>
      </c>
      <c r="B1327">
        <v>1327</v>
      </c>
      <c r="C1327">
        <v>20506</v>
      </c>
      <c r="D1327" t="s">
        <v>7769</v>
      </c>
      <c r="E1327">
        <v>120.45147</v>
      </c>
      <c r="F1327">
        <v>29.060498</v>
      </c>
      <c r="G1327" t="s">
        <v>66</v>
      </c>
      <c r="H1327" t="s">
        <v>1162</v>
      </c>
      <c r="I1327" t="s">
        <v>7770</v>
      </c>
      <c r="J1327">
        <v>330727</v>
      </c>
      <c r="K1327" t="str">
        <f t="shared" si="20"/>
        <v/>
      </c>
      <c r="L1327" t="s">
        <v>1164</v>
      </c>
      <c r="M1327" t="s">
        <v>1162</v>
      </c>
      <c r="N1327" t="s">
        <v>7771</v>
      </c>
      <c r="O1327" t="s">
        <v>66</v>
      </c>
      <c r="P1327" t="s">
        <v>1162</v>
      </c>
      <c r="Q1327" t="s">
        <v>7772</v>
      </c>
      <c r="R1327" t="s">
        <v>66</v>
      </c>
      <c r="S1327" t="s">
        <v>1162</v>
      </c>
      <c r="T1327" t="s">
        <v>7773</v>
      </c>
      <c r="U1327" t="s">
        <v>7774</v>
      </c>
      <c r="V1327" t="s">
        <v>30</v>
      </c>
    </row>
    <row r="1328" hidden="1" spans="1:22">
      <c r="A1328" s="1">
        <v>1328</v>
      </c>
      <c r="B1328">
        <v>1328</v>
      </c>
      <c r="C1328">
        <v>20507</v>
      </c>
      <c r="D1328" t="s">
        <v>7775</v>
      </c>
      <c r="E1328">
        <v>120.232407</v>
      </c>
      <c r="F1328">
        <v>29.114432</v>
      </c>
      <c r="G1328" t="s">
        <v>66</v>
      </c>
      <c r="H1328" t="s">
        <v>1111</v>
      </c>
      <c r="I1328" t="s">
        <v>7776</v>
      </c>
      <c r="J1328">
        <v>330783</v>
      </c>
      <c r="K1328" t="str">
        <f t="shared" si="20"/>
        <v/>
      </c>
      <c r="L1328" t="s">
        <v>1113</v>
      </c>
      <c r="M1328" t="s">
        <v>1111</v>
      </c>
      <c r="N1328" t="s">
        <v>7777</v>
      </c>
      <c r="O1328" t="s">
        <v>66</v>
      </c>
      <c r="P1328" t="s">
        <v>1111</v>
      </c>
      <c r="Q1328" t="s">
        <v>7778</v>
      </c>
      <c r="R1328" t="s">
        <v>66</v>
      </c>
      <c r="S1328" t="s">
        <v>1111</v>
      </c>
      <c r="T1328" t="s">
        <v>7779</v>
      </c>
      <c r="U1328" t="s">
        <v>7780</v>
      </c>
      <c r="V1328" t="s">
        <v>30</v>
      </c>
    </row>
    <row r="1329" spans="1:22">
      <c r="A1329" s="1">
        <v>1329</v>
      </c>
      <c r="B1329">
        <v>1329</v>
      </c>
      <c r="C1329">
        <v>20508</v>
      </c>
      <c r="D1329" t="s">
        <v>7781</v>
      </c>
      <c r="E1329">
        <v>30.256141</v>
      </c>
      <c r="F1329">
        <v>120.186135</v>
      </c>
      <c r="G1329" t="s">
        <v>32</v>
      </c>
      <c r="H1329" t="s">
        <v>33</v>
      </c>
      <c r="I1329" t="s">
        <v>7782</v>
      </c>
      <c r="J1329">
        <v>330102</v>
      </c>
      <c r="K1329" t="str">
        <f t="shared" si="20"/>
        <v>F</v>
      </c>
      <c r="L1329" t="s">
        <v>352</v>
      </c>
      <c r="M1329" t="s">
        <v>352</v>
      </c>
      <c r="N1329" t="s">
        <v>352</v>
      </c>
      <c r="O1329" t="s">
        <v>32</v>
      </c>
      <c r="P1329" t="s">
        <v>33</v>
      </c>
      <c r="Q1329" t="s">
        <v>7783</v>
      </c>
      <c r="R1329" t="s">
        <v>352</v>
      </c>
      <c r="S1329" t="s">
        <v>33</v>
      </c>
      <c r="T1329" t="s">
        <v>7784</v>
      </c>
      <c r="U1329" t="s">
        <v>7785</v>
      </c>
      <c r="V1329" t="s">
        <v>30</v>
      </c>
    </row>
    <row r="1330" hidden="1" spans="1:22">
      <c r="A1330" s="1">
        <v>1330</v>
      </c>
      <c r="B1330">
        <v>1330</v>
      </c>
      <c r="C1330">
        <v>20509</v>
      </c>
      <c r="D1330" t="s">
        <v>7786</v>
      </c>
      <c r="E1330">
        <v>120.276445</v>
      </c>
      <c r="F1330">
        <v>30.221986</v>
      </c>
      <c r="G1330" t="s">
        <v>32</v>
      </c>
      <c r="H1330" t="s">
        <v>156</v>
      </c>
      <c r="I1330" t="s">
        <v>7787</v>
      </c>
      <c r="J1330">
        <v>330109</v>
      </c>
      <c r="K1330" t="str">
        <f t="shared" si="20"/>
        <v/>
      </c>
      <c r="L1330" t="s">
        <v>158</v>
      </c>
      <c r="M1330" t="s">
        <v>156</v>
      </c>
      <c r="N1330" t="s">
        <v>7788</v>
      </c>
      <c r="O1330" t="s">
        <v>32</v>
      </c>
      <c r="P1330" t="s">
        <v>156</v>
      </c>
      <c r="Q1330" t="s">
        <v>7789</v>
      </c>
      <c r="R1330" t="s">
        <v>32</v>
      </c>
      <c r="S1330" t="s">
        <v>156</v>
      </c>
      <c r="T1330" t="s">
        <v>7790</v>
      </c>
      <c r="U1330" t="s">
        <v>7791</v>
      </c>
      <c r="V1330" t="s">
        <v>30</v>
      </c>
    </row>
    <row r="1331" hidden="1" spans="1:22">
      <c r="A1331" s="1">
        <v>1331</v>
      </c>
      <c r="B1331">
        <v>1331</v>
      </c>
      <c r="C1331">
        <v>20510</v>
      </c>
      <c r="D1331" t="s">
        <v>7792</v>
      </c>
      <c r="E1331">
        <v>119.044858</v>
      </c>
      <c r="F1331">
        <v>29.61341</v>
      </c>
      <c r="G1331" t="s">
        <v>32</v>
      </c>
      <c r="H1331" t="s">
        <v>148</v>
      </c>
      <c r="I1331" t="s">
        <v>7793</v>
      </c>
      <c r="J1331">
        <v>330127</v>
      </c>
      <c r="K1331" t="str">
        <f t="shared" si="20"/>
        <v/>
      </c>
      <c r="L1331" t="s">
        <v>150</v>
      </c>
      <c r="M1331" t="s">
        <v>148</v>
      </c>
      <c r="N1331" t="s">
        <v>7794</v>
      </c>
      <c r="O1331" t="s">
        <v>32</v>
      </c>
      <c r="P1331" t="s">
        <v>148</v>
      </c>
      <c r="Q1331" t="s">
        <v>7795</v>
      </c>
      <c r="R1331" t="s">
        <v>32</v>
      </c>
      <c r="S1331" t="s">
        <v>148</v>
      </c>
      <c r="T1331" t="s">
        <v>7796</v>
      </c>
      <c r="U1331" t="s">
        <v>7797</v>
      </c>
      <c r="V1331" t="s">
        <v>30</v>
      </c>
    </row>
    <row r="1332" spans="1:22">
      <c r="A1332" s="1">
        <v>1332</v>
      </c>
      <c r="B1332">
        <v>1332</v>
      </c>
      <c r="C1332">
        <v>20511</v>
      </c>
      <c r="D1332" t="s">
        <v>7798</v>
      </c>
      <c r="E1332">
        <v>30.318295</v>
      </c>
      <c r="F1332">
        <v>120.173154</v>
      </c>
      <c r="G1332" t="s">
        <v>32</v>
      </c>
      <c r="H1332" t="s">
        <v>1782</v>
      </c>
      <c r="I1332" t="s">
        <v>7799</v>
      </c>
      <c r="J1332">
        <v>330105</v>
      </c>
      <c r="K1332" t="str">
        <f t="shared" si="20"/>
        <v>F</v>
      </c>
      <c r="L1332" t="s">
        <v>352</v>
      </c>
      <c r="M1332" t="s">
        <v>352</v>
      </c>
      <c r="N1332" t="s">
        <v>352</v>
      </c>
      <c r="O1332" t="s">
        <v>32</v>
      </c>
      <c r="P1332" t="s">
        <v>262</v>
      </c>
      <c r="Q1332" t="s">
        <v>7800</v>
      </c>
      <c r="R1332" t="s">
        <v>352</v>
      </c>
      <c r="S1332" t="s">
        <v>262</v>
      </c>
      <c r="T1332" t="s">
        <v>7801</v>
      </c>
      <c r="U1332" t="s">
        <v>7802</v>
      </c>
      <c r="V1332" t="s">
        <v>30</v>
      </c>
    </row>
    <row r="1333" spans="1:22">
      <c r="A1333" s="1">
        <v>1333</v>
      </c>
      <c r="B1333">
        <v>1333</v>
      </c>
      <c r="C1333">
        <v>20512</v>
      </c>
      <c r="D1333" t="s">
        <v>7803</v>
      </c>
      <c r="E1333">
        <v>120.302537</v>
      </c>
      <c r="F1333">
        <v>30.409877</v>
      </c>
      <c r="G1333" t="s">
        <v>32</v>
      </c>
      <c r="H1333" t="s">
        <v>181</v>
      </c>
      <c r="I1333" t="s">
        <v>7804</v>
      </c>
      <c r="J1333">
        <v>330110</v>
      </c>
      <c r="K1333" t="str">
        <f t="shared" si="20"/>
        <v>F</v>
      </c>
      <c r="L1333" t="s">
        <v>183</v>
      </c>
      <c r="M1333" t="s">
        <v>184</v>
      </c>
      <c r="N1333" t="s">
        <v>7805</v>
      </c>
      <c r="O1333" t="s">
        <v>32</v>
      </c>
      <c r="P1333" t="s">
        <v>184</v>
      </c>
      <c r="Q1333" t="s">
        <v>7806</v>
      </c>
      <c r="R1333" t="s">
        <v>32</v>
      </c>
      <c r="S1333" t="s">
        <v>181</v>
      </c>
      <c r="T1333" t="s">
        <v>7807</v>
      </c>
      <c r="U1333" t="s">
        <v>7808</v>
      </c>
      <c r="V1333" t="s">
        <v>30</v>
      </c>
    </row>
    <row r="1334" hidden="1" spans="1:22">
      <c r="A1334" s="1">
        <v>1334</v>
      </c>
      <c r="B1334">
        <v>1334</v>
      </c>
      <c r="C1334">
        <v>20513</v>
      </c>
      <c r="D1334" t="s">
        <v>7809</v>
      </c>
      <c r="E1334">
        <v>120.117773</v>
      </c>
      <c r="F1334">
        <v>30.287542</v>
      </c>
      <c r="G1334" t="s">
        <v>32</v>
      </c>
      <c r="H1334" t="s">
        <v>258</v>
      </c>
      <c r="I1334" t="s">
        <v>7810</v>
      </c>
      <c r="J1334">
        <v>330106</v>
      </c>
      <c r="K1334" t="str">
        <f t="shared" si="20"/>
        <v/>
      </c>
      <c r="L1334" t="s">
        <v>260</v>
      </c>
      <c r="M1334" t="s">
        <v>258</v>
      </c>
      <c r="N1334" t="s">
        <v>7811</v>
      </c>
      <c r="O1334" t="s">
        <v>32</v>
      </c>
      <c r="P1334" t="s">
        <v>258</v>
      </c>
      <c r="Q1334" t="s">
        <v>7812</v>
      </c>
      <c r="R1334" t="s">
        <v>32</v>
      </c>
      <c r="S1334" t="s">
        <v>258</v>
      </c>
      <c r="T1334" t="s">
        <v>7813</v>
      </c>
      <c r="U1334" t="s">
        <v>7814</v>
      </c>
      <c r="V1334" t="s">
        <v>30</v>
      </c>
    </row>
    <row r="1335" hidden="1" spans="1:22">
      <c r="A1335" s="1">
        <v>1335</v>
      </c>
      <c r="B1335">
        <v>1335</v>
      </c>
      <c r="C1335">
        <v>20514</v>
      </c>
      <c r="D1335" t="s">
        <v>7815</v>
      </c>
      <c r="E1335">
        <v>119.0558</v>
      </c>
      <c r="F1335">
        <v>29.60765</v>
      </c>
      <c r="G1335" t="s">
        <v>32</v>
      </c>
      <c r="H1335" t="s">
        <v>148</v>
      </c>
      <c r="I1335" t="s">
        <v>7816</v>
      </c>
      <c r="J1335">
        <v>330127</v>
      </c>
      <c r="K1335" t="str">
        <f t="shared" si="20"/>
        <v/>
      </c>
      <c r="L1335" t="s">
        <v>150</v>
      </c>
      <c r="M1335" t="s">
        <v>148</v>
      </c>
      <c r="N1335" t="s">
        <v>7817</v>
      </c>
      <c r="O1335" t="s">
        <v>32</v>
      </c>
      <c r="P1335" t="s">
        <v>148</v>
      </c>
      <c r="Q1335" t="s">
        <v>7818</v>
      </c>
      <c r="R1335" t="s">
        <v>32</v>
      </c>
      <c r="S1335" t="s">
        <v>148</v>
      </c>
      <c r="T1335" t="s">
        <v>7819</v>
      </c>
      <c r="U1335" t="s">
        <v>7820</v>
      </c>
      <c r="V1335" t="s">
        <v>30</v>
      </c>
    </row>
    <row r="1336" hidden="1" spans="1:22">
      <c r="A1336" s="1">
        <v>1336</v>
      </c>
      <c r="B1336">
        <v>1336</v>
      </c>
      <c r="C1336">
        <v>20515</v>
      </c>
      <c r="D1336" t="s">
        <v>7821</v>
      </c>
      <c r="E1336">
        <v>119.938983</v>
      </c>
      <c r="F1336">
        <v>30.041845</v>
      </c>
      <c r="G1336" t="s">
        <v>32</v>
      </c>
      <c r="H1336" t="s">
        <v>172</v>
      </c>
      <c r="I1336" t="s">
        <v>7822</v>
      </c>
      <c r="J1336">
        <v>330113</v>
      </c>
      <c r="K1336" t="str">
        <f t="shared" si="20"/>
        <v/>
      </c>
      <c r="L1336" t="s">
        <v>174</v>
      </c>
      <c r="M1336" t="s">
        <v>172</v>
      </c>
      <c r="N1336" t="s">
        <v>7823</v>
      </c>
      <c r="O1336" t="s">
        <v>32</v>
      </c>
      <c r="P1336" t="s">
        <v>172</v>
      </c>
      <c r="Q1336" t="s">
        <v>7824</v>
      </c>
      <c r="R1336" t="s">
        <v>32</v>
      </c>
      <c r="S1336" t="s">
        <v>177</v>
      </c>
      <c r="T1336" t="s">
        <v>7825</v>
      </c>
      <c r="U1336" t="s">
        <v>7826</v>
      </c>
      <c r="V1336" t="s">
        <v>30</v>
      </c>
    </row>
    <row r="1337" hidden="1" spans="1:22">
      <c r="A1337" s="1">
        <v>1337</v>
      </c>
      <c r="B1337">
        <v>1337</v>
      </c>
      <c r="C1337">
        <v>20516</v>
      </c>
      <c r="D1337" t="s">
        <v>7827</v>
      </c>
      <c r="E1337">
        <v>120.1707</v>
      </c>
      <c r="F1337">
        <v>30.25053</v>
      </c>
      <c r="G1337" t="s">
        <v>32</v>
      </c>
      <c r="H1337" t="s">
        <v>33</v>
      </c>
      <c r="I1337" t="s">
        <v>7828</v>
      </c>
      <c r="J1337">
        <v>330102</v>
      </c>
      <c r="K1337" t="str">
        <f t="shared" si="20"/>
        <v/>
      </c>
      <c r="L1337" t="s">
        <v>35</v>
      </c>
      <c r="M1337" t="s">
        <v>33</v>
      </c>
      <c r="N1337" t="s">
        <v>7829</v>
      </c>
      <c r="O1337" t="s">
        <v>32</v>
      </c>
      <c r="P1337" t="s">
        <v>33</v>
      </c>
      <c r="Q1337" t="s">
        <v>7830</v>
      </c>
      <c r="R1337" t="s">
        <v>32</v>
      </c>
      <c r="S1337" t="s">
        <v>33</v>
      </c>
      <c r="T1337" t="s">
        <v>7831</v>
      </c>
      <c r="U1337" t="s">
        <v>7832</v>
      </c>
      <c r="V1337" t="s">
        <v>30</v>
      </c>
    </row>
    <row r="1338" hidden="1" spans="1:22">
      <c r="A1338" s="1">
        <v>1338</v>
      </c>
      <c r="B1338">
        <v>1338</v>
      </c>
      <c r="C1338">
        <v>20517</v>
      </c>
      <c r="D1338" t="s">
        <v>7833</v>
      </c>
      <c r="E1338">
        <v>120.116504</v>
      </c>
      <c r="F1338">
        <v>30.375483</v>
      </c>
      <c r="G1338" t="s">
        <v>32</v>
      </c>
      <c r="H1338" t="s">
        <v>181</v>
      </c>
      <c r="I1338" t="s">
        <v>7834</v>
      </c>
      <c r="J1338">
        <v>330110</v>
      </c>
      <c r="K1338" t="str">
        <f t="shared" si="20"/>
        <v/>
      </c>
      <c r="L1338" t="s">
        <v>203</v>
      </c>
      <c r="M1338" t="s">
        <v>181</v>
      </c>
      <c r="N1338" t="s">
        <v>7835</v>
      </c>
      <c r="O1338" t="s">
        <v>32</v>
      </c>
      <c r="P1338" t="s">
        <v>181</v>
      </c>
      <c r="Q1338" t="s">
        <v>7836</v>
      </c>
      <c r="R1338" t="s">
        <v>32</v>
      </c>
      <c r="S1338" t="s">
        <v>181</v>
      </c>
      <c r="T1338" t="s">
        <v>7837</v>
      </c>
      <c r="U1338" t="s">
        <v>7838</v>
      </c>
      <c r="V1338" t="s">
        <v>30</v>
      </c>
    </row>
    <row r="1339" spans="1:22">
      <c r="A1339" s="1">
        <v>1339</v>
      </c>
      <c r="B1339">
        <v>1339</v>
      </c>
      <c r="C1339">
        <v>20518</v>
      </c>
      <c r="D1339" t="s">
        <v>7839</v>
      </c>
      <c r="E1339">
        <v>30.279045</v>
      </c>
      <c r="F1339">
        <v>120.497957</v>
      </c>
      <c r="G1339" t="s">
        <v>32</v>
      </c>
      <c r="H1339" t="s">
        <v>156</v>
      </c>
      <c r="I1339" t="s">
        <v>7840</v>
      </c>
      <c r="J1339">
        <v>330109</v>
      </c>
      <c r="K1339" t="str">
        <f t="shared" si="20"/>
        <v>F</v>
      </c>
      <c r="L1339" t="s">
        <v>352</v>
      </c>
      <c r="M1339" t="s">
        <v>352</v>
      </c>
      <c r="N1339" t="s">
        <v>352</v>
      </c>
      <c r="O1339" t="s">
        <v>32</v>
      </c>
      <c r="P1339" t="s">
        <v>177</v>
      </c>
      <c r="Q1339" t="s">
        <v>4514</v>
      </c>
      <c r="R1339" t="s">
        <v>352</v>
      </c>
      <c r="S1339" t="s">
        <v>156</v>
      </c>
      <c r="T1339" t="s">
        <v>7841</v>
      </c>
      <c r="U1339" t="s">
        <v>7842</v>
      </c>
      <c r="V1339" t="s">
        <v>30</v>
      </c>
    </row>
    <row r="1340" spans="1:22">
      <c r="A1340" s="1">
        <v>1340</v>
      </c>
      <c r="B1340">
        <v>1340</v>
      </c>
      <c r="C1340">
        <v>20519</v>
      </c>
      <c r="D1340" t="s">
        <v>7843</v>
      </c>
      <c r="E1340">
        <v>30.480826</v>
      </c>
      <c r="F1340">
        <v>120.204459</v>
      </c>
      <c r="G1340" t="s">
        <v>32</v>
      </c>
      <c r="H1340" t="s">
        <v>181</v>
      </c>
      <c r="I1340" t="s">
        <v>7844</v>
      </c>
      <c r="J1340">
        <v>330110</v>
      </c>
      <c r="K1340" t="str">
        <f t="shared" si="20"/>
        <v>F</v>
      </c>
      <c r="L1340" t="s">
        <v>352</v>
      </c>
      <c r="M1340" t="s">
        <v>352</v>
      </c>
      <c r="N1340" t="s">
        <v>352</v>
      </c>
      <c r="O1340" t="s">
        <v>32</v>
      </c>
      <c r="P1340" t="s">
        <v>184</v>
      </c>
      <c r="Q1340" t="s">
        <v>229</v>
      </c>
      <c r="R1340" t="s">
        <v>352</v>
      </c>
      <c r="S1340" t="s">
        <v>181</v>
      </c>
      <c r="T1340" t="s">
        <v>7845</v>
      </c>
      <c r="U1340" t="s">
        <v>7846</v>
      </c>
      <c r="V1340" t="s">
        <v>30</v>
      </c>
    </row>
    <row r="1341" hidden="1" spans="1:22">
      <c r="A1341" s="1">
        <v>1341</v>
      </c>
      <c r="B1341">
        <v>1341</v>
      </c>
      <c r="C1341">
        <v>20520</v>
      </c>
      <c r="D1341" t="s">
        <v>7847</v>
      </c>
      <c r="E1341">
        <v>119.70977</v>
      </c>
      <c r="F1341">
        <v>30.2213</v>
      </c>
      <c r="G1341" t="s">
        <v>32</v>
      </c>
      <c r="H1341" t="s">
        <v>140</v>
      </c>
      <c r="I1341" t="s">
        <v>7848</v>
      </c>
      <c r="J1341">
        <v>330112</v>
      </c>
      <c r="K1341" t="str">
        <f t="shared" si="20"/>
        <v/>
      </c>
      <c r="L1341" t="s">
        <v>142</v>
      </c>
      <c r="M1341" t="s">
        <v>140</v>
      </c>
      <c r="N1341" t="s">
        <v>7849</v>
      </c>
      <c r="O1341" t="s">
        <v>32</v>
      </c>
      <c r="P1341" t="s">
        <v>140</v>
      </c>
      <c r="Q1341" t="s">
        <v>7850</v>
      </c>
      <c r="R1341" t="s">
        <v>32</v>
      </c>
      <c r="S1341" t="s">
        <v>140</v>
      </c>
      <c r="T1341" t="s">
        <v>7851</v>
      </c>
      <c r="U1341" t="s">
        <v>7852</v>
      </c>
      <c r="V1341" t="s">
        <v>30</v>
      </c>
    </row>
    <row r="1342" hidden="1" spans="1:22">
      <c r="A1342" s="1">
        <v>1342</v>
      </c>
      <c r="B1342">
        <v>1342</v>
      </c>
      <c r="C1342">
        <v>20521</v>
      </c>
      <c r="D1342" t="s">
        <v>7853</v>
      </c>
      <c r="E1342">
        <v>119.951545</v>
      </c>
      <c r="F1342">
        <v>30.269331</v>
      </c>
      <c r="G1342" t="s">
        <v>32</v>
      </c>
      <c r="H1342" t="s">
        <v>181</v>
      </c>
      <c r="I1342" t="s">
        <v>7854</v>
      </c>
      <c r="J1342">
        <v>330110</v>
      </c>
      <c r="K1342" t="str">
        <f t="shared" si="20"/>
        <v/>
      </c>
      <c r="L1342" t="s">
        <v>203</v>
      </c>
      <c r="M1342" t="s">
        <v>181</v>
      </c>
      <c r="N1342" t="s">
        <v>7855</v>
      </c>
      <c r="O1342" t="s">
        <v>32</v>
      </c>
      <c r="P1342" t="s">
        <v>181</v>
      </c>
      <c r="Q1342" t="s">
        <v>7856</v>
      </c>
      <c r="R1342" t="s">
        <v>32</v>
      </c>
      <c r="S1342" t="s">
        <v>181</v>
      </c>
      <c r="T1342" t="s">
        <v>7857</v>
      </c>
      <c r="U1342" t="s">
        <v>7858</v>
      </c>
      <c r="V1342" t="s">
        <v>30</v>
      </c>
    </row>
    <row r="1343" hidden="1" spans="1:22">
      <c r="A1343" s="1">
        <v>1343</v>
      </c>
      <c r="B1343">
        <v>1343</v>
      </c>
      <c r="C1343">
        <v>20522</v>
      </c>
      <c r="D1343" t="s">
        <v>7859</v>
      </c>
      <c r="E1343">
        <v>120.2858</v>
      </c>
      <c r="F1343">
        <v>30.167813</v>
      </c>
      <c r="G1343" t="s">
        <v>32</v>
      </c>
      <c r="H1343" t="s">
        <v>156</v>
      </c>
      <c r="I1343" t="s">
        <v>7860</v>
      </c>
      <c r="J1343">
        <v>330109</v>
      </c>
      <c r="K1343" t="str">
        <f t="shared" si="20"/>
        <v/>
      </c>
      <c r="L1343" t="s">
        <v>158</v>
      </c>
      <c r="M1343" t="s">
        <v>156</v>
      </c>
      <c r="N1343" t="s">
        <v>7861</v>
      </c>
      <c r="O1343" t="s">
        <v>32</v>
      </c>
      <c r="P1343" t="s">
        <v>156</v>
      </c>
      <c r="Q1343" t="s">
        <v>7862</v>
      </c>
      <c r="R1343" t="s">
        <v>32</v>
      </c>
      <c r="S1343" t="s">
        <v>156</v>
      </c>
      <c r="T1343" t="s">
        <v>7863</v>
      </c>
      <c r="U1343" t="s">
        <v>7864</v>
      </c>
      <c r="V1343" t="s">
        <v>30</v>
      </c>
    </row>
    <row r="1344" hidden="1" spans="1:22">
      <c r="A1344" s="1">
        <v>1344</v>
      </c>
      <c r="B1344">
        <v>1344</v>
      </c>
      <c r="C1344">
        <v>20523</v>
      </c>
      <c r="D1344" t="s">
        <v>7865</v>
      </c>
      <c r="E1344">
        <v>119.981258</v>
      </c>
      <c r="F1344">
        <v>30.386219</v>
      </c>
      <c r="G1344" t="s">
        <v>32</v>
      </c>
      <c r="H1344" t="s">
        <v>181</v>
      </c>
      <c r="I1344" t="s">
        <v>7866</v>
      </c>
      <c r="J1344">
        <v>330110</v>
      </c>
      <c r="K1344" t="str">
        <f t="shared" si="20"/>
        <v/>
      </c>
      <c r="L1344" t="s">
        <v>203</v>
      </c>
      <c r="M1344" t="s">
        <v>181</v>
      </c>
      <c r="N1344" t="s">
        <v>7867</v>
      </c>
      <c r="O1344" t="s">
        <v>32</v>
      </c>
      <c r="P1344" t="s">
        <v>181</v>
      </c>
      <c r="Q1344" t="s">
        <v>7868</v>
      </c>
      <c r="R1344" t="s">
        <v>32</v>
      </c>
      <c r="S1344" t="s">
        <v>181</v>
      </c>
      <c r="T1344" t="s">
        <v>7869</v>
      </c>
      <c r="U1344" t="s">
        <v>7870</v>
      </c>
      <c r="V1344" t="s">
        <v>30</v>
      </c>
    </row>
    <row r="1345" spans="1:22">
      <c r="A1345" s="1">
        <v>1345</v>
      </c>
      <c r="B1345">
        <v>1345</v>
      </c>
      <c r="C1345">
        <v>20524</v>
      </c>
      <c r="D1345" t="s">
        <v>7871</v>
      </c>
      <c r="E1345">
        <v>120.277715</v>
      </c>
      <c r="F1345">
        <v>30.334804</v>
      </c>
      <c r="G1345" t="s">
        <v>32</v>
      </c>
      <c r="H1345" t="s">
        <v>251</v>
      </c>
      <c r="I1345" t="s">
        <v>7872</v>
      </c>
      <c r="J1345">
        <v>330113</v>
      </c>
      <c r="K1345" t="str">
        <f t="shared" si="20"/>
        <v>F</v>
      </c>
      <c r="L1345" t="s">
        <v>35</v>
      </c>
      <c r="M1345" t="s">
        <v>33</v>
      </c>
      <c r="N1345" t="s">
        <v>7873</v>
      </c>
      <c r="O1345" t="s">
        <v>32</v>
      </c>
      <c r="P1345" t="s">
        <v>33</v>
      </c>
      <c r="Q1345" t="s">
        <v>7874</v>
      </c>
      <c r="R1345" t="s">
        <v>32</v>
      </c>
      <c r="S1345" t="s">
        <v>177</v>
      </c>
      <c r="T1345" t="s">
        <v>7875</v>
      </c>
      <c r="U1345" t="s">
        <v>7876</v>
      </c>
      <c r="V1345" t="s">
        <v>30</v>
      </c>
    </row>
    <row r="1346" hidden="1" spans="1:22">
      <c r="A1346" s="1">
        <v>1346</v>
      </c>
      <c r="B1346">
        <v>1346</v>
      </c>
      <c r="C1346">
        <v>20525</v>
      </c>
      <c r="D1346" t="s">
        <v>7877</v>
      </c>
      <c r="E1346">
        <v>120.299092</v>
      </c>
      <c r="F1346">
        <v>28.141807</v>
      </c>
      <c r="G1346" t="s">
        <v>57</v>
      </c>
      <c r="H1346" t="s">
        <v>1094</v>
      </c>
      <c r="I1346" t="s">
        <v>7878</v>
      </c>
      <c r="J1346">
        <v>331121</v>
      </c>
      <c r="K1346" t="str">
        <f t="shared" si="20"/>
        <v/>
      </c>
      <c r="L1346" t="s">
        <v>1096</v>
      </c>
      <c r="M1346" t="s">
        <v>1094</v>
      </c>
      <c r="N1346" t="s">
        <v>7879</v>
      </c>
      <c r="O1346" t="s">
        <v>57</v>
      </c>
      <c r="P1346" t="s">
        <v>1094</v>
      </c>
      <c r="Q1346" t="s">
        <v>1098</v>
      </c>
      <c r="R1346" t="s">
        <v>57</v>
      </c>
      <c r="S1346" t="s">
        <v>1094</v>
      </c>
      <c r="T1346" t="s">
        <v>7880</v>
      </c>
      <c r="U1346" t="s">
        <v>7881</v>
      </c>
      <c r="V1346" t="s">
        <v>30</v>
      </c>
    </row>
    <row r="1347" hidden="1" spans="1:22">
      <c r="A1347" s="1">
        <v>1347</v>
      </c>
      <c r="B1347">
        <v>1347</v>
      </c>
      <c r="C1347">
        <v>20526</v>
      </c>
      <c r="D1347" t="s">
        <v>7882</v>
      </c>
      <c r="E1347">
        <v>120.098885</v>
      </c>
      <c r="F1347">
        <v>28.661698</v>
      </c>
      <c r="G1347" t="s">
        <v>57</v>
      </c>
      <c r="H1347" t="s">
        <v>2505</v>
      </c>
      <c r="I1347" t="s">
        <v>7883</v>
      </c>
      <c r="J1347">
        <v>331122</v>
      </c>
      <c r="K1347" t="str">
        <f t="shared" ref="K1347:K1410" si="21">IF(M1347=H1347,"","F")</f>
        <v/>
      </c>
      <c r="L1347" t="s">
        <v>2507</v>
      </c>
      <c r="M1347" t="s">
        <v>2505</v>
      </c>
      <c r="N1347" t="s">
        <v>7884</v>
      </c>
      <c r="O1347" t="s">
        <v>57</v>
      </c>
      <c r="P1347" t="s">
        <v>2505</v>
      </c>
      <c r="Q1347" t="s">
        <v>3375</v>
      </c>
      <c r="R1347" t="s">
        <v>57</v>
      </c>
      <c r="S1347" t="s">
        <v>2505</v>
      </c>
      <c r="T1347" t="s">
        <v>7885</v>
      </c>
      <c r="U1347" t="s">
        <v>7886</v>
      </c>
      <c r="V1347" t="s">
        <v>30</v>
      </c>
    </row>
    <row r="1348" hidden="1" spans="1:22">
      <c r="A1348" s="1">
        <v>1348</v>
      </c>
      <c r="B1348">
        <v>1348</v>
      </c>
      <c r="C1348">
        <v>20527</v>
      </c>
      <c r="D1348" t="s">
        <v>7887</v>
      </c>
      <c r="E1348">
        <v>119.282625</v>
      </c>
      <c r="F1348">
        <v>28.594866</v>
      </c>
      <c r="G1348" t="s">
        <v>57</v>
      </c>
      <c r="H1348" t="s">
        <v>1103</v>
      </c>
      <c r="I1348" t="s">
        <v>7888</v>
      </c>
      <c r="J1348">
        <v>331123</v>
      </c>
      <c r="K1348" t="str">
        <f t="shared" si="21"/>
        <v/>
      </c>
      <c r="L1348" t="s">
        <v>1105</v>
      </c>
      <c r="M1348" t="s">
        <v>1103</v>
      </c>
      <c r="N1348" t="s">
        <v>7889</v>
      </c>
      <c r="O1348" t="s">
        <v>57</v>
      </c>
      <c r="P1348" t="s">
        <v>1103</v>
      </c>
      <c r="Q1348" t="s">
        <v>7890</v>
      </c>
      <c r="R1348" t="s">
        <v>57</v>
      </c>
      <c r="S1348" t="s">
        <v>1103</v>
      </c>
      <c r="T1348" t="s">
        <v>7891</v>
      </c>
      <c r="U1348" t="s">
        <v>7892</v>
      </c>
      <c r="V1348" t="s">
        <v>30</v>
      </c>
    </row>
    <row r="1349" hidden="1" spans="1:22">
      <c r="A1349" s="1">
        <v>1349</v>
      </c>
      <c r="B1349">
        <v>1349</v>
      </c>
      <c r="C1349">
        <v>20528</v>
      </c>
      <c r="D1349" t="s">
        <v>7893</v>
      </c>
      <c r="E1349">
        <v>119.146325</v>
      </c>
      <c r="F1349">
        <v>28.082206</v>
      </c>
      <c r="G1349" t="s">
        <v>57</v>
      </c>
      <c r="H1349" t="s">
        <v>1075</v>
      </c>
      <c r="I1349" t="s">
        <v>7894</v>
      </c>
      <c r="J1349">
        <v>331125</v>
      </c>
      <c r="K1349" t="str">
        <f t="shared" si="21"/>
        <v/>
      </c>
      <c r="L1349" t="s">
        <v>1077</v>
      </c>
      <c r="M1349" t="s">
        <v>1075</v>
      </c>
      <c r="N1349" t="s">
        <v>7895</v>
      </c>
      <c r="O1349" t="s">
        <v>57</v>
      </c>
      <c r="P1349" t="s">
        <v>1075</v>
      </c>
      <c r="Q1349" t="s">
        <v>7896</v>
      </c>
      <c r="R1349" t="s">
        <v>57</v>
      </c>
      <c r="S1349" t="s">
        <v>1063</v>
      </c>
      <c r="T1349" t="s">
        <v>7897</v>
      </c>
      <c r="U1349" t="s">
        <v>7898</v>
      </c>
      <c r="V1349" t="s">
        <v>30</v>
      </c>
    </row>
    <row r="1350" hidden="1" spans="1:22">
      <c r="A1350" s="1">
        <v>1350</v>
      </c>
      <c r="B1350">
        <v>1350</v>
      </c>
      <c r="C1350">
        <v>20529</v>
      </c>
      <c r="D1350" t="s">
        <v>7899</v>
      </c>
      <c r="E1350">
        <v>120.255695</v>
      </c>
      <c r="F1350">
        <v>28.80853</v>
      </c>
      <c r="G1350" t="s">
        <v>57</v>
      </c>
      <c r="H1350" t="s">
        <v>2505</v>
      </c>
      <c r="I1350" t="s">
        <v>7900</v>
      </c>
      <c r="J1350">
        <v>331122</v>
      </c>
      <c r="K1350" t="str">
        <f t="shared" si="21"/>
        <v/>
      </c>
      <c r="L1350" t="s">
        <v>2507</v>
      </c>
      <c r="M1350" t="s">
        <v>2505</v>
      </c>
      <c r="N1350" t="s">
        <v>7901</v>
      </c>
      <c r="O1350" t="s">
        <v>57</v>
      </c>
      <c r="P1350" t="s">
        <v>2505</v>
      </c>
      <c r="Q1350" t="s">
        <v>7902</v>
      </c>
      <c r="R1350" t="s">
        <v>57</v>
      </c>
      <c r="S1350" t="s">
        <v>2505</v>
      </c>
      <c r="T1350" t="s">
        <v>7903</v>
      </c>
      <c r="U1350" t="s">
        <v>7904</v>
      </c>
      <c r="V1350" t="s">
        <v>30</v>
      </c>
    </row>
    <row r="1351" hidden="1" spans="1:22">
      <c r="A1351" s="1">
        <v>1351</v>
      </c>
      <c r="B1351">
        <v>1351</v>
      </c>
      <c r="C1351">
        <v>20530</v>
      </c>
      <c r="D1351" t="s">
        <v>7905</v>
      </c>
      <c r="E1351">
        <v>119.49782</v>
      </c>
      <c r="F1351">
        <v>28.449066</v>
      </c>
      <c r="G1351" t="s">
        <v>57</v>
      </c>
      <c r="H1351" t="s">
        <v>1055</v>
      </c>
      <c r="I1351" t="s">
        <v>7906</v>
      </c>
      <c r="J1351">
        <v>331124</v>
      </c>
      <c r="K1351" t="str">
        <f t="shared" si="21"/>
        <v/>
      </c>
      <c r="L1351" t="s">
        <v>1057</v>
      </c>
      <c r="M1351" t="s">
        <v>1055</v>
      </c>
      <c r="N1351" t="s">
        <v>7907</v>
      </c>
      <c r="O1351" t="s">
        <v>57</v>
      </c>
      <c r="P1351" t="s">
        <v>1055</v>
      </c>
      <c r="Q1351" t="s">
        <v>7908</v>
      </c>
      <c r="R1351" t="s">
        <v>57</v>
      </c>
      <c r="S1351" t="s">
        <v>1055</v>
      </c>
      <c r="T1351" t="s">
        <v>7909</v>
      </c>
      <c r="U1351" t="s">
        <v>7910</v>
      </c>
      <c r="V1351" t="s">
        <v>30</v>
      </c>
    </row>
    <row r="1352" hidden="1" spans="1:22">
      <c r="A1352" s="1">
        <v>1352</v>
      </c>
      <c r="B1352">
        <v>1352</v>
      </c>
      <c r="C1352">
        <v>20531</v>
      </c>
      <c r="D1352" t="s">
        <v>7911</v>
      </c>
      <c r="E1352">
        <v>119.588836</v>
      </c>
      <c r="F1352">
        <v>28.11808</v>
      </c>
      <c r="G1352" t="s">
        <v>57</v>
      </c>
      <c r="H1352" t="s">
        <v>1063</v>
      </c>
      <c r="I1352" t="s">
        <v>7912</v>
      </c>
      <c r="J1352">
        <v>331125</v>
      </c>
      <c r="K1352" t="str">
        <f t="shared" si="21"/>
        <v/>
      </c>
      <c r="L1352" t="s">
        <v>1065</v>
      </c>
      <c r="M1352" t="s">
        <v>1063</v>
      </c>
      <c r="N1352" t="s">
        <v>7913</v>
      </c>
      <c r="O1352" t="s">
        <v>57</v>
      </c>
      <c r="P1352" t="s">
        <v>1063</v>
      </c>
      <c r="Q1352" t="s">
        <v>7914</v>
      </c>
      <c r="R1352" t="s">
        <v>57</v>
      </c>
      <c r="S1352" t="s">
        <v>1063</v>
      </c>
      <c r="T1352" t="s">
        <v>7915</v>
      </c>
      <c r="U1352" t="s">
        <v>7916</v>
      </c>
      <c r="V1352" t="s">
        <v>30</v>
      </c>
    </row>
    <row r="1353" hidden="1" spans="1:22">
      <c r="A1353" s="1">
        <v>1353</v>
      </c>
      <c r="B1353">
        <v>1353</v>
      </c>
      <c r="C1353">
        <v>20532</v>
      </c>
      <c r="D1353" t="s">
        <v>7917</v>
      </c>
      <c r="E1353">
        <v>119.64266</v>
      </c>
      <c r="F1353">
        <v>27.989148</v>
      </c>
      <c r="G1353" t="s">
        <v>57</v>
      </c>
      <c r="H1353" t="s">
        <v>1085</v>
      </c>
      <c r="I1353" t="s">
        <v>7918</v>
      </c>
      <c r="J1353">
        <v>331122</v>
      </c>
      <c r="K1353" t="str">
        <f t="shared" si="21"/>
        <v>F</v>
      </c>
      <c r="L1353" t="s">
        <v>115</v>
      </c>
      <c r="M1353" t="s">
        <v>116</v>
      </c>
      <c r="N1353" t="s">
        <v>7919</v>
      </c>
      <c r="O1353" t="s">
        <v>57</v>
      </c>
      <c r="P1353" t="s">
        <v>116</v>
      </c>
      <c r="Q1353" t="s">
        <v>7920</v>
      </c>
      <c r="R1353" t="s">
        <v>57</v>
      </c>
      <c r="S1353" t="s">
        <v>2505</v>
      </c>
      <c r="T1353" t="s">
        <v>7921</v>
      </c>
      <c r="U1353" t="s">
        <v>7922</v>
      </c>
      <c r="V1353" t="s">
        <v>30</v>
      </c>
    </row>
    <row r="1354" hidden="1" spans="1:22">
      <c r="A1354" s="1">
        <v>1354</v>
      </c>
      <c r="B1354">
        <v>1354</v>
      </c>
      <c r="C1354">
        <v>20533</v>
      </c>
      <c r="D1354" t="s">
        <v>7923</v>
      </c>
      <c r="E1354">
        <v>119.078261</v>
      </c>
      <c r="F1354">
        <v>27.626472</v>
      </c>
      <c r="G1354" t="s">
        <v>57</v>
      </c>
      <c r="H1354" t="s">
        <v>3365</v>
      </c>
      <c r="I1354" t="s">
        <v>7924</v>
      </c>
      <c r="J1354">
        <v>331126</v>
      </c>
      <c r="K1354" t="str">
        <f t="shared" si="21"/>
        <v/>
      </c>
      <c r="L1354" t="s">
        <v>3367</v>
      </c>
      <c r="M1354" t="s">
        <v>3365</v>
      </c>
      <c r="N1354" t="s">
        <v>7925</v>
      </c>
      <c r="O1354" t="s">
        <v>57</v>
      </c>
      <c r="P1354" t="s">
        <v>3365</v>
      </c>
      <c r="Q1354" t="s">
        <v>3369</v>
      </c>
      <c r="R1354" t="s">
        <v>57</v>
      </c>
      <c r="S1354" t="s">
        <v>3365</v>
      </c>
      <c r="T1354" t="s">
        <v>7926</v>
      </c>
      <c r="U1354" t="s">
        <v>7927</v>
      </c>
      <c r="V1354" t="s">
        <v>30</v>
      </c>
    </row>
    <row r="1355" hidden="1" spans="1:22">
      <c r="A1355" s="1">
        <v>1355</v>
      </c>
      <c r="B1355">
        <v>1355</v>
      </c>
      <c r="C1355">
        <v>20534</v>
      </c>
      <c r="D1355" t="s">
        <v>7928</v>
      </c>
      <c r="E1355">
        <v>119.392093</v>
      </c>
      <c r="F1355">
        <v>28.643019</v>
      </c>
      <c r="G1355" t="s">
        <v>57</v>
      </c>
      <c r="H1355" t="s">
        <v>1103</v>
      </c>
      <c r="I1355" t="s">
        <v>7929</v>
      </c>
      <c r="J1355">
        <v>331123</v>
      </c>
      <c r="K1355" t="str">
        <f t="shared" si="21"/>
        <v/>
      </c>
      <c r="L1355" t="s">
        <v>1105</v>
      </c>
      <c r="M1355" t="s">
        <v>1103</v>
      </c>
      <c r="N1355" t="s">
        <v>7930</v>
      </c>
      <c r="O1355" t="s">
        <v>57</v>
      </c>
      <c r="P1355" t="s">
        <v>1103</v>
      </c>
      <c r="Q1355" t="s">
        <v>7931</v>
      </c>
      <c r="R1355" t="s">
        <v>57</v>
      </c>
      <c r="S1355" t="s">
        <v>1103</v>
      </c>
      <c r="T1355" t="s">
        <v>7932</v>
      </c>
      <c r="U1355" t="s">
        <v>7933</v>
      </c>
      <c r="V1355" t="s">
        <v>30</v>
      </c>
    </row>
    <row r="1356" hidden="1" spans="1:22">
      <c r="A1356" s="1">
        <v>1356</v>
      </c>
      <c r="B1356">
        <v>1356</v>
      </c>
      <c r="C1356">
        <v>20535</v>
      </c>
      <c r="D1356" t="s">
        <v>7934</v>
      </c>
      <c r="E1356">
        <v>119.119456</v>
      </c>
      <c r="F1356">
        <v>28.068046</v>
      </c>
      <c r="G1356" t="s">
        <v>57</v>
      </c>
      <c r="H1356" t="s">
        <v>1075</v>
      </c>
      <c r="I1356" t="s">
        <v>7935</v>
      </c>
      <c r="J1356">
        <v>331181</v>
      </c>
      <c r="K1356" t="str">
        <f t="shared" si="21"/>
        <v/>
      </c>
      <c r="L1356" t="s">
        <v>1077</v>
      </c>
      <c r="M1356" t="s">
        <v>1075</v>
      </c>
      <c r="N1356" t="s">
        <v>7936</v>
      </c>
      <c r="O1356" t="s">
        <v>57</v>
      </c>
      <c r="P1356" t="s">
        <v>1075</v>
      </c>
      <c r="Q1356" t="s">
        <v>7937</v>
      </c>
      <c r="R1356" t="s">
        <v>57</v>
      </c>
      <c r="S1356" t="s">
        <v>1075</v>
      </c>
      <c r="T1356" t="s">
        <v>7938</v>
      </c>
      <c r="U1356" t="s">
        <v>7939</v>
      </c>
      <c r="V1356" t="s">
        <v>30</v>
      </c>
    </row>
    <row r="1357" hidden="1" spans="1:22">
      <c r="A1357" s="1">
        <v>1357</v>
      </c>
      <c r="B1357">
        <v>1357</v>
      </c>
      <c r="C1357">
        <v>20536</v>
      </c>
      <c r="D1357" t="s">
        <v>7940</v>
      </c>
      <c r="E1357">
        <v>119.918349</v>
      </c>
      <c r="F1357">
        <v>28.466184</v>
      </c>
      <c r="G1357" t="s">
        <v>57</v>
      </c>
      <c r="H1357" t="s">
        <v>58</v>
      </c>
      <c r="I1357" t="s">
        <v>7941</v>
      </c>
      <c r="J1357">
        <v>331102</v>
      </c>
      <c r="K1357" t="str">
        <f t="shared" si="21"/>
        <v/>
      </c>
      <c r="L1357" t="s">
        <v>60</v>
      </c>
      <c r="M1357" t="s">
        <v>58</v>
      </c>
      <c r="N1357" t="s">
        <v>7942</v>
      </c>
      <c r="O1357" t="s">
        <v>57</v>
      </c>
      <c r="P1357" t="s">
        <v>58</v>
      </c>
      <c r="Q1357" t="s">
        <v>7943</v>
      </c>
      <c r="R1357" t="s">
        <v>57</v>
      </c>
      <c r="S1357" t="s">
        <v>58</v>
      </c>
      <c r="T1357" t="s">
        <v>7944</v>
      </c>
      <c r="U1357" t="s">
        <v>7945</v>
      </c>
      <c r="V1357" t="s">
        <v>30</v>
      </c>
    </row>
    <row r="1358" hidden="1" spans="1:22">
      <c r="A1358" s="1">
        <v>1358</v>
      </c>
      <c r="B1358">
        <v>1358</v>
      </c>
      <c r="C1358">
        <v>20537</v>
      </c>
      <c r="D1358" t="s">
        <v>7946</v>
      </c>
      <c r="E1358">
        <v>120.287158</v>
      </c>
      <c r="F1358">
        <v>28.144293</v>
      </c>
      <c r="G1358" t="s">
        <v>57</v>
      </c>
      <c r="H1358" t="s">
        <v>1094</v>
      </c>
      <c r="I1358" t="s">
        <v>7947</v>
      </c>
      <c r="J1358">
        <v>331121</v>
      </c>
      <c r="K1358" t="str">
        <f t="shared" si="21"/>
        <v/>
      </c>
      <c r="L1358" t="s">
        <v>1096</v>
      </c>
      <c r="M1358" t="s">
        <v>1094</v>
      </c>
      <c r="N1358" t="s">
        <v>7948</v>
      </c>
      <c r="O1358" t="s">
        <v>57</v>
      </c>
      <c r="P1358" t="s">
        <v>1094</v>
      </c>
      <c r="Q1358" t="s">
        <v>7949</v>
      </c>
      <c r="R1358" t="s">
        <v>57</v>
      </c>
      <c r="S1358" t="s">
        <v>1094</v>
      </c>
      <c r="T1358" t="s">
        <v>7950</v>
      </c>
      <c r="U1358" t="s">
        <v>7951</v>
      </c>
      <c r="V1358" t="s">
        <v>30</v>
      </c>
    </row>
    <row r="1359" hidden="1" spans="1:22">
      <c r="A1359" s="1">
        <v>1359</v>
      </c>
      <c r="B1359">
        <v>1359</v>
      </c>
      <c r="C1359">
        <v>20538</v>
      </c>
      <c r="D1359" t="s">
        <v>7952</v>
      </c>
      <c r="E1359">
        <v>119.413012</v>
      </c>
      <c r="F1359">
        <v>28.535472</v>
      </c>
      <c r="G1359" t="s">
        <v>57</v>
      </c>
      <c r="H1359" t="s">
        <v>1055</v>
      </c>
      <c r="I1359" t="s">
        <v>7953</v>
      </c>
      <c r="J1359">
        <v>331124</v>
      </c>
      <c r="K1359" t="str">
        <f t="shared" si="21"/>
        <v/>
      </c>
      <c r="L1359" t="s">
        <v>1057</v>
      </c>
      <c r="M1359" t="s">
        <v>1055</v>
      </c>
      <c r="N1359" t="s">
        <v>7954</v>
      </c>
      <c r="O1359" t="s">
        <v>57</v>
      </c>
      <c r="P1359" t="s">
        <v>1055</v>
      </c>
      <c r="Q1359" t="s">
        <v>7955</v>
      </c>
      <c r="R1359" t="s">
        <v>57</v>
      </c>
      <c r="S1359" t="s">
        <v>1055</v>
      </c>
      <c r="T1359" t="s">
        <v>7956</v>
      </c>
      <c r="U1359" t="s">
        <v>7957</v>
      </c>
      <c r="V1359" t="s">
        <v>30</v>
      </c>
    </row>
    <row r="1360" hidden="1" spans="1:22">
      <c r="A1360" s="1">
        <v>1360</v>
      </c>
      <c r="B1360">
        <v>1360</v>
      </c>
      <c r="C1360">
        <v>20539</v>
      </c>
      <c r="D1360" t="s">
        <v>7958</v>
      </c>
      <c r="E1360">
        <v>119.574802</v>
      </c>
      <c r="F1360">
        <v>28.112798</v>
      </c>
      <c r="G1360" t="s">
        <v>57</v>
      </c>
      <c r="H1360" t="s">
        <v>1063</v>
      </c>
      <c r="I1360" t="s">
        <v>7959</v>
      </c>
      <c r="J1360">
        <v>331121</v>
      </c>
      <c r="K1360" t="str">
        <f t="shared" si="21"/>
        <v/>
      </c>
      <c r="L1360" t="s">
        <v>1065</v>
      </c>
      <c r="M1360" t="s">
        <v>1063</v>
      </c>
      <c r="N1360" t="s">
        <v>7960</v>
      </c>
      <c r="O1360" t="s">
        <v>57</v>
      </c>
      <c r="P1360" t="s">
        <v>1063</v>
      </c>
      <c r="Q1360" t="s">
        <v>7961</v>
      </c>
      <c r="R1360" t="s">
        <v>57</v>
      </c>
      <c r="S1360" t="s">
        <v>1094</v>
      </c>
      <c r="T1360" t="s">
        <v>7962</v>
      </c>
      <c r="U1360" t="s">
        <v>7963</v>
      </c>
      <c r="V1360" t="s">
        <v>30</v>
      </c>
    </row>
    <row r="1361" hidden="1" spans="1:22">
      <c r="A1361" s="1">
        <v>1361</v>
      </c>
      <c r="B1361">
        <v>1361</v>
      </c>
      <c r="C1361">
        <v>20540</v>
      </c>
      <c r="D1361" t="s">
        <v>7964</v>
      </c>
      <c r="E1361">
        <v>120.322372</v>
      </c>
      <c r="F1361">
        <v>28.109813</v>
      </c>
      <c r="G1361" t="s">
        <v>57</v>
      </c>
      <c r="H1361" t="s">
        <v>1094</v>
      </c>
      <c r="I1361" t="s">
        <v>7965</v>
      </c>
      <c r="J1361">
        <v>331121</v>
      </c>
      <c r="K1361" t="str">
        <f t="shared" si="21"/>
        <v/>
      </c>
      <c r="L1361" t="s">
        <v>1096</v>
      </c>
      <c r="M1361" t="s">
        <v>1094</v>
      </c>
      <c r="N1361" t="s">
        <v>7966</v>
      </c>
      <c r="O1361" t="s">
        <v>57</v>
      </c>
      <c r="P1361" t="s">
        <v>1094</v>
      </c>
      <c r="Q1361" t="s">
        <v>7967</v>
      </c>
      <c r="R1361" t="s">
        <v>57</v>
      </c>
      <c r="S1361" t="s">
        <v>1094</v>
      </c>
      <c r="T1361" t="s">
        <v>7968</v>
      </c>
      <c r="U1361" t="s">
        <v>7969</v>
      </c>
      <c r="V1361" t="s">
        <v>30</v>
      </c>
    </row>
    <row r="1362" hidden="1" spans="1:22">
      <c r="A1362" s="1">
        <v>1362</v>
      </c>
      <c r="B1362">
        <v>1362</v>
      </c>
      <c r="C1362">
        <v>20541</v>
      </c>
      <c r="D1362" t="s">
        <v>7970</v>
      </c>
      <c r="E1362">
        <v>119.937547</v>
      </c>
      <c r="F1362">
        <v>28.452852</v>
      </c>
      <c r="G1362" t="s">
        <v>57</v>
      </c>
      <c r="H1362" t="s">
        <v>58</v>
      </c>
      <c r="I1362" t="s">
        <v>7971</v>
      </c>
      <c r="J1362">
        <v>331125</v>
      </c>
      <c r="K1362" t="str">
        <f t="shared" si="21"/>
        <v/>
      </c>
      <c r="L1362" t="s">
        <v>60</v>
      </c>
      <c r="M1362" t="s">
        <v>58</v>
      </c>
      <c r="N1362" t="s">
        <v>7972</v>
      </c>
      <c r="O1362" t="s">
        <v>57</v>
      </c>
      <c r="P1362" t="s">
        <v>58</v>
      </c>
      <c r="Q1362" t="s">
        <v>7973</v>
      </c>
      <c r="R1362" t="s">
        <v>57</v>
      </c>
      <c r="S1362" t="s">
        <v>1063</v>
      </c>
      <c r="T1362" t="s">
        <v>7974</v>
      </c>
      <c r="U1362" t="s">
        <v>7975</v>
      </c>
      <c r="V1362" t="s">
        <v>30</v>
      </c>
    </row>
    <row r="1363" hidden="1" spans="1:22">
      <c r="A1363" s="1">
        <v>1363</v>
      </c>
      <c r="B1363">
        <v>1363</v>
      </c>
      <c r="C1363">
        <v>20542</v>
      </c>
      <c r="D1363" t="s">
        <v>7976</v>
      </c>
      <c r="E1363">
        <v>121.449486</v>
      </c>
      <c r="F1363">
        <v>29.87204</v>
      </c>
      <c r="G1363" t="s">
        <v>47</v>
      </c>
      <c r="H1363" t="s">
        <v>983</v>
      </c>
      <c r="I1363" t="s">
        <v>7977</v>
      </c>
      <c r="J1363">
        <v>330203</v>
      </c>
      <c r="K1363" t="str">
        <f t="shared" si="21"/>
        <v/>
      </c>
      <c r="L1363" t="s">
        <v>985</v>
      </c>
      <c r="M1363" t="s">
        <v>983</v>
      </c>
      <c r="N1363" t="s">
        <v>7978</v>
      </c>
      <c r="O1363" t="s">
        <v>47</v>
      </c>
      <c r="P1363" t="s">
        <v>983</v>
      </c>
      <c r="Q1363" t="s">
        <v>7979</v>
      </c>
      <c r="R1363" t="s">
        <v>47</v>
      </c>
      <c r="S1363" t="s">
        <v>983</v>
      </c>
      <c r="T1363" t="s">
        <v>7980</v>
      </c>
      <c r="U1363" t="s">
        <v>7981</v>
      </c>
      <c r="V1363" t="s">
        <v>30</v>
      </c>
    </row>
    <row r="1364" hidden="1" spans="1:22">
      <c r="A1364" s="1">
        <v>1364</v>
      </c>
      <c r="B1364">
        <v>1364</v>
      </c>
      <c r="C1364">
        <v>20543</v>
      </c>
      <c r="D1364" t="s">
        <v>7982</v>
      </c>
      <c r="E1364">
        <v>121.277028</v>
      </c>
      <c r="F1364">
        <v>30.178166</v>
      </c>
      <c r="G1364" t="s">
        <v>47</v>
      </c>
      <c r="H1364" t="s">
        <v>912</v>
      </c>
      <c r="I1364" t="s">
        <v>7983</v>
      </c>
      <c r="J1364">
        <v>330282</v>
      </c>
      <c r="K1364" t="str">
        <f t="shared" si="21"/>
        <v/>
      </c>
      <c r="L1364" t="s">
        <v>914</v>
      </c>
      <c r="M1364" t="s">
        <v>912</v>
      </c>
      <c r="N1364" t="s">
        <v>7984</v>
      </c>
      <c r="O1364" t="s">
        <v>47</v>
      </c>
      <c r="P1364" t="s">
        <v>912</v>
      </c>
      <c r="Q1364" t="s">
        <v>7985</v>
      </c>
      <c r="R1364" t="s">
        <v>47</v>
      </c>
      <c r="S1364" t="s">
        <v>912</v>
      </c>
      <c r="T1364" t="s">
        <v>7986</v>
      </c>
      <c r="U1364" t="s">
        <v>7987</v>
      </c>
      <c r="V1364" t="s">
        <v>30</v>
      </c>
    </row>
    <row r="1365" hidden="1" spans="1:22">
      <c r="A1365" s="1">
        <v>1365</v>
      </c>
      <c r="B1365">
        <v>1365</v>
      </c>
      <c r="C1365">
        <v>20544</v>
      </c>
      <c r="D1365" t="s">
        <v>7988</v>
      </c>
      <c r="E1365">
        <v>121.163575</v>
      </c>
      <c r="F1365">
        <v>30.029436</v>
      </c>
      <c r="G1365" t="s">
        <v>47</v>
      </c>
      <c r="H1365" t="s">
        <v>963</v>
      </c>
      <c r="I1365" t="s">
        <v>7989</v>
      </c>
      <c r="J1365">
        <v>330281</v>
      </c>
      <c r="K1365" t="str">
        <f t="shared" si="21"/>
        <v/>
      </c>
      <c r="L1365" t="s">
        <v>965</v>
      </c>
      <c r="M1365" t="s">
        <v>963</v>
      </c>
      <c r="N1365" t="s">
        <v>7990</v>
      </c>
      <c r="O1365" t="s">
        <v>47</v>
      </c>
      <c r="P1365" t="s">
        <v>963</v>
      </c>
      <c r="Q1365" t="s">
        <v>7991</v>
      </c>
      <c r="R1365" t="s">
        <v>47</v>
      </c>
      <c r="S1365" t="s">
        <v>963</v>
      </c>
      <c r="T1365" t="s">
        <v>7992</v>
      </c>
      <c r="U1365" t="s">
        <v>7993</v>
      </c>
      <c r="V1365" t="s">
        <v>30</v>
      </c>
    </row>
    <row r="1366" hidden="1" spans="1:22">
      <c r="A1366" s="1">
        <v>1366</v>
      </c>
      <c r="B1366">
        <v>1366</v>
      </c>
      <c r="C1366">
        <v>20545</v>
      </c>
      <c r="D1366" t="s">
        <v>7994</v>
      </c>
      <c r="E1366">
        <v>29.138467</v>
      </c>
      <c r="F1366">
        <v>118.416847</v>
      </c>
      <c r="G1366" t="s">
        <v>75</v>
      </c>
      <c r="H1366" t="s">
        <v>1281</v>
      </c>
      <c r="I1366" t="s">
        <v>7995</v>
      </c>
      <c r="J1366">
        <v>330824</v>
      </c>
      <c r="K1366" t="str">
        <f t="shared" si="21"/>
        <v>F</v>
      </c>
      <c r="L1366" t="s">
        <v>352</v>
      </c>
      <c r="M1366" t="s">
        <v>352</v>
      </c>
      <c r="N1366" t="s">
        <v>352</v>
      </c>
      <c r="O1366" t="s">
        <v>75</v>
      </c>
      <c r="P1366" t="s">
        <v>1281</v>
      </c>
      <c r="Q1366" t="s">
        <v>7996</v>
      </c>
      <c r="R1366" t="s">
        <v>352</v>
      </c>
      <c r="S1366" t="s">
        <v>1281</v>
      </c>
      <c r="T1366" t="s">
        <v>7997</v>
      </c>
      <c r="U1366" t="s">
        <v>7998</v>
      </c>
      <c r="V1366" t="s">
        <v>30</v>
      </c>
    </row>
    <row r="1367" hidden="1" spans="1:22">
      <c r="A1367" s="1">
        <v>1367</v>
      </c>
      <c r="B1367">
        <v>1367</v>
      </c>
      <c r="C1367">
        <v>20546</v>
      </c>
      <c r="D1367" t="s">
        <v>7999</v>
      </c>
      <c r="E1367">
        <v>29.034725</v>
      </c>
      <c r="F1367">
        <v>119.173568</v>
      </c>
      <c r="G1367" t="s">
        <v>75</v>
      </c>
      <c r="H1367" t="s">
        <v>1315</v>
      </c>
      <c r="I1367" t="s">
        <v>8000</v>
      </c>
      <c r="J1367">
        <v>330825</v>
      </c>
      <c r="K1367" t="str">
        <f t="shared" si="21"/>
        <v>F</v>
      </c>
      <c r="L1367" t="s">
        <v>352</v>
      </c>
      <c r="M1367" t="s">
        <v>352</v>
      </c>
      <c r="N1367" t="s">
        <v>352</v>
      </c>
      <c r="O1367" t="s">
        <v>75</v>
      </c>
      <c r="P1367" t="s">
        <v>1315</v>
      </c>
      <c r="Q1367" t="s">
        <v>8001</v>
      </c>
      <c r="R1367" t="s">
        <v>352</v>
      </c>
      <c r="S1367" t="s">
        <v>1315</v>
      </c>
      <c r="T1367" t="s">
        <v>7041</v>
      </c>
      <c r="U1367" t="s">
        <v>7042</v>
      </c>
      <c r="V1367" t="s">
        <v>30</v>
      </c>
    </row>
    <row r="1368" hidden="1" spans="1:22">
      <c r="A1368" s="1">
        <v>1368</v>
      </c>
      <c r="B1368">
        <v>1368</v>
      </c>
      <c r="C1368">
        <v>20547</v>
      </c>
      <c r="D1368" t="s">
        <v>8002</v>
      </c>
      <c r="E1368">
        <v>121.414469</v>
      </c>
      <c r="F1368">
        <v>28.614616</v>
      </c>
      <c r="G1368" t="s">
        <v>22</v>
      </c>
      <c r="H1368" t="s">
        <v>390</v>
      </c>
      <c r="I1368" t="s">
        <v>8003</v>
      </c>
      <c r="J1368">
        <v>331002</v>
      </c>
      <c r="K1368" t="str">
        <f t="shared" si="21"/>
        <v/>
      </c>
      <c r="L1368" t="s">
        <v>410</v>
      </c>
      <c r="M1368" t="s">
        <v>390</v>
      </c>
      <c r="N1368" t="s">
        <v>8004</v>
      </c>
      <c r="O1368" t="s">
        <v>22</v>
      </c>
      <c r="P1368" t="s">
        <v>390</v>
      </c>
      <c r="Q1368" t="s">
        <v>8005</v>
      </c>
      <c r="R1368" t="s">
        <v>22</v>
      </c>
      <c r="S1368" t="s">
        <v>390</v>
      </c>
      <c r="T1368" t="s">
        <v>8006</v>
      </c>
      <c r="U1368" t="s">
        <v>8007</v>
      </c>
      <c r="V1368" t="s">
        <v>30</v>
      </c>
    </row>
    <row r="1369" hidden="1" spans="1:22">
      <c r="A1369" s="1">
        <v>1369</v>
      </c>
      <c r="B1369">
        <v>1369</v>
      </c>
      <c r="C1369">
        <v>20548</v>
      </c>
      <c r="D1369" t="s">
        <v>8008</v>
      </c>
      <c r="E1369">
        <v>121.243916</v>
      </c>
      <c r="F1369">
        <v>28.116153</v>
      </c>
      <c r="G1369" t="s">
        <v>22</v>
      </c>
      <c r="H1369" t="s">
        <v>475</v>
      </c>
      <c r="I1369" t="s">
        <v>8009</v>
      </c>
      <c r="J1369">
        <v>331082</v>
      </c>
      <c r="K1369" t="str">
        <f t="shared" si="21"/>
        <v/>
      </c>
      <c r="L1369" t="s">
        <v>477</v>
      </c>
      <c r="M1369" t="s">
        <v>475</v>
      </c>
      <c r="N1369" t="s">
        <v>8010</v>
      </c>
      <c r="O1369" t="s">
        <v>22</v>
      </c>
      <c r="P1369" t="s">
        <v>475</v>
      </c>
      <c r="Q1369" t="s">
        <v>8011</v>
      </c>
      <c r="R1369" t="s">
        <v>22</v>
      </c>
      <c r="S1369" t="s">
        <v>395</v>
      </c>
      <c r="T1369" t="s">
        <v>8012</v>
      </c>
      <c r="U1369" t="s">
        <v>8013</v>
      </c>
      <c r="V1369" t="s">
        <v>30</v>
      </c>
    </row>
    <row r="1370" hidden="1" spans="1:22">
      <c r="A1370" s="1">
        <v>1370</v>
      </c>
      <c r="B1370">
        <v>1370</v>
      </c>
      <c r="C1370">
        <v>20549</v>
      </c>
      <c r="D1370" t="s">
        <v>8014</v>
      </c>
      <c r="E1370">
        <v>121.146878</v>
      </c>
      <c r="F1370">
        <v>28.859027</v>
      </c>
      <c r="G1370" t="s">
        <v>22</v>
      </c>
      <c r="H1370" t="s">
        <v>395</v>
      </c>
      <c r="I1370" t="s">
        <v>8015</v>
      </c>
      <c r="J1370">
        <v>331082</v>
      </c>
      <c r="K1370" t="str">
        <f t="shared" si="21"/>
        <v/>
      </c>
      <c r="L1370" t="s">
        <v>397</v>
      </c>
      <c r="M1370" t="s">
        <v>395</v>
      </c>
      <c r="N1370" t="s">
        <v>404</v>
      </c>
      <c r="O1370" t="s">
        <v>22</v>
      </c>
      <c r="P1370" t="s">
        <v>395</v>
      </c>
      <c r="Q1370" t="s">
        <v>8016</v>
      </c>
      <c r="R1370" t="s">
        <v>22</v>
      </c>
      <c r="S1370" t="s">
        <v>395</v>
      </c>
      <c r="T1370" t="s">
        <v>8017</v>
      </c>
      <c r="U1370" t="s">
        <v>8018</v>
      </c>
      <c r="V1370" t="s">
        <v>30</v>
      </c>
    </row>
    <row r="1371" hidden="1" spans="1:22">
      <c r="A1371" s="1">
        <v>1371</v>
      </c>
      <c r="B1371">
        <v>1371</v>
      </c>
      <c r="C1371">
        <v>20550</v>
      </c>
      <c r="D1371" t="s">
        <v>8019</v>
      </c>
      <c r="E1371">
        <v>121.289302</v>
      </c>
      <c r="F1371">
        <v>28.223158</v>
      </c>
      <c r="G1371" t="s">
        <v>22</v>
      </c>
      <c r="H1371" t="s">
        <v>475</v>
      </c>
      <c r="I1371" t="s">
        <v>8020</v>
      </c>
      <c r="J1371">
        <v>331083</v>
      </c>
      <c r="K1371" t="str">
        <f t="shared" si="21"/>
        <v/>
      </c>
      <c r="L1371" t="s">
        <v>477</v>
      </c>
      <c r="M1371" t="s">
        <v>475</v>
      </c>
      <c r="N1371" t="s">
        <v>8021</v>
      </c>
      <c r="O1371" t="s">
        <v>22</v>
      </c>
      <c r="P1371" t="s">
        <v>475</v>
      </c>
      <c r="Q1371" t="s">
        <v>6639</v>
      </c>
      <c r="R1371" t="s">
        <v>22</v>
      </c>
      <c r="S1371" t="s">
        <v>475</v>
      </c>
      <c r="T1371" t="s">
        <v>8022</v>
      </c>
      <c r="U1371" t="s">
        <v>8023</v>
      </c>
      <c r="V1371" t="s">
        <v>30</v>
      </c>
    </row>
    <row r="1372" hidden="1" spans="1:22">
      <c r="A1372" s="1">
        <v>1372</v>
      </c>
      <c r="B1372">
        <v>1372</v>
      </c>
      <c r="C1372">
        <v>20551</v>
      </c>
      <c r="D1372" t="s">
        <v>8024</v>
      </c>
      <c r="E1372">
        <v>121.298277</v>
      </c>
      <c r="F1372">
        <v>28.255908</v>
      </c>
      <c r="G1372" t="s">
        <v>22</v>
      </c>
      <c r="H1372" t="s">
        <v>475</v>
      </c>
      <c r="I1372" t="s">
        <v>8025</v>
      </c>
      <c r="J1372">
        <v>331083</v>
      </c>
      <c r="K1372" t="str">
        <f t="shared" si="21"/>
        <v/>
      </c>
      <c r="L1372" t="s">
        <v>477</v>
      </c>
      <c r="M1372" t="s">
        <v>475</v>
      </c>
      <c r="N1372" t="s">
        <v>8026</v>
      </c>
      <c r="O1372" t="s">
        <v>22</v>
      </c>
      <c r="P1372" t="s">
        <v>475</v>
      </c>
      <c r="Q1372" t="s">
        <v>8027</v>
      </c>
      <c r="R1372" t="s">
        <v>22</v>
      </c>
      <c r="S1372" t="s">
        <v>475</v>
      </c>
      <c r="T1372" t="s">
        <v>8028</v>
      </c>
      <c r="U1372" t="s">
        <v>8029</v>
      </c>
      <c r="V1372" t="s">
        <v>30</v>
      </c>
    </row>
    <row r="1373" hidden="1" spans="1:22">
      <c r="A1373" s="1">
        <v>1373</v>
      </c>
      <c r="B1373">
        <v>1373</v>
      </c>
      <c r="C1373">
        <v>20552</v>
      </c>
      <c r="D1373" t="s">
        <v>8030</v>
      </c>
      <c r="E1373">
        <v>121.382598</v>
      </c>
      <c r="F1373">
        <v>28.383046</v>
      </c>
      <c r="G1373" t="s">
        <v>22</v>
      </c>
      <c r="H1373" t="s">
        <v>421</v>
      </c>
      <c r="I1373" t="s">
        <v>8031</v>
      </c>
      <c r="J1373">
        <v>331081</v>
      </c>
      <c r="K1373" t="str">
        <f t="shared" si="21"/>
        <v/>
      </c>
      <c r="L1373" t="s">
        <v>423</v>
      </c>
      <c r="M1373" t="s">
        <v>421</v>
      </c>
      <c r="N1373" t="s">
        <v>3893</v>
      </c>
      <c r="O1373" t="s">
        <v>22</v>
      </c>
      <c r="P1373" t="s">
        <v>421</v>
      </c>
      <c r="Q1373" t="s">
        <v>3894</v>
      </c>
      <c r="R1373" t="s">
        <v>22</v>
      </c>
      <c r="S1373" t="s">
        <v>421</v>
      </c>
      <c r="T1373" t="s">
        <v>8032</v>
      </c>
      <c r="U1373" t="s">
        <v>8033</v>
      </c>
      <c r="V1373" t="s">
        <v>30</v>
      </c>
    </row>
    <row r="1374" hidden="1" spans="1:22">
      <c r="A1374" s="1">
        <v>1374</v>
      </c>
      <c r="B1374">
        <v>1374</v>
      </c>
      <c r="C1374">
        <v>20553</v>
      </c>
      <c r="D1374" t="s">
        <v>8034</v>
      </c>
      <c r="E1374">
        <v>121.271149</v>
      </c>
      <c r="F1374">
        <v>28.633267</v>
      </c>
      <c r="G1374" t="s">
        <v>22</v>
      </c>
      <c r="H1374" t="s">
        <v>380</v>
      </c>
      <c r="I1374" t="s">
        <v>8035</v>
      </c>
      <c r="J1374">
        <v>331003</v>
      </c>
      <c r="K1374" t="str">
        <f t="shared" si="21"/>
        <v/>
      </c>
      <c r="L1374" t="s">
        <v>382</v>
      </c>
      <c r="M1374" t="s">
        <v>380</v>
      </c>
      <c r="N1374" t="s">
        <v>8036</v>
      </c>
      <c r="O1374" t="s">
        <v>22</v>
      </c>
      <c r="P1374" t="s">
        <v>380</v>
      </c>
      <c r="Q1374" t="s">
        <v>8037</v>
      </c>
      <c r="R1374" t="s">
        <v>22</v>
      </c>
      <c r="S1374" t="s">
        <v>380</v>
      </c>
      <c r="T1374" t="s">
        <v>8038</v>
      </c>
      <c r="U1374" t="s">
        <v>8039</v>
      </c>
      <c r="V1374" t="s">
        <v>30</v>
      </c>
    </row>
    <row r="1375" hidden="1" spans="1:22">
      <c r="A1375" s="1">
        <v>1375</v>
      </c>
      <c r="B1375">
        <v>1375</v>
      </c>
      <c r="C1375">
        <v>20554</v>
      </c>
      <c r="D1375" t="s">
        <v>8040</v>
      </c>
      <c r="E1375">
        <v>121.50037</v>
      </c>
      <c r="F1375">
        <v>28.766555</v>
      </c>
      <c r="G1375" t="s">
        <v>22</v>
      </c>
      <c r="H1375" t="s">
        <v>395</v>
      </c>
      <c r="I1375" t="s">
        <v>8041</v>
      </c>
      <c r="J1375">
        <v>331082</v>
      </c>
      <c r="K1375" t="str">
        <f t="shared" si="21"/>
        <v/>
      </c>
      <c r="L1375" t="s">
        <v>397</v>
      </c>
      <c r="M1375" t="s">
        <v>395</v>
      </c>
      <c r="N1375" t="s">
        <v>8042</v>
      </c>
      <c r="O1375" t="s">
        <v>22</v>
      </c>
      <c r="P1375" t="s">
        <v>395</v>
      </c>
      <c r="Q1375" t="s">
        <v>8043</v>
      </c>
      <c r="R1375" t="s">
        <v>22</v>
      </c>
      <c r="S1375" t="s">
        <v>395</v>
      </c>
      <c r="T1375" t="s">
        <v>8044</v>
      </c>
      <c r="U1375" t="s">
        <v>8045</v>
      </c>
      <c r="V1375" t="s">
        <v>30</v>
      </c>
    </row>
    <row r="1376" hidden="1" spans="1:22">
      <c r="A1376" s="1">
        <v>1376</v>
      </c>
      <c r="B1376">
        <v>1376</v>
      </c>
      <c r="C1376">
        <v>20555</v>
      </c>
      <c r="D1376" t="s">
        <v>8046</v>
      </c>
      <c r="E1376">
        <v>121.207169</v>
      </c>
      <c r="F1376">
        <v>28.911455</v>
      </c>
      <c r="G1376" t="s">
        <v>22</v>
      </c>
      <c r="H1376" t="s">
        <v>395</v>
      </c>
      <c r="I1376" t="s">
        <v>8047</v>
      </c>
      <c r="J1376">
        <v>331082</v>
      </c>
      <c r="K1376" t="str">
        <f t="shared" si="21"/>
        <v/>
      </c>
      <c r="L1376" t="s">
        <v>397</v>
      </c>
      <c r="M1376" t="s">
        <v>395</v>
      </c>
      <c r="N1376" t="s">
        <v>8048</v>
      </c>
      <c r="O1376" t="s">
        <v>22</v>
      </c>
      <c r="P1376" t="s">
        <v>395</v>
      </c>
      <c r="Q1376" t="s">
        <v>8049</v>
      </c>
      <c r="R1376" t="s">
        <v>22</v>
      </c>
      <c r="S1376" t="s">
        <v>395</v>
      </c>
      <c r="T1376" t="s">
        <v>8050</v>
      </c>
      <c r="U1376" t="s">
        <v>8051</v>
      </c>
      <c r="V1376" t="s">
        <v>30</v>
      </c>
    </row>
    <row r="1377" hidden="1" spans="1:22">
      <c r="A1377" s="1">
        <v>1377</v>
      </c>
      <c r="B1377">
        <v>1377</v>
      </c>
      <c r="C1377">
        <v>20556</v>
      </c>
      <c r="D1377" t="s">
        <v>8052</v>
      </c>
      <c r="E1377">
        <v>121.287918</v>
      </c>
      <c r="F1377">
        <v>28.099489</v>
      </c>
      <c r="G1377" t="s">
        <v>22</v>
      </c>
      <c r="H1377" t="s">
        <v>475</v>
      </c>
      <c r="I1377" t="s">
        <v>8053</v>
      </c>
      <c r="J1377">
        <v>331083</v>
      </c>
      <c r="K1377" t="str">
        <f t="shared" si="21"/>
        <v/>
      </c>
      <c r="L1377" t="s">
        <v>477</v>
      </c>
      <c r="M1377" t="s">
        <v>475</v>
      </c>
      <c r="N1377" t="s">
        <v>8054</v>
      </c>
      <c r="O1377" t="s">
        <v>22</v>
      </c>
      <c r="P1377" t="s">
        <v>475</v>
      </c>
      <c r="Q1377" t="s">
        <v>8055</v>
      </c>
      <c r="R1377" t="s">
        <v>22</v>
      </c>
      <c r="S1377" t="s">
        <v>475</v>
      </c>
      <c r="T1377" t="s">
        <v>8056</v>
      </c>
      <c r="U1377" t="s">
        <v>8057</v>
      </c>
      <c r="V1377" t="s">
        <v>30</v>
      </c>
    </row>
    <row r="1378" hidden="1" spans="1:22">
      <c r="A1378" s="1">
        <v>1378</v>
      </c>
      <c r="B1378">
        <v>1378</v>
      </c>
      <c r="C1378">
        <v>20557</v>
      </c>
      <c r="D1378" t="s">
        <v>8058</v>
      </c>
      <c r="E1378">
        <v>121.527438</v>
      </c>
      <c r="F1378">
        <v>28.506882</v>
      </c>
      <c r="G1378" t="s">
        <v>22</v>
      </c>
      <c r="H1378" t="s">
        <v>23</v>
      </c>
      <c r="I1378" t="s">
        <v>8059</v>
      </c>
      <c r="J1378">
        <v>331004</v>
      </c>
      <c r="K1378" t="str">
        <f t="shared" si="21"/>
        <v/>
      </c>
      <c r="L1378" t="s">
        <v>25</v>
      </c>
      <c r="M1378" t="s">
        <v>23</v>
      </c>
      <c r="N1378" t="s">
        <v>8060</v>
      </c>
      <c r="O1378" t="s">
        <v>22</v>
      </c>
      <c r="P1378" t="s">
        <v>23</v>
      </c>
      <c r="Q1378" t="s">
        <v>8061</v>
      </c>
      <c r="R1378" t="s">
        <v>22</v>
      </c>
      <c r="S1378" t="s">
        <v>23</v>
      </c>
      <c r="T1378" t="s">
        <v>8062</v>
      </c>
      <c r="U1378" t="s">
        <v>8063</v>
      </c>
      <c r="V1378" t="s">
        <v>30</v>
      </c>
    </row>
    <row r="1379" hidden="1" spans="1:22">
      <c r="A1379" s="1">
        <v>1379</v>
      </c>
      <c r="B1379">
        <v>1379</v>
      </c>
      <c r="C1379">
        <v>20558</v>
      </c>
      <c r="D1379" t="s">
        <v>8064</v>
      </c>
      <c r="E1379">
        <v>120.651475</v>
      </c>
      <c r="F1379">
        <v>27.771455</v>
      </c>
      <c r="G1379" t="s">
        <v>112</v>
      </c>
      <c r="H1379" t="s">
        <v>1709</v>
      </c>
      <c r="I1379" t="s">
        <v>8065</v>
      </c>
      <c r="J1379">
        <v>330381</v>
      </c>
      <c r="K1379" t="str">
        <f t="shared" si="21"/>
        <v/>
      </c>
      <c r="L1379" t="s">
        <v>1711</v>
      </c>
      <c r="M1379" t="s">
        <v>1709</v>
      </c>
      <c r="N1379" t="s">
        <v>8066</v>
      </c>
      <c r="O1379" t="s">
        <v>112</v>
      </c>
      <c r="P1379" t="s">
        <v>1709</v>
      </c>
      <c r="Q1379" t="s">
        <v>8067</v>
      </c>
      <c r="R1379" t="s">
        <v>112</v>
      </c>
      <c r="S1379" t="s">
        <v>1709</v>
      </c>
      <c r="T1379" t="s">
        <v>8068</v>
      </c>
      <c r="U1379" t="s">
        <v>8069</v>
      </c>
      <c r="V1379" t="s">
        <v>30</v>
      </c>
    </row>
    <row r="1380" hidden="1" spans="1:22">
      <c r="A1380" s="1">
        <v>1380</v>
      </c>
      <c r="B1380">
        <v>1380</v>
      </c>
      <c r="C1380">
        <v>20559</v>
      </c>
      <c r="D1380" t="s">
        <v>8070</v>
      </c>
      <c r="E1380">
        <v>120.617516</v>
      </c>
      <c r="F1380">
        <v>27.974071</v>
      </c>
      <c r="G1380" t="s">
        <v>112</v>
      </c>
      <c r="H1380" t="s">
        <v>1739</v>
      </c>
      <c r="I1380" t="s">
        <v>8071</v>
      </c>
      <c r="J1380">
        <v>330304</v>
      </c>
      <c r="K1380" t="str">
        <f t="shared" si="21"/>
        <v/>
      </c>
      <c r="L1380" t="s">
        <v>1741</v>
      </c>
      <c r="M1380" t="s">
        <v>1739</v>
      </c>
      <c r="N1380" t="s">
        <v>8072</v>
      </c>
      <c r="O1380" t="s">
        <v>112</v>
      </c>
      <c r="P1380" t="s">
        <v>1739</v>
      </c>
      <c r="Q1380" t="s">
        <v>8073</v>
      </c>
      <c r="R1380" t="s">
        <v>112</v>
      </c>
      <c r="S1380" t="s">
        <v>1739</v>
      </c>
      <c r="T1380" t="s">
        <v>8074</v>
      </c>
      <c r="U1380" t="s">
        <v>8075</v>
      </c>
      <c r="V1380" t="s">
        <v>30</v>
      </c>
    </row>
    <row r="1381" hidden="1" spans="1:22">
      <c r="A1381" s="1">
        <v>1381</v>
      </c>
      <c r="B1381">
        <v>1381</v>
      </c>
      <c r="C1381">
        <v>20560</v>
      </c>
      <c r="D1381" t="s">
        <v>8076</v>
      </c>
      <c r="E1381">
        <v>120.817095</v>
      </c>
      <c r="F1381">
        <v>27.926797</v>
      </c>
      <c r="G1381" t="s">
        <v>112</v>
      </c>
      <c r="H1381" t="s">
        <v>2013</v>
      </c>
      <c r="I1381" t="s">
        <v>8077</v>
      </c>
      <c r="J1381">
        <v>330303</v>
      </c>
      <c r="K1381" t="str">
        <f t="shared" si="21"/>
        <v/>
      </c>
      <c r="L1381" t="s">
        <v>2015</v>
      </c>
      <c r="M1381" t="s">
        <v>2013</v>
      </c>
      <c r="N1381" t="s">
        <v>8078</v>
      </c>
      <c r="O1381" t="s">
        <v>112</v>
      </c>
      <c r="P1381" t="s">
        <v>2013</v>
      </c>
      <c r="Q1381" t="s">
        <v>8079</v>
      </c>
      <c r="R1381" t="s">
        <v>112</v>
      </c>
      <c r="S1381" t="s">
        <v>2013</v>
      </c>
      <c r="T1381" t="s">
        <v>8080</v>
      </c>
      <c r="U1381" t="s">
        <v>8081</v>
      </c>
      <c r="V1381" t="s">
        <v>30</v>
      </c>
    </row>
    <row r="1382" hidden="1" spans="1:22">
      <c r="A1382" s="1">
        <v>1382</v>
      </c>
      <c r="B1382">
        <v>1382</v>
      </c>
      <c r="C1382">
        <v>20561</v>
      </c>
      <c r="D1382" t="s">
        <v>8082</v>
      </c>
      <c r="E1382">
        <v>120.988496</v>
      </c>
      <c r="F1382">
        <v>28.110116</v>
      </c>
      <c r="G1382" t="s">
        <v>112</v>
      </c>
      <c r="H1382" t="s">
        <v>1747</v>
      </c>
      <c r="I1382" t="s">
        <v>8083</v>
      </c>
      <c r="J1382">
        <v>330382</v>
      </c>
      <c r="K1382" t="str">
        <f t="shared" si="21"/>
        <v/>
      </c>
      <c r="L1382" t="s">
        <v>1749</v>
      </c>
      <c r="M1382" t="s">
        <v>1747</v>
      </c>
      <c r="N1382" t="s">
        <v>8084</v>
      </c>
      <c r="O1382" t="s">
        <v>112</v>
      </c>
      <c r="P1382" t="s">
        <v>1747</v>
      </c>
      <c r="Q1382" t="s">
        <v>8085</v>
      </c>
      <c r="R1382" t="s">
        <v>112</v>
      </c>
      <c r="S1382" t="s">
        <v>1747</v>
      </c>
      <c r="T1382" t="s">
        <v>8086</v>
      </c>
      <c r="U1382" t="s">
        <v>8087</v>
      </c>
      <c r="V1382" t="s">
        <v>30</v>
      </c>
    </row>
    <row r="1383" hidden="1" spans="1:22">
      <c r="A1383" s="1">
        <v>1383</v>
      </c>
      <c r="B1383">
        <v>1383</v>
      </c>
      <c r="C1383">
        <v>20562</v>
      </c>
      <c r="D1383" t="s">
        <v>8088</v>
      </c>
      <c r="E1383">
        <v>120.426527</v>
      </c>
      <c r="F1383">
        <v>27.513104</v>
      </c>
      <c r="G1383" t="s">
        <v>112</v>
      </c>
      <c r="H1383" t="s">
        <v>1731</v>
      </c>
      <c r="I1383" t="s">
        <v>8089</v>
      </c>
      <c r="J1383">
        <v>330327</v>
      </c>
      <c r="K1383" t="str">
        <f t="shared" si="21"/>
        <v/>
      </c>
      <c r="L1383" t="s">
        <v>1733</v>
      </c>
      <c r="M1383" t="s">
        <v>1731</v>
      </c>
      <c r="N1383" t="s">
        <v>8090</v>
      </c>
      <c r="O1383" t="s">
        <v>112</v>
      </c>
      <c r="P1383" t="s">
        <v>1731</v>
      </c>
      <c r="Q1383" t="s">
        <v>8091</v>
      </c>
      <c r="R1383" t="s">
        <v>112</v>
      </c>
      <c r="S1383" t="s">
        <v>1731</v>
      </c>
      <c r="T1383" t="s">
        <v>8092</v>
      </c>
      <c r="U1383" t="s">
        <v>8093</v>
      </c>
      <c r="V1383" t="s">
        <v>30</v>
      </c>
    </row>
    <row r="1384" hidden="1" spans="1:22">
      <c r="A1384" s="1">
        <v>1384</v>
      </c>
      <c r="B1384">
        <v>1384</v>
      </c>
      <c r="C1384">
        <v>20563</v>
      </c>
      <c r="D1384" t="s">
        <v>8094</v>
      </c>
      <c r="E1384">
        <v>120.663275</v>
      </c>
      <c r="F1384">
        <v>27.971878</v>
      </c>
      <c r="G1384" t="s">
        <v>112</v>
      </c>
      <c r="H1384" t="s">
        <v>1739</v>
      </c>
      <c r="I1384" t="s">
        <v>8095</v>
      </c>
      <c r="J1384">
        <v>330302</v>
      </c>
      <c r="K1384" t="str">
        <f t="shared" si="21"/>
        <v/>
      </c>
      <c r="L1384" t="s">
        <v>1741</v>
      </c>
      <c r="M1384" t="s">
        <v>1739</v>
      </c>
      <c r="N1384" t="s">
        <v>8096</v>
      </c>
      <c r="O1384" t="s">
        <v>112</v>
      </c>
      <c r="P1384" t="s">
        <v>1739</v>
      </c>
      <c r="Q1384" t="s">
        <v>8097</v>
      </c>
      <c r="R1384" t="s">
        <v>112</v>
      </c>
      <c r="S1384" t="s">
        <v>113</v>
      </c>
      <c r="T1384" t="s">
        <v>8098</v>
      </c>
      <c r="U1384" t="s">
        <v>8099</v>
      </c>
      <c r="V1384" t="s">
        <v>30</v>
      </c>
    </row>
    <row r="1385" hidden="1" spans="1:22">
      <c r="A1385" s="1">
        <v>1385</v>
      </c>
      <c r="B1385">
        <v>1385</v>
      </c>
      <c r="C1385">
        <v>20564</v>
      </c>
      <c r="D1385" t="s">
        <v>8100</v>
      </c>
      <c r="E1385">
        <v>120.559924</v>
      </c>
      <c r="F1385">
        <v>27.611557</v>
      </c>
      <c r="G1385" t="s">
        <v>112</v>
      </c>
      <c r="H1385" t="s">
        <v>1694</v>
      </c>
      <c r="I1385" t="s">
        <v>8101</v>
      </c>
      <c r="J1385">
        <v>330326</v>
      </c>
      <c r="K1385" t="str">
        <f t="shared" si="21"/>
        <v/>
      </c>
      <c r="L1385" t="s">
        <v>1696</v>
      </c>
      <c r="M1385" t="s">
        <v>1694</v>
      </c>
      <c r="N1385" t="s">
        <v>8102</v>
      </c>
      <c r="O1385" t="s">
        <v>112</v>
      </c>
      <c r="P1385" t="s">
        <v>1694</v>
      </c>
      <c r="Q1385" t="s">
        <v>8103</v>
      </c>
      <c r="R1385" t="s">
        <v>112</v>
      </c>
      <c r="S1385" t="s">
        <v>1694</v>
      </c>
      <c r="T1385" t="s">
        <v>8104</v>
      </c>
      <c r="U1385" t="s">
        <v>8105</v>
      </c>
      <c r="V1385" t="s">
        <v>30</v>
      </c>
    </row>
    <row r="1386" hidden="1" spans="1:22">
      <c r="A1386" s="1">
        <v>1386</v>
      </c>
      <c r="B1386">
        <v>1386</v>
      </c>
      <c r="C1386">
        <v>20565</v>
      </c>
      <c r="D1386" t="s">
        <v>8106</v>
      </c>
      <c r="E1386">
        <v>120.695914</v>
      </c>
      <c r="F1386">
        <v>28.003198</v>
      </c>
      <c r="G1386" t="s">
        <v>112</v>
      </c>
      <c r="H1386" t="s">
        <v>113</v>
      </c>
      <c r="I1386" t="s">
        <v>8107</v>
      </c>
      <c r="J1386">
        <v>330302</v>
      </c>
      <c r="K1386" t="str">
        <f t="shared" si="21"/>
        <v/>
      </c>
      <c r="L1386" t="s">
        <v>1703</v>
      </c>
      <c r="M1386" t="s">
        <v>113</v>
      </c>
      <c r="N1386" t="s">
        <v>8108</v>
      </c>
      <c r="O1386" t="s">
        <v>112</v>
      </c>
      <c r="P1386" t="s">
        <v>113</v>
      </c>
      <c r="Q1386" t="s">
        <v>8109</v>
      </c>
      <c r="R1386" t="s">
        <v>112</v>
      </c>
      <c r="S1386" t="s">
        <v>113</v>
      </c>
      <c r="T1386" t="s">
        <v>8110</v>
      </c>
      <c r="U1386" t="s">
        <v>8111</v>
      </c>
      <c r="V1386" t="s">
        <v>30</v>
      </c>
    </row>
    <row r="1387" hidden="1" spans="1:22">
      <c r="A1387" s="1">
        <v>1387</v>
      </c>
      <c r="B1387">
        <v>1387</v>
      </c>
      <c r="C1387">
        <v>20566</v>
      </c>
      <c r="D1387" t="s">
        <v>8112</v>
      </c>
      <c r="E1387">
        <v>122.5044</v>
      </c>
      <c r="F1387">
        <v>30.0045</v>
      </c>
      <c r="G1387" t="s">
        <v>122</v>
      </c>
      <c r="H1387" t="s">
        <v>1755</v>
      </c>
      <c r="I1387" t="s">
        <v>8113</v>
      </c>
      <c r="J1387">
        <v>330902</v>
      </c>
      <c r="K1387" t="str">
        <f t="shared" si="21"/>
        <v>F</v>
      </c>
      <c r="L1387" t="s">
        <v>8114</v>
      </c>
      <c r="M1387" t="s">
        <v>353</v>
      </c>
      <c r="N1387" t="s">
        <v>8115</v>
      </c>
      <c r="O1387" t="s">
        <v>122</v>
      </c>
      <c r="P1387" t="s">
        <v>353</v>
      </c>
      <c r="Q1387" t="s">
        <v>8115</v>
      </c>
      <c r="R1387" t="s">
        <v>353</v>
      </c>
      <c r="S1387" t="s">
        <v>1755</v>
      </c>
      <c r="T1387" t="s">
        <v>8116</v>
      </c>
      <c r="U1387" t="s">
        <v>8117</v>
      </c>
      <c r="V1387" t="s">
        <v>30</v>
      </c>
    </row>
    <row r="1388" hidden="1" spans="1:22">
      <c r="A1388" s="1">
        <v>1388</v>
      </c>
      <c r="B1388">
        <v>1388</v>
      </c>
      <c r="C1388">
        <v>20567</v>
      </c>
      <c r="D1388" t="s">
        <v>8118</v>
      </c>
      <c r="E1388">
        <v>122.0927</v>
      </c>
      <c r="F1388">
        <v>30.0344</v>
      </c>
      <c r="G1388" t="s">
        <v>122</v>
      </c>
      <c r="H1388" t="s">
        <v>1755</v>
      </c>
      <c r="I1388" t="s">
        <v>8119</v>
      </c>
      <c r="J1388">
        <v>330902</v>
      </c>
      <c r="K1388" t="str">
        <f t="shared" si="21"/>
        <v/>
      </c>
      <c r="L1388" t="s">
        <v>1757</v>
      </c>
      <c r="M1388" t="s">
        <v>1755</v>
      </c>
      <c r="N1388" t="s">
        <v>8120</v>
      </c>
      <c r="O1388" t="s">
        <v>122</v>
      </c>
      <c r="P1388" t="s">
        <v>1755</v>
      </c>
      <c r="Q1388" t="s">
        <v>8121</v>
      </c>
      <c r="R1388" t="s">
        <v>122</v>
      </c>
      <c r="S1388" t="s">
        <v>1755</v>
      </c>
      <c r="T1388" t="s">
        <v>8122</v>
      </c>
      <c r="U1388" t="s">
        <v>8123</v>
      </c>
      <c r="V1388" t="s">
        <v>30</v>
      </c>
    </row>
    <row r="1389" hidden="1" spans="1:22">
      <c r="A1389" s="1">
        <v>1389</v>
      </c>
      <c r="B1389">
        <v>1389</v>
      </c>
      <c r="C1389">
        <v>20568</v>
      </c>
      <c r="D1389" t="s">
        <v>8124</v>
      </c>
      <c r="E1389" t="s">
        <v>352</v>
      </c>
      <c r="F1389" t="s">
        <v>352</v>
      </c>
      <c r="G1389" t="s">
        <v>352</v>
      </c>
      <c r="H1389" t="s">
        <v>352</v>
      </c>
      <c r="I1389" t="s">
        <v>352</v>
      </c>
      <c r="J1389">
        <v>330000</v>
      </c>
      <c r="K1389" t="str">
        <f t="shared" si="21"/>
        <v/>
      </c>
      <c r="L1389" t="s">
        <v>352</v>
      </c>
      <c r="M1389" t="s">
        <v>352</v>
      </c>
      <c r="N1389" t="s">
        <v>352</v>
      </c>
      <c r="O1389" t="s">
        <v>353</v>
      </c>
      <c r="P1389" t="s">
        <v>352</v>
      </c>
      <c r="Q1389" t="s">
        <v>352</v>
      </c>
      <c r="R1389" t="s">
        <v>352</v>
      </c>
      <c r="S1389" t="s">
        <v>353</v>
      </c>
      <c r="T1389" t="s">
        <v>30</v>
      </c>
      <c r="U1389" t="s">
        <v>354</v>
      </c>
      <c r="V1389" t="s">
        <v>30</v>
      </c>
    </row>
    <row r="1390" hidden="1" spans="1:22">
      <c r="A1390" s="1">
        <v>1390</v>
      </c>
      <c r="B1390">
        <v>1390</v>
      </c>
      <c r="C1390">
        <v>20569</v>
      </c>
      <c r="D1390" t="s">
        <v>8125</v>
      </c>
      <c r="E1390">
        <v>119.9</v>
      </c>
      <c r="F1390">
        <v>31.02</v>
      </c>
      <c r="G1390" t="s">
        <v>102</v>
      </c>
      <c r="H1390" t="s">
        <v>1674</v>
      </c>
      <c r="I1390" t="s">
        <v>8126</v>
      </c>
      <c r="J1390">
        <v>330522</v>
      </c>
      <c r="K1390" t="str">
        <f t="shared" si="21"/>
        <v/>
      </c>
      <c r="L1390" t="s">
        <v>1676</v>
      </c>
      <c r="M1390" t="s">
        <v>1674</v>
      </c>
      <c r="N1390" t="s">
        <v>8127</v>
      </c>
      <c r="O1390" t="s">
        <v>102</v>
      </c>
      <c r="P1390" t="s">
        <v>1674</v>
      </c>
      <c r="Q1390" t="s">
        <v>8128</v>
      </c>
      <c r="R1390" t="s">
        <v>102</v>
      </c>
      <c r="S1390" t="s">
        <v>1674</v>
      </c>
      <c r="T1390" t="s">
        <v>8129</v>
      </c>
      <c r="U1390" t="s">
        <v>8130</v>
      </c>
      <c r="V1390" t="s">
        <v>30</v>
      </c>
    </row>
    <row r="1391" hidden="1" spans="1:22">
      <c r="A1391" s="1">
        <v>1391</v>
      </c>
      <c r="B1391">
        <v>1391</v>
      </c>
      <c r="C1391">
        <v>20570</v>
      </c>
      <c r="D1391" t="s">
        <v>8131</v>
      </c>
      <c r="E1391">
        <v>119.68</v>
      </c>
      <c r="F1391">
        <v>30.63</v>
      </c>
      <c r="G1391" t="s">
        <v>102</v>
      </c>
      <c r="H1391" t="s">
        <v>108</v>
      </c>
      <c r="I1391" t="s">
        <v>8132</v>
      </c>
      <c r="J1391">
        <v>330523</v>
      </c>
      <c r="K1391" t="str">
        <f t="shared" si="21"/>
        <v/>
      </c>
      <c r="L1391" t="s">
        <v>1606</v>
      </c>
      <c r="M1391" t="s">
        <v>108</v>
      </c>
      <c r="N1391" t="s">
        <v>8133</v>
      </c>
      <c r="O1391" t="s">
        <v>102</v>
      </c>
      <c r="P1391" t="s">
        <v>108</v>
      </c>
      <c r="Q1391" t="s">
        <v>8134</v>
      </c>
      <c r="R1391" t="s">
        <v>102</v>
      </c>
      <c r="S1391" t="s">
        <v>108</v>
      </c>
      <c r="T1391" t="s">
        <v>8135</v>
      </c>
      <c r="U1391" t="s">
        <v>8136</v>
      </c>
      <c r="V1391" t="s">
        <v>30</v>
      </c>
    </row>
    <row r="1392" hidden="1" spans="1:22">
      <c r="A1392" s="1">
        <v>1392</v>
      </c>
      <c r="B1392">
        <v>1392</v>
      </c>
      <c r="C1392">
        <v>20571</v>
      </c>
      <c r="D1392" t="s">
        <v>8137</v>
      </c>
      <c r="E1392">
        <v>119.666138</v>
      </c>
      <c r="F1392">
        <v>30.907528</v>
      </c>
      <c r="G1392" t="s">
        <v>102</v>
      </c>
      <c r="H1392" t="s">
        <v>1674</v>
      </c>
      <c r="I1392" t="s">
        <v>8138</v>
      </c>
      <c r="J1392">
        <v>330522</v>
      </c>
      <c r="K1392" t="str">
        <f t="shared" si="21"/>
        <v/>
      </c>
      <c r="L1392" t="s">
        <v>1676</v>
      </c>
      <c r="M1392" t="s">
        <v>1674</v>
      </c>
      <c r="N1392" t="s">
        <v>8139</v>
      </c>
      <c r="O1392" t="s">
        <v>102</v>
      </c>
      <c r="P1392" t="s">
        <v>1674</v>
      </c>
      <c r="Q1392" t="s">
        <v>8140</v>
      </c>
      <c r="R1392" t="s">
        <v>102</v>
      </c>
      <c r="S1392" t="s">
        <v>1674</v>
      </c>
      <c r="T1392" t="s">
        <v>8141</v>
      </c>
      <c r="U1392" t="s">
        <v>8142</v>
      </c>
      <c r="V1392" t="s">
        <v>30</v>
      </c>
    </row>
    <row r="1393" hidden="1" spans="1:22">
      <c r="A1393" s="1">
        <v>1393</v>
      </c>
      <c r="B1393">
        <v>1393</v>
      </c>
      <c r="C1393">
        <v>20572</v>
      </c>
      <c r="D1393" t="s">
        <v>8143</v>
      </c>
      <c r="E1393">
        <v>119.97</v>
      </c>
      <c r="F1393">
        <v>30.53</v>
      </c>
      <c r="G1393" t="s">
        <v>102</v>
      </c>
      <c r="H1393" t="s">
        <v>1597</v>
      </c>
      <c r="I1393" t="s">
        <v>8144</v>
      </c>
      <c r="J1393">
        <v>330521</v>
      </c>
      <c r="K1393" t="str">
        <f t="shared" si="21"/>
        <v/>
      </c>
      <c r="L1393" t="s">
        <v>1599</v>
      </c>
      <c r="M1393" t="s">
        <v>1597</v>
      </c>
      <c r="N1393" t="s">
        <v>8145</v>
      </c>
      <c r="O1393" t="s">
        <v>102</v>
      </c>
      <c r="P1393" t="s">
        <v>1597</v>
      </c>
      <c r="Q1393" t="s">
        <v>8146</v>
      </c>
      <c r="R1393" t="s">
        <v>102</v>
      </c>
      <c r="S1393" t="s">
        <v>1597</v>
      </c>
      <c r="T1393" t="s">
        <v>8147</v>
      </c>
      <c r="U1393" t="s">
        <v>8148</v>
      </c>
      <c r="V1393" t="s">
        <v>30</v>
      </c>
    </row>
    <row r="1394" hidden="1" spans="1:22">
      <c r="A1394" s="1">
        <v>1394</v>
      </c>
      <c r="B1394">
        <v>1394</v>
      </c>
      <c r="C1394">
        <v>20573</v>
      </c>
      <c r="D1394" t="s">
        <v>8149</v>
      </c>
      <c r="E1394">
        <v>119.914174</v>
      </c>
      <c r="F1394">
        <v>30.833404</v>
      </c>
      <c r="G1394" t="s">
        <v>102</v>
      </c>
      <c r="H1394" t="s">
        <v>1674</v>
      </c>
      <c r="I1394" t="s">
        <v>8150</v>
      </c>
      <c r="J1394">
        <v>330522</v>
      </c>
      <c r="K1394" t="str">
        <f t="shared" si="21"/>
        <v/>
      </c>
      <c r="L1394" t="s">
        <v>1676</v>
      </c>
      <c r="M1394" t="s">
        <v>1674</v>
      </c>
      <c r="N1394" t="s">
        <v>8151</v>
      </c>
      <c r="O1394" t="s">
        <v>102</v>
      </c>
      <c r="P1394" t="s">
        <v>1674</v>
      </c>
      <c r="Q1394" t="s">
        <v>8152</v>
      </c>
      <c r="R1394" t="s">
        <v>102</v>
      </c>
      <c r="S1394" t="s">
        <v>1674</v>
      </c>
      <c r="T1394" t="s">
        <v>8153</v>
      </c>
      <c r="U1394" t="s">
        <v>8154</v>
      </c>
      <c r="V1394" t="s">
        <v>30</v>
      </c>
    </row>
    <row r="1395" hidden="1" spans="1:22">
      <c r="A1395" s="1">
        <v>1395</v>
      </c>
      <c r="B1395">
        <v>1395</v>
      </c>
      <c r="C1395">
        <v>20574</v>
      </c>
      <c r="D1395" t="s">
        <v>8155</v>
      </c>
      <c r="E1395">
        <v>121.382708</v>
      </c>
      <c r="F1395">
        <v>28.579997</v>
      </c>
      <c r="G1395" t="s">
        <v>22</v>
      </c>
      <c r="H1395" t="s">
        <v>23</v>
      </c>
      <c r="I1395" t="s">
        <v>8156</v>
      </c>
      <c r="J1395">
        <v>331002</v>
      </c>
      <c r="K1395" t="str">
        <f t="shared" si="21"/>
        <v/>
      </c>
      <c r="L1395" t="s">
        <v>25</v>
      </c>
      <c r="M1395" t="s">
        <v>23</v>
      </c>
      <c r="N1395" t="s">
        <v>8157</v>
      </c>
      <c r="O1395" t="s">
        <v>22</v>
      </c>
      <c r="P1395" t="s">
        <v>23</v>
      </c>
      <c r="Q1395" t="s">
        <v>8158</v>
      </c>
      <c r="R1395" t="s">
        <v>22</v>
      </c>
      <c r="S1395" t="s">
        <v>390</v>
      </c>
      <c r="T1395" t="s">
        <v>8159</v>
      </c>
      <c r="U1395" t="s">
        <v>8160</v>
      </c>
      <c r="V1395" t="s">
        <v>30</v>
      </c>
    </row>
    <row r="1396" hidden="1" spans="1:22">
      <c r="A1396" s="1">
        <v>1396</v>
      </c>
      <c r="B1396">
        <v>1396</v>
      </c>
      <c r="C1396">
        <v>20575</v>
      </c>
      <c r="D1396" t="s">
        <v>8161</v>
      </c>
      <c r="E1396">
        <v>121.393914</v>
      </c>
      <c r="F1396">
        <v>28.593336</v>
      </c>
      <c r="G1396" t="s">
        <v>22</v>
      </c>
      <c r="H1396" t="s">
        <v>23</v>
      </c>
      <c r="I1396" t="s">
        <v>8162</v>
      </c>
      <c r="J1396">
        <v>331004</v>
      </c>
      <c r="K1396" t="str">
        <f t="shared" si="21"/>
        <v/>
      </c>
      <c r="L1396" t="s">
        <v>25</v>
      </c>
      <c r="M1396" t="s">
        <v>23</v>
      </c>
      <c r="N1396" t="s">
        <v>8163</v>
      </c>
      <c r="O1396" t="s">
        <v>22</v>
      </c>
      <c r="P1396" t="s">
        <v>390</v>
      </c>
      <c r="Q1396" t="s">
        <v>8164</v>
      </c>
      <c r="R1396" t="s">
        <v>22</v>
      </c>
      <c r="S1396" t="s">
        <v>23</v>
      </c>
      <c r="T1396" t="s">
        <v>8165</v>
      </c>
      <c r="U1396" t="s">
        <v>8166</v>
      </c>
      <c r="V1396" t="s">
        <v>30</v>
      </c>
    </row>
    <row r="1397" hidden="1" spans="1:22">
      <c r="A1397" s="1">
        <v>1397</v>
      </c>
      <c r="B1397">
        <v>1397</v>
      </c>
      <c r="C1397">
        <v>20576</v>
      </c>
      <c r="D1397" t="s">
        <v>8167</v>
      </c>
      <c r="E1397">
        <v>121.389561</v>
      </c>
      <c r="F1397">
        <v>28.574394</v>
      </c>
      <c r="G1397" t="s">
        <v>22</v>
      </c>
      <c r="H1397" t="s">
        <v>23</v>
      </c>
      <c r="I1397" t="s">
        <v>8168</v>
      </c>
      <c r="J1397">
        <v>331004</v>
      </c>
      <c r="K1397" t="str">
        <f t="shared" si="21"/>
        <v/>
      </c>
      <c r="L1397" t="s">
        <v>25</v>
      </c>
      <c r="M1397" t="s">
        <v>23</v>
      </c>
      <c r="N1397" t="s">
        <v>8169</v>
      </c>
      <c r="O1397" t="s">
        <v>22</v>
      </c>
      <c r="P1397" t="s">
        <v>23</v>
      </c>
      <c r="Q1397" t="s">
        <v>8170</v>
      </c>
      <c r="R1397" t="s">
        <v>22</v>
      </c>
      <c r="S1397" t="s">
        <v>23</v>
      </c>
      <c r="T1397" t="s">
        <v>8171</v>
      </c>
      <c r="U1397" t="s">
        <v>8172</v>
      </c>
      <c r="V1397" t="s">
        <v>30</v>
      </c>
    </row>
    <row r="1398" hidden="1" spans="1:22">
      <c r="A1398" s="1">
        <v>1398</v>
      </c>
      <c r="B1398">
        <v>1398</v>
      </c>
      <c r="C1398">
        <v>20577</v>
      </c>
      <c r="D1398" t="s">
        <v>8173</v>
      </c>
      <c r="E1398">
        <v>121.393757</v>
      </c>
      <c r="F1398">
        <v>28.579846</v>
      </c>
      <c r="G1398" t="s">
        <v>22</v>
      </c>
      <c r="H1398" t="s">
        <v>23</v>
      </c>
      <c r="I1398" t="s">
        <v>8174</v>
      </c>
      <c r="J1398">
        <v>331004</v>
      </c>
      <c r="K1398" t="str">
        <f t="shared" si="21"/>
        <v/>
      </c>
      <c r="L1398" t="s">
        <v>25</v>
      </c>
      <c r="M1398" t="s">
        <v>23</v>
      </c>
      <c r="N1398" t="s">
        <v>8175</v>
      </c>
      <c r="O1398" t="s">
        <v>22</v>
      </c>
      <c r="P1398" t="s">
        <v>23</v>
      </c>
      <c r="Q1398" t="s">
        <v>8176</v>
      </c>
      <c r="R1398" t="s">
        <v>22</v>
      </c>
      <c r="S1398" t="s">
        <v>23</v>
      </c>
      <c r="T1398" t="s">
        <v>8177</v>
      </c>
      <c r="U1398" t="s">
        <v>8178</v>
      </c>
      <c r="V1398" t="s">
        <v>30</v>
      </c>
    </row>
    <row r="1399" hidden="1" spans="1:22">
      <c r="A1399" s="1">
        <v>1399</v>
      </c>
      <c r="B1399">
        <v>1399</v>
      </c>
      <c r="C1399">
        <v>20578</v>
      </c>
      <c r="D1399" t="s">
        <v>8179</v>
      </c>
      <c r="E1399">
        <v>121.390076</v>
      </c>
      <c r="F1399">
        <v>28.539161</v>
      </c>
      <c r="G1399" t="s">
        <v>22</v>
      </c>
      <c r="H1399" t="s">
        <v>23</v>
      </c>
      <c r="I1399" t="s">
        <v>8180</v>
      </c>
      <c r="J1399">
        <v>331004</v>
      </c>
      <c r="K1399" t="str">
        <f t="shared" si="21"/>
        <v/>
      </c>
      <c r="L1399" t="s">
        <v>25</v>
      </c>
      <c r="M1399" t="s">
        <v>23</v>
      </c>
      <c r="N1399" t="s">
        <v>8181</v>
      </c>
      <c r="O1399" t="s">
        <v>22</v>
      </c>
      <c r="P1399" t="s">
        <v>23</v>
      </c>
      <c r="Q1399" t="s">
        <v>8182</v>
      </c>
      <c r="R1399" t="s">
        <v>22</v>
      </c>
      <c r="S1399" t="s">
        <v>23</v>
      </c>
      <c r="T1399" t="s">
        <v>8183</v>
      </c>
      <c r="U1399" t="s">
        <v>8184</v>
      </c>
      <c r="V1399" t="s">
        <v>30</v>
      </c>
    </row>
    <row r="1400" hidden="1" spans="1:22">
      <c r="A1400" s="1">
        <v>1400</v>
      </c>
      <c r="B1400">
        <v>1400</v>
      </c>
      <c r="C1400">
        <v>20579</v>
      </c>
      <c r="D1400" t="s">
        <v>8185</v>
      </c>
      <c r="E1400">
        <v>121.374428</v>
      </c>
      <c r="F1400">
        <v>28.593463</v>
      </c>
      <c r="G1400" t="s">
        <v>22</v>
      </c>
      <c r="H1400" t="s">
        <v>23</v>
      </c>
      <c r="I1400" t="s">
        <v>8186</v>
      </c>
      <c r="J1400">
        <v>331004</v>
      </c>
      <c r="K1400" t="str">
        <f t="shared" si="21"/>
        <v/>
      </c>
      <c r="L1400" t="s">
        <v>25</v>
      </c>
      <c r="M1400" t="s">
        <v>23</v>
      </c>
      <c r="N1400" t="s">
        <v>8187</v>
      </c>
      <c r="O1400" t="s">
        <v>22</v>
      </c>
      <c r="P1400" t="s">
        <v>23</v>
      </c>
      <c r="Q1400" t="s">
        <v>8188</v>
      </c>
      <c r="R1400" t="s">
        <v>22</v>
      </c>
      <c r="S1400" t="s">
        <v>23</v>
      </c>
      <c r="T1400" t="s">
        <v>8189</v>
      </c>
      <c r="U1400" t="s">
        <v>8190</v>
      </c>
      <c r="V1400" t="s">
        <v>30</v>
      </c>
    </row>
    <row r="1401" hidden="1" spans="1:22">
      <c r="A1401" s="1">
        <v>1401</v>
      </c>
      <c r="B1401">
        <v>1401</v>
      </c>
      <c r="C1401">
        <v>20580</v>
      </c>
      <c r="D1401" t="s">
        <v>8191</v>
      </c>
      <c r="E1401">
        <v>121.387537</v>
      </c>
      <c r="F1401">
        <v>28.579443</v>
      </c>
      <c r="G1401" t="s">
        <v>22</v>
      </c>
      <c r="H1401" t="s">
        <v>23</v>
      </c>
      <c r="I1401" t="s">
        <v>8192</v>
      </c>
      <c r="J1401">
        <v>331004</v>
      </c>
      <c r="K1401" t="str">
        <f t="shared" si="21"/>
        <v/>
      </c>
      <c r="L1401" t="s">
        <v>25</v>
      </c>
      <c r="M1401" t="s">
        <v>23</v>
      </c>
      <c r="N1401" t="s">
        <v>8193</v>
      </c>
      <c r="O1401" t="s">
        <v>22</v>
      </c>
      <c r="P1401" t="s">
        <v>23</v>
      </c>
      <c r="Q1401" t="s">
        <v>8194</v>
      </c>
      <c r="R1401" t="s">
        <v>22</v>
      </c>
      <c r="S1401" t="s">
        <v>23</v>
      </c>
      <c r="T1401" t="s">
        <v>8195</v>
      </c>
      <c r="U1401" t="s">
        <v>8196</v>
      </c>
      <c r="V1401" t="s">
        <v>30</v>
      </c>
    </row>
    <row r="1402" hidden="1" spans="1:22">
      <c r="A1402" s="1">
        <v>1402</v>
      </c>
      <c r="B1402">
        <v>1402</v>
      </c>
      <c r="C1402">
        <v>20581</v>
      </c>
      <c r="D1402" t="s">
        <v>8197</v>
      </c>
      <c r="E1402">
        <v>121.397606</v>
      </c>
      <c r="F1402">
        <v>28.565356</v>
      </c>
      <c r="G1402" t="s">
        <v>22</v>
      </c>
      <c r="H1402" t="s">
        <v>23</v>
      </c>
      <c r="I1402" t="s">
        <v>8198</v>
      </c>
      <c r="J1402">
        <v>331004</v>
      </c>
      <c r="K1402" t="str">
        <f t="shared" si="21"/>
        <v/>
      </c>
      <c r="L1402" t="s">
        <v>25</v>
      </c>
      <c r="M1402" t="s">
        <v>23</v>
      </c>
      <c r="N1402" t="s">
        <v>8199</v>
      </c>
      <c r="O1402" t="s">
        <v>22</v>
      </c>
      <c r="P1402" t="s">
        <v>23</v>
      </c>
      <c r="Q1402" t="s">
        <v>8200</v>
      </c>
      <c r="R1402" t="s">
        <v>22</v>
      </c>
      <c r="S1402" t="s">
        <v>23</v>
      </c>
      <c r="T1402" t="s">
        <v>8201</v>
      </c>
      <c r="U1402" t="s">
        <v>8202</v>
      </c>
      <c r="V1402" t="s">
        <v>30</v>
      </c>
    </row>
    <row r="1403" hidden="1" spans="1:22">
      <c r="A1403" s="1">
        <v>1403</v>
      </c>
      <c r="B1403">
        <v>1403</v>
      </c>
      <c r="C1403">
        <v>20582</v>
      </c>
      <c r="D1403" t="s">
        <v>8203</v>
      </c>
      <c r="E1403">
        <v>121.446816</v>
      </c>
      <c r="F1403">
        <v>28.535064</v>
      </c>
      <c r="G1403" t="s">
        <v>22</v>
      </c>
      <c r="H1403" t="s">
        <v>23</v>
      </c>
      <c r="I1403" t="s">
        <v>8204</v>
      </c>
      <c r="J1403">
        <v>331004</v>
      </c>
      <c r="K1403" t="str">
        <f t="shared" si="21"/>
        <v/>
      </c>
      <c r="L1403" t="s">
        <v>25</v>
      </c>
      <c r="M1403" t="s">
        <v>23</v>
      </c>
      <c r="N1403" t="s">
        <v>8205</v>
      </c>
      <c r="O1403" t="s">
        <v>22</v>
      </c>
      <c r="P1403" t="s">
        <v>23</v>
      </c>
      <c r="Q1403" t="s">
        <v>8206</v>
      </c>
      <c r="R1403" t="s">
        <v>22</v>
      </c>
      <c r="S1403" t="s">
        <v>23</v>
      </c>
      <c r="T1403" t="s">
        <v>8207</v>
      </c>
      <c r="U1403" t="s">
        <v>8208</v>
      </c>
      <c r="V1403" t="s">
        <v>30</v>
      </c>
    </row>
    <row r="1404" hidden="1" spans="1:22">
      <c r="A1404" s="1">
        <v>1404</v>
      </c>
      <c r="B1404">
        <v>1404</v>
      </c>
      <c r="C1404">
        <v>20583</v>
      </c>
      <c r="D1404" t="s">
        <v>8209</v>
      </c>
      <c r="E1404">
        <v>121.429373</v>
      </c>
      <c r="F1404">
        <v>28.524695</v>
      </c>
      <c r="G1404" t="s">
        <v>22</v>
      </c>
      <c r="H1404" t="s">
        <v>23</v>
      </c>
      <c r="I1404" t="s">
        <v>8210</v>
      </c>
      <c r="J1404">
        <v>331004</v>
      </c>
      <c r="K1404" t="str">
        <f t="shared" si="21"/>
        <v/>
      </c>
      <c r="L1404" t="s">
        <v>25</v>
      </c>
      <c r="M1404" t="s">
        <v>23</v>
      </c>
      <c r="N1404" t="s">
        <v>8211</v>
      </c>
      <c r="O1404" t="s">
        <v>22</v>
      </c>
      <c r="P1404" t="s">
        <v>23</v>
      </c>
      <c r="Q1404" t="s">
        <v>8212</v>
      </c>
      <c r="R1404" t="s">
        <v>22</v>
      </c>
      <c r="S1404" t="s">
        <v>23</v>
      </c>
      <c r="T1404" t="s">
        <v>8213</v>
      </c>
      <c r="U1404" t="s">
        <v>8214</v>
      </c>
      <c r="V1404" t="s">
        <v>30</v>
      </c>
    </row>
    <row r="1405" hidden="1" spans="1:22">
      <c r="A1405" s="1">
        <v>1405</v>
      </c>
      <c r="B1405">
        <v>1405</v>
      </c>
      <c r="C1405">
        <v>20584</v>
      </c>
      <c r="D1405" t="s">
        <v>8215</v>
      </c>
      <c r="E1405">
        <v>121.370892</v>
      </c>
      <c r="F1405">
        <v>28.524768</v>
      </c>
      <c r="G1405" t="s">
        <v>22</v>
      </c>
      <c r="H1405" t="s">
        <v>23</v>
      </c>
      <c r="I1405" t="s">
        <v>8216</v>
      </c>
      <c r="J1405">
        <v>331004</v>
      </c>
      <c r="K1405" t="str">
        <f t="shared" si="21"/>
        <v/>
      </c>
      <c r="L1405" t="s">
        <v>25</v>
      </c>
      <c r="M1405" t="s">
        <v>23</v>
      </c>
      <c r="N1405" t="s">
        <v>8217</v>
      </c>
      <c r="O1405" t="s">
        <v>22</v>
      </c>
      <c r="P1405" t="s">
        <v>23</v>
      </c>
      <c r="Q1405" t="s">
        <v>8218</v>
      </c>
      <c r="R1405" t="s">
        <v>22</v>
      </c>
      <c r="S1405" t="s">
        <v>23</v>
      </c>
      <c r="T1405" t="s">
        <v>8219</v>
      </c>
      <c r="U1405" t="s">
        <v>8220</v>
      </c>
      <c r="V1405" t="s">
        <v>30</v>
      </c>
    </row>
    <row r="1406" hidden="1" spans="1:22">
      <c r="A1406" s="1">
        <v>1406</v>
      </c>
      <c r="B1406">
        <v>1406</v>
      </c>
      <c r="C1406">
        <v>20585</v>
      </c>
      <c r="D1406" t="s">
        <v>8221</v>
      </c>
      <c r="E1406">
        <v>121.528224</v>
      </c>
      <c r="F1406">
        <v>28.512864</v>
      </c>
      <c r="G1406" t="s">
        <v>22</v>
      </c>
      <c r="H1406" t="s">
        <v>23</v>
      </c>
      <c r="I1406" t="s">
        <v>8222</v>
      </c>
      <c r="J1406">
        <v>331004</v>
      </c>
      <c r="K1406" t="str">
        <f t="shared" si="21"/>
        <v/>
      </c>
      <c r="L1406" t="s">
        <v>25</v>
      </c>
      <c r="M1406" t="s">
        <v>23</v>
      </c>
      <c r="N1406" t="s">
        <v>8223</v>
      </c>
      <c r="O1406" t="s">
        <v>22</v>
      </c>
      <c r="P1406" t="s">
        <v>23</v>
      </c>
      <c r="Q1406" t="s">
        <v>8224</v>
      </c>
      <c r="R1406" t="s">
        <v>22</v>
      </c>
      <c r="S1406" t="s">
        <v>23</v>
      </c>
      <c r="T1406" t="s">
        <v>8225</v>
      </c>
      <c r="U1406" t="s">
        <v>8226</v>
      </c>
      <c r="V1406" t="s">
        <v>30</v>
      </c>
    </row>
    <row r="1407" hidden="1" spans="1:22">
      <c r="A1407" s="1">
        <v>1407</v>
      </c>
      <c r="B1407">
        <v>1407</v>
      </c>
      <c r="C1407">
        <v>20586</v>
      </c>
      <c r="D1407" t="s">
        <v>8227</v>
      </c>
      <c r="E1407">
        <v>121.383492</v>
      </c>
      <c r="F1407">
        <v>28.590046</v>
      </c>
      <c r="G1407" t="s">
        <v>22</v>
      </c>
      <c r="H1407" t="s">
        <v>23</v>
      </c>
      <c r="I1407" t="s">
        <v>8228</v>
      </c>
      <c r="J1407">
        <v>331004</v>
      </c>
      <c r="K1407" t="str">
        <f t="shared" si="21"/>
        <v/>
      </c>
      <c r="L1407" t="s">
        <v>25</v>
      </c>
      <c r="M1407" t="s">
        <v>23</v>
      </c>
      <c r="N1407" t="s">
        <v>8229</v>
      </c>
      <c r="O1407" t="s">
        <v>22</v>
      </c>
      <c r="P1407" t="s">
        <v>23</v>
      </c>
      <c r="Q1407" t="s">
        <v>8230</v>
      </c>
      <c r="R1407" t="s">
        <v>22</v>
      </c>
      <c r="S1407" t="s">
        <v>23</v>
      </c>
      <c r="T1407" t="s">
        <v>8231</v>
      </c>
      <c r="U1407" t="s">
        <v>8232</v>
      </c>
      <c r="V1407" t="s">
        <v>30</v>
      </c>
    </row>
    <row r="1408" hidden="1" spans="1:22">
      <c r="A1408" s="1">
        <v>1408</v>
      </c>
      <c r="B1408">
        <v>1408</v>
      </c>
      <c r="C1408">
        <v>20587</v>
      </c>
      <c r="D1408" t="s">
        <v>8233</v>
      </c>
      <c r="E1408">
        <v>121.566624</v>
      </c>
      <c r="F1408">
        <v>28.540295</v>
      </c>
      <c r="G1408" t="s">
        <v>22</v>
      </c>
      <c r="H1408" t="s">
        <v>23</v>
      </c>
      <c r="I1408" t="s">
        <v>8234</v>
      </c>
      <c r="J1408">
        <v>331004</v>
      </c>
      <c r="K1408" t="str">
        <f t="shared" si="21"/>
        <v/>
      </c>
      <c r="L1408" t="s">
        <v>25</v>
      </c>
      <c r="M1408" t="s">
        <v>23</v>
      </c>
      <c r="N1408" t="s">
        <v>8235</v>
      </c>
      <c r="O1408" t="s">
        <v>22</v>
      </c>
      <c r="P1408" t="s">
        <v>23</v>
      </c>
      <c r="Q1408" t="s">
        <v>8236</v>
      </c>
      <c r="R1408" t="s">
        <v>22</v>
      </c>
      <c r="S1408" t="s">
        <v>23</v>
      </c>
      <c r="T1408" t="s">
        <v>8237</v>
      </c>
      <c r="U1408" t="s">
        <v>8238</v>
      </c>
      <c r="V1408" t="s">
        <v>30</v>
      </c>
    </row>
    <row r="1409" hidden="1" spans="1:22">
      <c r="A1409" s="1">
        <v>1409</v>
      </c>
      <c r="B1409">
        <v>1409</v>
      </c>
      <c r="C1409">
        <v>20588</v>
      </c>
      <c r="D1409" t="s">
        <v>8239</v>
      </c>
      <c r="E1409">
        <v>121.495152</v>
      </c>
      <c r="F1409">
        <v>28.559055</v>
      </c>
      <c r="G1409" t="s">
        <v>22</v>
      </c>
      <c r="H1409" t="s">
        <v>23</v>
      </c>
      <c r="I1409" t="s">
        <v>8240</v>
      </c>
      <c r="J1409">
        <v>331004</v>
      </c>
      <c r="K1409" t="str">
        <f t="shared" si="21"/>
        <v/>
      </c>
      <c r="L1409" t="s">
        <v>25</v>
      </c>
      <c r="M1409" t="s">
        <v>23</v>
      </c>
      <c r="N1409" t="s">
        <v>8241</v>
      </c>
      <c r="O1409" t="s">
        <v>22</v>
      </c>
      <c r="P1409" t="s">
        <v>23</v>
      </c>
      <c r="Q1409" t="s">
        <v>8242</v>
      </c>
      <c r="R1409" t="s">
        <v>22</v>
      </c>
      <c r="S1409" t="s">
        <v>23</v>
      </c>
      <c r="T1409" t="s">
        <v>8243</v>
      </c>
      <c r="U1409" t="s">
        <v>8244</v>
      </c>
      <c r="V1409" t="s">
        <v>30</v>
      </c>
    </row>
    <row r="1410" hidden="1" spans="1:22">
      <c r="A1410" s="1">
        <v>1410</v>
      </c>
      <c r="B1410">
        <v>1410</v>
      </c>
      <c r="C1410">
        <v>20589</v>
      </c>
      <c r="D1410" t="s">
        <v>8245</v>
      </c>
      <c r="E1410">
        <v>121.337755</v>
      </c>
      <c r="F1410">
        <v>28.58554</v>
      </c>
      <c r="G1410" t="s">
        <v>22</v>
      </c>
      <c r="H1410" t="s">
        <v>23</v>
      </c>
      <c r="I1410" t="s">
        <v>8246</v>
      </c>
      <c r="J1410">
        <v>331004</v>
      </c>
      <c r="K1410" t="str">
        <f t="shared" si="21"/>
        <v/>
      </c>
      <c r="L1410" t="s">
        <v>25</v>
      </c>
      <c r="M1410" t="s">
        <v>23</v>
      </c>
      <c r="N1410" t="s">
        <v>8247</v>
      </c>
      <c r="O1410" t="s">
        <v>22</v>
      </c>
      <c r="P1410" t="s">
        <v>23</v>
      </c>
      <c r="Q1410" t="s">
        <v>8248</v>
      </c>
      <c r="R1410" t="s">
        <v>22</v>
      </c>
      <c r="S1410" t="s">
        <v>23</v>
      </c>
      <c r="T1410" t="s">
        <v>8249</v>
      </c>
      <c r="U1410" t="s">
        <v>8250</v>
      </c>
      <c r="V1410" t="s">
        <v>30</v>
      </c>
    </row>
    <row r="1411" hidden="1" spans="1:22">
      <c r="A1411" s="1">
        <v>1411</v>
      </c>
      <c r="B1411">
        <v>1411</v>
      </c>
      <c r="C1411">
        <v>20590</v>
      </c>
      <c r="D1411" t="s">
        <v>8251</v>
      </c>
      <c r="E1411">
        <v>121.444029</v>
      </c>
      <c r="F1411">
        <v>28.679057</v>
      </c>
      <c r="G1411" t="s">
        <v>22</v>
      </c>
      <c r="H1411" t="s">
        <v>390</v>
      </c>
      <c r="I1411" t="s">
        <v>8252</v>
      </c>
      <c r="J1411">
        <v>331002</v>
      </c>
      <c r="K1411" t="str">
        <f t="shared" ref="K1411:K1474" si="22">IF(M1411=H1411,"","F")</f>
        <v/>
      </c>
      <c r="L1411" t="s">
        <v>410</v>
      </c>
      <c r="M1411" t="s">
        <v>390</v>
      </c>
      <c r="N1411" t="s">
        <v>8253</v>
      </c>
      <c r="O1411" t="s">
        <v>22</v>
      </c>
      <c r="P1411" t="s">
        <v>390</v>
      </c>
      <c r="Q1411" t="s">
        <v>8254</v>
      </c>
      <c r="R1411" t="s">
        <v>22</v>
      </c>
      <c r="S1411" t="s">
        <v>390</v>
      </c>
      <c r="T1411" t="s">
        <v>8255</v>
      </c>
      <c r="U1411" t="s">
        <v>8256</v>
      </c>
      <c r="V1411" t="s">
        <v>30</v>
      </c>
    </row>
    <row r="1412" hidden="1" spans="1:22">
      <c r="A1412" s="1">
        <v>1412</v>
      </c>
      <c r="B1412">
        <v>1412</v>
      </c>
      <c r="C1412">
        <v>20591</v>
      </c>
      <c r="D1412" t="s">
        <v>8257</v>
      </c>
      <c r="E1412">
        <v>121.420081</v>
      </c>
      <c r="F1412">
        <v>28.617732</v>
      </c>
      <c r="G1412" t="s">
        <v>22</v>
      </c>
      <c r="H1412" t="s">
        <v>390</v>
      </c>
      <c r="I1412" t="s">
        <v>8258</v>
      </c>
      <c r="J1412">
        <v>331002</v>
      </c>
      <c r="K1412" t="str">
        <f t="shared" si="22"/>
        <v/>
      </c>
      <c r="L1412" t="s">
        <v>410</v>
      </c>
      <c r="M1412" t="s">
        <v>390</v>
      </c>
      <c r="N1412" t="s">
        <v>8259</v>
      </c>
      <c r="O1412" t="s">
        <v>22</v>
      </c>
      <c r="P1412" t="s">
        <v>390</v>
      </c>
      <c r="Q1412" t="s">
        <v>8260</v>
      </c>
      <c r="R1412" t="s">
        <v>22</v>
      </c>
      <c r="S1412" t="s">
        <v>390</v>
      </c>
      <c r="T1412" t="s">
        <v>8261</v>
      </c>
      <c r="U1412" t="s">
        <v>8262</v>
      </c>
      <c r="V1412" t="s">
        <v>30</v>
      </c>
    </row>
    <row r="1413" hidden="1" spans="1:22">
      <c r="A1413" s="1">
        <v>1413</v>
      </c>
      <c r="B1413">
        <v>1413</v>
      </c>
      <c r="C1413">
        <v>20592</v>
      </c>
      <c r="D1413" t="s">
        <v>8263</v>
      </c>
      <c r="E1413">
        <v>121.451802</v>
      </c>
      <c r="F1413">
        <v>28.684827</v>
      </c>
      <c r="G1413" t="s">
        <v>22</v>
      </c>
      <c r="H1413" t="s">
        <v>390</v>
      </c>
      <c r="I1413" t="s">
        <v>8264</v>
      </c>
      <c r="J1413">
        <v>331002</v>
      </c>
      <c r="K1413" t="str">
        <f t="shared" si="22"/>
        <v/>
      </c>
      <c r="L1413" t="s">
        <v>410</v>
      </c>
      <c r="M1413" t="s">
        <v>390</v>
      </c>
      <c r="N1413" t="s">
        <v>8265</v>
      </c>
      <c r="O1413" t="s">
        <v>22</v>
      </c>
      <c r="P1413" t="s">
        <v>390</v>
      </c>
      <c r="Q1413" t="s">
        <v>8266</v>
      </c>
      <c r="R1413" t="s">
        <v>22</v>
      </c>
      <c r="S1413" t="s">
        <v>390</v>
      </c>
      <c r="T1413" t="s">
        <v>8267</v>
      </c>
      <c r="U1413" t="s">
        <v>8268</v>
      </c>
      <c r="V1413" t="s">
        <v>30</v>
      </c>
    </row>
    <row r="1414" hidden="1" spans="1:22">
      <c r="A1414" s="1">
        <v>1414</v>
      </c>
      <c r="B1414">
        <v>1414</v>
      </c>
      <c r="C1414">
        <v>20593</v>
      </c>
      <c r="D1414" t="s">
        <v>8269</v>
      </c>
      <c r="E1414">
        <v>121.432167</v>
      </c>
      <c r="F1414">
        <v>28.681081</v>
      </c>
      <c r="G1414" t="s">
        <v>22</v>
      </c>
      <c r="H1414" t="s">
        <v>390</v>
      </c>
      <c r="I1414" t="s">
        <v>8270</v>
      </c>
      <c r="J1414">
        <v>331002</v>
      </c>
      <c r="K1414" t="str">
        <f t="shared" si="22"/>
        <v/>
      </c>
      <c r="L1414" t="s">
        <v>410</v>
      </c>
      <c r="M1414" t="s">
        <v>390</v>
      </c>
      <c r="N1414" t="s">
        <v>8271</v>
      </c>
      <c r="O1414" t="s">
        <v>22</v>
      </c>
      <c r="P1414" t="s">
        <v>390</v>
      </c>
      <c r="Q1414" t="s">
        <v>8272</v>
      </c>
      <c r="R1414" t="s">
        <v>22</v>
      </c>
      <c r="S1414" t="s">
        <v>390</v>
      </c>
      <c r="T1414" t="s">
        <v>8273</v>
      </c>
      <c r="U1414" t="s">
        <v>8274</v>
      </c>
      <c r="V1414" t="s">
        <v>30</v>
      </c>
    </row>
    <row r="1415" hidden="1" spans="1:22">
      <c r="A1415" s="1">
        <v>1415</v>
      </c>
      <c r="B1415">
        <v>1415</v>
      </c>
      <c r="C1415">
        <v>20594</v>
      </c>
      <c r="D1415" t="s">
        <v>8275</v>
      </c>
      <c r="E1415">
        <v>121.456499</v>
      </c>
      <c r="F1415">
        <v>28.593935</v>
      </c>
      <c r="G1415" t="s">
        <v>22</v>
      </c>
      <c r="H1415" t="s">
        <v>390</v>
      </c>
      <c r="I1415" t="s">
        <v>8276</v>
      </c>
      <c r="J1415">
        <v>331004</v>
      </c>
      <c r="K1415" t="str">
        <f t="shared" si="22"/>
        <v/>
      </c>
      <c r="L1415" t="s">
        <v>410</v>
      </c>
      <c r="M1415" t="s">
        <v>390</v>
      </c>
      <c r="N1415" t="s">
        <v>8277</v>
      </c>
      <c r="O1415" t="s">
        <v>22</v>
      </c>
      <c r="P1415" t="s">
        <v>390</v>
      </c>
      <c r="Q1415" t="s">
        <v>535</v>
      </c>
      <c r="R1415" t="s">
        <v>22</v>
      </c>
      <c r="S1415" t="s">
        <v>23</v>
      </c>
      <c r="T1415" t="s">
        <v>8278</v>
      </c>
      <c r="U1415" t="s">
        <v>8279</v>
      </c>
      <c r="V1415" t="s">
        <v>30</v>
      </c>
    </row>
    <row r="1416" hidden="1" spans="1:22">
      <c r="A1416" s="1">
        <v>1416</v>
      </c>
      <c r="B1416">
        <v>1416</v>
      </c>
      <c r="C1416">
        <v>20595</v>
      </c>
      <c r="D1416" t="s">
        <v>8280</v>
      </c>
      <c r="E1416">
        <v>121.43575</v>
      </c>
      <c r="F1416">
        <v>28.651844</v>
      </c>
      <c r="G1416" t="s">
        <v>22</v>
      </c>
      <c r="H1416" t="s">
        <v>390</v>
      </c>
      <c r="I1416" t="s">
        <v>8281</v>
      </c>
      <c r="J1416">
        <v>331081</v>
      </c>
      <c r="K1416" t="str">
        <f t="shared" si="22"/>
        <v/>
      </c>
      <c r="L1416" t="s">
        <v>410</v>
      </c>
      <c r="M1416" t="s">
        <v>390</v>
      </c>
      <c r="N1416" t="s">
        <v>8282</v>
      </c>
      <c r="O1416" t="s">
        <v>22</v>
      </c>
      <c r="P1416" t="s">
        <v>390</v>
      </c>
      <c r="Q1416" t="s">
        <v>8283</v>
      </c>
      <c r="R1416" t="s">
        <v>22</v>
      </c>
      <c r="S1416" t="s">
        <v>421</v>
      </c>
      <c r="T1416" t="s">
        <v>8284</v>
      </c>
      <c r="U1416" t="s">
        <v>8285</v>
      </c>
      <c r="V1416" t="s">
        <v>30</v>
      </c>
    </row>
    <row r="1417" hidden="1" spans="1:22">
      <c r="A1417" s="1">
        <v>1417</v>
      </c>
      <c r="B1417">
        <v>1417</v>
      </c>
      <c r="C1417">
        <v>20596</v>
      </c>
      <c r="D1417" t="s">
        <v>8286</v>
      </c>
      <c r="E1417">
        <v>121.415783</v>
      </c>
      <c r="F1417">
        <v>28.660957</v>
      </c>
      <c r="G1417" t="s">
        <v>22</v>
      </c>
      <c r="H1417" t="s">
        <v>390</v>
      </c>
      <c r="I1417" t="s">
        <v>4923</v>
      </c>
      <c r="J1417">
        <v>331002</v>
      </c>
      <c r="K1417" t="str">
        <f t="shared" si="22"/>
        <v/>
      </c>
      <c r="L1417" t="s">
        <v>410</v>
      </c>
      <c r="M1417" t="s">
        <v>390</v>
      </c>
      <c r="N1417" t="s">
        <v>4924</v>
      </c>
      <c r="O1417" t="s">
        <v>22</v>
      </c>
      <c r="P1417" t="s">
        <v>390</v>
      </c>
      <c r="Q1417" t="s">
        <v>4925</v>
      </c>
      <c r="R1417" t="s">
        <v>22</v>
      </c>
      <c r="S1417" t="s">
        <v>390</v>
      </c>
      <c r="T1417" t="s">
        <v>4926</v>
      </c>
      <c r="U1417" t="s">
        <v>4927</v>
      </c>
      <c r="V1417" t="s">
        <v>30</v>
      </c>
    </row>
    <row r="1418" hidden="1" spans="1:22">
      <c r="A1418" s="1">
        <v>1418</v>
      </c>
      <c r="B1418">
        <v>1418</v>
      </c>
      <c r="C1418">
        <v>20597</v>
      </c>
      <c r="D1418" t="s">
        <v>8287</v>
      </c>
      <c r="E1418">
        <v>121.440684</v>
      </c>
      <c r="F1418">
        <v>28.682337</v>
      </c>
      <c r="G1418" t="s">
        <v>22</v>
      </c>
      <c r="H1418" t="s">
        <v>390</v>
      </c>
      <c r="I1418" t="s">
        <v>8288</v>
      </c>
      <c r="J1418">
        <v>331023</v>
      </c>
      <c r="K1418" t="str">
        <f t="shared" si="22"/>
        <v/>
      </c>
      <c r="L1418" t="s">
        <v>410</v>
      </c>
      <c r="M1418" t="s">
        <v>390</v>
      </c>
      <c r="N1418" t="s">
        <v>8289</v>
      </c>
      <c r="O1418" t="s">
        <v>22</v>
      </c>
      <c r="P1418" t="s">
        <v>390</v>
      </c>
      <c r="Q1418" t="s">
        <v>8290</v>
      </c>
      <c r="R1418" t="s">
        <v>22</v>
      </c>
      <c r="S1418" t="s">
        <v>483</v>
      </c>
      <c r="T1418" t="s">
        <v>8291</v>
      </c>
      <c r="U1418" t="s">
        <v>8292</v>
      </c>
      <c r="V1418" t="s">
        <v>30</v>
      </c>
    </row>
    <row r="1419" hidden="1" spans="1:22">
      <c r="A1419" s="1">
        <v>1419</v>
      </c>
      <c r="B1419">
        <v>1419</v>
      </c>
      <c r="C1419">
        <v>20598</v>
      </c>
      <c r="D1419" t="s">
        <v>8293</v>
      </c>
      <c r="E1419">
        <v>121.397393</v>
      </c>
      <c r="F1419">
        <v>28.642147</v>
      </c>
      <c r="G1419" t="s">
        <v>22</v>
      </c>
      <c r="H1419" t="s">
        <v>390</v>
      </c>
      <c r="I1419" t="s">
        <v>8294</v>
      </c>
      <c r="J1419">
        <v>331002</v>
      </c>
      <c r="K1419" t="str">
        <f t="shared" si="22"/>
        <v/>
      </c>
      <c r="L1419" t="s">
        <v>410</v>
      </c>
      <c r="M1419" t="s">
        <v>390</v>
      </c>
      <c r="N1419" t="s">
        <v>8295</v>
      </c>
      <c r="O1419" t="s">
        <v>22</v>
      </c>
      <c r="P1419" t="s">
        <v>390</v>
      </c>
      <c r="Q1419" t="s">
        <v>8296</v>
      </c>
      <c r="R1419" t="s">
        <v>22</v>
      </c>
      <c r="S1419" t="s">
        <v>390</v>
      </c>
      <c r="T1419" t="s">
        <v>8297</v>
      </c>
      <c r="U1419" t="s">
        <v>8298</v>
      </c>
      <c r="V1419" t="s">
        <v>30</v>
      </c>
    </row>
    <row r="1420" hidden="1" spans="1:22">
      <c r="A1420" s="1">
        <v>1420</v>
      </c>
      <c r="B1420">
        <v>1420</v>
      </c>
      <c r="C1420">
        <v>20599</v>
      </c>
      <c r="D1420" t="s">
        <v>8299</v>
      </c>
      <c r="E1420">
        <v>121.486955</v>
      </c>
      <c r="F1420">
        <v>28.614388</v>
      </c>
      <c r="G1420" t="s">
        <v>22</v>
      </c>
      <c r="H1420" t="s">
        <v>390</v>
      </c>
      <c r="I1420" t="s">
        <v>8300</v>
      </c>
      <c r="J1420">
        <v>331002</v>
      </c>
      <c r="K1420" t="str">
        <f t="shared" si="22"/>
        <v/>
      </c>
      <c r="L1420" t="s">
        <v>410</v>
      </c>
      <c r="M1420" t="s">
        <v>390</v>
      </c>
      <c r="N1420" t="s">
        <v>8301</v>
      </c>
      <c r="O1420" t="s">
        <v>22</v>
      </c>
      <c r="P1420" t="s">
        <v>390</v>
      </c>
      <c r="Q1420" t="s">
        <v>8302</v>
      </c>
      <c r="R1420" t="s">
        <v>22</v>
      </c>
      <c r="S1420" t="s">
        <v>390</v>
      </c>
      <c r="T1420" t="s">
        <v>8303</v>
      </c>
      <c r="U1420" t="s">
        <v>8304</v>
      </c>
      <c r="V1420" t="s">
        <v>30</v>
      </c>
    </row>
    <row r="1421" hidden="1" spans="1:22">
      <c r="A1421" s="1">
        <v>1421</v>
      </c>
      <c r="B1421">
        <v>1421</v>
      </c>
      <c r="C1421">
        <v>20600</v>
      </c>
      <c r="D1421" t="s">
        <v>8305</v>
      </c>
      <c r="E1421">
        <v>121.432167</v>
      </c>
      <c r="F1421">
        <v>28.681081</v>
      </c>
      <c r="G1421" t="s">
        <v>22</v>
      </c>
      <c r="H1421" t="s">
        <v>390</v>
      </c>
      <c r="I1421" t="s">
        <v>8270</v>
      </c>
      <c r="J1421">
        <v>331002</v>
      </c>
      <c r="K1421" t="str">
        <f t="shared" si="22"/>
        <v/>
      </c>
      <c r="L1421" t="s">
        <v>410</v>
      </c>
      <c r="M1421" t="s">
        <v>390</v>
      </c>
      <c r="N1421" t="s">
        <v>8271</v>
      </c>
      <c r="O1421" t="s">
        <v>22</v>
      </c>
      <c r="P1421" t="s">
        <v>390</v>
      </c>
      <c r="Q1421" t="s">
        <v>8272</v>
      </c>
      <c r="R1421" t="s">
        <v>22</v>
      </c>
      <c r="S1421" t="s">
        <v>390</v>
      </c>
      <c r="T1421" t="s">
        <v>8273</v>
      </c>
      <c r="U1421" t="s">
        <v>8274</v>
      </c>
      <c r="V1421" t="s">
        <v>30</v>
      </c>
    </row>
    <row r="1422" hidden="1" spans="1:22">
      <c r="A1422" s="1">
        <v>1422</v>
      </c>
      <c r="B1422">
        <v>1422</v>
      </c>
      <c r="C1422">
        <v>20601</v>
      </c>
      <c r="D1422" t="s">
        <v>8306</v>
      </c>
      <c r="E1422">
        <v>121.273073</v>
      </c>
      <c r="F1422">
        <v>28.648359</v>
      </c>
      <c r="G1422" t="s">
        <v>22</v>
      </c>
      <c r="H1422" t="s">
        <v>380</v>
      </c>
      <c r="I1422" t="s">
        <v>8307</v>
      </c>
      <c r="J1422">
        <v>331003</v>
      </c>
      <c r="K1422" t="str">
        <f t="shared" si="22"/>
        <v/>
      </c>
      <c r="L1422" t="s">
        <v>382</v>
      </c>
      <c r="M1422" t="s">
        <v>380</v>
      </c>
      <c r="N1422" t="s">
        <v>8308</v>
      </c>
      <c r="O1422" t="s">
        <v>22</v>
      </c>
      <c r="P1422" t="s">
        <v>380</v>
      </c>
      <c r="Q1422" t="s">
        <v>8309</v>
      </c>
      <c r="R1422" t="s">
        <v>22</v>
      </c>
      <c r="S1422" t="s">
        <v>380</v>
      </c>
      <c r="T1422" t="s">
        <v>8310</v>
      </c>
      <c r="U1422" t="s">
        <v>8311</v>
      </c>
      <c r="V1422" t="s">
        <v>30</v>
      </c>
    </row>
    <row r="1423" hidden="1" spans="1:22">
      <c r="A1423" s="1">
        <v>1423</v>
      </c>
      <c r="B1423">
        <v>1423</v>
      </c>
      <c r="C1423">
        <v>20602</v>
      </c>
      <c r="D1423" t="s">
        <v>8312</v>
      </c>
      <c r="E1423">
        <v>121.223396</v>
      </c>
      <c r="F1423">
        <v>28.660544</v>
      </c>
      <c r="G1423" t="s">
        <v>22</v>
      </c>
      <c r="H1423" t="s">
        <v>380</v>
      </c>
      <c r="I1423" t="s">
        <v>8313</v>
      </c>
      <c r="J1423">
        <v>331003</v>
      </c>
      <c r="K1423" t="str">
        <f t="shared" si="22"/>
        <v/>
      </c>
      <c r="L1423" t="s">
        <v>382</v>
      </c>
      <c r="M1423" t="s">
        <v>380</v>
      </c>
      <c r="N1423" t="s">
        <v>8314</v>
      </c>
      <c r="O1423" t="s">
        <v>22</v>
      </c>
      <c r="P1423" t="s">
        <v>380</v>
      </c>
      <c r="Q1423" t="s">
        <v>8315</v>
      </c>
      <c r="R1423" t="s">
        <v>22</v>
      </c>
      <c r="S1423" t="s">
        <v>380</v>
      </c>
      <c r="T1423" t="s">
        <v>8316</v>
      </c>
      <c r="U1423" t="s">
        <v>8317</v>
      </c>
      <c r="V1423" t="s">
        <v>30</v>
      </c>
    </row>
    <row r="1424" hidden="1" spans="1:22">
      <c r="A1424" s="1">
        <v>1424</v>
      </c>
      <c r="B1424">
        <v>1424</v>
      </c>
      <c r="C1424">
        <v>20603</v>
      </c>
      <c r="D1424" t="s">
        <v>8318</v>
      </c>
      <c r="E1424">
        <v>121.249335</v>
      </c>
      <c r="F1424">
        <v>28.649591</v>
      </c>
      <c r="G1424" t="s">
        <v>22</v>
      </c>
      <c r="H1424" t="s">
        <v>380</v>
      </c>
      <c r="I1424" t="s">
        <v>8319</v>
      </c>
      <c r="J1424">
        <v>331003</v>
      </c>
      <c r="K1424" t="str">
        <f t="shared" si="22"/>
        <v/>
      </c>
      <c r="L1424" t="s">
        <v>382</v>
      </c>
      <c r="M1424" t="s">
        <v>380</v>
      </c>
      <c r="N1424" t="s">
        <v>8320</v>
      </c>
      <c r="O1424" t="s">
        <v>22</v>
      </c>
      <c r="P1424" t="s">
        <v>380</v>
      </c>
      <c r="Q1424" t="s">
        <v>8321</v>
      </c>
      <c r="R1424" t="s">
        <v>22</v>
      </c>
      <c r="S1424" t="s">
        <v>380</v>
      </c>
      <c r="T1424" t="s">
        <v>8322</v>
      </c>
      <c r="U1424" t="s">
        <v>8323</v>
      </c>
      <c r="V1424" t="s">
        <v>30</v>
      </c>
    </row>
    <row r="1425" hidden="1" spans="1:22">
      <c r="A1425" s="1">
        <v>1425</v>
      </c>
      <c r="B1425">
        <v>1425</v>
      </c>
      <c r="C1425">
        <v>20604</v>
      </c>
      <c r="D1425" t="s">
        <v>8324</v>
      </c>
      <c r="E1425">
        <v>121.270859</v>
      </c>
      <c r="F1425">
        <v>28.641421</v>
      </c>
      <c r="G1425" t="s">
        <v>22</v>
      </c>
      <c r="H1425" t="s">
        <v>380</v>
      </c>
      <c r="I1425" t="s">
        <v>8325</v>
      </c>
      <c r="J1425">
        <v>331003</v>
      </c>
      <c r="K1425" t="str">
        <f t="shared" si="22"/>
        <v/>
      </c>
      <c r="L1425" t="s">
        <v>382</v>
      </c>
      <c r="M1425" t="s">
        <v>380</v>
      </c>
      <c r="N1425" t="s">
        <v>8326</v>
      </c>
      <c r="O1425" t="s">
        <v>22</v>
      </c>
      <c r="P1425" t="s">
        <v>380</v>
      </c>
      <c r="Q1425" t="s">
        <v>8327</v>
      </c>
      <c r="R1425" t="s">
        <v>22</v>
      </c>
      <c r="S1425" t="s">
        <v>380</v>
      </c>
      <c r="T1425" t="s">
        <v>8328</v>
      </c>
      <c r="U1425" t="s">
        <v>8329</v>
      </c>
      <c r="V1425" t="s">
        <v>30</v>
      </c>
    </row>
    <row r="1426" hidden="1" spans="1:22">
      <c r="A1426" s="1">
        <v>1426</v>
      </c>
      <c r="B1426">
        <v>1426</v>
      </c>
      <c r="C1426">
        <v>20605</v>
      </c>
      <c r="D1426" t="s">
        <v>8330</v>
      </c>
      <c r="E1426">
        <v>121.285199</v>
      </c>
      <c r="F1426">
        <v>28.656442</v>
      </c>
      <c r="G1426" t="s">
        <v>22</v>
      </c>
      <c r="H1426" t="s">
        <v>380</v>
      </c>
      <c r="I1426" t="s">
        <v>8331</v>
      </c>
      <c r="J1426">
        <v>331003</v>
      </c>
      <c r="K1426" t="str">
        <f t="shared" si="22"/>
        <v/>
      </c>
      <c r="L1426" t="s">
        <v>382</v>
      </c>
      <c r="M1426" t="s">
        <v>380</v>
      </c>
      <c r="N1426" t="s">
        <v>8332</v>
      </c>
      <c r="O1426" t="s">
        <v>22</v>
      </c>
      <c r="P1426" t="s">
        <v>380</v>
      </c>
      <c r="Q1426" t="s">
        <v>8333</v>
      </c>
      <c r="R1426" t="s">
        <v>22</v>
      </c>
      <c r="S1426" t="s">
        <v>380</v>
      </c>
      <c r="T1426" t="s">
        <v>8334</v>
      </c>
      <c r="U1426" t="s">
        <v>8335</v>
      </c>
      <c r="V1426" t="s">
        <v>30</v>
      </c>
    </row>
    <row r="1427" hidden="1" spans="1:22">
      <c r="A1427" s="1">
        <v>1427</v>
      </c>
      <c r="B1427">
        <v>1427</v>
      </c>
      <c r="C1427">
        <v>20606</v>
      </c>
      <c r="D1427" t="s">
        <v>8336</v>
      </c>
      <c r="E1427">
        <v>121.274353</v>
      </c>
      <c r="F1427">
        <v>28.615277</v>
      </c>
      <c r="G1427" t="s">
        <v>22</v>
      </c>
      <c r="H1427" t="s">
        <v>380</v>
      </c>
      <c r="I1427" t="s">
        <v>8337</v>
      </c>
      <c r="J1427">
        <v>331003</v>
      </c>
      <c r="K1427" t="str">
        <f t="shared" si="22"/>
        <v/>
      </c>
      <c r="L1427" t="s">
        <v>382</v>
      </c>
      <c r="M1427" t="s">
        <v>380</v>
      </c>
      <c r="N1427" t="s">
        <v>8338</v>
      </c>
      <c r="O1427" t="s">
        <v>22</v>
      </c>
      <c r="P1427" t="s">
        <v>380</v>
      </c>
      <c r="Q1427" t="s">
        <v>451</v>
      </c>
      <c r="R1427" t="s">
        <v>22</v>
      </c>
      <c r="S1427" t="s">
        <v>380</v>
      </c>
      <c r="T1427" t="s">
        <v>8339</v>
      </c>
      <c r="U1427" t="s">
        <v>8340</v>
      </c>
      <c r="V1427" t="s">
        <v>30</v>
      </c>
    </row>
    <row r="1428" hidden="1" spans="1:22">
      <c r="A1428" s="1">
        <v>1428</v>
      </c>
      <c r="B1428">
        <v>1428</v>
      </c>
      <c r="C1428">
        <v>20607</v>
      </c>
      <c r="D1428" t="s">
        <v>8341</v>
      </c>
      <c r="E1428">
        <v>121.266464</v>
      </c>
      <c r="F1428">
        <v>28.559292</v>
      </c>
      <c r="G1428" t="s">
        <v>22</v>
      </c>
      <c r="H1428" t="s">
        <v>380</v>
      </c>
      <c r="I1428" t="s">
        <v>8342</v>
      </c>
      <c r="J1428">
        <v>331003</v>
      </c>
      <c r="K1428" t="str">
        <f t="shared" si="22"/>
        <v/>
      </c>
      <c r="L1428" t="s">
        <v>382</v>
      </c>
      <c r="M1428" t="s">
        <v>380</v>
      </c>
      <c r="N1428" t="s">
        <v>8343</v>
      </c>
      <c r="O1428" t="s">
        <v>22</v>
      </c>
      <c r="P1428" t="s">
        <v>380</v>
      </c>
      <c r="Q1428" t="s">
        <v>8344</v>
      </c>
      <c r="R1428" t="s">
        <v>22</v>
      </c>
      <c r="S1428" t="s">
        <v>380</v>
      </c>
      <c r="T1428" t="s">
        <v>8345</v>
      </c>
      <c r="U1428" t="s">
        <v>8346</v>
      </c>
      <c r="V1428" t="s">
        <v>30</v>
      </c>
    </row>
    <row r="1429" hidden="1" spans="1:22">
      <c r="A1429" s="1">
        <v>1429</v>
      </c>
      <c r="B1429">
        <v>1429</v>
      </c>
      <c r="C1429">
        <v>20608</v>
      </c>
      <c r="D1429" t="s">
        <v>8347</v>
      </c>
      <c r="E1429">
        <v>121.267705</v>
      </c>
      <c r="F1429">
        <v>28.651492</v>
      </c>
      <c r="G1429" t="s">
        <v>22</v>
      </c>
      <c r="H1429" t="s">
        <v>380</v>
      </c>
      <c r="I1429" t="s">
        <v>8348</v>
      </c>
      <c r="J1429">
        <v>331003</v>
      </c>
      <c r="K1429" t="str">
        <f t="shared" si="22"/>
        <v/>
      </c>
      <c r="L1429" t="s">
        <v>382</v>
      </c>
      <c r="M1429" t="s">
        <v>380</v>
      </c>
      <c r="N1429" t="s">
        <v>8349</v>
      </c>
      <c r="O1429" t="s">
        <v>22</v>
      </c>
      <c r="P1429" t="s">
        <v>380</v>
      </c>
      <c r="Q1429" t="s">
        <v>8350</v>
      </c>
      <c r="R1429" t="s">
        <v>22</v>
      </c>
      <c r="S1429" t="s">
        <v>380</v>
      </c>
      <c r="T1429" t="s">
        <v>8351</v>
      </c>
      <c r="U1429" t="s">
        <v>8352</v>
      </c>
      <c r="V1429" t="s">
        <v>30</v>
      </c>
    </row>
    <row r="1430" hidden="1" spans="1:22">
      <c r="A1430" s="1">
        <v>1430</v>
      </c>
      <c r="B1430">
        <v>1430</v>
      </c>
      <c r="C1430">
        <v>20609</v>
      </c>
      <c r="D1430" t="s">
        <v>8353</v>
      </c>
      <c r="E1430">
        <v>121.272841</v>
      </c>
      <c r="F1430">
        <v>28.654021</v>
      </c>
      <c r="G1430" t="s">
        <v>22</v>
      </c>
      <c r="H1430" t="s">
        <v>380</v>
      </c>
      <c r="I1430" t="s">
        <v>8354</v>
      </c>
      <c r="J1430">
        <v>331003</v>
      </c>
      <c r="K1430" t="str">
        <f t="shared" si="22"/>
        <v/>
      </c>
      <c r="L1430" t="s">
        <v>382</v>
      </c>
      <c r="M1430" t="s">
        <v>380</v>
      </c>
      <c r="N1430" t="s">
        <v>8355</v>
      </c>
      <c r="O1430" t="s">
        <v>22</v>
      </c>
      <c r="P1430" t="s">
        <v>380</v>
      </c>
      <c r="Q1430" t="s">
        <v>8356</v>
      </c>
      <c r="R1430" t="s">
        <v>22</v>
      </c>
      <c r="S1430" t="s">
        <v>380</v>
      </c>
      <c r="T1430" t="s">
        <v>8357</v>
      </c>
      <c r="U1430" t="s">
        <v>8358</v>
      </c>
      <c r="V1430" t="s">
        <v>30</v>
      </c>
    </row>
    <row r="1431" hidden="1" spans="1:22">
      <c r="A1431" s="1">
        <v>1431</v>
      </c>
      <c r="B1431">
        <v>1431</v>
      </c>
      <c r="C1431">
        <v>20610</v>
      </c>
      <c r="D1431" t="s">
        <v>8359</v>
      </c>
      <c r="E1431">
        <v>120.983807</v>
      </c>
      <c r="F1431">
        <v>28.597367</v>
      </c>
      <c r="G1431" t="s">
        <v>22</v>
      </c>
      <c r="H1431" t="s">
        <v>380</v>
      </c>
      <c r="I1431" t="s">
        <v>8360</v>
      </c>
      <c r="J1431">
        <v>331003</v>
      </c>
      <c r="K1431" t="str">
        <f t="shared" si="22"/>
        <v/>
      </c>
      <c r="L1431" t="s">
        <v>382</v>
      </c>
      <c r="M1431" t="s">
        <v>380</v>
      </c>
      <c r="N1431" t="s">
        <v>8361</v>
      </c>
      <c r="O1431" t="s">
        <v>22</v>
      </c>
      <c r="P1431" t="s">
        <v>380</v>
      </c>
      <c r="Q1431" t="s">
        <v>8362</v>
      </c>
      <c r="R1431" t="s">
        <v>22</v>
      </c>
      <c r="S1431" t="s">
        <v>380</v>
      </c>
      <c r="T1431" t="s">
        <v>8363</v>
      </c>
      <c r="U1431" t="s">
        <v>8364</v>
      </c>
      <c r="V1431" t="s">
        <v>30</v>
      </c>
    </row>
    <row r="1432" hidden="1" spans="1:22">
      <c r="A1432" s="1">
        <v>1432</v>
      </c>
      <c r="B1432">
        <v>1432</v>
      </c>
      <c r="C1432">
        <v>20611</v>
      </c>
      <c r="D1432" t="s">
        <v>8365</v>
      </c>
      <c r="E1432">
        <v>121.330679</v>
      </c>
      <c r="F1432">
        <v>28.678822</v>
      </c>
      <c r="G1432" t="s">
        <v>22</v>
      </c>
      <c r="H1432" t="s">
        <v>380</v>
      </c>
      <c r="I1432" t="s">
        <v>8366</v>
      </c>
      <c r="J1432">
        <v>331082</v>
      </c>
      <c r="K1432" t="str">
        <f t="shared" si="22"/>
        <v/>
      </c>
      <c r="L1432" t="s">
        <v>382</v>
      </c>
      <c r="M1432" t="s">
        <v>380</v>
      </c>
      <c r="N1432" t="s">
        <v>8367</v>
      </c>
      <c r="O1432" t="s">
        <v>22</v>
      </c>
      <c r="P1432" t="s">
        <v>380</v>
      </c>
      <c r="Q1432" t="s">
        <v>8368</v>
      </c>
      <c r="R1432" t="s">
        <v>22</v>
      </c>
      <c r="S1432" t="s">
        <v>395</v>
      </c>
      <c r="T1432" t="s">
        <v>8369</v>
      </c>
      <c r="U1432" t="s">
        <v>8370</v>
      </c>
      <c r="V1432" t="s">
        <v>30</v>
      </c>
    </row>
    <row r="1433" hidden="1" spans="1:22">
      <c r="A1433" s="1">
        <v>1433</v>
      </c>
      <c r="B1433">
        <v>1433</v>
      </c>
      <c r="C1433">
        <v>20612</v>
      </c>
      <c r="D1433" t="s">
        <v>8371</v>
      </c>
      <c r="E1433">
        <v>121.259254</v>
      </c>
      <c r="F1433">
        <v>28.676268</v>
      </c>
      <c r="G1433" t="s">
        <v>22</v>
      </c>
      <c r="H1433" t="s">
        <v>380</v>
      </c>
      <c r="I1433" t="s">
        <v>8372</v>
      </c>
      <c r="J1433">
        <v>331003</v>
      </c>
      <c r="K1433" t="str">
        <f t="shared" si="22"/>
        <v/>
      </c>
      <c r="L1433" t="s">
        <v>382</v>
      </c>
      <c r="M1433" t="s">
        <v>380</v>
      </c>
      <c r="N1433" t="s">
        <v>8373</v>
      </c>
      <c r="O1433" t="s">
        <v>22</v>
      </c>
      <c r="P1433" t="s">
        <v>380</v>
      </c>
      <c r="Q1433" t="s">
        <v>8374</v>
      </c>
      <c r="R1433" t="s">
        <v>22</v>
      </c>
      <c r="S1433" t="s">
        <v>380</v>
      </c>
      <c r="T1433" t="s">
        <v>8375</v>
      </c>
      <c r="U1433" t="s">
        <v>8376</v>
      </c>
      <c r="V1433" t="s">
        <v>30</v>
      </c>
    </row>
    <row r="1434" hidden="1" spans="1:22">
      <c r="A1434" s="1">
        <v>1434</v>
      </c>
      <c r="B1434">
        <v>1434</v>
      </c>
      <c r="C1434">
        <v>20613</v>
      </c>
      <c r="D1434" t="s">
        <v>8377</v>
      </c>
      <c r="E1434">
        <v>121.120162</v>
      </c>
      <c r="F1434">
        <v>28.616759</v>
      </c>
      <c r="G1434" t="s">
        <v>22</v>
      </c>
      <c r="H1434" t="s">
        <v>380</v>
      </c>
      <c r="I1434" t="s">
        <v>8378</v>
      </c>
      <c r="J1434">
        <v>331003</v>
      </c>
      <c r="K1434" t="str">
        <f t="shared" si="22"/>
        <v/>
      </c>
      <c r="L1434" t="s">
        <v>382</v>
      </c>
      <c r="M1434" t="s">
        <v>380</v>
      </c>
      <c r="N1434" t="s">
        <v>8379</v>
      </c>
      <c r="O1434" t="s">
        <v>22</v>
      </c>
      <c r="P1434" t="s">
        <v>380</v>
      </c>
      <c r="Q1434" t="s">
        <v>8380</v>
      </c>
      <c r="R1434" t="s">
        <v>22</v>
      </c>
      <c r="S1434" t="s">
        <v>380</v>
      </c>
      <c r="T1434" t="s">
        <v>8381</v>
      </c>
      <c r="U1434" t="s">
        <v>8382</v>
      </c>
      <c r="V1434" t="s">
        <v>30</v>
      </c>
    </row>
    <row r="1435" hidden="1" spans="1:22">
      <c r="A1435" s="1">
        <v>1435</v>
      </c>
      <c r="B1435">
        <v>1435</v>
      </c>
      <c r="C1435">
        <v>20614</v>
      </c>
      <c r="D1435" t="s">
        <v>8383</v>
      </c>
      <c r="E1435">
        <v>121.380026</v>
      </c>
      <c r="F1435">
        <v>28.379999</v>
      </c>
      <c r="G1435" t="s">
        <v>22</v>
      </c>
      <c r="H1435" t="s">
        <v>421</v>
      </c>
      <c r="I1435" t="s">
        <v>8384</v>
      </c>
      <c r="J1435">
        <v>331081</v>
      </c>
      <c r="K1435" t="str">
        <f t="shared" si="22"/>
        <v/>
      </c>
      <c r="L1435" t="s">
        <v>423</v>
      </c>
      <c r="M1435" t="s">
        <v>421</v>
      </c>
      <c r="N1435" t="s">
        <v>8385</v>
      </c>
      <c r="O1435" t="s">
        <v>22</v>
      </c>
      <c r="P1435" t="s">
        <v>421</v>
      </c>
      <c r="Q1435" t="s">
        <v>8386</v>
      </c>
      <c r="R1435" t="s">
        <v>22</v>
      </c>
      <c r="S1435" t="s">
        <v>421</v>
      </c>
      <c r="T1435" t="s">
        <v>8387</v>
      </c>
      <c r="U1435" t="s">
        <v>8388</v>
      </c>
      <c r="V1435" t="s">
        <v>30</v>
      </c>
    </row>
    <row r="1436" hidden="1" spans="1:22">
      <c r="A1436" s="1">
        <v>1436</v>
      </c>
      <c r="B1436">
        <v>1436</v>
      </c>
      <c r="C1436">
        <v>20615</v>
      </c>
      <c r="D1436" t="s">
        <v>8389</v>
      </c>
      <c r="E1436">
        <v>121.371382</v>
      </c>
      <c r="F1436">
        <v>28.50864</v>
      </c>
      <c r="G1436" t="s">
        <v>22</v>
      </c>
      <c r="H1436" t="s">
        <v>421</v>
      </c>
      <c r="I1436" t="s">
        <v>8390</v>
      </c>
      <c r="J1436">
        <v>331081</v>
      </c>
      <c r="K1436" t="str">
        <f t="shared" si="22"/>
        <v/>
      </c>
      <c r="L1436" t="s">
        <v>423</v>
      </c>
      <c r="M1436" t="s">
        <v>421</v>
      </c>
      <c r="N1436" t="s">
        <v>8391</v>
      </c>
      <c r="O1436" t="s">
        <v>22</v>
      </c>
      <c r="P1436" t="s">
        <v>421</v>
      </c>
      <c r="Q1436" t="s">
        <v>8392</v>
      </c>
      <c r="R1436" t="s">
        <v>22</v>
      </c>
      <c r="S1436" t="s">
        <v>421</v>
      </c>
      <c r="T1436" t="s">
        <v>8393</v>
      </c>
      <c r="U1436" t="s">
        <v>8394</v>
      </c>
      <c r="V1436" t="s">
        <v>30</v>
      </c>
    </row>
    <row r="1437" hidden="1" spans="1:22">
      <c r="A1437" s="1">
        <v>1437</v>
      </c>
      <c r="B1437">
        <v>1437</v>
      </c>
      <c r="C1437">
        <v>20616</v>
      </c>
      <c r="D1437" t="s">
        <v>8395</v>
      </c>
      <c r="E1437">
        <v>121.2696</v>
      </c>
      <c r="F1437">
        <v>28.468613</v>
      </c>
      <c r="G1437" t="s">
        <v>22</v>
      </c>
      <c r="H1437" t="s">
        <v>421</v>
      </c>
      <c r="I1437" t="s">
        <v>8396</v>
      </c>
      <c r="J1437">
        <v>331081</v>
      </c>
      <c r="K1437" t="str">
        <f t="shared" si="22"/>
        <v/>
      </c>
      <c r="L1437" t="s">
        <v>423</v>
      </c>
      <c r="M1437" t="s">
        <v>421</v>
      </c>
      <c r="N1437" t="s">
        <v>8397</v>
      </c>
      <c r="O1437" t="s">
        <v>22</v>
      </c>
      <c r="P1437" t="s">
        <v>421</v>
      </c>
      <c r="Q1437" t="s">
        <v>8398</v>
      </c>
      <c r="R1437" t="s">
        <v>22</v>
      </c>
      <c r="S1437" t="s">
        <v>421</v>
      </c>
      <c r="T1437" t="s">
        <v>8399</v>
      </c>
      <c r="U1437" t="s">
        <v>8400</v>
      </c>
      <c r="V1437" t="s">
        <v>30</v>
      </c>
    </row>
    <row r="1438" hidden="1" spans="1:22">
      <c r="A1438" s="1">
        <v>1438</v>
      </c>
      <c r="B1438">
        <v>1438</v>
      </c>
      <c r="C1438">
        <v>20617</v>
      </c>
      <c r="D1438" t="s">
        <v>8401</v>
      </c>
      <c r="E1438">
        <v>121.347895</v>
      </c>
      <c r="F1438">
        <v>28.439966</v>
      </c>
      <c r="G1438" t="s">
        <v>22</v>
      </c>
      <c r="H1438" t="s">
        <v>421</v>
      </c>
      <c r="I1438" t="s">
        <v>8402</v>
      </c>
      <c r="J1438">
        <v>331081</v>
      </c>
      <c r="K1438" t="str">
        <f t="shared" si="22"/>
        <v/>
      </c>
      <c r="L1438" t="s">
        <v>423</v>
      </c>
      <c r="M1438" t="s">
        <v>421</v>
      </c>
      <c r="N1438" t="s">
        <v>8403</v>
      </c>
      <c r="O1438" t="s">
        <v>22</v>
      </c>
      <c r="P1438" t="s">
        <v>421</v>
      </c>
      <c r="Q1438" t="s">
        <v>8404</v>
      </c>
      <c r="R1438" t="s">
        <v>22</v>
      </c>
      <c r="S1438" t="s">
        <v>421</v>
      </c>
      <c r="T1438" t="s">
        <v>8405</v>
      </c>
      <c r="U1438" t="s">
        <v>8406</v>
      </c>
      <c r="V1438" t="s">
        <v>30</v>
      </c>
    </row>
    <row r="1439" hidden="1" spans="1:22">
      <c r="A1439" s="1">
        <v>1439</v>
      </c>
      <c r="B1439">
        <v>1439</v>
      </c>
      <c r="C1439">
        <v>20618</v>
      </c>
      <c r="D1439" t="s">
        <v>8407</v>
      </c>
      <c r="E1439">
        <v>121.52586</v>
      </c>
      <c r="F1439">
        <v>28.403533</v>
      </c>
      <c r="G1439" t="s">
        <v>22</v>
      </c>
      <c r="H1439" t="s">
        <v>421</v>
      </c>
      <c r="I1439" t="s">
        <v>8408</v>
      </c>
      <c r="J1439">
        <v>331081</v>
      </c>
      <c r="K1439" t="str">
        <f t="shared" si="22"/>
        <v/>
      </c>
      <c r="L1439" t="s">
        <v>423</v>
      </c>
      <c r="M1439" t="s">
        <v>421</v>
      </c>
      <c r="N1439" t="s">
        <v>8409</v>
      </c>
      <c r="O1439" t="s">
        <v>22</v>
      </c>
      <c r="P1439" t="s">
        <v>421</v>
      </c>
      <c r="Q1439" t="s">
        <v>8410</v>
      </c>
      <c r="R1439" t="s">
        <v>22</v>
      </c>
      <c r="S1439" t="s">
        <v>421</v>
      </c>
      <c r="T1439" t="s">
        <v>8411</v>
      </c>
      <c r="U1439" t="s">
        <v>8412</v>
      </c>
      <c r="V1439" t="s">
        <v>30</v>
      </c>
    </row>
    <row r="1440" hidden="1" spans="1:22">
      <c r="A1440" s="1">
        <v>1440</v>
      </c>
      <c r="B1440">
        <v>1440</v>
      </c>
      <c r="C1440">
        <v>20619</v>
      </c>
      <c r="D1440" t="s">
        <v>8413</v>
      </c>
      <c r="E1440">
        <v>121.387043</v>
      </c>
      <c r="F1440">
        <v>28.38165</v>
      </c>
      <c r="G1440" t="s">
        <v>22</v>
      </c>
      <c r="H1440" t="s">
        <v>421</v>
      </c>
      <c r="I1440" t="s">
        <v>8414</v>
      </c>
      <c r="J1440">
        <v>331081</v>
      </c>
      <c r="K1440" t="str">
        <f t="shared" si="22"/>
        <v/>
      </c>
      <c r="L1440" t="s">
        <v>423</v>
      </c>
      <c r="M1440" t="s">
        <v>421</v>
      </c>
      <c r="N1440" t="s">
        <v>8415</v>
      </c>
      <c r="O1440" t="s">
        <v>22</v>
      </c>
      <c r="P1440" t="s">
        <v>421</v>
      </c>
      <c r="Q1440" t="s">
        <v>8416</v>
      </c>
      <c r="R1440" t="s">
        <v>22</v>
      </c>
      <c r="S1440" t="s">
        <v>421</v>
      </c>
      <c r="T1440" t="s">
        <v>8417</v>
      </c>
      <c r="U1440" t="s">
        <v>8418</v>
      </c>
      <c r="V1440" t="s">
        <v>30</v>
      </c>
    </row>
    <row r="1441" hidden="1" spans="1:22">
      <c r="A1441" s="1">
        <v>1441</v>
      </c>
      <c r="B1441">
        <v>1441</v>
      </c>
      <c r="C1441">
        <v>20620</v>
      </c>
      <c r="D1441" t="s">
        <v>8419</v>
      </c>
      <c r="E1441">
        <v>121.598435</v>
      </c>
      <c r="F1441">
        <v>28.348206</v>
      </c>
      <c r="G1441" t="s">
        <v>22</v>
      </c>
      <c r="H1441" t="s">
        <v>421</v>
      </c>
      <c r="I1441" t="s">
        <v>8420</v>
      </c>
      <c r="J1441">
        <v>331081</v>
      </c>
      <c r="K1441" t="str">
        <f t="shared" si="22"/>
        <v/>
      </c>
      <c r="L1441" t="s">
        <v>423</v>
      </c>
      <c r="M1441" t="s">
        <v>421</v>
      </c>
      <c r="N1441" t="s">
        <v>8421</v>
      </c>
      <c r="O1441" t="s">
        <v>22</v>
      </c>
      <c r="P1441" t="s">
        <v>421</v>
      </c>
      <c r="Q1441" t="s">
        <v>8422</v>
      </c>
      <c r="R1441" t="s">
        <v>22</v>
      </c>
      <c r="S1441" t="s">
        <v>421</v>
      </c>
      <c r="T1441" t="s">
        <v>8423</v>
      </c>
      <c r="U1441" t="s">
        <v>8424</v>
      </c>
      <c r="V1441" t="s">
        <v>30</v>
      </c>
    </row>
    <row r="1442" hidden="1" spans="1:22">
      <c r="A1442" s="1">
        <v>1442</v>
      </c>
      <c r="B1442">
        <v>1442</v>
      </c>
      <c r="C1442">
        <v>20621</v>
      </c>
      <c r="D1442" t="s">
        <v>8425</v>
      </c>
      <c r="E1442">
        <v>121.391746</v>
      </c>
      <c r="F1442">
        <v>28.448149</v>
      </c>
      <c r="G1442" t="s">
        <v>22</v>
      </c>
      <c r="H1442" t="s">
        <v>421</v>
      </c>
      <c r="I1442" t="s">
        <v>8426</v>
      </c>
      <c r="J1442">
        <v>331081</v>
      </c>
      <c r="K1442" t="str">
        <f t="shared" si="22"/>
        <v/>
      </c>
      <c r="L1442" t="s">
        <v>423</v>
      </c>
      <c r="M1442" t="s">
        <v>421</v>
      </c>
      <c r="N1442" t="s">
        <v>8427</v>
      </c>
      <c r="O1442" t="s">
        <v>22</v>
      </c>
      <c r="P1442" t="s">
        <v>421</v>
      </c>
      <c r="Q1442" t="s">
        <v>8428</v>
      </c>
      <c r="R1442" t="s">
        <v>22</v>
      </c>
      <c r="S1442" t="s">
        <v>421</v>
      </c>
      <c r="T1442" t="s">
        <v>8429</v>
      </c>
      <c r="U1442" t="s">
        <v>8430</v>
      </c>
      <c r="V1442" t="s">
        <v>30</v>
      </c>
    </row>
    <row r="1443" hidden="1" spans="1:22">
      <c r="A1443" s="1">
        <v>1443</v>
      </c>
      <c r="B1443">
        <v>1443</v>
      </c>
      <c r="C1443">
        <v>20622</v>
      </c>
      <c r="D1443" t="s">
        <v>8431</v>
      </c>
      <c r="E1443">
        <v>121.458195</v>
      </c>
      <c r="F1443">
        <v>28.481571</v>
      </c>
      <c r="G1443" t="s">
        <v>22</v>
      </c>
      <c r="H1443" t="s">
        <v>421</v>
      </c>
      <c r="I1443" t="s">
        <v>8432</v>
      </c>
      <c r="J1443">
        <v>331081</v>
      </c>
      <c r="K1443" t="str">
        <f t="shared" si="22"/>
        <v/>
      </c>
      <c r="L1443" t="s">
        <v>423</v>
      </c>
      <c r="M1443" t="s">
        <v>421</v>
      </c>
      <c r="N1443" t="s">
        <v>8433</v>
      </c>
      <c r="O1443" t="s">
        <v>22</v>
      </c>
      <c r="P1443" t="s">
        <v>421</v>
      </c>
      <c r="Q1443" t="s">
        <v>8434</v>
      </c>
      <c r="R1443" t="s">
        <v>22</v>
      </c>
      <c r="S1443" t="s">
        <v>421</v>
      </c>
      <c r="T1443" t="s">
        <v>8435</v>
      </c>
      <c r="U1443" t="s">
        <v>8436</v>
      </c>
      <c r="V1443" t="s">
        <v>30</v>
      </c>
    </row>
    <row r="1444" hidden="1" spans="1:22">
      <c r="A1444" s="1">
        <v>1444</v>
      </c>
      <c r="B1444">
        <v>1444</v>
      </c>
      <c r="C1444">
        <v>20623</v>
      </c>
      <c r="D1444" t="s">
        <v>8437</v>
      </c>
      <c r="E1444">
        <v>121.384025</v>
      </c>
      <c r="F1444">
        <v>28.367177</v>
      </c>
      <c r="G1444" t="s">
        <v>22</v>
      </c>
      <c r="H1444" t="s">
        <v>421</v>
      </c>
      <c r="I1444" t="s">
        <v>8438</v>
      </c>
      <c r="J1444">
        <v>331081</v>
      </c>
      <c r="K1444" t="str">
        <f t="shared" si="22"/>
        <v/>
      </c>
      <c r="L1444" t="s">
        <v>423</v>
      </c>
      <c r="M1444" t="s">
        <v>421</v>
      </c>
      <c r="N1444" t="s">
        <v>8439</v>
      </c>
      <c r="O1444" t="s">
        <v>22</v>
      </c>
      <c r="P1444" t="s">
        <v>421</v>
      </c>
      <c r="Q1444" t="s">
        <v>8440</v>
      </c>
      <c r="R1444" t="s">
        <v>22</v>
      </c>
      <c r="S1444" t="s">
        <v>421</v>
      </c>
      <c r="T1444" t="s">
        <v>8441</v>
      </c>
      <c r="U1444" t="s">
        <v>8442</v>
      </c>
      <c r="V1444" t="s">
        <v>30</v>
      </c>
    </row>
    <row r="1445" hidden="1" spans="1:22">
      <c r="A1445" s="1">
        <v>1445</v>
      </c>
      <c r="B1445">
        <v>1445</v>
      </c>
      <c r="C1445">
        <v>20624</v>
      </c>
      <c r="D1445" t="s">
        <v>8443</v>
      </c>
      <c r="E1445">
        <v>121.533013</v>
      </c>
      <c r="F1445">
        <v>28.465183</v>
      </c>
      <c r="G1445" t="s">
        <v>22</v>
      </c>
      <c r="H1445" t="s">
        <v>421</v>
      </c>
      <c r="I1445" t="s">
        <v>8444</v>
      </c>
      <c r="J1445">
        <v>331081</v>
      </c>
      <c r="K1445" t="str">
        <f t="shared" si="22"/>
        <v/>
      </c>
      <c r="L1445" t="s">
        <v>423</v>
      </c>
      <c r="M1445" t="s">
        <v>421</v>
      </c>
      <c r="N1445" t="s">
        <v>8445</v>
      </c>
      <c r="O1445" t="s">
        <v>22</v>
      </c>
      <c r="P1445" t="s">
        <v>421</v>
      </c>
      <c r="Q1445" t="s">
        <v>8446</v>
      </c>
      <c r="R1445" t="s">
        <v>22</v>
      </c>
      <c r="S1445" t="s">
        <v>421</v>
      </c>
      <c r="T1445" t="s">
        <v>8447</v>
      </c>
      <c r="U1445" t="s">
        <v>8448</v>
      </c>
      <c r="V1445" t="s">
        <v>30</v>
      </c>
    </row>
    <row r="1446" hidden="1" spans="1:22">
      <c r="A1446" s="1">
        <v>1446</v>
      </c>
      <c r="B1446">
        <v>1446</v>
      </c>
      <c r="C1446">
        <v>20625</v>
      </c>
      <c r="D1446" t="s">
        <v>8449</v>
      </c>
      <c r="E1446">
        <v>121.611482</v>
      </c>
      <c r="F1446">
        <v>28.287199</v>
      </c>
      <c r="G1446" t="s">
        <v>22</v>
      </c>
      <c r="H1446" t="s">
        <v>421</v>
      </c>
      <c r="I1446" t="s">
        <v>8450</v>
      </c>
      <c r="J1446">
        <v>331081</v>
      </c>
      <c r="K1446" t="str">
        <f t="shared" si="22"/>
        <v/>
      </c>
      <c r="L1446" t="s">
        <v>423</v>
      </c>
      <c r="M1446" t="s">
        <v>421</v>
      </c>
      <c r="N1446" t="s">
        <v>8451</v>
      </c>
      <c r="O1446" t="s">
        <v>22</v>
      </c>
      <c r="P1446" t="s">
        <v>421</v>
      </c>
      <c r="Q1446" t="s">
        <v>8452</v>
      </c>
      <c r="R1446" t="s">
        <v>22</v>
      </c>
      <c r="S1446" t="s">
        <v>421</v>
      </c>
      <c r="T1446" t="s">
        <v>8453</v>
      </c>
      <c r="U1446" t="s">
        <v>8454</v>
      </c>
      <c r="V1446" t="s">
        <v>30</v>
      </c>
    </row>
    <row r="1447" hidden="1" spans="1:22">
      <c r="A1447" s="1">
        <v>1447</v>
      </c>
      <c r="B1447">
        <v>1447</v>
      </c>
      <c r="C1447">
        <v>20626</v>
      </c>
      <c r="D1447" t="s">
        <v>8455</v>
      </c>
      <c r="E1447">
        <v>121.387043</v>
      </c>
      <c r="F1447">
        <v>28.38165</v>
      </c>
      <c r="G1447" t="s">
        <v>22</v>
      </c>
      <c r="H1447" t="s">
        <v>421</v>
      </c>
      <c r="I1447" t="s">
        <v>8456</v>
      </c>
      <c r="J1447">
        <v>331081</v>
      </c>
      <c r="K1447" t="str">
        <f t="shared" si="22"/>
        <v/>
      </c>
      <c r="L1447" t="s">
        <v>423</v>
      </c>
      <c r="M1447" t="s">
        <v>421</v>
      </c>
      <c r="N1447" t="s">
        <v>8415</v>
      </c>
      <c r="O1447" t="s">
        <v>22</v>
      </c>
      <c r="P1447" t="s">
        <v>421</v>
      </c>
      <c r="Q1447" t="s">
        <v>8416</v>
      </c>
      <c r="R1447" t="s">
        <v>22</v>
      </c>
      <c r="S1447" t="s">
        <v>421</v>
      </c>
      <c r="T1447" t="s">
        <v>8457</v>
      </c>
      <c r="U1447" t="s">
        <v>8458</v>
      </c>
      <c r="V1447" t="s">
        <v>30</v>
      </c>
    </row>
    <row r="1448" hidden="1" spans="1:22">
      <c r="A1448" s="1">
        <v>1448</v>
      </c>
      <c r="B1448">
        <v>1448</v>
      </c>
      <c r="C1448">
        <v>20627</v>
      </c>
      <c r="D1448" t="s">
        <v>8459</v>
      </c>
      <c r="E1448">
        <v>121.370737</v>
      </c>
      <c r="F1448">
        <v>28.369933</v>
      </c>
      <c r="G1448" t="s">
        <v>22</v>
      </c>
      <c r="H1448" t="s">
        <v>421</v>
      </c>
      <c r="I1448" t="s">
        <v>8460</v>
      </c>
      <c r="J1448">
        <v>331081</v>
      </c>
      <c r="K1448" t="str">
        <f t="shared" si="22"/>
        <v/>
      </c>
      <c r="L1448" t="s">
        <v>423</v>
      </c>
      <c r="M1448" t="s">
        <v>421</v>
      </c>
      <c r="N1448" t="s">
        <v>8461</v>
      </c>
      <c r="O1448" t="s">
        <v>22</v>
      </c>
      <c r="P1448" t="s">
        <v>421</v>
      </c>
      <c r="Q1448" t="s">
        <v>8462</v>
      </c>
      <c r="R1448" t="s">
        <v>22</v>
      </c>
      <c r="S1448" t="s">
        <v>421</v>
      </c>
      <c r="T1448" t="s">
        <v>8463</v>
      </c>
      <c r="U1448" t="s">
        <v>8464</v>
      </c>
      <c r="V1448" t="s">
        <v>30</v>
      </c>
    </row>
    <row r="1449" hidden="1" spans="1:22">
      <c r="A1449" s="1">
        <v>1449</v>
      </c>
      <c r="B1449">
        <v>1449</v>
      </c>
      <c r="C1449">
        <v>20628</v>
      </c>
      <c r="D1449" t="s">
        <v>8465</v>
      </c>
      <c r="E1449">
        <v>121.318216</v>
      </c>
      <c r="F1449">
        <v>28.390812</v>
      </c>
      <c r="G1449" t="s">
        <v>22</v>
      </c>
      <c r="H1449" t="s">
        <v>421</v>
      </c>
      <c r="I1449" t="s">
        <v>8466</v>
      </c>
      <c r="J1449">
        <v>331081</v>
      </c>
      <c r="K1449" t="str">
        <f t="shared" si="22"/>
        <v/>
      </c>
      <c r="L1449" t="s">
        <v>423</v>
      </c>
      <c r="M1449" t="s">
        <v>421</v>
      </c>
      <c r="N1449" t="s">
        <v>8467</v>
      </c>
      <c r="O1449" t="s">
        <v>22</v>
      </c>
      <c r="P1449" t="s">
        <v>421</v>
      </c>
      <c r="Q1449" t="s">
        <v>8468</v>
      </c>
      <c r="R1449" t="s">
        <v>22</v>
      </c>
      <c r="S1449" t="s">
        <v>421</v>
      </c>
      <c r="T1449" t="s">
        <v>8469</v>
      </c>
      <c r="U1449" t="s">
        <v>8470</v>
      </c>
      <c r="V1449" t="s">
        <v>30</v>
      </c>
    </row>
    <row r="1450" hidden="1" spans="1:22">
      <c r="A1450" s="1">
        <v>1450</v>
      </c>
      <c r="B1450">
        <v>1450</v>
      </c>
      <c r="C1450">
        <v>20629</v>
      </c>
      <c r="D1450" t="s">
        <v>8471</v>
      </c>
      <c r="E1450">
        <v>121.353591</v>
      </c>
      <c r="F1450">
        <v>28.468883</v>
      </c>
      <c r="G1450" t="s">
        <v>22</v>
      </c>
      <c r="H1450" t="s">
        <v>421</v>
      </c>
      <c r="I1450" t="s">
        <v>8472</v>
      </c>
      <c r="J1450">
        <v>331081</v>
      </c>
      <c r="K1450" t="str">
        <f t="shared" si="22"/>
        <v/>
      </c>
      <c r="L1450" t="s">
        <v>423</v>
      </c>
      <c r="M1450" t="s">
        <v>421</v>
      </c>
      <c r="N1450" t="s">
        <v>8473</v>
      </c>
      <c r="O1450" t="s">
        <v>22</v>
      </c>
      <c r="P1450" t="s">
        <v>421</v>
      </c>
      <c r="Q1450" t="s">
        <v>8474</v>
      </c>
      <c r="R1450" t="s">
        <v>22</v>
      </c>
      <c r="S1450" t="s">
        <v>421</v>
      </c>
      <c r="T1450" t="s">
        <v>8475</v>
      </c>
      <c r="U1450" t="s">
        <v>8476</v>
      </c>
      <c r="V1450" t="s">
        <v>30</v>
      </c>
    </row>
    <row r="1451" hidden="1" spans="1:22">
      <c r="A1451" s="1">
        <v>1451</v>
      </c>
      <c r="B1451">
        <v>1451</v>
      </c>
      <c r="C1451">
        <v>20630</v>
      </c>
      <c r="D1451" t="s">
        <v>8477</v>
      </c>
      <c r="E1451">
        <v>121.241117</v>
      </c>
      <c r="F1451">
        <v>28.136737</v>
      </c>
      <c r="G1451" t="s">
        <v>22</v>
      </c>
      <c r="H1451" t="s">
        <v>475</v>
      </c>
      <c r="I1451" t="s">
        <v>8478</v>
      </c>
      <c r="J1451">
        <v>331083</v>
      </c>
      <c r="K1451" t="str">
        <f t="shared" si="22"/>
        <v/>
      </c>
      <c r="L1451" t="s">
        <v>477</v>
      </c>
      <c r="M1451" t="s">
        <v>475</v>
      </c>
      <c r="N1451" t="s">
        <v>8479</v>
      </c>
      <c r="O1451" t="s">
        <v>22</v>
      </c>
      <c r="P1451" t="s">
        <v>475</v>
      </c>
      <c r="Q1451" t="s">
        <v>8480</v>
      </c>
      <c r="R1451" t="s">
        <v>22</v>
      </c>
      <c r="S1451" t="s">
        <v>475</v>
      </c>
      <c r="T1451" t="s">
        <v>8481</v>
      </c>
      <c r="U1451" t="s">
        <v>8482</v>
      </c>
      <c r="V1451" t="s">
        <v>30</v>
      </c>
    </row>
    <row r="1452" hidden="1" spans="1:22">
      <c r="A1452" s="1">
        <v>1452</v>
      </c>
      <c r="B1452">
        <v>1452</v>
      </c>
      <c r="C1452">
        <v>20631</v>
      </c>
      <c r="D1452" t="s">
        <v>8483</v>
      </c>
      <c r="E1452">
        <v>121.295839</v>
      </c>
      <c r="F1452">
        <v>28.221598</v>
      </c>
      <c r="G1452" t="s">
        <v>22</v>
      </c>
      <c r="H1452" t="s">
        <v>475</v>
      </c>
      <c r="I1452" t="s">
        <v>8484</v>
      </c>
      <c r="J1452">
        <v>331083</v>
      </c>
      <c r="K1452" t="str">
        <f t="shared" si="22"/>
        <v/>
      </c>
      <c r="L1452" t="s">
        <v>477</v>
      </c>
      <c r="M1452" t="s">
        <v>475</v>
      </c>
      <c r="N1452" t="s">
        <v>8485</v>
      </c>
      <c r="O1452" t="s">
        <v>22</v>
      </c>
      <c r="P1452" t="s">
        <v>475</v>
      </c>
      <c r="Q1452" t="s">
        <v>8486</v>
      </c>
      <c r="R1452" t="s">
        <v>22</v>
      </c>
      <c r="S1452" t="s">
        <v>475</v>
      </c>
      <c r="T1452" t="s">
        <v>8487</v>
      </c>
      <c r="U1452" t="s">
        <v>8488</v>
      </c>
      <c r="V1452" t="s">
        <v>30</v>
      </c>
    </row>
    <row r="1453" hidden="1" spans="1:22">
      <c r="A1453" s="1">
        <v>1453</v>
      </c>
      <c r="B1453">
        <v>1453</v>
      </c>
      <c r="C1453">
        <v>20632</v>
      </c>
      <c r="D1453" t="s">
        <v>8489</v>
      </c>
      <c r="E1453">
        <v>121.287621</v>
      </c>
      <c r="F1453">
        <v>28.099978</v>
      </c>
      <c r="G1453" t="s">
        <v>22</v>
      </c>
      <c r="H1453" t="s">
        <v>475</v>
      </c>
      <c r="I1453" t="s">
        <v>8490</v>
      </c>
      <c r="J1453">
        <v>331083</v>
      </c>
      <c r="K1453" t="str">
        <f t="shared" si="22"/>
        <v/>
      </c>
      <c r="L1453" t="s">
        <v>477</v>
      </c>
      <c r="M1453" t="s">
        <v>475</v>
      </c>
      <c r="N1453" t="s">
        <v>8491</v>
      </c>
      <c r="O1453" t="s">
        <v>22</v>
      </c>
      <c r="P1453" t="s">
        <v>475</v>
      </c>
      <c r="Q1453" t="s">
        <v>8492</v>
      </c>
      <c r="R1453" t="s">
        <v>22</v>
      </c>
      <c r="S1453" t="s">
        <v>475</v>
      </c>
      <c r="T1453" t="s">
        <v>8493</v>
      </c>
      <c r="U1453" t="s">
        <v>8494</v>
      </c>
      <c r="V1453" t="s">
        <v>30</v>
      </c>
    </row>
    <row r="1454" hidden="1" spans="1:22">
      <c r="A1454" s="1">
        <v>1454</v>
      </c>
      <c r="B1454">
        <v>1454</v>
      </c>
      <c r="C1454">
        <v>20633</v>
      </c>
      <c r="D1454" t="s">
        <v>8495</v>
      </c>
      <c r="E1454">
        <v>121.287688</v>
      </c>
      <c r="F1454">
        <v>28.254348</v>
      </c>
      <c r="G1454" t="s">
        <v>22</v>
      </c>
      <c r="H1454" t="s">
        <v>475</v>
      </c>
      <c r="I1454" t="s">
        <v>8496</v>
      </c>
      <c r="J1454">
        <v>331023</v>
      </c>
      <c r="K1454" t="str">
        <f t="shared" si="22"/>
        <v/>
      </c>
      <c r="L1454" t="s">
        <v>477</v>
      </c>
      <c r="M1454" t="s">
        <v>475</v>
      </c>
      <c r="N1454" t="s">
        <v>8497</v>
      </c>
      <c r="O1454" t="s">
        <v>22</v>
      </c>
      <c r="P1454" t="s">
        <v>475</v>
      </c>
      <c r="Q1454" t="s">
        <v>8498</v>
      </c>
      <c r="R1454" t="s">
        <v>22</v>
      </c>
      <c r="S1454" t="s">
        <v>483</v>
      </c>
      <c r="T1454" t="s">
        <v>8499</v>
      </c>
      <c r="U1454" t="s">
        <v>8500</v>
      </c>
      <c r="V1454" t="s">
        <v>30</v>
      </c>
    </row>
    <row r="1455" hidden="1" spans="1:22">
      <c r="A1455" s="1">
        <v>1455</v>
      </c>
      <c r="B1455">
        <v>1455</v>
      </c>
      <c r="C1455">
        <v>20634</v>
      </c>
      <c r="D1455" t="s">
        <v>8501</v>
      </c>
      <c r="E1455">
        <v>121.171092</v>
      </c>
      <c r="F1455">
        <v>28.096931</v>
      </c>
      <c r="G1455" t="s">
        <v>22</v>
      </c>
      <c r="H1455" t="s">
        <v>475</v>
      </c>
      <c r="I1455" t="s">
        <v>8502</v>
      </c>
      <c r="J1455">
        <v>331083</v>
      </c>
      <c r="K1455" t="str">
        <f t="shared" si="22"/>
        <v/>
      </c>
      <c r="L1455" t="s">
        <v>477</v>
      </c>
      <c r="M1455" t="s">
        <v>475</v>
      </c>
      <c r="N1455" t="s">
        <v>8503</v>
      </c>
      <c r="O1455" t="s">
        <v>22</v>
      </c>
      <c r="P1455" t="s">
        <v>475</v>
      </c>
      <c r="Q1455" t="s">
        <v>8504</v>
      </c>
      <c r="R1455" t="s">
        <v>22</v>
      </c>
      <c r="S1455" t="s">
        <v>475</v>
      </c>
      <c r="T1455" t="s">
        <v>8505</v>
      </c>
      <c r="U1455" t="s">
        <v>8506</v>
      </c>
      <c r="V1455" t="s">
        <v>30</v>
      </c>
    </row>
    <row r="1456" hidden="1" spans="1:22">
      <c r="A1456" s="1">
        <v>1456</v>
      </c>
      <c r="B1456">
        <v>1456</v>
      </c>
      <c r="C1456">
        <v>20635</v>
      </c>
      <c r="D1456" t="s">
        <v>8507</v>
      </c>
      <c r="E1456">
        <v>121.313922</v>
      </c>
      <c r="F1456">
        <v>28.201575</v>
      </c>
      <c r="G1456" t="s">
        <v>22</v>
      </c>
      <c r="H1456" t="s">
        <v>421</v>
      </c>
      <c r="I1456" t="s">
        <v>8508</v>
      </c>
      <c r="J1456">
        <v>331083</v>
      </c>
      <c r="K1456" t="str">
        <f t="shared" si="22"/>
        <v>F</v>
      </c>
      <c r="L1456" t="s">
        <v>477</v>
      </c>
      <c r="M1456" t="s">
        <v>475</v>
      </c>
      <c r="N1456" t="s">
        <v>8509</v>
      </c>
      <c r="O1456" t="s">
        <v>22</v>
      </c>
      <c r="P1456" t="s">
        <v>475</v>
      </c>
      <c r="Q1456" t="s">
        <v>8510</v>
      </c>
      <c r="R1456" t="s">
        <v>22</v>
      </c>
      <c r="S1456" t="s">
        <v>475</v>
      </c>
      <c r="T1456" t="s">
        <v>8511</v>
      </c>
      <c r="U1456" t="s">
        <v>8512</v>
      </c>
      <c r="V1456" t="s">
        <v>30</v>
      </c>
    </row>
    <row r="1457" hidden="1" spans="1:22">
      <c r="A1457" s="1">
        <v>1457</v>
      </c>
      <c r="B1457">
        <v>1457</v>
      </c>
      <c r="C1457">
        <v>20636</v>
      </c>
      <c r="D1457" t="s">
        <v>8513</v>
      </c>
      <c r="E1457">
        <v>121.242658</v>
      </c>
      <c r="F1457">
        <v>28.124306</v>
      </c>
      <c r="G1457" t="s">
        <v>22</v>
      </c>
      <c r="H1457" t="s">
        <v>475</v>
      </c>
      <c r="I1457" t="s">
        <v>8514</v>
      </c>
      <c r="J1457">
        <v>331083</v>
      </c>
      <c r="K1457" t="str">
        <f t="shared" si="22"/>
        <v/>
      </c>
      <c r="L1457" t="s">
        <v>477</v>
      </c>
      <c r="M1457" t="s">
        <v>475</v>
      </c>
      <c r="N1457" t="s">
        <v>8515</v>
      </c>
      <c r="O1457" t="s">
        <v>22</v>
      </c>
      <c r="P1457" t="s">
        <v>475</v>
      </c>
      <c r="Q1457" t="s">
        <v>8516</v>
      </c>
      <c r="R1457" t="s">
        <v>22</v>
      </c>
      <c r="S1457" t="s">
        <v>475</v>
      </c>
      <c r="T1457" t="s">
        <v>8517</v>
      </c>
      <c r="U1457" t="s">
        <v>8518</v>
      </c>
      <c r="V1457" t="s">
        <v>30</v>
      </c>
    </row>
    <row r="1458" hidden="1" spans="1:22">
      <c r="A1458" s="1">
        <v>1458</v>
      </c>
      <c r="B1458">
        <v>1458</v>
      </c>
      <c r="C1458">
        <v>20637</v>
      </c>
      <c r="D1458" t="s">
        <v>8519</v>
      </c>
      <c r="E1458">
        <v>121.137425</v>
      </c>
      <c r="F1458">
        <v>28.849943</v>
      </c>
      <c r="G1458" t="s">
        <v>22</v>
      </c>
      <c r="H1458" t="s">
        <v>395</v>
      </c>
      <c r="I1458" t="s">
        <v>8520</v>
      </c>
      <c r="J1458">
        <v>331082</v>
      </c>
      <c r="K1458" t="str">
        <f t="shared" si="22"/>
        <v/>
      </c>
      <c r="L1458" t="s">
        <v>397</v>
      </c>
      <c r="M1458" t="s">
        <v>395</v>
      </c>
      <c r="N1458" t="s">
        <v>8521</v>
      </c>
      <c r="O1458" t="s">
        <v>22</v>
      </c>
      <c r="P1458" t="s">
        <v>395</v>
      </c>
      <c r="Q1458" t="s">
        <v>8522</v>
      </c>
      <c r="R1458" t="s">
        <v>22</v>
      </c>
      <c r="S1458" t="s">
        <v>395</v>
      </c>
      <c r="T1458" t="s">
        <v>8523</v>
      </c>
      <c r="U1458" t="s">
        <v>8524</v>
      </c>
      <c r="V1458" t="s">
        <v>30</v>
      </c>
    </row>
    <row r="1459" hidden="1" spans="1:22">
      <c r="A1459" s="1">
        <v>1459</v>
      </c>
      <c r="B1459">
        <v>1459</v>
      </c>
      <c r="C1459">
        <v>20638</v>
      </c>
      <c r="D1459" t="s">
        <v>8525</v>
      </c>
      <c r="E1459">
        <v>121.145031</v>
      </c>
      <c r="F1459">
        <v>28.855002</v>
      </c>
      <c r="G1459" t="s">
        <v>22</v>
      </c>
      <c r="H1459" t="s">
        <v>395</v>
      </c>
      <c r="I1459" t="s">
        <v>8526</v>
      </c>
      <c r="J1459">
        <v>331082</v>
      </c>
      <c r="K1459" t="str">
        <f t="shared" si="22"/>
        <v/>
      </c>
      <c r="L1459" t="s">
        <v>397</v>
      </c>
      <c r="M1459" t="s">
        <v>395</v>
      </c>
      <c r="N1459" t="s">
        <v>8527</v>
      </c>
      <c r="O1459" t="s">
        <v>22</v>
      </c>
      <c r="P1459" t="s">
        <v>395</v>
      </c>
      <c r="Q1459" t="s">
        <v>8528</v>
      </c>
      <c r="R1459" t="s">
        <v>22</v>
      </c>
      <c r="S1459" t="s">
        <v>395</v>
      </c>
      <c r="T1459" t="s">
        <v>8529</v>
      </c>
      <c r="U1459" t="s">
        <v>8530</v>
      </c>
      <c r="V1459" t="s">
        <v>30</v>
      </c>
    </row>
    <row r="1460" hidden="1" spans="1:22">
      <c r="A1460" s="1">
        <v>1460</v>
      </c>
      <c r="B1460">
        <v>1460</v>
      </c>
      <c r="C1460">
        <v>20639</v>
      </c>
      <c r="D1460" t="s">
        <v>8531</v>
      </c>
      <c r="E1460">
        <v>121.133314</v>
      </c>
      <c r="F1460">
        <v>28.851118</v>
      </c>
      <c r="G1460" t="s">
        <v>22</v>
      </c>
      <c r="H1460" t="s">
        <v>395</v>
      </c>
      <c r="I1460" t="s">
        <v>8532</v>
      </c>
      <c r="J1460">
        <v>331082</v>
      </c>
      <c r="K1460" t="str">
        <f t="shared" si="22"/>
        <v/>
      </c>
      <c r="L1460" t="s">
        <v>397</v>
      </c>
      <c r="M1460" t="s">
        <v>395</v>
      </c>
      <c r="N1460" t="s">
        <v>8533</v>
      </c>
      <c r="O1460" t="s">
        <v>22</v>
      </c>
      <c r="P1460" t="s">
        <v>395</v>
      </c>
      <c r="Q1460" t="s">
        <v>8534</v>
      </c>
      <c r="R1460" t="s">
        <v>22</v>
      </c>
      <c r="S1460" t="s">
        <v>395</v>
      </c>
      <c r="T1460" t="s">
        <v>8535</v>
      </c>
      <c r="U1460" t="s">
        <v>8536</v>
      </c>
      <c r="V1460" t="s">
        <v>30</v>
      </c>
    </row>
    <row r="1461" hidden="1" spans="1:22">
      <c r="A1461" s="1">
        <v>1461</v>
      </c>
      <c r="B1461">
        <v>1461</v>
      </c>
      <c r="C1461">
        <v>20640</v>
      </c>
      <c r="D1461" t="s">
        <v>8537</v>
      </c>
      <c r="E1461">
        <v>121.502342</v>
      </c>
      <c r="F1461">
        <v>28.76477</v>
      </c>
      <c r="G1461" t="s">
        <v>22</v>
      </c>
      <c r="H1461" t="s">
        <v>395</v>
      </c>
      <c r="I1461" t="s">
        <v>8538</v>
      </c>
      <c r="J1461">
        <v>331004</v>
      </c>
      <c r="K1461" t="str">
        <f t="shared" si="22"/>
        <v/>
      </c>
      <c r="L1461" t="s">
        <v>397</v>
      </c>
      <c r="M1461" t="s">
        <v>395</v>
      </c>
      <c r="N1461" t="s">
        <v>8539</v>
      </c>
      <c r="O1461" t="s">
        <v>22</v>
      </c>
      <c r="P1461" t="s">
        <v>395</v>
      </c>
      <c r="Q1461" t="s">
        <v>8540</v>
      </c>
      <c r="R1461" t="s">
        <v>22</v>
      </c>
      <c r="S1461" t="s">
        <v>23</v>
      </c>
      <c r="T1461" t="s">
        <v>8541</v>
      </c>
      <c r="U1461" t="s">
        <v>8542</v>
      </c>
      <c r="V1461" t="s">
        <v>30</v>
      </c>
    </row>
    <row r="1462" hidden="1" spans="1:22">
      <c r="A1462" s="1">
        <v>1462</v>
      </c>
      <c r="B1462">
        <v>1462</v>
      </c>
      <c r="C1462">
        <v>20641</v>
      </c>
      <c r="D1462" t="s">
        <v>8543</v>
      </c>
      <c r="E1462">
        <v>121.153072</v>
      </c>
      <c r="F1462">
        <v>28.851056</v>
      </c>
      <c r="G1462" t="s">
        <v>22</v>
      </c>
      <c r="H1462" t="s">
        <v>395</v>
      </c>
      <c r="I1462" t="s">
        <v>8544</v>
      </c>
      <c r="J1462">
        <v>331082</v>
      </c>
      <c r="K1462" t="str">
        <f t="shared" si="22"/>
        <v/>
      </c>
      <c r="L1462" t="s">
        <v>397</v>
      </c>
      <c r="M1462" t="s">
        <v>395</v>
      </c>
      <c r="N1462" t="s">
        <v>8545</v>
      </c>
      <c r="O1462" t="s">
        <v>22</v>
      </c>
      <c r="P1462" t="s">
        <v>395</v>
      </c>
      <c r="Q1462" t="s">
        <v>8546</v>
      </c>
      <c r="R1462" t="s">
        <v>22</v>
      </c>
      <c r="S1462" t="s">
        <v>395</v>
      </c>
      <c r="T1462" t="s">
        <v>8547</v>
      </c>
      <c r="U1462" t="s">
        <v>8548</v>
      </c>
      <c r="V1462" t="s">
        <v>30</v>
      </c>
    </row>
    <row r="1463" hidden="1" spans="1:22">
      <c r="A1463" s="1">
        <v>1463</v>
      </c>
      <c r="B1463">
        <v>1463</v>
      </c>
      <c r="C1463">
        <v>20642</v>
      </c>
      <c r="D1463" t="s">
        <v>8549</v>
      </c>
      <c r="E1463">
        <v>121.594189</v>
      </c>
      <c r="F1463">
        <v>28.830503</v>
      </c>
      <c r="G1463" t="s">
        <v>22</v>
      </c>
      <c r="H1463" t="s">
        <v>395</v>
      </c>
      <c r="I1463" t="s">
        <v>8550</v>
      </c>
      <c r="J1463">
        <v>331082</v>
      </c>
      <c r="K1463" t="str">
        <f t="shared" si="22"/>
        <v/>
      </c>
      <c r="L1463" t="s">
        <v>397</v>
      </c>
      <c r="M1463" t="s">
        <v>395</v>
      </c>
      <c r="N1463" t="s">
        <v>8551</v>
      </c>
      <c r="O1463" t="s">
        <v>22</v>
      </c>
      <c r="P1463" t="s">
        <v>395</v>
      </c>
      <c r="Q1463" t="s">
        <v>8552</v>
      </c>
      <c r="R1463" t="s">
        <v>22</v>
      </c>
      <c r="S1463" t="s">
        <v>395</v>
      </c>
      <c r="T1463" t="s">
        <v>8553</v>
      </c>
      <c r="U1463" t="s">
        <v>8554</v>
      </c>
      <c r="V1463" t="s">
        <v>30</v>
      </c>
    </row>
    <row r="1464" hidden="1" spans="1:22">
      <c r="A1464" s="1">
        <v>1464</v>
      </c>
      <c r="B1464">
        <v>1464</v>
      </c>
      <c r="C1464">
        <v>20643</v>
      </c>
      <c r="D1464" t="s">
        <v>8555</v>
      </c>
      <c r="E1464">
        <v>121.248425</v>
      </c>
      <c r="F1464">
        <v>28.748375</v>
      </c>
      <c r="G1464" t="s">
        <v>22</v>
      </c>
      <c r="H1464" t="s">
        <v>395</v>
      </c>
      <c r="I1464" t="s">
        <v>8556</v>
      </c>
      <c r="J1464">
        <v>331082</v>
      </c>
      <c r="K1464" t="str">
        <f t="shared" si="22"/>
        <v/>
      </c>
      <c r="L1464" t="s">
        <v>397</v>
      </c>
      <c r="M1464" t="s">
        <v>395</v>
      </c>
      <c r="N1464" t="s">
        <v>8557</v>
      </c>
      <c r="O1464" t="s">
        <v>22</v>
      </c>
      <c r="P1464" t="s">
        <v>395</v>
      </c>
      <c r="Q1464" t="s">
        <v>8558</v>
      </c>
      <c r="R1464" t="s">
        <v>22</v>
      </c>
      <c r="S1464" t="s">
        <v>395</v>
      </c>
      <c r="T1464" t="s">
        <v>8559</v>
      </c>
      <c r="U1464" t="s">
        <v>8560</v>
      </c>
      <c r="V1464" t="s">
        <v>30</v>
      </c>
    </row>
    <row r="1465" hidden="1" spans="1:22">
      <c r="A1465" s="1">
        <v>1465</v>
      </c>
      <c r="B1465">
        <v>1465</v>
      </c>
      <c r="C1465">
        <v>20644</v>
      </c>
      <c r="D1465" t="s">
        <v>8561</v>
      </c>
      <c r="E1465">
        <v>121.167164</v>
      </c>
      <c r="F1465">
        <v>28.870224</v>
      </c>
      <c r="G1465" t="s">
        <v>22</v>
      </c>
      <c r="H1465" t="s">
        <v>395</v>
      </c>
      <c r="I1465" t="s">
        <v>8562</v>
      </c>
      <c r="J1465">
        <v>331082</v>
      </c>
      <c r="K1465" t="str">
        <f t="shared" si="22"/>
        <v/>
      </c>
      <c r="L1465" t="s">
        <v>397</v>
      </c>
      <c r="M1465" t="s">
        <v>395</v>
      </c>
      <c r="N1465" t="s">
        <v>8563</v>
      </c>
      <c r="O1465" t="s">
        <v>22</v>
      </c>
      <c r="P1465" t="s">
        <v>395</v>
      </c>
      <c r="Q1465" t="s">
        <v>8564</v>
      </c>
      <c r="R1465" t="s">
        <v>22</v>
      </c>
      <c r="S1465" t="s">
        <v>395</v>
      </c>
      <c r="T1465" t="s">
        <v>8565</v>
      </c>
      <c r="U1465" t="s">
        <v>8566</v>
      </c>
      <c r="V1465" t="s">
        <v>30</v>
      </c>
    </row>
    <row r="1466" hidden="1" spans="1:22">
      <c r="A1466" s="1">
        <v>1466</v>
      </c>
      <c r="B1466">
        <v>1466</v>
      </c>
      <c r="C1466">
        <v>20645</v>
      </c>
      <c r="D1466" t="s">
        <v>8567</v>
      </c>
      <c r="E1466">
        <v>121.208464</v>
      </c>
      <c r="F1466">
        <v>28.914286</v>
      </c>
      <c r="G1466" t="s">
        <v>22</v>
      </c>
      <c r="H1466" t="s">
        <v>395</v>
      </c>
      <c r="I1466" t="s">
        <v>8568</v>
      </c>
      <c r="J1466">
        <v>331082</v>
      </c>
      <c r="K1466" t="str">
        <f t="shared" si="22"/>
        <v/>
      </c>
      <c r="L1466" t="s">
        <v>397</v>
      </c>
      <c r="M1466" t="s">
        <v>395</v>
      </c>
      <c r="N1466" t="s">
        <v>8569</v>
      </c>
      <c r="O1466" t="s">
        <v>22</v>
      </c>
      <c r="P1466" t="s">
        <v>395</v>
      </c>
      <c r="Q1466" t="s">
        <v>8570</v>
      </c>
      <c r="R1466" t="s">
        <v>22</v>
      </c>
      <c r="S1466" t="s">
        <v>395</v>
      </c>
      <c r="T1466" t="s">
        <v>8571</v>
      </c>
      <c r="U1466" t="s">
        <v>8572</v>
      </c>
      <c r="V1466" t="s">
        <v>30</v>
      </c>
    </row>
    <row r="1467" hidden="1" spans="1:22">
      <c r="A1467" s="1">
        <v>1467</v>
      </c>
      <c r="B1467">
        <v>1467</v>
      </c>
      <c r="C1467">
        <v>20646</v>
      </c>
      <c r="D1467" t="s">
        <v>8573</v>
      </c>
      <c r="E1467">
        <v>121.264457</v>
      </c>
      <c r="F1467">
        <v>28.924811</v>
      </c>
      <c r="G1467" t="s">
        <v>22</v>
      </c>
      <c r="H1467" t="s">
        <v>395</v>
      </c>
      <c r="I1467" t="s">
        <v>8574</v>
      </c>
      <c r="J1467">
        <v>331082</v>
      </c>
      <c r="K1467" t="str">
        <f t="shared" si="22"/>
        <v/>
      </c>
      <c r="L1467" t="s">
        <v>397</v>
      </c>
      <c r="M1467" t="s">
        <v>395</v>
      </c>
      <c r="N1467" t="s">
        <v>588</v>
      </c>
      <c r="O1467" t="s">
        <v>22</v>
      </c>
      <c r="P1467" t="s">
        <v>395</v>
      </c>
      <c r="Q1467" t="s">
        <v>8575</v>
      </c>
      <c r="R1467" t="s">
        <v>22</v>
      </c>
      <c r="S1467" t="s">
        <v>395</v>
      </c>
      <c r="T1467" t="s">
        <v>8576</v>
      </c>
      <c r="U1467" t="s">
        <v>8577</v>
      </c>
      <c r="V1467" t="s">
        <v>30</v>
      </c>
    </row>
    <row r="1468" hidden="1" spans="1:22">
      <c r="A1468" s="1">
        <v>1468</v>
      </c>
      <c r="B1468">
        <v>1468</v>
      </c>
      <c r="C1468">
        <v>20647</v>
      </c>
      <c r="D1468" t="s">
        <v>8578</v>
      </c>
      <c r="E1468">
        <v>121.135093</v>
      </c>
      <c r="F1468">
        <v>28.840153</v>
      </c>
      <c r="G1468" t="s">
        <v>22</v>
      </c>
      <c r="H1468" t="s">
        <v>395</v>
      </c>
      <c r="I1468" t="s">
        <v>8579</v>
      </c>
      <c r="J1468">
        <v>331082</v>
      </c>
      <c r="K1468" t="str">
        <f t="shared" si="22"/>
        <v/>
      </c>
      <c r="L1468" t="s">
        <v>397</v>
      </c>
      <c r="M1468" t="s">
        <v>395</v>
      </c>
      <c r="N1468" t="s">
        <v>8580</v>
      </c>
      <c r="O1468" t="s">
        <v>22</v>
      </c>
      <c r="P1468" t="s">
        <v>395</v>
      </c>
      <c r="Q1468" t="s">
        <v>8581</v>
      </c>
      <c r="R1468" t="s">
        <v>22</v>
      </c>
      <c r="S1468" t="s">
        <v>395</v>
      </c>
      <c r="T1468" t="s">
        <v>8582</v>
      </c>
      <c r="U1468" t="s">
        <v>8583</v>
      </c>
      <c r="V1468" t="s">
        <v>30</v>
      </c>
    </row>
    <row r="1469" hidden="1" spans="1:22">
      <c r="A1469" s="1">
        <v>1469</v>
      </c>
      <c r="B1469">
        <v>1469</v>
      </c>
      <c r="C1469">
        <v>20648</v>
      </c>
      <c r="D1469" t="s">
        <v>8584</v>
      </c>
      <c r="E1469">
        <v>120.903779</v>
      </c>
      <c r="F1469">
        <v>28.896191</v>
      </c>
      <c r="G1469" t="s">
        <v>22</v>
      </c>
      <c r="H1469" t="s">
        <v>395</v>
      </c>
      <c r="I1469" t="s">
        <v>8585</v>
      </c>
      <c r="J1469">
        <v>331082</v>
      </c>
      <c r="K1469" t="str">
        <f t="shared" si="22"/>
        <v/>
      </c>
      <c r="L1469" t="s">
        <v>397</v>
      </c>
      <c r="M1469" t="s">
        <v>395</v>
      </c>
      <c r="N1469" t="s">
        <v>8586</v>
      </c>
      <c r="O1469" t="s">
        <v>22</v>
      </c>
      <c r="P1469" t="s">
        <v>395</v>
      </c>
      <c r="Q1469" t="s">
        <v>8587</v>
      </c>
      <c r="R1469" t="s">
        <v>22</v>
      </c>
      <c r="S1469" t="s">
        <v>395</v>
      </c>
      <c r="T1469" t="s">
        <v>8588</v>
      </c>
      <c r="U1469" t="s">
        <v>8589</v>
      </c>
      <c r="V1469" t="s">
        <v>30</v>
      </c>
    </row>
    <row r="1470" hidden="1" spans="1:22">
      <c r="A1470" s="1">
        <v>1470</v>
      </c>
      <c r="B1470">
        <v>1470</v>
      </c>
      <c r="C1470">
        <v>20649</v>
      </c>
      <c r="D1470" t="s">
        <v>8590</v>
      </c>
      <c r="E1470">
        <v>120.740106</v>
      </c>
      <c r="F1470">
        <v>28.853987</v>
      </c>
      <c r="G1470" t="s">
        <v>22</v>
      </c>
      <c r="H1470" t="s">
        <v>455</v>
      </c>
      <c r="I1470" t="s">
        <v>8591</v>
      </c>
      <c r="J1470">
        <v>331023</v>
      </c>
      <c r="K1470" t="str">
        <f t="shared" si="22"/>
        <v/>
      </c>
      <c r="L1470" t="s">
        <v>457</v>
      </c>
      <c r="M1470" t="s">
        <v>455</v>
      </c>
      <c r="N1470" t="s">
        <v>8592</v>
      </c>
      <c r="O1470" t="s">
        <v>22</v>
      </c>
      <c r="P1470" t="s">
        <v>455</v>
      </c>
      <c r="Q1470" t="s">
        <v>8593</v>
      </c>
      <c r="R1470" t="s">
        <v>22</v>
      </c>
      <c r="S1470" t="s">
        <v>483</v>
      </c>
      <c r="T1470" t="s">
        <v>8594</v>
      </c>
      <c r="U1470" t="s">
        <v>8595</v>
      </c>
      <c r="V1470" t="s">
        <v>30</v>
      </c>
    </row>
    <row r="1471" hidden="1" spans="1:22">
      <c r="A1471" s="1">
        <v>1471</v>
      </c>
      <c r="B1471">
        <v>1471</v>
      </c>
      <c r="C1471">
        <v>20650</v>
      </c>
      <c r="D1471" t="s">
        <v>8596</v>
      </c>
      <c r="E1471">
        <v>120.730633</v>
      </c>
      <c r="F1471">
        <v>28.865197</v>
      </c>
      <c r="G1471" t="s">
        <v>22</v>
      </c>
      <c r="H1471" t="s">
        <v>455</v>
      </c>
      <c r="I1471" t="s">
        <v>8597</v>
      </c>
      <c r="J1471">
        <v>331024</v>
      </c>
      <c r="K1471" t="str">
        <f t="shared" si="22"/>
        <v/>
      </c>
      <c r="L1471" t="s">
        <v>457</v>
      </c>
      <c r="M1471" t="s">
        <v>455</v>
      </c>
      <c r="N1471" t="s">
        <v>8598</v>
      </c>
      <c r="O1471" t="s">
        <v>22</v>
      </c>
      <c r="P1471" t="s">
        <v>455</v>
      </c>
      <c r="Q1471" t="s">
        <v>8599</v>
      </c>
      <c r="R1471" t="s">
        <v>22</v>
      </c>
      <c r="S1471" t="s">
        <v>455</v>
      </c>
      <c r="T1471" t="s">
        <v>8600</v>
      </c>
      <c r="U1471" t="s">
        <v>8601</v>
      </c>
      <c r="V1471" t="s">
        <v>30</v>
      </c>
    </row>
    <row r="1472" hidden="1" spans="1:22">
      <c r="A1472" s="1">
        <v>1472</v>
      </c>
      <c r="B1472">
        <v>1472</v>
      </c>
      <c r="C1472">
        <v>20651</v>
      </c>
      <c r="D1472" t="s">
        <v>8602</v>
      </c>
      <c r="E1472">
        <v>120.48435</v>
      </c>
      <c r="F1472">
        <v>28.737629</v>
      </c>
      <c r="G1472" t="s">
        <v>22</v>
      </c>
      <c r="H1472" t="s">
        <v>455</v>
      </c>
      <c r="I1472" t="s">
        <v>8603</v>
      </c>
      <c r="J1472">
        <v>331024</v>
      </c>
      <c r="K1472" t="str">
        <f t="shared" si="22"/>
        <v/>
      </c>
      <c r="L1472" t="s">
        <v>457</v>
      </c>
      <c r="M1472" t="s">
        <v>455</v>
      </c>
      <c r="N1472" t="s">
        <v>8604</v>
      </c>
      <c r="O1472" t="s">
        <v>22</v>
      </c>
      <c r="P1472" t="s">
        <v>455</v>
      </c>
      <c r="Q1472" t="s">
        <v>8605</v>
      </c>
      <c r="R1472" t="s">
        <v>22</v>
      </c>
      <c r="S1472" t="s">
        <v>455</v>
      </c>
      <c r="T1472" t="s">
        <v>8606</v>
      </c>
      <c r="U1472" t="s">
        <v>8607</v>
      </c>
      <c r="V1472" t="s">
        <v>30</v>
      </c>
    </row>
    <row r="1473" hidden="1" spans="1:22">
      <c r="A1473" s="1">
        <v>1473</v>
      </c>
      <c r="B1473">
        <v>1473</v>
      </c>
      <c r="C1473">
        <v>20652</v>
      </c>
      <c r="D1473" t="s">
        <v>8608</v>
      </c>
      <c r="E1473">
        <v>121.04032</v>
      </c>
      <c r="F1473">
        <v>29.148293</v>
      </c>
      <c r="G1473" t="s">
        <v>22</v>
      </c>
      <c r="H1473" t="s">
        <v>483</v>
      </c>
      <c r="I1473" t="s">
        <v>8609</v>
      </c>
      <c r="J1473">
        <v>331023</v>
      </c>
      <c r="K1473" t="str">
        <f t="shared" si="22"/>
        <v/>
      </c>
      <c r="L1473" t="s">
        <v>485</v>
      </c>
      <c r="M1473" t="s">
        <v>483</v>
      </c>
      <c r="N1473" t="s">
        <v>8610</v>
      </c>
      <c r="O1473" t="s">
        <v>22</v>
      </c>
      <c r="P1473" t="s">
        <v>483</v>
      </c>
      <c r="Q1473" t="s">
        <v>7430</v>
      </c>
      <c r="R1473" t="s">
        <v>22</v>
      </c>
      <c r="S1473" t="s">
        <v>483</v>
      </c>
      <c r="T1473" t="s">
        <v>8611</v>
      </c>
      <c r="U1473" t="s">
        <v>8612</v>
      </c>
      <c r="V1473" t="s">
        <v>30</v>
      </c>
    </row>
    <row r="1474" hidden="1" spans="1:22">
      <c r="A1474" s="1">
        <v>1474</v>
      </c>
      <c r="B1474">
        <v>1474</v>
      </c>
      <c r="C1474">
        <v>20653</v>
      </c>
      <c r="D1474" t="s">
        <v>8613</v>
      </c>
      <c r="E1474">
        <v>120.886704</v>
      </c>
      <c r="F1474">
        <v>29.156685</v>
      </c>
      <c r="G1474" t="s">
        <v>22</v>
      </c>
      <c r="H1474" t="s">
        <v>483</v>
      </c>
      <c r="I1474" t="s">
        <v>8614</v>
      </c>
      <c r="J1474">
        <v>331023</v>
      </c>
      <c r="K1474" t="str">
        <f t="shared" si="22"/>
        <v/>
      </c>
      <c r="L1474" t="s">
        <v>485</v>
      </c>
      <c r="M1474" t="s">
        <v>483</v>
      </c>
      <c r="N1474" t="s">
        <v>8615</v>
      </c>
      <c r="O1474" t="s">
        <v>22</v>
      </c>
      <c r="P1474" t="s">
        <v>483</v>
      </c>
      <c r="Q1474" t="s">
        <v>8616</v>
      </c>
      <c r="R1474" t="s">
        <v>22</v>
      </c>
      <c r="S1474" t="s">
        <v>483</v>
      </c>
      <c r="T1474" t="s">
        <v>8617</v>
      </c>
      <c r="U1474" t="s">
        <v>8618</v>
      </c>
      <c r="V1474" t="s">
        <v>30</v>
      </c>
    </row>
    <row r="1475" hidden="1" spans="1:22">
      <c r="A1475" s="1">
        <v>1475</v>
      </c>
      <c r="B1475">
        <v>1475</v>
      </c>
      <c r="C1475">
        <v>20654</v>
      </c>
      <c r="D1475" t="s">
        <v>8619</v>
      </c>
      <c r="E1475">
        <v>121.022033</v>
      </c>
      <c r="F1475">
        <v>29.142799</v>
      </c>
      <c r="G1475" t="s">
        <v>22</v>
      </c>
      <c r="H1475" t="s">
        <v>483</v>
      </c>
      <c r="I1475" t="s">
        <v>8620</v>
      </c>
      <c r="J1475">
        <v>331082</v>
      </c>
      <c r="K1475" t="str">
        <f t="shared" ref="K1475:K1538" si="23">IF(M1475=H1475,"","F")</f>
        <v/>
      </c>
      <c r="L1475" t="s">
        <v>485</v>
      </c>
      <c r="M1475" t="s">
        <v>483</v>
      </c>
      <c r="N1475" t="s">
        <v>8621</v>
      </c>
      <c r="O1475" t="s">
        <v>22</v>
      </c>
      <c r="P1475" t="s">
        <v>483</v>
      </c>
      <c r="Q1475" t="s">
        <v>8622</v>
      </c>
      <c r="R1475" t="s">
        <v>22</v>
      </c>
      <c r="S1475" t="s">
        <v>395</v>
      </c>
      <c r="T1475" t="s">
        <v>8623</v>
      </c>
      <c r="U1475" t="s">
        <v>8624</v>
      </c>
      <c r="V1475" t="s">
        <v>30</v>
      </c>
    </row>
    <row r="1476" hidden="1" spans="1:22">
      <c r="A1476" s="1">
        <v>1476</v>
      </c>
      <c r="B1476">
        <v>1476</v>
      </c>
      <c r="C1476">
        <v>20655</v>
      </c>
      <c r="D1476" t="s">
        <v>8625</v>
      </c>
      <c r="E1476">
        <v>121.328784</v>
      </c>
      <c r="F1476">
        <v>28.548509</v>
      </c>
      <c r="G1476" t="s">
        <v>22</v>
      </c>
      <c r="H1476" t="s">
        <v>483</v>
      </c>
      <c r="I1476" t="s">
        <v>8626</v>
      </c>
      <c r="J1476">
        <v>331023</v>
      </c>
      <c r="K1476" t="str">
        <f t="shared" si="23"/>
        <v>F</v>
      </c>
      <c r="L1476" t="s">
        <v>25</v>
      </c>
      <c r="M1476" t="s">
        <v>23</v>
      </c>
      <c r="N1476" t="s">
        <v>8627</v>
      </c>
      <c r="O1476" t="s">
        <v>22</v>
      </c>
      <c r="P1476" t="s">
        <v>23</v>
      </c>
      <c r="Q1476" t="s">
        <v>8628</v>
      </c>
      <c r="R1476" t="s">
        <v>22</v>
      </c>
      <c r="S1476" t="s">
        <v>483</v>
      </c>
      <c r="T1476" t="s">
        <v>8629</v>
      </c>
      <c r="U1476" t="s">
        <v>8630</v>
      </c>
      <c r="V1476" t="s">
        <v>30</v>
      </c>
    </row>
    <row r="1477" hidden="1" spans="1:22">
      <c r="A1477" s="1">
        <v>1477</v>
      </c>
      <c r="B1477">
        <v>1477</v>
      </c>
      <c r="C1477">
        <v>20656</v>
      </c>
      <c r="D1477" t="s">
        <v>8631</v>
      </c>
      <c r="E1477">
        <v>121.251526</v>
      </c>
      <c r="F1477">
        <v>28.607015</v>
      </c>
      <c r="G1477" t="s">
        <v>22</v>
      </c>
      <c r="H1477" t="s">
        <v>483</v>
      </c>
      <c r="I1477" t="s">
        <v>8632</v>
      </c>
      <c r="J1477">
        <v>331023</v>
      </c>
      <c r="K1477" t="str">
        <f t="shared" si="23"/>
        <v>F</v>
      </c>
      <c r="L1477" t="s">
        <v>382</v>
      </c>
      <c r="M1477" t="s">
        <v>380</v>
      </c>
      <c r="N1477" t="s">
        <v>8633</v>
      </c>
      <c r="O1477" t="s">
        <v>22</v>
      </c>
      <c r="P1477" t="s">
        <v>380</v>
      </c>
      <c r="Q1477" t="s">
        <v>8634</v>
      </c>
      <c r="R1477" t="s">
        <v>22</v>
      </c>
      <c r="S1477" t="s">
        <v>483</v>
      </c>
      <c r="T1477" t="s">
        <v>8635</v>
      </c>
      <c r="U1477" t="s">
        <v>8636</v>
      </c>
      <c r="V1477" t="s">
        <v>30</v>
      </c>
    </row>
    <row r="1478" hidden="1" spans="1:22">
      <c r="A1478" s="1">
        <v>1478</v>
      </c>
      <c r="B1478">
        <v>1478</v>
      </c>
      <c r="C1478">
        <v>20657</v>
      </c>
      <c r="D1478" t="s">
        <v>8637</v>
      </c>
      <c r="E1478">
        <v>121.04162</v>
      </c>
      <c r="F1478">
        <v>29.134496</v>
      </c>
      <c r="G1478" t="s">
        <v>22</v>
      </c>
      <c r="H1478" t="s">
        <v>483</v>
      </c>
      <c r="I1478" t="s">
        <v>8638</v>
      </c>
      <c r="J1478">
        <v>331023</v>
      </c>
      <c r="K1478" t="str">
        <f t="shared" si="23"/>
        <v/>
      </c>
      <c r="L1478" t="s">
        <v>485</v>
      </c>
      <c r="M1478" t="s">
        <v>483</v>
      </c>
      <c r="N1478" t="s">
        <v>8639</v>
      </c>
      <c r="O1478" t="s">
        <v>22</v>
      </c>
      <c r="P1478" t="s">
        <v>483</v>
      </c>
      <c r="Q1478" t="s">
        <v>8640</v>
      </c>
      <c r="R1478" t="s">
        <v>22</v>
      </c>
      <c r="S1478" t="s">
        <v>483</v>
      </c>
      <c r="T1478" t="s">
        <v>8641</v>
      </c>
      <c r="U1478" t="s">
        <v>8642</v>
      </c>
      <c r="V1478" t="s">
        <v>30</v>
      </c>
    </row>
    <row r="1479" hidden="1" spans="1:22">
      <c r="A1479" s="1">
        <v>1479</v>
      </c>
      <c r="B1479">
        <v>1479</v>
      </c>
      <c r="C1479">
        <v>20658</v>
      </c>
      <c r="D1479" t="s">
        <v>8643</v>
      </c>
      <c r="E1479">
        <v>122.309143</v>
      </c>
      <c r="F1479">
        <v>29.949875</v>
      </c>
      <c r="G1479" t="s">
        <v>122</v>
      </c>
      <c r="H1479" t="s">
        <v>123</v>
      </c>
      <c r="I1479" t="s">
        <v>8644</v>
      </c>
      <c r="J1479">
        <v>330903</v>
      </c>
      <c r="K1479" t="str">
        <f t="shared" si="23"/>
        <v/>
      </c>
      <c r="L1479" t="s">
        <v>125</v>
      </c>
      <c r="M1479" t="s">
        <v>123</v>
      </c>
      <c r="N1479" t="s">
        <v>8645</v>
      </c>
      <c r="O1479" t="s">
        <v>122</v>
      </c>
      <c r="P1479" t="s">
        <v>123</v>
      </c>
      <c r="Q1479" t="s">
        <v>8646</v>
      </c>
      <c r="R1479" t="s">
        <v>122</v>
      </c>
      <c r="S1479" t="s">
        <v>123</v>
      </c>
      <c r="T1479" t="s">
        <v>8647</v>
      </c>
      <c r="U1479" t="s">
        <v>8648</v>
      </c>
      <c r="V1479" t="s">
        <v>30</v>
      </c>
    </row>
    <row r="1480" hidden="1" spans="1:22">
      <c r="A1480" s="1">
        <v>1480</v>
      </c>
      <c r="B1480">
        <v>1480</v>
      </c>
      <c r="C1480">
        <v>20659</v>
      </c>
      <c r="D1480" t="s">
        <v>8649</v>
      </c>
      <c r="E1480">
        <v>122.2454</v>
      </c>
      <c r="F1480">
        <v>29.977742</v>
      </c>
      <c r="G1480" t="s">
        <v>122</v>
      </c>
      <c r="H1480" t="s">
        <v>123</v>
      </c>
      <c r="I1480" t="s">
        <v>8650</v>
      </c>
      <c r="J1480">
        <v>330903</v>
      </c>
      <c r="K1480" t="str">
        <f t="shared" si="23"/>
        <v/>
      </c>
      <c r="L1480" t="s">
        <v>125</v>
      </c>
      <c r="M1480" t="s">
        <v>123</v>
      </c>
      <c r="N1480" t="s">
        <v>8651</v>
      </c>
      <c r="O1480" t="s">
        <v>122</v>
      </c>
      <c r="P1480" t="s">
        <v>123</v>
      </c>
      <c r="Q1480" t="s">
        <v>8652</v>
      </c>
      <c r="R1480" t="s">
        <v>122</v>
      </c>
      <c r="S1480" t="s">
        <v>123</v>
      </c>
      <c r="T1480" t="s">
        <v>8653</v>
      </c>
      <c r="U1480" t="s">
        <v>8654</v>
      </c>
      <c r="V1480" t="s">
        <v>30</v>
      </c>
    </row>
    <row r="1481" hidden="1" spans="1:22">
      <c r="A1481" s="1">
        <v>1481</v>
      </c>
      <c r="B1481">
        <v>1481</v>
      </c>
      <c r="C1481">
        <v>20660</v>
      </c>
      <c r="D1481" t="s">
        <v>8655</v>
      </c>
      <c r="E1481">
        <v>122.103573</v>
      </c>
      <c r="F1481">
        <v>30.020453</v>
      </c>
      <c r="G1481" t="s">
        <v>122</v>
      </c>
      <c r="H1481" t="s">
        <v>1755</v>
      </c>
      <c r="I1481" t="s">
        <v>8656</v>
      </c>
      <c r="J1481">
        <v>330902</v>
      </c>
      <c r="K1481" t="str">
        <f t="shared" si="23"/>
        <v/>
      </c>
      <c r="L1481" t="s">
        <v>1757</v>
      </c>
      <c r="M1481" t="s">
        <v>1755</v>
      </c>
      <c r="N1481" t="s">
        <v>8657</v>
      </c>
      <c r="O1481" t="s">
        <v>122</v>
      </c>
      <c r="P1481" t="s">
        <v>1755</v>
      </c>
      <c r="Q1481" t="s">
        <v>2675</v>
      </c>
      <c r="R1481" t="s">
        <v>122</v>
      </c>
      <c r="S1481" t="s">
        <v>1755</v>
      </c>
      <c r="T1481" t="s">
        <v>8658</v>
      </c>
      <c r="U1481" t="s">
        <v>8659</v>
      </c>
      <c r="V1481" t="s">
        <v>30</v>
      </c>
    </row>
    <row r="1482" hidden="1" spans="1:22">
      <c r="A1482" s="1">
        <v>1482</v>
      </c>
      <c r="B1482">
        <v>1482</v>
      </c>
      <c r="C1482">
        <v>20661</v>
      </c>
      <c r="D1482" t="s">
        <v>8660</v>
      </c>
      <c r="E1482">
        <v>122.113051</v>
      </c>
      <c r="F1482">
        <v>30.028527</v>
      </c>
      <c r="G1482" t="s">
        <v>122</v>
      </c>
      <c r="H1482" t="s">
        <v>1755</v>
      </c>
      <c r="I1482" t="s">
        <v>8661</v>
      </c>
      <c r="J1482">
        <v>330903</v>
      </c>
      <c r="K1482" t="str">
        <f t="shared" si="23"/>
        <v/>
      </c>
      <c r="L1482" t="s">
        <v>1757</v>
      </c>
      <c r="M1482" t="s">
        <v>1755</v>
      </c>
      <c r="N1482" t="s">
        <v>8662</v>
      </c>
      <c r="O1482" t="s">
        <v>122</v>
      </c>
      <c r="P1482" t="s">
        <v>1755</v>
      </c>
      <c r="Q1482" t="s">
        <v>8663</v>
      </c>
      <c r="R1482" t="s">
        <v>122</v>
      </c>
      <c r="S1482" t="s">
        <v>123</v>
      </c>
      <c r="T1482" t="s">
        <v>8664</v>
      </c>
      <c r="U1482" t="s">
        <v>8665</v>
      </c>
      <c r="V1482" t="s">
        <v>30</v>
      </c>
    </row>
    <row r="1483" hidden="1" spans="1:22">
      <c r="A1483" s="1">
        <v>1483</v>
      </c>
      <c r="B1483">
        <v>1483</v>
      </c>
      <c r="C1483">
        <v>20662</v>
      </c>
      <c r="D1483" t="s">
        <v>8666</v>
      </c>
      <c r="E1483">
        <v>122.210729</v>
      </c>
      <c r="F1483">
        <v>30.247979</v>
      </c>
      <c r="G1483" t="s">
        <v>122</v>
      </c>
      <c r="H1483" t="s">
        <v>1772</v>
      </c>
      <c r="I1483" t="s">
        <v>8667</v>
      </c>
      <c r="J1483">
        <v>330921</v>
      </c>
      <c r="K1483" t="str">
        <f t="shared" si="23"/>
        <v/>
      </c>
      <c r="L1483" t="s">
        <v>3508</v>
      </c>
      <c r="M1483" t="s">
        <v>1772</v>
      </c>
      <c r="N1483" t="s">
        <v>8668</v>
      </c>
      <c r="O1483" t="s">
        <v>122</v>
      </c>
      <c r="P1483" t="s">
        <v>1772</v>
      </c>
      <c r="Q1483" t="s">
        <v>8669</v>
      </c>
      <c r="R1483" t="s">
        <v>122</v>
      </c>
      <c r="S1483" t="s">
        <v>1772</v>
      </c>
      <c r="T1483" t="s">
        <v>8670</v>
      </c>
      <c r="U1483" t="s">
        <v>8671</v>
      </c>
      <c r="V1483" t="s">
        <v>30</v>
      </c>
    </row>
    <row r="1484" hidden="1" spans="1:22">
      <c r="A1484" s="1">
        <v>1484</v>
      </c>
      <c r="B1484">
        <v>1484</v>
      </c>
      <c r="C1484">
        <v>20663</v>
      </c>
      <c r="D1484" t="s">
        <v>8672</v>
      </c>
      <c r="E1484">
        <v>121.883124</v>
      </c>
      <c r="F1484">
        <v>30.014959</v>
      </c>
      <c r="G1484" t="s">
        <v>122</v>
      </c>
      <c r="H1484" t="s">
        <v>1755</v>
      </c>
      <c r="I1484" t="s">
        <v>8673</v>
      </c>
      <c r="J1484">
        <v>330902</v>
      </c>
      <c r="K1484" t="str">
        <f t="shared" si="23"/>
        <v/>
      </c>
      <c r="L1484" t="s">
        <v>1757</v>
      </c>
      <c r="M1484" t="s">
        <v>1755</v>
      </c>
      <c r="N1484" t="s">
        <v>8674</v>
      </c>
      <c r="O1484" t="s">
        <v>122</v>
      </c>
      <c r="P1484" t="s">
        <v>1755</v>
      </c>
      <c r="Q1484" t="s">
        <v>8675</v>
      </c>
      <c r="R1484" t="s">
        <v>122</v>
      </c>
      <c r="S1484" t="s">
        <v>1755</v>
      </c>
      <c r="T1484" t="s">
        <v>8676</v>
      </c>
      <c r="U1484" t="s">
        <v>8677</v>
      </c>
      <c r="V1484" t="s">
        <v>30</v>
      </c>
    </row>
    <row r="1485" hidden="1" spans="1:22">
      <c r="A1485" s="1">
        <v>1485</v>
      </c>
      <c r="B1485">
        <v>1485</v>
      </c>
      <c r="C1485">
        <v>20664</v>
      </c>
      <c r="D1485" t="s">
        <v>8678</v>
      </c>
      <c r="E1485">
        <v>119.726549</v>
      </c>
      <c r="F1485">
        <v>27.560824</v>
      </c>
      <c r="G1485" t="s">
        <v>112</v>
      </c>
      <c r="H1485" t="s">
        <v>3073</v>
      </c>
      <c r="I1485" t="s">
        <v>8679</v>
      </c>
      <c r="J1485">
        <v>330329</v>
      </c>
      <c r="K1485" t="str">
        <f t="shared" si="23"/>
        <v/>
      </c>
      <c r="L1485" t="s">
        <v>3075</v>
      </c>
      <c r="M1485" t="s">
        <v>3073</v>
      </c>
      <c r="N1485" t="s">
        <v>8680</v>
      </c>
      <c r="O1485" t="s">
        <v>112</v>
      </c>
      <c r="P1485" t="s">
        <v>3073</v>
      </c>
      <c r="Q1485" t="s">
        <v>8681</v>
      </c>
      <c r="R1485" t="s">
        <v>112</v>
      </c>
      <c r="S1485" t="s">
        <v>3073</v>
      </c>
      <c r="T1485" t="s">
        <v>8682</v>
      </c>
      <c r="U1485" t="s">
        <v>8683</v>
      </c>
      <c r="V1485" t="s">
        <v>30</v>
      </c>
    </row>
    <row r="1486" hidden="1" spans="1:22">
      <c r="A1486" s="1">
        <v>1486</v>
      </c>
      <c r="B1486">
        <v>1486</v>
      </c>
      <c r="C1486">
        <v>20665</v>
      </c>
      <c r="D1486" t="s">
        <v>8684</v>
      </c>
      <c r="E1486">
        <v>120.971053</v>
      </c>
      <c r="F1486">
        <v>28.107803</v>
      </c>
      <c r="G1486" t="s">
        <v>112</v>
      </c>
      <c r="H1486" t="s">
        <v>1747</v>
      </c>
      <c r="I1486" t="s">
        <v>8685</v>
      </c>
      <c r="J1486">
        <v>330382</v>
      </c>
      <c r="K1486" t="str">
        <f t="shared" si="23"/>
        <v/>
      </c>
      <c r="L1486" t="s">
        <v>1749</v>
      </c>
      <c r="M1486" t="s">
        <v>1747</v>
      </c>
      <c r="N1486" t="s">
        <v>8686</v>
      </c>
      <c r="O1486" t="s">
        <v>112</v>
      </c>
      <c r="P1486" t="s">
        <v>1747</v>
      </c>
      <c r="Q1486" t="s">
        <v>8687</v>
      </c>
      <c r="R1486" t="s">
        <v>112</v>
      </c>
      <c r="S1486" t="s">
        <v>1747</v>
      </c>
      <c r="T1486" t="s">
        <v>8688</v>
      </c>
      <c r="U1486" t="s">
        <v>8689</v>
      </c>
      <c r="V1486" t="s">
        <v>30</v>
      </c>
    </row>
    <row r="1487" hidden="1" spans="1:22">
      <c r="A1487" s="1">
        <v>1487</v>
      </c>
      <c r="B1487">
        <v>1487</v>
      </c>
      <c r="C1487">
        <v>20666</v>
      </c>
      <c r="D1487" t="s">
        <v>8690</v>
      </c>
      <c r="E1487">
        <v>120.694366</v>
      </c>
      <c r="F1487">
        <v>27.998423</v>
      </c>
      <c r="G1487" t="s">
        <v>112</v>
      </c>
      <c r="H1487" t="s">
        <v>113</v>
      </c>
      <c r="I1487" t="s">
        <v>8691</v>
      </c>
      <c r="J1487">
        <v>330302</v>
      </c>
      <c r="K1487" t="str">
        <f t="shared" si="23"/>
        <v/>
      </c>
      <c r="L1487" t="s">
        <v>1703</v>
      </c>
      <c r="M1487" t="s">
        <v>113</v>
      </c>
      <c r="N1487" t="s">
        <v>8692</v>
      </c>
      <c r="O1487" t="s">
        <v>112</v>
      </c>
      <c r="P1487" t="s">
        <v>113</v>
      </c>
      <c r="Q1487" t="s">
        <v>8693</v>
      </c>
      <c r="R1487" t="s">
        <v>112</v>
      </c>
      <c r="S1487" t="s">
        <v>113</v>
      </c>
      <c r="T1487" t="s">
        <v>8694</v>
      </c>
      <c r="U1487" t="s">
        <v>8695</v>
      </c>
      <c r="V1487" t="s">
        <v>30</v>
      </c>
    </row>
    <row r="1488" hidden="1" spans="1:22">
      <c r="A1488" s="1">
        <v>1488</v>
      </c>
      <c r="B1488">
        <v>1488</v>
      </c>
      <c r="C1488">
        <v>20667</v>
      </c>
      <c r="D1488" t="s">
        <v>8696</v>
      </c>
      <c r="E1488">
        <v>120.645265</v>
      </c>
      <c r="F1488">
        <v>28.019163</v>
      </c>
      <c r="G1488" t="s">
        <v>112</v>
      </c>
      <c r="H1488" t="s">
        <v>113</v>
      </c>
      <c r="I1488" t="s">
        <v>8697</v>
      </c>
      <c r="J1488">
        <v>330302</v>
      </c>
      <c r="K1488" t="str">
        <f t="shared" si="23"/>
        <v/>
      </c>
      <c r="L1488" t="s">
        <v>1703</v>
      </c>
      <c r="M1488" t="s">
        <v>113</v>
      </c>
      <c r="N1488" t="s">
        <v>8698</v>
      </c>
      <c r="O1488" t="s">
        <v>112</v>
      </c>
      <c r="P1488" t="s">
        <v>113</v>
      </c>
      <c r="Q1488" t="s">
        <v>8699</v>
      </c>
      <c r="R1488" t="s">
        <v>112</v>
      </c>
      <c r="S1488" t="s">
        <v>113</v>
      </c>
      <c r="T1488" t="s">
        <v>8700</v>
      </c>
      <c r="U1488" t="s">
        <v>8701</v>
      </c>
      <c r="V1488" t="s">
        <v>30</v>
      </c>
    </row>
    <row r="1489" hidden="1" spans="1:22">
      <c r="A1489" s="1">
        <v>1489</v>
      </c>
      <c r="B1489">
        <v>1489</v>
      </c>
      <c r="C1489">
        <v>20668</v>
      </c>
      <c r="D1489" t="s">
        <v>8702</v>
      </c>
      <c r="E1489">
        <v>121.046075</v>
      </c>
      <c r="F1489">
        <v>28.221764</v>
      </c>
      <c r="G1489" t="s">
        <v>112</v>
      </c>
      <c r="H1489" t="s">
        <v>1747</v>
      </c>
      <c r="I1489" t="s">
        <v>8703</v>
      </c>
      <c r="J1489">
        <v>330382</v>
      </c>
      <c r="K1489" t="str">
        <f t="shared" si="23"/>
        <v/>
      </c>
      <c r="L1489" t="s">
        <v>1749</v>
      </c>
      <c r="M1489" t="s">
        <v>1747</v>
      </c>
      <c r="N1489" t="s">
        <v>8704</v>
      </c>
      <c r="O1489" t="s">
        <v>112</v>
      </c>
      <c r="P1489" t="s">
        <v>1747</v>
      </c>
      <c r="Q1489" t="s">
        <v>8705</v>
      </c>
      <c r="R1489" t="s">
        <v>112</v>
      </c>
      <c r="S1489" t="s">
        <v>1747</v>
      </c>
      <c r="T1489" t="s">
        <v>8706</v>
      </c>
      <c r="U1489" t="s">
        <v>8707</v>
      </c>
      <c r="V1489" t="s">
        <v>30</v>
      </c>
    </row>
    <row r="1490" hidden="1" spans="1:22">
      <c r="A1490" s="1">
        <v>1490</v>
      </c>
      <c r="B1490">
        <v>1490</v>
      </c>
      <c r="C1490">
        <v>20669</v>
      </c>
      <c r="D1490" t="s">
        <v>8708</v>
      </c>
      <c r="E1490">
        <v>120.901687</v>
      </c>
      <c r="F1490">
        <v>28.049043</v>
      </c>
      <c r="G1490" t="s">
        <v>112</v>
      </c>
      <c r="H1490" t="s">
        <v>1747</v>
      </c>
      <c r="I1490" t="s">
        <v>8709</v>
      </c>
      <c r="J1490">
        <v>330382</v>
      </c>
      <c r="K1490" t="str">
        <f t="shared" si="23"/>
        <v/>
      </c>
      <c r="L1490" t="s">
        <v>1749</v>
      </c>
      <c r="M1490" t="s">
        <v>1747</v>
      </c>
      <c r="N1490" t="s">
        <v>8710</v>
      </c>
      <c r="O1490" t="s">
        <v>112</v>
      </c>
      <c r="P1490" t="s">
        <v>1747</v>
      </c>
      <c r="Q1490" t="s">
        <v>8711</v>
      </c>
      <c r="R1490" t="s">
        <v>112</v>
      </c>
      <c r="S1490" t="s">
        <v>1747</v>
      </c>
      <c r="T1490" t="s">
        <v>8712</v>
      </c>
      <c r="U1490" t="s">
        <v>8713</v>
      </c>
      <c r="V1490" t="s">
        <v>30</v>
      </c>
    </row>
    <row r="1491" hidden="1" spans="1:22">
      <c r="A1491" s="1">
        <v>1491</v>
      </c>
      <c r="B1491">
        <v>1491</v>
      </c>
      <c r="C1491">
        <v>20670</v>
      </c>
      <c r="D1491" t="s">
        <v>8714</v>
      </c>
      <c r="E1491">
        <v>120.662693</v>
      </c>
      <c r="F1491">
        <v>27.959087</v>
      </c>
      <c r="G1491" t="s">
        <v>112</v>
      </c>
      <c r="H1491" t="s">
        <v>1739</v>
      </c>
      <c r="I1491" t="s">
        <v>8715</v>
      </c>
      <c r="J1491">
        <v>330304</v>
      </c>
      <c r="K1491" t="str">
        <f t="shared" si="23"/>
        <v/>
      </c>
      <c r="L1491" t="s">
        <v>1741</v>
      </c>
      <c r="M1491" t="s">
        <v>1739</v>
      </c>
      <c r="N1491" t="s">
        <v>8716</v>
      </c>
      <c r="O1491" t="s">
        <v>112</v>
      </c>
      <c r="P1491" t="s">
        <v>1739</v>
      </c>
      <c r="Q1491" t="s">
        <v>8717</v>
      </c>
      <c r="R1491" t="s">
        <v>112</v>
      </c>
      <c r="S1491" t="s">
        <v>1739</v>
      </c>
      <c r="T1491" t="s">
        <v>8718</v>
      </c>
      <c r="U1491" t="s">
        <v>8719</v>
      </c>
      <c r="V1491" t="s">
        <v>30</v>
      </c>
    </row>
    <row r="1492" hidden="1" spans="1:22">
      <c r="A1492" s="1">
        <v>1492</v>
      </c>
      <c r="B1492">
        <v>1492</v>
      </c>
      <c r="C1492">
        <v>20671</v>
      </c>
      <c r="D1492" t="s">
        <v>8720</v>
      </c>
      <c r="E1492">
        <v>120.667627</v>
      </c>
      <c r="F1492">
        <v>27.786833</v>
      </c>
      <c r="G1492" t="s">
        <v>112</v>
      </c>
      <c r="H1492" t="s">
        <v>1709</v>
      </c>
      <c r="I1492" t="s">
        <v>8721</v>
      </c>
      <c r="J1492">
        <v>330381</v>
      </c>
      <c r="K1492" t="str">
        <f t="shared" si="23"/>
        <v/>
      </c>
      <c r="L1492" t="s">
        <v>1711</v>
      </c>
      <c r="M1492" t="s">
        <v>1709</v>
      </c>
      <c r="N1492" t="s">
        <v>3643</v>
      </c>
      <c r="O1492" t="s">
        <v>112</v>
      </c>
      <c r="P1492" t="s">
        <v>1709</v>
      </c>
      <c r="Q1492" t="s">
        <v>3644</v>
      </c>
      <c r="R1492" t="s">
        <v>112</v>
      </c>
      <c r="S1492" t="s">
        <v>1709</v>
      </c>
      <c r="T1492" t="s">
        <v>8722</v>
      </c>
      <c r="U1492" t="s">
        <v>8723</v>
      </c>
      <c r="V1492" t="s">
        <v>30</v>
      </c>
    </row>
    <row r="1493" hidden="1" spans="1:22">
      <c r="A1493" s="1">
        <v>1493</v>
      </c>
      <c r="B1493">
        <v>1493</v>
      </c>
      <c r="C1493">
        <v>20672</v>
      </c>
      <c r="D1493" t="s">
        <v>8724</v>
      </c>
      <c r="E1493">
        <v>120.834789</v>
      </c>
      <c r="F1493">
        <v>27.916431</v>
      </c>
      <c r="G1493" t="s">
        <v>112</v>
      </c>
      <c r="H1493" t="s">
        <v>2013</v>
      </c>
      <c r="I1493" t="s">
        <v>8725</v>
      </c>
      <c r="J1493">
        <v>330303</v>
      </c>
      <c r="K1493" t="str">
        <f t="shared" si="23"/>
        <v/>
      </c>
      <c r="L1493" t="s">
        <v>2015</v>
      </c>
      <c r="M1493" t="s">
        <v>2013</v>
      </c>
      <c r="N1493" t="s">
        <v>8726</v>
      </c>
      <c r="O1493" t="s">
        <v>112</v>
      </c>
      <c r="P1493" t="s">
        <v>2013</v>
      </c>
      <c r="Q1493" t="s">
        <v>8727</v>
      </c>
      <c r="R1493" t="s">
        <v>112</v>
      </c>
      <c r="S1493" t="s">
        <v>2013</v>
      </c>
      <c r="T1493" t="s">
        <v>8728</v>
      </c>
      <c r="U1493" t="s">
        <v>8729</v>
      </c>
      <c r="V1493" t="s">
        <v>30</v>
      </c>
    </row>
    <row r="1494" hidden="1" spans="1:22">
      <c r="A1494" s="1">
        <v>1494</v>
      </c>
      <c r="B1494">
        <v>1494</v>
      </c>
      <c r="C1494">
        <v>20673</v>
      </c>
      <c r="D1494" t="s">
        <v>8730</v>
      </c>
      <c r="E1494">
        <v>120.865038</v>
      </c>
      <c r="F1494">
        <v>28.042741</v>
      </c>
      <c r="G1494" t="s">
        <v>112</v>
      </c>
      <c r="H1494" t="s">
        <v>1747</v>
      </c>
      <c r="I1494" t="s">
        <v>8731</v>
      </c>
      <c r="J1494">
        <v>330300</v>
      </c>
      <c r="K1494" t="str">
        <f t="shared" si="23"/>
        <v/>
      </c>
      <c r="L1494" t="s">
        <v>1749</v>
      </c>
      <c r="M1494" t="s">
        <v>1747</v>
      </c>
      <c r="N1494" t="s">
        <v>8732</v>
      </c>
      <c r="O1494" t="s">
        <v>112</v>
      </c>
      <c r="P1494" t="s">
        <v>1747</v>
      </c>
      <c r="Q1494" t="s">
        <v>8733</v>
      </c>
      <c r="R1494" t="s">
        <v>112</v>
      </c>
      <c r="S1494" t="s">
        <v>353</v>
      </c>
      <c r="T1494" t="s">
        <v>8734</v>
      </c>
      <c r="U1494" t="s">
        <v>8735</v>
      </c>
      <c r="V1494" t="s">
        <v>30</v>
      </c>
    </row>
    <row r="1495" hidden="1" spans="1:22">
      <c r="A1495" s="1">
        <v>1495</v>
      </c>
      <c r="B1495">
        <v>1495</v>
      </c>
      <c r="C1495">
        <v>20674</v>
      </c>
      <c r="D1495" t="s">
        <v>8736</v>
      </c>
      <c r="E1495">
        <v>120.426039</v>
      </c>
      <c r="F1495">
        <v>27.5224</v>
      </c>
      <c r="G1495" t="s">
        <v>112</v>
      </c>
      <c r="H1495" t="s">
        <v>1731</v>
      </c>
      <c r="I1495" t="s">
        <v>8737</v>
      </c>
      <c r="J1495">
        <v>330327</v>
      </c>
      <c r="K1495" t="str">
        <f t="shared" si="23"/>
        <v/>
      </c>
      <c r="L1495" t="s">
        <v>1733</v>
      </c>
      <c r="M1495" t="s">
        <v>1731</v>
      </c>
      <c r="N1495" t="s">
        <v>8738</v>
      </c>
      <c r="O1495" t="s">
        <v>112</v>
      </c>
      <c r="P1495" t="s">
        <v>1731</v>
      </c>
      <c r="Q1495" t="s">
        <v>8739</v>
      </c>
      <c r="R1495" t="s">
        <v>112</v>
      </c>
      <c r="S1495" t="s">
        <v>1731</v>
      </c>
      <c r="T1495" t="s">
        <v>8740</v>
      </c>
      <c r="U1495" t="s">
        <v>8741</v>
      </c>
      <c r="V1495" t="s">
        <v>30</v>
      </c>
    </row>
    <row r="1496" hidden="1" spans="1:22">
      <c r="A1496" s="1">
        <v>1496</v>
      </c>
      <c r="B1496">
        <v>1496</v>
      </c>
      <c r="C1496">
        <v>20675</v>
      </c>
      <c r="D1496" t="s">
        <v>8742</v>
      </c>
      <c r="E1496">
        <v>120.569311</v>
      </c>
      <c r="F1496">
        <v>27.613774</v>
      </c>
      <c r="G1496" t="s">
        <v>112</v>
      </c>
      <c r="H1496" t="s">
        <v>1694</v>
      </c>
      <c r="I1496" t="s">
        <v>8743</v>
      </c>
      <c r="J1496">
        <v>330326</v>
      </c>
      <c r="K1496" t="str">
        <f t="shared" si="23"/>
        <v/>
      </c>
      <c r="L1496" t="s">
        <v>1696</v>
      </c>
      <c r="M1496" t="s">
        <v>1694</v>
      </c>
      <c r="N1496" t="s">
        <v>8744</v>
      </c>
      <c r="O1496" t="s">
        <v>112</v>
      </c>
      <c r="P1496" t="s">
        <v>1694</v>
      </c>
      <c r="Q1496" t="s">
        <v>8745</v>
      </c>
      <c r="R1496" t="s">
        <v>112</v>
      </c>
      <c r="S1496" t="s">
        <v>1694</v>
      </c>
      <c r="T1496" t="s">
        <v>8746</v>
      </c>
      <c r="U1496" t="s">
        <v>8747</v>
      </c>
      <c r="V1496" t="s">
        <v>30</v>
      </c>
    </row>
    <row r="1497" hidden="1" spans="1:22">
      <c r="A1497" s="1">
        <v>1497</v>
      </c>
      <c r="B1497">
        <v>1497</v>
      </c>
      <c r="C1497">
        <v>20676</v>
      </c>
      <c r="D1497" t="s">
        <v>8748</v>
      </c>
      <c r="E1497">
        <v>120.706018</v>
      </c>
      <c r="F1497">
        <v>27.837513</v>
      </c>
      <c r="G1497" t="s">
        <v>112</v>
      </c>
      <c r="H1497" t="s">
        <v>1709</v>
      </c>
      <c r="I1497" t="s">
        <v>8749</v>
      </c>
      <c r="J1497">
        <v>330381</v>
      </c>
      <c r="K1497" t="str">
        <f t="shared" si="23"/>
        <v/>
      </c>
      <c r="L1497" t="s">
        <v>1711</v>
      </c>
      <c r="M1497" t="s">
        <v>1709</v>
      </c>
      <c r="N1497" t="s">
        <v>8750</v>
      </c>
      <c r="O1497" t="s">
        <v>112</v>
      </c>
      <c r="P1497" t="s">
        <v>1709</v>
      </c>
      <c r="Q1497" t="s">
        <v>8751</v>
      </c>
      <c r="R1497" t="s">
        <v>112</v>
      </c>
      <c r="S1497" t="s">
        <v>1709</v>
      </c>
      <c r="T1497" t="s">
        <v>8752</v>
      </c>
      <c r="U1497" t="s">
        <v>8753</v>
      </c>
      <c r="V1497" t="s">
        <v>30</v>
      </c>
    </row>
    <row r="1498" hidden="1" spans="1:22">
      <c r="A1498" s="1">
        <v>1498</v>
      </c>
      <c r="B1498">
        <v>1498</v>
      </c>
      <c r="C1498">
        <v>20677</v>
      </c>
      <c r="D1498" t="s">
        <v>8754</v>
      </c>
      <c r="E1498">
        <v>120.648501</v>
      </c>
      <c r="F1498">
        <v>28.045895</v>
      </c>
      <c r="G1498" t="s">
        <v>112</v>
      </c>
      <c r="H1498" t="s">
        <v>1717</v>
      </c>
      <c r="I1498" t="s">
        <v>8755</v>
      </c>
      <c r="J1498">
        <v>330303</v>
      </c>
      <c r="K1498" t="str">
        <f t="shared" si="23"/>
        <v/>
      </c>
      <c r="L1498" t="s">
        <v>1719</v>
      </c>
      <c r="M1498" t="s">
        <v>1717</v>
      </c>
      <c r="N1498" t="s">
        <v>8756</v>
      </c>
      <c r="O1498" t="s">
        <v>112</v>
      </c>
      <c r="P1498" t="s">
        <v>1717</v>
      </c>
      <c r="Q1498" t="s">
        <v>8757</v>
      </c>
      <c r="R1498" t="s">
        <v>112</v>
      </c>
      <c r="S1498" t="s">
        <v>2013</v>
      </c>
      <c r="T1498" t="s">
        <v>8758</v>
      </c>
      <c r="U1498" t="s">
        <v>8759</v>
      </c>
      <c r="V1498" t="s">
        <v>30</v>
      </c>
    </row>
    <row r="1499" hidden="1" spans="1:22">
      <c r="A1499" s="1">
        <v>1499</v>
      </c>
      <c r="B1499">
        <v>1499</v>
      </c>
      <c r="C1499">
        <v>20678</v>
      </c>
      <c r="D1499" t="s">
        <v>8760</v>
      </c>
      <c r="E1499">
        <v>120.575135</v>
      </c>
      <c r="F1499">
        <v>27.488083</v>
      </c>
      <c r="G1499" t="s">
        <v>112</v>
      </c>
      <c r="H1499" t="s">
        <v>1731</v>
      </c>
      <c r="I1499" t="s">
        <v>8761</v>
      </c>
      <c r="J1499">
        <v>330327</v>
      </c>
      <c r="K1499" t="str">
        <f t="shared" si="23"/>
        <v/>
      </c>
      <c r="L1499" t="s">
        <v>1733</v>
      </c>
      <c r="M1499" t="s">
        <v>1731</v>
      </c>
      <c r="N1499" t="s">
        <v>8762</v>
      </c>
      <c r="O1499" t="s">
        <v>112</v>
      </c>
      <c r="P1499" t="s">
        <v>1731</v>
      </c>
      <c r="Q1499" t="s">
        <v>8763</v>
      </c>
      <c r="R1499" t="s">
        <v>112</v>
      </c>
      <c r="S1499" t="s">
        <v>1731</v>
      </c>
      <c r="T1499" t="s">
        <v>8764</v>
      </c>
      <c r="U1499" t="s">
        <v>8765</v>
      </c>
      <c r="V1499" t="s">
        <v>30</v>
      </c>
    </row>
    <row r="1500" hidden="1" spans="1:22">
      <c r="A1500" s="1">
        <v>1500</v>
      </c>
      <c r="B1500">
        <v>1500</v>
      </c>
      <c r="C1500">
        <v>20679</v>
      </c>
      <c r="D1500" t="s">
        <v>8766</v>
      </c>
      <c r="E1500">
        <v>120.556753</v>
      </c>
      <c r="F1500">
        <v>27.789969</v>
      </c>
      <c r="G1500" t="s">
        <v>112</v>
      </c>
      <c r="H1500" t="s">
        <v>1709</v>
      </c>
      <c r="I1500" t="s">
        <v>8767</v>
      </c>
      <c r="J1500">
        <v>330381</v>
      </c>
      <c r="K1500" t="str">
        <f t="shared" si="23"/>
        <v/>
      </c>
      <c r="L1500" t="s">
        <v>1711</v>
      </c>
      <c r="M1500" t="s">
        <v>1709</v>
      </c>
      <c r="N1500" t="s">
        <v>8768</v>
      </c>
      <c r="O1500" t="s">
        <v>112</v>
      </c>
      <c r="P1500" t="s">
        <v>1709</v>
      </c>
      <c r="Q1500" t="s">
        <v>8769</v>
      </c>
      <c r="R1500" t="s">
        <v>112</v>
      </c>
      <c r="S1500" t="s">
        <v>1709</v>
      </c>
      <c r="T1500" t="s">
        <v>8770</v>
      </c>
      <c r="U1500" t="s">
        <v>8771</v>
      </c>
      <c r="V1500" t="s">
        <v>30</v>
      </c>
    </row>
    <row r="1501" hidden="1" spans="1:22">
      <c r="A1501" s="1">
        <v>1501</v>
      </c>
      <c r="B1501">
        <v>1501</v>
      </c>
      <c r="C1501">
        <v>20680</v>
      </c>
      <c r="D1501" t="s">
        <v>8772</v>
      </c>
      <c r="E1501">
        <v>120.570728</v>
      </c>
      <c r="F1501">
        <v>27.682637</v>
      </c>
      <c r="G1501" t="s">
        <v>112</v>
      </c>
      <c r="H1501" t="s">
        <v>1694</v>
      </c>
      <c r="I1501" t="s">
        <v>8773</v>
      </c>
      <c r="J1501">
        <v>330326</v>
      </c>
      <c r="K1501" t="str">
        <f t="shared" si="23"/>
        <v/>
      </c>
      <c r="L1501" t="s">
        <v>1696</v>
      </c>
      <c r="M1501" t="s">
        <v>1694</v>
      </c>
      <c r="N1501" t="s">
        <v>8774</v>
      </c>
      <c r="O1501" t="s">
        <v>112</v>
      </c>
      <c r="P1501" t="s">
        <v>1694</v>
      </c>
      <c r="Q1501" t="s">
        <v>8775</v>
      </c>
      <c r="R1501" t="s">
        <v>112</v>
      </c>
      <c r="S1501" t="s">
        <v>1694</v>
      </c>
      <c r="T1501" t="s">
        <v>8776</v>
      </c>
      <c r="U1501" t="s">
        <v>8777</v>
      </c>
      <c r="V1501" t="s">
        <v>30</v>
      </c>
    </row>
    <row r="1502" hidden="1" spans="1:22">
      <c r="A1502" s="1">
        <v>1502</v>
      </c>
      <c r="B1502">
        <v>1502</v>
      </c>
      <c r="C1502">
        <v>20681</v>
      </c>
      <c r="D1502" t="s">
        <v>8778</v>
      </c>
      <c r="E1502">
        <v>120.108432</v>
      </c>
      <c r="F1502">
        <v>27.795096</v>
      </c>
      <c r="G1502" t="s">
        <v>112</v>
      </c>
      <c r="H1502" t="s">
        <v>3065</v>
      </c>
      <c r="I1502" t="s">
        <v>8779</v>
      </c>
      <c r="J1502">
        <v>330328</v>
      </c>
      <c r="K1502" t="str">
        <f t="shared" si="23"/>
        <v/>
      </c>
      <c r="L1502" t="s">
        <v>3067</v>
      </c>
      <c r="M1502" t="s">
        <v>3065</v>
      </c>
      <c r="N1502" t="s">
        <v>8780</v>
      </c>
      <c r="O1502" t="s">
        <v>112</v>
      </c>
      <c r="P1502" t="s">
        <v>3065</v>
      </c>
      <c r="Q1502" t="s">
        <v>8781</v>
      </c>
      <c r="R1502" t="s">
        <v>112</v>
      </c>
      <c r="S1502" t="s">
        <v>3065</v>
      </c>
      <c r="T1502" t="s">
        <v>8782</v>
      </c>
      <c r="U1502" t="s">
        <v>8783</v>
      </c>
      <c r="V1502" t="s">
        <v>30</v>
      </c>
    </row>
    <row r="1503" hidden="1" spans="1:22">
      <c r="A1503" s="1">
        <v>1503</v>
      </c>
      <c r="B1503">
        <v>1503</v>
      </c>
      <c r="C1503">
        <v>20682</v>
      </c>
      <c r="D1503" t="s">
        <v>8784</v>
      </c>
      <c r="E1503">
        <v>120.550388</v>
      </c>
      <c r="F1503">
        <v>27.587196</v>
      </c>
      <c r="G1503" t="s">
        <v>112</v>
      </c>
      <c r="H1503" t="s">
        <v>1731</v>
      </c>
      <c r="I1503" t="s">
        <v>8785</v>
      </c>
      <c r="J1503">
        <v>330327</v>
      </c>
      <c r="K1503" t="str">
        <f t="shared" si="23"/>
        <v>F</v>
      </c>
      <c r="L1503" t="s">
        <v>2006</v>
      </c>
      <c r="M1503" t="s">
        <v>2007</v>
      </c>
      <c r="N1503" t="s">
        <v>8786</v>
      </c>
      <c r="O1503" t="s">
        <v>112</v>
      </c>
      <c r="P1503" t="s">
        <v>2007</v>
      </c>
      <c r="Q1503" t="s">
        <v>8787</v>
      </c>
      <c r="R1503" t="s">
        <v>112</v>
      </c>
      <c r="S1503" t="s">
        <v>1731</v>
      </c>
      <c r="T1503" t="s">
        <v>8788</v>
      </c>
      <c r="U1503" t="s">
        <v>8789</v>
      </c>
      <c r="V1503" t="s">
        <v>30</v>
      </c>
    </row>
    <row r="1504" hidden="1" spans="1:22">
      <c r="A1504" s="1">
        <v>1504</v>
      </c>
      <c r="B1504">
        <v>1504</v>
      </c>
      <c r="C1504">
        <v>20683</v>
      </c>
      <c r="D1504" t="s">
        <v>8790</v>
      </c>
      <c r="E1504">
        <v>120.776155</v>
      </c>
      <c r="F1504">
        <v>27.837989</v>
      </c>
      <c r="G1504" t="s">
        <v>112</v>
      </c>
      <c r="H1504" t="s">
        <v>2013</v>
      </c>
      <c r="I1504" t="s">
        <v>8791</v>
      </c>
      <c r="J1504">
        <v>330303</v>
      </c>
      <c r="K1504" t="str">
        <f t="shared" si="23"/>
        <v/>
      </c>
      <c r="L1504" t="s">
        <v>2015</v>
      </c>
      <c r="M1504" t="s">
        <v>2013</v>
      </c>
      <c r="N1504" t="s">
        <v>8792</v>
      </c>
      <c r="O1504" t="s">
        <v>112</v>
      </c>
      <c r="P1504" t="s">
        <v>2013</v>
      </c>
      <c r="Q1504" t="s">
        <v>8793</v>
      </c>
      <c r="R1504" t="s">
        <v>112</v>
      </c>
      <c r="S1504" t="s">
        <v>2013</v>
      </c>
      <c r="T1504" t="s">
        <v>8794</v>
      </c>
      <c r="U1504" t="s">
        <v>8795</v>
      </c>
      <c r="V1504" t="s">
        <v>30</v>
      </c>
    </row>
    <row r="1505" hidden="1" spans="1:22">
      <c r="A1505" s="1">
        <v>1505</v>
      </c>
      <c r="B1505">
        <v>1505</v>
      </c>
      <c r="C1505">
        <v>20684</v>
      </c>
      <c r="D1505" t="s">
        <v>8796</v>
      </c>
      <c r="E1505">
        <v>120.742433</v>
      </c>
      <c r="F1505">
        <v>28.343362</v>
      </c>
      <c r="G1505" t="s">
        <v>112</v>
      </c>
      <c r="H1505" t="s">
        <v>1717</v>
      </c>
      <c r="I1505" t="s">
        <v>8797</v>
      </c>
      <c r="J1505">
        <v>330324</v>
      </c>
      <c r="K1505" t="str">
        <f t="shared" si="23"/>
        <v/>
      </c>
      <c r="L1505" t="s">
        <v>1719</v>
      </c>
      <c r="M1505" t="s">
        <v>1717</v>
      </c>
      <c r="N1505" t="s">
        <v>8798</v>
      </c>
      <c r="O1505" t="s">
        <v>112</v>
      </c>
      <c r="P1505" t="s">
        <v>1717</v>
      </c>
      <c r="Q1505" t="s">
        <v>8799</v>
      </c>
      <c r="R1505" t="s">
        <v>112</v>
      </c>
      <c r="S1505" t="s">
        <v>1717</v>
      </c>
      <c r="T1505" t="s">
        <v>8800</v>
      </c>
      <c r="U1505" t="s">
        <v>8801</v>
      </c>
      <c r="V1505" t="s">
        <v>30</v>
      </c>
    </row>
    <row r="1506" hidden="1" spans="1:22">
      <c r="A1506" s="1">
        <v>1506</v>
      </c>
      <c r="B1506">
        <v>1506</v>
      </c>
      <c r="C1506">
        <v>20685</v>
      </c>
      <c r="D1506" t="s">
        <v>8802</v>
      </c>
      <c r="E1506">
        <v>119.018479</v>
      </c>
      <c r="F1506">
        <v>29.08439</v>
      </c>
      <c r="G1506" t="s">
        <v>75</v>
      </c>
      <c r="H1506" t="s">
        <v>76</v>
      </c>
      <c r="I1506" t="s">
        <v>8803</v>
      </c>
      <c r="J1506">
        <v>330803</v>
      </c>
      <c r="K1506" t="str">
        <f t="shared" si="23"/>
        <v/>
      </c>
      <c r="L1506" t="s">
        <v>78</v>
      </c>
      <c r="M1506" t="s">
        <v>76</v>
      </c>
      <c r="N1506" t="s">
        <v>8804</v>
      </c>
      <c r="O1506" t="s">
        <v>75</v>
      </c>
      <c r="P1506" t="s">
        <v>76</v>
      </c>
      <c r="Q1506" t="s">
        <v>8805</v>
      </c>
      <c r="R1506" t="s">
        <v>75</v>
      </c>
      <c r="S1506" t="s">
        <v>76</v>
      </c>
      <c r="T1506" t="s">
        <v>8806</v>
      </c>
      <c r="U1506" t="s">
        <v>8807</v>
      </c>
      <c r="V1506" t="s">
        <v>30</v>
      </c>
    </row>
    <row r="1507" hidden="1" spans="1:22">
      <c r="A1507" s="1">
        <v>1507</v>
      </c>
      <c r="B1507">
        <v>1507</v>
      </c>
      <c r="C1507">
        <v>20686</v>
      </c>
      <c r="D1507" t="s">
        <v>8808</v>
      </c>
      <c r="E1507">
        <v>118.529916</v>
      </c>
      <c r="F1507">
        <v>28.907534</v>
      </c>
      <c r="G1507" t="s">
        <v>75</v>
      </c>
      <c r="H1507" t="s">
        <v>1335</v>
      </c>
      <c r="I1507" t="s">
        <v>8809</v>
      </c>
      <c r="J1507">
        <v>330822</v>
      </c>
      <c r="K1507" t="str">
        <f t="shared" si="23"/>
        <v/>
      </c>
      <c r="L1507" t="s">
        <v>1337</v>
      </c>
      <c r="M1507" t="s">
        <v>1335</v>
      </c>
      <c r="N1507" t="s">
        <v>8810</v>
      </c>
      <c r="O1507" t="s">
        <v>75</v>
      </c>
      <c r="P1507" t="s">
        <v>1335</v>
      </c>
      <c r="Q1507" t="s">
        <v>8811</v>
      </c>
      <c r="R1507" t="s">
        <v>75</v>
      </c>
      <c r="S1507" t="s">
        <v>1335</v>
      </c>
      <c r="T1507" t="s">
        <v>8812</v>
      </c>
      <c r="U1507" t="s">
        <v>8813</v>
      </c>
      <c r="V1507" t="s">
        <v>30</v>
      </c>
    </row>
    <row r="1508" hidden="1" spans="1:22">
      <c r="A1508" s="1">
        <v>1508</v>
      </c>
      <c r="B1508">
        <v>1508</v>
      </c>
      <c r="C1508">
        <v>20687</v>
      </c>
      <c r="D1508" t="s">
        <v>8814</v>
      </c>
      <c r="E1508">
        <v>119.183133</v>
      </c>
      <c r="F1508">
        <v>29.049922</v>
      </c>
      <c r="G1508" t="s">
        <v>75</v>
      </c>
      <c r="H1508" t="s">
        <v>1315</v>
      </c>
      <c r="I1508" t="s">
        <v>8815</v>
      </c>
      <c r="J1508">
        <v>330825</v>
      </c>
      <c r="K1508" t="str">
        <f t="shared" si="23"/>
        <v/>
      </c>
      <c r="L1508" t="s">
        <v>1317</v>
      </c>
      <c r="M1508" t="s">
        <v>1315</v>
      </c>
      <c r="N1508" t="s">
        <v>8816</v>
      </c>
      <c r="O1508" t="s">
        <v>75</v>
      </c>
      <c r="P1508" t="s">
        <v>1315</v>
      </c>
      <c r="Q1508" t="s">
        <v>8817</v>
      </c>
      <c r="R1508" t="s">
        <v>75</v>
      </c>
      <c r="S1508" t="s">
        <v>1315</v>
      </c>
      <c r="T1508" t="s">
        <v>8818</v>
      </c>
      <c r="U1508" t="s">
        <v>8819</v>
      </c>
      <c r="V1508" t="s">
        <v>30</v>
      </c>
    </row>
    <row r="1509" hidden="1" spans="1:22">
      <c r="A1509" s="1">
        <v>1509</v>
      </c>
      <c r="B1509">
        <v>1509</v>
      </c>
      <c r="C1509">
        <v>20688</v>
      </c>
      <c r="D1509" t="s">
        <v>8820</v>
      </c>
      <c r="E1509">
        <v>118.359974</v>
      </c>
      <c r="F1509">
        <v>29.021475</v>
      </c>
      <c r="G1509" t="s">
        <v>75</v>
      </c>
      <c r="H1509" t="s">
        <v>1281</v>
      </c>
      <c r="I1509" t="s">
        <v>8821</v>
      </c>
      <c r="J1509">
        <v>330881</v>
      </c>
      <c r="K1509" t="str">
        <f t="shared" si="23"/>
        <v/>
      </c>
      <c r="L1509" t="s">
        <v>1283</v>
      </c>
      <c r="M1509" t="s">
        <v>1281</v>
      </c>
      <c r="N1509" t="s">
        <v>8822</v>
      </c>
      <c r="O1509" t="s">
        <v>75</v>
      </c>
      <c r="P1509" t="s">
        <v>1281</v>
      </c>
      <c r="Q1509" t="s">
        <v>1311</v>
      </c>
      <c r="R1509" t="s">
        <v>75</v>
      </c>
      <c r="S1509" t="s">
        <v>1301</v>
      </c>
      <c r="T1509" t="s">
        <v>8823</v>
      </c>
      <c r="U1509" t="s">
        <v>8824</v>
      </c>
      <c r="V1509" t="s">
        <v>30</v>
      </c>
    </row>
    <row r="1510" hidden="1" spans="1:22">
      <c r="A1510" s="1">
        <v>1510</v>
      </c>
      <c r="B1510">
        <v>1510</v>
      </c>
      <c r="C1510">
        <v>20689</v>
      </c>
      <c r="D1510" t="s">
        <v>8825</v>
      </c>
      <c r="E1510">
        <v>118.634899</v>
      </c>
      <c r="F1510">
        <v>28.739883</v>
      </c>
      <c r="G1510" t="s">
        <v>75</v>
      </c>
      <c r="H1510" t="s">
        <v>1301</v>
      </c>
      <c r="I1510" t="s">
        <v>8826</v>
      </c>
      <c r="J1510">
        <v>330881</v>
      </c>
      <c r="K1510" t="str">
        <f t="shared" si="23"/>
        <v/>
      </c>
      <c r="L1510" t="s">
        <v>1303</v>
      </c>
      <c r="M1510" t="s">
        <v>1301</v>
      </c>
      <c r="N1510" t="s">
        <v>8827</v>
      </c>
      <c r="O1510" t="s">
        <v>75</v>
      </c>
      <c r="P1510" t="s">
        <v>1301</v>
      </c>
      <c r="Q1510" t="s">
        <v>8828</v>
      </c>
      <c r="R1510" t="s">
        <v>75</v>
      </c>
      <c r="S1510" t="s">
        <v>1301</v>
      </c>
      <c r="T1510" t="s">
        <v>8829</v>
      </c>
      <c r="U1510" t="s">
        <v>8830</v>
      </c>
      <c r="V1510" t="s">
        <v>30</v>
      </c>
    </row>
    <row r="1511" hidden="1" spans="1:22">
      <c r="A1511" s="1">
        <v>1511</v>
      </c>
      <c r="B1511">
        <v>1511</v>
      </c>
      <c r="C1511">
        <v>20690</v>
      </c>
      <c r="D1511" t="s">
        <v>8831</v>
      </c>
      <c r="E1511">
        <v>118.360537</v>
      </c>
      <c r="F1511">
        <v>28.836377</v>
      </c>
      <c r="G1511" t="s">
        <v>75</v>
      </c>
      <c r="H1511" t="s">
        <v>1335</v>
      </c>
      <c r="I1511" t="s">
        <v>8832</v>
      </c>
      <c r="J1511">
        <v>330822</v>
      </c>
      <c r="K1511" t="str">
        <f t="shared" si="23"/>
        <v/>
      </c>
      <c r="L1511" t="s">
        <v>1337</v>
      </c>
      <c r="M1511" t="s">
        <v>1335</v>
      </c>
      <c r="N1511" t="s">
        <v>8833</v>
      </c>
      <c r="O1511" t="s">
        <v>75</v>
      </c>
      <c r="P1511" t="s">
        <v>1335</v>
      </c>
      <c r="Q1511" t="s">
        <v>8834</v>
      </c>
      <c r="R1511" t="s">
        <v>75</v>
      </c>
      <c r="S1511" t="s">
        <v>1335</v>
      </c>
      <c r="T1511" t="s">
        <v>8835</v>
      </c>
      <c r="U1511" t="s">
        <v>8836</v>
      </c>
      <c r="V1511" t="s">
        <v>30</v>
      </c>
    </row>
    <row r="1512" hidden="1" spans="1:22">
      <c r="A1512" s="1">
        <v>1512</v>
      </c>
      <c r="B1512">
        <v>1512</v>
      </c>
      <c r="C1512">
        <v>20691</v>
      </c>
      <c r="D1512" t="s">
        <v>8837</v>
      </c>
      <c r="E1512">
        <v>119.018631</v>
      </c>
      <c r="F1512">
        <v>29.084266</v>
      </c>
      <c r="G1512" t="s">
        <v>75</v>
      </c>
      <c r="H1512" t="s">
        <v>76</v>
      </c>
      <c r="I1512" t="s">
        <v>8838</v>
      </c>
      <c r="J1512">
        <v>330803</v>
      </c>
      <c r="K1512" t="str">
        <f t="shared" si="23"/>
        <v/>
      </c>
      <c r="L1512" t="s">
        <v>78</v>
      </c>
      <c r="M1512" t="s">
        <v>76</v>
      </c>
      <c r="N1512" t="s">
        <v>8804</v>
      </c>
      <c r="O1512" t="s">
        <v>75</v>
      </c>
      <c r="P1512" t="s">
        <v>76</v>
      </c>
      <c r="Q1512" t="s">
        <v>8805</v>
      </c>
      <c r="R1512" t="s">
        <v>75</v>
      </c>
      <c r="S1512" t="s">
        <v>76</v>
      </c>
      <c r="T1512" t="s">
        <v>8839</v>
      </c>
      <c r="U1512" t="s">
        <v>8840</v>
      </c>
      <c r="V1512" t="s">
        <v>30</v>
      </c>
    </row>
    <row r="1513" hidden="1" spans="1:22">
      <c r="A1513" s="1">
        <v>1513</v>
      </c>
      <c r="B1513">
        <v>1513</v>
      </c>
      <c r="C1513">
        <v>20692</v>
      </c>
      <c r="D1513" t="s">
        <v>8841</v>
      </c>
      <c r="E1513">
        <v>120.267649</v>
      </c>
      <c r="F1513">
        <v>30.863756</v>
      </c>
      <c r="G1513" t="s">
        <v>102</v>
      </c>
      <c r="H1513" t="s">
        <v>103</v>
      </c>
      <c r="I1513" t="s">
        <v>8842</v>
      </c>
      <c r="J1513">
        <v>330502</v>
      </c>
      <c r="K1513" t="str">
        <f t="shared" si="23"/>
        <v/>
      </c>
      <c r="L1513" t="s">
        <v>105</v>
      </c>
      <c r="M1513" t="s">
        <v>103</v>
      </c>
      <c r="N1513" t="s">
        <v>8843</v>
      </c>
      <c r="O1513" t="s">
        <v>102</v>
      </c>
      <c r="P1513" t="s">
        <v>103</v>
      </c>
      <c r="Q1513" t="s">
        <v>8844</v>
      </c>
      <c r="R1513" t="s">
        <v>102</v>
      </c>
      <c r="S1513" t="s">
        <v>103</v>
      </c>
      <c r="T1513" t="s">
        <v>8845</v>
      </c>
      <c r="U1513" t="s">
        <v>8846</v>
      </c>
      <c r="V1513" t="s">
        <v>30</v>
      </c>
    </row>
    <row r="1514" hidden="1" spans="1:22">
      <c r="A1514" s="1">
        <v>1514</v>
      </c>
      <c r="B1514">
        <v>1514</v>
      </c>
      <c r="C1514">
        <v>20693</v>
      </c>
      <c r="D1514" t="s">
        <v>8847</v>
      </c>
      <c r="E1514">
        <v>119.695426</v>
      </c>
      <c r="F1514">
        <v>30.638985</v>
      </c>
      <c r="G1514" t="s">
        <v>102</v>
      </c>
      <c r="H1514" t="s">
        <v>108</v>
      </c>
      <c r="I1514" t="s">
        <v>8848</v>
      </c>
      <c r="J1514">
        <v>330523</v>
      </c>
      <c r="K1514" t="str">
        <f t="shared" si="23"/>
        <v/>
      </c>
      <c r="L1514" t="s">
        <v>1606</v>
      </c>
      <c r="M1514" t="s">
        <v>108</v>
      </c>
      <c r="N1514" t="s">
        <v>8849</v>
      </c>
      <c r="O1514" t="s">
        <v>102</v>
      </c>
      <c r="P1514" t="s">
        <v>108</v>
      </c>
      <c r="Q1514" t="s">
        <v>8850</v>
      </c>
      <c r="R1514" t="s">
        <v>102</v>
      </c>
      <c r="S1514" t="s">
        <v>108</v>
      </c>
      <c r="T1514" t="s">
        <v>8851</v>
      </c>
      <c r="U1514" t="s">
        <v>8852</v>
      </c>
      <c r="V1514" t="s">
        <v>30</v>
      </c>
    </row>
    <row r="1515" hidden="1" spans="1:22">
      <c r="A1515" s="1">
        <v>1515</v>
      </c>
      <c r="B1515">
        <v>1515</v>
      </c>
      <c r="C1515">
        <v>20694</v>
      </c>
      <c r="D1515" t="s">
        <v>8853</v>
      </c>
      <c r="E1515">
        <v>120.421928</v>
      </c>
      <c r="F1515">
        <v>30.716325</v>
      </c>
      <c r="G1515" t="s">
        <v>102</v>
      </c>
      <c r="H1515" t="s">
        <v>1624</v>
      </c>
      <c r="I1515" t="s">
        <v>8854</v>
      </c>
      <c r="J1515">
        <v>330522</v>
      </c>
      <c r="K1515" t="str">
        <f t="shared" si="23"/>
        <v/>
      </c>
      <c r="L1515" t="s">
        <v>1626</v>
      </c>
      <c r="M1515" t="s">
        <v>1624</v>
      </c>
      <c r="N1515" t="s">
        <v>8855</v>
      </c>
      <c r="O1515" t="s">
        <v>102</v>
      </c>
      <c r="P1515" t="s">
        <v>1624</v>
      </c>
      <c r="Q1515" t="s">
        <v>1628</v>
      </c>
      <c r="R1515" t="s">
        <v>102</v>
      </c>
      <c r="S1515" t="s">
        <v>1674</v>
      </c>
      <c r="T1515" t="s">
        <v>8856</v>
      </c>
      <c r="U1515" t="s">
        <v>8857</v>
      </c>
      <c r="V1515" t="s">
        <v>30</v>
      </c>
    </row>
    <row r="1516" hidden="1" spans="1:22">
      <c r="A1516" s="1">
        <v>1516</v>
      </c>
      <c r="B1516">
        <v>1516</v>
      </c>
      <c r="C1516">
        <v>20695</v>
      </c>
      <c r="D1516" t="s">
        <v>8858</v>
      </c>
      <c r="E1516">
        <v>119.926034</v>
      </c>
      <c r="F1516">
        <v>31.015121</v>
      </c>
      <c r="G1516" t="s">
        <v>102</v>
      </c>
      <c r="H1516" t="s">
        <v>1674</v>
      </c>
      <c r="I1516" t="s">
        <v>8859</v>
      </c>
      <c r="J1516">
        <v>330522</v>
      </c>
      <c r="K1516" t="str">
        <f t="shared" si="23"/>
        <v/>
      </c>
      <c r="L1516" t="s">
        <v>1676</v>
      </c>
      <c r="M1516" t="s">
        <v>1674</v>
      </c>
      <c r="N1516" t="s">
        <v>8860</v>
      </c>
      <c r="O1516" t="s">
        <v>102</v>
      </c>
      <c r="P1516" t="s">
        <v>1674</v>
      </c>
      <c r="Q1516" t="s">
        <v>8861</v>
      </c>
      <c r="R1516" t="s">
        <v>102</v>
      </c>
      <c r="S1516" t="s">
        <v>1674</v>
      </c>
      <c r="T1516" t="s">
        <v>8862</v>
      </c>
      <c r="U1516" t="s">
        <v>8863</v>
      </c>
      <c r="V1516" t="s">
        <v>30</v>
      </c>
    </row>
    <row r="1517" hidden="1" spans="1:22">
      <c r="A1517" s="1">
        <v>1517</v>
      </c>
      <c r="B1517">
        <v>1517</v>
      </c>
      <c r="C1517">
        <v>20696</v>
      </c>
      <c r="D1517" t="s">
        <v>8864</v>
      </c>
      <c r="E1517">
        <v>119.565914</v>
      </c>
      <c r="F1517">
        <v>30.593203</v>
      </c>
      <c r="G1517" t="s">
        <v>102</v>
      </c>
      <c r="H1517" t="s">
        <v>108</v>
      </c>
      <c r="I1517" t="s">
        <v>8865</v>
      </c>
      <c r="J1517">
        <v>330523</v>
      </c>
      <c r="K1517" t="str">
        <f t="shared" si="23"/>
        <v/>
      </c>
      <c r="L1517" t="s">
        <v>1606</v>
      </c>
      <c r="M1517" t="s">
        <v>108</v>
      </c>
      <c r="N1517" t="s">
        <v>8866</v>
      </c>
      <c r="O1517" t="s">
        <v>102</v>
      </c>
      <c r="P1517" t="s">
        <v>108</v>
      </c>
      <c r="Q1517" t="s">
        <v>8867</v>
      </c>
      <c r="R1517" t="s">
        <v>102</v>
      </c>
      <c r="S1517" t="s">
        <v>108</v>
      </c>
      <c r="T1517" t="s">
        <v>8868</v>
      </c>
      <c r="U1517" t="s">
        <v>8869</v>
      </c>
      <c r="V1517" t="s">
        <v>30</v>
      </c>
    </row>
    <row r="1518" hidden="1" spans="1:22">
      <c r="A1518" s="1">
        <v>1518</v>
      </c>
      <c r="B1518">
        <v>1518</v>
      </c>
      <c r="C1518">
        <v>20697</v>
      </c>
      <c r="D1518" t="s">
        <v>8870</v>
      </c>
      <c r="E1518">
        <v>120.429277</v>
      </c>
      <c r="F1518">
        <v>30.867798</v>
      </c>
      <c r="G1518" t="s">
        <v>102</v>
      </c>
      <c r="H1518" t="s">
        <v>1624</v>
      </c>
      <c r="I1518" t="s">
        <v>8871</v>
      </c>
      <c r="J1518">
        <v>330503</v>
      </c>
      <c r="K1518" t="str">
        <f t="shared" si="23"/>
        <v/>
      </c>
      <c r="L1518" t="s">
        <v>1626</v>
      </c>
      <c r="M1518" t="s">
        <v>1624</v>
      </c>
      <c r="N1518" t="s">
        <v>8872</v>
      </c>
      <c r="O1518" t="s">
        <v>102</v>
      </c>
      <c r="P1518" t="s">
        <v>1624</v>
      </c>
      <c r="Q1518" t="s">
        <v>8873</v>
      </c>
      <c r="R1518" t="s">
        <v>102</v>
      </c>
      <c r="S1518" t="s">
        <v>1624</v>
      </c>
      <c r="T1518" t="s">
        <v>8874</v>
      </c>
      <c r="U1518" t="s">
        <v>8875</v>
      </c>
      <c r="V1518" t="s">
        <v>30</v>
      </c>
    </row>
    <row r="1519" hidden="1" spans="1:22">
      <c r="A1519" s="1">
        <v>1519</v>
      </c>
      <c r="B1519">
        <v>1519</v>
      </c>
      <c r="C1519">
        <v>20698</v>
      </c>
      <c r="D1519" t="s">
        <v>8876</v>
      </c>
      <c r="E1519">
        <v>119.945354</v>
      </c>
      <c r="F1519">
        <v>31.094446</v>
      </c>
      <c r="G1519" t="s">
        <v>102</v>
      </c>
      <c r="H1519" t="s">
        <v>1674</v>
      </c>
      <c r="I1519" t="s">
        <v>8877</v>
      </c>
      <c r="J1519">
        <v>330500</v>
      </c>
      <c r="K1519" t="str">
        <f t="shared" si="23"/>
        <v/>
      </c>
      <c r="L1519" t="s">
        <v>1676</v>
      </c>
      <c r="M1519" t="s">
        <v>1674</v>
      </c>
      <c r="N1519" t="s">
        <v>8878</v>
      </c>
      <c r="O1519" t="s">
        <v>102</v>
      </c>
      <c r="P1519" t="s">
        <v>1674</v>
      </c>
      <c r="Q1519" t="s">
        <v>8879</v>
      </c>
      <c r="R1519" t="s">
        <v>102</v>
      </c>
      <c r="S1519" t="s">
        <v>353</v>
      </c>
      <c r="T1519" t="s">
        <v>8880</v>
      </c>
      <c r="U1519" t="s">
        <v>8881</v>
      </c>
      <c r="V1519" t="s">
        <v>30</v>
      </c>
    </row>
    <row r="1520" hidden="1" spans="1:22">
      <c r="A1520" s="1">
        <v>1520</v>
      </c>
      <c r="B1520">
        <v>1520</v>
      </c>
      <c r="C1520">
        <v>20699</v>
      </c>
      <c r="D1520" t="s">
        <v>8882</v>
      </c>
      <c r="E1520">
        <v>119.913138</v>
      </c>
      <c r="F1520">
        <v>30.83079</v>
      </c>
      <c r="G1520" t="s">
        <v>102</v>
      </c>
      <c r="H1520" t="s">
        <v>1674</v>
      </c>
      <c r="I1520" t="s">
        <v>8150</v>
      </c>
      <c r="J1520">
        <v>330522</v>
      </c>
      <c r="K1520" t="str">
        <f t="shared" si="23"/>
        <v/>
      </c>
      <c r="L1520" t="s">
        <v>1676</v>
      </c>
      <c r="M1520" t="s">
        <v>1674</v>
      </c>
      <c r="N1520" t="s">
        <v>8883</v>
      </c>
      <c r="O1520" t="s">
        <v>102</v>
      </c>
      <c r="P1520" t="s">
        <v>1674</v>
      </c>
      <c r="Q1520" t="s">
        <v>8152</v>
      </c>
      <c r="R1520" t="s">
        <v>102</v>
      </c>
      <c r="S1520" t="s">
        <v>1674</v>
      </c>
      <c r="T1520" t="s">
        <v>8153</v>
      </c>
      <c r="U1520" t="s">
        <v>8154</v>
      </c>
      <c r="V1520" t="s">
        <v>30</v>
      </c>
    </row>
    <row r="1521" hidden="1" spans="1:22">
      <c r="A1521" s="1">
        <v>1521</v>
      </c>
      <c r="B1521">
        <v>1521</v>
      </c>
      <c r="C1521">
        <v>20700</v>
      </c>
      <c r="D1521" t="s">
        <v>8884</v>
      </c>
      <c r="E1521">
        <v>119.796015</v>
      </c>
      <c r="F1521">
        <v>30.789943</v>
      </c>
      <c r="G1521" t="s">
        <v>102</v>
      </c>
      <c r="H1521" t="s">
        <v>108</v>
      </c>
      <c r="I1521" t="s">
        <v>8885</v>
      </c>
      <c r="J1521">
        <v>330523</v>
      </c>
      <c r="K1521" t="str">
        <f t="shared" si="23"/>
        <v/>
      </c>
      <c r="L1521" t="s">
        <v>1606</v>
      </c>
      <c r="M1521" t="s">
        <v>108</v>
      </c>
      <c r="N1521" t="s">
        <v>8886</v>
      </c>
      <c r="O1521" t="s">
        <v>102</v>
      </c>
      <c r="P1521" t="s">
        <v>108</v>
      </c>
      <c r="Q1521" t="s">
        <v>8887</v>
      </c>
      <c r="R1521" t="s">
        <v>102</v>
      </c>
      <c r="S1521" t="s">
        <v>108</v>
      </c>
      <c r="T1521" t="s">
        <v>8888</v>
      </c>
      <c r="U1521" t="s">
        <v>8889</v>
      </c>
      <c r="V1521" t="s">
        <v>30</v>
      </c>
    </row>
    <row r="1522" hidden="1" spans="1:22">
      <c r="A1522" s="1">
        <v>1522</v>
      </c>
      <c r="B1522">
        <v>1522</v>
      </c>
      <c r="C1522">
        <v>20701</v>
      </c>
      <c r="D1522" t="s">
        <v>8890</v>
      </c>
      <c r="E1522">
        <v>119.992641</v>
      </c>
      <c r="F1522">
        <v>30.542218</v>
      </c>
      <c r="G1522" t="s">
        <v>102</v>
      </c>
      <c r="H1522" t="s">
        <v>1597</v>
      </c>
      <c r="I1522" t="s">
        <v>8891</v>
      </c>
      <c r="J1522">
        <v>330521</v>
      </c>
      <c r="K1522" t="str">
        <f t="shared" si="23"/>
        <v/>
      </c>
      <c r="L1522" t="s">
        <v>1599</v>
      </c>
      <c r="M1522" t="s">
        <v>1597</v>
      </c>
      <c r="N1522" t="s">
        <v>8892</v>
      </c>
      <c r="O1522" t="s">
        <v>102</v>
      </c>
      <c r="P1522" t="s">
        <v>1597</v>
      </c>
      <c r="Q1522" t="s">
        <v>8893</v>
      </c>
      <c r="R1522" t="s">
        <v>102</v>
      </c>
      <c r="S1522" t="s">
        <v>1597</v>
      </c>
      <c r="T1522" t="s">
        <v>8894</v>
      </c>
      <c r="U1522" t="s">
        <v>8895</v>
      </c>
      <c r="V1522" t="s">
        <v>30</v>
      </c>
    </row>
    <row r="1523" hidden="1" spans="1:22">
      <c r="A1523" s="1">
        <v>1523</v>
      </c>
      <c r="B1523">
        <v>1523</v>
      </c>
      <c r="C1523">
        <v>20702</v>
      </c>
      <c r="D1523" t="s">
        <v>8896</v>
      </c>
      <c r="E1523">
        <v>119.562053</v>
      </c>
      <c r="F1523">
        <v>29.084119</v>
      </c>
      <c r="G1523" t="s">
        <v>66</v>
      </c>
      <c r="H1523" t="s">
        <v>67</v>
      </c>
      <c r="I1523" t="s">
        <v>8897</v>
      </c>
      <c r="J1523">
        <v>330702</v>
      </c>
      <c r="K1523" t="str">
        <f t="shared" si="23"/>
        <v/>
      </c>
      <c r="L1523" t="s">
        <v>69</v>
      </c>
      <c r="M1523" t="s">
        <v>67</v>
      </c>
      <c r="N1523" t="s">
        <v>8898</v>
      </c>
      <c r="O1523" t="s">
        <v>66</v>
      </c>
      <c r="P1523" t="s">
        <v>67</v>
      </c>
      <c r="Q1523" t="s">
        <v>8899</v>
      </c>
      <c r="R1523" t="s">
        <v>66</v>
      </c>
      <c r="S1523" t="s">
        <v>67</v>
      </c>
      <c r="T1523" t="s">
        <v>8900</v>
      </c>
      <c r="U1523" t="s">
        <v>8901</v>
      </c>
      <c r="V1523" t="s">
        <v>30</v>
      </c>
    </row>
    <row r="1524" hidden="1" spans="1:22">
      <c r="A1524" s="1">
        <v>1524</v>
      </c>
      <c r="B1524">
        <v>1524</v>
      </c>
      <c r="C1524">
        <v>20703</v>
      </c>
      <c r="D1524" t="s">
        <v>8902</v>
      </c>
      <c r="E1524">
        <v>119.874183</v>
      </c>
      <c r="F1524">
        <v>29.189307</v>
      </c>
      <c r="G1524" t="s">
        <v>66</v>
      </c>
      <c r="H1524" t="s">
        <v>1133</v>
      </c>
      <c r="I1524" t="s">
        <v>8903</v>
      </c>
      <c r="J1524">
        <v>330703</v>
      </c>
      <c r="K1524" t="str">
        <f t="shared" si="23"/>
        <v/>
      </c>
      <c r="L1524" t="s">
        <v>1135</v>
      </c>
      <c r="M1524" t="s">
        <v>1133</v>
      </c>
      <c r="N1524" t="s">
        <v>8904</v>
      </c>
      <c r="O1524" t="s">
        <v>66</v>
      </c>
      <c r="P1524" t="s">
        <v>1133</v>
      </c>
      <c r="Q1524" t="s">
        <v>7748</v>
      </c>
      <c r="R1524" t="s">
        <v>66</v>
      </c>
      <c r="S1524" t="s">
        <v>1133</v>
      </c>
      <c r="T1524" t="s">
        <v>8905</v>
      </c>
      <c r="U1524" t="s">
        <v>8906</v>
      </c>
      <c r="V1524" t="s">
        <v>30</v>
      </c>
    </row>
    <row r="1525" hidden="1" spans="1:22">
      <c r="A1525" s="1">
        <v>1525</v>
      </c>
      <c r="B1525">
        <v>1525</v>
      </c>
      <c r="C1525">
        <v>20704</v>
      </c>
      <c r="D1525" t="s">
        <v>8907</v>
      </c>
      <c r="E1525">
        <v>119.822701</v>
      </c>
      <c r="F1525">
        <v>28.897271</v>
      </c>
      <c r="G1525" t="s">
        <v>66</v>
      </c>
      <c r="H1525" t="s">
        <v>1154</v>
      </c>
      <c r="I1525" t="s">
        <v>8908</v>
      </c>
      <c r="J1525">
        <v>330723</v>
      </c>
      <c r="K1525" t="str">
        <f t="shared" si="23"/>
        <v/>
      </c>
      <c r="L1525" t="s">
        <v>1156</v>
      </c>
      <c r="M1525" t="s">
        <v>1154</v>
      </c>
      <c r="N1525" t="s">
        <v>8909</v>
      </c>
      <c r="O1525" t="s">
        <v>66</v>
      </c>
      <c r="P1525" t="s">
        <v>1154</v>
      </c>
      <c r="Q1525" t="s">
        <v>3268</v>
      </c>
      <c r="R1525" t="s">
        <v>66</v>
      </c>
      <c r="S1525" t="s">
        <v>1154</v>
      </c>
      <c r="T1525" t="s">
        <v>8910</v>
      </c>
      <c r="U1525" t="s">
        <v>8911</v>
      </c>
      <c r="V1525" t="s">
        <v>30</v>
      </c>
    </row>
    <row r="1526" hidden="1" spans="1:22">
      <c r="A1526" s="1">
        <v>1526</v>
      </c>
      <c r="B1526">
        <v>1526</v>
      </c>
      <c r="C1526">
        <v>20705</v>
      </c>
      <c r="D1526" t="s">
        <v>8912</v>
      </c>
      <c r="E1526">
        <v>120.05687</v>
      </c>
      <c r="F1526">
        <v>28.90171</v>
      </c>
      <c r="G1526" t="s">
        <v>66</v>
      </c>
      <c r="H1526" t="s">
        <v>1178</v>
      </c>
      <c r="I1526" t="s">
        <v>8913</v>
      </c>
      <c r="J1526">
        <v>330700</v>
      </c>
      <c r="K1526" t="str">
        <f t="shared" si="23"/>
        <v/>
      </c>
      <c r="L1526" t="s">
        <v>1180</v>
      </c>
      <c r="M1526" t="s">
        <v>1178</v>
      </c>
      <c r="N1526" t="s">
        <v>8914</v>
      </c>
      <c r="O1526" t="s">
        <v>66</v>
      </c>
      <c r="P1526" t="s">
        <v>1178</v>
      </c>
      <c r="Q1526" t="s">
        <v>8915</v>
      </c>
      <c r="R1526" t="s">
        <v>66</v>
      </c>
      <c r="S1526" t="s">
        <v>353</v>
      </c>
      <c r="T1526" t="s">
        <v>2818</v>
      </c>
      <c r="U1526" t="s">
        <v>2819</v>
      </c>
      <c r="V1526" t="s">
        <v>30</v>
      </c>
    </row>
    <row r="1527" hidden="1" spans="1:22">
      <c r="A1527" s="1">
        <v>1527</v>
      </c>
      <c r="B1527">
        <v>1527</v>
      </c>
      <c r="C1527">
        <v>20706</v>
      </c>
      <c r="D1527" t="s">
        <v>8916</v>
      </c>
      <c r="E1527">
        <v>119.627221</v>
      </c>
      <c r="F1527">
        <v>29.164141</v>
      </c>
      <c r="G1527" t="s">
        <v>66</v>
      </c>
      <c r="H1527" t="s">
        <v>67</v>
      </c>
      <c r="I1527" t="s">
        <v>8917</v>
      </c>
      <c r="J1527">
        <v>330702</v>
      </c>
      <c r="K1527" t="str">
        <f t="shared" si="23"/>
        <v/>
      </c>
      <c r="L1527" t="s">
        <v>69</v>
      </c>
      <c r="M1527" t="s">
        <v>67</v>
      </c>
      <c r="N1527" t="s">
        <v>8918</v>
      </c>
      <c r="O1527" t="s">
        <v>66</v>
      </c>
      <c r="P1527" t="s">
        <v>67</v>
      </c>
      <c r="Q1527" t="s">
        <v>8919</v>
      </c>
      <c r="R1527" t="s">
        <v>66</v>
      </c>
      <c r="S1527" t="s">
        <v>67</v>
      </c>
      <c r="T1527" t="s">
        <v>8920</v>
      </c>
      <c r="U1527" t="s">
        <v>8921</v>
      </c>
      <c r="V1527" t="s">
        <v>30</v>
      </c>
    </row>
    <row r="1528" hidden="1" spans="1:22">
      <c r="A1528" s="1">
        <v>1528</v>
      </c>
      <c r="B1528">
        <v>1528</v>
      </c>
      <c r="C1528">
        <v>20707</v>
      </c>
      <c r="D1528" t="s">
        <v>8922</v>
      </c>
      <c r="E1528">
        <v>119.699373</v>
      </c>
      <c r="F1528">
        <v>29.148179</v>
      </c>
      <c r="G1528" t="s">
        <v>66</v>
      </c>
      <c r="H1528" t="s">
        <v>1133</v>
      </c>
      <c r="I1528" t="s">
        <v>8923</v>
      </c>
      <c r="J1528">
        <v>330703</v>
      </c>
      <c r="K1528" t="str">
        <f t="shared" si="23"/>
        <v/>
      </c>
      <c r="L1528" t="s">
        <v>1135</v>
      </c>
      <c r="M1528" t="s">
        <v>1133</v>
      </c>
      <c r="N1528" t="s">
        <v>8924</v>
      </c>
      <c r="O1528" t="s">
        <v>66</v>
      </c>
      <c r="P1528" t="s">
        <v>1133</v>
      </c>
      <c r="Q1528" t="s">
        <v>8925</v>
      </c>
      <c r="R1528" t="s">
        <v>66</v>
      </c>
      <c r="S1528" t="s">
        <v>1133</v>
      </c>
      <c r="T1528" t="s">
        <v>8926</v>
      </c>
      <c r="U1528" t="s">
        <v>8927</v>
      </c>
      <c r="V1528" t="s">
        <v>30</v>
      </c>
    </row>
    <row r="1529" hidden="1" spans="1:22">
      <c r="A1529" s="1">
        <v>1529</v>
      </c>
      <c r="B1529">
        <v>1529</v>
      </c>
      <c r="C1529">
        <v>20708</v>
      </c>
      <c r="D1529" t="s">
        <v>8928</v>
      </c>
      <c r="E1529">
        <v>120.107548</v>
      </c>
      <c r="F1529">
        <v>29.338909</v>
      </c>
      <c r="G1529" t="s">
        <v>66</v>
      </c>
      <c r="H1529" t="s">
        <v>1119</v>
      </c>
      <c r="I1529" t="s">
        <v>8929</v>
      </c>
      <c r="J1529">
        <v>330782</v>
      </c>
      <c r="K1529" t="str">
        <f t="shared" si="23"/>
        <v/>
      </c>
      <c r="L1529" t="s">
        <v>1121</v>
      </c>
      <c r="M1529" t="s">
        <v>1119</v>
      </c>
      <c r="N1529" t="s">
        <v>8930</v>
      </c>
      <c r="O1529" t="s">
        <v>66</v>
      </c>
      <c r="P1529" t="s">
        <v>1119</v>
      </c>
      <c r="Q1529" t="s">
        <v>7559</v>
      </c>
      <c r="R1529" t="s">
        <v>66</v>
      </c>
      <c r="S1529" t="s">
        <v>1119</v>
      </c>
      <c r="T1529" t="s">
        <v>8931</v>
      </c>
      <c r="U1529" t="s">
        <v>8932</v>
      </c>
      <c r="V1529" t="s">
        <v>30</v>
      </c>
    </row>
    <row r="1530" hidden="1" spans="1:22">
      <c r="A1530" s="1">
        <v>1530</v>
      </c>
      <c r="B1530">
        <v>1530</v>
      </c>
      <c r="C1530">
        <v>20709</v>
      </c>
      <c r="D1530" t="s">
        <v>8933</v>
      </c>
      <c r="E1530">
        <v>119.906491</v>
      </c>
      <c r="F1530">
        <v>29.464412</v>
      </c>
      <c r="G1530" t="s">
        <v>66</v>
      </c>
      <c r="H1530" t="s">
        <v>1170</v>
      </c>
      <c r="I1530" t="s">
        <v>8934</v>
      </c>
      <c r="J1530">
        <v>330726</v>
      </c>
      <c r="K1530" t="str">
        <f t="shared" si="23"/>
        <v/>
      </c>
      <c r="L1530" t="s">
        <v>1172</v>
      </c>
      <c r="M1530" t="s">
        <v>1170</v>
      </c>
      <c r="N1530" t="s">
        <v>8935</v>
      </c>
      <c r="O1530" t="s">
        <v>66</v>
      </c>
      <c r="P1530" t="s">
        <v>1170</v>
      </c>
      <c r="Q1530" t="s">
        <v>1174</v>
      </c>
      <c r="R1530" t="s">
        <v>66</v>
      </c>
      <c r="S1530" t="s">
        <v>1170</v>
      </c>
      <c r="T1530" t="s">
        <v>1175</v>
      </c>
      <c r="U1530" t="s">
        <v>1176</v>
      </c>
      <c r="V1530" t="s">
        <v>30</v>
      </c>
    </row>
    <row r="1531" hidden="1" spans="1:22">
      <c r="A1531" s="1">
        <v>1531</v>
      </c>
      <c r="B1531">
        <v>1531</v>
      </c>
      <c r="C1531">
        <v>20710</v>
      </c>
      <c r="D1531" t="s">
        <v>8936</v>
      </c>
      <c r="E1531">
        <v>120.228364</v>
      </c>
      <c r="F1531">
        <v>29.273497</v>
      </c>
      <c r="G1531" t="s">
        <v>66</v>
      </c>
      <c r="H1531" t="s">
        <v>1111</v>
      </c>
      <c r="I1531" t="s">
        <v>8937</v>
      </c>
      <c r="J1531">
        <v>330783</v>
      </c>
      <c r="K1531" t="str">
        <f t="shared" si="23"/>
        <v/>
      </c>
      <c r="L1531" t="s">
        <v>1113</v>
      </c>
      <c r="M1531" t="s">
        <v>1111</v>
      </c>
      <c r="N1531" t="s">
        <v>8938</v>
      </c>
      <c r="O1531" t="s">
        <v>66</v>
      </c>
      <c r="P1531" t="s">
        <v>1111</v>
      </c>
      <c r="Q1531" t="s">
        <v>8939</v>
      </c>
      <c r="R1531" t="s">
        <v>66</v>
      </c>
      <c r="S1531" t="s">
        <v>1111</v>
      </c>
      <c r="T1531" t="s">
        <v>8940</v>
      </c>
      <c r="U1531" t="s">
        <v>8941</v>
      </c>
      <c r="V1531" t="s">
        <v>30</v>
      </c>
    </row>
    <row r="1532" hidden="1" spans="1:22">
      <c r="A1532" s="1">
        <v>1532</v>
      </c>
      <c r="B1532">
        <v>1532</v>
      </c>
      <c r="C1532">
        <v>20711</v>
      </c>
      <c r="D1532" t="s">
        <v>8942</v>
      </c>
      <c r="E1532">
        <v>120.026085</v>
      </c>
      <c r="F1532">
        <v>29.19724</v>
      </c>
      <c r="G1532" t="s">
        <v>66</v>
      </c>
      <c r="H1532" t="s">
        <v>1119</v>
      </c>
      <c r="I1532" t="s">
        <v>8943</v>
      </c>
      <c r="J1532">
        <v>330782</v>
      </c>
      <c r="K1532" t="str">
        <f t="shared" si="23"/>
        <v/>
      </c>
      <c r="L1532" t="s">
        <v>1121</v>
      </c>
      <c r="M1532" t="s">
        <v>1119</v>
      </c>
      <c r="N1532" t="s">
        <v>8944</v>
      </c>
      <c r="O1532" t="s">
        <v>66</v>
      </c>
      <c r="P1532" t="s">
        <v>1119</v>
      </c>
      <c r="Q1532" t="s">
        <v>8945</v>
      </c>
      <c r="R1532" t="s">
        <v>66</v>
      </c>
      <c r="S1532" t="s">
        <v>1119</v>
      </c>
      <c r="T1532" t="s">
        <v>8946</v>
      </c>
      <c r="U1532" t="s">
        <v>8947</v>
      </c>
      <c r="V1532" t="s">
        <v>30</v>
      </c>
    </row>
    <row r="1533" hidden="1" spans="1:22">
      <c r="A1533" s="1">
        <v>1533</v>
      </c>
      <c r="B1533">
        <v>1533</v>
      </c>
      <c r="C1533">
        <v>20712</v>
      </c>
      <c r="D1533" t="s">
        <v>8948</v>
      </c>
      <c r="E1533">
        <v>119.445309</v>
      </c>
      <c r="F1533">
        <v>29.215364</v>
      </c>
      <c r="G1533" t="s">
        <v>66</v>
      </c>
      <c r="H1533" t="s">
        <v>1205</v>
      </c>
      <c r="I1533" t="s">
        <v>8949</v>
      </c>
      <c r="J1533">
        <v>330781</v>
      </c>
      <c r="K1533" t="str">
        <f t="shared" si="23"/>
        <v/>
      </c>
      <c r="L1533" t="s">
        <v>1207</v>
      </c>
      <c r="M1533" t="s">
        <v>1205</v>
      </c>
      <c r="N1533" t="s">
        <v>8950</v>
      </c>
      <c r="O1533" t="s">
        <v>66</v>
      </c>
      <c r="P1533" t="s">
        <v>1205</v>
      </c>
      <c r="Q1533" t="s">
        <v>8951</v>
      </c>
      <c r="R1533" t="s">
        <v>66</v>
      </c>
      <c r="S1533" t="s">
        <v>1205</v>
      </c>
      <c r="T1533" t="s">
        <v>8952</v>
      </c>
      <c r="U1533" t="s">
        <v>8953</v>
      </c>
      <c r="V1533" t="s">
        <v>30</v>
      </c>
    </row>
    <row r="1534" hidden="1" spans="1:22">
      <c r="A1534" s="1">
        <v>1534</v>
      </c>
      <c r="B1534">
        <v>1534</v>
      </c>
      <c r="C1534">
        <v>20713</v>
      </c>
      <c r="D1534" t="s">
        <v>8954</v>
      </c>
      <c r="E1534">
        <v>120.144075</v>
      </c>
      <c r="F1534">
        <v>30.315489</v>
      </c>
      <c r="G1534" t="s">
        <v>32</v>
      </c>
      <c r="H1534" t="s">
        <v>262</v>
      </c>
      <c r="I1534" t="s">
        <v>8955</v>
      </c>
      <c r="J1534">
        <v>330105</v>
      </c>
      <c r="K1534" t="str">
        <f t="shared" si="23"/>
        <v/>
      </c>
      <c r="L1534" t="s">
        <v>316</v>
      </c>
      <c r="M1534" t="s">
        <v>262</v>
      </c>
      <c r="N1534" t="s">
        <v>8956</v>
      </c>
      <c r="O1534" t="s">
        <v>32</v>
      </c>
      <c r="P1534" t="s">
        <v>262</v>
      </c>
      <c r="Q1534" t="s">
        <v>8957</v>
      </c>
      <c r="R1534" t="s">
        <v>32</v>
      </c>
      <c r="S1534" t="s">
        <v>262</v>
      </c>
      <c r="T1534" t="s">
        <v>8958</v>
      </c>
      <c r="U1534" t="s">
        <v>8959</v>
      </c>
      <c r="V1534" t="s">
        <v>30</v>
      </c>
    </row>
    <row r="1535" spans="1:22">
      <c r="A1535" s="1">
        <v>1535</v>
      </c>
      <c r="B1535">
        <v>1535</v>
      </c>
      <c r="C1535">
        <v>20714</v>
      </c>
      <c r="D1535" t="s">
        <v>8960</v>
      </c>
      <c r="E1535">
        <v>120.29895</v>
      </c>
      <c r="F1535">
        <v>30.413366</v>
      </c>
      <c r="G1535" t="s">
        <v>32</v>
      </c>
      <c r="H1535" t="s">
        <v>181</v>
      </c>
      <c r="I1535" t="s">
        <v>7176</v>
      </c>
      <c r="J1535">
        <v>330110</v>
      </c>
      <c r="K1535" t="str">
        <f t="shared" si="23"/>
        <v>F</v>
      </c>
      <c r="L1535" t="s">
        <v>183</v>
      </c>
      <c r="M1535" t="s">
        <v>184</v>
      </c>
      <c r="N1535" t="s">
        <v>8961</v>
      </c>
      <c r="O1535" t="s">
        <v>32</v>
      </c>
      <c r="P1535" t="s">
        <v>184</v>
      </c>
      <c r="Q1535" t="s">
        <v>8962</v>
      </c>
      <c r="R1535" t="s">
        <v>32</v>
      </c>
      <c r="S1535" t="s">
        <v>181</v>
      </c>
      <c r="T1535" t="s">
        <v>7179</v>
      </c>
      <c r="U1535" t="s">
        <v>7180</v>
      </c>
      <c r="V1535" t="s">
        <v>30</v>
      </c>
    </row>
    <row r="1536" hidden="1" spans="1:22">
      <c r="A1536" s="1">
        <v>1536</v>
      </c>
      <c r="B1536">
        <v>1536</v>
      </c>
      <c r="C1536">
        <v>20715</v>
      </c>
      <c r="D1536" t="s">
        <v>8963</v>
      </c>
      <c r="E1536">
        <v>120.088625</v>
      </c>
      <c r="F1536">
        <v>30.316775</v>
      </c>
      <c r="G1536" t="s">
        <v>32</v>
      </c>
      <c r="H1536" t="s">
        <v>258</v>
      </c>
      <c r="I1536" t="s">
        <v>8964</v>
      </c>
      <c r="J1536">
        <v>330106</v>
      </c>
      <c r="K1536" t="str">
        <f t="shared" si="23"/>
        <v/>
      </c>
      <c r="L1536" t="s">
        <v>260</v>
      </c>
      <c r="M1536" t="s">
        <v>258</v>
      </c>
      <c r="N1536" t="s">
        <v>8965</v>
      </c>
      <c r="O1536" t="s">
        <v>32</v>
      </c>
      <c r="P1536" t="s">
        <v>258</v>
      </c>
      <c r="Q1536" t="s">
        <v>8966</v>
      </c>
      <c r="R1536" t="s">
        <v>32</v>
      </c>
      <c r="S1536" t="s">
        <v>258</v>
      </c>
      <c r="T1536" t="s">
        <v>8967</v>
      </c>
      <c r="U1536" t="s">
        <v>8968</v>
      </c>
      <c r="V1536" t="s">
        <v>30</v>
      </c>
    </row>
    <row r="1537" spans="1:22">
      <c r="A1537" s="1">
        <v>1537</v>
      </c>
      <c r="B1537">
        <v>1537</v>
      </c>
      <c r="C1537">
        <v>20716</v>
      </c>
      <c r="D1537" t="s">
        <v>8969</v>
      </c>
      <c r="E1537">
        <v>120.07072</v>
      </c>
      <c r="F1537">
        <v>30.332522</v>
      </c>
      <c r="G1537" t="s">
        <v>32</v>
      </c>
      <c r="H1537" t="s">
        <v>262</v>
      </c>
      <c r="I1537" t="s">
        <v>8970</v>
      </c>
      <c r="J1537">
        <v>330105</v>
      </c>
      <c r="K1537" t="str">
        <f t="shared" si="23"/>
        <v>F</v>
      </c>
      <c r="L1537" t="s">
        <v>260</v>
      </c>
      <c r="M1537" t="s">
        <v>258</v>
      </c>
      <c r="N1537" t="s">
        <v>8971</v>
      </c>
      <c r="O1537" t="s">
        <v>32</v>
      </c>
      <c r="P1537" t="s">
        <v>258</v>
      </c>
      <c r="Q1537" t="s">
        <v>8972</v>
      </c>
      <c r="R1537" t="s">
        <v>32</v>
      </c>
      <c r="S1537" t="s">
        <v>262</v>
      </c>
      <c r="T1537" t="s">
        <v>8973</v>
      </c>
      <c r="U1537" t="s">
        <v>8974</v>
      </c>
      <c r="V1537" t="s">
        <v>30</v>
      </c>
    </row>
    <row r="1538" spans="1:22">
      <c r="A1538" s="1">
        <v>1538</v>
      </c>
      <c r="B1538">
        <v>1538</v>
      </c>
      <c r="C1538">
        <v>20717</v>
      </c>
      <c r="D1538" t="s">
        <v>8975</v>
      </c>
      <c r="E1538">
        <v>120.055973</v>
      </c>
      <c r="F1538">
        <v>30.224915</v>
      </c>
      <c r="G1538" t="s">
        <v>32</v>
      </c>
      <c r="H1538" t="s">
        <v>181</v>
      </c>
      <c r="I1538" t="s">
        <v>8976</v>
      </c>
      <c r="J1538">
        <v>330110</v>
      </c>
      <c r="K1538" t="str">
        <f t="shared" si="23"/>
        <v>F</v>
      </c>
      <c r="L1538" t="s">
        <v>260</v>
      </c>
      <c r="M1538" t="s">
        <v>258</v>
      </c>
      <c r="N1538" t="s">
        <v>8977</v>
      </c>
      <c r="O1538" t="s">
        <v>32</v>
      </c>
      <c r="P1538" t="s">
        <v>258</v>
      </c>
      <c r="Q1538" t="s">
        <v>8978</v>
      </c>
      <c r="R1538" t="s">
        <v>32</v>
      </c>
      <c r="S1538" t="s">
        <v>181</v>
      </c>
      <c r="T1538" t="s">
        <v>8979</v>
      </c>
      <c r="U1538" t="s">
        <v>8980</v>
      </c>
      <c r="V1538" t="s">
        <v>30</v>
      </c>
    </row>
    <row r="1539" hidden="1" spans="1:22">
      <c r="A1539" s="1">
        <v>1539</v>
      </c>
      <c r="B1539">
        <v>1539</v>
      </c>
      <c r="C1539">
        <v>20718</v>
      </c>
      <c r="D1539" t="s">
        <v>8981</v>
      </c>
      <c r="E1539">
        <v>120.286497</v>
      </c>
      <c r="F1539">
        <v>30.165989</v>
      </c>
      <c r="G1539" t="s">
        <v>32</v>
      </c>
      <c r="H1539" t="s">
        <v>156</v>
      </c>
      <c r="I1539" t="s">
        <v>8982</v>
      </c>
      <c r="J1539">
        <v>330109</v>
      </c>
      <c r="K1539" t="str">
        <f t="shared" ref="K1539:K1602" si="24">IF(M1539=H1539,"","F")</f>
        <v/>
      </c>
      <c r="L1539" t="s">
        <v>158</v>
      </c>
      <c r="M1539" t="s">
        <v>156</v>
      </c>
      <c r="N1539" t="s">
        <v>8983</v>
      </c>
      <c r="O1539" t="s">
        <v>32</v>
      </c>
      <c r="P1539" t="s">
        <v>156</v>
      </c>
      <c r="Q1539" t="s">
        <v>8984</v>
      </c>
      <c r="R1539" t="s">
        <v>32</v>
      </c>
      <c r="S1539" t="s">
        <v>156</v>
      </c>
      <c r="T1539" t="s">
        <v>8985</v>
      </c>
      <c r="U1539" t="s">
        <v>8986</v>
      </c>
      <c r="V1539" t="s">
        <v>30</v>
      </c>
    </row>
    <row r="1540" hidden="1" spans="1:22">
      <c r="A1540" s="1">
        <v>1540</v>
      </c>
      <c r="B1540">
        <v>1540</v>
      </c>
      <c r="C1540">
        <v>20719</v>
      </c>
      <c r="D1540" t="s">
        <v>8987</v>
      </c>
      <c r="E1540">
        <v>120.188797</v>
      </c>
      <c r="F1540">
        <v>30.246811</v>
      </c>
      <c r="G1540" t="s">
        <v>32</v>
      </c>
      <c r="H1540" t="s">
        <v>33</v>
      </c>
      <c r="I1540" t="s">
        <v>8988</v>
      </c>
      <c r="J1540">
        <v>330182</v>
      </c>
      <c r="K1540" t="str">
        <f t="shared" si="24"/>
        <v/>
      </c>
      <c r="L1540" t="s">
        <v>35</v>
      </c>
      <c r="M1540" t="s">
        <v>33</v>
      </c>
      <c r="N1540" t="s">
        <v>8989</v>
      </c>
      <c r="O1540" t="s">
        <v>32</v>
      </c>
      <c r="P1540" t="s">
        <v>33</v>
      </c>
      <c r="Q1540" t="s">
        <v>8990</v>
      </c>
      <c r="R1540" t="s">
        <v>32</v>
      </c>
      <c r="S1540" t="s">
        <v>131</v>
      </c>
      <c r="T1540" t="s">
        <v>8991</v>
      </c>
      <c r="U1540" t="s">
        <v>8992</v>
      </c>
      <c r="V1540" t="s">
        <v>30</v>
      </c>
    </row>
    <row r="1541" spans="1:22">
      <c r="A1541" s="1">
        <v>1541</v>
      </c>
      <c r="B1541">
        <v>1541</v>
      </c>
      <c r="C1541">
        <v>20720</v>
      </c>
      <c r="D1541" t="s">
        <v>8993</v>
      </c>
      <c r="E1541">
        <v>120.115534</v>
      </c>
      <c r="F1541">
        <v>30.155878</v>
      </c>
      <c r="G1541" t="s">
        <v>32</v>
      </c>
      <c r="H1541" t="s">
        <v>251</v>
      </c>
      <c r="I1541" t="s">
        <v>8994</v>
      </c>
      <c r="J1541">
        <v>330109</v>
      </c>
      <c r="K1541" t="str">
        <f t="shared" si="24"/>
        <v>F</v>
      </c>
      <c r="L1541" t="s">
        <v>260</v>
      </c>
      <c r="M1541" t="s">
        <v>258</v>
      </c>
      <c r="N1541" t="s">
        <v>8995</v>
      </c>
      <c r="O1541" t="s">
        <v>32</v>
      </c>
      <c r="P1541" t="s">
        <v>258</v>
      </c>
      <c r="Q1541" t="s">
        <v>8996</v>
      </c>
      <c r="R1541" t="s">
        <v>32</v>
      </c>
      <c r="S1541" t="s">
        <v>156</v>
      </c>
      <c r="T1541" t="s">
        <v>8997</v>
      </c>
      <c r="U1541" t="s">
        <v>8998</v>
      </c>
      <c r="V1541" t="s">
        <v>30</v>
      </c>
    </row>
    <row r="1542" spans="1:22">
      <c r="A1542" s="1">
        <v>1542</v>
      </c>
      <c r="B1542">
        <v>1542</v>
      </c>
      <c r="C1542">
        <v>20721</v>
      </c>
      <c r="D1542" t="s">
        <v>8999</v>
      </c>
      <c r="E1542">
        <v>30.03976</v>
      </c>
      <c r="F1542">
        <v>120.143024</v>
      </c>
      <c r="G1542" t="s">
        <v>32</v>
      </c>
      <c r="H1542" t="s">
        <v>156</v>
      </c>
      <c r="I1542" t="s">
        <v>9000</v>
      </c>
      <c r="J1542">
        <v>330109</v>
      </c>
      <c r="K1542" t="str">
        <f t="shared" si="24"/>
        <v>F</v>
      </c>
      <c r="L1542" t="s">
        <v>352</v>
      </c>
      <c r="M1542" t="s">
        <v>352</v>
      </c>
      <c r="N1542" t="s">
        <v>352</v>
      </c>
      <c r="O1542" t="s">
        <v>32</v>
      </c>
      <c r="P1542" t="s">
        <v>156</v>
      </c>
      <c r="Q1542" t="s">
        <v>9001</v>
      </c>
      <c r="R1542" t="s">
        <v>352</v>
      </c>
      <c r="S1542" t="s">
        <v>156</v>
      </c>
      <c r="T1542" t="s">
        <v>9002</v>
      </c>
      <c r="U1542" t="s">
        <v>9003</v>
      </c>
      <c r="V1542" t="s">
        <v>30</v>
      </c>
    </row>
    <row r="1543" spans="1:22">
      <c r="A1543" s="1">
        <v>1543</v>
      </c>
      <c r="B1543">
        <v>1543</v>
      </c>
      <c r="C1543">
        <v>20722</v>
      </c>
      <c r="D1543" t="s">
        <v>9004</v>
      </c>
      <c r="E1543">
        <v>120.275372</v>
      </c>
      <c r="F1543">
        <v>30.30698</v>
      </c>
      <c r="G1543" t="s">
        <v>32</v>
      </c>
      <c r="H1543" t="s">
        <v>251</v>
      </c>
      <c r="I1543" t="s">
        <v>9005</v>
      </c>
      <c r="J1543">
        <v>330113</v>
      </c>
      <c r="K1543" t="str">
        <f t="shared" si="24"/>
        <v>F</v>
      </c>
      <c r="L1543" t="s">
        <v>35</v>
      </c>
      <c r="M1543" t="s">
        <v>33</v>
      </c>
      <c r="N1543" t="s">
        <v>9006</v>
      </c>
      <c r="O1543" t="s">
        <v>32</v>
      </c>
      <c r="P1543" t="s">
        <v>33</v>
      </c>
      <c r="Q1543" t="s">
        <v>9007</v>
      </c>
      <c r="R1543" t="s">
        <v>32</v>
      </c>
      <c r="S1543" t="s">
        <v>177</v>
      </c>
      <c r="T1543" t="s">
        <v>9008</v>
      </c>
      <c r="U1543" t="s">
        <v>9009</v>
      </c>
      <c r="V1543" t="s">
        <v>30</v>
      </c>
    </row>
    <row r="1544" hidden="1" spans="1:22">
      <c r="A1544" s="1">
        <v>1544</v>
      </c>
      <c r="B1544">
        <v>1544</v>
      </c>
      <c r="C1544">
        <v>20723</v>
      </c>
      <c r="D1544" t="s">
        <v>9010</v>
      </c>
      <c r="E1544">
        <v>119.69978</v>
      </c>
      <c r="F1544">
        <v>30.222347</v>
      </c>
      <c r="G1544" t="s">
        <v>32</v>
      </c>
      <c r="H1544" t="s">
        <v>140</v>
      </c>
      <c r="I1544" t="s">
        <v>9011</v>
      </c>
      <c r="J1544">
        <v>330112</v>
      </c>
      <c r="K1544" t="str">
        <f t="shared" si="24"/>
        <v/>
      </c>
      <c r="L1544" t="s">
        <v>142</v>
      </c>
      <c r="M1544" t="s">
        <v>140</v>
      </c>
      <c r="N1544" t="s">
        <v>9012</v>
      </c>
      <c r="O1544" t="s">
        <v>32</v>
      </c>
      <c r="P1544" t="s">
        <v>140</v>
      </c>
      <c r="Q1544" t="s">
        <v>9013</v>
      </c>
      <c r="R1544" t="s">
        <v>32</v>
      </c>
      <c r="S1544" t="s">
        <v>140</v>
      </c>
      <c r="T1544" t="s">
        <v>9014</v>
      </c>
      <c r="U1544" t="s">
        <v>9015</v>
      </c>
      <c r="V1544" t="s">
        <v>30</v>
      </c>
    </row>
    <row r="1545" spans="1:22">
      <c r="A1545" s="1">
        <v>1545</v>
      </c>
      <c r="B1545">
        <v>1545</v>
      </c>
      <c r="C1545">
        <v>20724</v>
      </c>
      <c r="D1545" t="s">
        <v>9016</v>
      </c>
      <c r="E1545">
        <v>120.173395</v>
      </c>
      <c r="F1545">
        <v>30.274778</v>
      </c>
      <c r="G1545" t="s">
        <v>32</v>
      </c>
      <c r="H1545" t="s">
        <v>181</v>
      </c>
      <c r="I1545" t="s">
        <v>9017</v>
      </c>
      <c r="J1545">
        <v>330110</v>
      </c>
      <c r="K1545" t="str">
        <f t="shared" si="24"/>
        <v>F</v>
      </c>
      <c r="L1545" t="s">
        <v>316</v>
      </c>
      <c r="M1545" t="s">
        <v>262</v>
      </c>
      <c r="N1545" t="s">
        <v>9018</v>
      </c>
      <c r="O1545" t="s">
        <v>32</v>
      </c>
      <c r="P1545" t="s">
        <v>262</v>
      </c>
      <c r="Q1545" t="s">
        <v>9019</v>
      </c>
      <c r="R1545" t="s">
        <v>32</v>
      </c>
      <c r="S1545" t="s">
        <v>181</v>
      </c>
      <c r="T1545" t="s">
        <v>9020</v>
      </c>
      <c r="U1545" t="s">
        <v>9021</v>
      </c>
      <c r="V1545" t="s">
        <v>30</v>
      </c>
    </row>
    <row r="1546" spans="1:22">
      <c r="A1546" s="1">
        <v>1546</v>
      </c>
      <c r="B1546">
        <v>1546</v>
      </c>
      <c r="C1546">
        <v>20725</v>
      </c>
      <c r="D1546" t="s">
        <v>9022</v>
      </c>
      <c r="E1546">
        <v>119.561989</v>
      </c>
      <c r="F1546">
        <v>30.154608</v>
      </c>
      <c r="G1546" t="s">
        <v>32</v>
      </c>
      <c r="H1546" t="s">
        <v>181</v>
      </c>
      <c r="I1546" t="s">
        <v>9023</v>
      </c>
      <c r="J1546">
        <v>330110</v>
      </c>
      <c r="K1546" t="str">
        <f t="shared" si="24"/>
        <v>F</v>
      </c>
      <c r="L1546" t="s">
        <v>174</v>
      </c>
      <c r="M1546" t="s">
        <v>172</v>
      </c>
      <c r="N1546" t="s">
        <v>9024</v>
      </c>
      <c r="O1546" t="s">
        <v>32</v>
      </c>
      <c r="P1546" t="s">
        <v>172</v>
      </c>
      <c r="Q1546" t="s">
        <v>9025</v>
      </c>
      <c r="R1546" t="s">
        <v>32</v>
      </c>
      <c r="S1546" t="s">
        <v>181</v>
      </c>
      <c r="T1546" t="s">
        <v>9026</v>
      </c>
      <c r="U1546" t="s">
        <v>9027</v>
      </c>
      <c r="V1546" t="s">
        <v>30</v>
      </c>
    </row>
    <row r="1547" hidden="1" spans="1:22">
      <c r="A1547" s="1">
        <v>1547</v>
      </c>
      <c r="B1547">
        <v>1547</v>
      </c>
      <c r="C1547">
        <v>20726</v>
      </c>
      <c r="D1547" t="s">
        <v>9028</v>
      </c>
      <c r="E1547">
        <v>120.271746</v>
      </c>
      <c r="F1547">
        <v>30.184118</v>
      </c>
      <c r="G1547" t="s">
        <v>32</v>
      </c>
      <c r="H1547" t="s">
        <v>156</v>
      </c>
      <c r="I1547" t="s">
        <v>9029</v>
      </c>
      <c r="J1547">
        <v>330109</v>
      </c>
      <c r="K1547" t="str">
        <f t="shared" si="24"/>
        <v/>
      </c>
      <c r="L1547" t="s">
        <v>158</v>
      </c>
      <c r="M1547" t="s">
        <v>156</v>
      </c>
      <c r="N1547" t="s">
        <v>9030</v>
      </c>
      <c r="O1547" t="s">
        <v>32</v>
      </c>
      <c r="P1547" t="s">
        <v>156</v>
      </c>
      <c r="Q1547" t="s">
        <v>9031</v>
      </c>
      <c r="R1547" t="s">
        <v>32</v>
      </c>
      <c r="S1547" t="s">
        <v>156</v>
      </c>
      <c r="T1547" t="s">
        <v>9032</v>
      </c>
      <c r="U1547" t="s">
        <v>9033</v>
      </c>
      <c r="V1547" t="s">
        <v>30</v>
      </c>
    </row>
    <row r="1548" hidden="1" spans="1:22">
      <c r="A1548" s="1">
        <v>1548</v>
      </c>
      <c r="B1548">
        <v>1548</v>
      </c>
      <c r="C1548">
        <v>20727</v>
      </c>
      <c r="D1548" t="s">
        <v>9034</v>
      </c>
      <c r="E1548">
        <v>119.939095</v>
      </c>
      <c r="F1548">
        <v>30.057659</v>
      </c>
      <c r="G1548" t="s">
        <v>32</v>
      </c>
      <c r="H1548" t="s">
        <v>172</v>
      </c>
      <c r="I1548" t="s">
        <v>9035</v>
      </c>
      <c r="J1548">
        <v>330111</v>
      </c>
      <c r="K1548" t="str">
        <f t="shared" si="24"/>
        <v/>
      </c>
      <c r="L1548" t="s">
        <v>174</v>
      </c>
      <c r="M1548" t="s">
        <v>172</v>
      </c>
      <c r="N1548" t="s">
        <v>9036</v>
      </c>
      <c r="O1548" t="s">
        <v>32</v>
      </c>
      <c r="P1548" t="s">
        <v>172</v>
      </c>
      <c r="Q1548" t="s">
        <v>9037</v>
      </c>
      <c r="R1548" t="s">
        <v>32</v>
      </c>
      <c r="S1548" t="s">
        <v>172</v>
      </c>
      <c r="T1548" t="s">
        <v>9038</v>
      </c>
      <c r="U1548" t="s">
        <v>9039</v>
      </c>
      <c r="V1548" t="s">
        <v>30</v>
      </c>
    </row>
    <row r="1549" spans="1:22">
      <c r="A1549" s="1">
        <v>1549</v>
      </c>
      <c r="B1549">
        <v>1549</v>
      </c>
      <c r="C1549">
        <v>20728</v>
      </c>
      <c r="D1549" t="s">
        <v>9040</v>
      </c>
      <c r="E1549">
        <v>120.488997</v>
      </c>
      <c r="F1549">
        <v>30.26077</v>
      </c>
      <c r="G1549" t="s">
        <v>32</v>
      </c>
      <c r="H1549" t="s">
        <v>156</v>
      </c>
      <c r="I1549" t="s">
        <v>9041</v>
      </c>
      <c r="J1549">
        <v>330109</v>
      </c>
      <c r="K1549" t="str">
        <f t="shared" si="24"/>
        <v>F</v>
      </c>
      <c r="L1549" t="s">
        <v>2091</v>
      </c>
      <c r="M1549" t="s">
        <v>177</v>
      </c>
      <c r="N1549" t="s">
        <v>9042</v>
      </c>
      <c r="O1549" t="s">
        <v>32</v>
      </c>
      <c r="P1549" t="s">
        <v>177</v>
      </c>
      <c r="Q1549" t="s">
        <v>9043</v>
      </c>
      <c r="R1549" t="s">
        <v>32</v>
      </c>
      <c r="S1549" t="s">
        <v>156</v>
      </c>
      <c r="T1549" t="s">
        <v>9044</v>
      </c>
      <c r="U1549" t="s">
        <v>9045</v>
      </c>
      <c r="V1549" t="s">
        <v>30</v>
      </c>
    </row>
    <row r="1550" hidden="1" spans="1:22">
      <c r="A1550" s="1">
        <v>1550</v>
      </c>
      <c r="B1550">
        <v>1550</v>
      </c>
      <c r="C1550">
        <v>20729</v>
      </c>
      <c r="D1550" t="s">
        <v>9046</v>
      </c>
      <c r="E1550">
        <v>119.125695</v>
      </c>
      <c r="F1550">
        <v>30.095204</v>
      </c>
      <c r="G1550" t="s">
        <v>32</v>
      </c>
      <c r="H1550" t="s">
        <v>140</v>
      </c>
      <c r="I1550" t="s">
        <v>9047</v>
      </c>
      <c r="J1550">
        <v>330122</v>
      </c>
      <c r="K1550" t="str">
        <f t="shared" si="24"/>
        <v/>
      </c>
      <c r="L1550" t="s">
        <v>142</v>
      </c>
      <c r="M1550" t="s">
        <v>140</v>
      </c>
      <c r="N1550" t="s">
        <v>9048</v>
      </c>
      <c r="O1550" t="s">
        <v>32</v>
      </c>
      <c r="P1550" t="s">
        <v>140</v>
      </c>
      <c r="Q1550" t="s">
        <v>9049</v>
      </c>
      <c r="R1550" t="s">
        <v>32</v>
      </c>
      <c r="S1550" t="s">
        <v>164</v>
      </c>
      <c r="T1550" t="s">
        <v>9050</v>
      </c>
      <c r="U1550" t="s">
        <v>9051</v>
      </c>
      <c r="V1550" t="s">
        <v>30</v>
      </c>
    </row>
    <row r="1551" hidden="1" spans="1:22">
      <c r="A1551" s="1">
        <v>1551</v>
      </c>
      <c r="B1551">
        <v>1551</v>
      </c>
      <c r="C1551">
        <v>20730</v>
      </c>
      <c r="D1551" t="s">
        <v>9052</v>
      </c>
      <c r="E1551">
        <v>120.011369</v>
      </c>
      <c r="F1551">
        <v>30.011859</v>
      </c>
      <c r="G1551" t="s">
        <v>32</v>
      </c>
      <c r="H1551" t="s">
        <v>172</v>
      </c>
      <c r="I1551" t="s">
        <v>9053</v>
      </c>
      <c r="J1551">
        <v>330111</v>
      </c>
      <c r="K1551" t="str">
        <f t="shared" si="24"/>
        <v/>
      </c>
      <c r="L1551" t="s">
        <v>174</v>
      </c>
      <c r="M1551" t="s">
        <v>172</v>
      </c>
      <c r="N1551" t="s">
        <v>9054</v>
      </c>
      <c r="O1551" t="s">
        <v>32</v>
      </c>
      <c r="P1551" t="s">
        <v>172</v>
      </c>
      <c r="Q1551" t="s">
        <v>9055</v>
      </c>
      <c r="R1551" t="s">
        <v>32</v>
      </c>
      <c r="S1551" t="s">
        <v>172</v>
      </c>
      <c r="T1551" t="s">
        <v>9056</v>
      </c>
      <c r="U1551" t="s">
        <v>9057</v>
      </c>
      <c r="V1551" t="s">
        <v>30</v>
      </c>
    </row>
    <row r="1552" hidden="1" spans="1:22">
      <c r="A1552" s="1">
        <v>1552</v>
      </c>
      <c r="B1552">
        <v>1552</v>
      </c>
      <c r="C1552">
        <v>20731</v>
      </c>
      <c r="D1552" t="s">
        <v>9058</v>
      </c>
      <c r="E1552">
        <v>119.678574</v>
      </c>
      <c r="F1552">
        <v>29.796612</v>
      </c>
      <c r="G1552" t="s">
        <v>32</v>
      </c>
      <c r="H1552" t="s">
        <v>164</v>
      </c>
      <c r="I1552" t="s">
        <v>9059</v>
      </c>
      <c r="J1552">
        <v>330122</v>
      </c>
      <c r="K1552" t="str">
        <f t="shared" si="24"/>
        <v/>
      </c>
      <c r="L1552" t="s">
        <v>166</v>
      </c>
      <c r="M1552" t="s">
        <v>164</v>
      </c>
      <c r="N1552" t="s">
        <v>9060</v>
      </c>
      <c r="O1552" t="s">
        <v>32</v>
      </c>
      <c r="P1552" t="s">
        <v>164</v>
      </c>
      <c r="Q1552" t="s">
        <v>9061</v>
      </c>
      <c r="R1552" t="s">
        <v>32</v>
      </c>
      <c r="S1552" t="s">
        <v>164</v>
      </c>
      <c r="T1552" t="s">
        <v>9062</v>
      </c>
      <c r="U1552" t="s">
        <v>9063</v>
      </c>
      <c r="V1552" t="s">
        <v>30</v>
      </c>
    </row>
    <row r="1553" hidden="1" spans="1:22">
      <c r="A1553" s="1">
        <v>1553</v>
      </c>
      <c r="B1553">
        <v>1553</v>
      </c>
      <c r="C1553">
        <v>20732</v>
      </c>
      <c r="D1553" t="s">
        <v>9064</v>
      </c>
      <c r="E1553">
        <v>119.293429</v>
      </c>
      <c r="F1553">
        <v>29.493395</v>
      </c>
      <c r="G1553" t="s">
        <v>32</v>
      </c>
      <c r="H1553" t="s">
        <v>131</v>
      </c>
      <c r="I1553" t="s">
        <v>9065</v>
      </c>
      <c r="J1553">
        <v>330182</v>
      </c>
      <c r="K1553" t="str">
        <f t="shared" si="24"/>
        <v/>
      </c>
      <c r="L1553" t="s">
        <v>133</v>
      </c>
      <c r="M1553" t="s">
        <v>131</v>
      </c>
      <c r="N1553" t="s">
        <v>9066</v>
      </c>
      <c r="O1553" t="s">
        <v>32</v>
      </c>
      <c r="P1553" t="s">
        <v>131</v>
      </c>
      <c r="Q1553" t="s">
        <v>9067</v>
      </c>
      <c r="R1553" t="s">
        <v>32</v>
      </c>
      <c r="S1553" t="s">
        <v>131</v>
      </c>
      <c r="T1553" t="s">
        <v>9068</v>
      </c>
      <c r="U1553" t="s">
        <v>9069</v>
      </c>
      <c r="V1553" t="s">
        <v>30</v>
      </c>
    </row>
    <row r="1554" hidden="1" spans="1:22">
      <c r="A1554" s="1">
        <v>1554</v>
      </c>
      <c r="B1554">
        <v>1554</v>
      </c>
      <c r="C1554">
        <v>20733</v>
      </c>
      <c r="D1554" t="s">
        <v>9070</v>
      </c>
      <c r="E1554">
        <v>120.07273</v>
      </c>
      <c r="F1554">
        <v>30.17483</v>
      </c>
      <c r="G1554" t="s">
        <v>32</v>
      </c>
      <c r="H1554" t="s">
        <v>258</v>
      </c>
      <c r="I1554" t="s">
        <v>9071</v>
      </c>
      <c r="J1554">
        <v>330106</v>
      </c>
      <c r="K1554" t="str">
        <f t="shared" si="24"/>
        <v/>
      </c>
      <c r="L1554" t="s">
        <v>260</v>
      </c>
      <c r="M1554" t="s">
        <v>258</v>
      </c>
      <c r="N1554" t="s">
        <v>9072</v>
      </c>
      <c r="O1554" t="s">
        <v>32</v>
      </c>
      <c r="P1554" t="s">
        <v>258</v>
      </c>
      <c r="Q1554" t="s">
        <v>9073</v>
      </c>
      <c r="R1554" t="s">
        <v>32</v>
      </c>
      <c r="S1554" t="s">
        <v>258</v>
      </c>
      <c r="T1554" t="s">
        <v>9074</v>
      </c>
      <c r="U1554" t="s">
        <v>9075</v>
      </c>
      <c r="V1554" t="s">
        <v>30</v>
      </c>
    </row>
    <row r="1555" hidden="1" spans="1:22">
      <c r="A1555" s="1">
        <v>1555</v>
      </c>
      <c r="B1555">
        <v>1555</v>
      </c>
      <c r="C1555">
        <v>20734</v>
      </c>
      <c r="D1555" t="s">
        <v>9076</v>
      </c>
      <c r="E1555">
        <v>119.051</v>
      </c>
      <c r="F1555">
        <v>29.611827</v>
      </c>
      <c r="G1555" t="s">
        <v>32</v>
      </c>
      <c r="H1555" t="s">
        <v>148</v>
      </c>
      <c r="I1555" t="s">
        <v>9077</v>
      </c>
      <c r="J1555">
        <v>330127</v>
      </c>
      <c r="K1555" t="str">
        <f t="shared" si="24"/>
        <v/>
      </c>
      <c r="L1555" t="s">
        <v>150</v>
      </c>
      <c r="M1555" t="s">
        <v>148</v>
      </c>
      <c r="N1555" t="s">
        <v>9078</v>
      </c>
      <c r="O1555" t="s">
        <v>32</v>
      </c>
      <c r="P1555" t="s">
        <v>148</v>
      </c>
      <c r="Q1555" t="s">
        <v>9079</v>
      </c>
      <c r="R1555" t="s">
        <v>32</v>
      </c>
      <c r="S1555" t="s">
        <v>148</v>
      </c>
      <c r="T1555" t="s">
        <v>9080</v>
      </c>
      <c r="U1555" t="s">
        <v>9081</v>
      </c>
      <c r="V1555" t="s">
        <v>30</v>
      </c>
    </row>
    <row r="1556" spans="1:22">
      <c r="A1556" s="1">
        <v>1556</v>
      </c>
      <c r="B1556">
        <v>1556</v>
      </c>
      <c r="C1556">
        <v>20735</v>
      </c>
      <c r="D1556" t="s">
        <v>9082</v>
      </c>
      <c r="E1556">
        <v>120.165811</v>
      </c>
      <c r="F1556">
        <v>30.21036</v>
      </c>
      <c r="G1556" t="s">
        <v>32</v>
      </c>
      <c r="H1556" t="s">
        <v>181</v>
      </c>
      <c r="I1556" t="s">
        <v>9083</v>
      </c>
      <c r="J1556">
        <v>330110</v>
      </c>
      <c r="K1556" t="str">
        <f t="shared" si="24"/>
        <v>F</v>
      </c>
      <c r="L1556" t="s">
        <v>35</v>
      </c>
      <c r="M1556" t="s">
        <v>33</v>
      </c>
      <c r="N1556" t="s">
        <v>9084</v>
      </c>
      <c r="O1556" t="s">
        <v>32</v>
      </c>
      <c r="P1556" t="s">
        <v>33</v>
      </c>
      <c r="Q1556" t="s">
        <v>9085</v>
      </c>
      <c r="R1556" t="s">
        <v>32</v>
      </c>
      <c r="S1556" t="s">
        <v>181</v>
      </c>
      <c r="T1556" t="s">
        <v>9086</v>
      </c>
      <c r="U1556" t="s">
        <v>9087</v>
      </c>
      <c r="V1556" t="s">
        <v>30</v>
      </c>
    </row>
    <row r="1557" hidden="1" spans="1:22">
      <c r="A1557" s="1">
        <v>1557</v>
      </c>
      <c r="B1557">
        <v>1557</v>
      </c>
      <c r="C1557">
        <v>20736</v>
      </c>
      <c r="D1557" t="s">
        <v>9088</v>
      </c>
      <c r="E1557" t="s">
        <v>352</v>
      </c>
      <c r="F1557" t="s">
        <v>352</v>
      </c>
      <c r="G1557" t="s">
        <v>352</v>
      </c>
      <c r="H1557" t="s">
        <v>352</v>
      </c>
      <c r="I1557" t="s">
        <v>352</v>
      </c>
      <c r="J1557">
        <v>330000</v>
      </c>
      <c r="K1557" t="str">
        <f t="shared" si="24"/>
        <v/>
      </c>
      <c r="L1557" t="s">
        <v>352</v>
      </c>
      <c r="M1557" t="s">
        <v>352</v>
      </c>
      <c r="N1557" t="s">
        <v>352</v>
      </c>
      <c r="O1557" t="s">
        <v>353</v>
      </c>
      <c r="P1557" t="s">
        <v>352</v>
      </c>
      <c r="Q1557" t="s">
        <v>352</v>
      </c>
      <c r="R1557" t="s">
        <v>352</v>
      </c>
      <c r="S1557" t="s">
        <v>353</v>
      </c>
      <c r="T1557" t="s">
        <v>30</v>
      </c>
      <c r="U1557" t="s">
        <v>354</v>
      </c>
      <c r="V1557" t="s">
        <v>30</v>
      </c>
    </row>
    <row r="1558" hidden="1" spans="1:22">
      <c r="A1558" s="1">
        <v>1558</v>
      </c>
      <c r="B1558">
        <v>1558</v>
      </c>
      <c r="C1558">
        <v>20737</v>
      </c>
      <c r="D1558" t="s">
        <v>9089</v>
      </c>
      <c r="E1558">
        <v>120.862579</v>
      </c>
      <c r="F1558">
        <v>30.746382</v>
      </c>
      <c r="G1558" t="s">
        <v>84</v>
      </c>
      <c r="H1558" t="s">
        <v>85</v>
      </c>
      <c r="I1558" t="s">
        <v>9090</v>
      </c>
      <c r="J1558">
        <v>330402</v>
      </c>
      <c r="K1558" t="str">
        <f t="shared" si="24"/>
        <v/>
      </c>
      <c r="L1558" t="s">
        <v>87</v>
      </c>
      <c r="M1558" t="s">
        <v>85</v>
      </c>
      <c r="N1558" t="s">
        <v>9091</v>
      </c>
      <c r="O1558" t="s">
        <v>84</v>
      </c>
      <c r="P1558" t="s">
        <v>85</v>
      </c>
      <c r="Q1558" t="s">
        <v>9092</v>
      </c>
      <c r="R1558" t="s">
        <v>84</v>
      </c>
      <c r="S1558" t="s">
        <v>85</v>
      </c>
      <c r="T1558" t="s">
        <v>9093</v>
      </c>
      <c r="U1558" t="s">
        <v>9094</v>
      </c>
      <c r="V1558" t="s">
        <v>30</v>
      </c>
    </row>
    <row r="1559" hidden="1" spans="1:22">
      <c r="A1559" s="1">
        <v>1559</v>
      </c>
      <c r="B1559">
        <v>1559</v>
      </c>
      <c r="C1559">
        <v>20738</v>
      </c>
      <c r="D1559" t="s">
        <v>9095</v>
      </c>
      <c r="E1559">
        <v>120.691693</v>
      </c>
      <c r="F1559">
        <v>30.507031</v>
      </c>
      <c r="G1559" t="s">
        <v>84</v>
      </c>
      <c r="H1559" t="s">
        <v>1441</v>
      </c>
      <c r="I1559" t="s">
        <v>9096</v>
      </c>
      <c r="J1559">
        <v>330481</v>
      </c>
      <c r="K1559" t="str">
        <f t="shared" si="24"/>
        <v/>
      </c>
      <c r="L1559" t="s">
        <v>1443</v>
      </c>
      <c r="M1559" t="s">
        <v>1441</v>
      </c>
      <c r="N1559" t="s">
        <v>9097</v>
      </c>
      <c r="O1559" t="s">
        <v>84</v>
      </c>
      <c r="P1559" t="s">
        <v>1441</v>
      </c>
      <c r="Q1559" t="s">
        <v>9098</v>
      </c>
      <c r="R1559" t="s">
        <v>84</v>
      </c>
      <c r="S1559" t="s">
        <v>1441</v>
      </c>
      <c r="T1559" t="s">
        <v>1446</v>
      </c>
      <c r="U1559" t="s">
        <v>9099</v>
      </c>
      <c r="V1559" t="s">
        <v>30</v>
      </c>
    </row>
    <row r="1560" hidden="1" spans="1:22">
      <c r="A1560" s="1">
        <v>1560</v>
      </c>
      <c r="B1560">
        <v>1560</v>
      </c>
      <c r="C1560">
        <v>20739</v>
      </c>
      <c r="D1560" t="s">
        <v>9100</v>
      </c>
      <c r="E1560">
        <v>120.557181</v>
      </c>
      <c r="F1560">
        <v>30.622374</v>
      </c>
      <c r="G1560" t="s">
        <v>84</v>
      </c>
      <c r="H1560" t="s">
        <v>1449</v>
      </c>
      <c r="I1560" t="s">
        <v>9101</v>
      </c>
      <c r="J1560">
        <v>330483</v>
      </c>
      <c r="K1560" t="str">
        <f t="shared" si="24"/>
        <v/>
      </c>
      <c r="L1560" t="s">
        <v>1451</v>
      </c>
      <c r="M1560" t="s">
        <v>1449</v>
      </c>
      <c r="N1560" t="s">
        <v>9102</v>
      </c>
      <c r="O1560" t="s">
        <v>84</v>
      </c>
      <c r="P1560" t="s">
        <v>1449</v>
      </c>
      <c r="Q1560" t="s">
        <v>9103</v>
      </c>
      <c r="R1560" t="s">
        <v>84</v>
      </c>
      <c r="S1560" t="s">
        <v>1449</v>
      </c>
      <c r="T1560" t="s">
        <v>9104</v>
      </c>
      <c r="U1560" t="s">
        <v>9105</v>
      </c>
      <c r="V1560" t="s">
        <v>30</v>
      </c>
    </row>
    <row r="1561" hidden="1" spans="1:22">
      <c r="A1561" s="1">
        <v>1561</v>
      </c>
      <c r="B1561">
        <v>1561</v>
      </c>
      <c r="C1561">
        <v>20740</v>
      </c>
      <c r="D1561" t="s">
        <v>9106</v>
      </c>
      <c r="E1561">
        <v>120.94481</v>
      </c>
      <c r="F1561">
        <v>30.839897</v>
      </c>
      <c r="G1561" t="s">
        <v>84</v>
      </c>
      <c r="H1561" t="s">
        <v>1411</v>
      </c>
      <c r="I1561" t="s">
        <v>9107</v>
      </c>
      <c r="J1561">
        <v>330421</v>
      </c>
      <c r="K1561" t="str">
        <f t="shared" si="24"/>
        <v/>
      </c>
      <c r="L1561" t="s">
        <v>1413</v>
      </c>
      <c r="M1561" t="s">
        <v>1411</v>
      </c>
      <c r="N1561" t="s">
        <v>9108</v>
      </c>
      <c r="O1561" t="s">
        <v>84</v>
      </c>
      <c r="P1561" t="s">
        <v>1411</v>
      </c>
      <c r="Q1561" t="s">
        <v>9109</v>
      </c>
      <c r="R1561" t="s">
        <v>84</v>
      </c>
      <c r="S1561" t="s">
        <v>1411</v>
      </c>
      <c r="T1561" t="s">
        <v>9110</v>
      </c>
      <c r="U1561" t="s">
        <v>9111</v>
      </c>
      <c r="V1561" t="s">
        <v>30</v>
      </c>
    </row>
    <row r="1562" hidden="1" spans="1:22">
      <c r="A1562" s="1">
        <v>1562</v>
      </c>
      <c r="B1562">
        <v>1562</v>
      </c>
      <c r="C1562">
        <v>20741</v>
      </c>
      <c r="D1562" t="s">
        <v>9112</v>
      </c>
      <c r="E1562">
        <v>121.140612</v>
      </c>
      <c r="F1562">
        <v>30.17339</v>
      </c>
      <c r="G1562" t="s">
        <v>47</v>
      </c>
      <c r="H1562" t="s">
        <v>912</v>
      </c>
      <c r="I1562" t="s">
        <v>9113</v>
      </c>
      <c r="J1562">
        <v>330282</v>
      </c>
      <c r="K1562" t="str">
        <f t="shared" si="24"/>
        <v/>
      </c>
      <c r="L1562" t="s">
        <v>914</v>
      </c>
      <c r="M1562" t="s">
        <v>912</v>
      </c>
      <c r="N1562" t="s">
        <v>9114</v>
      </c>
      <c r="O1562" t="s">
        <v>47</v>
      </c>
      <c r="P1562" t="s">
        <v>912</v>
      </c>
      <c r="Q1562" t="s">
        <v>9115</v>
      </c>
      <c r="R1562" t="s">
        <v>47</v>
      </c>
      <c r="S1562" t="s">
        <v>912</v>
      </c>
      <c r="T1562" t="s">
        <v>9116</v>
      </c>
      <c r="U1562" t="s">
        <v>9117</v>
      </c>
      <c r="V1562" t="s">
        <v>30</v>
      </c>
    </row>
    <row r="1563" hidden="1" spans="1:22">
      <c r="A1563" s="1">
        <v>1563</v>
      </c>
      <c r="B1563">
        <v>1563</v>
      </c>
      <c r="C1563">
        <v>20742</v>
      </c>
      <c r="D1563" t="s">
        <v>9118</v>
      </c>
      <c r="E1563">
        <v>121.405307</v>
      </c>
      <c r="F1563">
        <v>30.176594</v>
      </c>
      <c r="G1563" t="s">
        <v>47</v>
      </c>
      <c r="H1563" t="s">
        <v>912</v>
      </c>
      <c r="I1563" t="s">
        <v>9119</v>
      </c>
      <c r="J1563">
        <v>330282</v>
      </c>
      <c r="K1563" t="str">
        <f t="shared" si="24"/>
        <v/>
      </c>
      <c r="L1563" t="s">
        <v>914</v>
      </c>
      <c r="M1563" t="s">
        <v>912</v>
      </c>
      <c r="N1563" t="s">
        <v>9120</v>
      </c>
      <c r="O1563" t="s">
        <v>47</v>
      </c>
      <c r="P1563" t="s">
        <v>912</v>
      </c>
      <c r="Q1563" t="s">
        <v>9121</v>
      </c>
      <c r="R1563" t="s">
        <v>47</v>
      </c>
      <c r="S1563" t="s">
        <v>912</v>
      </c>
      <c r="T1563" t="s">
        <v>9122</v>
      </c>
      <c r="U1563" t="s">
        <v>9123</v>
      </c>
      <c r="V1563" t="s">
        <v>30</v>
      </c>
    </row>
    <row r="1564" hidden="1" spans="1:22">
      <c r="A1564" s="1">
        <v>1564</v>
      </c>
      <c r="B1564">
        <v>1564</v>
      </c>
      <c r="C1564">
        <v>20743</v>
      </c>
      <c r="D1564" t="s">
        <v>9124</v>
      </c>
      <c r="E1564">
        <v>121.561231</v>
      </c>
      <c r="F1564">
        <v>29.832996</v>
      </c>
      <c r="G1564" t="s">
        <v>47</v>
      </c>
      <c r="H1564" t="s">
        <v>51</v>
      </c>
      <c r="I1564" t="s">
        <v>9125</v>
      </c>
      <c r="J1564">
        <v>330212</v>
      </c>
      <c r="K1564" t="str">
        <f t="shared" si="24"/>
        <v/>
      </c>
      <c r="L1564" t="s">
        <v>50</v>
      </c>
      <c r="M1564" t="s">
        <v>51</v>
      </c>
      <c r="N1564" t="s">
        <v>9126</v>
      </c>
      <c r="O1564" t="s">
        <v>47</v>
      </c>
      <c r="P1564" t="s">
        <v>51</v>
      </c>
      <c r="Q1564" t="s">
        <v>9127</v>
      </c>
      <c r="R1564" t="s">
        <v>47</v>
      </c>
      <c r="S1564" t="s">
        <v>51</v>
      </c>
      <c r="T1564" t="s">
        <v>9128</v>
      </c>
      <c r="U1564" t="s">
        <v>9129</v>
      </c>
      <c r="V1564" t="s">
        <v>30</v>
      </c>
    </row>
    <row r="1565" hidden="1" spans="1:22">
      <c r="A1565" s="1">
        <v>1565</v>
      </c>
      <c r="B1565">
        <v>1565</v>
      </c>
      <c r="C1565">
        <v>20744</v>
      </c>
      <c r="D1565" t="s">
        <v>9130</v>
      </c>
      <c r="E1565">
        <v>121.325379</v>
      </c>
      <c r="F1565">
        <v>30.232252</v>
      </c>
      <c r="G1565" t="s">
        <v>47</v>
      </c>
      <c r="H1565" t="s">
        <v>912</v>
      </c>
      <c r="I1565" t="s">
        <v>9131</v>
      </c>
      <c r="J1565">
        <v>330282</v>
      </c>
      <c r="K1565" t="str">
        <f t="shared" si="24"/>
        <v/>
      </c>
      <c r="L1565" t="s">
        <v>914</v>
      </c>
      <c r="M1565" t="s">
        <v>912</v>
      </c>
      <c r="N1565" t="s">
        <v>9132</v>
      </c>
      <c r="O1565" t="s">
        <v>47</v>
      </c>
      <c r="P1565" t="s">
        <v>912</v>
      </c>
      <c r="Q1565" t="s">
        <v>9133</v>
      </c>
      <c r="R1565" t="s">
        <v>47</v>
      </c>
      <c r="S1565" t="s">
        <v>912</v>
      </c>
      <c r="T1565" t="s">
        <v>9134</v>
      </c>
      <c r="U1565" t="s">
        <v>9135</v>
      </c>
      <c r="V1565" t="s">
        <v>30</v>
      </c>
    </row>
    <row r="1566" hidden="1" spans="1:22">
      <c r="A1566" s="1">
        <v>1566</v>
      </c>
      <c r="B1566">
        <v>1566</v>
      </c>
      <c r="C1566">
        <v>20745</v>
      </c>
      <c r="D1566" t="s">
        <v>9136</v>
      </c>
      <c r="E1566">
        <v>121.440816</v>
      </c>
      <c r="F1566">
        <v>29.313851</v>
      </c>
      <c r="G1566" t="s">
        <v>47</v>
      </c>
      <c r="H1566" t="s">
        <v>889</v>
      </c>
      <c r="I1566" t="s">
        <v>9137</v>
      </c>
      <c r="J1566">
        <v>330226</v>
      </c>
      <c r="K1566" t="str">
        <f t="shared" si="24"/>
        <v/>
      </c>
      <c r="L1566" t="s">
        <v>891</v>
      </c>
      <c r="M1566" t="s">
        <v>889</v>
      </c>
      <c r="N1566" t="s">
        <v>9138</v>
      </c>
      <c r="O1566" t="s">
        <v>47</v>
      </c>
      <c r="P1566" t="s">
        <v>889</v>
      </c>
      <c r="Q1566" t="s">
        <v>9139</v>
      </c>
      <c r="R1566" t="s">
        <v>47</v>
      </c>
      <c r="S1566" t="s">
        <v>889</v>
      </c>
      <c r="T1566" t="s">
        <v>9140</v>
      </c>
      <c r="U1566" t="s">
        <v>9141</v>
      </c>
      <c r="V1566" t="s">
        <v>30</v>
      </c>
    </row>
    <row r="1567" hidden="1" spans="1:22">
      <c r="A1567" s="1">
        <v>1567</v>
      </c>
      <c r="B1567">
        <v>1567</v>
      </c>
      <c r="C1567">
        <v>20746</v>
      </c>
      <c r="D1567" t="s">
        <v>9142</v>
      </c>
      <c r="E1567">
        <v>121.601784</v>
      </c>
      <c r="F1567">
        <v>29.874625</v>
      </c>
      <c r="G1567" t="s">
        <v>47</v>
      </c>
      <c r="H1567" t="s">
        <v>51</v>
      </c>
      <c r="I1567" t="s">
        <v>9143</v>
      </c>
      <c r="J1567">
        <v>330212</v>
      </c>
      <c r="K1567" t="str">
        <f t="shared" si="24"/>
        <v/>
      </c>
      <c r="L1567" t="s">
        <v>50</v>
      </c>
      <c r="M1567" t="s">
        <v>51</v>
      </c>
      <c r="N1567" t="s">
        <v>9144</v>
      </c>
      <c r="O1567" t="s">
        <v>47</v>
      </c>
      <c r="P1567" t="s">
        <v>51</v>
      </c>
      <c r="Q1567" t="s">
        <v>9145</v>
      </c>
      <c r="R1567" t="s">
        <v>47</v>
      </c>
      <c r="S1567" t="s">
        <v>51</v>
      </c>
      <c r="T1567" t="s">
        <v>9146</v>
      </c>
      <c r="U1567" t="s">
        <v>9147</v>
      </c>
      <c r="V1567" t="s">
        <v>30</v>
      </c>
    </row>
    <row r="1568" hidden="1" spans="1:22">
      <c r="A1568" s="1">
        <v>1568</v>
      </c>
      <c r="B1568">
        <v>1568</v>
      </c>
      <c r="C1568">
        <v>20747</v>
      </c>
      <c r="D1568" t="s">
        <v>9148</v>
      </c>
      <c r="E1568">
        <v>121.322169</v>
      </c>
      <c r="F1568">
        <v>30.182817</v>
      </c>
      <c r="G1568" t="s">
        <v>47</v>
      </c>
      <c r="H1568" t="s">
        <v>912</v>
      </c>
      <c r="I1568" t="s">
        <v>9149</v>
      </c>
      <c r="J1568">
        <v>330282</v>
      </c>
      <c r="K1568" t="str">
        <f t="shared" si="24"/>
        <v/>
      </c>
      <c r="L1568" t="s">
        <v>914</v>
      </c>
      <c r="M1568" t="s">
        <v>912</v>
      </c>
      <c r="N1568" t="s">
        <v>9150</v>
      </c>
      <c r="O1568" t="s">
        <v>47</v>
      </c>
      <c r="P1568" t="s">
        <v>912</v>
      </c>
      <c r="Q1568" t="s">
        <v>9151</v>
      </c>
      <c r="R1568" t="s">
        <v>47</v>
      </c>
      <c r="S1568" t="s">
        <v>912</v>
      </c>
      <c r="T1568" t="s">
        <v>9152</v>
      </c>
      <c r="U1568" t="s">
        <v>9153</v>
      </c>
      <c r="V1568" t="s">
        <v>30</v>
      </c>
    </row>
    <row r="1569" hidden="1" spans="1:22">
      <c r="A1569" s="1">
        <v>1569</v>
      </c>
      <c r="B1569">
        <v>1569</v>
      </c>
      <c r="C1569">
        <v>20748</v>
      </c>
      <c r="D1569" t="s">
        <v>9154</v>
      </c>
      <c r="E1569">
        <v>121.167245</v>
      </c>
      <c r="F1569">
        <v>30.06768</v>
      </c>
      <c r="G1569" t="s">
        <v>47</v>
      </c>
      <c r="H1569" t="s">
        <v>963</v>
      </c>
      <c r="I1569" t="s">
        <v>9155</v>
      </c>
      <c r="J1569">
        <v>330281</v>
      </c>
      <c r="K1569" t="str">
        <f t="shared" si="24"/>
        <v/>
      </c>
      <c r="L1569" t="s">
        <v>965</v>
      </c>
      <c r="M1569" t="s">
        <v>963</v>
      </c>
      <c r="N1569" t="s">
        <v>9156</v>
      </c>
      <c r="O1569" t="s">
        <v>47</v>
      </c>
      <c r="P1569" t="s">
        <v>963</v>
      </c>
      <c r="Q1569" t="s">
        <v>9157</v>
      </c>
      <c r="R1569" t="s">
        <v>47</v>
      </c>
      <c r="S1569" t="s">
        <v>963</v>
      </c>
      <c r="T1569" t="s">
        <v>9158</v>
      </c>
      <c r="U1569" t="s">
        <v>9159</v>
      </c>
      <c r="V1569" t="s">
        <v>30</v>
      </c>
    </row>
    <row r="1570" hidden="1" spans="1:22">
      <c r="A1570" s="1">
        <v>1570</v>
      </c>
      <c r="B1570">
        <v>1570</v>
      </c>
      <c r="C1570">
        <v>20749</v>
      </c>
      <c r="D1570" t="s">
        <v>9160</v>
      </c>
      <c r="E1570">
        <v>121.856298</v>
      </c>
      <c r="F1570">
        <v>29.915922</v>
      </c>
      <c r="G1570" t="s">
        <v>47</v>
      </c>
      <c r="H1570" t="s">
        <v>900</v>
      </c>
      <c r="I1570" t="s">
        <v>9161</v>
      </c>
      <c r="J1570">
        <v>330206</v>
      </c>
      <c r="K1570" t="str">
        <f t="shared" si="24"/>
        <v/>
      </c>
      <c r="L1570" t="s">
        <v>899</v>
      </c>
      <c r="M1570" t="s">
        <v>900</v>
      </c>
      <c r="N1570" t="s">
        <v>9162</v>
      </c>
      <c r="O1570" t="s">
        <v>47</v>
      </c>
      <c r="P1570" t="s">
        <v>900</v>
      </c>
      <c r="Q1570" t="s">
        <v>9163</v>
      </c>
      <c r="R1570" t="s">
        <v>47</v>
      </c>
      <c r="S1570" t="s">
        <v>900</v>
      </c>
      <c r="T1570" t="s">
        <v>9164</v>
      </c>
      <c r="U1570" t="s">
        <v>9165</v>
      </c>
      <c r="V1570" t="s">
        <v>30</v>
      </c>
    </row>
    <row r="1571" hidden="1" spans="1:22">
      <c r="A1571" s="1">
        <v>1571</v>
      </c>
      <c r="B1571">
        <v>1571</v>
      </c>
      <c r="C1571">
        <v>20750</v>
      </c>
      <c r="D1571" t="s">
        <v>9166</v>
      </c>
      <c r="E1571">
        <v>121.417697</v>
      </c>
      <c r="F1571">
        <v>29.786724</v>
      </c>
      <c r="G1571" t="s">
        <v>47</v>
      </c>
      <c r="H1571" t="s">
        <v>983</v>
      </c>
      <c r="I1571" t="s">
        <v>9167</v>
      </c>
      <c r="J1571">
        <v>330203</v>
      </c>
      <c r="K1571" t="str">
        <f t="shared" si="24"/>
        <v/>
      </c>
      <c r="L1571" t="s">
        <v>985</v>
      </c>
      <c r="M1571" t="s">
        <v>983</v>
      </c>
      <c r="N1571" t="s">
        <v>9168</v>
      </c>
      <c r="O1571" t="s">
        <v>47</v>
      </c>
      <c r="P1571" t="s">
        <v>983</v>
      </c>
      <c r="Q1571" t="s">
        <v>9169</v>
      </c>
      <c r="R1571" t="s">
        <v>47</v>
      </c>
      <c r="S1571" t="s">
        <v>983</v>
      </c>
      <c r="T1571" t="s">
        <v>9170</v>
      </c>
      <c r="U1571" t="s">
        <v>9171</v>
      </c>
      <c r="V1571" t="s">
        <v>30</v>
      </c>
    </row>
    <row r="1572" hidden="1" spans="1:22">
      <c r="A1572" s="1">
        <v>1572</v>
      </c>
      <c r="B1572">
        <v>1572</v>
      </c>
      <c r="C1572">
        <v>20751</v>
      </c>
      <c r="D1572" t="s">
        <v>9172</v>
      </c>
      <c r="E1572">
        <v>121.410149</v>
      </c>
      <c r="F1572">
        <v>29.858754</v>
      </c>
      <c r="G1572" t="s">
        <v>47</v>
      </c>
      <c r="H1572" t="s">
        <v>983</v>
      </c>
      <c r="I1572" t="s">
        <v>9173</v>
      </c>
      <c r="J1572">
        <v>330203</v>
      </c>
      <c r="K1572" t="str">
        <f t="shared" si="24"/>
        <v/>
      </c>
      <c r="L1572" t="s">
        <v>985</v>
      </c>
      <c r="M1572" t="s">
        <v>983</v>
      </c>
      <c r="N1572" t="s">
        <v>9174</v>
      </c>
      <c r="O1572" t="s">
        <v>47</v>
      </c>
      <c r="P1572" t="s">
        <v>983</v>
      </c>
      <c r="Q1572" t="s">
        <v>9175</v>
      </c>
      <c r="R1572" t="s">
        <v>47</v>
      </c>
      <c r="S1572" t="s">
        <v>983</v>
      </c>
      <c r="T1572" t="s">
        <v>9176</v>
      </c>
      <c r="U1572" t="s">
        <v>9177</v>
      </c>
      <c r="V1572" t="s">
        <v>30</v>
      </c>
    </row>
    <row r="1573" hidden="1" spans="1:22">
      <c r="A1573" s="1">
        <v>1573</v>
      </c>
      <c r="B1573">
        <v>1573</v>
      </c>
      <c r="C1573">
        <v>20752</v>
      </c>
      <c r="D1573" t="s">
        <v>9178</v>
      </c>
      <c r="E1573">
        <v>121.786806</v>
      </c>
      <c r="F1573">
        <v>29.695787</v>
      </c>
      <c r="G1573" t="s">
        <v>47</v>
      </c>
      <c r="H1573" t="s">
        <v>51</v>
      </c>
      <c r="I1573" t="s">
        <v>9179</v>
      </c>
      <c r="J1573">
        <v>330212</v>
      </c>
      <c r="K1573" t="str">
        <f t="shared" si="24"/>
        <v/>
      </c>
      <c r="L1573" t="s">
        <v>50</v>
      </c>
      <c r="M1573" t="s">
        <v>51</v>
      </c>
      <c r="N1573" t="s">
        <v>9180</v>
      </c>
      <c r="O1573" t="s">
        <v>47</v>
      </c>
      <c r="P1573" t="s">
        <v>51</v>
      </c>
      <c r="Q1573" t="s">
        <v>9181</v>
      </c>
      <c r="R1573" t="s">
        <v>47</v>
      </c>
      <c r="S1573" t="s">
        <v>51</v>
      </c>
      <c r="T1573" t="s">
        <v>9182</v>
      </c>
      <c r="U1573" t="s">
        <v>9183</v>
      </c>
      <c r="V1573" t="s">
        <v>30</v>
      </c>
    </row>
    <row r="1574" hidden="1" spans="1:22">
      <c r="A1574" s="1">
        <v>1574</v>
      </c>
      <c r="B1574">
        <v>1574</v>
      </c>
      <c r="C1574">
        <v>20753</v>
      </c>
      <c r="D1574" t="s">
        <v>9184</v>
      </c>
      <c r="E1574">
        <v>121.893693</v>
      </c>
      <c r="F1574">
        <v>29.465963</v>
      </c>
      <c r="G1574" t="s">
        <v>47</v>
      </c>
      <c r="H1574" t="s">
        <v>881</v>
      </c>
      <c r="I1574" t="s">
        <v>9185</v>
      </c>
      <c r="J1574">
        <v>330225</v>
      </c>
      <c r="K1574" t="str">
        <f t="shared" si="24"/>
        <v/>
      </c>
      <c r="L1574" t="s">
        <v>883</v>
      </c>
      <c r="M1574" t="s">
        <v>881</v>
      </c>
      <c r="N1574" t="s">
        <v>9186</v>
      </c>
      <c r="O1574" t="s">
        <v>47</v>
      </c>
      <c r="P1574" t="s">
        <v>881</v>
      </c>
      <c r="Q1574" t="s">
        <v>9187</v>
      </c>
      <c r="R1574" t="s">
        <v>47</v>
      </c>
      <c r="S1574" t="s">
        <v>881</v>
      </c>
      <c r="T1574" t="s">
        <v>9188</v>
      </c>
      <c r="U1574" t="s">
        <v>9189</v>
      </c>
      <c r="V1574" t="s">
        <v>30</v>
      </c>
    </row>
    <row r="1575" hidden="1" spans="1:22">
      <c r="A1575" s="1">
        <v>1575</v>
      </c>
      <c r="B1575">
        <v>1575</v>
      </c>
      <c r="C1575">
        <v>20754</v>
      </c>
      <c r="D1575" t="s">
        <v>9190</v>
      </c>
      <c r="E1575">
        <v>121.544991</v>
      </c>
      <c r="F1575">
        <v>29.919524</v>
      </c>
      <c r="G1575" t="s">
        <v>47</v>
      </c>
      <c r="H1575" t="s">
        <v>48</v>
      </c>
      <c r="I1575" t="s">
        <v>9191</v>
      </c>
      <c r="J1575">
        <v>330205</v>
      </c>
      <c r="K1575" t="str">
        <f t="shared" si="24"/>
        <v/>
      </c>
      <c r="L1575" t="s">
        <v>1023</v>
      </c>
      <c r="M1575" t="s">
        <v>48</v>
      </c>
      <c r="N1575" t="s">
        <v>9192</v>
      </c>
      <c r="O1575" t="s">
        <v>47</v>
      </c>
      <c r="P1575" t="s">
        <v>48</v>
      </c>
      <c r="Q1575" t="s">
        <v>9193</v>
      </c>
      <c r="R1575" t="s">
        <v>47</v>
      </c>
      <c r="S1575" t="s">
        <v>48</v>
      </c>
      <c r="T1575" t="s">
        <v>9194</v>
      </c>
      <c r="U1575" t="s">
        <v>9195</v>
      </c>
      <c r="V1575" t="s">
        <v>30</v>
      </c>
    </row>
    <row r="1576" hidden="1" spans="1:22">
      <c r="A1576" s="1">
        <v>1576</v>
      </c>
      <c r="B1576">
        <v>1576</v>
      </c>
      <c r="C1576">
        <v>20755</v>
      </c>
      <c r="D1576" t="s">
        <v>9196</v>
      </c>
      <c r="E1576">
        <v>121.509303</v>
      </c>
      <c r="F1576">
        <v>29.875063</v>
      </c>
      <c r="G1576" t="s">
        <v>47</v>
      </c>
      <c r="H1576" t="s">
        <v>983</v>
      </c>
      <c r="I1576" t="s">
        <v>9197</v>
      </c>
      <c r="J1576">
        <v>330203</v>
      </c>
      <c r="K1576" t="str">
        <f t="shared" si="24"/>
        <v/>
      </c>
      <c r="L1576" t="s">
        <v>985</v>
      </c>
      <c r="M1576" t="s">
        <v>983</v>
      </c>
      <c r="N1576" t="s">
        <v>9198</v>
      </c>
      <c r="O1576" t="s">
        <v>47</v>
      </c>
      <c r="P1576" t="s">
        <v>983</v>
      </c>
      <c r="Q1576" t="s">
        <v>9199</v>
      </c>
      <c r="R1576" t="s">
        <v>47</v>
      </c>
      <c r="S1576" t="s">
        <v>983</v>
      </c>
      <c r="T1576" t="s">
        <v>9200</v>
      </c>
      <c r="U1576" t="s">
        <v>9201</v>
      </c>
      <c r="V1576" t="s">
        <v>30</v>
      </c>
    </row>
    <row r="1577" hidden="1" spans="1:22">
      <c r="A1577" s="1">
        <v>1577</v>
      </c>
      <c r="B1577">
        <v>1577</v>
      </c>
      <c r="C1577">
        <v>20756</v>
      </c>
      <c r="D1577" t="s">
        <v>9202</v>
      </c>
      <c r="E1577">
        <v>121.720066</v>
      </c>
      <c r="F1577">
        <v>29.246421</v>
      </c>
      <c r="G1577" t="s">
        <v>47</v>
      </c>
      <c r="H1577" t="s">
        <v>889</v>
      </c>
      <c r="I1577" t="s">
        <v>9203</v>
      </c>
      <c r="J1577">
        <v>330226</v>
      </c>
      <c r="K1577" t="str">
        <f t="shared" si="24"/>
        <v/>
      </c>
      <c r="L1577" t="s">
        <v>891</v>
      </c>
      <c r="M1577" t="s">
        <v>889</v>
      </c>
      <c r="N1577" t="s">
        <v>9204</v>
      </c>
      <c r="O1577" t="s">
        <v>47</v>
      </c>
      <c r="P1577" t="s">
        <v>889</v>
      </c>
      <c r="Q1577" t="s">
        <v>9205</v>
      </c>
      <c r="R1577" t="s">
        <v>47</v>
      </c>
      <c r="S1577" t="s">
        <v>889</v>
      </c>
      <c r="T1577" t="s">
        <v>9206</v>
      </c>
      <c r="U1577" t="s">
        <v>9207</v>
      </c>
      <c r="V1577" t="s">
        <v>30</v>
      </c>
    </row>
    <row r="1578" hidden="1" spans="1:22">
      <c r="A1578" s="1">
        <v>1578</v>
      </c>
      <c r="B1578">
        <v>1578</v>
      </c>
      <c r="C1578">
        <v>20757</v>
      </c>
      <c r="D1578" t="s">
        <v>9208</v>
      </c>
      <c r="E1578">
        <v>121.547264</v>
      </c>
      <c r="F1578">
        <v>29.76525</v>
      </c>
      <c r="G1578" t="s">
        <v>47</v>
      </c>
      <c r="H1578" t="s">
        <v>51</v>
      </c>
      <c r="I1578" t="s">
        <v>9209</v>
      </c>
      <c r="J1578">
        <v>330212</v>
      </c>
      <c r="K1578" t="str">
        <f t="shared" si="24"/>
        <v/>
      </c>
      <c r="L1578" t="s">
        <v>50</v>
      </c>
      <c r="M1578" t="s">
        <v>51</v>
      </c>
      <c r="N1578" t="s">
        <v>9210</v>
      </c>
      <c r="O1578" t="s">
        <v>47</v>
      </c>
      <c r="P1578" t="s">
        <v>51</v>
      </c>
      <c r="Q1578" t="s">
        <v>934</v>
      </c>
      <c r="R1578" t="s">
        <v>47</v>
      </c>
      <c r="S1578" t="s">
        <v>51</v>
      </c>
      <c r="T1578" t="s">
        <v>9211</v>
      </c>
      <c r="U1578" t="s">
        <v>9212</v>
      </c>
      <c r="V1578" t="s">
        <v>30</v>
      </c>
    </row>
    <row r="1579" hidden="1" spans="1:22">
      <c r="A1579" s="1">
        <v>1579</v>
      </c>
      <c r="B1579">
        <v>1579</v>
      </c>
      <c r="C1579">
        <v>20758</v>
      </c>
      <c r="D1579" t="s">
        <v>9213</v>
      </c>
      <c r="E1579">
        <v>121.417353</v>
      </c>
      <c r="F1579">
        <v>29.662883</v>
      </c>
      <c r="G1579" t="s">
        <v>47</v>
      </c>
      <c r="H1579" t="s">
        <v>941</v>
      </c>
      <c r="I1579" t="s">
        <v>9214</v>
      </c>
      <c r="J1579">
        <v>330225</v>
      </c>
      <c r="K1579" t="str">
        <f t="shared" si="24"/>
        <v/>
      </c>
      <c r="L1579" t="s">
        <v>1030</v>
      </c>
      <c r="M1579" t="s">
        <v>941</v>
      </c>
      <c r="N1579" t="s">
        <v>9215</v>
      </c>
      <c r="O1579" t="s">
        <v>47</v>
      </c>
      <c r="P1579" t="s">
        <v>941</v>
      </c>
      <c r="Q1579" t="s">
        <v>9216</v>
      </c>
      <c r="R1579" t="s">
        <v>47</v>
      </c>
      <c r="S1579" t="s">
        <v>881</v>
      </c>
      <c r="T1579" t="s">
        <v>9217</v>
      </c>
      <c r="U1579" t="s">
        <v>9218</v>
      </c>
      <c r="V1579" t="s">
        <v>30</v>
      </c>
    </row>
    <row r="1580" hidden="1" spans="1:22">
      <c r="A1580" s="1">
        <v>1580</v>
      </c>
      <c r="B1580">
        <v>1580</v>
      </c>
      <c r="C1580">
        <v>20759</v>
      </c>
      <c r="D1580" t="s">
        <v>9219</v>
      </c>
      <c r="E1580">
        <v>120.266402</v>
      </c>
      <c r="F1580">
        <v>29.804971</v>
      </c>
      <c r="G1580" t="s">
        <v>93</v>
      </c>
      <c r="H1580" t="s">
        <v>1545</v>
      </c>
      <c r="I1580" t="s">
        <v>9220</v>
      </c>
      <c r="J1580">
        <v>330602</v>
      </c>
      <c r="K1580" t="str">
        <f t="shared" si="24"/>
        <v/>
      </c>
      <c r="L1580" t="s">
        <v>1547</v>
      </c>
      <c r="M1580" t="s">
        <v>1545</v>
      </c>
      <c r="N1580" t="s">
        <v>9221</v>
      </c>
      <c r="O1580" t="s">
        <v>93</v>
      </c>
      <c r="P1580" t="s">
        <v>1545</v>
      </c>
      <c r="Q1580" t="s">
        <v>9222</v>
      </c>
      <c r="R1580" t="s">
        <v>93</v>
      </c>
      <c r="S1580" t="s">
        <v>1561</v>
      </c>
      <c r="T1580" t="s">
        <v>9223</v>
      </c>
      <c r="U1580" t="s">
        <v>9224</v>
      </c>
      <c r="V1580" t="s">
        <v>30</v>
      </c>
    </row>
    <row r="1581" hidden="1" spans="1:22">
      <c r="A1581" s="1">
        <v>1581</v>
      </c>
      <c r="B1581">
        <v>1581</v>
      </c>
      <c r="C1581">
        <v>20760</v>
      </c>
      <c r="D1581" t="s">
        <v>9225</v>
      </c>
      <c r="E1581">
        <v>120.894014</v>
      </c>
      <c r="F1581">
        <v>30.032172</v>
      </c>
      <c r="G1581" t="s">
        <v>93</v>
      </c>
      <c r="H1581" t="s">
        <v>1577</v>
      </c>
      <c r="I1581" t="s">
        <v>9226</v>
      </c>
      <c r="J1581">
        <v>330624</v>
      </c>
      <c r="K1581" t="str">
        <f t="shared" si="24"/>
        <v/>
      </c>
      <c r="L1581" t="s">
        <v>1579</v>
      </c>
      <c r="M1581" t="s">
        <v>1577</v>
      </c>
      <c r="N1581" t="s">
        <v>9227</v>
      </c>
      <c r="O1581" t="s">
        <v>93</v>
      </c>
      <c r="P1581" t="s">
        <v>1577</v>
      </c>
      <c r="Q1581" t="s">
        <v>9228</v>
      </c>
      <c r="R1581" t="s">
        <v>93</v>
      </c>
      <c r="S1581" t="s">
        <v>1553</v>
      </c>
      <c r="T1581" t="s">
        <v>9229</v>
      </c>
      <c r="U1581" t="s">
        <v>9230</v>
      </c>
      <c r="V1581" t="s">
        <v>30</v>
      </c>
    </row>
    <row r="1582" hidden="1" spans="1:22">
      <c r="A1582" s="1">
        <v>1582</v>
      </c>
      <c r="B1582">
        <v>1582</v>
      </c>
      <c r="C1582">
        <v>20761</v>
      </c>
      <c r="D1582" t="s">
        <v>9231</v>
      </c>
      <c r="E1582">
        <v>120.508825</v>
      </c>
      <c r="F1582">
        <v>30.093355</v>
      </c>
      <c r="G1582" t="s">
        <v>93</v>
      </c>
      <c r="H1582" t="s">
        <v>94</v>
      </c>
      <c r="I1582" t="s">
        <v>9232</v>
      </c>
      <c r="J1582">
        <v>330603</v>
      </c>
      <c r="K1582" t="str">
        <f t="shared" si="24"/>
        <v/>
      </c>
      <c r="L1582" t="s">
        <v>96</v>
      </c>
      <c r="M1582" t="s">
        <v>94</v>
      </c>
      <c r="N1582" t="s">
        <v>9233</v>
      </c>
      <c r="O1582" t="s">
        <v>93</v>
      </c>
      <c r="P1582" t="s">
        <v>94</v>
      </c>
      <c r="Q1582" t="s">
        <v>9234</v>
      </c>
      <c r="R1582" t="s">
        <v>93</v>
      </c>
      <c r="S1582" t="s">
        <v>94</v>
      </c>
      <c r="T1582" t="s">
        <v>9235</v>
      </c>
      <c r="U1582" t="s">
        <v>9236</v>
      </c>
      <c r="V1582" t="s">
        <v>30</v>
      </c>
    </row>
    <row r="1583" hidden="1" spans="1:22">
      <c r="A1583" s="1">
        <v>1583</v>
      </c>
      <c r="B1583">
        <v>1583</v>
      </c>
      <c r="C1583">
        <v>20762</v>
      </c>
      <c r="D1583" t="s">
        <v>9237</v>
      </c>
      <c r="E1583">
        <v>120.833199</v>
      </c>
      <c r="F1583">
        <v>29.574897</v>
      </c>
      <c r="G1583" t="s">
        <v>93</v>
      </c>
      <c r="H1583" t="s">
        <v>1569</v>
      </c>
      <c r="I1583" t="s">
        <v>9238</v>
      </c>
      <c r="J1583">
        <v>330683</v>
      </c>
      <c r="K1583" t="str">
        <f t="shared" si="24"/>
        <v/>
      </c>
      <c r="L1583" t="s">
        <v>1571</v>
      </c>
      <c r="M1583" t="s">
        <v>1569</v>
      </c>
      <c r="N1583" t="s">
        <v>9239</v>
      </c>
      <c r="O1583" t="s">
        <v>93</v>
      </c>
      <c r="P1583" t="s">
        <v>1569</v>
      </c>
      <c r="Q1583" t="s">
        <v>9240</v>
      </c>
      <c r="R1583" t="s">
        <v>93</v>
      </c>
      <c r="S1583" t="s">
        <v>1569</v>
      </c>
      <c r="T1583" t="s">
        <v>9241</v>
      </c>
      <c r="U1583" t="s">
        <v>9242</v>
      </c>
      <c r="V1583" t="s">
        <v>30</v>
      </c>
    </row>
    <row r="1584" hidden="1" spans="1:22">
      <c r="A1584" s="1">
        <v>1584</v>
      </c>
      <c r="B1584">
        <v>1584</v>
      </c>
      <c r="C1584">
        <v>20763</v>
      </c>
      <c r="D1584" t="s">
        <v>9243</v>
      </c>
      <c r="E1584">
        <v>120.099871</v>
      </c>
      <c r="F1584">
        <v>29.321414</v>
      </c>
      <c r="G1584" t="s">
        <v>66</v>
      </c>
      <c r="H1584" t="s">
        <v>1119</v>
      </c>
      <c r="I1584" t="s">
        <v>9244</v>
      </c>
      <c r="J1584">
        <v>330782</v>
      </c>
      <c r="K1584" t="str">
        <f t="shared" si="24"/>
        <v/>
      </c>
      <c r="L1584" t="s">
        <v>1121</v>
      </c>
      <c r="M1584" t="s">
        <v>1119</v>
      </c>
      <c r="N1584" t="s">
        <v>9245</v>
      </c>
      <c r="O1584" t="s">
        <v>66</v>
      </c>
      <c r="P1584" t="s">
        <v>1119</v>
      </c>
      <c r="Q1584" t="s">
        <v>9246</v>
      </c>
      <c r="R1584" t="s">
        <v>66</v>
      </c>
      <c r="S1584" t="s">
        <v>1119</v>
      </c>
      <c r="T1584" t="s">
        <v>9247</v>
      </c>
      <c r="U1584" t="s">
        <v>9248</v>
      </c>
      <c r="V1584" t="s">
        <v>30</v>
      </c>
    </row>
    <row r="1585" spans="1:22">
      <c r="A1585" s="1">
        <v>1585</v>
      </c>
      <c r="B1585">
        <v>1585</v>
      </c>
      <c r="C1585">
        <v>20766</v>
      </c>
      <c r="D1585" t="s">
        <v>9249</v>
      </c>
      <c r="E1585">
        <v>120.31185</v>
      </c>
      <c r="F1585">
        <v>30.434341</v>
      </c>
      <c r="G1585" t="s">
        <v>32</v>
      </c>
      <c r="H1585" t="s">
        <v>181</v>
      </c>
      <c r="I1585" t="s">
        <v>9250</v>
      </c>
      <c r="J1585">
        <v>330110</v>
      </c>
      <c r="K1585" t="str">
        <f t="shared" si="24"/>
        <v>F</v>
      </c>
      <c r="L1585" t="s">
        <v>183</v>
      </c>
      <c r="M1585" t="s">
        <v>184</v>
      </c>
      <c r="N1585" t="s">
        <v>9251</v>
      </c>
      <c r="O1585" t="s">
        <v>32</v>
      </c>
      <c r="P1585" t="s">
        <v>184</v>
      </c>
      <c r="Q1585" t="s">
        <v>9252</v>
      </c>
      <c r="R1585" t="s">
        <v>32</v>
      </c>
      <c r="S1585" t="s">
        <v>181</v>
      </c>
      <c r="T1585" t="s">
        <v>9253</v>
      </c>
      <c r="U1585" t="s">
        <v>9254</v>
      </c>
      <c r="V1585" t="s">
        <v>30</v>
      </c>
    </row>
    <row r="1586" spans="1:22">
      <c r="A1586" s="1">
        <v>1586</v>
      </c>
      <c r="B1586">
        <v>1586</v>
      </c>
      <c r="C1586">
        <v>20767</v>
      </c>
      <c r="D1586" t="s">
        <v>9255</v>
      </c>
      <c r="E1586">
        <v>120.314597</v>
      </c>
      <c r="F1586">
        <v>30.418844</v>
      </c>
      <c r="G1586" t="s">
        <v>32</v>
      </c>
      <c r="H1586" t="s">
        <v>181</v>
      </c>
      <c r="I1586" t="s">
        <v>9256</v>
      </c>
      <c r="J1586">
        <v>330110</v>
      </c>
      <c r="K1586" t="str">
        <f t="shared" si="24"/>
        <v>F</v>
      </c>
      <c r="L1586" t="s">
        <v>183</v>
      </c>
      <c r="M1586" t="s">
        <v>184</v>
      </c>
      <c r="N1586" t="s">
        <v>9257</v>
      </c>
      <c r="O1586" t="s">
        <v>32</v>
      </c>
      <c r="P1586" t="s">
        <v>184</v>
      </c>
      <c r="Q1586" t="s">
        <v>9258</v>
      </c>
      <c r="R1586" t="s">
        <v>32</v>
      </c>
      <c r="S1586" t="s">
        <v>181</v>
      </c>
      <c r="T1586" t="s">
        <v>9259</v>
      </c>
      <c r="U1586" t="s">
        <v>9260</v>
      </c>
      <c r="V1586" t="s">
        <v>30</v>
      </c>
    </row>
    <row r="1587" spans="1:22">
      <c r="A1587" s="1">
        <v>1587</v>
      </c>
      <c r="B1587">
        <v>1587</v>
      </c>
      <c r="C1587">
        <v>20768</v>
      </c>
      <c r="D1587" t="s">
        <v>9261</v>
      </c>
      <c r="E1587">
        <v>120.17076</v>
      </c>
      <c r="F1587">
        <v>30.264458</v>
      </c>
      <c r="G1587" t="s">
        <v>32</v>
      </c>
      <c r="H1587" t="s">
        <v>33</v>
      </c>
      <c r="I1587" t="s">
        <v>9262</v>
      </c>
      <c r="J1587">
        <v>330105</v>
      </c>
      <c r="K1587" t="str">
        <f t="shared" si="24"/>
        <v>F</v>
      </c>
      <c r="L1587" t="s">
        <v>316</v>
      </c>
      <c r="M1587" t="s">
        <v>262</v>
      </c>
      <c r="N1587" t="s">
        <v>9263</v>
      </c>
      <c r="O1587" t="s">
        <v>32</v>
      </c>
      <c r="P1587" t="s">
        <v>262</v>
      </c>
      <c r="Q1587" t="s">
        <v>2069</v>
      </c>
      <c r="R1587" t="s">
        <v>32</v>
      </c>
      <c r="S1587" t="s">
        <v>262</v>
      </c>
      <c r="T1587" t="s">
        <v>9264</v>
      </c>
      <c r="U1587" t="s">
        <v>9265</v>
      </c>
      <c r="V1587" t="s">
        <v>30</v>
      </c>
    </row>
    <row r="1588" hidden="1" spans="1:22">
      <c r="A1588" s="1">
        <v>1588</v>
      </c>
      <c r="B1588">
        <v>1588</v>
      </c>
      <c r="C1588">
        <v>20772</v>
      </c>
      <c r="D1588" t="s">
        <v>9266</v>
      </c>
      <c r="E1588">
        <v>120.835701</v>
      </c>
      <c r="F1588">
        <v>27.914655</v>
      </c>
      <c r="G1588" t="s">
        <v>112</v>
      </c>
      <c r="H1588" t="s">
        <v>2013</v>
      </c>
      <c r="I1588" t="s">
        <v>9267</v>
      </c>
      <c r="J1588">
        <v>330303</v>
      </c>
      <c r="K1588" t="str">
        <f t="shared" si="24"/>
        <v/>
      </c>
      <c r="L1588" t="s">
        <v>2015</v>
      </c>
      <c r="M1588" t="s">
        <v>2013</v>
      </c>
      <c r="N1588" t="s">
        <v>9268</v>
      </c>
      <c r="O1588" t="s">
        <v>112</v>
      </c>
      <c r="P1588" t="s">
        <v>2013</v>
      </c>
      <c r="Q1588" t="s">
        <v>9269</v>
      </c>
      <c r="R1588" t="s">
        <v>112</v>
      </c>
      <c r="S1588" t="s">
        <v>2013</v>
      </c>
      <c r="T1588" t="s">
        <v>9270</v>
      </c>
      <c r="U1588" t="s">
        <v>9271</v>
      </c>
      <c r="V1588" t="s">
        <v>30</v>
      </c>
    </row>
    <row r="1589" spans="1:22">
      <c r="A1589" s="1">
        <v>1589</v>
      </c>
      <c r="B1589">
        <v>1589</v>
      </c>
      <c r="C1589">
        <v>20773</v>
      </c>
      <c r="D1589" t="s">
        <v>9272</v>
      </c>
      <c r="E1589">
        <v>120.227886</v>
      </c>
      <c r="F1589">
        <v>30.256646</v>
      </c>
      <c r="G1589" t="s">
        <v>32</v>
      </c>
      <c r="H1589" t="s">
        <v>251</v>
      </c>
      <c r="I1589" t="s">
        <v>9273</v>
      </c>
      <c r="J1589">
        <v>330113</v>
      </c>
      <c r="K1589" t="str">
        <f t="shared" si="24"/>
        <v>F</v>
      </c>
      <c r="L1589" t="s">
        <v>35</v>
      </c>
      <c r="M1589" t="s">
        <v>33</v>
      </c>
      <c r="N1589" t="s">
        <v>9274</v>
      </c>
      <c r="O1589" t="s">
        <v>32</v>
      </c>
      <c r="P1589" t="s">
        <v>33</v>
      </c>
      <c r="Q1589" t="s">
        <v>9275</v>
      </c>
      <c r="R1589" t="s">
        <v>32</v>
      </c>
      <c r="S1589" t="s">
        <v>177</v>
      </c>
      <c r="T1589" t="s">
        <v>9276</v>
      </c>
      <c r="U1589" t="s">
        <v>9277</v>
      </c>
      <c r="V1589" t="s">
        <v>30</v>
      </c>
    </row>
    <row r="1590" spans="1:22">
      <c r="A1590" s="1">
        <v>1590</v>
      </c>
      <c r="B1590">
        <v>1590</v>
      </c>
      <c r="C1590">
        <v>20775</v>
      </c>
      <c r="D1590" t="s">
        <v>9278</v>
      </c>
      <c r="E1590">
        <v>120.31241</v>
      </c>
      <c r="F1590">
        <v>30.409957</v>
      </c>
      <c r="G1590" t="s">
        <v>32</v>
      </c>
      <c r="H1590" t="s">
        <v>181</v>
      </c>
      <c r="I1590" t="s">
        <v>9279</v>
      </c>
      <c r="J1590">
        <v>330110</v>
      </c>
      <c r="K1590" t="str">
        <f t="shared" si="24"/>
        <v>F</v>
      </c>
      <c r="L1590" t="s">
        <v>183</v>
      </c>
      <c r="M1590" t="s">
        <v>184</v>
      </c>
      <c r="N1590" t="s">
        <v>9280</v>
      </c>
      <c r="O1590" t="s">
        <v>32</v>
      </c>
      <c r="P1590" t="s">
        <v>184</v>
      </c>
      <c r="Q1590" t="s">
        <v>9281</v>
      </c>
      <c r="R1590" t="s">
        <v>32</v>
      </c>
      <c r="S1590" t="s">
        <v>181</v>
      </c>
      <c r="T1590" t="s">
        <v>9282</v>
      </c>
      <c r="U1590" t="s">
        <v>9283</v>
      </c>
      <c r="V1590" t="s">
        <v>30</v>
      </c>
    </row>
    <row r="1591" spans="1:22">
      <c r="A1591" s="1">
        <v>1591</v>
      </c>
      <c r="B1591">
        <v>1591</v>
      </c>
      <c r="C1591">
        <v>20778</v>
      </c>
      <c r="D1591" t="s">
        <v>9284</v>
      </c>
      <c r="E1591">
        <v>120.311028</v>
      </c>
      <c r="F1591">
        <v>30.413027</v>
      </c>
      <c r="G1591" t="s">
        <v>32</v>
      </c>
      <c r="H1591" t="s">
        <v>181</v>
      </c>
      <c r="I1591" t="s">
        <v>9285</v>
      </c>
      <c r="J1591">
        <v>330110</v>
      </c>
      <c r="K1591" t="str">
        <f t="shared" si="24"/>
        <v>F</v>
      </c>
      <c r="L1591" t="s">
        <v>183</v>
      </c>
      <c r="M1591" t="s">
        <v>184</v>
      </c>
      <c r="N1591" t="s">
        <v>9286</v>
      </c>
      <c r="O1591" t="s">
        <v>32</v>
      </c>
      <c r="P1591" t="s">
        <v>184</v>
      </c>
      <c r="Q1591" t="s">
        <v>9287</v>
      </c>
      <c r="R1591" t="s">
        <v>32</v>
      </c>
      <c r="S1591" t="s">
        <v>181</v>
      </c>
      <c r="T1591" t="s">
        <v>9288</v>
      </c>
      <c r="U1591" t="s">
        <v>9289</v>
      </c>
      <c r="V1591" t="s">
        <v>30</v>
      </c>
    </row>
    <row r="1592" hidden="1" spans="1:22">
      <c r="A1592" s="1">
        <v>1592</v>
      </c>
      <c r="B1592">
        <v>1592</v>
      </c>
      <c r="C1592">
        <v>20782</v>
      </c>
      <c r="D1592" t="s">
        <v>9290</v>
      </c>
      <c r="E1592">
        <v>30.021458</v>
      </c>
      <c r="F1592">
        <v>122.112802</v>
      </c>
      <c r="G1592" t="s">
        <v>122</v>
      </c>
      <c r="H1592" t="s">
        <v>1755</v>
      </c>
      <c r="I1592" t="s">
        <v>9291</v>
      </c>
      <c r="J1592">
        <v>330902</v>
      </c>
      <c r="K1592" t="str">
        <f t="shared" si="24"/>
        <v>F</v>
      </c>
      <c r="L1592" t="s">
        <v>352</v>
      </c>
      <c r="M1592" t="s">
        <v>352</v>
      </c>
      <c r="N1592" t="s">
        <v>352</v>
      </c>
      <c r="O1592" t="s">
        <v>122</v>
      </c>
      <c r="P1592" t="s">
        <v>1755</v>
      </c>
      <c r="Q1592" t="s">
        <v>9292</v>
      </c>
      <c r="R1592" t="s">
        <v>352</v>
      </c>
      <c r="S1592" t="s">
        <v>1755</v>
      </c>
      <c r="T1592" t="s">
        <v>9293</v>
      </c>
      <c r="U1592" t="s">
        <v>9294</v>
      </c>
      <c r="V1592" t="s">
        <v>30</v>
      </c>
    </row>
    <row r="1593" hidden="1" spans="1:22">
      <c r="A1593" s="1">
        <v>1593</v>
      </c>
      <c r="B1593">
        <v>1593</v>
      </c>
      <c r="C1593">
        <v>20783</v>
      </c>
      <c r="D1593" t="s">
        <v>9295</v>
      </c>
      <c r="E1593">
        <v>122.115575</v>
      </c>
      <c r="F1593">
        <v>30.021729</v>
      </c>
      <c r="G1593" t="s">
        <v>122</v>
      </c>
      <c r="H1593" t="s">
        <v>1755</v>
      </c>
      <c r="I1593" t="s">
        <v>3963</v>
      </c>
      <c r="J1593">
        <v>330902</v>
      </c>
      <c r="K1593" t="str">
        <f t="shared" si="24"/>
        <v/>
      </c>
      <c r="L1593" t="s">
        <v>1757</v>
      </c>
      <c r="M1593" t="s">
        <v>1755</v>
      </c>
      <c r="N1593" t="s">
        <v>9296</v>
      </c>
      <c r="O1593" t="s">
        <v>122</v>
      </c>
      <c r="P1593" t="s">
        <v>1755</v>
      </c>
      <c r="Q1593" t="s">
        <v>9297</v>
      </c>
      <c r="R1593" t="s">
        <v>122</v>
      </c>
      <c r="S1593" t="s">
        <v>1755</v>
      </c>
      <c r="T1593" t="s">
        <v>9298</v>
      </c>
      <c r="U1593" t="s">
        <v>9299</v>
      </c>
      <c r="V1593" t="s">
        <v>30</v>
      </c>
    </row>
    <row r="1594" hidden="1" spans="1:22">
      <c r="A1594" s="1">
        <v>1594</v>
      </c>
      <c r="B1594">
        <v>1594</v>
      </c>
      <c r="C1594">
        <v>20784</v>
      </c>
      <c r="D1594" t="s">
        <v>9300</v>
      </c>
      <c r="E1594">
        <v>122.119912</v>
      </c>
      <c r="F1594">
        <v>30.019133</v>
      </c>
      <c r="G1594" t="s">
        <v>122</v>
      </c>
      <c r="H1594" t="s">
        <v>1755</v>
      </c>
      <c r="I1594" t="s">
        <v>9301</v>
      </c>
      <c r="J1594">
        <v>330921</v>
      </c>
      <c r="K1594" t="str">
        <f t="shared" si="24"/>
        <v/>
      </c>
      <c r="L1594" t="s">
        <v>1757</v>
      </c>
      <c r="M1594" t="s">
        <v>1755</v>
      </c>
      <c r="N1594" t="s">
        <v>9302</v>
      </c>
      <c r="O1594" t="s">
        <v>122</v>
      </c>
      <c r="P1594" t="s">
        <v>1755</v>
      </c>
      <c r="Q1594" t="s">
        <v>9303</v>
      </c>
      <c r="R1594" t="s">
        <v>122</v>
      </c>
      <c r="S1594" t="s">
        <v>1772</v>
      </c>
      <c r="T1594" t="s">
        <v>9304</v>
      </c>
      <c r="U1594" t="s">
        <v>9305</v>
      </c>
      <c r="V1594" t="s">
        <v>30</v>
      </c>
    </row>
    <row r="1595" hidden="1" spans="1:22">
      <c r="A1595" s="1">
        <v>1595</v>
      </c>
      <c r="B1595">
        <v>1595</v>
      </c>
      <c r="C1595">
        <v>20785</v>
      </c>
      <c r="D1595" t="s">
        <v>9306</v>
      </c>
      <c r="E1595">
        <v>122.307755</v>
      </c>
      <c r="F1595">
        <v>29.950824</v>
      </c>
      <c r="G1595" t="s">
        <v>122</v>
      </c>
      <c r="H1595" t="s">
        <v>123</v>
      </c>
      <c r="I1595" t="s">
        <v>9307</v>
      </c>
      <c r="J1595">
        <v>330903</v>
      </c>
      <c r="K1595" t="str">
        <f t="shared" si="24"/>
        <v/>
      </c>
      <c r="L1595" t="s">
        <v>125</v>
      </c>
      <c r="M1595" t="s">
        <v>123</v>
      </c>
      <c r="N1595" t="s">
        <v>9308</v>
      </c>
      <c r="O1595" t="s">
        <v>122</v>
      </c>
      <c r="P1595" t="s">
        <v>123</v>
      </c>
      <c r="Q1595" t="s">
        <v>9309</v>
      </c>
      <c r="R1595" t="s">
        <v>122</v>
      </c>
      <c r="S1595" t="s">
        <v>123</v>
      </c>
      <c r="T1595" t="s">
        <v>9310</v>
      </c>
      <c r="U1595" t="s">
        <v>9311</v>
      </c>
      <c r="V1595" t="s">
        <v>30</v>
      </c>
    </row>
    <row r="1596" hidden="1" spans="1:22">
      <c r="A1596" s="1">
        <v>1596</v>
      </c>
      <c r="B1596">
        <v>1596</v>
      </c>
      <c r="C1596">
        <v>20792</v>
      </c>
      <c r="D1596" t="s">
        <v>9312</v>
      </c>
      <c r="E1596">
        <v>120.283841</v>
      </c>
      <c r="F1596">
        <v>30.165425</v>
      </c>
      <c r="G1596" t="s">
        <v>32</v>
      </c>
      <c r="H1596" t="s">
        <v>156</v>
      </c>
      <c r="I1596" t="s">
        <v>9313</v>
      </c>
      <c r="J1596">
        <v>330109</v>
      </c>
      <c r="K1596" t="str">
        <f t="shared" si="24"/>
        <v/>
      </c>
      <c r="L1596" t="s">
        <v>158</v>
      </c>
      <c r="M1596" t="s">
        <v>156</v>
      </c>
      <c r="N1596" t="s">
        <v>9314</v>
      </c>
      <c r="O1596" t="s">
        <v>32</v>
      </c>
      <c r="P1596" t="s">
        <v>156</v>
      </c>
      <c r="Q1596" t="s">
        <v>9315</v>
      </c>
      <c r="R1596" t="s">
        <v>32</v>
      </c>
      <c r="S1596" t="s">
        <v>156</v>
      </c>
      <c r="T1596" t="s">
        <v>9316</v>
      </c>
      <c r="U1596" t="s">
        <v>9317</v>
      </c>
      <c r="V1596" t="s">
        <v>30</v>
      </c>
    </row>
    <row r="1597" hidden="1" spans="1:22">
      <c r="A1597" s="1">
        <v>1597</v>
      </c>
      <c r="B1597">
        <v>1597</v>
      </c>
      <c r="C1597">
        <v>20795</v>
      </c>
      <c r="D1597" t="s">
        <v>9318</v>
      </c>
      <c r="E1597">
        <v>120.147598</v>
      </c>
      <c r="F1597">
        <v>29.918398</v>
      </c>
      <c r="G1597" t="s">
        <v>32</v>
      </c>
      <c r="H1597" t="s">
        <v>156</v>
      </c>
      <c r="I1597" t="s">
        <v>9319</v>
      </c>
      <c r="J1597">
        <v>330109</v>
      </c>
      <c r="K1597" t="str">
        <f t="shared" si="24"/>
        <v/>
      </c>
      <c r="L1597" t="s">
        <v>158</v>
      </c>
      <c r="M1597" t="s">
        <v>156</v>
      </c>
      <c r="N1597" t="s">
        <v>9320</v>
      </c>
      <c r="O1597" t="s">
        <v>32</v>
      </c>
      <c r="P1597" t="s">
        <v>156</v>
      </c>
      <c r="Q1597" t="s">
        <v>9321</v>
      </c>
      <c r="R1597" t="s">
        <v>32</v>
      </c>
      <c r="S1597" t="s">
        <v>156</v>
      </c>
      <c r="T1597" t="s">
        <v>9322</v>
      </c>
      <c r="U1597" t="s">
        <v>9323</v>
      </c>
      <c r="V1597" t="s">
        <v>30</v>
      </c>
    </row>
    <row r="1598" hidden="1" spans="1:22">
      <c r="A1598" s="1">
        <v>1598</v>
      </c>
      <c r="B1598">
        <v>1598</v>
      </c>
      <c r="C1598">
        <v>20796</v>
      </c>
      <c r="D1598" t="s">
        <v>9324</v>
      </c>
      <c r="E1598">
        <v>120.183953</v>
      </c>
      <c r="F1598">
        <v>29.953817</v>
      </c>
      <c r="G1598" t="s">
        <v>32</v>
      </c>
      <c r="H1598" t="s">
        <v>156</v>
      </c>
      <c r="I1598" t="s">
        <v>9325</v>
      </c>
      <c r="J1598">
        <v>330109</v>
      </c>
      <c r="K1598" t="str">
        <f t="shared" si="24"/>
        <v/>
      </c>
      <c r="L1598" t="s">
        <v>158</v>
      </c>
      <c r="M1598" t="s">
        <v>156</v>
      </c>
      <c r="N1598" t="s">
        <v>9326</v>
      </c>
      <c r="O1598" t="s">
        <v>32</v>
      </c>
      <c r="P1598" t="s">
        <v>156</v>
      </c>
      <c r="Q1598" t="s">
        <v>9327</v>
      </c>
      <c r="R1598" t="s">
        <v>32</v>
      </c>
      <c r="S1598" t="s">
        <v>156</v>
      </c>
      <c r="T1598" t="s">
        <v>9328</v>
      </c>
      <c r="U1598" t="s">
        <v>9329</v>
      </c>
      <c r="V1598" t="s">
        <v>30</v>
      </c>
    </row>
    <row r="1599" hidden="1" spans="1:22">
      <c r="A1599" s="1">
        <v>1599</v>
      </c>
      <c r="B1599">
        <v>1599</v>
      </c>
      <c r="C1599">
        <v>20797</v>
      </c>
      <c r="D1599" t="s">
        <v>9330</v>
      </c>
      <c r="E1599">
        <v>120.207434</v>
      </c>
      <c r="F1599">
        <v>30.019777</v>
      </c>
      <c r="G1599" t="s">
        <v>32</v>
      </c>
      <c r="H1599" t="s">
        <v>156</v>
      </c>
      <c r="I1599" t="s">
        <v>9331</v>
      </c>
      <c r="J1599">
        <v>330109</v>
      </c>
      <c r="K1599" t="str">
        <f t="shared" si="24"/>
        <v/>
      </c>
      <c r="L1599" t="s">
        <v>158</v>
      </c>
      <c r="M1599" t="s">
        <v>156</v>
      </c>
      <c r="N1599" t="s">
        <v>9332</v>
      </c>
      <c r="O1599" t="s">
        <v>32</v>
      </c>
      <c r="P1599" t="s">
        <v>156</v>
      </c>
      <c r="Q1599" t="s">
        <v>9333</v>
      </c>
      <c r="R1599" t="s">
        <v>32</v>
      </c>
      <c r="S1599" t="s">
        <v>156</v>
      </c>
      <c r="T1599" t="s">
        <v>9334</v>
      </c>
      <c r="U1599" t="s">
        <v>9335</v>
      </c>
      <c r="V1599" t="s">
        <v>30</v>
      </c>
    </row>
    <row r="1600" hidden="1" spans="1:22">
      <c r="A1600" s="1">
        <v>1600</v>
      </c>
      <c r="B1600">
        <v>1600</v>
      </c>
      <c r="C1600">
        <v>20798</v>
      </c>
      <c r="D1600" t="s">
        <v>9336</v>
      </c>
      <c r="E1600">
        <v>120.288013</v>
      </c>
      <c r="F1600">
        <v>30.11897</v>
      </c>
      <c r="G1600" t="s">
        <v>32</v>
      </c>
      <c r="H1600" t="s">
        <v>156</v>
      </c>
      <c r="I1600" t="s">
        <v>9337</v>
      </c>
      <c r="J1600">
        <v>330109</v>
      </c>
      <c r="K1600" t="str">
        <f t="shared" si="24"/>
        <v/>
      </c>
      <c r="L1600" t="s">
        <v>158</v>
      </c>
      <c r="M1600" t="s">
        <v>156</v>
      </c>
      <c r="N1600" t="s">
        <v>9338</v>
      </c>
      <c r="O1600" t="s">
        <v>32</v>
      </c>
      <c r="P1600" t="s">
        <v>156</v>
      </c>
      <c r="Q1600" t="s">
        <v>9339</v>
      </c>
      <c r="R1600" t="s">
        <v>32</v>
      </c>
      <c r="S1600" t="s">
        <v>156</v>
      </c>
      <c r="T1600" t="s">
        <v>9340</v>
      </c>
      <c r="U1600" t="s">
        <v>9341</v>
      </c>
      <c r="V1600" t="s">
        <v>30</v>
      </c>
    </row>
    <row r="1601" hidden="1" spans="1:22">
      <c r="A1601" s="1">
        <v>1601</v>
      </c>
      <c r="B1601">
        <v>1601</v>
      </c>
      <c r="C1601">
        <v>20799</v>
      </c>
      <c r="D1601" t="s">
        <v>9342</v>
      </c>
      <c r="E1601">
        <v>120.209949</v>
      </c>
      <c r="F1601">
        <v>30.073278</v>
      </c>
      <c r="G1601" t="s">
        <v>32</v>
      </c>
      <c r="H1601" t="s">
        <v>156</v>
      </c>
      <c r="I1601" t="s">
        <v>9343</v>
      </c>
      <c r="J1601">
        <v>330109</v>
      </c>
      <c r="K1601" t="str">
        <f t="shared" si="24"/>
        <v/>
      </c>
      <c r="L1601" t="s">
        <v>158</v>
      </c>
      <c r="M1601" t="s">
        <v>156</v>
      </c>
      <c r="N1601" t="s">
        <v>9344</v>
      </c>
      <c r="O1601" t="s">
        <v>32</v>
      </c>
      <c r="P1601" t="s">
        <v>156</v>
      </c>
      <c r="Q1601" t="s">
        <v>9345</v>
      </c>
      <c r="R1601" t="s">
        <v>32</v>
      </c>
      <c r="S1601" t="s">
        <v>156</v>
      </c>
      <c r="T1601" t="s">
        <v>9346</v>
      </c>
      <c r="U1601" t="s">
        <v>9347</v>
      </c>
      <c r="V1601" t="s">
        <v>30</v>
      </c>
    </row>
    <row r="1602" hidden="1" spans="1:22">
      <c r="A1602" s="1">
        <v>1602</v>
      </c>
      <c r="B1602">
        <v>1602</v>
      </c>
      <c r="C1602">
        <v>20800</v>
      </c>
      <c r="D1602" t="s">
        <v>9348</v>
      </c>
      <c r="E1602">
        <v>120.2507</v>
      </c>
      <c r="F1602">
        <v>30.050759</v>
      </c>
      <c r="G1602" t="s">
        <v>32</v>
      </c>
      <c r="H1602" t="s">
        <v>156</v>
      </c>
      <c r="I1602" t="s">
        <v>9349</v>
      </c>
      <c r="J1602">
        <v>330109</v>
      </c>
      <c r="K1602" t="str">
        <f t="shared" si="24"/>
        <v/>
      </c>
      <c r="L1602" t="s">
        <v>158</v>
      </c>
      <c r="M1602" t="s">
        <v>156</v>
      </c>
      <c r="N1602" t="s">
        <v>9350</v>
      </c>
      <c r="O1602" t="s">
        <v>32</v>
      </c>
      <c r="P1602" t="s">
        <v>156</v>
      </c>
      <c r="Q1602" t="s">
        <v>9351</v>
      </c>
      <c r="R1602" t="s">
        <v>32</v>
      </c>
      <c r="S1602" t="s">
        <v>156</v>
      </c>
      <c r="T1602" t="s">
        <v>9352</v>
      </c>
      <c r="U1602" t="s">
        <v>9353</v>
      </c>
      <c r="V1602" t="s">
        <v>30</v>
      </c>
    </row>
    <row r="1603" hidden="1" spans="1:22">
      <c r="A1603" s="1">
        <v>1603</v>
      </c>
      <c r="B1603">
        <v>1603</v>
      </c>
      <c r="C1603">
        <v>20801</v>
      </c>
      <c r="D1603" t="s">
        <v>9354</v>
      </c>
      <c r="E1603">
        <v>120.252789</v>
      </c>
      <c r="F1603">
        <v>29.987037</v>
      </c>
      <c r="G1603" t="s">
        <v>32</v>
      </c>
      <c r="H1603" t="s">
        <v>156</v>
      </c>
      <c r="I1603" t="s">
        <v>9355</v>
      </c>
      <c r="J1603">
        <v>330109</v>
      </c>
      <c r="K1603" t="str">
        <f t="shared" ref="K1603:K1666" si="25">IF(M1603=H1603,"","F")</f>
        <v/>
      </c>
      <c r="L1603" t="s">
        <v>158</v>
      </c>
      <c r="M1603" t="s">
        <v>156</v>
      </c>
      <c r="N1603" t="s">
        <v>9356</v>
      </c>
      <c r="O1603" t="s">
        <v>32</v>
      </c>
      <c r="P1603" t="s">
        <v>156</v>
      </c>
      <c r="Q1603" t="s">
        <v>9357</v>
      </c>
      <c r="R1603" t="s">
        <v>32</v>
      </c>
      <c r="S1603" t="s">
        <v>156</v>
      </c>
      <c r="T1603" t="s">
        <v>9358</v>
      </c>
      <c r="U1603" t="s">
        <v>9359</v>
      </c>
      <c r="V1603" t="s">
        <v>30</v>
      </c>
    </row>
    <row r="1604" hidden="1" spans="1:22">
      <c r="A1604" s="1">
        <v>1604</v>
      </c>
      <c r="B1604">
        <v>1604</v>
      </c>
      <c r="C1604">
        <v>20802</v>
      </c>
      <c r="D1604" t="s">
        <v>9360</v>
      </c>
      <c r="E1604">
        <v>120.305184</v>
      </c>
      <c r="F1604">
        <v>30.017077</v>
      </c>
      <c r="G1604" t="s">
        <v>32</v>
      </c>
      <c r="H1604" t="s">
        <v>156</v>
      </c>
      <c r="I1604" t="s">
        <v>9361</v>
      </c>
      <c r="J1604">
        <v>330109</v>
      </c>
      <c r="K1604" t="str">
        <f t="shared" si="25"/>
        <v/>
      </c>
      <c r="L1604" t="s">
        <v>158</v>
      </c>
      <c r="M1604" t="s">
        <v>156</v>
      </c>
      <c r="N1604" t="s">
        <v>9362</v>
      </c>
      <c r="O1604" t="s">
        <v>32</v>
      </c>
      <c r="P1604" t="s">
        <v>156</v>
      </c>
      <c r="Q1604" t="s">
        <v>9363</v>
      </c>
      <c r="R1604" t="s">
        <v>32</v>
      </c>
      <c r="S1604" t="s">
        <v>156</v>
      </c>
      <c r="T1604" t="s">
        <v>9364</v>
      </c>
      <c r="U1604" t="s">
        <v>9365</v>
      </c>
      <c r="V1604" t="s">
        <v>30</v>
      </c>
    </row>
    <row r="1605" hidden="1" spans="1:22">
      <c r="A1605" s="1">
        <v>1605</v>
      </c>
      <c r="B1605">
        <v>1605</v>
      </c>
      <c r="C1605">
        <v>20803</v>
      </c>
      <c r="D1605" t="s">
        <v>9366</v>
      </c>
      <c r="E1605">
        <v>120.345018</v>
      </c>
      <c r="F1605">
        <v>30.197015</v>
      </c>
      <c r="G1605" t="s">
        <v>32</v>
      </c>
      <c r="H1605" t="s">
        <v>156</v>
      </c>
      <c r="I1605" t="s">
        <v>9367</v>
      </c>
      <c r="J1605">
        <v>330109</v>
      </c>
      <c r="K1605" t="str">
        <f t="shared" si="25"/>
        <v/>
      </c>
      <c r="L1605" t="s">
        <v>158</v>
      </c>
      <c r="M1605" t="s">
        <v>156</v>
      </c>
      <c r="N1605" t="s">
        <v>9368</v>
      </c>
      <c r="O1605" t="s">
        <v>32</v>
      </c>
      <c r="P1605" t="s">
        <v>156</v>
      </c>
      <c r="Q1605" t="s">
        <v>9369</v>
      </c>
      <c r="R1605" t="s">
        <v>32</v>
      </c>
      <c r="S1605" t="s">
        <v>156</v>
      </c>
      <c r="T1605" t="s">
        <v>9370</v>
      </c>
      <c r="U1605" t="s">
        <v>9371</v>
      </c>
      <c r="V1605" t="s">
        <v>30</v>
      </c>
    </row>
    <row r="1606" hidden="1" spans="1:22">
      <c r="A1606" s="1">
        <v>1606</v>
      </c>
      <c r="B1606">
        <v>1606</v>
      </c>
      <c r="C1606">
        <v>20804</v>
      </c>
      <c r="D1606" t="s">
        <v>9372</v>
      </c>
      <c r="E1606">
        <v>120.288965</v>
      </c>
      <c r="F1606">
        <v>30.223028</v>
      </c>
      <c r="G1606" t="s">
        <v>32</v>
      </c>
      <c r="H1606" t="s">
        <v>156</v>
      </c>
      <c r="I1606" t="s">
        <v>9373</v>
      </c>
      <c r="J1606">
        <v>330109</v>
      </c>
      <c r="K1606" t="str">
        <f t="shared" si="25"/>
        <v/>
      </c>
      <c r="L1606" t="s">
        <v>158</v>
      </c>
      <c r="M1606" t="s">
        <v>156</v>
      </c>
      <c r="N1606" t="s">
        <v>9374</v>
      </c>
      <c r="O1606" t="s">
        <v>32</v>
      </c>
      <c r="P1606" t="s">
        <v>156</v>
      </c>
      <c r="Q1606" t="s">
        <v>9375</v>
      </c>
      <c r="R1606" t="s">
        <v>32</v>
      </c>
      <c r="S1606" t="s">
        <v>156</v>
      </c>
      <c r="T1606" t="s">
        <v>9376</v>
      </c>
      <c r="U1606" t="s">
        <v>9377</v>
      </c>
      <c r="V1606" t="s">
        <v>30</v>
      </c>
    </row>
    <row r="1607" hidden="1" spans="1:22">
      <c r="A1607" s="1">
        <v>1607</v>
      </c>
      <c r="B1607">
        <v>1607</v>
      </c>
      <c r="C1607">
        <v>20805</v>
      </c>
      <c r="D1607" t="s">
        <v>9378</v>
      </c>
      <c r="E1607">
        <v>120.189686</v>
      </c>
      <c r="F1607">
        <v>30.128686</v>
      </c>
      <c r="G1607" t="s">
        <v>32</v>
      </c>
      <c r="H1607" t="s">
        <v>156</v>
      </c>
      <c r="I1607" t="s">
        <v>9379</v>
      </c>
      <c r="J1607">
        <v>330109</v>
      </c>
      <c r="K1607" t="str">
        <f t="shared" si="25"/>
        <v/>
      </c>
      <c r="L1607" t="s">
        <v>158</v>
      </c>
      <c r="M1607" t="s">
        <v>156</v>
      </c>
      <c r="N1607" t="s">
        <v>9380</v>
      </c>
      <c r="O1607" t="s">
        <v>32</v>
      </c>
      <c r="P1607" t="s">
        <v>156</v>
      </c>
      <c r="Q1607" t="s">
        <v>9381</v>
      </c>
      <c r="R1607" t="s">
        <v>32</v>
      </c>
      <c r="S1607" t="s">
        <v>156</v>
      </c>
      <c r="T1607" t="s">
        <v>9382</v>
      </c>
      <c r="U1607" t="s">
        <v>9383</v>
      </c>
      <c r="V1607" t="s">
        <v>30</v>
      </c>
    </row>
    <row r="1608" hidden="1" spans="1:22">
      <c r="A1608" s="1">
        <v>1608</v>
      </c>
      <c r="B1608">
        <v>1608</v>
      </c>
      <c r="C1608">
        <v>20806</v>
      </c>
      <c r="D1608" t="s">
        <v>9384</v>
      </c>
      <c r="E1608">
        <v>120.395851</v>
      </c>
      <c r="F1608">
        <v>30.172263</v>
      </c>
      <c r="G1608" t="s">
        <v>32</v>
      </c>
      <c r="H1608" t="s">
        <v>156</v>
      </c>
      <c r="I1608" t="s">
        <v>9385</v>
      </c>
      <c r="J1608">
        <v>330109</v>
      </c>
      <c r="K1608" t="str">
        <f t="shared" si="25"/>
        <v/>
      </c>
      <c r="L1608" t="s">
        <v>158</v>
      </c>
      <c r="M1608" t="s">
        <v>156</v>
      </c>
      <c r="N1608" t="s">
        <v>9386</v>
      </c>
      <c r="O1608" t="s">
        <v>32</v>
      </c>
      <c r="P1608" t="s">
        <v>156</v>
      </c>
      <c r="Q1608" t="s">
        <v>9387</v>
      </c>
      <c r="R1608" t="s">
        <v>32</v>
      </c>
      <c r="S1608" t="s">
        <v>156</v>
      </c>
      <c r="T1608" t="s">
        <v>9388</v>
      </c>
      <c r="U1608" t="s">
        <v>9389</v>
      </c>
      <c r="V1608" t="s">
        <v>30</v>
      </c>
    </row>
    <row r="1609" hidden="1" spans="1:22">
      <c r="A1609" s="1">
        <v>1609</v>
      </c>
      <c r="B1609">
        <v>1609</v>
      </c>
      <c r="C1609">
        <v>20807</v>
      </c>
      <c r="D1609" t="s">
        <v>9390</v>
      </c>
      <c r="E1609">
        <v>120.393102</v>
      </c>
      <c r="F1609">
        <v>30.236772</v>
      </c>
      <c r="G1609" t="s">
        <v>32</v>
      </c>
      <c r="H1609" t="s">
        <v>156</v>
      </c>
      <c r="I1609" t="s">
        <v>9391</v>
      </c>
      <c r="J1609">
        <v>330109</v>
      </c>
      <c r="K1609" t="str">
        <f t="shared" si="25"/>
        <v/>
      </c>
      <c r="L1609" t="s">
        <v>158</v>
      </c>
      <c r="M1609" t="s">
        <v>156</v>
      </c>
      <c r="N1609" t="s">
        <v>9392</v>
      </c>
      <c r="O1609" t="s">
        <v>32</v>
      </c>
      <c r="P1609" t="s">
        <v>156</v>
      </c>
      <c r="Q1609" t="s">
        <v>9393</v>
      </c>
      <c r="R1609" t="s">
        <v>32</v>
      </c>
      <c r="S1609" t="s">
        <v>156</v>
      </c>
      <c r="T1609" t="s">
        <v>9394</v>
      </c>
      <c r="U1609" t="s">
        <v>9395</v>
      </c>
      <c r="V1609" t="s">
        <v>30</v>
      </c>
    </row>
    <row r="1610" hidden="1" spans="1:22">
      <c r="A1610" s="1">
        <v>1610</v>
      </c>
      <c r="B1610">
        <v>1610</v>
      </c>
      <c r="C1610">
        <v>20808</v>
      </c>
      <c r="D1610" t="s">
        <v>9396</v>
      </c>
      <c r="E1610">
        <v>120.291886</v>
      </c>
      <c r="F1610">
        <v>30.160434</v>
      </c>
      <c r="G1610" t="s">
        <v>32</v>
      </c>
      <c r="H1610" t="s">
        <v>156</v>
      </c>
      <c r="I1610" t="s">
        <v>9397</v>
      </c>
      <c r="J1610">
        <v>330109</v>
      </c>
      <c r="K1610" t="str">
        <f t="shared" si="25"/>
        <v/>
      </c>
      <c r="L1610" t="s">
        <v>158</v>
      </c>
      <c r="M1610" t="s">
        <v>156</v>
      </c>
      <c r="N1610" t="s">
        <v>9398</v>
      </c>
      <c r="O1610" t="s">
        <v>32</v>
      </c>
      <c r="P1610" t="s">
        <v>156</v>
      </c>
      <c r="Q1610" t="s">
        <v>9399</v>
      </c>
      <c r="R1610" t="s">
        <v>32</v>
      </c>
      <c r="S1610" t="s">
        <v>156</v>
      </c>
      <c r="T1610" t="s">
        <v>9400</v>
      </c>
      <c r="U1610" t="s">
        <v>9401</v>
      </c>
      <c r="V1610" t="s">
        <v>30</v>
      </c>
    </row>
    <row r="1611" hidden="1" spans="1:22">
      <c r="A1611" s="1">
        <v>1611</v>
      </c>
      <c r="B1611">
        <v>1611</v>
      </c>
      <c r="C1611">
        <v>20809</v>
      </c>
      <c r="D1611" t="s">
        <v>9402</v>
      </c>
      <c r="E1611">
        <v>120.313774</v>
      </c>
      <c r="F1611">
        <v>30.153082</v>
      </c>
      <c r="G1611" t="s">
        <v>32</v>
      </c>
      <c r="H1611" t="s">
        <v>156</v>
      </c>
      <c r="I1611" t="s">
        <v>9403</v>
      </c>
      <c r="J1611">
        <v>330109</v>
      </c>
      <c r="K1611" t="str">
        <f t="shared" si="25"/>
        <v/>
      </c>
      <c r="L1611" t="s">
        <v>158</v>
      </c>
      <c r="M1611" t="s">
        <v>156</v>
      </c>
      <c r="N1611" t="s">
        <v>9404</v>
      </c>
      <c r="O1611" t="s">
        <v>32</v>
      </c>
      <c r="P1611" t="s">
        <v>156</v>
      </c>
      <c r="Q1611" t="s">
        <v>9405</v>
      </c>
      <c r="R1611" t="s">
        <v>32</v>
      </c>
      <c r="S1611" t="s">
        <v>156</v>
      </c>
      <c r="T1611" t="s">
        <v>9406</v>
      </c>
      <c r="U1611" t="s">
        <v>9407</v>
      </c>
      <c r="V1611" t="s">
        <v>30</v>
      </c>
    </row>
    <row r="1612" hidden="1" spans="1:22">
      <c r="A1612" s="1">
        <v>1612</v>
      </c>
      <c r="B1612">
        <v>1612</v>
      </c>
      <c r="C1612">
        <v>20810</v>
      </c>
      <c r="D1612" t="s">
        <v>9408</v>
      </c>
      <c r="E1612">
        <v>120.256141</v>
      </c>
      <c r="F1612">
        <v>30.143217</v>
      </c>
      <c r="G1612" t="s">
        <v>32</v>
      </c>
      <c r="H1612" t="s">
        <v>156</v>
      </c>
      <c r="I1612" t="s">
        <v>9409</v>
      </c>
      <c r="J1612">
        <v>330109</v>
      </c>
      <c r="K1612" t="str">
        <f t="shared" si="25"/>
        <v/>
      </c>
      <c r="L1612" t="s">
        <v>158</v>
      </c>
      <c r="M1612" t="s">
        <v>156</v>
      </c>
      <c r="N1612" t="s">
        <v>9410</v>
      </c>
      <c r="O1612" t="s">
        <v>32</v>
      </c>
      <c r="P1612" t="s">
        <v>156</v>
      </c>
      <c r="Q1612" t="s">
        <v>9411</v>
      </c>
      <c r="R1612" t="s">
        <v>32</v>
      </c>
      <c r="S1612" t="s">
        <v>156</v>
      </c>
      <c r="T1612" t="s">
        <v>9412</v>
      </c>
      <c r="U1612" t="s">
        <v>9413</v>
      </c>
      <c r="V1612" t="s">
        <v>30</v>
      </c>
    </row>
    <row r="1613" hidden="1" spans="1:22">
      <c r="A1613" s="1">
        <v>1613</v>
      </c>
      <c r="B1613">
        <v>1613</v>
      </c>
      <c r="C1613">
        <v>20811</v>
      </c>
      <c r="D1613" t="s">
        <v>9414</v>
      </c>
      <c r="E1613">
        <v>120.283779</v>
      </c>
      <c r="F1613">
        <v>30.186174</v>
      </c>
      <c r="G1613" t="s">
        <v>32</v>
      </c>
      <c r="H1613" t="s">
        <v>156</v>
      </c>
      <c r="I1613" t="s">
        <v>9415</v>
      </c>
      <c r="J1613">
        <v>330109</v>
      </c>
      <c r="K1613" t="str">
        <f t="shared" si="25"/>
        <v/>
      </c>
      <c r="L1613" t="s">
        <v>158</v>
      </c>
      <c r="M1613" t="s">
        <v>156</v>
      </c>
      <c r="N1613" t="s">
        <v>9416</v>
      </c>
      <c r="O1613" t="s">
        <v>32</v>
      </c>
      <c r="P1613" t="s">
        <v>156</v>
      </c>
      <c r="Q1613" t="s">
        <v>9417</v>
      </c>
      <c r="R1613" t="s">
        <v>32</v>
      </c>
      <c r="S1613" t="s">
        <v>156</v>
      </c>
      <c r="T1613" t="s">
        <v>9418</v>
      </c>
      <c r="U1613" t="s">
        <v>9419</v>
      </c>
      <c r="V1613" t="s">
        <v>30</v>
      </c>
    </row>
    <row r="1614" hidden="1" spans="1:22">
      <c r="A1614" s="1">
        <v>1614</v>
      </c>
      <c r="B1614">
        <v>1614</v>
      </c>
      <c r="C1614">
        <v>20812</v>
      </c>
      <c r="D1614" t="s">
        <v>9420</v>
      </c>
      <c r="E1614">
        <v>120.421444</v>
      </c>
      <c r="F1614">
        <v>30.194596</v>
      </c>
      <c r="G1614" t="s">
        <v>32</v>
      </c>
      <c r="H1614" t="s">
        <v>156</v>
      </c>
      <c r="I1614" t="s">
        <v>9421</v>
      </c>
      <c r="J1614">
        <v>330109</v>
      </c>
      <c r="K1614" t="str">
        <f t="shared" si="25"/>
        <v/>
      </c>
      <c r="L1614" t="s">
        <v>158</v>
      </c>
      <c r="M1614" t="s">
        <v>156</v>
      </c>
      <c r="N1614" t="s">
        <v>9422</v>
      </c>
      <c r="O1614" t="s">
        <v>32</v>
      </c>
      <c r="P1614" t="s">
        <v>156</v>
      </c>
      <c r="Q1614" t="s">
        <v>9423</v>
      </c>
      <c r="R1614" t="s">
        <v>32</v>
      </c>
      <c r="S1614" t="s">
        <v>156</v>
      </c>
      <c r="T1614" t="s">
        <v>9424</v>
      </c>
      <c r="U1614" t="s">
        <v>9425</v>
      </c>
      <c r="V1614" t="s">
        <v>30</v>
      </c>
    </row>
    <row r="1615" hidden="1" spans="1:22">
      <c r="A1615" s="1">
        <v>1615</v>
      </c>
      <c r="B1615">
        <v>1615</v>
      </c>
      <c r="C1615">
        <v>20813</v>
      </c>
      <c r="D1615" t="s">
        <v>9426</v>
      </c>
      <c r="E1615">
        <v>120.466142</v>
      </c>
      <c r="F1615">
        <v>30.19034</v>
      </c>
      <c r="G1615" t="s">
        <v>32</v>
      </c>
      <c r="H1615" t="s">
        <v>156</v>
      </c>
      <c r="I1615" t="s">
        <v>9427</v>
      </c>
      <c r="J1615">
        <v>330109</v>
      </c>
      <c r="K1615" t="str">
        <f t="shared" si="25"/>
        <v/>
      </c>
      <c r="L1615" t="s">
        <v>158</v>
      </c>
      <c r="M1615" t="s">
        <v>156</v>
      </c>
      <c r="N1615" t="s">
        <v>9428</v>
      </c>
      <c r="O1615" t="s">
        <v>32</v>
      </c>
      <c r="P1615" t="s">
        <v>156</v>
      </c>
      <c r="Q1615" t="s">
        <v>241</v>
      </c>
      <c r="R1615" t="s">
        <v>32</v>
      </c>
      <c r="S1615" t="s">
        <v>156</v>
      </c>
      <c r="T1615" t="s">
        <v>9429</v>
      </c>
      <c r="U1615" t="s">
        <v>9430</v>
      </c>
      <c r="V1615" t="s">
        <v>30</v>
      </c>
    </row>
    <row r="1616" hidden="1" spans="1:22">
      <c r="A1616" s="1">
        <v>1616</v>
      </c>
      <c r="B1616">
        <v>1616</v>
      </c>
      <c r="C1616">
        <v>20814</v>
      </c>
      <c r="D1616" t="s">
        <v>9431</v>
      </c>
      <c r="E1616">
        <v>120.527767</v>
      </c>
      <c r="F1616">
        <v>30.174138</v>
      </c>
      <c r="G1616" t="s">
        <v>32</v>
      </c>
      <c r="H1616" t="s">
        <v>156</v>
      </c>
      <c r="I1616" t="s">
        <v>9432</v>
      </c>
      <c r="J1616">
        <v>330109</v>
      </c>
      <c r="K1616" t="str">
        <f t="shared" si="25"/>
        <v/>
      </c>
      <c r="L1616" t="s">
        <v>158</v>
      </c>
      <c r="M1616" t="s">
        <v>156</v>
      </c>
      <c r="N1616" t="s">
        <v>9433</v>
      </c>
      <c r="O1616" t="s">
        <v>32</v>
      </c>
      <c r="P1616" t="s">
        <v>156</v>
      </c>
      <c r="Q1616" t="s">
        <v>9434</v>
      </c>
      <c r="R1616" t="s">
        <v>32</v>
      </c>
      <c r="S1616" t="s">
        <v>156</v>
      </c>
      <c r="T1616" t="s">
        <v>9435</v>
      </c>
      <c r="U1616" t="s">
        <v>9436</v>
      </c>
      <c r="V1616" t="s">
        <v>30</v>
      </c>
    </row>
    <row r="1617" hidden="1" spans="1:22">
      <c r="A1617" s="1">
        <v>1617</v>
      </c>
      <c r="B1617">
        <v>1617</v>
      </c>
      <c r="C1617">
        <v>20815</v>
      </c>
      <c r="D1617" t="s">
        <v>9437</v>
      </c>
      <c r="E1617">
        <v>120.595333</v>
      </c>
      <c r="F1617">
        <v>30.19846</v>
      </c>
      <c r="G1617" t="s">
        <v>32</v>
      </c>
      <c r="H1617" t="s">
        <v>156</v>
      </c>
      <c r="I1617" t="s">
        <v>9438</v>
      </c>
      <c r="J1617">
        <v>330109</v>
      </c>
      <c r="K1617" t="str">
        <f t="shared" si="25"/>
        <v/>
      </c>
      <c r="L1617" t="s">
        <v>158</v>
      </c>
      <c r="M1617" t="s">
        <v>156</v>
      </c>
      <c r="N1617" t="s">
        <v>9439</v>
      </c>
      <c r="O1617" t="s">
        <v>32</v>
      </c>
      <c r="P1617" t="s">
        <v>156</v>
      </c>
      <c r="Q1617" t="s">
        <v>9440</v>
      </c>
      <c r="R1617" t="s">
        <v>32</v>
      </c>
      <c r="S1617" t="s">
        <v>156</v>
      </c>
      <c r="T1617" t="s">
        <v>9441</v>
      </c>
      <c r="U1617" t="s">
        <v>9442</v>
      </c>
      <c r="V1617" t="s">
        <v>30</v>
      </c>
    </row>
    <row r="1618" hidden="1" spans="1:22">
      <c r="A1618" s="1">
        <v>1618</v>
      </c>
      <c r="B1618">
        <v>1618</v>
      </c>
      <c r="C1618">
        <v>20816</v>
      </c>
      <c r="D1618" t="s">
        <v>9443</v>
      </c>
      <c r="E1618">
        <v>120.472975</v>
      </c>
      <c r="F1618">
        <v>30.237695</v>
      </c>
      <c r="G1618" t="s">
        <v>32</v>
      </c>
      <c r="H1618" t="s">
        <v>156</v>
      </c>
      <c r="I1618" t="s">
        <v>9444</v>
      </c>
      <c r="J1618">
        <v>330109</v>
      </c>
      <c r="K1618" t="str">
        <f t="shared" si="25"/>
        <v/>
      </c>
      <c r="L1618" t="s">
        <v>158</v>
      </c>
      <c r="M1618" t="s">
        <v>156</v>
      </c>
      <c r="N1618" t="s">
        <v>9445</v>
      </c>
      <c r="O1618" t="s">
        <v>32</v>
      </c>
      <c r="P1618" t="s">
        <v>156</v>
      </c>
      <c r="Q1618" t="s">
        <v>9446</v>
      </c>
      <c r="R1618" t="s">
        <v>32</v>
      </c>
      <c r="S1618" t="s">
        <v>156</v>
      </c>
      <c r="T1618" t="s">
        <v>9447</v>
      </c>
      <c r="U1618" t="s">
        <v>9448</v>
      </c>
      <c r="V1618" t="s">
        <v>30</v>
      </c>
    </row>
    <row r="1619" hidden="1" spans="1:22">
      <c r="A1619" s="1">
        <v>1619</v>
      </c>
      <c r="B1619">
        <v>1619</v>
      </c>
      <c r="C1619">
        <v>20817</v>
      </c>
      <c r="D1619" t="s">
        <v>9449</v>
      </c>
      <c r="E1619">
        <v>120.449884</v>
      </c>
      <c r="F1619">
        <v>30.268304</v>
      </c>
      <c r="G1619" t="s">
        <v>32</v>
      </c>
      <c r="H1619" t="s">
        <v>156</v>
      </c>
      <c r="I1619" t="s">
        <v>9450</v>
      </c>
      <c r="J1619">
        <v>330109</v>
      </c>
      <c r="K1619" t="str">
        <f t="shared" si="25"/>
        <v/>
      </c>
      <c r="L1619" t="s">
        <v>158</v>
      </c>
      <c r="M1619" t="s">
        <v>156</v>
      </c>
      <c r="N1619" t="s">
        <v>9451</v>
      </c>
      <c r="O1619" t="s">
        <v>32</v>
      </c>
      <c r="P1619" t="s">
        <v>156</v>
      </c>
      <c r="Q1619" t="s">
        <v>9452</v>
      </c>
      <c r="R1619" t="s">
        <v>32</v>
      </c>
      <c r="S1619" t="s">
        <v>156</v>
      </c>
      <c r="T1619" t="s">
        <v>9453</v>
      </c>
      <c r="U1619" t="s">
        <v>9454</v>
      </c>
      <c r="V1619" t="s">
        <v>30</v>
      </c>
    </row>
    <row r="1620" spans="1:22">
      <c r="A1620" s="1">
        <v>1620</v>
      </c>
      <c r="B1620">
        <v>1620</v>
      </c>
      <c r="C1620">
        <v>20818</v>
      </c>
      <c r="D1620" t="s">
        <v>9455</v>
      </c>
      <c r="E1620">
        <v>120.462405</v>
      </c>
      <c r="F1620">
        <v>30.305109</v>
      </c>
      <c r="G1620" t="s">
        <v>32</v>
      </c>
      <c r="H1620" t="s">
        <v>156</v>
      </c>
      <c r="I1620" t="s">
        <v>9456</v>
      </c>
      <c r="J1620">
        <v>330109</v>
      </c>
      <c r="K1620" t="str">
        <f t="shared" si="25"/>
        <v>F</v>
      </c>
      <c r="L1620" t="s">
        <v>2091</v>
      </c>
      <c r="M1620" t="s">
        <v>177</v>
      </c>
      <c r="N1620" t="s">
        <v>9457</v>
      </c>
      <c r="O1620" t="s">
        <v>32</v>
      </c>
      <c r="P1620" t="s">
        <v>177</v>
      </c>
      <c r="Q1620" t="s">
        <v>9458</v>
      </c>
      <c r="R1620" t="s">
        <v>32</v>
      </c>
      <c r="S1620" t="s">
        <v>156</v>
      </c>
      <c r="T1620" t="s">
        <v>9459</v>
      </c>
      <c r="U1620" t="s">
        <v>9460</v>
      </c>
      <c r="V1620" t="s">
        <v>30</v>
      </c>
    </row>
    <row r="1621" spans="1:22">
      <c r="A1621" s="1">
        <v>1621</v>
      </c>
      <c r="B1621">
        <v>1621</v>
      </c>
      <c r="C1621">
        <v>20819</v>
      </c>
      <c r="D1621" t="s">
        <v>9461</v>
      </c>
      <c r="E1621">
        <v>120.49599</v>
      </c>
      <c r="F1621">
        <v>30.28006</v>
      </c>
      <c r="G1621" t="s">
        <v>32</v>
      </c>
      <c r="H1621" t="s">
        <v>156</v>
      </c>
      <c r="I1621" t="s">
        <v>9462</v>
      </c>
      <c r="J1621">
        <v>330109</v>
      </c>
      <c r="K1621" t="str">
        <f t="shared" si="25"/>
        <v>F</v>
      </c>
      <c r="L1621" t="s">
        <v>2091</v>
      </c>
      <c r="M1621" t="s">
        <v>177</v>
      </c>
      <c r="N1621" t="s">
        <v>9463</v>
      </c>
      <c r="O1621" t="s">
        <v>32</v>
      </c>
      <c r="P1621" t="s">
        <v>177</v>
      </c>
      <c r="Q1621" t="s">
        <v>9464</v>
      </c>
      <c r="R1621" t="s">
        <v>32</v>
      </c>
      <c r="S1621" t="s">
        <v>156</v>
      </c>
      <c r="T1621" t="s">
        <v>9465</v>
      </c>
      <c r="U1621" t="s">
        <v>9466</v>
      </c>
      <c r="V1621" t="s">
        <v>30</v>
      </c>
    </row>
    <row r="1622" spans="1:22">
      <c r="A1622" s="1">
        <v>1622</v>
      </c>
      <c r="B1622">
        <v>1622</v>
      </c>
      <c r="C1622">
        <v>20820</v>
      </c>
      <c r="D1622" t="s">
        <v>9467</v>
      </c>
      <c r="E1622">
        <v>120.548386</v>
      </c>
      <c r="F1622">
        <v>30.291088</v>
      </c>
      <c r="G1622" t="s">
        <v>32</v>
      </c>
      <c r="H1622" t="s">
        <v>156</v>
      </c>
      <c r="I1622" t="s">
        <v>9468</v>
      </c>
      <c r="J1622">
        <v>330109</v>
      </c>
      <c r="K1622" t="str">
        <f t="shared" si="25"/>
        <v>F</v>
      </c>
      <c r="L1622" t="s">
        <v>2091</v>
      </c>
      <c r="M1622" t="s">
        <v>177</v>
      </c>
      <c r="N1622" t="s">
        <v>9469</v>
      </c>
      <c r="O1622" t="s">
        <v>32</v>
      </c>
      <c r="P1622" t="s">
        <v>177</v>
      </c>
      <c r="Q1622" t="s">
        <v>9470</v>
      </c>
      <c r="R1622" t="s">
        <v>32</v>
      </c>
      <c r="S1622" t="s">
        <v>156</v>
      </c>
      <c r="T1622" t="s">
        <v>9471</v>
      </c>
      <c r="U1622" t="s">
        <v>9472</v>
      </c>
      <c r="V1622" t="s">
        <v>30</v>
      </c>
    </row>
    <row r="1623" hidden="1" spans="1:22">
      <c r="A1623" s="1">
        <v>1623</v>
      </c>
      <c r="B1623">
        <v>1623</v>
      </c>
      <c r="C1623">
        <v>20821</v>
      </c>
      <c r="D1623" t="s">
        <v>9473</v>
      </c>
      <c r="E1623">
        <v>120.552105</v>
      </c>
      <c r="F1623">
        <v>30.230799</v>
      </c>
      <c r="G1623" t="s">
        <v>32</v>
      </c>
      <c r="H1623" t="s">
        <v>156</v>
      </c>
      <c r="I1623" t="s">
        <v>9474</v>
      </c>
      <c r="J1623">
        <v>330109</v>
      </c>
      <c r="K1623" t="str">
        <f t="shared" si="25"/>
        <v/>
      </c>
      <c r="L1623" t="s">
        <v>158</v>
      </c>
      <c r="M1623" t="s">
        <v>156</v>
      </c>
      <c r="N1623" t="s">
        <v>9475</v>
      </c>
      <c r="O1623" t="s">
        <v>32</v>
      </c>
      <c r="P1623" t="s">
        <v>156</v>
      </c>
      <c r="Q1623" t="s">
        <v>9476</v>
      </c>
      <c r="R1623" t="s">
        <v>32</v>
      </c>
      <c r="S1623" t="s">
        <v>156</v>
      </c>
      <c r="T1623" t="s">
        <v>9477</v>
      </c>
      <c r="U1623" t="s">
        <v>9478</v>
      </c>
      <c r="V1623" t="s">
        <v>30</v>
      </c>
    </row>
    <row r="1624" hidden="1" spans="1:22">
      <c r="A1624" s="1">
        <v>1624</v>
      </c>
      <c r="B1624">
        <v>1624</v>
      </c>
      <c r="C1624">
        <v>20822</v>
      </c>
      <c r="D1624" t="s">
        <v>9479</v>
      </c>
      <c r="E1624">
        <v>120.267545</v>
      </c>
      <c r="F1624">
        <v>30.186716</v>
      </c>
      <c r="G1624" t="s">
        <v>32</v>
      </c>
      <c r="H1624" t="s">
        <v>156</v>
      </c>
      <c r="I1624" t="s">
        <v>9480</v>
      </c>
      <c r="J1624">
        <v>330109</v>
      </c>
      <c r="K1624" t="str">
        <f t="shared" si="25"/>
        <v/>
      </c>
      <c r="L1624" t="s">
        <v>158</v>
      </c>
      <c r="M1624" t="s">
        <v>156</v>
      </c>
      <c r="N1624" t="s">
        <v>9481</v>
      </c>
      <c r="O1624" t="s">
        <v>32</v>
      </c>
      <c r="P1624" t="s">
        <v>156</v>
      </c>
      <c r="Q1624" t="s">
        <v>9482</v>
      </c>
      <c r="R1624" t="s">
        <v>32</v>
      </c>
      <c r="S1624" t="s">
        <v>156</v>
      </c>
      <c r="T1624" t="s">
        <v>9483</v>
      </c>
      <c r="U1624" t="s">
        <v>9484</v>
      </c>
      <c r="V1624" t="s">
        <v>30</v>
      </c>
    </row>
    <row r="1625" hidden="1" spans="1:22">
      <c r="A1625" s="1">
        <v>1625</v>
      </c>
      <c r="B1625">
        <v>1625</v>
      </c>
      <c r="C1625">
        <v>20823</v>
      </c>
      <c r="D1625" t="s">
        <v>9485</v>
      </c>
      <c r="E1625">
        <v>120.277878</v>
      </c>
      <c r="F1625">
        <v>30.165912</v>
      </c>
      <c r="G1625" t="s">
        <v>32</v>
      </c>
      <c r="H1625" t="s">
        <v>156</v>
      </c>
      <c r="I1625" t="s">
        <v>9486</v>
      </c>
      <c r="J1625">
        <v>330109</v>
      </c>
      <c r="K1625" t="str">
        <f t="shared" si="25"/>
        <v/>
      </c>
      <c r="L1625" t="s">
        <v>158</v>
      </c>
      <c r="M1625" t="s">
        <v>156</v>
      </c>
      <c r="N1625" t="s">
        <v>9487</v>
      </c>
      <c r="O1625" t="s">
        <v>32</v>
      </c>
      <c r="P1625" t="s">
        <v>156</v>
      </c>
      <c r="Q1625" t="s">
        <v>9488</v>
      </c>
      <c r="R1625" t="s">
        <v>32</v>
      </c>
      <c r="S1625" t="s">
        <v>156</v>
      </c>
      <c r="T1625" t="s">
        <v>9489</v>
      </c>
      <c r="U1625" t="s">
        <v>9490</v>
      </c>
      <c r="V1625" t="s">
        <v>30</v>
      </c>
    </row>
    <row r="1626" spans="1:22">
      <c r="A1626" s="1">
        <v>1626</v>
      </c>
      <c r="B1626">
        <v>1626</v>
      </c>
      <c r="C1626">
        <v>20824</v>
      </c>
      <c r="D1626" t="s">
        <v>9491</v>
      </c>
      <c r="E1626">
        <v>120.599384</v>
      </c>
      <c r="F1626">
        <v>30.294742</v>
      </c>
      <c r="G1626" t="s">
        <v>32</v>
      </c>
      <c r="H1626" t="s">
        <v>156</v>
      </c>
      <c r="I1626" t="s">
        <v>9492</v>
      </c>
      <c r="J1626">
        <v>330109</v>
      </c>
      <c r="K1626" t="str">
        <f t="shared" si="25"/>
        <v>F</v>
      </c>
      <c r="L1626" t="s">
        <v>2091</v>
      </c>
      <c r="M1626" t="s">
        <v>177</v>
      </c>
      <c r="N1626" t="s">
        <v>9493</v>
      </c>
      <c r="O1626" t="s">
        <v>32</v>
      </c>
      <c r="P1626" t="s">
        <v>177</v>
      </c>
      <c r="Q1626" t="s">
        <v>9494</v>
      </c>
      <c r="R1626" t="s">
        <v>32</v>
      </c>
      <c r="S1626" t="s">
        <v>156</v>
      </c>
      <c r="T1626" t="s">
        <v>9495</v>
      </c>
      <c r="U1626" t="s">
        <v>9496</v>
      </c>
      <c r="V1626" t="s">
        <v>30</v>
      </c>
    </row>
    <row r="1627" hidden="1" spans="1:22">
      <c r="A1627" s="1">
        <v>1627</v>
      </c>
      <c r="B1627">
        <v>1627</v>
      </c>
      <c r="C1627">
        <v>20825</v>
      </c>
      <c r="D1627" t="s">
        <v>9497</v>
      </c>
      <c r="E1627">
        <v>120.181663</v>
      </c>
      <c r="F1627">
        <v>30.250955</v>
      </c>
      <c r="G1627" t="s">
        <v>32</v>
      </c>
      <c r="H1627" t="s">
        <v>33</v>
      </c>
      <c r="I1627" t="s">
        <v>9498</v>
      </c>
      <c r="J1627">
        <v>330102</v>
      </c>
      <c r="K1627" t="str">
        <f t="shared" si="25"/>
        <v/>
      </c>
      <c r="L1627" t="s">
        <v>35</v>
      </c>
      <c r="M1627" t="s">
        <v>33</v>
      </c>
      <c r="N1627" t="s">
        <v>9499</v>
      </c>
      <c r="O1627" t="s">
        <v>32</v>
      </c>
      <c r="P1627" t="s">
        <v>33</v>
      </c>
      <c r="Q1627" t="s">
        <v>9500</v>
      </c>
      <c r="R1627" t="s">
        <v>32</v>
      </c>
      <c r="S1627" t="s">
        <v>33</v>
      </c>
      <c r="T1627" t="s">
        <v>9501</v>
      </c>
      <c r="U1627" t="s">
        <v>9502</v>
      </c>
      <c r="V1627" t="s">
        <v>30</v>
      </c>
    </row>
    <row r="1628" spans="1:22">
      <c r="A1628" s="1">
        <v>1628</v>
      </c>
      <c r="B1628">
        <v>1628</v>
      </c>
      <c r="C1628">
        <v>20826</v>
      </c>
      <c r="D1628" t="s">
        <v>9503</v>
      </c>
      <c r="E1628">
        <v>120.30475</v>
      </c>
      <c r="F1628">
        <v>30.41462</v>
      </c>
      <c r="G1628" t="s">
        <v>32</v>
      </c>
      <c r="H1628" t="s">
        <v>181</v>
      </c>
      <c r="I1628" t="s">
        <v>9504</v>
      </c>
      <c r="J1628">
        <v>330110</v>
      </c>
      <c r="K1628" t="str">
        <f t="shared" si="25"/>
        <v>F</v>
      </c>
      <c r="L1628" t="s">
        <v>183</v>
      </c>
      <c r="M1628" t="s">
        <v>184</v>
      </c>
      <c r="N1628" t="s">
        <v>9505</v>
      </c>
      <c r="O1628" t="s">
        <v>32</v>
      </c>
      <c r="P1628" t="s">
        <v>184</v>
      </c>
      <c r="Q1628" t="s">
        <v>9506</v>
      </c>
      <c r="R1628" t="s">
        <v>32</v>
      </c>
      <c r="S1628" t="s">
        <v>181</v>
      </c>
      <c r="T1628" t="s">
        <v>9507</v>
      </c>
      <c r="U1628" t="s">
        <v>9508</v>
      </c>
      <c r="V1628" t="s">
        <v>30</v>
      </c>
    </row>
    <row r="1629" spans="1:22">
      <c r="A1629" s="1">
        <v>1629</v>
      </c>
      <c r="B1629">
        <v>1629</v>
      </c>
      <c r="C1629">
        <v>20828</v>
      </c>
      <c r="D1629" t="s">
        <v>9509</v>
      </c>
      <c r="E1629">
        <v>120.30538</v>
      </c>
      <c r="F1629">
        <v>30.42822</v>
      </c>
      <c r="G1629" t="s">
        <v>32</v>
      </c>
      <c r="H1629" t="s">
        <v>181</v>
      </c>
      <c r="I1629" t="s">
        <v>9510</v>
      </c>
      <c r="J1629">
        <v>330113</v>
      </c>
      <c r="K1629" t="str">
        <f t="shared" si="25"/>
        <v>F</v>
      </c>
      <c r="L1629" t="s">
        <v>183</v>
      </c>
      <c r="M1629" t="s">
        <v>184</v>
      </c>
      <c r="N1629" t="s">
        <v>9511</v>
      </c>
      <c r="O1629" t="s">
        <v>32</v>
      </c>
      <c r="P1629" t="s">
        <v>184</v>
      </c>
      <c r="Q1629" t="s">
        <v>9512</v>
      </c>
      <c r="R1629" t="s">
        <v>32</v>
      </c>
      <c r="S1629" t="s">
        <v>177</v>
      </c>
      <c r="T1629" t="s">
        <v>9513</v>
      </c>
      <c r="U1629" t="s">
        <v>9514</v>
      </c>
      <c r="V1629" t="s">
        <v>30</v>
      </c>
    </row>
    <row r="1630" spans="1:22">
      <c r="A1630" s="1">
        <v>1630</v>
      </c>
      <c r="B1630">
        <v>1630</v>
      </c>
      <c r="C1630">
        <v>20829</v>
      </c>
      <c r="D1630" t="s">
        <v>9515</v>
      </c>
      <c r="E1630">
        <v>120.304173</v>
      </c>
      <c r="F1630">
        <v>30.427158</v>
      </c>
      <c r="G1630" t="s">
        <v>32</v>
      </c>
      <c r="H1630" t="s">
        <v>181</v>
      </c>
      <c r="I1630" t="s">
        <v>9516</v>
      </c>
      <c r="J1630">
        <v>330110</v>
      </c>
      <c r="K1630" t="str">
        <f t="shared" si="25"/>
        <v>F</v>
      </c>
      <c r="L1630" t="s">
        <v>183</v>
      </c>
      <c r="M1630" t="s">
        <v>184</v>
      </c>
      <c r="N1630" t="s">
        <v>9517</v>
      </c>
      <c r="O1630" t="s">
        <v>32</v>
      </c>
      <c r="P1630" t="s">
        <v>184</v>
      </c>
      <c r="Q1630" t="s">
        <v>9518</v>
      </c>
      <c r="R1630" t="s">
        <v>32</v>
      </c>
      <c r="S1630" t="s">
        <v>181</v>
      </c>
      <c r="T1630" t="s">
        <v>9519</v>
      </c>
      <c r="U1630" t="s">
        <v>9520</v>
      </c>
      <c r="V1630" t="s">
        <v>30</v>
      </c>
    </row>
    <row r="1631" spans="1:22">
      <c r="A1631" s="1">
        <v>1631</v>
      </c>
      <c r="B1631">
        <v>1631</v>
      </c>
      <c r="C1631">
        <v>20830</v>
      </c>
      <c r="D1631" t="s">
        <v>9521</v>
      </c>
      <c r="E1631">
        <v>120.304626</v>
      </c>
      <c r="F1631">
        <v>30.411055</v>
      </c>
      <c r="G1631" t="s">
        <v>32</v>
      </c>
      <c r="H1631" t="s">
        <v>181</v>
      </c>
      <c r="I1631" t="s">
        <v>9522</v>
      </c>
      <c r="J1631">
        <v>330110</v>
      </c>
      <c r="K1631" t="str">
        <f t="shared" si="25"/>
        <v>F</v>
      </c>
      <c r="L1631" t="s">
        <v>183</v>
      </c>
      <c r="M1631" t="s">
        <v>184</v>
      </c>
      <c r="N1631" t="s">
        <v>9523</v>
      </c>
      <c r="O1631" t="s">
        <v>32</v>
      </c>
      <c r="P1631" t="s">
        <v>184</v>
      </c>
      <c r="Q1631" t="s">
        <v>9524</v>
      </c>
      <c r="R1631" t="s">
        <v>32</v>
      </c>
      <c r="S1631" t="s">
        <v>181</v>
      </c>
      <c r="T1631" t="s">
        <v>9525</v>
      </c>
      <c r="U1631" t="s">
        <v>9526</v>
      </c>
      <c r="V1631" t="s">
        <v>30</v>
      </c>
    </row>
    <row r="1632" spans="1:22">
      <c r="A1632" s="1">
        <v>1632</v>
      </c>
      <c r="B1632">
        <v>1632</v>
      </c>
      <c r="C1632">
        <v>20831</v>
      </c>
      <c r="D1632" t="s">
        <v>9527</v>
      </c>
      <c r="E1632">
        <v>120.255676</v>
      </c>
      <c r="F1632">
        <v>30.398905</v>
      </c>
      <c r="G1632" t="s">
        <v>32</v>
      </c>
      <c r="H1632" t="s">
        <v>181</v>
      </c>
      <c r="I1632" t="s">
        <v>9528</v>
      </c>
      <c r="J1632">
        <v>330110</v>
      </c>
      <c r="K1632" t="str">
        <f t="shared" si="25"/>
        <v>F</v>
      </c>
      <c r="L1632" t="s">
        <v>183</v>
      </c>
      <c r="M1632" t="s">
        <v>184</v>
      </c>
      <c r="N1632" t="s">
        <v>9529</v>
      </c>
      <c r="O1632" t="s">
        <v>32</v>
      </c>
      <c r="P1632" t="s">
        <v>184</v>
      </c>
      <c r="Q1632" t="s">
        <v>9530</v>
      </c>
      <c r="R1632" t="s">
        <v>32</v>
      </c>
      <c r="S1632" t="s">
        <v>181</v>
      </c>
      <c r="T1632" t="s">
        <v>9531</v>
      </c>
      <c r="U1632" t="s">
        <v>9532</v>
      </c>
      <c r="V1632" t="s">
        <v>30</v>
      </c>
    </row>
    <row r="1633" spans="1:22">
      <c r="A1633" s="1">
        <v>1633</v>
      </c>
      <c r="B1633">
        <v>1633</v>
      </c>
      <c r="C1633">
        <v>20832</v>
      </c>
      <c r="D1633" t="s">
        <v>9533</v>
      </c>
      <c r="E1633">
        <v>120.28315</v>
      </c>
      <c r="F1633">
        <v>30.358374</v>
      </c>
      <c r="G1633" t="s">
        <v>32</v>
      </c>
      <c r="H1633" t="s">
        <v>181</v>
      </c>
      <c r="I1633" t="s">
        <v>9534</v>
      </c>
      <c r="J1633">
        <v>330110</v>
      </c>
      <c r="K1633" t="str">
        <f t="shared" si="25"/>
        <v>F</v>
      </c>
      <c r="L1633" t="s">
        <v>183</v>
      </c>
      <c r="M1633" t="s">
        <v>184</v>
      </c>
      <c r="N1633" t="s">
        <v>9535</v>
      </c>
      <c r="O1633" t="s">
        <v>32</v>
      </c>
      <c r="P1633" t="s">
        <v>184</v>
      </c>
      <c r="Q1633" t="s">
        <v>9536</v>
      </c>
      <c r="R1633" t="s">
        <v>32</v>
      </c>
      <c r="S1633" t="s">
        <v>181</v>
      </c>
      <c r="T1633" t="s">
        <v>9537</v>
      </c>
      <c r="U1633" t="s">
        <v>9538</v>
      </c>
      <c r="V1633" t="s">
        <v>30</v>
      </c>
    </row>
    <row r="1634" spans="1:22">
      <c r="A1634" s="1">
        <v>1634</v>
      </c>
      <c r="B1634">
        <v>1634</v>
      </c>
      <c r="C1634">
        <v>20833</v>
      </c>
      <c r="D1634" t="s">
        <v>9539</v>
      </c>
      <c r="E1634">
        <v>120.304878</v>
      </c>
      <c r="F1634">
        <v>30.480846</v>
      </c>
      <c r="G1634" t="s">
        <v>32</v>
      </c>
      <c r="H1634" t="s">
        <v>181</v>
      </c>
      <c r="I1634" t="s">
        <v>9540</v>
      </c>
      <c r="J1634">
        <v>330110</v>
      </c>
      <c r="K1634" t="str">
        <f t="shared" si="25"/>
        <v>F</v>
      </c>
      <c r="L1634" t="s">
        <v>183</v>
      </c>
      <c r="M1634" t="s">
        <v>184</v>
      </c>
      <c r="N1634" t="s">
        <v>9541</v>
      </c>
      <c r="O1634" t="s">
        <v>32</v>
      </c>
      <c r="P1634" t="s">
        <v>184</v>
      </c>
      <c r="Q1634" t="s">
        <v>9542</v>
      </c>
      <c r="R1634" t="s">
        <v>32</v>
      </c>
      <c r="S1634" t="s">
        <v>181</v>
      </c>
      <c r="T1634" t="s">
        <v>9543</v>
      </c>
      <c r="U1634" t="s">
        <v>9544</v>
      </c>
      <c r="V1634" t="s">
        <v>30</v>
      </c>
    </row>
    <row r="1635" spans="1:22">
      <c r="A1635" s="1">
        <v>1635</v>
      </c>
      <c r="B1635">
        <v>1635</v>
      </c>
      <c r="C1635">
        <v>20834</v>
      </c>
      <c r="D1635" t="s">
        <v>9545</v>
      </c>
      <c r="E1635">
        <v>120.18562</v>
      </c>
      <c r="F1635">
        <v>30.474901</v>
      </c>
      <c r="G1635" t="s">
        <v>32</v>
      </c>
      <c r="H1635" t="s">
        <v>181</v>
      </c>
      <c r="I1635" t="s">
        <v>9546</v>
      </c>
      <c r="J1635">
        <v>330110</v>
      </c>
      <c r="K1635" t="str">
        <f t="shared" si="25"/>
        <v>F</v>
      </c>
      <c r="L1635" t="s">
        <v>183</v>
      </c>
      <c r="M1635" t="s">
        <v>184</v>
      </c>
      <c r="N1635" t="s">
        <v>9547</v>
      </c>
      <c r="O1635" t="s">
        <v>32</v>
      </c>
      <c r="P1635" t="s">
        <v>184</v>
      </c>
      <c r="Q1635" t="s">
        <v>9548</v>
      </c>
      <c r="R1635" t="s">
        <v>32</v>
      </c>
      <c r="S1635" t="s">
        <v>181</v>
      </c>
      <c r="T1635" t="s">
        <v>9549</v>
      </c>
      <c r="U1635" t="s">
        <v>9550</v>
      </c>
      <c r="V1635" t="s">
        <v>30</v>
      </c>
    </row>
    <row r="1636" hidden="1" spans="1:22">
      <c r="A1636" s="1">
        <v>1636</v>
      </c>
      <c r="B1636">
        <v>1636</v>
      </c>
      <c r="C1636">
        <v>20835</v>
      </c>
      <c r="D1636" t="s">
        <v>9551</v>
      </c>
      <c r="E1636">
        <v>120.085876</v>
      </c>
      <c r="F1636">
        <v>30.445745</v>
      </c>
      <c r="G1636" t="s">
        <v>32</v>
      </c>
      <c r="H1636" t="s">
        <v>181</v>
      </c>
      <c r="I1636" t="s">
        <v>9552</v>
      </c>
      <c r="J1636">
        <v>330110</v>
      </c>
      <c r="K1636" t="str">
        <f t="shared" si="25"/>
        <v/>
      </c>
      <c r="L1636" t="s">
        <v>203</v>
      </c>
      <c r="M1636" t="s">
        <v>181</v>
      </c>
      <c r="N1636" t="s">
        <v>9553</v>
      </c>
      <c r="O1636" t="s">
        <v>32</v>
      </c>
      <c r="P1636" t="s">
        <v>181</v>
      </c>
      <c r="Q1636" t="s">
        <v>9554</v>
      </c>
      <c r="R1636" t="s">
        <v>32</v>
      </c>
      <c r="S1636" t="s">
        <v>181</v>
      </c>
      <c r="T1636" t="s">
        <v>9555</v>
      </c>
      <c r="U1636" t="s">
        <v>9556</v>
      </c>
      <c r="V1636" t="s">
        <v>30</v>
      </c>
    </row>
    <row r="1637" spans="1:22">
      <c r="A1637" s="1">
        <v>1637</v>
      </c>
      <c r="B1637">
        <v>1637</v>
      </c>
      <c r="C1637">
        <v>20836</v>
      </c>
      <c r="D1637" t="s">
        <v>9557</v>
      </c>
      <c r="E1637">
        <v>120.16184</v>
      </c>
      <c r="F1637">
        <v>30.384703</v>
      </c>
      <c r="G1637" t="s">
        <v>32</v>
      </c>
      <c r="H1637" t="s">
        <v>181</v>
      </c>
      <c r="I1637" t="s">
        <v>9558</v>
      </c>
      <c r="J1637">
        <v>330110</v>
      </c>
      <c r="K1637" t="str">
        <f t="shared" si="25"/>
        <v>F</v>
      </c>
      <c r="L1637" t="s">
        <v>183</v>
      </c>
      <c r="M1637" t="s">
        <v>184</v>
      </c>
      <c r="N1637" t="s">
        <v>9559</v>
      </c>
      <c r="O1637" t="s">
        <v>32</v>
      </c>
      <c r="P1637" t="s">
        <v>184</v>
      </c>
      <c r="Q1637" t="s">
        <v>9560</v>
      </c>
      <c r="R1637" t="s">
        <v>32</v>
      </c>
      <c r="S1637" t="s">
        <v>181</v>
      </c>
      <c r="T1637" t="s">
        <v>9561</v>
      </c>
      <c r="U1637" t="s">
        <v>9562</v>
      </c>
      <c r="V1637" t="s">
        <v>30</v>
      </c>
    </row>
    <row r="1638" spans="1:22">
      <c r="A1638" s="1">
        <v>1638</v>
      </c>
      <c r="B1638">
        <v>1638</v>
      </c>
      <c r="C1638">
        <v>20837</v>
      </c>
      <c r="D1638" t="s">
        <v>9563</v>
      </c>
      <c r="E1638">
        <v>120.07209</v>
      </c>
      <c r="F1638">
        <v>30.348087</v>
      </c>
      <c r="G1638" t="s">
        <v>32</v>
      </c>
      <c r="H1638" t="s">
        <v>181</v>
      </c>
      <c r="I1638" t="s">
        <v>9564</v>
      </c>
      <c r="J1638">
        <v>330105</v>
      </c>
      <c r="K1638" t="str">
        <f t="shared" si="25"/>
        <v>F</v>
      </c>
      <c r="L1638" t="s">
        <v>260</v>
      </c>
      <c r="M1638" t="s">
        <v>258</v>
      </c>
      <c r="N1638" t="s">
        <v>9565</v>
      </c>
      <c r="O1638" t="s">
        <v>32</v>
      </c>
      <c r="P1638" t="s">
        <v>258</v>
      </c>
      <c r="Q1638" t="s">
        <v>9566</v>
      </c>
      <c r="R1638" t="s">
        <v>32</v>
      </c>
      <c r="S1638" t="s">
        <v>262</v>
      </c>
      <c r="T1638" t="s">
        <v>9567</v>
      </c>
      <c r="U1638" t="s">
        <v>9568</v>
      </c>
      <c r="V1638" t="s">
        <v>30</v>
      </c>
    </row>
    <row r="1639" hidden="1" spans="1:22">
      <c r="A1639" s="1">
        <v>1639</v>
      </c>
      <c r="B1639">
        <v>1639</v>
      </c>
      <c r="C1639">
        <v>20838</v>
      </c>
      <c r="D1639" t="s">
        <v>9569</v>
      </c>
      <c r="E1639">
        <v>120.035614</v>
      </c>
      <c r="F1639">
        <v>30.248449</v>
      </c>
      <c r="G1639" t="s">
        <v>32</v>
      </c>
      <c r="H1639" t="s">
        <v>181</v>
      </c>
      <c r="I1639" t="s">
        <v>9570</v>
      </c>
      <c r="J1639">
        <v>330110</v>
      </c>
      <c r="K1639" t="str">
        <f t="shared" si="25"/>
        <v/>
      </c>
      <c r="L1639" t="s">
        <v>203</v>
      </c>
      <c r="M1639" t="s">
        <v>181</v>
      </c>
      <c r="N1639" t="s">
        <v>9571</v>
      </c>
      <c r="O1639" t="s">
        <v>32</v>
      </c>
      <c r="P1639" t="s">
        <v>181</v>
      </c>
      <c r="Q1639" t="s">
        <v>9572</v>
      </c>
      <c r="R1639" t="s">
        <v>32</v>
      </c>
      <c r="S1639" t="s">
        <v>181</v>
      </c>
      <c r="T1639" t="s">
        <v>9573</v>
      </c>
      <c r="U1639" t="s">
        <v>9574</v>
      </c>
      <c r="V1639" t="s">
        <v>30</v>
      </c>
    </row>
    <row r="1640" hidden="1" spans="1:22">
      <c r="A1640" s="1">
        <v>1640</v>
      </c>
      <c r="B1640">
        <v>1640</v>
      </c>
      <c r="C1640">
        <v>20839</v>
      </c>
      <c r="D1640" t="s">
        <v>9575</v>
      </c>
      <c r="E1640">
        <v>119.94418</v>
      </c>
      <c r="F1640">
        <v>30.268139</v>
      </c>
      <c r="G1640" t="s">
        <v>32</v>
      </c>
      <c r="H1640" t="s">
        <v>181</v>
      </c>
      <c r="I1640" t="s">
        <v>9576</v>
      </c>
      <c r="J1640">
        <v>330110</v>
      </c>
      <c r="K1640" t="str">
        <f t="shared" si="25"/>
        <v/>
      </c>
      <c r="L1640" t="s">
        <v>203</v>
      </c>
      <c r="M1640" t="s">
        <v>181</v>
      </c>
      <c r="N1640" t="s">
        <v>9577</v>
      </c>
      <c r="O1640" t="s">
        <v>32</v>
      </c>
      <c r="P1640" t="s">
        <v>181</v>
      </c>
      <c r="Q1640" t="s">
        <v>9578</v>
      </c>
      <c r="R1640" t="s">
        <v>32</v>
      </c>
      <c r="S1640" t="s">
        <v>181</v>
      </c>
      <c r="T1640" t="s">
        <v>9579</v>
      </c>
      <c r="U1640" t="s">
        <v>9580</v>
      </c>
      <c r="V1640" t="s">
        <v>30</v>
      </c>
    </row>
    <row r="1641" hidden="1" spans="1:22">
      <c r="A1641" s="1">
        <v>1641</v>
      </c>
      <c r="B1641">
        <v>1641</v>
      </c>
      <c r="C1641">
        <v>20840</v>
      </c>
      <c r="D1641" t="s">
        <v>9581</v>
      </c>
      <c r="E1641">
        <v>119.983376</v>
      </c>
      <c r="F1641">
        <v>30.234631</v>
      </c>
      <c r="G1641" t="s">
        <v>32</v>
      </c>
      <c r="H1641" t="s">
        <v>181</v>
      </c>
      <c r="I1641" t="s">
        <v>9582</v>
      </c>
      <c r="J1641">
        <v>330100</v>
      </c>
      <c r="K1641" t="str">
        <f t="shared" si="25"/>
        <v/>
      </c>
      <c r="L1641" t="s">
        <v>203</v>
      </c>
      <c r="M1641" t="s">
        <v>181</v>
      </c>
      <c r="N1641" t="s">
        <v>9583</v>
      </c>
      <c r="O1641" t="s">
        <v>32</v>
      </c>
      <c r="P1641" t="s">
        <v>181</v>
      </c>
      <c r="Q1641" t="s">
        <v>9584</v>
      </c>
      <c r="R1641" t="s">
        <v>32</v>
      </c>
      <c r="S1641" t="s">
        <v>353</v>
      </c>
      <c r="T1641" t="s">
        <v>2065</v>
      </c>
      <c r="U1641" t="s">
        <v>2066</v>
      </c>
      <c r="V1641" t="s">
        <v>30</v>
      </c>
    </row>
    <row r="1642" hidden="1" spans="1:22">
      <c r="A1642" s="1">
        <v>1642</v>
      </c>
      <c r="B1642">
        <v>1642</v>
      </c>
      <c r="C1642">
        <v>20841</v>
      </c>
      <c r="D1642" t="s">
        <v>9585</v>
      </c>
      <c r="E1642">
        <v>119.984947</v>
      </c>
      <c r="F1642">
        <v>30.282129</v>
      </c>
      <c r="G1642" t="s">
        <v>32</v>
      </c>
      <c r="H1642" t="s">
        <v>181</v>
      </c>
      <c r="I1642" t="s">
        <v>9586</v>
      </c>
      <c r="J1642">
        <v>330110</v>
      </c>
      <c r="K1642" t="str">
        <f t="shared" si="25"/>
        <v/>
      </c>
      <c r="L1642" t="s">
        <v>203</v>
      </c>
      <c r="M1642" t="s">
        <v>181</v>
      </c>
      <c r="N1642" t="s">
        <v>9587</v>
      </c>
      <c r="O1642" t="s">
        <v>32</v>
      </c>
      <c r="P1642" t="s">
        <v>181</v>
      </c>
      <c r="Q1642" t="s">
        <v>9588</v>
      </c>
      <c r="R1642" t="s">
        <v>32</v>
      </c>
      <c r="S1642" t="s">
        <v>181</v>
      </c>
      <c r="T1642" t="s">
        <v>9589</v>
      </c>
      <c r="U1642" t="s">
        <v>9590</v>
      </c>
      <c r="V1642" t="s">
        <v>30</v>
      </c>
    </row>
    <row r="1643" hidden="1" spans="1:22">
      <c r="A1643" s="1">
        <v>1643</v>
      </c>
      <c r="B1643">
        <v>1643</v>
      </c>
      <c r="C1643">
        <v>20842</v>
      </c>
      <c r="D1643" t="s">
        <v>9591</v>
      </c>
      <c r="E1643">
        <v>119.929756</v>
      </c>
      <c r="F1643">
        <v>30.244497</v>
      </c>
      <c r="G1643" t="s">
        <v>32</v>
      </c>
      <c r="H1643" t="s">
        <v>181</v>
      </c>
      <c r="I1643" t="s">
        <v>9592</v>
      </c>
      <c r="J1643">
        <v>330110</v>
      </c>
      <c r="K1643" t="str">
        <f t="shared" si="25"/>
        <v/>
      </c>
      <c r="L1643" t="s">
        <v>203</v>
      </c>
      <c r="M1643" t="s">
        <v>181</v>
      </c>
      <c r="N1643" t="s">
        <v>9593</v>
      </c>
      <c r="O1643" t="s">
        <v>32</v>
      </c>
      <c r="P1643" t="s">
        <v>181</v>
      </c>
      <c r="Q1643" t="s">
        <v>9594</v>
      </c>
      <c r="R1643" t="s">
        <v>32</v>
      </c>
      <c r="S1643" t="s">
        <v>181</v>
      </c>
      <c r="T1643" t="s">
        <v>9595</v>
      </c>
      <c r="U1643" t="s">
        <v>9596</v>
      </c>
      <c r="V1643" t="s">
        <v>30</v>
      </c>
    </row>
    <row r="1644" hidden="1" spans="1:22">
      <c r="A1644" s="1">
        <v>1644</v>
      </c>
      <c r="B1644">
        <v>1644</v>
      </c>
      <c r="C1644">
        <v>20843</v>
      </c>
      <c r="D1644" t="s">
        <v>9597</v>
      </c>
      <c r="E1644">
        <v>119.97067</v>
      </c>
      <c r="F1644">
        <v>30.386578</v>
      </c>
      <c r="G1644" t="s">
        <v>32</v>
      </c>
      <c r="H1644" t="s">
        <v>181</v>
      </c>
      <c r="I1644" t="s">
        <v>9598</v>
      </c>
      <c r="J1644">
        <v>330110</v>
      </c>
      <c r="K1644" t="str">
        <f t="shared" si="25"/>
        <v/>
      </c>
      <c r="L1644" t="s">
        <v>203</v>
      </c>
      <c r="M1644" t="s">
        <v>181</v>
      </c>
      <c r="N1644" t="s">
        <v>9599</v>
      </c>
      <c r="O1644" t="s">
        <v>32</v>
      </c>
      <c r="P1644" t="s">
        <v>181</v>
      </c>
      <c r="Q1644" t="s">
        <v>9600</v>
      </c>
      <c r="R1644" t="s">
        <v>32</v>
      </c>
      <c r="S1644" t="s">
        <v>181</v>
      </c>
      <c r="T1644" t="s">
        <v>9601</v>
      </c>
      <c r="U1644" t="s">
        <v>9602</v>
      </c>
      <c r="V1644" t="s">
        <v>30</v>
      </c>
    </row>
    <row r="1645" hidden="1" spans="1:22">
      <c r="A1645" s="1">
        <v>1645</v>
      </c>
      <c r="B1645">
        <v>1645</v>
      </c>
      <c r="C1645">
        <v>20844</v>
      </c>
      <c r="D1645" t="s">
        <v>9603</v>
      </c>
      <c r="E1645">
        <v>119.860527</v>
      </c>
      <c r="F1645">
        <v>30.378777</v>
      </c>
      <c r="G1645" t="s">
        <v>32</v>
      </c>
      <c r="H1645" t="s">
        <v>181</v>
      </c>
      <c r="I1645" t="s">
        <v>9604</v>
      </c>
      <c r="J1645">
        <v>330110</v>
      </c>
      <c r="K1645" t="str">
        <f t="shared" si="25"/>
        <v/>
      </c>
      <c r="L1645" t="s">
        <v>203</v>
      </c>
      <c r="M1645" t="s">
        <v>181</v>
      </c>
      <c r="N1645" t="s">
        <v>9605</v>
      </c>
      <c r="O1645" t="s">
        <v>32</v>
      </c>
      <c r="P1645" t="s">
        <v>181</v>
      </c>
      <c r="Q1645" t="s">
        <v>9606</v>
      </c>
      <c r="R1645" t="s">
        <v>32</v>
      </c>
      <c r="S1645" t="s">
        <v>181</v>
      </c>
      <c r="T1645" t="s">
        <v>9607</v>
      </c>
      <c r="U1645" t="s">
        <v>9608</v>
      </c>
      <c r="V1645" t="s">
        <v>30</v>
      </c>
    </row>
    <row r="1646" hidden="1" spans="1:22">
      <c r="A1646" s="1">
        <v>1646</v>
      </c>
      <c r="B1646">
        <v>1646</v>
      </c>
      <c r="C1646">
        <v>20845</v>
      </c>
      <c r="D1646" t="s">
        <v>9609</v>
      </c>
      <c r="E1646">
        <v>119.808777</v>
      </c>
      <c r="F1646">
        <v>30.452324</v>
      </c>
      <c r="G1646" t="s">
        <v>32</v>
      </c>
      <c r="H1646" t="s">
        <v>181</v>
      </c>
      <c r="I1646" t="s">
        <v>9610</v>
      </c>
      <c r="J1646">
        <v>330110</v>
      </c>
      <c r="K1646" t="str">
        <f t="shared" si="25"/>
        <v/>
      </c>
      <c r="L1646" t="s">
        <v>203</v>
      </c>
      <c r="M1646" t="s">
        <v>181</v>
      </c>
      <c r="N1646" t="s">
        <v>9611</v>
      </c>
      <c r="O1646" t="s">
        <v>32</v>
      </c>
      <c r="P1646" t="s">
        <v>181</v>
      </c>
      <c r="Q1646" t="s">
        <v>9612</v>
      </c>
      <c r="R1646" t="s">
        <v>32</v>
      </c>
      <c r="S1646" t="s">
        <v>181</v>
      </c>
      <c r="T1646" t="s">
        <v>9613</v>
      </c>
      <c r="U1646" t="s">
        <v>9614</v>
      </c>
      <c r="V1646" t="s">
        <v>30</v>
      </c>
    </row>
    <row r="1647" hidden="1" spans="1:22">
      <c r="A1647" s="1">
        <v>1647</v>
      </c>
      <c r="B1647">
        <v>1647</v>
      </c>
      <c r="C1647">
        <v>20846</v>
      </c>
      <c r="D1647" t="s">
        <v>9615</v>
      </c>
      <c r="E1647">
        <v>119.746689</v>
      </c>
      <c r="F1647">
        <v>30.432081</v>
      </c>
      <c r="G1647" t="s">
        <v>32</v>
      </c>
      <c r="H1647" t="s">
        <v>181</v>
      </c>
      <c r="I1647" t="s">
        <v>9616</v>
      </c>
      <c r="J1647">
        <v>330110</v>
      </c>
      <c r="K1647" t="str">
        <f t="shared" si="25"/>
        <v/>
      </c>
      <c r="L1647" t="s">
        <v>203</v>
      </c>
      <c r="M1647" t="s">
        <v>181</v>
      </c>
      <c r="N1647" t="s">
        <v>9617</v>
      </c>
      <c r="O1647" t="s">
        <v>32</v>
      </c>
      <c r="P1647" t="s">
        <v>181</v>
      </c>
      <c r="Q1647" t="s">
        <v>9618</v>
      </c>
      <c r="R1647" t="s">
        <v>32</v>
      </c>
      <c r="S1647" t="s">
        <v>181</v>
      </c>
      <c r="T1647" t="s">
        <v>9619</v>
      </c>
      <c r="U1647" t="s">
        <v>9620</v>
      </c>
      <c r="V1647" t="s">
        <v>30</v>
      </c>
    </row>
    <row r="1648" hidden="1" spans="1:22">
      <c r="A1648" s="1">
        <v>1648</v>
      </c>
      <c r="B1648">
        <v>1648</v>
      </c>
      <c r="C1648">
        <v>20847</v>
      </c>
      <c r="D1648" t="s">
        <v>9621</v>
      </c>
      <c r="E1648">
        <v>119.725983</v>
      </c>
      <c r="F1648">
        <v>30.524469</v>
      </c>
      <c r="G1648" t="s">
        <v>32</v>
      </c>
      <c r="H1648" t="s">
        <v>181</v>
      </c>
      <c r="I1648" t="s">
        <v>9622</v>
      </c>
      <c r="J1648">
        <v>330110</v>
      </c>
      <c r="K1648" t="str">
        <f t="shared" si="25"/>
        <v/>
      </c>
      <c r="L1648" t="s">
        <v>203</v>
      </c>
      <c r="M1648" t="s">
        <v>181</v>
      </c>
      <c r="N1648" t="s">
        <v>9623</v>
      </c>
      <c r="O1648" t="s">
        <v>32</v>
      </c>
      <c r="P1648" t="s">
        <v>181</v>
      </c>
      <c r="Q1648" t="s">
        <v>9624</v>
      </c>
      <c r="R1648" t="s">
        <v>32</v>
      </c>
      <c r="S1648" t="s">
        <v>181</v>
      </c>
      <c r="T1648" t="s">
        <v>9625</v>
      </c>
      <c r="U1648" t="s">
        <v>9626</v>
      </c>
      <c r="V1648" t="s">
        <v>30</v>
      </c>
    </row>
    <row r="1649" hidden="1" spans="1:22">
      <c r="A1649" s="1">
        <v>1649</v>
      </c>
      <c r="B1649">
        <v>1649</v>
      </c>
      <c r="C1649">
        <v>20848</v>
      </c>
      <c r="D1649" t="s">
        <v>9627</v>
      </c>
      <c r="E1649">
        <v>120.014519</v>
      </c>
      <c r="F1649">
        <v>30.283951</v>
      </c>
      <c r="G1649" t="s">
        <v>32</v>
      </c>
      <c r="H1649" t="s">
        <v>181</v>
      </c>
      <c r="I1649" t="s">
        <v>9628</v>
      </c>
      <c r="J1649">
        <v>330106</v>
      </c>
      <c r="K1649" t="str">
        <f t="shared" si="25"/>
        <v/>
      </c>
      <c r="L1649" t="s">
        <v>203</v>
      </c>
      <c r="M1649" t="s">
        <v>181</v>
      </c>
      <c r="N1649" t="s">
        <v>9629</v>
      </c>
      <c r="O1649" t="s">
        <v>32</v>
      </c>
      <c r="P1649" t="s">
        <v>181</v>
      </c>
      <c r="Q1649" t="s">
        <v>9630</v>
      </c>
      <c r="R1649" t="s">
        <v>32</v>
      </c>
      <c r="S1649" t="s">
        <v>258</v>
      </c>
      <c r="T1649" t="s">
        <v>4498</v>
      </c>
      <c r="U1649" t="s">
        <v>9631</v>
      </c>
      <c r="V1649" t="s">
        <v>30</v>
      </c>
    </row>
    <row r="1650" hidden="1" spans="1:22">
      <c r="A1650" s="1">
        <v>1650</v>
      </c>
      <c r="B1650">
        <v>1650</v>
      </c>
      <c r="C1650">
        <v>20849</v>
      </c>
      <c r="D1650" t="s">
        <v>9632</v>
      </c>
      <c r="E1650">
        <v>120.10434</v>
      </c>
      <c r="F1650">
        <v>30.381393</v>
      </c>
      <c r="G1650" t="s">
        <v>32</v>
      </c>
      <c r="H1650" t="s">
        <v>181</v>
      </c>
      <c r="I1650" t="s">
        <v>9633</v>
      </c>
      <c r="J1650">
        <v>330110</v>
      </c>
      <c r="K1650" t="str">
        <f t="shared" si="25"/>
        <v/>
      </c>
      <c r="L1650" t="s">
        <v>203</v>
      </c>
      <c r="M1650" t="s">
        <v>181</v>
      </c>
      <c r="N1650" t="s">
        <v>9634</v>
      </c>
      <c r="O1650" t="s">
        <v>32</v>
      </c>
      <c r="P1650" t="s">
        <v>181</v>
      </c>
      <c r="Q1650" t="s">
        <v>9635</v>
      </c>
      <c r="R1650" t="s">
        <v>32</v>
      </c>
      <c r="S1650" t="s">
        <v>181</v>
      </c>
      <c r="T1650" t="s">
        <v>9636</v>
      </c>
      <c r="U1650" t="s">
        <v>9637</v>
      </c>
      <c r="V1650" t="s">
        <v>30</v>
      </c>
    </row>
    <row r="1651" hidden="1" spans="1:22">
      <c r="A1651" s="1">
        <v>1651</v>
      </c>
      <c r="B1651">
        <v>1651</v>
      </c>
      <c r="C1651">
        <v>20850</v>
      </c>
      <c r="D1651" t="s">
        <v>9638</v>
      </c>
      <c r="E1651">
        <v>119.934004</v>
      </c>
      <c r="F1651">
        <v>30.013518</v>
      </c>
      <c r="G1651" t="s">
        <v>32</v>
      </c>
      <c r="H1651" t="s">
        <v>172</v>
      </c>
      <c r="I1651" t="s">
        <v>9639</v>
      </c>
      <c r="J1651">
        <v>330111</v>
      </c>
      <c r="K1651" t="str">
        <f t="shared" si="25"/>
        <v/>
      </c>
      <c r="L1651" t="s">
        <v>174</v>
      </c>
      <c r="M1651" t="s">
        <v>172</v>
      </c>
      <c r="N1651" t="s">
        <v>9640</v>
      </c>
      <c r="O1651" t="s">
        <v>32</v>
      </c>
      <c r="P1651" t="s">
        <v>172</v>
      </c>
      <c r="Q1651" t="s">
        <v>9641</v>
      </c>
      <c r="R1651" t="s">
        <v>32</v>
      </c>
      <c r="S1651" t="s">
        <v>172</v>
      </c>
      <c r="T1651" t="s">
        <v>9642</v>
      </c>
      <c r="U1651" t="s">
        <v>9643</v>
      </c>
      <c r="V1651" t="s">
        <v>30</v>
      </c>
    </row>
    <row r="1652" hidden="1" spans="1:22">
      <c r="A1652" s="1">
        <v>1652</v>
      </c>
      <c r="B1652">
        <v>1652</v>
      </c>
      <c r="C1652">
        <v>20853</v>
      </c>
      <c r="D1652" t="s">
        <v>9644</v>
      </c>
      <c r="E1652">
        <v>119.953421</v>
      </c>
      <c r="F1652">
        <v>30.071033</v>
      </c>
      <c r="G1652" t="s">
        <v>32</v>
      </c>
      <c r="H1652" t="s">
        <v>172</v>
      </c>
      <c r="I1652" t="s">
        <v>9645</v>
      </c>
      <c r="J1652">
        <v>330113</v>
      </c>
      <c r="K1652" t="str">
        <f t="shared" si="25"/>
        <v/>
      </c>
      <c r="L1652" t="s">
        <v>174</v>
      </c>
      <c r="M1652" t="s">
        <v>172</v>
      </c>
      <c r="N1652" t="s">
        <v>9646</v>
      </c>
      <c r="O1652" t="s">
        <v>32</v>
      </c>
      <c r="P1652" t="s">
        <v>172</v>
      </c>
      <c r="Q1652" t="s">
        <v>9647</v>
      </c>
      <c r="R1652" t="s">
        <v>32</v>
      </c>
      <c r="S1652" t="s">
        <v>177</v>
      </c>
      <c r="T1652" t="s">
        <v>9648</v>
      </c>
      <c r="U1652" t="s">
        <v>9649</v>
      </c>
      <c r="V1652" t="s">
        <v>30</v>
      </c>
    </row>
    <row r="1653" hidden="1" spans="1:22">
      <c r="A1653" s="1">
        <v>1653</v>
      </c>
      <c r="B1653">
        <v>1653</v>
      </c>
      <c r="C1653">
        <v>20854</v>
      </c>
      <c r="D1653" t="s">
        <v>9650</v>
      </c>
      <c r="E1653">
        <v>119.955429</v>
      </c>
      <c r="F1653">
        <v>30.047669</v>
      </c>
      <c r="G1653" t="s">
        <v>32</v>
      </c>
      <c r="H1653" t="s">
        <v>172</v>
      </c>
      <c r="I1653" t="s">
        <v>9651</v>
      </c>
      <c r="J1653">
        <v>330111</v>
      </c>
      <c r="K1653" t="str">
        <f t="shared" si="25"/>
        <v/>
      </c>
      <c r="L1653" t="s">
        <v>174</v>
      </c>
      <c r="M1653" t="s">
        <v>172</v>
      </c>
      <c r="N1653" t="s">
        <v>6242</v>
      </c>
      <c r="O1653" t="s">
        <v>32</v>
      </c>
      <c r="P1653" t="s">
        <v>172</v>
      </c>
      <c r="Q1653" t="s">
        <v>9652</v>
      </c>
      <c r="R1653" t="s">
        <v>32</v>
      </c>
      <c r="S1653" t="s">
        <v>172</v>
      </c>
      <c r="T1653" t="s">
        <v>9653</v>
      </c>
      <c r="U1653" t="s">
        <v>9654</v>
      </c>
      <c r="V1653" t="s">
        <v>30</v>
      </c>
    </row>
    <row r="1654" hidden="1" spans="1:22">
      <c r="A1654" s="1">
        <v>1654</v>
      </c>
      <c r="B1654">
        <v>1654</v>
      </c>
      <c r="C1654">
        <v>20855</v>
      </c>
      <c r="D1654" t="s">
        <v>9655</v>
      </c>
      <c r="E1654">
        <v>119.947591</v>
      </c>
      <c r="F1654">
        <v>30.053143</v>
      </c>
      <c r="G1654" t="s">
        <v>32</v>
      </c>
      <c r="H1654" t="s">
        <v>172</v>
      </c>
      <c r="I1654" t="s">
        <v>9656</v>
      </c>
      <c r="J1654">
        <v>330111</v>
      </c>
      <c r="K1654" t="str">
        <f t="shared" si="25"/>
        <v/>
      </c>
      <c r="L1654" t="s">
        <v>174</v>
      </c>
      <c r="M1654" t="s">
        <v>172</v>
      </c>
      <c r="N1654" t="s">
        <v>9657</v>
      </c>
      <c r="O1654" t="s">
        <v>32</v>
      </c>
      <c r="P1654" t="s">
        <v>172</v>
      </c>
      <c r="Q1654" t="s">
        <v>9658</v>
      </c>
      <c r="R1654" t="s">
        <v>32</v>
      </c>
      <c r="S1654" t="s">
        <v>172</v>
      </c>
      <c r="T1654" t="s">
        <v>9659</v>
      </c>
      <c r="U1654" t="s">
        <v>9660</v>
      </c>
      <c r="V1654" t="s">
        <v>30</v>
      </c>
    </row>
    <row r="1655" hidden="1" spans="1:22">
      <c r="A1655" s="1">
        <v>1655</v>
      </c>
      <c r="B1655">
        <v>1655</v>
      </c>
      <c r="C1655">
        <v>20856</v>
      </c>
      <c r="D1655" t="s">
        <v>9661</v>
      </c>
      <c r="E1655">
        <v>119.940962</v>
      </c>
      <c r="F1655">
        <v>30.024388</v>
      </c>
      <c r="G1655" t="s">
        <v>32</v>
      </c>
      <c r="H1655" t="s">
        <v>172</v>
      </c>
      <c r="I1655" t="s">
        <v>9662</v>
      </c>
      <c r="J1655">
        <v>330111</v>
      </c>
      <c r="K1655" t="str">
        <f t="shared" si="25"/>
        <v/>
      </c>
      <c r="L1655" t="s">
        <v>174</v>
      </c>
      <c r="M1655" t="s">
        <v>172</v>
      </c>
      <c r="N1655" t="s">
        <v>9663</v>
      </c>
      <c r="O1655" t="s">
        <v>32</v>
      </c>
      <c r="P1655" t="s">
        <v>172</v>
      </c>
      <c r="Q1655" t="s">
        <v>9664</v>
      </c>
      <c r="R1655" t="s">
        <v>32</v>
      </c>
      <c r="S1655" t="s">
        <v>172</v>
      </c>
      <c r="T1655" t="s">
        <v>9665</v>
      </c>
      <c r="U1655" t="s">
        <v>9666</v>
      </c>
      <c r="V1655" t="s">
        <v>30</v>
      </c>
    </row>
    <row r="1656" hidden="1" spans="1:22">
      <c r="A1656" s="1">
        <v>1656</v>
      </c>
      <c r="B1656">
        <v>1656</v>
      </c>
      <c r="C1656">
        <v>20857</v>
      </c>
      <c r="D1656" t="s">
        <v>9667</v>
      </c>
      <c r="E1656">
        <v>119.985725</v>
      </c>
      <c r="F1656">
        <v>30.031404</v>
      </c>
      <c r="G1656" t="s">
        <v>32</v>
      </c>
      <c r="H1656" t="s">
        <v>172</v>
      </c>
      <c r="I1656" t="s">
        <v>9668</v>
      </c>
      <c r="J1656">
        <v>330111</v>
      </c>
      <c r="K1656" t="str">
        <f t="shared" si="25"/>
        <v/>
      </c>
      <c r="L1656" t="s">
        <v>174</v>
      </c>
      <c r="M1656" t="s">
        <v>172</v>
      </c>
      <c r="N1656" t="s">
        <v>9669</v>
      </c>
      <c r="O1656" t="s">
        <v>32</v>
      </c>
      <c r="P1656" t="s">
        <v>172</v>
      </c>
      <c r="Q1656" t="s">
        <v>9670</v>
      </c>
      <c r="R1656" t="s">
        <v>32</v>
      </c>
      <c r="S1656" t="s">
        <v>172</v>
      </c>
      <c r="T1656" t="s">
        <v>9671</v>
      </c>
      <c r="U1656" t="s">
        <v>9672</v>
      </c>
      <c r="V1656" t="s">
        <v>30</v>
      </c>
    </row>
    <row r="1657" hidden="1" spans="1:22">
      <c r="A1657" s="1">
        <v>1657</v>
      </c>
      <c r="B1657">
        <v>1657</v>
      </c>
      <c r="C1657">
        <v>20858</v>
      </c>
      <c r="D1657" t="s">
        <v>9673</v>
      </c>
      <c r="E1657">
        <v>120.026966</v>
      </c>
      <c r="F1657">
        <v>30.072385</v>
      </c>
      <c r="G1657" t="s">
        <v>32</v>
      </c>
      <c r="H1657" t="s">
        <v>172</v>
      </c>
      <c r="I1657" t="s">
        <v>9674</v>
      </c>
      <c r="J1657">
        <v>330111</v>
      </c>
      <c r="K1657" t="str">
        <f t="shared" si="25"/>
        <v/>
      </c>
      <c r="L1657" t="s">
        <v>174</v>
      </c>
      <c r="M1657" t="s">
        <v>172</v>
      </c>
      <c r="N1657" t="s">
        <v>9675</v>
      </c>
      <c r="O1657" t="s">
        <v>32</v>
      </c>
      <c r="P1657" t="s">
        <v>172</v>
      </c>
      <c r="Q1657" t="s">
        <v>9676</v>
      </c>
      <c r="R1657" t="s">
        <v>32</v>
      </c>
      <c r="S1657" t="s">
        <v>172</v>
      </c>
      <c r="T1657" t="s">
        <v>9677</v>
      </c>
      <c r="U1657" t="s">
        <v>9678</v>
      </c>
      <c r="V1657" t="s">
        <v>30</v>
      </c>
    </row>
    <row r="1658" hidden="1" spans="1:22">
      <c r="A1658" s="1">
        <v>1658</v>
      </c>
      <c r="B1658">
        <v>1658</v>
      </c>
      <c r="C1658">
        <v>20859</v>
      </c>
      <c r="D1658" t="s">
        <v>9679</v>
      </c>
      <c r="E1658">
        <v>119.950205</v>
      </c>
      <c r="F1658">
        <v>30.10078</v>
      </c>
      <c r="G1658" t="s">
        <v>32</v>
      </c>
      <c r="H1658" t="s">
        <v>172</v>
      </c>
      <c r="I1658" t="s">
        <v>9680</v>
      </c>
      <c r="J1658">
        <v>330111</v>
      </c>
      <c r="K1658" t="str">
        <f t="shared" si="25"/>
        <v/>
      </c>
      <c r="L1658" t="s">
        <v>174</v>
      </c>
      <c r="M1658" t="s">
        <v>172</v>
      </c>
      <c r="N1658" t="s">
        <v>9681</v>
      </c>
      <c r="O1658" t="s">
        <v>32</v>
      </c>
      <c r="P1658" t="s">
        <v>172</v>
      </c>
      <c r="Q1658" t="s">
        <v>9682</v>
      </c>
      <c r="R1658" t="s">
        <v>32</v>
      </c>
      <c r="S1658" t="s">
        <v>172</v>
      </c>
      <c r="T1658" t="s">
        <v>9683</v>
      </c>
      <c r="U1658" t="s">
        <v>9684</v>
      </c>
      <c r="V1658" t="s">
        <v>30</v>
      </c>
    </row>
    <row r="1659" hidden="1" spans="1:22">
      <c r="A1659" s="1">
        <v>1659</v>
      </c>
      <c r="B1659">
        <v>1659</v>
      </c>
      <c r="C1659">
        <v>20860</v>
      </c>
      <c r="D1659" t="s">
        <v>9685</v>
      </c>
      <c r="E1659">
        <v>119.918026</v>
      </c>
      <c r="F1659">
        <v>30.05201</v>
      </c>
      <c r="G1659" t="s">
        <v>32</v>
      </c>
      <c r="H1659" t="s">
        <v>172</v>
      </c>
      <c r="I1659" t="s">
        <v>9686</v>
      </c>
      <c r="J1659">
        <v>330111</v>
      </c>
      <c r="K1659" t="str">
        <f t="shared" si="25"/>
        <v/>
      </c>
      <c r="L1659" t="s">
        <v>174</v>
      </c>
      <c r="M1659" t="s">
        <v>172</v>
      </c>
      <c r="N1659" t="s">
        <v>9687</v>
      </c>
      <c r="O1659" t="s">
        <v>32</v>
      </c>
      <c r="P1659" t="s">
        <v>172</v>
      </c>
      <c r="Q1659" t="s">
        <v>9688</v>
      </c>
      <c r="R1659" t="s">
        <v>32</v>
      </c>
      <c r="S1659" t="s">
        <v>172</v>
      </c>
      <c r="T1659" t="s">
        <v>9689</v>
      </c>
      <c r="U1659" t="s">
        <v>9690</v>
      </c>
      <c r="V1659" t="s">
        <v>30</v>
      </c>
    </row>
    <row r="1660" hidden="1" spans="1:22">
      <c r="A1660" s="1">
        <v>1660</v>
      </c>
      <c r="B1660">
        <v>1660</v>
      </c>
      <c r="C1660">
        <v>20861</v>
      </c>
      <c r="D1660" t="s">
        <v>9691</v>
      </c>
      <c r="E1660">
        <v>119.909552</v>
      </c>
      <c r="F1660">
        <v>30.004242</v>
      </c>
      <c r="G1660" t="s">
        <v>32</v>
      </c>
      <c r="H1660" t="s">
        <v>172</v>
      </c>
      <c r="I1660" t="s">
        <v>9692</v>
      </c>
      <c r="J1660">
        <v>330111</v>
      </c>
      <c r="K1660" t="str">
        <f t="shared" si="25"/>
        <v/>
      </c>
      <c r="L1660" t="s">
        <v>174</v>
      </c>
      <c r="M1660" t="s">
        <v>172</v>
      </c>
      <c r="N1660" t="s">
        <v>9693</v>
      </c>
      <c r="O1660" t="s">
        <v>32</v>
      </c>
      <c r="P1660" t="s">
        <v>172</v>
      </c>
      <c r="Q1660" t="s">
        <v>9694</v>
      </c>
      <c r="R1660" t="s">
        <v>32</v>
      </c>
      <c r="S1660" t="s">
        <v>172</v>
      </c>
      <c r="T1660" t="s">
        <v>9695</v>
      </c>
      <c r="U1660" t="s">
        <v>9696</v>
      </c>
      <c r="V1660" t="s">
        <v>30</v>
      </c>
    </row>
    <row r="1661" hidden="1" spans="1:22">
      <c r="A1661" s="1">
        <v>1661</v>
      </c>
      <c r="B1661">
        <v>1661</v>
      </c>
      <c r="C1661">
        <v>20862</v>
      </c>
      <c r="D1661" t="s">
        <v>9697</v>
      </c>
      <c r="E1661">
        <v>120.012581</v>
      </c>
      <c r="F1661">
        <v>30.00843</v>
      </c>
      <c r="G1661" t="s">
        <v>32</v>
      </c>
      <c r="H1661" t="s">
        <v>172</v>
      </c>
      <c r="I1661" t="s">
        <v>9698</v>
      </c>
      <c r="J1661">
        <v>330111</v>
      </c>
      <c r="K1661" t="str">
        <f t="shared" si="25"/>
        <v/>
      </c>
      <c r="L1661" t="s">
        <v>174</v>
      </c>
      <c r="M1661" t="s">
        <v>172</v>
      </c>
      <c r="N1661" t="s">
        <v>9699</v>
      </c>
      <c r="O1661" t="s">
        <v>32</v>
      </c>
      <c r="P1661" t="s">
        <v>172</v>
      </c>
      <c r="Q1661" t="s">
        <v>9700</v>
      </c>
      <c r="R1661" t="s">
        <v>32</v>
      </c>
      <c r="S1661" t="s">
        <v>172</v>
      </c>
      <c r="T1661" t="s">
        <v>9701</v>
      </c>
      <c r="U1661" t="s">
        <v>9702</v>
      </c>
      <c r="V1661" t="s">
        <v>30</v>
      </c>
    </row>
    <row r="1662" hidden="1" spans="1:22">
      <c r="A1662" s="1">
        <v>1662</v>
      </c>
      <c r="B1662">
        <v>1662</v>
      </c>
      <c r="C1662">
        <v>20863</v>
      </c>
      <c r="D1662" t="s">
        <v>9703</v>
      </c>
      <c r="E1662">
        <v>120.037507</v>
      </c>
      <c r="F1662">
        <v>30.030629</v>
      </c>
      <c r="G1662" t="s">
        <v>32</v>
      </c>
      <c r="H1662" t="s">
        <v>172</v>
      </c>
      <c r="I1662" t="s">
        <v>9704</v>
      </c>
      <c r="J1662">
        <v>330111</v>
      </c>
      <c r="K1662" t="str">
        <f t="shared" si="25"/>
        <v/>
      </c>
      <c r="L1662" t="s">
        <v>174</v>
      </c>
      <c r="M1662" t="s">
        <v>172</v>
      </c>
      <c r="N1662" t="s">
        <v>9705</v>
      </c>
      <c r="O1662" t="s">
        <v>32</v>
      </c>
      <c r="P1662" t="s">
        <v>172</v>
      </c>
      <c r="Q1662" t="s">
        <v>9706</v>
      </c>
      <c r="R1662" t="s">
        <v>32</v>
      </c>
      <c r="S1662" t="s">
        <v>172</v>
      </c>
      <c r="T1662" t="s">
        <v>9707</v>
      </c>
      <c r="U1662" t="s">
        <v>9708</v>
      </c>
      <c r="V1662" t="s">
        <v>30</v>
      </c>
    </row>
    <row r="1663" hidden="1" spans="1:22">
      <c r="A1663" s="1">
        <v>1663</v>
      </c>
      <c r="B1663">
        <v>1663</v>
      </c>
      <c r="C1663">
        <v>20864</v>
      </c>
      <c r="D1663" t="s">
        <v>9709</v>
      </c>
      <c r="E1663">
        <v>119.88401</v>
      </c>
      <c r="F1663">
        <v>29.921308</v>
      </c>
      <c r="G1663" t="s">
        <v>32</v>
      </c>
      <c r="H1663" t="s">
        <v>172</v>
      </c>
      <c r="I1663" t="s">
        <v>9710</v>
      </c>
      <c r="J1663">
        <v>330111</v>
      </c>
      <c r="K1663" t="str">
        <f t="shared" si="25"/>
        <v/>
      </c>
      <c r="L1663" t="s">
        <v>174</v>
      </c>
      <c r="M1663" t="s">
        <v>172</v>
      </c>
      <c r="N1663" t="s">
        <v>9711</v>
      </c>
      <c r="O1663" t="s">
        <v>32</v>
      </c>
      <c r="P1663" t="s">
        <v>172</v>
      </c>
      <c r="Q1663" t="s">
        <v>9712</v>
      </c>
      <c r="R1663" t="s">
        <v>32</v>
      </c>
      <c r="S1663" t="s">
        <v>172</v>
      </c>
      <c r="T1663" t="s">
        <v>9713</v>
      </c>
      <c r="U1663" t="s">
        <v>9714</v>
      </c>
      <c r="V1663" t="s">
        <v>30</v>
      </c>
    </row>
    <row r="1664" hidden="1" spans="1:22">
      <c r="A1664" s="1">
        <v>1664</v>
      </c>
      <c r="B1664">
        <v>1664</v>
      </c>
      <c r="C1664">
        <v>20865</v>
      </c>
      <c r="D1664" t="s">
        <v>9715</v>
      </c>
      <c r="E1664">
        <v>119.936021</v>
      </c>
      <c r="F1664">
        <v>29.937542</v>
      </c>
      <c r="G1664" t="s">
        <v>32</v>
      </c>
      <c r="H1664" t="s">
        <v>172</v>
      </c>
      <c r="I1664" t="s">
        <v>9716</v>
      </c>
      <c r="J1664">
        <v>330111</v>
      </c>
      <c r="K1664" t="str">
        <f t="shared" si="25"/>
        <v/>
      </c>
      <c r="L1664" t="s">
        <v>174</v>
      </c>
      <c r="M1664" t="s">
        <v>172</v>
      </c>
      <c r="N1664" t="s">
        <v>9717</v>
      </c>
      <c r="O1664" t="s">
        <v>32</v>
      </c>
      <c r="P1664" t="s">
        <v>172</v>
      </c>
      <c r="Q1664" t="s">
        <v>9718</v>
      </c>
      <c r="R1664" t="s">
        <v>32</v>
      </c>
      <c r="S1664" t="s">
        <v>172</v>
      </c>
      <c r="T1664" t="s">
        <v>9719</v>
      </c>
      <c r="U1664" t="s">
        <v>9720</v>
      </c>
      <c r="V1664" t="s">
        <v>30</v>
      </c>
    </row>
    <row r="1665" hidden="1" spans="1:22">
      <c r="A1665" s="1">
        <v>1665</v>
      </c>
      <c r="B1665">
        <v>1665</v>
      </c>
      <c r="C1665">
        <v>20866</v>
      </c>
      <c r="D1665" t="s">
        <v>9721</v>
      </c>
      <c r="E1665">
        <v>119.907198</v>
      </c>
      <c r="F1665">
        <v>29.887872</v>
      </c>
      <c r="G1665" t="s">
        <v>32</v>
      </c>
      <c r="H1665" t="s">
        <v>172</v>
      </c>
      <c r="I1665" t="s">
        <v>9722</v>
      </c>
      <c r="J1665">
        <v>330111</v>
      </c>
      <c r="K1665" t="str">
        <f t="shared" si="25"/>
        <v/>
      </c>
      <c r="L1665" t="s">
        <v>174</v>
      </c>
      <c r="M1665" t="s">
        <v>172</v>
      </c>
      <c r="N1665" t="s">
        <v>9723</v>
      </c>
      <c r="O1665" t="s">
        <v>32</v>
      </c>
      <c r="P1665" t="s">
        <v>172</v>
      </c>
      <c r="Q1665" t="s">
        <v>9724</v>
      </c>
      <c r="R1665" t="s">
        <v>32</v>
      </c>
      <c r="S1665" t="s">
        <v>172</v>
      </c>
      <c r="T1665" t="s">
        <v>9725</v>
      </c>
      <c r="U1665" t="s">
        <v>9726</v>
      </c>
      <c r="V1665" t="s">
        <v>30</v>
      </c>
    </row>
    <row r="1666" hidden="1" spans="1:22">
      <c r="A1666" s="1">
        <v>1666</v>
      </c>
      <c r="B1666">
        <v>1666</v>
      </c>
      <c r="C1666">
        <v>20867</v>
      </c>
      <c r="D1666" t="s">
        <v>9727</v>
      </c>
      <c r="E1666">
        <v>119.745771</v>
      </c>
      <c r="F1666">
        <v>29.971034</v>
      </c>
      <c r="G1666" t="s">
        <v>32</v>
      </c>
      <c r="H1666" t="s">
        <v>172</v>
      </c>
      <c r="I1666" t="s">
        <v>9728</v>
      </c>
      <c r="J1666">
        <v>330111</v>
      </c>
      <c r="K1666" t="str">
        <f t="shared" si="25"/>
        <v/>
      </c>
      <c r="L1666" t="s">
        <v>174</v>
      </c>
      <c r="M1666" t="s">
        <v>172</v>
      </c>
      <c r="N1666" t="s">
        <v>9729</v>
      </c>
      <c r="O1666" t="s">
        <v>32</v>
      </c>
      <c r="P1666" t="s">
        <v>172</v>
      </c>
      <c r="Q1666" t="s">
        <v>9730</v>
      </c>
      <c r="R1666" t="s">
        <v>32</v>
      </c>
      <c r="S1666" t="s">
        <v>172</v>
      </c>
      <c r="T1666" t="s">
        <v>9731</v>
      </c>
      <c r="U1666" t="s">
        <v>9732</v>
      </c>
      <c r="V1666" t="s">
        <v>30</v>
      </c>
    </row>
    <row r="1667" hidden="1" spans="1:22">
      <c r="A1667" s="1">
        <v>1667</v>
      </c>
      <c r="B1667">
        <v>1667</v>
      </c>
      <c r="C1667">
        <v>20868</v>
      </c>
      <c r="D1667" t="s">
        <v>9733</v>
      </c>
      <c r="E1667">
        <v>119.74072</v>
      </c>
      <c r="F1667">
        <v>30.036364</v>
      </c>
      <c r="G1667" t="s">
        <v>32</v>
      </c>
      <c r="H1667" t="s">
        <v>172</v>
      </c>
      <c r="I1667" t="s">
        <v>9734</v>
      </c>
      <c r="J1667">
        <v>330111</v>
      </c>
      <c r="K1667" t="str">
        <f t="shared" ref="K1667:K1730" si="26">IF(M1667=H1667,"","F")</f>
        <v/>
      </c>
      <c r="L1667" t="s">
        <v>174</v>
      </c>
      <c r="M1667" t="s">
        <v>172</v>
      </c>
      <c r="N1667" t="s">
        <v>9735</v>
      </c>
      <c r="O1667" t="s">
        <v>32</v>
      </c>
      <c r="P1667" t="s">
        <v>172</v>
      </c>
      <c r="Q1667" t="s">
        <v>9736</v>
      </c>
      <c r="R1667" t="s">
        <v>32</v>
      </c>
      <c r="S1667" t="s">
        <v>172</v>
      </c>
      <c r="T1667" t="s">
        <v>9737</v>
      </c>
      <c r="U1667" t="s">
        <v>9738</v>
      </c>
      <c r="V1667" t="s">
        <v>30</v>
      </c>
    </row>
    <row r="1668" hidden="1" spans="1:22">
      <c r="A1668" s="1">
        <v>1668</v>
      </c>
      <c r="B1668">
        <v>1668</v>
      </c>
      <c r="C1668">
        <v>20869</v>
      </c>
      <c r="D1668" t="s">
        <v>9739</v>
      </c>
      <c r="E1668">
        <v>119.595379</v>
      </c>
      <c r="F1668">
        <v>30.077716</v>
      </c>
      <c r="G1668" t="s">
        <v>32</v>
      </c>
      <c r="H1668" t="s">
        <v>172</v>
      </c>
      <c r="I1668" t="s">
        <v>9740</v>
      </c>
      <c r="J1668">
        <v>330111</v>
      </c>
      <c r="K1668" t="str">
        <f t="shared" si="26"/>
        <v/>
      </c>
      <c r="L1668" t="s">
        <v>174</v>
      </c>
      <c r="M1668" t="s">
        <v>172</v>
      </c>
      <c r="N1668" t="s">
        <v>9741</v>
      </c>
      <c r="O1668" t="s">
        <v>32</v>
      </c>
      <c r="P1668" t="s">
        <v>172</v>
      </c>
      <c r="Q1668" t="s">
        <v>9742</v>
      </c>
      <c r="R1668" t="s">
        <v>32</v>
      </c>
      <c r="S1668" t="s">
        <v>172</v>
      </c>
      <c r="T1668" t="s">
        <v>9743</v>
      </c>
      <c r="U1668" t="s">
        <v>9744</v>
      </c>
      <c r="V1668" t="s">
        <v>30</v>
      </c>
    </row>
    <row r="1669" hidden="1" spans="1:22">
      <c r="A1669" s="1">
        <v>1669</v>
      </c>
      <c r="B1669">
        <v>1669</v>
      </c>
      <c r="C1669">
        <v>20870</v>
      </c>
      <c r="D1669" t="s">
        <v>9745</v>
      </c>
      <c r="E1669">
        <v>119.579988</v>
      </c>
      <c r="F1669">
        <v>30.100393</v>
      </c>
      <c r="G1669" t="s">
        <v>32</v>
      </c>
      <c r="H1669" t="s">
        <v>172</v>
      </c>
      <c r="I1669" t="s">
        <v>9746</v>
      </c>
      <c r="J1669">
        <v>330111</v>
      </c>
      <c r="K1669" t="str">
        <f t="shared" si="26"/>
        <v/>
      </c>
      <c r="L1669" t="s">
        <v>174</v>
      </c>
      <c r="M1669" t="s">
        <v>172</v>
      </c>
      <c r="N1669" t="s">
        <v>9747</v>
      </c>
      <c r="O1669" t="s">
        <v>32</v>
      </c>
      <c r="P1669" t="s">
        <v>172</v>
      </c>
      <c r="Q1669" t="s">
        <v>9748</v>
      </c>
      <c r="R1669" t="s">
        <v>32</v>
      </c>
      <c r="S1669" t="s">
        <v>172</v>
      </c>
      <c r="T1669" t="s">
        <v>9749</v>
      </c>
      <c r="U1669" t="s">
        <v>9750</v>
      </c>
      <c r="V1669" t="s">
        <v>30</v>
      </c>
    </row>
    <row r="1670" hidden="1" spans="1:22">
      <c r="A1670" s="1">
        <v>1670</v>
      </c>
      <c r="B1670">
        <v>1670</v>
      </c>
      <c r="C1670">
        <v>20871</v>
      </c>
      <c r="D1670" t="s">
        <v>9751</v>
      </c>
      <c r="E1670">
        <v>120.073067</v>
      </c>
      <c r="F1670">
        <v>30.0546</v>
      </c>
      <c r="G1670" t="s">
        <v>32</v>
      </c>
      <c r="H1670" t="s">
        <v>172</v>
      </c>
      <c r="I1670" t="s">
        <v>9752</v>
      </c>
      <c r="J1670">
        <v>330111</v>
      </c>
      <c r="K1670" t="str">
        <f t="shared" si="26"/>
        <v/>
      </c>
      <c r="L1670" t="s">
        <v>174</v>
      </c>
      <c r="M1670" t="s">
        <v>172</v>
      </c>
      <c r="N1670" t="s">
        <v>9753</v>
      </c>
      <c r="O1670" t="s">
        <v>32</v>
      </c>
      <c r="P1670" t="s">
        <v>172</v>
      </c>
      <c r="Q1670" t="s">
        <v>9754</v>
      </c>
      <c r="R1670" t="s">
        <v>32</v>
      </c>
      <c r="S1670" t="s">
        <v>172</v>
      </c>
      <c r="T1670" t="s">
        <v>9755</v>
      </c>
      <c r="U1670" t="s">
        <v>9756</v>
      </c>
      <c r="V1670" t="s">
        <v>30</v>
      </c>
    </row>
    <row r="1671" hidden="1" spans="1:22">
      <c r="A1671" s="1">
        <v>1671</v>
      </c>
      <c r="B1671">
        <v>1671</v>
      </c>
      <c r="C1671">
        <v>20872</v>
      </c>
      <c r="D1671" t="s">
        <v>9757</v>
      </c>
      <c r="E1671">
        <v>120.01418</v>
      </c>
      <c r="F1671">
        <v>29.896759</v>
      </c>
      <c r="G1671" t="s">
        <v>32</v>
      </c>
      <c r="H1671" t="s">
        <v>172</v>
      </c>
      <c r="I1671" t="s">
        <v>9758</v>
      </c>
      <c r="J1671">
        <v>330111</v>
      </c>
      <c r="K1671" t="str">
        <f t="shared" si="26"/>
        <v/>
      </c>
      <c r="L1671" t="s">
        <v>174</v>
      </c>
      <c r="M1671" t="s">
        <v>172</v>
      </c>
      <c r="N1671" t="s">
        <v>9759</v>
      </c>
      <c r="O1671" t="s">
        <v>32</v>
      </c>
      <c r="P1671" t="s">
        <v>172</v>
      </c>
      <c r="Q1671" t="s">
        <v>9760</v>
      </c>
      <c r="R1671" t="s">
        <v>32</v>
      </c>
      <c r="S1671" t="s">
        <v>172</v>
      </c>
      <c r="T1671" t="s">
        <v>9761</v>
      </c>
      <c r="U1671" t="s">
        <v>9762</v>
      </c>
      <c r="V1671" t="s">
        <v>30</v>
      </c>
    </row>
    <row r="1672" hidden="1" spans="1:22">
      <c r="A1672" s="1">
        <v>1672</v>
      </c>
      <c r="B1672">
        <v>1672</v>
      </c>
      <c r="C1672">
        <v>20873</v>
      </c>
      <c r="D1672" t="s">
        <v>9763</v>
      </c>
      <c r="E1672">
        <v>119.746436</v>
      </c>
      <c r="F1672">
        <v>29.897632</v>
      </c>
      <c r="G1672" t="s">
        <v>32</v>
      </c>
      <c r="H1672" t="s">
        <v>172</v>
      </c>
      <c r="I1672" t="s">
        <v>9764</v>
      </c>
      <c r="J1672">
        <v>330111</v>
      </c>
      <c r="K1672" t="str">
        <f t="shared" si="26"/>
        <v/>
      </c>
      <c r="L1672" t="s">
        <v>174</v>
      </c>
      <c r="M1672" t="s">
        <v>172</v>
      </c>
      <c r="N1672" t="s">
        <v>9765</v>
      </c>
      <c r="O1672" t="s">
        <v>32</v>
      </c>
      <c r="P1672" t="s">
        <v>172</v>
      </c>
      <c r="Q1672" t="s">
        <v>9766</v>
      </c>
      <c r="R1672" t="s">
        <v>32</v>
      </c>
      <c r="S1672" t="s">
        <v>172</v>
      </c>
      <c r="T1672" t="s">
        <v>9767</v>
      </c>
      <c r="U1672" t="s">
        <v>9768</v>
      </c>
      <c r="V1672" t="s">
        <v>30</v>
      </c>
    </row>
    <row r="1673" hidden="1" spans="1:22">
      <c r="A1673" s="1">
        <v>1673</v>
      </c>
      <c r="B1673">
        <v>1673</v>
      </c>
      <c r="C1673">
        <v>20874</v>
      </c>
      <c r="D1673" t="s">
        <v>9769</v>
      </c>
      <c r="E1673">
        <v>119.6552</v>
      </c>
      <c r="F1673">
        <v>30.00823</v>
      </c>
      <c r="G1673" t="s">
        <v>32</v>
      </c>
      <c r="H1673" t="s">
        <v>172</v>
      </c>
      <c r="I1673" t="s">
        <v>9770</v>
      </c>
      <c r="J1673">
        <v>330111</v>
      </c>
      <c r="K1673" t="str">
        <f t="shared" si="26"/>
        <v/>
      </c>
      <c r="L1673" t="s">
        <v>174</v>
      </c>
      <c r="M1673" t="s">
        <v>172</v>
      </c>
      <c r="N1673" t="s">
        <v>9771</v>
      </c>
      <c r="O1673" t="s">
        <v>32</v>
      </c>
      <c r="P1673" t="s">
        <v>172</v>
      </c>
      <c r="Q1673" t="s">
        <v>9772</v>
      </c>
      <c r="R1673" t="s">
        <v>32</v>
      </c>
      <c r="S1673" t="s">
        <v>172</v>
      </c>
      <c r="T1673" t="s">
        <v>9773</v>
      </c>
      <c r="U1673" t="s">
        <v>9774</v>
      </c>
      <c r="V1673" t="s">
        <v>30</v>
      </c>
    </row>
    <row r="1674" hidden="1" spans="1:22">
      <c r="A1674" s="1">
        <v>1674</v>
      </c>
      <c r="B1674">
        <v>1674</v>
      </c>
      <c r="C1674">
        <v>20875</v>
      </c>
      <c r="D1674" t="s">
        <v>9775</v>
      </c>
      <c r="E1674">
        <v>119.714284</v>
      </c>
      <c r="F1674">
        <v>30.228773</v>
      </c>
      <c r="G1674" t="s">
        <v>32</v>
      </c>
      <c r="H1674" t="s">
        <v>140</v>
      </c>
      <c r="I1674" t="s">
        <v>9776</v>
      </c>
      <c r="J1674">
        <v>330112</v>
      </c>
      <c r="K1674" t="str">
        <f t="shared" si="26"/>
        <v/>
      </c>
      <c r="L1674" t="s">
        <v>142</v>
      </c>
      <c r="M1674" t="s">
        <v>140</v>
      </c>
      <c r="N1674" t="s">
        <v>6059</v>
      </c>
      <c r="O1674" t="s">
        <v>32</v>
      </c>
      <c r="P1674" t="s">
        <v>140</v>
      </c>
      <c r="Q1674" t="s">
        <v>9777</v>
      </c>
      <c r="R1674" t="s">
        <v>32</v>
      </c>
      <c r="S1674" t="s">
        <v>140</v>
      </c>
      <c r="T1674" t="s">
        <v>9778</v>
      </c>
      <c r="U1674" t="s">
        <v>9779</v>
      </c>
      <c r="V1674" t="s">
        <v>30</v>
      </c>
    </row>
    <row r="1675" hidden="1" spans="1:22">
      <c r="A1675" s="1">
        <v>1675</v>
      </c>
      <c r="B1675">
        <v>1675</v>
      </c>
      <c r="C1675">
        <v>20878</v>
      </c>
      <c r="D1675" t="s">
        <v>9780</v>
      </c>
      <c r="E1675">
        <v>119.713573</v>
      </c>
      <c r="F1675">
        <v>30.228707</v>
      </c>
      <c r="G1675" t="s">
        <v>32</v>
      </c>
      <c r="H1675" t="s">
        <v>140</v>
      </c>
      <c r="I1675" t="s">
        <v>9781</v>
      </c>
      <c r="J1675">
        <v>330112</v>
      </c>
      <c r="K1675" t="str">
        <f t="shared" si="26"/>
        <v/>
      </c>
      <c r="L1675" t="s">
        <v>142</v>
      </c>
      <c r="M1675" t="s">
        <v>140</v>
      </c>
      <c r="N1675" t="s">
        <v>6059</v>
      </c>
      <c r="O1675" t="s">
        <v>32</v>
      </c>
      <c r="P1675" t="s">
        <v>140</v>
      </c>
      <c r="Q1675" t="s">
        <v>6060</v>
      </c>
      <c r="R1675" t="s">
        <v>32</v>
      </c>
      <c r="S1675" t="s">
        <v>140</v>
      </c>
      <c r="T1675" t="s">
        <v>9782</v>
      </c>
      <c r="U1675" t="s">
        <v>9783</v>
      </c>
      <c r="V1675" t="s">
        <v>30</v>
      </c>
    </row>
    <row r="1676" hidden="1" spans="1:22">
      <c r="A1676" s="1">
        <v>1676</v>
      </c>
      <c r="B1676">
        <v>1676</v>
      </c>
      <c r="C1676">
        <v>20879</v>
      </c>
      <c r="D1676" t="s">
        <v>9784</v>
      </c>
      <c r="E1676">
        <v>119.737996</v>
      </c>
      <c r="F1676">
        <v>30.252735</v>
      </c>
      <c r="G1676" t="s">
        <v>32</v>
      </c>
      <c r="H1676" t="s">
        <v>140</v>
      </c>
      <c r="I1676" t="s">
        <v>9785</v>
      </c>
      <c r="J1676">
        <v>330112</v>
      </c>
      <c r="K1676" t="str">
        <f t="shared" si="26"/>
        <v/>
      </c>
      <c r="L1676" t="s">
        <v>142</v>
      </c>
      <c r="M1676" t="s">
        <v>140</v>
      </c>
      <c r="N1676" t="s">
        <v>9786</v>
      </c>
      <c r="O1676" t="s">
        <v>32</v>
      </c>
      <c r="P1676" t="s">
        <v>140</v>
      </c>
      <c r="Q1676" t="s">
        <v>9787</v>
      </c>
      <c r="R1676" t="s">
        <v>32</v>
      </c>
      <c r="S1676" t="s">
        <v>140</v>
      </c>
      <c r="T1676" t="s">
        <v>9788</v>
      </c>
      <c r="U1676" t="s">
        <v>9789</v>
      </c>
      <c r="V1676" t="s">
        <v>30</v>
      </c>
    </row>
    <row r="1677" hidden="1" spans="1:22">
      <c r="A1677" s="1">
        <v>1677</v>
      </c>
      <c r="B1677">
        <v>1677</v>
      </c>
      <c r="C1677">
        <v>20880</v>
      </c>
      <c r="D1677" t="s">
        <v>9790</v>
      </c>
      <c r="E1677">
        <v>119.695482</v>
      </c>
      <c r="F1677">
        <v>30.216776</v>
      </c>
      <c r="G1677" t="s">
        <v>32</v>
      </c>
      <c r="H1677" t="s">
        <v>140</v>
      </c>
      <c r="I1677" t="s">
        <v>9791</v>
      </c>
      <c r="J1677">
        <v>330108</v>
      </c>
      <c r="K1677" t="str">
        <f t="shared" si="26"/>
        <v/>
      </c>
      <c r="L1677" t="s">
        <v>142</v>
      </c>
      <c r="M1677" t="s">
        <v>140</v>
      </c>
      <c r="N1677" t="s">
        <v>9792</v>
      </c>
      <c r="O1677" t="s">
        <v>32</v>
      </c>
      <c r="P1677" t="s">
        <v>140</v>
      </c>
      <c r="Q1677" t="s">
        <v>9793</v>
      </c>
      <c r="R1677" t="s">
        <v>32</v>
      </c>
      <c r="S1677" t="s">
        <v>136</v>
      </c>
      <c r="T1677" t="s">
        <v>9794</v>
      </c>
      <c r="U1677" t="s">
        <v>9795</v>
      </c>
      <c r="V1677" t="s">
        <v>30</v>
      </c>
    </row>
    <row r="1678" hidden="1" spans="1:22">
      <c r="A1678" s="1">
        <v>1678</v>
      </c>
      <c r="B1678">
        <v>1678</v>
      </c>
      <c r="C1678">
        <v>20881</v>
      </c>
      <c r="D1678" t="s">
        <v>9796</v>
      </c>
      <c r="E1678">
        <v>119.829375</v>
      </c>
      <c r="F1678">
        <v>30.251336</v>
      </c>
      <c r="G1678" t="s">
        <v>32</v>
      </c>
      <c r="H1678" t="s">
        <v>140</v>
      </c>
      <c r="I1678" t="s">
        <v>9797</v>
      </c>
      <c r="J1678">
        <v>330112</v>
      </c>
      <c r="K1678" t="str">
        <f t="shared" si="26"/>
        <v/>
      </c>
      <c r="L1678" t="s">
        <v>142</v>
      </c>
      <c r="M1678" t="s">
        <v>140</v>
      </c>
      <c r="N1678" t="s">
        <v>9798</v>
      </c>
      <c r="O1678" t="s">
        <v>32</v>
      </c>
      <c r="P1678" t="s">
        <v>140</v>
      </c>
      <c r="Q1678" t="s">
        <v>9799</v>
      </c>
      <c r="R1678" t="s">
        <v>32</v>
      </c>
      <c r="S1678" t="s">
        <v>140</v>
      </c>
      <c r="T1678" t="s">
        <v>9800</v>
      </c>
      <c r="U1678" t="s">
        <v>9801</v>
      </c>
      <c r="V1678" t="s">
        <v>30</v>
      </c>
    </row>
    <row r="1679" hidden="1" spans="1:22">
      <c r="A1679" s="1">
        <v>1679</v>
      </c>
      <c r="B1679">
        <v>1679</v>
      </c>
      <c r="C1679">
        <v>20882</v>
      </c>
      <c r="D1679" t="s">
        <v>9802</v>
      </c>
      <c r="E1679">
        <v>119.788329</v>
      </c>
      <c r="F1679">
        <v>30.167293</v>
      </c>
      <c r="G1679" t="s">
        <v>32</v>
      </c>
      <c r="H1679" t="s">
        <v>140</v>
      </c>
      <c r="I1679" t="s">
        <v>9803</v>
      </c>
      <c r="J1679">
        <v>330112</v>
      </c>
      <c r="K1679" t="str">
        <f t="shared" si="26"/>
        <v/>
      </c>
      <c r="L1679" t="s">
        <v>142</v>
      </c>
      <c r="M1679" t="s">
        <v>140</v>
      </c>
      <c r="N1679" t="s">
        <v>9804</v>
      </c>
      <c r="O1679" t="s">
        <v>32</v>
      </c>
      <c r="P1679" t="s">
        <v>140</v>
      </c>
      <c r="Q1679" t="s">
        <v>9805</v>
      </c>
      <c r="R1679" t="s">
        <v>32</v>
      </c>
      <c r="S1679" t="s">
        <v>140</v>
      </c>
      <c r="T1679" t="s">
        <v>9806</v>
      </c>
      <c r="U1679" t="s">
        <v>9807</v>
      </c>
      <c r="V1679" t="s">
        <v>30</v>
      </c>
    </row>
    <row r="1680" hidden="1" spans="1:22">
      <c r="A1680" s="1">
        <v>1680</v>
      </c>
      <c r="B1680">
        <v>1680</v>
      </c>
      <c r="C1680">
        <v>20883</v>
      </c>
      <c r="D1680" t="s">
        <v>9808</v>
      </c>
      <c r="E1680">
        <v>119.729774</v>
      </c>
      <c r="F1680">
        <v>30.318507</v>
      </c>
      <c r="G1680" t="s">
        <v>32</v>
      </c>
      <c r="H1680" t="s">
        <v>140</v>
      </c>
      <c r="I1680" t="s">
        <v>9809</v>
      </c>
      <c r="J1680">
        <v>330112</v>
      </c>
      <c r="K1680" t="str">
        <f t="shared" si="26"/>
        <v/>
      </c>
      <c r="L1680" t="s">
        <v>142</v>
      </c>
      <c r="M1680" t="s">
        <v>140</v>
      </c>
      <c r="N1680" t="s">
        <v>9810</v>
      </c>
      <c r="O1680" t="s">
        <v>32</v>
      </c>
      <c r="P1680" t="s">
        <v>140</v>
      </c>
      <c r="Q1680" t="s">
        <v>9811</v>
      </c>
      <c r="R1680" t="s">
        <v>32</v>
      </c>
      <c r="S1680" t="s">
        <v>140</v>
      </c>
      <c r="T1680" t="s">
        <v>9812</v>
      </c>
      <c r="U1680" t="s">
        <v>9813</v>
      </c>
      <c r="V1680" t="s">
        <v>30</v>
      </c>
    </row>
    <row r="1681" hidden="1" spans="1:22">
      <c r="A1681" s="1">
        <v>1681</v>
      </c>
      <c r="B1681">
        <v>1681</v>
      </c>
      <c r="C1681">
        <v>20884</v>
      </c>
      <c r="D1681" t="s">
        <v>9814</v>
      </c>
      <c r="E1681">
        <v>119.61415</v>
      </c>
      <c r="F1681">
        <v>30.268739</v>
      </c>
      <c r="G1681" t="s">
        <v>32</v>
      </c>
      <c r="H1681" t="s">
        <v>140</v>
      </c>
      <c r="I1681" t="s">
        <v>9815</v>
      </c>
      <c r="J1681">
        <v>330112</v>
      </c>
      <c r="K1681" t="str">
        <f t="shared" si="26"/>
        <v/>
      </c>
      <c r="L1681" t="s">
        <v>142</v>
      </c>
      <c r="M1681" t="s">
        <v>140</v>
      </c>
      <c r="N1681" t="s">
        <v>9816</v>
      </c>
      <c r="O1681" t="s">
        <v>32</v>
      </c>
      <c r="P1681" t="s">
        <v>140</v>
      </c>
      <c r="Q1681" t="s">
        <v>9817</v>
      </c>
      <c r="R1681" t="s">
        <v>32</v>
      </c>
      <c r="S1681" t="s">
        <v>140</v>
      </c>
      <c r="T1681" t="s">
        <v>9818</v>
      </c>
      <c r="U1681" t="s">
        <v>9819</v>
      </c>
      <c r="V1681" t="s">
        <v>30</v>
      </c>
    </row>
    <row r="1682" hidden="1" spans="1:22">
      <c r="A1682" s="1">
        <v>1682</v>
      </c>
      <c r="B1682">
        <v>1682</v>
      </c>
      <c r="C1682">
        <v>20885</v>
      </c>
      <c r="D1682" t="s">
        <v>9820</v>
      </c>
      <c r="E1682">
        <v>119.400015</v>
      </c>
      <c r="F1682">
        <v>30.186357</v>
      </c>
      <c r="G1682" t="s">
        <v>32</v>
      </c>
      <c r="H1682" t="s">
        <v>140</v>
      </c>
      <c r="I1682" t="s">
        <v>9821</v>
      </c>
      <c r="J1682">
        <v>330112</v>
      </c>
      <c r="K1682" t="str">
        <f t="shared" si="26"/>
        <v/>
      </c>
      <c r="L1682" t="s">
        <v>142</v>
      </c>
      <c r="M1682" t="s">
        <v>140</v>
      </c>
      <c r="N1682" t="s">
        <v>9822</v>
      </c>
      <c r="O1682" t="s">
        <v>32</v>
      </c>
      <c r="P1682" t="s">
        <v>140</v>
      </c>
      <c r="Q1682" t="s">
        <v>9823</v>
      </c>
      <c r="R1682" t="s">
        <v>32</v>
      </c>
      <c r="S1682" t="s">
        <v>140</v>
      </c>
      <c r="T1682" t="s">
        <v>9824</v>
      </c>
      <c r="U1682" t="s">
        <v>9825</v>
      </c>
      <c r="V1682" t="s">
        <v>30</v>
      </c>
    </row>
    <row r="1683" hidden="1" spans="1:22">
      <c r="A1683" s="1">
        <v>1683</v>
      </c>
      <c r="B1683">
        <v>1683</v>
      </c>
      <c r="C1683">
        <v>20886</v>
      </c>
      <c r="D1683" t="s">
        <v>9826</v>
      </c>
      <c r="E1683">
        <v>119.503293</v>
      </c>
      <c r="F1683">
        <v>30.203538</v>
      </c>
      <c r="G1683" t="s">
        <v>32</v>
      </c>
      <c r="H1683" t="s">
        <v>140</v>
      </c>
      <c r="I1683" t="s">
        <v>9827</v>
      </c>
      <c r="J1683">
        <v>330112</v>
      </c>
      <c r="K1683" t="str">
        <f t="shared" si="26"/>
        <v/>
      </c>
      <c r="L1683" t="s">
        <v>142</v>
      </c>
      <c r="M1683" t="s">
        <v>140</v>
      </c>
      <c r="N1683" t="s">
        <v>9828</v>
      </c>
      <c r="O1683" t="s">
        <v>32</v>
      </c>
      <c r="P1683" t="s">
        <v>140</v>
      </c>
      <c r="Q1683" t="s">
        <v>9829</v>
      </c>
      <c r="R1683" t="s">
        <v>32</v>
      </c>
      <c r="S1683" t="s">
        <v>140</v>
      </c>
      <c r="T1683" t="s">
        <v>9830</v>
      </c>
      <c r="U1683" t="s">
        <v>9831</v>
      </c>
      <c r="V1683" t="s">
        <v>30</v>
      </c>
    </row>
    <row r="1684" hidden="1" spans="1:22">
      <c r="A1684" s="1">
        <v>1684</v>
      </c>
      <c r="B1684">
        <v>1684</v>
      </c>
      <c r="C1684">
        <v>20887</v>
      </c>
      <c r="D1684" t="s">
        <v>9832</v>
      </c>
      <c r="E1684">
        <v>119.399424</v>
      </c>
      <c r="F1684">
        <v>30.09792</v>
      </c>
      <c r="G1684" t="s">
        <v>32</v>
      </c>
      <c r="H1684" t="s">
        <v>140</v>
      </c>
      <c r="I1684" t="s">
        <v>9833</v>
      </c>
      <c r="J1684">
        <v>330112</v>
      </c>
      <c r="K1684" t="str">
        <f t="shared" si="26"/>
        <v/>
      </c>
      <c r="L1684" t="s">
        <v>142</v>
      </c>
      <c r="M1684" t="s">
        <v>140</v>
      </c>
      <c r="N1684" t="s">
        <v>9834</v>
      </c>
      <c r="O1684" t="s">
        <v>32</v>
      </c>
      <c r="P1684" t="s">
        <v>140</v>
      </c>
      <c r="Q1684" t="s">
        <v>9835</v>
      </c>
      <c r="R1684" t="s">
        <v>32</v>
      </c>
      <c r="S1684" t="s">
        <v>140</v>
      </c>
      <c r="T1684" t="s">
        <v>9836</v>
      </c>
      <c r="U1684" t="s">
        <v>9837</v>
      </c>
      <c r="V1684" t="s">
        <v>30</v>
      </c>
    </row>
    <row r="1685" hidden="1" spans="1:22">
      <c r="A1685" s="1">
        <v>1685</v>
      </c>
      <c r="B1685">
        <v>1685</v>
      </c>
      <c r="C1685">
        <v>20888</v>
      </c>
      <c r="D1685" t="s">
        <v>9838</v>
      </c>
      <c r="E1685">
        <v>119.228917</v>
      </c>
      <c r="F1685">
        <v>30.171621</v>
      </c>
      <c r="G1685" t="s">
        <v>32</v>
      </c>
      <c r="H1685" t="s">
        <v>140</v>
      </c>
      <c r="I1685" t="s">
        <v>9839</v>
      </c>
      <c r="J1685">
        <v>330112</v>
      </c>
      <c r="K1685" t="str">
        <f t="shared" si="26"/>
        <v/>
      </c>
      <c r="L1685" t="s">
        <v>142</v>
      </c>
      <c r="M1685" t="s">
        <v>140</v>
      </c>
      <c r="N1685" t="s">
        <v>9840</v>
      </c>
      <c r="O1685" t="s">
        <v>32</v>
      </c>
      <c r="P1685" t="s">
        <v>140</v>
      </c>
      <c r="Q1685" t="s">
        <v>9841</v>
      </c>
      <c r="R1685" t="s">
        <v>32</v>
      </c>
      <c r="S1685" t="s">
        <v>140</v>
      </c>
      <c r="T1685" t="s">
        <v>9842</v>
      </c>
      <c r="U1685" t="s">
        <v>9843</v>
      </c>
      <c r="V1685" t="s">
        <v>30</v>
      </c>
    </row>
    <row r="1686" hidden="1" spans="1:22">
      <c r="A1686" s="1">
        <v>1686</v>
      </c>
      <c r="B1686">
        <v>1686</v>
      </c>
      <c r="C1686">
        <v>20889</v>
      </c>
      <c r="D1686" t="s">
        <v>9844</v>
      </c>
      <c r="E1686">
        <v>119.138383</v>
      </c>
      <c r="F1686">
        <v>30.166829</v>
      </c>
      <c r="G1686" t="s">
        <v>32</v>
      </c>
      <c r="H1686" t="s">
        <v>140</v>
      </c>
      <c r="I1686" t="s">
        <v>9845</v>
      </c>
      <c r="J1686">
        <v>330112</v>
      </c>
      <c r="K1686" t="str">
        <f t="shared" si="26"/>
        <v/>
      </c>
      <c r="L1686" t="s">
        <v>142</v>
      </c>
      <c r="M1686" t="s">
        <v>140</v>
      </c>
      <c r="N1686" t="s">
        <v>9846</v>
      </c>
      <c r="O1686" t="s">
        <v>32</v>
      </c>
      <c r="P1686" t="s">
        <v>140</v>
      </c>
      <c r="Q1686" t="s">
        <v>9847</v>
      </c>
      <c r="R1686" t="s">
        <v>32</v>
      </c>
      <c r="S1686" t="s">
        <v>140</v>
      </c>
      <c r="T1686" t="s">
        <v>9848</v>
      </c>
      <c r="U1686" t="s">
        <v>9849</v>
      </c>
      <c r="V1686" t="s">
        <v>30</v>
      </c>
    </row>
    <row r="1687" hidden="1" spans="1:22">
      <c r="A1687" s="1">
        <v>1687</v>
      </c>
      <c r="B1687">
        <v>1687</v>
      </c>
      <c r="C1687">
        <v>20890</v>
      </c>
      <c r="D1687" t="s">
        <v>9850</v>
      </c>
      <c r="E1687">
        <v>119.041366</v>
      </c>
      <c r="F1687">
        <v>30.135002</v>
      </c>
      <c r="G1687" t="s">
        <v>32</v>
      </c>
      <c r="H1687" t="s">
        <v>140</v>
      </c>
      <c r="I1687" t="s">
        <v>9851</v>
      </c>
      <c r="J1687">
        <v>330112</v>
      </c>
      <c r="K1687" t="str">
        <f t="shared" si="26"/>
        <v/>
      </c>
      <c r="L1687" t="s">
        <v>142</v>
      </c>
      <c r="M1687" t="s">
        <v>140</v>
      </c>
      <c r="N1687" t="s">
        <v>9852</v>
      </c>
      <c r="O1687" t="s">
        <v>32</v>
      </c>
      <c r="P1687" t="s">
        <v>140</v>
      </c>
      <c r="Q1687" t="s">
        <v>9853</v>
      </c>
      <c r="R1687" t="s">
        <v>32</v>
      </c>
      <c r="S1687" t="s">
        <v>140</v>
      </c>
      <c r="T1687" t="s">
        <v>9854</v>
      </c>
      <c r="U1687" t="s">
        <v>9855</v>
      </c>
      <c r="V1687" t="s">
        <v>30</v>
      </c>
    </row>
    <row r="1688" spans="1:22">
      <c r="A1688" s="1">
        <v>1688</v>
      </c>
      <c r="B1688">
        <v>1688</v>
      </c>
      <c r="C1688">
        <v>20891</v>
      </c>
      <c r="D1688" t="s">
        <v>9856</v>
      </c>
      <c r="E1688">
        <v>0</v>
      </c>
      <c r="F1688">
        <v>0</v>
      </c>
      <c r="G1688" t="s">
        <v>32</v>
      </c>
      <c r="H1688" t="s">
        <v>140</v>
      </c>
      <c r="I1688" t="s">
        <v>9857</v>
      </c>
      <c r="J1688">
        <v>330112</v>
      </c>
      <c r="K1688" t="str">
        <f t="shared" si="26"/>
        <v>F</v>
      </c>
      <c r="L1688" t="s">
        <v>352</v>
      </c>
      <c r="M1688" t="s">
        <v>352</v>
      </c>
      <c r="N1688" t="s">
        <v>352</v>
      </c>
      <c r="O1688" t="s">
        <v>32</v>
      </c>
      <c r="P1688" t="s">
        <v>352</v>
      </c>
      <c r="Q1688" t="s">
        <v>352</v>
      </c>
      <c r="R1688" t="s">
        <v>352</v>
      </c>
      <c r="S1688" t="s">
        <v>140</v>
      </c>
      <c r="T1688" t="s">
        <v>9858</v>
      </c>
      <c r="U1688" t="s">
        <v>9859</v>
      </c>
      <c r="V1688" t="s">
        <v>30</v>
      </c>
    </row>
    <row r="1689" spans="1:22">
      <c r="A1689" s="1">
        <v>1689</v>
      </c>
      <c r="B1689">
        <v>1689</v>
      </c>
      <c r="C1689">
        <v>20892</v>
      </c>
      <c r="D1689" t="s">
        <v>9860</v>
      </c>
      <c r="E1689">
        <v>0</v>
      </c>
      <c r="F1689">
        <v>0</v>
      </c>
      <c r="G1689" t="s">
        <v>32</v>
      </c>
      <c r="H1689" t="s">
        <v>140</v>
      </c>
      <c r="I1689" t="s">
        <v>9861</v>
      </c>
      <c r="J1689">
        <v>330112</v>
      </c>
      <c r="K1689" t="str">
        <f t="shared" si="26"/>
        <v>F</v>
      </c>
      <c r="L1689" t="s">
        <v>352</v>
      </c>
      <c r="M1689" t="s">
        <v>352</v>
      </c>
      <c r="N1689" t="s">
        <v>352</v>
      </c>
      <c r="O1689" t="s">
        <v>32</v>
      </c>
      <c r="P1689" t="s">
        <v>352</v>
      </c>
      <c r="Q1689" t="s">
        <v>352</v>
      </c>
      <c r="R1689" t="s">
        <v>352</v>
      </c>
      <c r="S1689" t="s">
        <v>140</v>
      </c>
      <c r="T1689" t="s">
        <v>9862</v>
      </c>
      <c r="U1689" t="s">
        <v>9863</v>
      </c>
      <c r="V1689" t="s">
        <v>30</v>
      </c>
    </row>
    <row r="1690" hidden="1" spans="1:22">
      <c r="A1690" s="1">
        <v>1690</v>
      </c>
      <c r="B1690">
        <v>1690</v>
      </c>
      <c r="C1690">
        <v>20893</v>
      </c>
      <c r="D1690" t="s">
        <v>9864</v>
      </c>
      <c r="E1690">
        <v>119.313303</v>
      </c>
      <c r="F1690">
        <v>30.188399</v>
      </c>
      <c r="G1690" t="s">
        <v>32</v>
      </c>
      <c r="H1690" t="s">
        <v>140</v>
      </c>
      <c r="I1690" t="s">
        <v>9865</v>
      </c>
      <c r="J1690">
        <v>330112</v>
      </c>
      <c r="K1690" t="str">
        <f t="shared" si="26"/>
        <v/>
      </c>
      <c r="L1690" t="s">
        <v>142</v>
      </c>
      <c r="M1690" t="s">
        <v>140</v>
      </c>
      <c r="N1690" t="s">
        <v>9866</v>
      </c>
      <c r="O1690" t="s">
        <v>32</v>
      </c>
      <c r="P1690" t="s">
        <v>140</v>
      </c>
      <c r="Q1690" t="s">
        <v>9867</v>
      </c>
      <c r="R1690" t="s">
        <v>32</v>
      </c>
      <c r="S1690" t="s">
        <v>140</v>
      </c>
      <c r="T1690" t="s">
        <v>9868</v>
      </c>
      <c r="U1690" t="s">
        <v>9869</v>
      </c>
      <c r="V1690" t="s">
        <v>30</v>
      </c>
    </row>
    <row r="1691" hidden="1" spans="1:22">
      <c r="A1691" s="1">
        <v>1691</v>
      </c>
      <c r="B1691">
        <v>1691</v>
      </c>
      <c r="C1691">
        <v>20894</v>
      </c>
      <c r="D1691" t="s">
        <v>9870</v>
      </c>
      <c r="E1691">
        <v>119.624937</v>
      </c>
      <c r="F1691">
        <v>30.309913</v>
      </c>
      <c r="G1691" t="s">
        <v>32</v>
      </c>
      <c r="H1691" t="s">
        <v>140</v>
      </c>
      <c r="I1691" t="s">
        <v>9871</v>
      </c>
      <c r="J1691">
        <v>330112</v>
      </c>
      <c r="K1691" t="str">
        <f t="shared" si="26"/>
        <v/>
      </c>
      <c r="L1691" t="s">
        <v>142</v>
      </c>
      <c r="M1691" t="s">
        <v>140</v>
      </c>
      <c r="N1691" t="s">
        <v>9872</v>
      </c>
      <c r="O1691" t="s">
        <v>32</v>
      </c>
      <c r="P1691" t="s">
        <v>140</v>
      </c>
      <c r="Q1691" t="s">
        <v>9873</v>
      </c>
      <c r="R1691" t="s">
        <v>32</v>
      </c>
      <c r="S1691" t="s">
        <v>140</v>
      </c>
      <c r="T1691" t="s">
        <v>9874</v>
      </c>
      <c r="U1691" t="s">
        <v>9875</v>
      </c>
      <c r="V1691" t="s">
        <v>30</v>
      </c>
    </row>
    <row r="1692" hidden="1" spans="1:22">
      <c r="A1692" s="1">
        <v>1692</v>
      </c>
      <c r="B1692">
        <v>1692</v>
      </c>
      <c r="C1692">
        <v>20895</v>
      </c>
      <c r="D1692" t="s">
        <v>9876</v>
      </c>
      <c r="E1692">
        <v>119.411001</v>
      </c>
      <c r="F1692">
        <v>30.016476</v>
      </c>
      <c r="G1692" t="s">
        <v>32</v>
      </c>
      <c r="H1692" t="s">
        <v>140</v>
      </c>
      <c r="I1692" t="s">
        <v>9877</v>
      </c>
      <c r="J1692">
        <v>330112</v>
      </c>
      <c r="K1692" t="str">
        <f t="shared" si="26"/>
        <v/>
      </c>
      <c r="L1692" t="s">
        <v>142</v>
      </c>
      <c r="M1692" t="s">
        <v>140</v>
      </c>
      <c r="N1692" t="s">
        <v>9878</v>
      </c>
      <c r="O1692" t="s">
        <v>32</v>
      </c>
      <c r="P1692" t="s">
        <v>140</v>
      </c>
      <c r="Q1692" t="s">
        <v>9879</v>
      </c>
      <c r="R1692" t="s">
        <v>32</v>
      </c>
      <c r="S1692" t="s">
        <v>140</v>
      </c>
      <c r="T1692" t="s">
        <v>9880</v>
      </c>
      <c r="U1692" t="s">
        <v>9881</v>
      </c>
      <c r="V1692" t="s">
        <v>30</v>
      </c>
    </row>
    <row r="1693" spans="1:22">
      <c r="A1693" s="1">
        <v>1693</v>
      </c>
      <c r="B1693">
        <v>1693</v>
      </c>
      <c r="C1693">
        <v>20896</v>
      </c>
      <c r="D1693" t="s">
        <v>9882</v>
      </c>
      <c r="E1693">
        <v>0</v>
      </c>
      <c r="F1693">
        <v>0</v>
      </c>
      <c r="G1693" t="s">
        <v>32</v>
      </c>
      <c r="H1693" t="s">
        <v>140</v>
      </c>
      <c r="I1693" t="s">
        <v>9883</v>
      </c>
      <c r="J1693">
        <v>330112</v>
      </c>
      <c r="K1693" t="str">
        <f t="shared" si="26"/>
        <v>F</v>
      </c>
      <c r="L1693" t="s">
        <v>352</v>
      </c>
      <c r="M1693" t="s">
        <v>352</v>
      </c>
      <c r="N1693" t="s">
        <v>352</v>
      </c>
      <c r="O1693" t="s">
        <v>32</v>
      </c>
      <c r="P1693" t="s">
        <v>352</v>
      </c>
      <c r="Q1693" t="s">
        <v>352</v>
      </c>
      <c r="R1693" t="s">
        <v>352</v>
      </c>
      <c r="S1693" t="s">
        <v>140</v>
      </c>
      <c r="T1693" t="s">
        <v>9884</v>
      </c>
      <c r="U1693" t="s">
        <v>9885</v>
      </c>
      <c r="V1693" t="s">
        <v>30</v>
      </c>
    </row>
    <row r="1694" spans="1:22">
      <c r="A1694" s="1">
        <v>1694</v>
      </c>
      <c r="B1694">
        <v>1694</v>
      </c>
      <c r="C1694">
        <v>20897</v>
      </c>
      <c r="D1694" t="s">
        <v>9886</v>
      </c>
      <c r="E1694">
        <v>0</v>
      </c>
      <c r="F1694">
        <v>0</v>
      </c>
      <c r="G1694" t="s">
        <v>32</v>
      </c>
      <c r="H1694" t="s">
        <v>140</v>
      </c>
      <c r="I1694" t="s">
        <v>9887</v>
      </c>
      <c r="J1694">
        <v>330112</v>
      </c>
      <c r="K1694" t="str">
        <f t="shared" si="26"/>
        <v>F</v>
      </c>
      <c r="L1694" t="s">
        <v>352</v>
      </c>
      <c r="M1694" t="s">
        <v>352</v>
      </c>
      <c r="N1694" t="s">
        <v>352</v>
      </c>
      <c r="O1694" t="s">
        <v>32</v>
      </c>
      <c r="P1694" t="s">
        <v>352</v>
      </c>
      <c r="Q1694" t="s">
        <v>352</v>
      </c>
      <c r="R1694" t="s">
        <v>352</v>
      </c>
      <c r="S1694" t="s">
        <v>140</v>
      </c>
      <c r="T1694" t="s">
        <v>9888</v>
      </c>
      <c r="U1694" t="s">
        <v>9889</v>
      </c>
      <c r="V1694" t="s">
        <v>30</v>
      </c>
    </row>
    <row r="1695" hidden="1" spans="1:22">
      <c r="A1695" s="1">
        <v>1695</v>
      </c>
      <c r="B1695">
        <v>1695</v>
      </c>
      <c r="C1695">
        <v>20898</v>
      </c>
      <c r="D1695" t="s">
        <v>9890</v>
      </c>
      <c r="E1695">
        <v>119.699964</v>
      </c>
      <c r="F1695">
        <v>29.797304</v>
      </c>
      <c r="G1695" t="s">
        <v>32</v>
      </c>
      <c r="H1695" t="s">
        <v>164</v>
      </c>
      <c r="I1695" t="s">
        <v>9891</v>
      </c>
      <c r="J1695">
        <v>330122</v>
      </c>
      <c r="K1695" t="str">
        <f t="shared" si="26"/>
        <v/>
      </c>
      <c r="L1695" t="s">
        <v>166</v>
      </c>
      <c r="M1695" t="s">
        <v>164</v>
      </c>
      <c r="N1695" t="s">
        <v>9892</v>
      </c>
      <c r="O1695" t="s">
        <v>32</v>
      </c>
      <c r="P1695" t="s">
        <v>164</v>
      </c>
      <c r="Q1695" t="s">
        <v>9893</v>
      </c>
      <c r="R1695" t="s">
        <v>32</v>
      </c>
      <c r="S1695" t="s">
        <v>164</v>
      </c>
      <c r="T1695" t="s">
        <v>9894</v>
      </c>
      <c r="U1695" t="s">
        <v>9895</v>
      </c>
      <c r="V1695" t="s">
        <v>30</v>
      </c>
    </row>
    <row r="1696" hidden="1" spans="1:22">
      <c r="A1696" s="1">
        <v>1696</v>
      </c>
      <c r="B1696">
        <v>1696</v>
      </c>
      <c r="C1696">
        <v>20901</v>
      </c>
      <c r="D1696" t="s">
        <v>9896</v>
      </c>
      <c r="E1696">
        <v>119.68418</v>
      </c>
      <c r="F1696">
        <v>29.813991</v>
      </c>
      <c r="G1696" t="s">
        <v>32</v>
      </c>
      <c r="H1696" t="s">
        <v>164</v>
      </c>
      <c r="I1696" t="s">
        <v>9897</v>
      </c>
      <c r="J1696">
        <v>330122</v>
      </c>
      <c r="K1696" t="str">
        <f t="shared" si="26"/>
        <v/>
      </c>
      <c r="L1696" t="s">
        <v>166</v>
      </c>
      <c r="M1696" t="s">
        <v>164</v>
      </c>
      <c r="N1696" t="s">
        <v>9898</v>
      </c>
      <c r="O1696" t="s">
        <v>32</v>
      </c>
      <c r="P1696" t="s">
        <v>164</v>
      </c>
      <c r="Q1696" t="s">
        <v>4466</v>
      </c>
      <c r="R1696" t="s">
        <v>32</v>
      </c>
      <c r="S1696" t="s">
        <v>164</v>
      </c>
      <c r="T1696" t="s">
        <v>9899</v>
      </c>
      <c r="U1696" t="s">
        <v>9900</v>
      </c>
      <c r="V1696" t="s">
        <v>30</v>
      </c>
    </row>
    <row r="1697" hidden="1" spans="1:22">
      <c r="A1697" s="1">
        <v>1697</v>
      </c>
      <c r="B1697">
        <v>1697</v>
      </c>
      <c r="C1697">
        <v>20902</v>
      </c>
      <c r="D1697" t="s">
        <v>9901</v>
      </c>
      <c r="E1697">
        <v>119.691804</v>
      </c>
      <c r="F1697">
        <v>29.801626</v>
      </c>
      <c r="G1697" t="s">
        <v>32</v>
      </c>
      <c r="H1697" t="s">
        <v>164</v>
      </c>
      <c r="I1697" t="s">
        <v>9902</v>
      </c>
      <c r="J1697">
        <v>330122</v>
      </c>
      <c r="K1697" t="str">
        <f t="shared" si="26"/>
        <v/>
      </c>
      <c r="L1697" t="s">
        <v>166</v>
      </c>
      <c r="M1697" t="s">
        <v>164</v>
      </c>
      <c r="N1697" t="s">
        <v>9903</v>
      </c>
      <c r="O1697" t="s">
        <v>32</v>
      </c>
      <c r="P1697" t="s">
        <v>164</v>
      </c>
      <c r="Q1697" t="s">
        <v>9904</v>
      </c>
      <c r="R1697" t="s">
        <v>32</v>
      </c>
      <c r="S1697" t="s">
        <v>164</v>
      </c>
      <c r="T1697" t="s">
        <v>9905</v>
      </c>
      <c r="U1697" t="s">
        <v>9906</v>
      </c>
      <c r="V1697" t="s">
        <v>30</v>
      </c>
    </row>
    <row r="1698" hidden="1" spans="1:22">
      <c r="A1698" s="1">
        <v>1698</v>
      </c>
      <c r="B1698">
        <v>1698</v>
      </c>
      <c r="C1698">
        <v>20903</v>
      </c>
      <c r="D1698" t="s">
        <v>9907</v>
      </c>
      <c r="E1698">
        <v>119.65538</v>
      </c>
      <c r="F1698">
        <v>29.716334</v>
      </c>
      <c r="G1698" t="s">
        <v>32</v>
      </c>
      <c r="H1698" t="s">
        <v>164</v>
      </c>
      <c r="I1698" t="s">
        <v>9908</v>
      </c>
      <c r="J1698">
        <v>330122</v>
      </c>
      <c r="K1698" t="str">
        <f t="shared" si="26"/>
        <v/>
      </c>
      <c r="L1698" t="s">
        <v>166</v>
      </c>
      <c r="M1698" t="s">
        <v>164</v>
      </c>
      <c r="N1698" t="s">
        <v>9909</v>
      </c>
      <c r="O1698" t="s">
        <v>32</v>
      </c>
      <c r="P1698" t="s">
        <v>164</v>
      </c>
      <c r="Q1698" t="s">
        <v>9910</v>
      </c>
      <c r="R1698" t="s">
        <v>32</v>
      </c>
      <c r="S1698" t="s">
        <v>164</v>
      </c>
      <c r="T1698" t="s">
        <v>9911</v>
      </c>
      <c r="U1698" t="s">
        <v>9912</v>
      </c>
      <c r="V1698" t="s">
        <v>30</v>
      </c>
    </row>
    <row r="1699" hidden="1" spans="1:22">
      <c r="A1699" s="1">
        <v>1699</v>
      </c>
      <c r="B1699">
        <v>1699</v>
      </c>
      <c r="C1699">
        <v>20904</v>
      </c>
      <c r="D1699" t="s">
        <v>9913</v>
      </c>
      <c r="E1699">
        <v>119.62095</v>
      </c>
      <c r="F1699">
        <v>29.858989</v>
      </c>
      <c r="G1699" t="s">
        <v>32</v>
      </c>
      <c r="H1699" t="s">
        <v>164</v>
      </c>
      <c r="I1699" t="s">
        <v>9914</v>
      </c>
      <c r="J1699">
        <v>330122</v>
      </c>
      <c r="K1699" t="str">
        <f t="shared" si="26"/>
        <v/>
      </c>
      <c r="L1699" t="s">
        <v>166</v>
      </c>
      <c r="M1699" t="s">
        <v>164</v>
      </c>
      <c r="N1699" t="s">
        <v>9915</v>
      </c>
      <c r="O1699" t="s">
        <v>32</v>
      </c>
      <c r="P1699" t="s">
        <v>164</v>
      </c>
      <c r="Q1699" t="s">
        <v>9916</v>
      </c>
      <c r="R1699" t="s">
        <v>32</v>
      </c>
      <c r="S1699" t="s">
        <v>164</v>
      </c>
      <c r="T1699" t="s">
        <v>9917</v>
      </c>
      <c r="U1699" t="s">
        <v>9918</v>
      </c>
      <c r="V1699" t="s">
        <v>30</v>
      </c>
    </row>
    <row r="1700" hidden="1" spans="1:22">
      <c r="A1700" s="1">
        <v>1700</v>
      </c>
      <c r="B1700">
        <v>1700</v>
      </c>
      <c r="C1700">
        <v>20905</v>
      </c>
      <c r="D1700" t="s">
        <v>9919</v>
      </c>
      <c r="E1700">
        <v>119.782702</v>
      </c>
      <c r="F1700">
        <v>29.861492</v>
      </c>
      <c r="G1700" t="s">
        <v>32</v>
      </c>
      <c r="H1700" t="s">
        <v>164</v>
      </c>
      <c r="I1700" t="s">
        <v>9920</v>
      </c>
      <c r="J1700">
        <v>330122</v>
      </c>
      <c r="K1700" t="str">
        <f t="shared" si="26"/>
        <v/>
      </c>
      <c r="L1700" t="s">
        <v>166</v>
      </c>
      <c r="M1700" t="s">
        <v>164</v>
      </c>
      <c r="N1700" t="s">
        <v>9921</v>
      </c>
      <c r="O1700" t="s">
        <v>32</v>
      </c>
      <c r="P1700" t="s">
        <v>164</v>
      </c>
      <c r="Q1700" t="s">
        <v>9922</v>
      </c>
      <c r="R1700" t="s">
        <v>32</v>
      </c>
      <c r="S1700" t="s">
        <v>164</v>
      </c>
      <c r="T1700" t="s">
        <v>9923</v>
      </c>
      <c r="U1700" t="s">
        <v>9924</v>
      </c>
      <c r="V1700" t="s">
        <v>30</v>
      </c>
    </row>
    <row r="1701" hidden="1" spans="1:22">
      <c r="A1701" s="1">
        <v>1701</v>
      </c>
      <c r="B1701">
        <v>1701</v>
      </c>
      <c r="C1701">
        <v>20906</v>
      </c>
      <c r="D1701" t="s">
        <v>9925</v>
      </c>
      <c r="E1701">
        <v>119.786713</v>
      </c>
      <c r="F1701">
        <v>29.815598</v>
      </c>
      <c r="G1701" t="s">
        <v>32</v>
      </c>
      <c r="H1701" t="s">
        <v>164</v>
      </c>
      <c r="I1701" t="s">
        <v>9926</v>
      </c>
      <c r="J1701">
        <v>330122</v>
      </c>
      <c r="K1701" t="str">
        <f t="shared" si="26"/>
        <v/>
      </c>
      <c r="L1701" t="s">
        <v>166</v>
      </c>
      <c r="M1701" t="s">
        <v>164</v>
      </c>
      <c r="N1701" t="s">
        <v>9927</v>
      </c>
      <c r="O1701" t="s">
        <v>32</v>
      </c>
      <c r="P1701" t="s">
        <v>164</v>
      </c>
      <c r="Q1701" t="s">
        <v>9928</v>
      </c>
      <c r="R1701" t="s">
        <v>32</v>
      </c>
      <c r="S1701" t="s">
        <v>164</v>
      </c>
      <c r="T1701" t="s">
        <v>9929</v>
      </c>
      <c r="U1701" t="s">
        <v>9930</v>
      </c>
      <c r="V1701" t="s">
        <v>30</v>
      </c>
    </row>
    <row r="1702" hidden="1" spans="1:22">
      <c r="A1702" s="1">
        <v>1702</v>
      </c>
      <c r="B1702">
        <v>1702</v>
      </c>
      <c r="C1702">
        <v>20907</v>
      </c>
      <c r="D1702" t="s">
        <v>9931</v>
      </c>
      <c r="E1702">
        <v>119.537</v>
      </c>
      <c r="F1702">
        <v>29.927569</v>
      </c>
      <c r="G1702" t="s">
        <v>32</v>
      </c>
      <c r="H1702" t="s">
        <v>164</v>
      </c>
      <c r="I1702" t="s">
        <v>9932</v>
      </c>
      <c r="J1702">
        <v>330122</v>
      </c>
      <c r="K1702" t="str">
        <f t="shared" si="26"/>
        <v/>
      </c>
      <c r="L1702" t="s">
        <v>166</v>
      </c>
      <c r="M1702" t="s">
        <v>164</v>
      </c>
      <c r="N1702" t="s">
        <v>9933</v>
      </c>
      <c r="O1702" t="s">
        <v>32</v>
      </c>
      <c r="P1702" t="s">
        <v>164</v>
      </c>
      <c r="Q1702" t="s">
        <v>9934</v>
      </c>
      <c r="R1702" t="s">
        <v>32</v>
      </c>
      <c r="S1702" t="s">
        <v>164</v>
      </c>
      <c r="T1702" t="s">
        <v>9935</v>
      </c>
      <c r="U1702" t="s">
        <v>9936</v>
      </c>
      <c r="V1702" t="s">
        <v>30</v>
      </c>
    </row>
    <row r="1703" hidden="1" spans="1:22">
      <c r="A1703" s="1">
        <v>1703</v>
      </c>
      <c r="B1703">
        <v>1703</v>
      </c>
      <c r="C1703">
        <v>20908</v>
      </c>
      <c r="D1703" t="s">
        <v>9937</v>
      </c>
      <c r="E1703">
        <v>119.446408</v>
      </c>
      <c r="F1703">
        <v>29.939144</v>
      </c>
      <c r="G1703" t="s">
        <v>32</v>
      </c>
      <c r="H1703" t="s">
        <v>164</v>
      </c>
      <c r="I1703" t="s">
        <v>9938</v>
      </c>
      <c r="J1703">
        <v>330122</v>
      </c>
      <c r="K1703" t="str">
        <f t="shared" si="26"/>
        <v/>
      </c>
      <c r="L1703" t="s">
        <v>166</v>
      </c>
      <c r="M1703" t="s">
        <v>164</v>
      </c>
      <c r="N1703" t="s">
        <v>9939</v>
      </c>
      <c r="O1703" t="s">
        <v>32</v>
      </c>
      <c r="P1703" t="s">
        <v>164</v>
      </c>
      <c r="Q1703" t="s">
        <v>9940</v>
      </c>
      <c r="R1703" t="s">
        <v>32</v>
      </c>
      <c r="S1703" t="s">
        <v>164</v>
      </c>
      <c r="T1703" t="s">
        <v>9941</v>
      </c>
      <c r="U1703" t="s">
        <v>9942</v>
      </c>
      <c r="V1703" t="s">
        <v>30</v>
      </c>
    </row>
    <row r="1704" hidden="1" spans="1:22">
      <c r="A1704" s="1">
        <v>1704</v>
      </c>
      <c r="B1704">
        <v>1704</v>
      </c>
      <c r="C1704">
        <v>20909</v>
      </c>
      <c r="D1704" t="s">
        <v>9943</v>
      </c>
      <c r="E1704">
        <v>119.536875</v>
      </c>
      <c r="F1704">
        <v>29.770766</v>
      </c>
      <c r="G1704" t="s">
        <v>32</v>
      </c>
      <c r="H1704" t="s">
        <v>164</v>
      </c>
      <c r="I1704" t="s">
        <v>9944</v>
      </c>
      <c r="J1704">
        <v>330122</v>
      </c>
      <c r="K1704" t="str">
        <f t="shared" si="26"/>
        <v/>
      </c>
      <c r="L1704" t="s">
        <v>166</v>
      </c>
      <c r="M1704" t="s">
        <v>164</v>
      </c>
      <c r="N1704" t="s">
        <v>9945</v>
      </c>
      <c r="O1704" t="s">
        <v>32</v>
      </c>
      <c r="P1704" t="s">
        <v>164</v>
      </c>
      <c r="Q1704" t="s">
        <v>9946</v>
      </c>
      <c r="R1704" t="s">
        <v>32</v>
      </c>
      <c r="S1704" t="s">
        <v>164</v>
      </c>
      <c r="T1704" t="s">
        <v>9947</v>
      </c>
      <c r="U1704" t="s">
        <v>9948</v>
      </c>
      <c r="V1704" t="s">
        <v>30</v>
      </c>
    </row>
    <row r="1705" hidden="1" spans="1:22">
      <c r="A1705" s="1">
        <v>1705</v>
      </c>
      <c r="B1705">
        <v>1705</v>
      </c>
      <c r="C1705">
        <v>20910</v>
      </c>
      <c r="D1705" t="s">
        <v>9949</v>
      </c>
      <c r="E1705">
        <v>119.365819</v>
      </c>
      <c r="F1705">
        <v>29.853686</v>
      </c>
      <c r="G1705" t="s">
        <v>32</v>
      </c>
      <c r="H1705" t="s">
        <v>164</v>
      </c>
      <c r="I1705" t="s">
        <v>9950</v>
      </c>
      <c r="J1705">
        <v>330122</v>
      </c>
      <c r="K1705" t="str">
        <f t="shared" si="26"/>
        <v/>
      </c>
      <c r="L1705" t="s">
        <v>166</v>
      </c>
      <c r="M1705" t="s">
        <v>164</v>
      </c>
      <c r="N1705" t="s">
        <v>9951</v>
      </c>
      <c r="O1705" t="s">
        <v>32</v>
      </c>
      <c r="P1705" t="s">
        <v>164</v>
      </c>
      <c r="Q1705" t="s">
        <v>9952</v>
      </c>
      <c r="R1705" t="s">
        <v>32</v>
      </c>
      <c r="S1705" t="s">
        <v>164</v>
      </c>
      <c r="T1705" t="s">
        <v>9953</v>
      </c>
      <c r="U1705" t="s">
        <v>9954</v>
      </c>
      <c r="V1705" t="s">
        <v>30</v>
      </c>
    </row>
    <row r="1706" hidden="1" spans="1:22">
      <c r="A1706" s="1">
        <v>1706</v>
      </c>
      <c r="B1706">
        <v>1706</v>
      </c>
      <c r="C1706">
        <v>20911</v>
      </c>
      <c r="D1706" t="s">
        <v>9955</v>
      </c>
      <c r="E1706">
        <v>119.633013</v>
      </c>
      <c r="F1706">
        <v>29.80521</v>
      </c>
      <c r="G1706" t="s">
        <v>32</v>
      </c>
      <c r="H1706" t="s">
        <v>164</v>
      </c>
      <c r="I1706" t="s">
        <v>9956</v>
      </c>
      <c r="J1706">
        <v>330122</v>
      </c>
      <c r="K1706" t="str">
        <f t="shared" si="26"/>
        <v/>
      </c>
      <c r="L1706" t="s">
        <v>166</v>
      </c>
      <c r="M1706" t="s">
        <v>164</v>
      </c>
      <c r="N1706" t="s">
        <v>9957</v>
      </c>
      <c r="O1706" t="s">
        <v>32</v>
      </c>
      <c r="P1706" t="s">
        <v>164</v>
      </c>
      <c r="Q1706" t="s">
        <v>9958</v>
      </c>
      <c r="R1706" t="s">
        <v>32</v>
      </c>
      <c r="S1706" t="s">
        <v>164</v>
      </c>
      <c r="T1706" t="s">
        <v>9959</v>
      </c>
      <c r="U1706" t="s">
        <v>9960</v>
      </c>
      <c r="V1706" t="s">
        <v>30</v>
      </c>
    </row>
    <row r="1707" hidden="1" spans="1:22">
      <c r="A1707" s="1">
        <v>1707</v>
      </c>
      <c r="B1707">
        <v>1707</v>
      </c>
      <c r="C1707">
        <v>20912</v>
      </c>
      <c r="D1707" t="s">
        <v>9961</v>
      </c>
      <c r="E1707">
        <v>119.713266</v>
      </c>
      <c r="F1707">
        <v>29.814614</v>
      </c>
      <c r="G1707" t="s">
        <v>32</v>
      </c>
      <c r="H1707" t="s">
        <v>164</v>
      </c>
      <c r="I1707" t="s">
        <v>9962</v>
      </c>
      <c r="J1707">
        <v>330122</v>
      </c>
      <c r="K1707" t="str">
        <f t="shared" si="26"/>
        <v/>
      </c>
      <c r="L1707" t="s">
        <v>166</v>
      </c>
      <c r="M1707" t="s">
        <v>164</v>
      </c>
      <c r="N1707" t="s">
        <v>9963</v>
      </c>
      <c r="O1707" t="s">
        <v>32</v>
      </c>
      <c r="P1707" t="s">
        <v>164</v>
      </c>
      <c r="Q1707" t="s">
        <v>9964</v>
      </c>
      <c r="R1707" t="s">
        <v>32</v>
      </c>
      <c r="S1707" t="s">
        <v>164</v>
      </c>
      <c r="T1707" t="s">
        <v>9965</v>
      </c>
      <c r="U1707" t="s">
        <v>9966</v>
      </c>
      <c r="V1707" t="s">
        <v>30</v>
      </c>
    </row>
    <row r="1708" hidden="1" spans="1:22">
      <c r="A1708" s="1">
        <v>1708</v>
      </c>
      <c r="B1708">
        <v>1708</v>
      </c>
      <c r="C1708">
        <v>20913</v>
      </c>
      <c r="D1708" t="s">
        <v>9967</v>
      </c>
      <c r="E1708">
        <v>119.686471</v>
      </c>
      <c r="F1708">
        <v>29.795698</v>
      </c>
      <c r="G1708" t="s">
        <v>32</v>
      </c>
      <c r="H1708" t="s">
        <v>164</v>
      </c>
      <c r="I1708" t="s">
        <v>9968</v>
      </c>
      <c r="J1708">
        <v>330122</v>
      </c>
      <c r="K1708" t="str">
        <f t="shared" si="26"/>
        <v/>
      </c>
      <c r="L1708" t="s">
        <v>166</v>
      </c>
      <c r="M1708" t="s">
        <v>164</v>
      </c>
      <c r="N1708" t="s">
        <v>9969</v>
      </c>
      <c r="O1708" t="s">
        <v>32</v>
      </c>
      <c r="P1708" t="s">
        <v>164</v>
      </c>
      <c r="Q1708" t="s">
        <v>9970</v>
      </c>
      <c r="R1708" t="s">
        <v>32</v>
      </c>
      <c r="S1708" t="s">
        <v>164</v>
      </c>
      <c r="T1708" t="s">
        <v>9971</v>
      </c>
      <c r="U1708" t="s">
        <v>9972</v>
      </c>
      <c r="V1708" t="s">
        <v>30</v>
      </c>
    </row>
    <row r="1709" hidden="1" spans="1:22">
      <c r="A1709" s="1">
        <v>1709</v>
      </c>
      <c r="B1709">
        <v>1709</v>
      </c>
      <c r="C1709">
        <v>20914</v>
      </c>
      <c r="D1709" t="s">
        <v>9973</v>
      </c>
      <c r="E1709">
        <v>119.581834</v>
      </c>
      <c r="F1709">
        <v>29.802062</v>
      </c>
      <c r="G1709" t="s">
        <v>32</v>
      </c>
      <c r="H1709" t="s">
        <v>164</v>
      </c>
      <c r="I1709" t="s">
        <v>9974</v>
      </c>
      <c r="J1709">
        <v>330122</v>
      </c>
      <c r="K1709" t="str">
        <f t="shared" si="26"/>
        <v/>
      </c>
      <c r="L1709" t="s">
        <v>166</v>
      </c>
      <c r="M1709" t="s">
        <v>164</v>
      </c>
      <c r="N1709" t="s">
        <v>9975</v>
      </c>
      <c r="O1709" t="s">
        <v>32</v>
      </c>
      <c r="P1709" t="s">
        <v>164</v>
      </c>
      <c r="Q1709" t="s">
        <v>9976</v>
      </c>
      <c r="R1709" t="s">
        <v>32</v>
      </c>
      <c r="S1709" t="s">
        <v>164</v>
      </c>
      <c r="T1709" t="s">
        <v>9977</v>
      </c>
      <c r="U1709" t="s">
        <v>9978</v>
      </c>
      <c r="V1709" t="s">
        <v>30</v>
      </c>
    </row>
    <row r="1710" hidden="1" spans="1:22">
      <c r="A1710" s="1">
        <v>1710</v>
      </c>
      <c r="B1710">
        <v>1710</v>
      </c>
      <c r="C1710">
        <v>20915</v>
      </c>
      <c r="D1710" t="s">
        <v>9979</v>
      </c>
      <c r="E1710">
        <v>119.320764</v>
      </c>
      <c r="F1710">
        <v>29.940662</v>
      </c>
      <c r="G1710" t="s">
        <v>32</v>
      </c>
      <c r="H1710" t="s">
        <v>164</v>
      </c>
      <c r="I1710" t="s">
        <v>9980</v>
      </c>
      <c r="J1710">
        <v>330122</v>
      </c>
      <c r="K1710" t="str">
        <f t="shared" si="26"/>
        <v/>
      </c>
      <c r="L1710" t="s">
        <v>166</v>
      </c>
      <c r="M1710" t="s">
        <v>164</v>
      </c>
      <c r="N1710" t="s">
        <v>9981</v>
      </c>
      <c r="O1710" t="s">
        <v>32</v>
      </c>
      <c r="P1710" t="s">
        <v>164</v>
      </c>
      <c r="Q1710" t="s">
        <v>9982</v>
      </c>
      <c r="R1710" t="s">
        <v>32</v>
      </c>
      <c r="S1710" t="s">
        <v>164</v>
      </c>
      <c r="T1710" t="s">
        <v>9983</v>
      </c>
      <c r="U1710" t="s">
        <v>9984</v>
      </c>
      <c r="V1710" t="s">
        <v>30</v>
      </c>
    </row>
    <row r="1711" hidden="1" spans="1:22">
      <c r="A1711" s="1">
        <v>1711</v>
      </c>
      <c r="B1711">
        <v>1711</v>
      </c>
      <c r="C1711">
        <v>20916</v>
      </c>
      <c r="D1711" t="s">
        <v>9985</v>
      </c>
      <c r="E1711">
        <v>119.84464</v>
      </c>
      <c r="F1711">
        <v>29.858874</v>
      </c>
      <c r="G1711" t="s">
        <v>32</v>
      </c>
      <c r="H1711" t="s">
        <v>164</v>
      </c>
      <c r="I1711" t="s">
        <v>9986</v>
      </c>
      <c r="J1711">
        <v>330122</v>
      </c>
      <c r="K1711" t="str">
        <f t="shared" si="26"/>
        <v/>
      </c>
      <c r="L1711" t="s">
        <v>166</v>
      </c>
      <c r="M1711" t="s">
        <v>164</v>
      </c>
      <c r="N1711" t="s">
        <v>9987</v>
      </c>
      <c r="O1711" t="s">
        <v>32</v>
      </c>
      <c r="P1711" t="s">
        <v>172</v>
      </c>
      <c r="Q1711" t="s">
        <v>9988</v>
      </c>
      <c r="R1711" t="s">
        <v>32</v>
      </c>
      <c r="S1711" t="s">
        <v>164</v>
      </c>
      <c r="T1711" t="s">
        <v>9989</v>
      </c>
      <c r="U1711" t="s">
        <v>9990</v>
      </c>
      <c r="V1711" t="s">
        <v>30</v>
      </c>
    </row>
    <row r="1712" hidden="1" spans="1:22">
      <c r="A1712" s="1">
        <v>1712</v>
      </c>
      <c r="B1712">
        <v>1712</v>
      </c>
      <c r="C1712">
        <v>20917</v>
      </c>
      <c r="D1712" t="s">
        <v>9991</v>
      </c>
      <c r="E1712">
        <v>119.29538</v>
      </c>
      <c r="F1712">
        <v>29.475603</v>
      </c>
      <c r="G1712" t="s">
        <v>32</v>
      </c>
      <c r="H1712" t="s">
        <v>131</v>
      </c>
      <c r="I1712" t="s">
        <v>9992</v>
      </c>
      <c r="J1712">
        <v>330182</v>
      </c>
      <c r="K1712" t="str">
        <f t="shared" si="26"/>
        <v/>
      </c>
      <c r="L1712" t="s">
        <v>133</v>
      </c>
      <c r="M1712" t="s">
        <v>131</v>
      </c>
      <c r="N1712" t="s">
        <v>9993</v>
      </c>
      <c r="O1712" t="s">
        <v>32</v>
      </c>
      <c r="P1712" t="s">
        <v>131</v>
      </c>
      <c r="Q1712" t="s">
        <v>9994</v>
      </c>
      <c r="R1712" t="s">
        <v>32</v>
      </c>
      <c r="S1712" t="s">
        <v>131</v>
      </c>
      <c r="T1712" t="s">
        <v>9995</v>
      </c>
      <c r="U1712" t="s">
        <v>9996</v>
      </c>
      <c r="V1712" t="s">
        <v>30</v>
      </c>
    </row>
    <row r="1713" hidden="1" spans="1:22">
      <c r="A1713" s="1">
        <v>1713</v>
      </c>
      <c r="B1713">
        <v>1713</v>
      </c>
      <c r="C1713">
        <v>20920</v>
      </c>
      <c r="D1713" t="s">
        <v>9997</v>
      </c>
      <c r="E1713">
        <v>119.116676</v>
      </c>
      <c r="F1713">
        <v>29.311025</v>
      </c>
      <c r="G1713" t="s">
        <v>32</v>
      </c>
      <c r="H1713" t="s">
        <v>131</v>
      </c>
      <c r="I1713" t="s">
        <v>9998</v>
      </c>
      <c r="J1713">
        <v>330182</v>
      </c>
      <c r="K1713" t="str">
        <f t="shared" si="26"/>
        <v/>
      </c>
      <c r="L1713" t="s">
        <v>133</v>
      </c>
      <c r="M1713" t="s">
        <v>131</v>
      </c>
      <c r="N1713" t="s">
        <v>9999</v>
      </c>
      <c r="O1713" t="s">
        <v>32</v>
      </c>
      <c r="P1713" t="s">
        <v>131</v>
      </c>
      <c r="Q1713" t="s">
        <v>10000</v>
      </c>
      <c r="R1713" t="s">
        <v>32</v>
      </c>
      <c r="S1713" t="s">
        <v>131</v>
      </c>
      <c r="T1713" t="s">
        <v>10001</v>
      </c>
      <c r="U1713" t="s">
        <v>10002</v>
      </c>
      <c r="V1713" t="s">
        <v>30</v>
      </c>
    </row>
    <row r="1714" hidden="1" spans="1:22">
      <c r="A1714" s="1">
        <v>1714</v>
      </c>
      <c r="B1714">
        <v>1714</v>
      </c>
      <c r="C1714">
        <v>20921</v>
      </c>
      <c r="D1714" t="s">
        <v>10003</v>
      </c>
      <c r="E1714">
        <v>119.231614</v>
      </c>
      <c r="F1714">
        <v>29.363671</v>
      </c>
      <c r="G1714" t="s">
        <v>32</v>
      </c>
      <c r="H1714" t="s">
        <v>131</v>
      </c>
      <c r="I1714" t="s">
        <v>10004</v>
      </c>
      <c r="J1714">
        <v>330182</v>
      </c>
      <c r="K1714" t="str">
        <f t="shared" si="26"/>
        <v/>
      </c>
      <c r="L1714" t="s">
        <v>133</v>
      </c>
      <c r="M1714" t="s">
        <v>131</v>
      </c>
      <c r="N1714" t="s">
        <v>10005</v>
      </c>
      <c r="O1714" t="s">
        <v>32</v>
      </c>
      <c r="P1714" t="s">
        <v>131</v>
      </c>
      <c r="Q1714" t="s">
        <v>10006</v>
      </c>
      <c r="R1714" t="s">
        <v>32</v>
      </c>
      <c r="S1714" t="s">
        <v>131</v>
      </c>
      <c r="T1714" t="s">
        <v>10007</v>
      </c>
      <c r="U1714" t="s">
        <v>10008</v>
      </c>
      <c r="V1714" t="s">
        <v>30</v>
      </c>
    </row>
    <row r="1715" hidden="1" spans="1:22">
      <c r="A1715" s="1">
        <v>1715</v>
      </c>
      <c r="B1715">
        <v>1715</v>
      </c>
      <c r="C1715">
        <v>20922</v>
      </c>
      <c r="D1715" t="s">
        <v>10009</v>
      </c>
      <c r="E1715">
        <v>119.192638</v>
      </c>
      <c r="F1715">
        <v>29.340773</v>
      </c>
      <c r="G1715" t="s">
        <v>32</v>
      </c>
      <c r="H1715" t="s">
        <v>131</v>
      </c>
      <c r="I1715" t="s">
        <v>10010</v>
      </c>
      <c r="J1715">
        <v>330182</v>
      </c>
      <c r="K1715" t="str">
        <f t="shared" si="26"/>
        <v/>
      </c>
      <c r="L1715" t="s">
        <v>133</v>
      </c>
      <c r="M1715" t="s">
        <v>131</v>
      </c>
      <c r="N1715" t="s">
        <v>10011</v>
      </c>
      <c r="O1715" t="s">
        <v>32</v>
      </c>
      <c r="P1715" t="s">
        <v>131</v>
      </c>
      <c r="Q1715" t="s">
        <v>10012</v>
      </c>
      <c r="R1715" t="s">
        <v>32</v>
      </c>
      <c r="S1715" t="s">
        <v>131</v>
      </c>
      <c r="T1715" t="s">
        <v>10013</v>
      </c>
      <c r="U1715" t="s">
        <v>10014</v>
      </c>
      <c r="V1715" t="s">
        <v>30</v>
      </c>
    </row>
    <row r="1716" hidden="1" spans="1:22">
      <c r="A1716" s="1">
        <v>1716</v>
      </c>
      <c r="B1716">
        <v>1716</v>
      </c>
      <c r="C1716">
        <v>20923</v>
      </c>
      <c r="D1716" t="s">
        <v>10015</v>
      </c>
      <c r="E1716">
        <v>119.304148</v>
      </c>
      <c r="F1716">
        <v>29.295461</v>
      </c>
      <c r="G1716" t="s">
        <v>32</v>
      </c>
      <c r="H1716" t="s">
        <v>131</v>
      </c>
      <c r="I1716" t="s">
        <v>10016</v>
      </c>
      <c r="J1716">
        <v>330182</v>
      </c>
      <c r="K1716" t="str">
        <f t="shared" si="26"/>
        <v/>
      </c>
      <c r="L1716" t="s">
        <v>133</v>
      </c>
      <c r="M1716" t="s">
        <v>131</v>
      </c>
      <c r="N1716" t="s">
        <v>10017</v>
      </c>
      <c r="O1716" t="s">
        <v>32</v>
      </c>
      <c r="P1716" t="s">
        <v>131</v>
      </c>
      <c r="Q1716" t="s">
        <v>10018</v>
      </c>
      <c r="R1716" t="s">
        <v>32</v>
      </c>
      <c r="S1716" t="s">
        <v>131</v>
      </c>
      <c r="T1716" t="s">
        <v>10019</v>
      </c>
      <c r="U1716" t="s">
        <v>10020</v>
      </c>
      <c r="V1716" t="s">
        <v>30</v>
      </c>
    </row>
    <row r="1717" hidden="1" spans="1:22">
      <c r="A1717" s="1">
        <v>1717</v>
      </c>
      <c r="B1717">
        <v>1717</v>
      </c>
      <c r="C1717">
        <v>20924</v>
      </c>
      <c r="D1717" t="s">
        <v>10021</v>
      </c>
      <c r="E1717">
        <v>119.28467</v>
      </c>
      <c r="F1717">
        <v>29.479423</v>
      </c>
      <c r="G1717" t="s">
        <v>32</v>
      </c>
      <c r="H1717" t="s">
        <v>131</v>
      </c>
      <c r="I1717" t="s">
        <v>10022</v>
      </c>
      <c r="J1717">
        <v>330182</v>
      </c>
      <c r="K1717" t="str">
        <f t="shared" si="26"/>
        <v/>
      </c>
      <c r="L1717" t="s">
        <v>133</v>
      </c>
      <c r="M1717" t="s">
        <v>131</v>
      </c>
      <c r="N1717" t="s">
        <v>10023</v>
      </c>
      <c r="O1717" t="s">
        <v>32</v>
      </c>
      <c r="P1717" t="s">
        <v>131</v>
      </c>
      <c r="Q1717" t="s">
        <v>134</v>
      </c>
      <c r="R1717" t="s">
        <v>32</v>
      </c>
      <c r="S1717" t="s">
        <v>131</v>
      </c>
      <c r="T1717" t="s">
        <v>10024</v>
      </c>
      <c r="U1717" t="s">
        <v>10025</v>
      </c>
      <c r="V1717" t="s">
        <v>30</v>
      </c>
    </row>
    <row r="1718" hidden="1" spans="1:22">
      <c r="A1718" s="1">
        <v>1718</v>
      </c>
      <c r="B1718">
        <v>1718</v>
      </c>
      <c r="C1718">
        <v>20925</v>
      </c>
      <c r="D1718" t="s">
        <v>10026</v>
      </c>
      <c r="E1718">
        <v>119.326031</v>
      </c>
      <c r="F1718">
        <v>29.52161</v>
      </c>
      <c r="G1718" t="s">
        <v>32</v>
      </c>
      <c r="H1718" t="s">
        <v>131</v>
      </c>
      <c r="I1718" t="s">
        <v>10027</v>
      </c>
      <c r="J1718">
        <v>330182</v>
      </c>
      <c r="K1718" t="str">
        <f t="shared" si="26"/>
        <v/>
      </c>
      <c r="L1718" t="s">
        <v>133</v>
      </c>
      <c r="M1718" t="s">
        <v>131</v>
      </c>
      <c r="N1718" t="s">
        <v>10028</v>
      </c>
      <c r="O1718" t="s">
        <v>32</v>
      </c>
      <c r="P1718" t="s">
        <v>131</v>
      </c>
      <c r="Q1718" t="s">
        <v>10029</v>
      </c>
      <c r="R1718" t="s">
        <v>32</v>
      </c>
      <c r="S1718" t="s">
        <v>131</v>
      </c>
      <c r="T1718" t="s">
        <v>10030</v>
      </c>
      <c r="U1718" t="s">
        <v>10031</v>
      </c>
      <c r="V1718" t="s">
        <v>30</v>
      </c>
    </row>
    <row r="1719" hidden="1" spans="1:22">
      <c r="A1719" s="1">
        <v>1719</v>
      </c>
      <c r="B1719">
        <v>1719</v>
      </c>
      <c r="C1719">
        <v>20926</v>
      </c>
      <c r="D1719" t="s">
        <v>10032</v>
      </c>
      <c r="E1719">
        <v>119.383591</v>
      </c>
      <c r="F1719">
        <v>29.539909</v>
      </c>
      <c r="G1719" t="s">
        <v>32</v>
      </c>
      <c r="H1719" t="s">
        <v>131</v>
      </c>
      <c r="I1719" t="s">
        <v>10033</v>
      </c>
      <c r="J1719">
        <v>330182</v>
      </c>
      <c r="K1719" t="str">
        <f t="shared" si="26"/>
        <v/>
      </c>
      <c r="L1719" t="s">
        <v>133</v>
      </c>
      <c r="M1719" t="s">
        <v>131</v>
      </c>
      <c r="N1719" t="s">
        <v>10034</v>
      </c>
      <c r="O1719" t="s">
        <v>32</v>
      </c>
      <c r="P1719" t="s">
        <v>131</v>
      </c>
      <c r="Q1719" t="s">
        <v>10035</v>
      </c>
      <c r="R1719" t="s">
        <v>32</v>
      </c>
      <c r="S1719" t="s">
        <v>131</v>
      </c>
      <c r="T1719" t="s">
        <v>10036</v>
      </c>
      <c r="U1719" t="s">
        <v>10037</v>
      </c>
      <c r="V1719" t="s">
        <v>30</v>
      </c>
    </row>
    <row r="1720" hidden="1" spans="1:22">
      <c r="A1720" s="1">
        <v>1720</v>
      </c>
      <c r="B1720">
        <v>1720</v>
      </c>
      <c r="C1720">
        <v>20927</v>
      </c>
      <c r="D1720" t="s">
        <v>10038</v>
      </c>
      <c r="E1720">
        <v>119.457493</v>
      </c>
      <c r="F1720">
        <v>29.569195</v>
      </c>
      <c r="G1720" t="s">
        <v>32</v>
      </c>
      <c r="H1720" t="s">
        <v>131</v>
      </c>
      <c r="I1720" t="s">
        <v>10039</v>
      </c>
      <c r="J1720">
        <v>330182</v>
      </c>
      <c r="K1720" t="str">
        <f t="shared" si="26"/>
        <v/>
      </c>
      <c r="L1720" t="s">
        <v>133</v>
      </c>
      <c r="M1720" t="s">
        <v>131</v>
      </c>
      <c r="N1720" t="s">
        <v>10040</v>
      </c>
      <c r="O1720" t="s">
        <v>32</v>
      </c>
      <c r="P1720" t="s">
        <v>131</v>
      </c>
      <c r="Q1720" t="s">
        <v>10041</v>
      </c>
      <c r="R1720" t="s">
        <v>32</v>
      </c>
      <c r="S1720" t="s">
        <v>131</v>
      </c>
      <c r="T1720" t="s">
        <v>10042</v>
      </c>
      <c r="U1720" t="s">
        <v>10043</v>
      </c>
      <c r="V1720" t="s">
        <v>30</v>
      </c>
    </row>
    <row r="1721" hidden="1" spans="1:22">
      <c r="A1721" s="1">
        <v>1721</v>
      </c>
      <c r="B1721">
        <v>1721</v>
      </c>
      <c r="C1721">
        <v>20928</v>
      </c>
      <c r="D1721" t="s">
        <v>10044</v>
      </c>
      <c r="E1721">
        <v>119.550627</v>
      </c>
      <c r="F1721">
        <v>29.623874</v>
      </c>
      <c r="G1721" t="s">
        <v>32</v>
      </c>
      <c r="H1721" t="s">
        <v>131</v>
      </c>
      <c r="I1721" t="s">
        <v>10045</v>
      </c>
      <c r="J1721">
        <v>330182</v>
      </c>
      <c r="K1721" t="str">
        <f t="shared" si="26"/>
        <v/>
      </c>
      <c r="L1721" t="s">
        <v>133</v>
      </c>
      <c r="M1721" t="s">
        <v>131</v>
      </c>
      <c r="N1721" t="s">
        <v>10046</v>
      </c>
      <c r="O1721" t="s">
        <v>32</v>
      </c>
      <c r="P1721" t="s">
        <v>131</v>
      </c>
      <c r="Q1721" t="s">
        <v>10047</v>
      </c>
      <c r="R1721" t="s">
        <v>32</v>
      </c>
      <c r="S1721" t="s">
        <v>131</v>
      </c>
      <c r="T1721" t="s">
        <v>10048</v>
      </c>
      <c r="U1721" t="s">
        <v>10049</v>
      </c>
      <c r="V1721" t="s">
        <v>30</v>
      </c>
    </row>
    <row r="1722" hidden="1" spans="1:22">
      <c r="A1722" s="1">
        <v>1722</v>
      </c>
      <c r="B1722">
        <v>1722</v>
      </c>
      <c r="C1722">
        <v>20929</v>
      </c>
      <c r="D1722" t="s">
        <v>10050</v>
      </c>
      <c r="E1722">
        <v>119.503407</v>
      </c>
      <c r="F1722">
        <v>29.548592</v>
      </c>
      <c r="G1722" t="s">
        <v>32</v>
      </c>
      <c r="H1722" t="s">
        <v>131</v>
      </c>
      <c r="I1722" t="s">
        <v>10051</v>
      </c>
      <c r="J1722">
        <v>330182</v>
      </c>
      <c r="K1722" t="str">
        <f t="shared" si="26"/>
        <v/>
      </c>
      <c r="L1722" t="s">
        <v>133</v>
      </c>
      <c r="M1722" t="s">
        <v>131</v>
      </c>
      <c r="N1722" t="s">
        <v>10052</v>
      </c>
      <c r="O1722" t="s">
        <v>32</v>
      </c>
      <c r="P1722" t="s">
        <v>131</v>
      </c>
      <c r="Q1722" t="s">
        <v>10053</v>
      </c>
      <c r="R1722" t="s">
        <v>32</v>
      </c>
      <c r="S1722" t="s">
        <v>131</v>
      </c>
      <c r="T1722" t="s">
        <v>10054</v>
      </c>
      <c r="U1722" t="s">
        <v>10055</v>
      </c>
      <c r="V1722" t="s">
        <v>30</v>
      </c>
    </row>
    <row r="1723" hidden="1" spans="1:22">
      <c r="A1723" s="1">
        <v>1723</v>
      </c>
      <c r="B1723">
        <v>1723</v>
      </c>
      <c r="C1723">
        <v>20930</v>
      </c>
      <c r="D1723" t="s">
        <v>10056</v>
      </c>
      <c r="E1723">
        <v>119.517379</v>
      </c>
      <c r="F1723">
        <v>29.445953</v>
      </c>
      <c r="G1723" t="s">
        <v>32</v>
      </c>
      <c r="H1723" t="s">
        <v>131</v>
      </c>
      <c r="I1723" t="s">
        <v>10057</v>
      </c>
      <c r="J1723">
        <v>330182</v>
      </c>
      <c r="K1723" t="str">
        <f t="shared" si="26"/>
        <v/>
      </c>
      <c r="L1723" t="s">
        <v>133</v>
      </c>
      <c r="M1723" t="s">
        <v>131</v>
      </c>
      <c r="N1723" t="s">
        <v>10058</v>
      </c>
      <c r="O1723" t="s">
        <v>32</v>
      </c>
      <c r="P1723" t="s">
        <v>131</v>
      </c>
      <c r="Q1723" t="s">
        <v>10059</v>
      </c>
      <c r="R1723" t="s">
        <v>32</v>
      </c>
      <c r="S1723" t="s">
        <v>131</v>
      </c>
      <c r="T1723" t="s">
        <v>10060</v>
      </c>
      <c r="U1723" t="s">
        <v>10061</v>
      </c>
      <c r="V1723" t="s">
        <v>30</v>
      </c>
    </row>
    <row r="1724" hidden="1" spans="1:22">
      <c r="A1724" s="1">
        <v>1724</v>
      </c>
      <c r="B1724">
        <v>1724</v>
      </c>
      <c r="C1724">
        <v>20931</v>
      </c>
      <c r="D1724" t="s">
        <v>10062</v>
      </c>
      <c r="E1724">
        <v>119.58107</v>
      </c>
      <c r="F1724">
        <v>29.541902</v>
      </c>
      <c r="G1724" t="s">
        <v>32</v>
      </c>
      <c r="H1724" t="s">
        <v>131</v>
      </c>
      <c r="I1724" t="s">
        <v>10063</v>
      </c>
      <c r="J1724">
        <v>330182</v>
      </c>
      <c r="K1724" t="str">
        <f t="shared" si="26"/>
        <v/>
      </c>
      <c r="L1724" t="s">
        <v>133</v>
      </c>
      <c r="M1724" t="s">
        <v>131</v>
      </c>
      <c r="N1724" t="s">
        <v>10064</v>
      </c>
      <c r="O1724" t="s">
        <v>32</v>
      </c>
      <c r="P1724" t="s">
        <v>131</v>
      </c>
      <c r="Q1724" t="s">
        <v>10065</v>
      </c>
      <c r="R1724" t="s">
        <v>32</v>
      </c>
      <c r="S1724" t="s">
        <v>131</v>
      </c>
      <c r="T1724" t="s">
        <v>10066</v>
      </c>
      <c r="U1724" t="s">
        <v>10067</v>
      </c>
      <c r="V1724" t="s">
        <v>30</v>
      </c>
    </row>
    <row r="1725" hidden="1" spans="1:22">
      <c r="A1725" s="1">
        <v>1725</v>
      </c>
      <c r="B1725">
        <v>1725</v>
      </c>
      <c r="C1725">
        <v>20932</v>
      </c>
      <c r="D1725" t="s">
        <v>10068</v>
      </c>
      <c r="E1725">
        <v>119.043138</v>
      </c>
      <c r="F1725">
        <v>29.330375</v>
      </c>
      <c r="G1725" t="s">
        <v>32</v>
      </c>
      <c r="H1725" t="s">
        <v>131</v>
      </c>
      <c r="I1725" t="s">
        <v>10069</v>
      </c>
      <c r="J1725">
        <v>330182</v>
      </c>
      <c r="K1725" t="str">
        <f t="shared" si="26"/>
        <v/>
      </c>
      <c r="L1725" t="s">
        <v>133</v>
      </c>
      <c r="M1725" t="s">
        <v>131</v>
      </c>
      <c r="N1725" t="s">
        <v>10070</v>
      </c>
      <c r="O1725" t="s">
        <v>32</v>
      </c>
      <c r="P1725" t="s">
        <v>131</v>
      </c>
      <c r="Q1725" t="s">
        <v>10071</v>
      </c>
      <c r="R1725" t="s">
        <v>32</v>
      </c>
      <c r="S1725" t="s">
        <v>131</v>
      </c>
      <c r="T1725" t="s">
        <v>10072</v>
      </c>
      <c r="U1725" t="s">
        <v>10073</v>
      </c>
      <c r="V1725" t="s">
        <v>30</v>
      </c>
    </row>
    <row r="1726" hidden="1" spans="1:22">
      <c r="A1726" s="1">
        <v>1726</v>
      </c>
      <c r="B1726">
        <v>1726</v>
      </c>
      <c r="C1726">
        <v>20933</v>
      </c>
      <c r="D1726" t="s">
        <v>10074</v>
      </c>
      <c r="E1726">
        <v>119.268668</v>
      </c>
      <c r="F1726">
        <v>29.433311</v>
      </c>
      <c r="G1726" t="s">
        <v>32</v>
      </c>
      <c r="H1726" t="s">
        <v>131</v>
      </c>
      <c r="I1726" t="s">
        <v>10075</v>
      </c>
      <c r="J1726">
        <v>330182</v>
      </c>
      <c r="K1726" t="str">
        <f t="shared" si="26"/>
        <v/>
      </c>
      <c r="L1726" t="s">
        <v>133</v>
      </c>
      <c r="M1726" t="s">
        <v>131</v>
      </c>
      <c r="N1726" t="s">
        <v>10076</v>
      </c>
      <c r="O1726" t="s">
        <v>32</v>
      </c>
      <c r="P1726" t="s">
        <v>131</v>
      </c>
      <c r="Q1726" t="s">
        <v>10077</v>
      </c>
      <c r="R1726" t="s">
        <v>32</v>
      </c>
      <c r="S1726" t="s">
        <v>131</v>
      </c>
      <c r="T1726" t="s">
        <v>10078</v>
      </c>
      <c r="U1726" t="s">
        <v>10079</v>
      </c>
      <c r="V1726" t="s">
        <v>30</v>
      </c>
    </row>
    <row r="1727" hidden="1" spans="1:22">
      <c r="A1727" s="1">
        <v>1727</v>
      </c>
      <c r="B1727">
        <v>1727</v>
      </c>
      <c r="C1727">
        <v>20934</v>
      </c>
      <c r="D1727" t="s">
        <v>10080</v>
      </c>
      <c r="E1727">
        <v>119.500414</v>
      </c>
      <c r="F1727">
        <v>29.688464</v>
      </c>
      <c r="G1727" t="s">
        <v>32</v>
      </c>
      <c r="H1727" t="s">
        <v>131</v>
      </c>
      <c r="I1727" t="s">
        <v>10081</v>
      </c>
      <c r="J1727">
        <v>330182</v>
      </c>
      <c r="K1727" t="str">
        <f t="shared" si="26"/>
        <v/>
      </c>
      <c r="L1727" t="s">
        <v>133</v>
      </c>
      <c r="M1727" t="s">
        <v>131</v>
      </c>
      <c r="N1727" t="s">
        <v>10082</v>
      </c>
      <c r="O1727" t="s">
        <v>32</v>
      </c>
      <c r="P1727" t="s">
        <v>131</v>
      </c>
      <c r="Q1727" t="s">
        <v>10082</v>
      </c>
      <c r="R1727" t="s">
        <v>32</v>
      </c>
      <c r="S1727" t="s">
        <v>131</v>
      </c>
      <c r="T1727" t="s">
        <v>10083</v>
      </c>
      <c r="U1727" t="s">
        <v>10084</v>
      </c>
      <c r="V1727" t="s">
        <v>30</v>
      </c>
    </row>
    <row r="1728" hidden="1" spans="1:22">
      <c r="A1728" s="1">
        <v>1728</v>
      </c>
      <c r="B1728">
        <v>1728</v>
      </c>
      <c r="C1728">
        <v>20935</v>
      </c>
      <c r="D1728" t="s">
        <v>10085</v>
      </c>
      <c r="E1728">
        <v>119.576091</v>
      </c>
      <c r="F1728">
        <v>29.716492</v>
      </c>
      <c r="G1728" t="s">
        <v>32</v>
      </c>
      <c r="H1728" t="s">
        <v>131</v>
      </c>
      <c r="I1728" t="s">
        <v>10086</v>
      </c>
      <c r="J1728">
        <v>330182</v>
      </c>
      <c r="K1728" t="str">
        <f t="shared" si="26"/>
        <v/>
      </c>
      <c r="L1728" t="s">
        <v>133</v>
      </c>
      <c r="M1728" t="s">
        <v>131</v>
      </c>
      <c r="N1728" t="s">
        <v>10087</v>
      </c>
      <c r="O1728" t="s">
        <v>32</v>
      </c>
      <c r="P1728" t="s">
        <v>131</v>
      </c>
      <c r="Q1728" t="s">
        <v>10088</v>
      </c>
      <c r="R1728" t="s">
        <v>32</v>
      </c>
      <c r="S1728" t="s">
        <v>131</v>
      </c>
      <c r="T1728" t="s">
        <v>10089</v>
      </c>
      <c r="U1728" t="s">
        <v>10090</v>
      </c>
      <c r="V1728" t="s">
        <v>30</v>
      </c>
    </row>
    <row r="1729" hidden="1" spans="1:22">
      <c r="A1729" s="1">
        <v>1729</v>
      </c>
      <c r="B1729">
        <v>1729</v>
      </c>
      <c r="C1729">
        <v>20936</v>
      </c>
      <c r="D1729" t="s">
        <v>10091</v>
      </c>
      <c r="E1729">
        <v>119.295001</v>
      </c>
      <c r="F1729">
        <v>29.485329</v>
      </c>
      <c r="G1729" t="s">
        <v>32</v>
      </c>
      <c r="H1729" t="s">
        <v>131</v>
      </c>
      <c r="I1729" t="s">
        <v>10092</v>
      </c>
      <c r="J1729">
        <v>330182</v>
      </c>
      <c r="K1729" t="str">
        <f t="shared" si="26"/>
        <v/>
      </c>
      <c r="L1729" t="s">
        <v>133</v>
      </c>
      <c r="M1729" t="s">
        <v>131</v>
      </c>
      <c r="N1729" t="s">
        <v>10093</v>
      </c>
      <c r="O1729" t="s">
        <v>32</v>
      </c>
      <c r="P1729" t="s">
        <v>131</v>
      </c>
      <c r="Q1729" t="s">
        <v>10094</v>
      </c>
      <c r="R1729" t="s">
        <v>32</v>
      </c>
      <c r="S1729" t="s">
        <v>131</v>
      </c>
      <c r="T1729" t="s">
        <v>10095</v>
      </c>
      <c r="U1729" t="s">
        <v>10096</v>
      </c>
      <c r="V1729" t="s">
        <v>30</v>
      </c>
    </row>
    <row r="1730" hidden="1" spans="1:22">
      <c r="A1730" s="1">
        <v>1730</v>
      </c>
      <c r="B1730">
        <v>1730</v>
      </c>
      <c r="C1730">
        <v>20937</v>
      </c>
      <c r="D1730" t="s">
        <v>10097</v>
      </c>
      <c r="E1730">
        <v>119.077263</v>
      </c>
      <c r="F1730">
        <v>29.612184</v>
      </c>
      <c r="G1730" t="s">
        <v>32</v>
      </c>
      <c r="H1730" t="s">
        <v>148</v>
      </c>
      <c r="I1730" t="s">
        <v>10098</v>
      </c>
      <c r="J1730">
        <v>330127</v>
      </c>
      <c r="K1730" t="str">
        <f t="shared" si="26"/>
        <v/>
      </c>
      <c r="L1730" t="s">
        <v>150</v>
      </c>
      <c r="M1730" t="s">
        <v>148</v>
      </c>
      <c r="N1730" t="s">
        <v>10099</v>
      </c>
      <c r="O1730" t="s">
        <v>32</v>
      </c>
      <c r="P1730" t="s">
        <v>148</v>
      </c>
      <c r="Q1730" t="s">
        <v>10100</v>
      </c>
      <c r="R1730" t="s">
        <v>32</v>
      </c>
      <c r="S1730" t="s">
        <v>148</v>
      </c>
      <c r="T1730" t="s">
        <v>10101</v>
      </c>
      <c r="U1730" t="s">
        <v>10102</v>
      </c>
      <c r="V1730" t="s">
        <v>30</v>
      </c>
    </row>
    <row r="1731" hidden="1" spans="1:22">
      <c r="A1731" s="1">
        <v>1731</v>
      </c>
      <c r="B1731">
        <v>1731</v>
      </c>
      <c r="C1731">
        <v>20940</v>
      </c>
      <c r="D1731" t="s">
        <v>10103</v>
      </c>
      <c r="E1731">
        <v>119.056438</v>
      </c>
      <c r="F1731">
        <v>29.609996</v>
      </c>
      <c r="G1731" t="s">
        <v>32</v>
      </c>
      <c r="H1731" t="s">
        <v>148</v>
      </c>
      <c r="I1731" t="s">
        <v>10104</v>
      </c>
      <c r="J1731">
        <v>330127</v>
      </c>
      <c r="K1731" t="str">
        <f t="shared" ref="K1731:K1794" si="27">IF(M1731=H1731,"","F")</f>
        <v/>
      </c>
      <c r="L1731" t="s">
        <v>150</v>
      </c>
      <c r="M1731" t="s">
        <v>148</v>
      </c>
      <c r="N1731" t="s">
        <v>10105</v>
      </c>
      <c r="O1731" t="s">
        <v>32</v>
      </c>
      <c r="P1731" t="s">
        <v>148</v>
      </c>
      <c r="Q1731" t="s">
        <v>10106</v>
      </c>
      <c r="R1731" t="s">
        <v>32</v>
      </c>
      <c r="S1731" t="s">
        <v>148</v>
      </c>
      <c r="T1731" t="s">
        <v>10107</v>
      </c>
      <c r="U1731" t="s">
        <v>10108</v>
      </c>
      <c r="V1731" t="s">
        <v>30</v>
      </c>
    </row>
    <row r="1732" hidden="1" spans="1:22">
      <c r="A1732" s="1">
        <v>1732</v>
      </c>
      <c r="B1732">
        <v>1732</v>
      </c>
      <c r="C1732">
        <v>20941</v>
      </c>
      <c r="D1732" t="s">
        <v>10109</v>
      </c>
      <c r="E1732">
        <v>118.554217</v>
      </c>
      <c r="F1732">
        <v>29.435871</v>
      </c>
      <c r="G1732" t="s">
        <v>32</v>
      </c>
      <c r="H1732" t="s">
        <v>148</v>
      </c>
      <c r="I1732" t="s">
        <v>10110</v>
      </c>
      <c r="J1732">
        <v>330127</v>
      </c>
      <c r="K1732" t="str">
        <f t="shared" si="27"/>
        <v/>
      </c>
      <c r="L1732" t="s">
        <v>150</v>
      </c>
      <c r="M1732" t="s">
        <v>148</v>
      </c>
      <c r="N1732" t="s">
        <v>10111</v>
      </c>
      <c r="O1732" t="s">
        <v>32</v>
      </c>
      <c r="P1732" t="s">
        <v>148</v>
      </c>
      <c r="Q1732" t="s">
        <v>10112</v>
      </c>
      <c r="R1732" t="s">
        <v>32</v>
      </c>
      <c r="S1732" t="s">
        <v>148</v>
      </c>
      <c r="T1732" t="s">
        <v>10113</v>
      </c>
      <c r="U1732" t="s">
        <v>10114</v>
      </c>
      <c r="V1732" t="s">
        <v>30</v>
      </c>
    </row>
    <row r="1733" hidden="1" spans="1:22">
      <c r="A1733" s="1">
        <v>1733</v>
      </c>
      <c r="B1733">
        <v>1733</v>
      </c>
      <c r="C1733">
        <v>20942</v>
      </c>
      <c r="D1733" t="s">
        <v>10115</v>
      </c>
      <c r="E1733">
        <v>118.79943</v>
      </c>
      <c r="F1733">
        <v>29.730156</v>
      </c>
      <c r="G1733" t="s">
        <v>32</v>
      </c>
      <c r="H1733" t="s">
        <v>148</v>
      </c>
      <c r="I1733" t="s">
        <v>10116</v>
      </c>
      <c r="J1733">
        <v>330127</v>
      </c>
      <c r="K1733" t="str">
        <f t="shared" si="27"/>
        <v/>
      </c>
      <c r="L1733" t="s">
        <v>150</v>
      </c>
      <c r="M1733" t="s">
        <v>148</v>
      </c>
      <c r="N1733" t="s">
        <v>10117</v>
      </c>
      <c r="O1733" t="s">
        <v>32</v>
      </c>
      <c r="P1733" t="s">
        <v>148</v>
      </c>
      <c r="Q1733" t="s">
        <v>10118</v>
      </c>
      <c r="R1733" t="s">
        <v>32</v>
      </c>
      <c r="S1733" t="s">
        <v>148</v>
      </c>
      <c r="T1733" t="s">
        <v>10119</v>
      </c>
      <c r="U1733" t="s">
        <v>10120</v>
      </c>
      <c r="V1733" t="s">
        <v>30</v>
      </c>
    </row>
    <row r="1734" hidden="1" spans="1:22">
      <c r="A1734" s="1">
        <v>1734</v>
      </c>
      <c r="B1734">
        <v>1734</v>
      </c>
      <c r="C1734">
        <v>20943</v>
      </c>
      <c r="D1734" t="s">
        <v>10121</v>
      </c>
      <c r="E1734">
        <v>119.126884</v>
      </c>
      <c r="F1734">
        <v>29.853992</v>
      </c>
      <c r="G1734" t="s">
        <v>32</v>
      </c>
      <c r="H1734" t="s">
        <v>148</v>
      </c>
      <c r="I1734" t="s">
        <v>10122</v>
      </c>
      <c r="J1734">
        <v>330127</v>
      </c>
      <c r="K1734" t="str">
        <f t="shared" si="27"/>
        <v/>
      </c>
      <c r="L1734" t="s">
        <v>150</v>
      </c>
      <c r="M1734" t="s">
        <v>148</v>
      </c>
      <c r="N1734" t="s">
        <v>10123</v>
      </c>
      <c r="O1734" t="s">
        <v>32</v>
      </c>
      <c r="P1734" t="s">
        <v>148</v>
      </c>
      <c r="Q1734" t="s">
        <v>10124</v>
      </c>
      <c r="R1734" t="s">
        <v>32</v>
      </c>
      <c r="S1734" t="s">
        <v>148</v>
      </c>
      <c r="T1734" t="s">
        <v>10125</v>
      </c>
      <c r="U1734" t="s">
        <v>10126</v>
      </c>
      <c r="V1734" t="s">
        <v>30</v>
      </c>
    </row>
    <row r="1735" hidden="1" spans="1:22">
      <c r="A1735" s="1">
        <v>1735</v>
      </c>
      <c r="B1735">
        <v>1735</v>
      </c>
      <c r="C1735">
        <v>20944</v>
      </c>
      <c r="D1735" t="s">
        <v>10127</v>
      </c>
      <c r="E1735">
        <v>118.74654</v>
      </c>
      <c r="F1735">
        <v>29.406617</v>
      </c>
      <c r="G1735" t="s">
        <v>32</v>
      </c>
      <c r="H1735" t="s">
        <v>148</v>
      </c>
      <c r="I1735" t="s">
        <v>10128</v>
      </c>
      <c r="J1735">
        <v>330127</v>
      </c>
      <c r="K1735" t="str">
        <f t="shared" si="27"/>
        <v/>
      </c>
      <c r="L1735" t="s">
        <v>150</v>
      </c>
      <c r="M1735" t="s">
        <v>148</v>
      </c>
      <c r="N1735" t="s">
        <v>10129</v>
      </c>
      <c r="O1735" t="s">
        <v>32</v>
      </c>
      <c r="P1735" t="s">
        <v>148</v>
      </c>
      <c r="Q1735" t="s">
        <v>10130</v>
      </c>
      <c r="R1735" t="s">
        <v>32</v>
      </c>
      <c r="S1735" t="s">
        <v>148</v>
      </c>
      <c r="T1735" t="s">
        <v>10131</v>
      </c>
      <c r="U1735" t="s">
        <v>10132</v>
      </c>
      <c r="V1735" t="s">
        <v>30</v>
      </c>
    </row>
    <row r="1736" hidden="1" spans="1:22">
      <c r="A1736" s="1">
        <v>1736</v>
      </c>
      <c r="B1736">
        <v>1736</v>
      </c>
      <c r="C1736">
        <v>20945</v>
      </c>
      <c r="D1736" t="s">
        <v>10133</v>
      </c>
      <c r="E1736">
        <v>118.670238</v>
      </c>
      <c r="F1736">
        <v>29.481009</v>
      </c>
      <c r="G1736" t="s">
        <v>32</v>
      </c>
      <c r="H1736" t="s">
        <v>148</v>
      </c>
      <c r="I1736" t="s">
        <v>10134</v>
      </c>
      <c r="J1736">
        <v>330127</v>
      </c>
      <c r="K1736" t="str">
        <f t="shared" si="27"/>
        <v/>
      </c>
      <c r="L1736" t="s">
        <v>150</v>
      </c>
      <c r="M1736" t="s">
        <v>148</v>
      </c>
      <c r="N1736" t="s">
        <v>10135</v>
      </c>
      <c r="O1736" t="s">
        <v>32</v>
      </c>
      <c r="P1736" t="s">
        <v>148</v>
      </c>
      <c r="Q1736" t="s">
        <v>10136</v>
      </c>
      <c r="R1736" t="s">
        <v>32</v>
      </c>
      <c r="S1736" t="s">
        <v>148</v>
      </c>
      <c r="T1736" t="s">
        <v>10137</v>
      </c>
      <c r="U1736" t="s">
        <v>10138</v>
      </c>
      <c r="V1736" t="s">
        <v>30</v>
      </c>
    </row>
    <row r="1737" hidden="1" spans="1:22">
      <c r="A1737" s="1">
        <v>1737</v>
      </c>
      <c r="B1737">
        <v>1737</v>
      </c>
      <c r="C1737">
        <v>20946</v>
      </c>
      <c r="D1737" t="s">
        <v>10139</v>
      </c>
      <c r="E1737">
        <v>119.1159</v>
      </c>
      <c r="F1737">
        <v>29.4648</v>
      </c>
      <c r="G1737" t="s">
        <v>32</v>
      </c>
      <c r="H1737" t="s">
        <v>148</v>
      </c>
      <c r="I1737" t="s">
        <v>10140</v>
      </c>
      <c r="J1737">
        <v>330127</v>
      </c>
      <c r="K1737" t="str">
        <f t="shared" si="27"/>
        <v/>
      </c>
      <c r="L1737" t="s">
        <v>150</v>
      </c>
      <c r="M1737" t="s">
        <v>148</v>
      </c>
      <c r="N1737" t="s">
        <v>10141</v>
      </c>
      <c r="O1737" t="s">
        <v>32</v>
      </c>
      <c r="P1737" t="s">
        <v>148</v>
      </c>
      <c r="Q1737" t="s">
        <v>10142</v>
      </c>
      <c r="R1737" t="s">
        <v>32</v>
      </c>
      <c r="S1737" t="s">
        <v>148</v>
      </c>
      <c r="T1737" t="s">
        <v>10143</v>
      </c>
      <c r="U1737" t="s">
        <v>10144</v>
      </c>
      <c r="V1737" t="s">
        <v>30</v>
      </c>
    </row>
    <row r="1738" spans="1:22">
      <c r="A1738" s="1">
        <v>1738</v>
      </c>
      <c r="B1738">
        <v>1738</v>
      </c>
      <c r="C1738">
        <v>20947</v>
      </c>
      <c r="D1738" t="s">
        <v>10145</v>
      </c>
      <c r="E1738">
        <v>118.4527</v>
      </c>
      <c r="F1738">
        <v>29.3629</v>
      </c>
      <c r="G1738" t="s">
        <v>32</v>
      </c>
      <c r="H1738" t="s">
        <v>148</v>
      </c>
      <c r="I1738" t="s">
        <v>10146</v>
      </c>
      <c r="J1738">
        <v>330127</v>
      </c>
      <c r="K1738" t="str">
        <f t="shared" si="27"/>
        <v>F</v>
      </c>
      <c r="L1738" t="s">
        <v>1283</v>
      </c>
      <c r="M1738" t="s">
        <v>1281</v>
      </c>
      <c r="N1738" t="s">
        <v>10147</v>
      </c>
      <c r="O1738" t="s">
        <v>32</v>
      </c>
      <c r="P1738" t="s">
        <v>1281</v>
      </c>
      <c r="Q1738" t="s">
        <v>10147</v>
      </c>
      <c r="R1738" t="s">
        <v>75</v>
      </c>
      <c r="S1738" t="s">
        <v>148</v>
      </c>
      <c r="T1738" t="s">
        <v>10148</v>
      </c>
      <c r="U1738" t="s">
        <v>10149</v>
      </c>
      <c r="V1738" t="s">
        <v>30</v>
      </c>
    </row>
    <row r="1739" hidden="1" spans="1:22">
      <c r="A1739" s="1">
        <v>1739</v>
      </c>
      <c r="B1739">
        <v>1739</v>
      </c>
      <c r="C1739">
        <v>20948</v>
      </c>
      <c r="D1739" t="s">
        <v>10150</v>
      </c>
      <c r="E1739">
        <v>118.925061</v>
      </c>
      <c r="F1739">
        <v>29.840917</v>
      </c>
      <c r="G1739" t="s">
        <v>32</v>
      </c>
      <c r="H1739" t="s">
        <v>148</v>
      </c>
      <c r="I1739" t="s">
        <v>10151</v>
      </c>
      <c r="J1739">
        <v>330127</v>
      </c>
      <c r="K1739" t="str">
        <f t="shared" si="27"/>
        <v/>
      </c>
      <c r="L1739" t="s">
        <v>150</v>
      </c>
      <c r="M1739" t="s">
        <v>148</v>
      </c>
      <c r="N1739" t="s">
        <v>10152</v>
      </c>
      <c r="O1739" t="s">
        <v>32</v>
      </c>
      <c r="P1739" t="s">
        <v>148</v>
      </c>
      <c r="Q1739" t="s">
        <v>10153</v>
      </c>
      <c r="R1739" t="s">
        <v>32</v>
      </c>
      <c r="S1739" t="s">
        <v>148</v>
      </c>
      <c r="T1739" t="s">
        <v>10154</v>
      </c>
      <c r="U1739" t="s">
        <v>10155</v>
      </c>
      <c r="V1739" t="s">
        <v>30</v>
      </c>
    </row>
    <row r="1740" hidden="1" spans="1:22">
      <c r="A1740" s="1">
        <v>1740</v>
      </c>
      <c r="B1740">
        <v>1740</v>
      </c>
      <c r="C1740">
        <v>20949</v>
      </c>
      <c r="D1740" t="s">
        <v>10156</v>
      </c>
      <c r="E1740">
        <v>119.051542</v>
      </c>
      <c r="F1740">
        <v>29.616448</v>
      </c>
      <c r="G1740" t="s">
        <v>32</v>
      </c>
      <c r="H1740" t="s">
        <v>148</v>
      </c>
      <c r="I1740" t="s">
        <v>10157</v>
      </c>
      <c r="J1740">
        <v>330127</v>
      </c>
      <c r="K1740" t="str">
        <f t="shared" si="27"/>
        <v/>
      </c>
      <c r="L1740" t="s">
        <v>150</v>
      </c>
      <c r="M1740" t="s">
        <v>148</v>
      </c>
      <c r="N1740" t="s">
        <v>10158</v>
      </c>
      <c r="O1740" t="s">
        <v>32</v>
      </c>
      <c r="P1740" t="s">
        <v>148</v>
      </c>
      <c r="Q1740" t="s">
        <v>10159</v>
      </c>
      <c r="R1740" t="s">
        <v>32</v>
      </c>
      <c r="S1740" t="s">
        <v>148</v>
      </c>
      <c r="T1740" t="s">
        <v>10160</v>
      </c>
      <c r="U1740" t="s">
        <v>10161</v>
      </c>
      <c r="V1740" t="s">
        <v>30</v>
      </c>
    </row>
    <row r="1741" spans="1:22">
      <c r="A1741" s="1">
        <v>1741</v>
      </c>
      <c r="B1741">
        <v>1741</v>
      </c>
      <c r="C1741">
        <v>20950</v>
      </c>
      <c r="D1741" t="s">
        <v>10162</v>
      </c>
      <c r="E1741">
        <v>118.311349</v>
      </c>
      <c r="F1741">
        <v>29.497292</v>
      </c>
      <c r="G1741" t="s">
        <v>32</v>
      </c>
      <c r="H1741" t="s">
        <v>148</v>
      </c>
      <c r="I1741" t="s">
        <v>10163</v>
      </c>
      <c r="J1741">
        <v>330127</v>
      </c>
      <c r="K1741" t="str">
        <f t="shared" si="27"/>
        <v>F</v>
      </c>
      <c r="L1741" t="s">
        <v>10164</v>
      </c>
      <c r="M1741" t="s">
        <v>10165</v>
      </c>
      <c r="N1741" t="s">
        <v>10166</v>
      </c>
      <c r="O1741" t="s">
        <v>32</v>
      </c>
      <c r="P1741" t="s">
        <v>10165</v>
      </c>
      <c r="Q1741" t="s">
        <v>10167</v>
      </c>
      <c r="R1741" t="s">
        <v>10168</v>
      </c>
      <c r="S1741" t="s">
        <v>148</v>
      </c>
      <c r="T1741" t="s">
        <v>10169</v>
      </c>
      <c r="U1741" t="s">
        <v>10170</v>
      </c>
      <c r="V1741" t="s">
        <v>30</v>
      </c>
    </row>
    <row r="1742" hidden="1" spans="1:22">
      <c r="A1742" s="1">
        <v>1742</v>
      </c>
      <c r="B1742">
        <v>1742</v>
      </c>
      <c r="C1742">
        <v>20951</v>
      </c>
      <c r="D1742" t="s">
        <v>10171</v>
      </c>
      <c r="E1742">
        <v>119.060827</v>
      </c>
      <c r="F1742">
        <v>29.602066</v>
      </c>
      <c r="G1742" t="s">
        <v>32</v>
      </c>
      <c r="H1742" t="s">
        <v>148</v>
      </c>
      <c r="I1742" t="s">
        <v>5649</v>
      </c>
      <c r="J1742">
        <v>330127</v>
      </c>
      <c r="K1742" t="str">
        <f t="shared" si="27"/>
        <v/>
      </c>
      <c r="L1742" t="s">
        <v>150</v>
      </c>
      <c r="M1742" t="s">
        <v>148</v>
      </c>
      <c r="N1742" t="s">
        <v>5651</v>
      </c>
      <c r="O1742" t="s">
        <v>32</v>
      </c>
      <c r="P1742" t="s">
        <v>148</v>
      </c>
      <c r="Q1742" t="s">
        <v>10172</v>
      </c>
      <c r="R1742" t="s">
        <v>32</v>
      </c>
      <c r="S1742" t="s">
        <v>148</v>
      </c>
      <c r="T1742" t="s">
        <v>5652</v>
      </c>
      <c r="U1742" t="s">
        <v>5653</v>
      </c>
      <c r="V1742" t="s">
        <v>30</v>
      </c>
    </row>
    <row r="1743" hidden="1" spans="1:22">
      <c r="A1743" s="1">
        <v>1743</v>
      </c>
      <c r="B1743">
        <v>1743</v>
      </c>
      <c r="C1743">
        <v>20952</v>
      </c>
      <c r="D1743" t="s">
        <v>10173</v>
      </c>
      <c r="E1743">
        <v>119.095685</v>
      </c>
      <c r="F1743">
        <v>29.475478</v>
      </c>
      <c r="G1743" t="s">
        <v>32</v>
      </c>
      <c r="H1743" t="s">
        <v>148</v>
      </c>
      <c r="I1743" t="s">
        <v>10174</v>
      </c>
      <c r="J1743">
        <v>330127</v>
      </c>
      <c r="K1743" t="str">
        <f t="shared" si="27"/>
        <v/>
      </c>
      <c r="L1743" t="s">
        <v>150</v>
      </c>
      <c r="M1743" t="s">
        <v>148</v>
      </c>
      <c r="N1743" t="s">
        <v>10175</v>
      </c>
      <c r="O1743" t="s">
        <v>32</v>
      </c>
      <c r="P1743" t="s">
        <v>148</v>
      </c>
      <c r="Q1743" t="s">
        <v>10175</v>
      </c>
      <c r="R1743" t="s">
        <v>32</v>
      </c>
      <c r="S1743" t="s">
        <v>148</v>
      </c>
      <c r="T1743" t="s">
        <v>10176</v>
      </c>
      <c r="U1743" t="s">
        <v>10177</v>
      </c>
      <c r="V1743" t="s">
        <v>30</v>
      </c>
    </row>
    <row r="1744" hidden="1" spans="1:22">
      <c r="A1744" s="1">
        <v>1744</v>
      </c>
      <c r="B1744">
        <v>1744</v>
      </c>
      <c r="C1744">
        <v>20953</v>
      </c>
      <c r="D1744" t="s">
        <v>10178</v>
      </c>
      <c r="E1744">
        <v>118.715683</v>
      </c>
      <c r="F1744">
        <v>29.374413</v>
      </c>
      <c r="G1744" t="s">
        <v>32</v>
      </c>
      <c r="H1744" t="s">
        <v>148</v>
      </c>
      <c r="I1744" t="s">
        <v>10179</v>
      </c>
      <c r="J1744">
        <v>330127</v>
      </c>
      <c r="K1744" t="str">
        <f t="shared" si="27"/>
        <v/>
      </c>
      <c r="L1744" t="s">
        <v>150</v>
      </c>
      <c r="M1744" t="s">
        <v>148</v>
      </c>
      <c r="N1744" t="s">
        <v>10180</v>
      </c>
      <c r="O1744" t="s">
        <v>32</v>
      </c>
      <c r="P1744" t="s">
        <v>148</v>
      </c>
      <c r="Q1744" t="s">
        <v>10181</v>
      </c>
      <c r="R1744" t="s">
        <v>32</v>
      </c>
      <c r="S1744" t="s">
        <v>148</v>
      </c>
      <c r="T1744" t="s">
        <v>10182</v>
      </c>
      <c r="U1744" t="s">
        <v>10183</v>
      </c>
      <c r="V1744" t="s">
        <v>30</v>
      </c>
    </row>
    <row r="1745" hidden="1" spans="1:22">
      <c r="A1745" s="1">
        <v>1745</v>
      </c>
      <c r="B1745">
        <v>1745</v>
      </c>
      <c r="C1745">
        <v>20954</v>
      </c>
      <c r="D1745" t="s">
        <v>10184</v>
      </c>
      <c r="E1745">
        <v>121.545537</v>
      </c>
      <c r="F1745">
        <v>29.826026</v>
      </c>
      <c r="G1745" t="s">
        <v>47</v>
      </c>
      <c r="H1745" t="s">
        <v>51</v>
      </c>
      <c r="I1745" t="s">
        <v>10185</v>
      </c>
      <c r="J1745">
        <v>330212</v>
      </c>
      <c r="K1745" t="str">
        <f t="shared" si="27"/>
        <v/>
      </c>
      <c r="L1745" t="s">
        <v>50</v>
      </c>
      <c r="M1745" t="s">
        <v>51</v>
      </c>
      <c r="N1745" t="s">
        <v>10186</v>
      </c>
      <c r="O1745" t="s">
        <v>47</v>
      </c>
      <c r="P1745" t="s">
        <v>51</v>
      </c>
      <c r="Q1745" t="s">
        <v>10187</v>
      </c>
      <c r="R1745" t="s">
        <v>47</v>
      </c>
      <c r="S1745" t="s">
        <v>51</v>
      </c>
      <c r="T1745" t="s">
        <v>10188</v>
      </c>
      <c r="U1745" t="s">
        <v>10189</v>
      </c>
      <c r="V1745" t="s">
        <v>30</v>
      </c>
    </row>
    <row r="1746" hidden="1" spans="1:22">
      <c r="A1746" s="1">
        <v>1746</v>
      </c>
      <c r="B1746">
        <v>1746</v>
      </c>
      <c r="C1746">
        <v>20956</v>
      </c>
      <c r="D1746" t="s">
        <v>10190</v>
      </c>
      <c r="E1746">
        <v>121.831804</v>
      </c>
      <c r="F1746">
        <v>29.730356</v>
      </c>
      <c r="G1746" t="s">
        <v>47</v>
      </c>
      <c r="H1746" t="s">
        <v>51</v>
      </c>
      <c r="I1746" t="s">
        <v>10191</v>
      </c>
      <c r="J1746">
        <v>330212</v>
      </c>
      <c r="K1746" t="str">
        <f t="shared" si="27"/>
        <v/>
      </c>
      <c r="L1746" t="s">
        <v>50</v>
      </c>
      <c r="M1746" t="s">
        <v>51</v>
      </c>
      <c r="N1746" t="s">
        <v>10192</v>
      </c>
      <c r="O1746" t="s">
        <v>47</v>
      </c>
      <c r="P1746" t="s">
        <v>51</v>
      </c>
      <c r="Q1746" t="s">
        <v>10193</v>
      </c>
      <c r="R1746" t="s">
        <v>47</v>
      </c>
      <c r="S1746" t="s">
        <v>51</v>
      </c>
      <c r="T1746" t="s">
        <v>10194</v>
      </c>
      <c r="U1746" t="s">
        <v>10195</v>
      </c>
      <c r="V1746" t="s">
        <v>30</v>
      </c>
    </row>
    <row r="1747" hidden="1" spans="1:22">
      <c r="A1747" s="1">
        <v>1747</v>
      </c>
      <c r="B1747">
        <v>1747</v>
      </c>
      <c r="C1747">
        <v>20957</v>
      </c>
      <c r="D1747" t="s">
        <v>10196</v>
      </c>
      <c r="E1747">
        <v>121.785685</v>
      </c>
      <c r="F1747">
        <v>29.691532</v>
      </c>
      <c r="G1747" t="s">
        <v>47</v>
      </c>
      <c r="H1747" t="s">
        <v>51</v>
      </c>
      <c r="I1747" t="s">
        <v>10197</v>
      </c>
      <c r="J1747">
        <v>330212</v>
      </c>
      <c r="K1747" t="str">
        <f t="shared" si="27"/>
        <v/>
      </c>
      <c r="L1747" t="s">
        <v>50</v>
      </c>
      <c r="M1747" t="s">
        <v>51</v>
      </c>
      <c r="N1747" t="s">
        <v>10198</v>
      </c>
      <c r="O1747" t="s">
        <v>47</v>
      </c>
      <c r="P1747" t="s">
        <v>51</v>
      </c>
      <c r="Q1747" t="s">
        <v>10199</v>
      </c>
      <c r="R1747" t="s">
        <v>47</v>
      </c>
      <c r="S1747" t="s">
        <v>51</v>
      </c>
      <c r="T1747" t="s">
        <v>10200</v>
      </c>
      <c r="U1747" t="s">
        <v>10201</v>
      </c>
      <c r="V1747" t="s">
        <v>30</v>
      </c>
    </row>
    <row r="1748" hidden="1" spans="1:22">
      <c r="A1748" s="1">
        <v>1748</v>
      </c>
      <c r="B1748">
        <v>1748</v>
      </c>
      <c r="C1748">
        <v>20958</v>
      </c>
      <c r="D1748" t="s">
        <v>10202</v>
      </c>
      <c r="E1748">
        <v>121.719058</v>
      </c>
      <c r="F1748">
        <v>29.669051</v>
      </c>
      <c r="G1748" t="s">
        <v>47</v>
      </c>
      <c r="H1748" t="s">
        <v>51</v>
      </c>
      <c r="I1748" t="s">
        <v>10203</v>
      </c>
      <c r="J1748">
        <v>330212</v>
      </c>
      <c r="K1748" t="str">
        <f t="shared" si="27"/>
        <v/>
      </c>
      <c r="L1748" t="s">
        <v>50</v>
      </c>
      <c r="M1748" t="s">
        <v>51</v>
      </c>
      <c r="N1748" t="s">
        <v>10204</v>
      </c>
      <c r="O1748" t="s">
        <v>47</v>
      </c>
      <c r="P1748" t="s">
        <v>51</v>
      </c>
      <c r="Q1748" t="s">
        <v>10205</v>
      </c>
      <c r="R1748" t="s">
        <v>47</v>
      </c>
      <c r="S1748" t="s">
        <v>51</v>
      </c>
      <c r="T1748" t="s">
        <v>10206</v>
      </c>
      <c r="U1748" t="s">
        <v>10207</v>
      </c>
      <c r="V1748" t="s">
        <v>30</v>
      </c>
    </row>
    <row r="1749" hidden="1" spans="1:22">
      <c r="A1749" s="1">
        <v>1749</v>
      </c>
      <c r="B1749">
        <v>1749</v>
      </c>
      <c r="C1749">
        <v>20959</v>
      </c>
      <c r="D1749" t="s">
        <v>10208</v>
      </c>
      <c r="E1749">
        <v>121.64411</v>
      </c>
      <c r="F1749">
        <v>29.795147</v>
      </c>
      <c r="G1749" t="s">
        <v>47</v>
      </c>
      <c r="H1749" t="s">
        <v>51</v>
      </c>
      <c r="I1749" t="s">
        <v>10209</v>
      </c>
      <c r="J1749">
        <v>330212</v>
      </c>
      <c r="K1749" t="str">
        <f t="shared" si="27"/>
        <v/>
      </c>
      <c r="L1749" t="s">
        <v>50</v>
      </c>
      <c r="M1749" t="s">
        <v>51</v>
      </c>
      <c r="N1749" t="s">
        <v>10210</v>
      </c>
      <c r="O1749" t="s">
        <v>47</v>
      </c>
      <c r="P1749" t="s">
        <v>51</v>
      </c>
      <c r="Q1749" t="s">
        <v>10211</v>
      </c>
      <c r="R1749" t="s">
        <v>47</v>
      </c>
      <c r="S1749" t="s">
        <v>51</v>
      </c>
      <c r="T1749" t="s">
        <v>10212</v>
      </c>
      <c r="U1749" t="s">
        <v>10213</v>
      </c>
      <c r="V1749" t="s">
        <v>30</v>
      </c>
    </row>
    <row r="1750" hidden="1" spans="1:22">
      <c r="A1750" s="1">
        <v>1750</v>
      </c>
      <c r="B1750">
        <v>1750</v>
      </c>
      <c r="C1750">
        <v>20960</v>
      </c>
      <c r="D1750" t="s">
        <v>10214</v>
      </c>
      <c r="E1750">
        <v>121.742185</v>
      </c>
      <c r="F1750">
        <v>29.816178</v>
      </c>
      <c r="G1750" t="s">
        <v>47</v>
      </c>
      <c r="H1750" t="s">
        <v>51</v>
      </c>
      <c r="I1750" t="s">
        <v>10215</v>
      </c>
      <c r="J1750">
        <v>330212</v>
      </c>
      <c r="K1750" t="str">
        <f t="shared" si="27"/>
        <v/>
      </c>
      <c r="L1750" t="s">
        <v>50</v>
      </c>
      <c r="M1750" t="s">
        <v>51</v>
      </c>
      <c r="N1750" t="s">
        <v>10216</v>
      </c>
      <c r="O1750" t="s">
        <v>47</v>
      </c>
      <c r="P1750" t="s">
        <v>51</v>
      </c>
      <c r="Q1750" t="s">
        <v>10217</v>
      </c>
      <c r="R1750" t="s">
        <v>47</v>
      </c>
      <c r="S1750" t="s">
        <v>51</v>
      </c>
      <c r="T1750" t="s">
        <v>10218</v>
      </c>
      <c r="U1750" t="s">
        <v>10219</v>
      </c>
      <c r="V1750" t="s">
        <v>30</v>
      </c>
    </row>
    <row r="1751" hidden="1" spans="1:22">
      <c r="A1751" s="1">
        <v>1751</v>
      </c>
      <c r="B1751">
        <v>1751</v>
      </c>
      <c r="C1751">
        <v>20961</v>
      </c>
      <c r="D1751" t="s">
        <v>10220</v>
      </c>
      <c r="E1751">
        <v>121.698123</v>
      </c>
      <c r="F1751">
        <v>29.850841</v>
      </c>
      <c r="G1751" t="s">
        <v>47</v>
      </c>
      <c r="H1751" t="s">
        <v>51</v>
      </c>
      <c r="I1751" t="s">
        <v>10221</v>
      </c>
      <c r="J1751">
        <v>330212</v>
      </c>
      <c r="K1751" t="str">
        <f t="shared" si="27"/>
        <v/>
      </c>
      <c r="L1751" t="s">
        <v>50</v>
      </c>
      <c r="M1751" t="s">
        <v>51</v>
      </c>
      <c r="N1751" t="s">
        <v>10222</v>
      </c>
      <c r="O1751" t="s">
        <v>47</v>
      </c>
      <c r="P1751" t="s">
        <v>51</v>
      </c>
      <c r="Q1751" t="s">
        <v>908</v>
      </c>
      <c r="R1751" t="s">
        <v>47</v>
      </c>
      <c r="S1751" t="s">
        <v>51</v>
      </c>
      <c r="T1751" t="s">
        <v>10223</v>
      </c>
      <c r="U1751" t="s">
        <v>10224</v>
      </c>
      <c r="V1751" t="s">
        <v>30</v>
      </c>
    </row>
    <row r="1752" hidden="1" spans="1:22">
      <c r="A1752" s="1">
        <v>1752</v>
      </c>
      <c r="B1752">
        <v>1752</v>
      </c>
      <c r="C1752">
        <v>20962</v>
      </c>
      <c r="D1752" t="s">
        <v>10225</v>
      </c>
      <c r="E1752">
        <v>121.647269</v>
      </c>
      <c r="F1752">
        <v>121.647269</v>
      </c>
      <c r="G1752" t="s">
        <v>47</v>
      </c>
      <c r="H1752" t="s">
        <v>51</v>
      </c>
      <c r="I1752" t="s">
        <v>10226</v>
      </c>
      <c r="J1752">
        <v>330212</v>
      </c>
      <c r="K1752" t="str">
        <f t="shared" si="27"/>
        <v>F</v>
      </c>
      <c r="L1752" t="s">
        <v>352</v>
      </c>
      <c r="M1752" t="s">
        <v>352</v>
      </c>
      <c r="N1752" t="s">
        <v>352</v>
      </c>
      <c r="O1752" t="s">
        <v>47</v>
      </c>
      <c r="P1752" t="s">
        <v>352</v>
      </c>
      <c r="Q1752" t="s">
        <v>352</v>
      </c>
      <c r="R1752" t="s">
        <v>352</v>
      </c>
      <c r="S1752" t="s">
        <v>51</v>
      </c>
      <c r="T1752" t="s">
        <v>10227</v>
      </c>
      <c r="U1752" t="s">
        <v>10228</v>
      </c>
      <c r="V1752" t="s">
        <v>30</v>
      </c>
    </row>
    <row r="1753" hidden="1" spans="1:22">
      <c r="A1753" s="1">
        <v>1753</v>
      </c>
      <c r="B1753">
        <v>1753</v>
      </c>
      <c r="C1753">
        <v>20963</v>
      </c>
      <c r="D1753" t="s">
        <v>10229</v>
      </c>
      <c r="E1753">
        <v>121.601235</v>
      </c>
      <c r="F1753">
        <v>29.813434</v>
      </c>
      <c r="G1753" t="s">
        <v>47</v>
      </c>
      <c r="H1753" t="s">
        <v>51</v>
      </c>
      <c r="I1753" t="s">
        <v>10230</v>
      </c>
      <c r="J1753">
        <v>330212</v>
      </c>
      <c r="K1753" t="str">
        <f t="shared" si="27"/>
        <v/>
      </c>
      <c r="L1753" t="s">
        <v>50</v>
      </c>
      <c r="M1753" t="s">
        <v>51</v>
      </c>
      <c r="N1753" t="s">
        <v>10231</v>
      </c>
      <c r="O1753" t="s">
        <v>47</v>
      </c>
      <c r="P1753" t="s">
        <v>51</v>
      </c>
      <c r="Q1753" t="s">
        <v>10232</v>
      </c>
      <c r="R1753" t="s">
        <v>47</v>
      </c>
      <c r="S1753" t="s">
        <v>51</v>
      </c>
      <c r="T1753" t="s">
        <v>10233</v>
      </c>
      <c r="U1753" t="s">
        <v>10234</v>
      </c>
      <c r="V1753" t="s">
        <v>30</v>
      </c>
    </row>
    <row r="1754" hidden="1" spans="1:22">
      <c r="A1754" s="1">
        <v>1754</v>
      </c>
      <c r="B1754">
        <v>1754</v>
      </c>
      <c r="C1754">
        <v>20964</v>
      </c>
      <c r="D1754" t="s">
        <v>10235</v>
      </c>
      <c r="E1754">
        <v>121.595119</v>
      </c>
      <c r="F1754">
        <v>29.841222</v>
      </c>
      <c r="G1754" t="s">
        <v>47</v>
      </c>
      <c r="H1754" t="s">
        <v>51</v>
      </c>
      <c r="I1754" t="s">
        <v>10236</v>
      </c>
      <c r="J1754">
        <v>330212</v>
      </c>
      <c r="K1754" t="str">
        <f t="shared" si="27"/>
        <v/>
      </c>
      <c r="L1754" t="s">
        <v>50</v>
      </c>
      <c r="M1754" t="s">
        <v>51</v>
      </c>
      <c r="N1754" t="s">
        <v>10237</v>
      </c>
      <c r="O1754" t="s">
        <v>47</v>
      </c>
      <c r="P1754" t="s">
        <v>51</v>
      </c>
      <c r="Q1754" t="s">
        <v>10238</v>
      </c>
      <c r="R1754" t="s">
        <v>47</v>
      </c>
      <c r="S1754" t="s">
        <v>51</v>
      </c>
      <c r="T1754" t="s">
        <v>10239</v>
      </c>
      <c r="U1754" t="s">
        <v>10240</v>
      </c>
      <c r="V1754" t="s">
        <v>30</v>
      </c>
    </row>
    <row r="1755" hidden="1" spans="1:22">
      <c r="A1755" s="1">
        <v>1755</v>
      </c>
      <c r="B1755">
        <v>1755</v>
      </c>
      <c r="C1755">
        <v>20965</v>
      </c>
      <c r="D1755" t="s">
        <v>10241</v>
      </c>
      <c r="E1755">
        <v>121.605166</v>
      </c>
      <c r="F1755">
        <v>29.780976</v>
      </c>
      <c r="G1755" t="s">
        <v>47</v>
      </c>
      <c r="H1755" t="s">
        <v>51</v>
      </c>
      <c r="I1755" t="s">
        <v>10242</v>
      </c>
      <c r="J1755">
        <v>330212</v>
      </c>
      <c r="K1755" t="str">
        <f t="shared" si="27"/>
        <v/>
      </c>
      <c r="L1755" t="s">
        <v>50</v>
      </c>
      <c r="M1755" t="s">
        <v>51</v>
      </c>
      <c r="N1755" t="s">
        <v>10243</v>
      </c>
      <c r="O1755" t="s">
        <v>47</v>
      </c>
      <c r="P1755" t="s">
        <v>51</v>
      </c>
      <c r="Q1755" t="s">
        <v>10244</v>
      </c>
      <c r="R1755" t="s">
        <v>47</v>
      </c>
      <c r="S1755" t="s">
        <v>51</v>
      </c>
      <c r="T1755" t="s">
        <v>10245</v>
      </c>
      <c r="U1755" t="s">
        <v>10246</v>
      </c>
      <c r="V1755" t="s">
        <v>30</v>
      </c>
    </row>
    <row r="1756" hidden="1" spans="1:22">
      <c r="A1756" s="1">
        <v>1756</v>
      </c>
      <c r="B1756">
        <v>1756</v>
      </c>
      <c r="C1756">
        <v>20966</v>
      </c>
      <c r="D1756" t="s">
        <v>10247</v>
      </c>
      <c r="E1756">
        <v>121.600751</v>
      </c>
      <c r="F1756">
        <v>29.729308</v>
      </c>
      <c r="G1756" t="s">
        <v>47</v>
      </c>
      <c r="H1756" t="s">
        <v>51</v>
      </c>
      <c r="I1756" t="s">
        <v>10248</v>
      </c>
      <c r="J1756">
        <v>330212</v>
      </c>
      <c r="K1756" t="str">
        <f t="shared" si="27"/>
        <v/>
      </c>
      <c r="L1756" t="s">
        <v>50</v>
      </c>
      <c r="M1756" t="s">
        <v>51</v>
      </c>
      <c r="N1756" t="s">
        <v>10249</v>
      </c>
      <c r="O1756" t="s">
        <v>47</v>
      </c>
      <c r="P1756" t="s">
        <v>51</v>
      </c>
      <c r="Q1756" t="s">
        <v>10250</v>
      </c>
      <c r="R1756" t="s">
        <v>47</v>
      </c>
      <c r="S1756" t="s">
        <v>51</v>
      </c>
      <c r="T1756" t="s">
        <v>10251</v>
      </c>
      <c r="U1756" t="s">
        <v>10252</v>
      </c>
      <c r="V1756" t="s">
        <v>30</v>
      </c>
    </row>
    <row r="1757" hidden="1" spans="1:22">
      <c r="A1757" s="1">
        <v>1757</v>
      </c>
      <c r="B1757">
        <v>1757</v>
      </c>
      <c r="C1757">
        <v>20967</v>
      </c>
      <c r="D1757" t="s">
        <v>10253</v>
      </c>
      <c r="E1757">
        <v>121.546336</v>
      </c>
      <c r="F1757">
        <v>29.770734</v>
      </c>
      <c r="G1757" t="s">
        <v>47</v>
      </c>
      <c r="H1757" t="s">
        <v>51</v>
      </c>
      <c r="I1757" t="s">
        <v>10254</v>
      </c>
      <c r="J1757">
        <v>330212</v>
      </c>
      <c r="K1757" t="str">
        <f t="shared" si="27"/>
        <v/>
      </c>
      <c r="L1757" t="s">
        <v>50</v>
      </c>
      <c r="M1757" t="s">
        <v>51</v>
      </c>
      <c r="N1757" t="s">
        <v>10255</v>
      </c>
      <c r="O1757" t="s">
        <v>47</v>
      </c>
      <c r="P1757" t="s">
        <v>51</v>
      </c>
      <c r="Q1757" t="s">
        <v>10256</v>
      </c>
      <c r="R1757" t="s">
        <v>47</v>
      </c>
      <c r="S1757" t="s">
        <v>51</v>
      </c>
      <c r="T1757" t="s">
        <v>10257</v>
      </c>
      <c r="U1757" t="s">
        <v>10258</v>
      </c>
      <c r="V1757" t="s">
        <v>30</v>
      </c>
    </row>
    <row r="1758" hidden="1" spans="1:22">
      <c r="A1758" s="1">
        <v>1758</v>
      </c>
      <c r="B1758">
        <v>1758</v>
      </c>
      <c r="C1758">
        <v>20968</v>
      </c>
      <c r="D1758" t="s">
        <v>10259</v>
      </c>
      <c r="E1758">
        <v>121.545544</v>
      </c>
      <c r="F1758">
        <v>29.829715</v>
      </c>
      <c r="G1758" t="s">
        <v>47</v>
      </c>
      <c r="H1758" t="s">
        <v>51</v>
      </c>
      <c r="I1758" t="s">
        <v>10260</v>
      </c>
      <c r="J1758">
        <v>330212</v>
      </c>
      <c r="K1758" t="str">
        <f t="shared" si="27"/>
        <v/>
      </c>
      <c r="L1758" t="s">
        <v>50</v>
      </c>
      <c r="M1758" t="s">
        <v>51</v>
      </c>
      <c r="N1758" t="s">
        <v>10261</v>
      </c>
      <c r="O1758" t="s">
        <v>47</v>
      </c>
      <c r="P1758" t="s">
        <v>51</v>
      </c>
      <c r="Q1758" t="s">
        <v>10262</v>
      </c>
      <c r="R1758" t="s">
        <v>47</v>
      </c>
      <c r="S1758" t="s">
        <v>51</v>
      </c>
      <c r="T1758" t="s">
        <v>10263</v>
      </c>
      <c r="U1758" t="s">
        <v>10264</v>
      </c>
      <c r="V1758" t="s">
        <v>30</v>
      </c>
    </row>
    <row r="1759" hidden="1" spans="1:22">
      <c r="A1759" s="1">
        <v>1759</v>
      </c>
      <c r="B1759">
        <v>1759</v>
      </c>
      <c r="C1759">
        <v>20969</v>
      </c>
      <c r="D1759" t="s">
        <v>10265</v>
      </c>
      <c r="E1759">
        <v>121.556433</v>
      </c>
      <c r="F1759">
        <v>29.810657</v>
      </c>
      <c r="G1759" t="s">
        <v>47</v>
      </c>
      <c r="H1759" t="s">
        <v>51</v>
      </c>
      <c r="I1759" t="s">
        <v>10266</v>
      </c>
      <c r="J1759">
        <v>330212</v>
      </c>
      <c r="K1759" t="str">
        <f t="shared" si="27"/>
        <v/>
      </c>
      <c r="L1759" t="s">
        <v>50</v>
      </c>
      <c r="M1759" t="s">
        <v>51</v>
      </c>
      <c r="N1759" t="s">
        <v>10267</v>
      </c>
      <c r="O1759" t="s">
        <v>47</v>
      </c>
      <c r="P1759" t="s">
        <v>51</v>
      </c>
      <c r="Q1759" t="s">
        <v>10268</v>
      </c>
      <c r="R1759" t="s">
        <v>47</v>
      </c>
      <c r="S1759" t="s">
        <v>51</v>
      </c>
      <c r="T1759" t="s">
        <v>10269</v>
      </c>
      <c r="U1759" t="s">
        <v>10270</v>
      </c>
      <c r="V1759" t="s">
        <v>30</v>
      </c>
    </row>
    <row r="1760" hidden="1" spans="1:22">
      <c r="A1760" s="1">
        <v>1760</v>
      </c>
      <c r="B1760">
        <v>1760</v>
      </c>
      <c r="C1760">
        <v>20970</v>
      </c>
      <c r="D1760" t="s">
        <v>10271</v>
      </c>
      <c r="E1760">
        <v>121.474154</v>
      </c>
      <c r="F1760">
        <v>29.909668</v>
      </c>
      <c r="G1760" t="s">
        <v>47</v>
      </c>
      <c r="H1760" t="s">
        <v>983</v>
      </c>
      <c r="I1760" t="s">
        <v>10272</v>
      </c>
      <c r="J1760">
        <v>330203</v>
      </c>
      <c r="K1760" t="str">
        <f t="shared" si="27"/>
        <v/>
      </c>
      <c r="L1760" t="s">
        <v>985</v>
      </c>
      <c r="M1760" t="s">
        <v>983</v>
      </c>
      <c r="N1760" t="s">
        <v>10273</v>
      </c>
      <c r="O1760" t="s">
        <v>47</v>
      </c>
      <c r="P1760" t="s">
        <v>48</v>
      </c>
      <c r="Q1760" t="s">
        <v>10274</v>
      </c>
      <c r="R1760" t="s">
        <v>47</v>
      </c>
      <c r="S1760" t="s">
        <v>983</v>
      </c>
      <c r="T1760" t="s">
        <v>10275</v>
      </c>
      <c r="U1760" t="s">
        <v>10276</v>
      </c>
      <c r="V1760" t="s">
        <v>30</v>
      </c>
    </row>
    <row r="1761" hidden="1" spans="1:22">
      <c r="A1761" s="1">
        <v>1761</v>
      </c>
      <c r="B1761">
        <v>1761</v>
      </c>
      <c r="C1761">
        <v>20971</v>
      </c>
      <c r="D1761" t="s">
        <v>10277</v>
      </c>
      <c r="E1761">
        <v>121.399175</v>
      </c>
      <c r="F1761">
        <v>29.861021</v>
      </c>
      <c r="G1761" t="s">
        <v>47</v>
      </c>
      <c r="H1761" t="s">
        <v>983</v>
      </c>
      <c r="I1761" t="s">
        <v>10278</v>
      </c>
      <c r="J1761">
        <v>330203</v>
      </c>
      <c r="K1761" t="str">
        <f t="shared" si="27"/>
        <v/>
      </c>
      <c r="L1761" t="s">
        <v>985</v>
      </c>
      <c r="M1761" t="s">
        <v>983</v>
      </c>
      <c r="N1761" t="s">
        <v>10279</v>
      </c>
      <c r="O1761" t="s">
        <v>47</v>
      </c>
      <c r="P1761" t="s">
        <v>983</v>
      </c>
      <c r="Q1761" t="s">
        <v>10280</v>
      </c>
      <c r="R1761" t="s">
        <v>47</v>
      </c>
      <c r="S1761" t="s">
        <v>983</v>
      </c>
      <c r="T1761" t="s">
        <v>10281</v>
      </c>
      <c r="U1761" t="s">
        <v>10282</v>
      </c>
      <c r="V1761" t="s">
        <v>30</v>
      </c>
    </row>
    <row r="1762" hidden="1" spans="1:22">
      <c r="A1762" s="1">
        <v>1762</v>
      </c>
      <c r="B1762">
        <v>1762</v>
      </c>
      <c r="C1762">
        <v>20972</v>
      </c>
      <c r="D1762" t="s">
        <v>10283</v>
      </c>
      <c r="E1762">
        <v>121.448628</v>
      </c>
      <c r="F1762">
        <v>29.873258</v>
      </c>
      <c r="G1762" t="s">
        <v>47</v>
      </c>
      <c r="H1762" t="s">
        <v>983</v>
      </c>
      <c r="I1762" t="s">
        <v>10284</v>
      </c>
      <c r="J1762">
        <v>330203</v>
      </c>
      <c r="K1762" t="str">
        <f t="shared" si="27"/>
        <v/>
      </c>
      <c r="L1762" t="s">
        <v>985</v>
      </c>
      <c r="M1762" t="s">
        <v>983</v>
      </c>
      <c r="N1762" t="s">
        <v>10285</v>
      </c>
      <c r="O1762" t="s">
        <v>47</v>
      </c>
      <c r="P1762" t="s">
        <v>983</v>
      </c>
      <c r="Q1762" t="s">
        <v>10286</v>
      </c>
      <c r="R1762" t="s">
        <v>47</v>
      </c>
      <c r="S1762" t="s">
        <v>983</v>
      </c>
      <c r="T1762" t="s">
        <v>10287</v>
      </c>
      <c r="U1762" t="s">
        <v>10288</v>
      </c>
      <c r="V1762" t="s">
        <v>30</v>
      </c>
    </row>
    <row r="1763" hidden="1" spans="1:22">
      <c r="A1763" s="1">
        <v>1763</v>
      </c>
      <c r="B1763">
        <v>1763</v>
      </c>
      <c r="C1763">
        <v>20973</v>
      </c>
      <c r="D1763" t="s">
        <v>10289</v>
      </c>
      <c r="E1763">
        <v>121.442727</v>
      </c>
      <c r="F1763">
        <v>29.838984</v>
      </c>
      <c r="G1763" t="s">
        <v>47</v>
      </c>
      <c r="H1763" t="s">
        <v>983</v>
      </c>
      <c r="I1763" t="s">
        <v>10290</v>
      </c>
      <c r="J1763">
        <v>330203</v>
      </c>
      <c r="K1763" t="str">
        <f t="shared" si="27"/>
        <v/>
      </c>
      <c r="L1763" t="s">
        <v>985</v>
      </c>
      <c r="M1763" t="s">
        <v>983</v>
      </c>
      <c r="N1763" t="s">
        <v>10291</v>
      </c>
      <c r="O1763" t="s">
        <v>47</v>
      </c>
      <c r="P1763" t="s">
        <v>983</v>
      </c>
      <c r="Q1763" t="s">
        <v>10292</v>
      </c>
      <c r="R1763" t="s">
        <v>47</v>
      </c>
      <c r="S1763" t="s">
        <v>983</v>
      </c>
      <c r="T1763" t="s">
        <v>10293</v>
      </c>
      <c r="U1763" t="s">
        <v>10294</v>
      </c>
      <c r="V1763" t="s">
        <v>30</v>
      </c>
    </row>
    <row r="1764" hidden="1" spans="1:22">
      <c r="A1764" s="1">
        <v>1764</v>
      </c>
      <c r="B1764">
        <v>1764</v>
      </c>
      <c r="C1764">
        <v>20974</v>
      </c>
      <c r="D1764" t="s">
        <v>10295</v>
      </c>
      <c r="E1764">
        <v>121.51113</v>
      </c>
      <c r="F1764">
        <v>29.875817</v>
      </c>
      <c r="G1764" t="s">
        <v>47</v>
      </c>
      <c r="H1764" t="s">
        <v>983</v>
      </c>
      <c r="I1764" t="s">
        <v>10296</v>
      </c>
      <c r="J1764">
        <v>330203</v>
      </c>
      <c r="K1764" t="str">
        <f t="shared" si="27"/>
        <v/>
      </c>
      <c r="L1764" t="s">
        <v>985</v>
      </c>
      <c r="M1764" t="s">
        <v>983</v>
      </c>
      <c r="N1764" t="s">
        <v>10297</v>
      </c>
      <c r="O1764" t="s">
        <v>47</v>
      </c>
      <c r="P1764" t="s">
        <v>983</v>
      </c>
      <c r="Q1764" t="s">
        <v>10298</v>
      </c>
      <c r="R1764" t="s">
        <v>47</v>
      </c>
      <c r="S1764" t="s">
        <v>983</v>
      </c>
      <c r="T1764" t="s">
        <v>10299</v>
      </c>
      <c r="U1764" t="s">
        <v>10300</v>
      </c>
      <c r="V1764" t="s">
        <v>30</v>
      </c>
    </row>
    <row r="1765" hidden="1" spans="1:22">
      <c r="A1765" s="1">
        <v>1765</v>
      </c>
      <c r="B1765">
        <v>1765</v>
      </c>
      <c r="C1765">
        <v>20975</v>
      </c>
      <c r="D1765" t="s">
        <v>10301</v>
      </c>
      <c r="E1765">
        <v>121.513404</v>
      </c>
      <c r="F1765">
        <v>29.832717</v>
      </c>
      <c r="G1765" t="s">
        <v>47</v>
      </c>
      <c r="H1765" t="s">
        <v>983</v>
      </c>
      <c r="I1765" t="s">
        <v>10302</v>
      </c>
      <c r="J1765">
        <v>330203</v>
      </c>
      <c r="K1765" t="str">
        <f t="shared" si="27"/>
        <v/>
      </c>
      <c r="L1765" t="s">
        <v>985</v>
      </c>
      <c r="M1765" t="s">
        <v>983</v>
      </c>
      <c r="N1765" t="s">
        <v>10303</v>
      </c>
      <c r="O1765" t="s">
        <v>47</v>
      </c>
      <c r="P1765" t="s">
        <v>983</v>
      </c>
      <c r="Q1765" t="s">
        <v>10304</v>
      </c>
      <c r="R1765" t="s">
        <v>47</v>
      </c>
      <c r="S1765" t="s">
        <v>983</v>
      </c>
      <c r="T1765" t="s">
        <v>10305</v>
      </c>
      <c r="U1765" t="s">
        <v>10306</v>
      </c>
      <c r="V1765" t="s">
        <v>30</v>
      </c>
    </row>
    <row r="1766" hidden="1" spans="1:22">
      <c r="A1766" s="1">
        <v>1766</v>
      </c>
      <c r="B1766">
        <v>1766</v>
      </c>
      <c r="C1766">
        <v>20976</v>
      </c>
      <c r="D1766" t="s">
        <v>10307</v>
      </c>
      <c r="E1766">
        <v>121.425588</v>
      </c>
      <c r="F1766">
        <v>29.790533</v>
      </c>
      <c r="G1766" t="s">
        <v>47</v>
      </c>
      <c r="H1766" t="s">
        <v>983</v>
      </c>
      <c r="I1766" t="s">
        <v>10308</v>
      </c>
      <c r="J1766">
        <v>330203</v>
      </c>
      <c r="K1766" t="str">
        <f t="shared" si="27"/>
        <v/>
      </c>
      <c r="L1766" t="s">
        <v>985</v>
      </c>
      <c r="M1766" t="s">
        <v>983</v>
      </c>
      <c r="N1766" t="s">
        <v>10309</v>
      </c>
      <c r="O1766" t="s">
        <v>47</v>
      </c>
      <c r="P1766" t="s">
        <v>983</v>
      </c>
      <c r="Q1766" t="s">
        <v>10310</v>
      </c>
      <c r="R1766" t="s">
        <v>47</v>
      </c>
      <c r="S1766" t="s">
        <v>983</v>
      </c>
      <c r="T1766" t="s">
        <v>10311</v>
      </c>
      <c r="U1766" t="s">
        <v>10312</v>
      </c>
      <c r="V1766" t="s">
        <v>30</v>
      </c>
    </row>
    <row r="1767" hidden="1" spans="1:22">
      <c r="A1767" s="1">
        <v>1767</v>
      </c>
      <c r="B1767">
        <v>1767</v>
      </c>
      <c r="C1767">
        <v>20977</v>
      </c>
      <c r="D1767" t="s">
        <v>10313</v>
      </c>
      <c r="E1767">
        <v>121.364197</v>
      </c>
      <c r="F1767">
        <v>29.778377</v>
      </c>
      <c r="G1767" t="s">
        <v>47</v>
      </c>
      <c r="H1767" t="s">
        <v>983</v>
      </c>
      <c r="I1767" t="s">
        <v>10314</v>
      </c>
      <c r="J1767">
        <v>330203</v>
      </c>
      <c r="K1767" t="str">
        <f t="shared" si="27"/>
        <v/>
      </c>
      <c r="L1767" t="s">
        <v>985</v>
      </c>
      <c r="M1767" t="s">
        <v>983</v>
      </c>
      <c r="N1767" t="s">
        <v>10315</v>
      </c>
      <c r="O1767" t="s">
        <v>47</v>
      </c>
      <c r="P1767" t="s">
        <v>983</v>
      </c>
      <c r="Q1767" t="s">
        <v>10316</v>
      </c>
      <c r="R1767" t="s">
        <v>47</v>
      </c>
      <c r="S1767" t="s">
        <v>983</v>
      </c>
      <c r="T1767" t="s">
        <v>10317</v>
      </c>
      <c r="U1767" t="s">
        <v>10318</v>
      </c>
      <c r="V1767" t="s">
        <v>30</v>
      </c>
    </row>
    <row r="1768" hidden="1" spans="1:22">
      <c r="A1768" s="1">
        <v>1768</v>
      </c>
      <c r="B1768">
        <v>1768</v>
      </c>
      <c r="C1768">
        <v>20978</v>
      </c>
      <c r="D1768" t="s">
        <v>10319</v>
      </c>
      <c r="E1768">
        <v>121.328207</v>
      </c>
      <c r="F1768">
        <v>29.774404</v>
      </c>
      <c r="G1768" t="s">
        <v>47</v>
      </c>
      <c r="H1768" t="s">
        <v>983</v>
      </c>
      <c r="I1768" t="s">
        <v>10320</v>
      </c>
      <c r="J1768">
        <v>330203</v>
      </c>
      <c r="K1768" t="str">
        <f t="shared" si="27"/>
        <v/>
      </c>
      <c r="L1768" t="s">
        <v>985</v>
      </c>
      <c r="M1768" t="s">
        <v>983</v>
      </c>
      <c r="N1768" t="s">
        <v>10321</v>
      </c>
      <c r="O1768" t="s">
        <v>47</v>
      </c>
      <c r="P1768" t="s">
        <v>983</v>
      </c>
      <c r="Q1768" t="s">
        <v>10322</v>
      </c>
      <c r="R1768" t="s">
        <v>47</v>
      </c>
      <c r="S1768" t="s">
        <v>983</v>
      </c>
      <c r="T1768" t="s">
        <v>10323</v>
      </c>
      <c r="U1768" t="s">
        <v>10324</v>
      </c>
      <c r="V1768" t="s">
        <v>30</v>
      </c>
    </row>
    <row r="1769" hidden="1" spans="1:22">
      <c r="A1769" s="1">
        <v>1769</v>
      </c>
      <c r="B1769">
        <v>1769</v>
      </c>
      <c r="C1769">
        <v>20979</v>
      </c>
      <c r="D1769" t="s">
        <v>10325</v>
      </c>
      <c r="E1769">
        <v>121.302196</v>
      </c>
      <c r="F1769">
        <v>29.824298</v>
      </c>
      <c r="G1769" t="s">
        <v>47</v>
      </c>
      <c r="H1769" t="s">
        <v>983</v>
      </c>
      <c r="I1769" t="s">
        <v>10326</v>
      </c>
      <c r="J1769">
        <v>330203</v>
      </c>
      <c r="K1769" t="str">
        <f t="shared" si="27"/>
        <v/>
      </c>
      <c r="L1769" t="s">
        <v>985</v>
      </c>
      <c r="M1769" t="s">
        <v>983</v>
      </c>
      <c r="N1769" t="s">
        <v>10327</v>
      </c>
      <c r="O1769" t="s">
        <v>47</v>
      </c>
      <c r="P1769" t="s">
        <v>983</v>
      </c>
      <c r="Q1769" t="s">
        <v>10328</v>
      </c>
      <c r="R1769" t="s">
        <v>47</v>
      </c>
      <c r="S1769" t="s">
        <v>983</v>
      </c>
      <c r="T1769" t="s">
        <v>10329</v>
      </c>
      <c r="U1769" t="s">
        <v>10330</v>
      </c>
      <c r="V1769" t="s">
        <v>30</v>
      </c>
    </row>
    <row r="1770" hidden="1" spans="1:22">
      <c r="A1770" s="1">
        <v>1770</v>
      </c>
      <c r="B1770">
        <v>1770</v>
      </c>
      <c r="C1770">
        <v>20980</v>
      </c>
      <c r="D1770" t="s">
        <v>10331</v>
      </c>
      <c r="E1770">
        <v>121.592776</v>
      </c>
      <c r="F1770">
        <v>29.864976</v>
      </c>
      <c r="G1770" t="s">
        <v>47</v>
      </c>
      <c r="H1770" t="s">
        <v>983</v>
      </c>
      <c r="I1770" t="s">
        <v>10332</v>
      </c>
      <c r="J1770">
        <v>330213</v>
      </c>
      <c r="K1770" t="str">
        <f t="shared" si="27"/>
        <v>F</v>
      </c>
      <c r="L1770" t="s">
        <v>50</v>
      </c>
      <c r="M1770" t="s">
        <v>51</v>
      </c>
      <c r="N1770" t="s">
        <v>10333</v>
      </c>
      <c r="O1770" t="s">
        <v>47</v>
      </c>
      <c r="P1770" t="s">
        <v>51</v>
      </c>
      <c r="Q1770" t="s">
        <v>10334</v>
      </c>
      <c r="R1770" t="s">
        <v>47</v>
      </c>
      <c r="S1770" t="s">
        <v>941</v>
      </c>
      <c r="T1770" t="s">
        <v>10335</v>
      </c>
      <c r="U1770" t="s">
        <v>10336</v>
      </c>
      <c r="V1770" t="s">
        <v>30</v>
      </c>
    </row>
    <row r="1771" hidden="1" spans="1:22">
      <c r="A1771" s="1">
        <v>1771</v>
      </c>
      <c r="B1771">
        <v>1771</v>
      </c>
      <c r="C1771">
        <v>20981</v>
      </c>
      <c r="D1771" t="s">
        <v>10337</v>
      </c>
      <c r="E1771">
        <v>121.581515</v>
      </c>
      <c r="F1771">
        <v>29.870574</v>
      </c>
      <c r="G1771" t="s">
        <v>47</v>
      </c>
      <c r="H1771" t="s">
        <v>51</v>
      </c>
      <c r="I1771" t="s">
        <v>10338</v>
      </c>
      <c r="J1771">
        <v>330212</v>
      </c>
      <c r="K1771" t="str">
        <f t="shared" si="27"/>
        <v/>
      </c>
      <c r="L1771" t="s">
        <v>50</v>
      </c>
      <c r="M1771" t="s">
        <v>51</v>
      </c>
      <c r="N1771" t="s">
        <v>10339</v>
      </c>
      <c r="O1771" t="s">
        <v>47</v>
      </c>
      <c r="P1771" t="s">
        <v>51</v>
      </c>
      <c r="Q1771" t="s">
        <v>10340</v>
      </c>
      <c r="R1771" t="s">
        <v>47</v>
      </c>
      <c r="S1771" t="s">
        <v>51</v>
      </c>
      <c r="T1771" t="s">
        <v>10341</v>
      </c>
      <c r="U1771" t="s">
        <v>10342</v>
      </c>
      <c r="V1771" t="s">
        <v>30</v>
      </c>
    </row>
    <row r="1772" hidden="1" spans="1:22">
      <c r="A1772" s="1">
        <v>1772</v>
      </c>
      <c r="B1772">
        <v>1772</v>
      </c>
      <c r="C1772">
        <v>20982</v>
      </c>
      <c r="D1772" t="s">
        <v>10343</v>
      </c>
      <c r="E1772">
        <v>121.578209</v>
      </c>
      <c r="F1772">
        <v>29.858831</v>
      </c>
      <c r="G1772" t="s">
        <v>47</v>
      </c>
      <c r="H1772" t="s">
        <v>51</v>
      </c>
      <c r="I1772" t="s">
        <v>10344</v>
      </c>
      <c r="J1772">
        <v>330203</v>
      </c>
      <c r="K1772" t="str">
        <f t="shared" si="27"/>
        <v/>
      </c>
      <c r="L1772" t="s">
        <v>50</v>
      </c>
      <c r="M1772" t="s">
        <v>51</v>
      </c>
      <c r="N1772" t="s">
        <v>10345</v>
      </c>
      <c r="O1772" t="s">
        <v>47</v>
      </c>
      <c r="P1772" t="s">
        <v>51</v>
      </c>
      <c r="Q1772" t="s">
        <v>10346</v>
      </c>
      <c r="R1772" t="s">
        <v>47</v>
      </c>
      <c r="S1772" t="s">
        <v>983</v>
      </c>
      <c r="T1772" t="s">
        <v>10347</v>
      </c>
      <c r="U1772" t="s">
        <v>10348</v>
      </c>
      <c r="V1772" t="s">
        <v>30</v>
      </c>
    </row>
    <row r="1773" hidden="1" spans="1:22">
      <c r="A1773" s="1">
        <v>1773</v>
      </c>
      <c r="B1773">
        <v>1773</v>
      </c>
      <c r="C1773">
        <v>20983</v>
      </c>
      <c r="D1773" t="s">
        <v>10349</v>
      </c>
      <c r="E1773">
        <v>121.598046</v>
      </c>
      <c r="F1773">
        <v>29.871347</v>
      </c>
      <c r="G1773" t="s">
        <v>47</v>
      </c>
      <c r="H1773" t="s">
        <v>51</v>
      </c>
      <c r="I1773" t="s">
        <v>10350</v>
      </c>
      <c r="J1773">
        <v>330212</v>
      </c>
      <c r="K1773" t="str">
        <f t="shared" si="27"/>
        <v/>
      </c>
      <c r="L1773" t="s">
        <v>50</v>
      </c>
      <c r="M1773" t="s">
        <v>51</v>
      </c>
      <c r="N1773" t="s">
        <v>10351</v>
      </c>
      <c r="O1773" t="s">
        <v>47</v>
      </c>
      <c r="P1773" t="s">
        <v>51</v>
      </c>
      <c r="Q1773" t="s">
        <v>10352</v>
      </c>
      <c r="R1773" t="s">
        <v>47</v>
      </c>
      <c r="S1773" t="s">
        <v>51</v>
      </c>
      <c r="T1773" t="s">
        <v>10353</v>
      </c>
      <c r="U1773" t="s">
        <v>10354</v>
      </c>
      <c r="V1773" t="s">
        <v>30</v>
      </c>
    </row>
    <row r="1774" hidden="1" spans="1:22">
      <c r="A1774" s="1">
        <v>1774</v>
      </c>
      <c r="B1774">
        <v>1774</v>
      </c>
      <c r="C1774">
        <v>20984</v>
      </c>
      <c r="D1774" t="s">
        <v>10355</v>
      </c>
      <c r="E1774">
        <v>121.551718</v>
      </c>
      <c r="F1774">
        <v>29.885845</v>
      </c>
      <c r="G1774" t="s">
        <v>47</v>
      </c>
      <c r="H1774" t="s">
        <v>983</v>
      </c>
      <c r="I1774" t="s">
        <v>10356</v>
      </c>
      <c r="J1774">
        <v>330213</v>
      </c>
      <c r="K1774" t="str">
        <f t="shared" si="27"/>
        <v/>
      </c>
      <c r="L1774" t="s">
        <v>985</v>
      </c>
      <c r="M1774" t="s">
        <v>983</v>
      </c>
      <c r="N1774" t="s">
        <v>10357</v>
      </c>
      <c r="O1774" t="s">
        <v>47</v>
      </c>
      <c r="P1774" t="s">
        <v>48</v>
      </c>
      <c r="Q1774" t="s">
        <v>10358</v>
      </c>
      <c r="R1774" t="s">
        <v>47</v>
      </c>
      <c r="S1774" t="s">
        <v>941</v>
      </c>
      <c r="T1774" t="s">
        <v>10359</v>
      </c>
      <c r="U1774" t="s">
        <v>10360</v>
      </c>
      <c r="V1774" t="s">
        <v>30</v>
      </c>
    </row>
    <row r="1775" hidden="1" spans="1:22">
      <c r="A1775" s="1">
        <v>1775</v>
      </c>
      <c r="B1775">
        <v>1775</v>
      </c>
      <c r="C1775">
        <v>20985</v>
      </c>
      <c r="D1775" t="s">
        <v>10361</v>
      </c>
      <c r="E1775">
        <v>121.551877</v>
      </c>
      <c r="F1775">
        <v>29.871385</v>
      </c>
      <c r="G1775" t="s">
        <v>47</v>
      </c>
      <c r="H1775" t="s">
        <v>983</v>
      </c>
      <c r="I1775" t="s">
        <v>10362</v>
      </c>
      <c r="J1775">
        <v>330203</v>
      </c>
      <c r="K1775" t="str">
        <f t="shared" si="27"/>
        <v/>
      </c>
      <c r="L1775" t="s">
        <v>985</v>
      </c>
      <c r="M1775" t="s">
        <v>983</v>
      </c>
      <c r="N1775" t="s">
        <v>10363</v>
      </c>
      <c r="O1775" t="s">
        <v>47</v>
      </c>
      <c r="P1775" t="s">
        <v>983</v>
      </c>
      <c r="Q1775" t="s">
        <v>10364</v>
      </c>
      <c r="R1775" t="s">
        <v>47</v>
      </c>
      <c r="S1775" t="s">
        <v>983</v>
      </c>
      <c r="T1775" t="s">
        <v>10365</v>
      </c>
      <c r="U1775" t="s">
        <v>10366</v>
      </c>
      <c r="V1775" t="s">
        <v>30</v>
      </c>
    </row>
    <row r="1776" hidden="1" spans="1:22">
      <c r="A1776" s="1">
        <v>1776</v>
      </c>
      <c r="B1776">
        <v>1776</v>
      </c>
      <c r="C1776">
        <v>20986</v>
      </c>
      <c r="D1776" t="s">
        <v>10367</v>
      </c>
      <c r="E1776">
        <v>121.530681</v>
      </c>
      <c r="F1776">
        <v>29.868449</v>
      </c>
      <c r="G1776" t="s">
        <v>47</v>
      </c>
      <c r="H1776" t="s">
        <v>983</v>
      </c>
      <c r="I1776" t="s">
        <v>10368</v>
      </c>
      <c r="J1776">
        <v>330203</v>
      </c>
      <c r="K1776" t="str">
        <f t="shared" si="27"/>
        <v/>
      </c>
      <c r="L1776" t="s">
        <v>985</v>
      </c>
      <c r="M1776" t="s">
        <v>983</v>
      </c>
      <c r="N1776" t="s">
        <v>10369</v>
      </c>
      <c r="O1776" t="s">
        <v>47</v>
      </c>
      <c r="P1776" t="s">
        <v>983</v>
      </c>
      <c r="Q1776" t="s">
        <v>10370</v>
      </c>
      <c r="R1776" t="s">
        <v>47</v>
      </c>
      <c r="S1776" t="s">
        <v>983</v>
      </c>
      <c r="T1776" t="s">
        <v>10371</v>
      </c>
      <c r="U1776" t="s">
        <v>10372</v>
      </c>
      <c r="V1776" t="s">
        <v>30</v>
      </c>
    </row>
    <row r="1777" hidden="1" spans="1:22">
      <c r="A1777" s="1">
        <v>1777</v>
      </c>
      <c r="B1777">
        <v>1777</v>
      </c>
      <c r="C1777">
        <v>20987</v>
      </c>
      <c r="D1777" t="s">
        <v>10373</v>
      </c>
      <c r="E1777">
        <v>121.562973</v>
      </c>
      <c r="F1777">
        <v>29.887539</v>
      </c>
      <c r="G1777" t="s">
        <v>47</v>
      </c>
      <c r="H1777" t="s">
        <v>48</v>
      </c>
      <c r="I1777" t="s">
        <v>10374</v>
      </c>
      <c r="J1777">
        <v>330205</v>
      </c>
      <c r="K1777" t="str">
        <f t="shared" si="27"/>
        <v/>
      </c>
      <c r="L1777" t="s">
        <v>1023</v>
      </c>
      <c r="M1777" t="s">
        <v>48</v>
      </c>
      <c r="N1777" t="s">
        <v>10375</v>
      </c>
      <c r="O1777" t="s">
        <v>47</v>
      </c>
      <c r="P1777" t="s">
        <v>48</v>
      </c>
      <c r="Q1777" t="s">
        <v>10376</v>
      </c>
      <c r="R1777" t="s">
        <v>47</v>
      </c>
      <c r="S1777" t="s">
        <v>48</v>
      </c>
      <c r="T1777" t="s">
        <v>10377</v>
      </c>
      <c r="U1777" t="s">
        <v>10378</v>
      </c>
      <c r="V1777" t="s">
        <v>30</v>
      </c>
    </row>
    <row r="1778" hidden="1" spans="1:22">
      <c r="A1778" s="1">
        <v>1778</v>
      </c>
      <c r="B1778">
        <v>1778</v>
      </c>
      <c r="C1778">
        <v>20988</v>
      </c>
      <c r="D1778" t="s">
        <v>10379</v>
      </c>
      <c r="E1778">
        <v>121.57836</v>
      </c>
      <c r="F1778">
        <v>29.839248</v>
      </c>
      <c r="G1778" t="s">
        <v>47</v>
      </c>
      <c r="H1778" t="s">
        <v>51</v>
      </c>
      <c r="I1778" t="s">
        <v>10380</v>
      </c>
      <c r="J1778">
        <v>330212</v>
      </c>
      <c r="K1778" t="str">
        <f t="shared" si="27"/>
        <v/>
      </c>
      <c r="L1778" t="s">
        <v>50</v>
      </c>
      <c r="M1778" t="s">
        <v>51</v>
      </c>
      <c r="N1778" t="s">
        <v>10381</v>
      </c>
      <c r="O1778" t="s">
        <v>47</v>
      </c>
      <c r="P1778" t="s">
        <v>51</v>
      </c>
      <c r="Q1778" t="s">
        <v>10382</v>
      </c>
      <c r="R1778" t="s">
        <v>47</v>
      </c>
      <c r="S1778" t="s">
        <v>51</v>
      </c>
      <c r="T1778" t="s">
        <v>10383</v>
      </c>
      <c r="U1778" t="s">
        <v>10384</v>
      </c>
      <c r="V1778" t="s">
        <v>30</v>
      </c>
    </row>
    <row r="1779" hidden="1" spans="1:22">
      <c r="A1779" s="1">
        <v>1779</v>
      </c>
      <c r="B1779">
        <v>1779</v>
      </c>
      <c r="C1779">
        <v>20989</v>
      </c>
      <c r="D1779" t="s">
        <v>10385</v>
      </c>
      <c r="E1779">
        <v>121.630608</v>
      </c>
      <c r="F1779">
        <v>29.893593</v>
      </c>
      <c r="G1779" t="s">
        <v>47</v>
      </c>
      <c r="H1779" t="s">
        <v>51</v>
      </c>
      <c r="I1779" t="s">
        <v>10386</v>
      </c>
      <c r="J1779">
        <v>330212</v>
      </c>
      <c r="K1779" t="str">
        <f t="shared" si="27"/>
        <v/>
      </c>
      <c r="L1779" t="s">
        <v>50</v>
      </c>
      <c r="M1779" t="s">
        <v>51</v>
      </c>
      <c r="N1779" t="s">
        <v>10387</v>
      </c>
      <c r="O1779" t="s">
        <v>47</v>
      </c>
      <c r="P1779" t="s">
        <v>51</v>
      </c>
      <c r="Q1779" t="s">
        <v>10388</v>
      </c>
      <c r="R1779" t="s">
        <v>47</v>
      </c>
      <c r="S1779" t="s">
        <v>51</v>
      </c>
      <c r="T1779" t="s">
        <v>10389</v>
      </c>
      <c r="U1779" t="s">
        <v>10390</v>
      </c>
      <c r="V1779" t="s">
        <v>30</v>
      </c>
    </row>
    <row r="1780" hidden="1" spans="1:22">
      <c r="A1780" s="1">
        <v>1780</v>
      </c>
      <c r="B1780">
        <v>1780</v>
      </c>
      <c r="C1780">
        <v>20990</v>
      </c>
      <c r="D1780" t="s">
        <v>10391</v>
      </c>
      <c r="E1780">
        <v>121.858446</v>
      </c>
      <c r="F1780">
        <v>29.918776</v>
      </c>
      <c r="G1780" t="s">
        <v>47</v>
      </c>
      <c r="H1780" t="s">
        <v>900</v>
      </c>
      <c r="I1780" t="s">
        <v>10392</v>
      </c>
      <c r="J1780">
        <v>330206</v>
      </c>
      <c r="K1780" t="str">
        <f t="shared" si="27"/>
        <v/>
      </c>
      <c r="L1780" t="s">
        <v>899</v>
      </c>
      <c r="M1780" t="s">
        <v>900</v>
      </c>
      <c r="N1780" t="s">
        <v>10393</v>
      </c>
      <c r="O1780" t="s">
        <v>47</v>
      </c>
      <c r="P1780" t="s">
        <v>900</v>
      </c>
      <c r="Q1780" t="s">
        <v>10394</v>
      </c>
      <c r="R1780" t="s">
        <v>47</v>
      </c>
      <c r="S1780" t="s">
        <v>900</v>
      </c>
      <c r="T1780" t="s">
        <v>10395</v>
      </c>
      <c r="U1780" t="s">
        <v>10396</v>
      </c>
      <c r="V1780" t="s">
        <v>30</v>
      </c>
    </row>
    <row r="1781" hidden="1" spans="1:22">
      <c r="A1781" s="1">
        <v>1781</v>
      </c>
      <c r="B1781">
        <v>1781</v>
      </c>
      <c r="C1781">
        <v>20992</v>
      </c>
      <c r="D1781" t="s">
        <v>10397</v>
      </c>
      <c r="E1781">
        <v>121.251095</v>
      </c>
      <c r="F1781">
        <v>30.175266</v>
      </c>
      <c r="G1781" t="s">
        <v>47</v>
      </c>
      <c r="H1781" t="s">
        <v>912</v>
      </c>
      <c r="I1781" t="s">
        <v>10398</v>
      </c>
      <c r="J1781">
        <v>330282</v>
      </c>
      <c r="K1781" t="str">
        <f t="shared" si="27"/>
        <v/>
      </c>
      <c r="L1781" t="s">
        <v>914</v>
      </c>
      <c r="M1781" t="s">
        <v>912</v>
      </c>
      <c r="N1781" t="s">
        <v>10399</v>
      </c>
      <c r="O1781" t="s">
        <v>47</v>
      </c>
      <c r="P1781" t="s">
        <v>912</v>
      </c>
      <c r="Q1781" t="s">
        <v>10400</v>
      </c>
      <c r="R1781" t="s">
        <v>47</v>
      </c>
      <c r="S1781" t="s">
        <v>912</v>
      </c>
      <c r="T1781" t="s">
        <v>10401</v>
      </c>
      <c r="U1781" t="s">
        <v>10402</v>
      </c>
      <c r="V1781" t="s">
        <v>30</v>
      </c>
    </row>
    <row r="1782" hidden="1" spans="1:22">
      <c r="A1782" s="1">
        <v>1782</v>
      </c>
      <c r="B1782">
        <v>1782</v>
      </c>
      <c r="C1782">
        <v>20994</v>
      </c>
      <c r="D1782" t="s">
        <v>10403</v>
      </c>
      <c r="E1782">
        <v>121.564397</v>
      </c>
      <c r="F1782">
        <v>30.080304</v>
      </c>
      <c r="G1782" t="s">
        <v>47</v>
      </c>
      <c r="H1782" t="s">
        <v>912</v>
      </c>
      <c r="I1782" t="s">
        <v>10404</v>
      </c>
      <c r="J1782">
        <v>330282</v>
      </c>
      <c r="K1782" t="str">
        <f t="shared" si="27"/>
        <v/>
      </c>
      <c r="L1782" t="s">
        <v>914</v>
      </c>
      <c r="M1782" t="s">
        <v>912</v>
      </c>
      <c r="N1782" t="s">
        <v>10405</v>
      </c>
      <c r="O1782" t="s">
        <v>47</v>
      </c>
      <c r="P1782" t="s">
        <v>912</v>
      </c>
      <c r="Q1782" t="s">
        <v>10406</v>
      </c>
      <c r="R1782" t="s">
        <v>47</v>
      </c>
      <c r="S1782" t="s">
        <v>912</v>
      </c>
      <c r="T1782" t="s">
        <v>10407</v>
      </c>
      <c r="U1782" t="s">
        <v>10408</v>
      </c>
      <c r="V1782" t="s">
        <v>30</v>
      </c>
    </row>
    <row r="1783" hidden="1" spans="1:22">
      <c r="A1783" s="1">
        <v>1783</v>
      </c>
      <c r="B1783">
        <v>1783</v>
      </c>
      <c r="C1783">
        <v>20995</v>
      </c>
      <c r="D1783" t="s">
        <v>10409</v>
      </c>
      <c r="E1783">
        <v>121.507981</v>
      </c>
      <c r="F1783">
        <v>30.099192</v>
      </c>
      <c r="G1783" t="s">
        <v>47</v>
      </c>
      <c r="H1783" t="s">
        <v>912</v>
      </c>
      <c r="I1783" t="s">
        <v>10410</v>
      </c>
      <c r="J1783">
        <v>330282</v>
      </c>
      <c r="K1783" t="str">
        <f t="shared" si="27"/>
        <v/>
      </c>
      <c r="L1783" t="s">
        <v>914</v>
      </c>
      <c r="M1783" t="s">
        <v>912</v>
      </c>
      <c r="N1783" t="s">
        <v>10411</v>
      </c>
      <c r="O1783" t="s">
        <v>47</v>
      </c>
      <c r="P1783" t="s">
        <v>912</v>
      </c>
      <c r="Q1783" t="s">
        <v>10412</v>
      </c>
      <c r="R1783" t="s">
        <v>47</v>
      </c>
      <c r="S1783" t="s">
        <v>912</v>
      </c>
      <c r="T1783" t="s">
        <v>10413</v>
      </c>
      <c r="U1783" t="s">
        <v>10414</v>
      </c>
      <c r="V1783" t="s">
        <v>30</v>
      </c>
    </row>
    <row r="1784" hidden="1" spans="1:22">
      <c r="A1784" s="1">
        <v>1784</v>
      </c>
      <c r="B1784">
        <v>1784</v>
      </c>
      <c r="C1784">
        <v>20996</v>
      </c>
      <c r="D1784" t="s">
        <v>10415</v>
      </c>
      <c r="E1784">
        <v>121.490563</v>
      </c>
      <c r="F1784">
        <v>30.108378</v>
      </c>
      <c r="G1784" t="s">
        <v>47</v>
      </c>
      <c r="H1784" t="s">
        <v>912</v>
      </c>
      <c r="I1784" t="s">
        <v>10416</v>
      </c>
      <c r="J1784">
        <v>330282</v>
      </c>
      <c r="K1784" t="str">
        <f t="shared" si="27"/>
        <v/>
      </c>
      <c r="L1784" t="s">
        <v>914</v>
      </c>
      <c r="M1784" t="s">
        <v>912</v>
      </c>
      <c r="N1784" t="s">
        <v>10417</v>
      </c>
      <c r="O1784" t="s">
        <v>47</v>
      </c>
      <c r="P1784" t="s">
        <v>912</v>
      </c>
      <c r="Q1784" t="s">
        <v>10418</v>
      </c>
      <c r="R1784" t="s">
        <v>47</v>
      </c>
      <c r="S1784" t="s">
        <v>912</v>
      </c>
      <c r="T1784" t="s">
        <v>10419</v>
      </c>
      <c r="U1784" t="s">
        <v>10420</v>
      </c>
      <c r="V1784" t="s">
        <v>30</v>
      </c>
    </row>
    <row r="1785" hidden="1" spans="1:22">
      <c r="A1785" s="1">
        <v>1785</v>
      </c>
      <c r="B1785">
        <v>1785</v>
      </c>
      <c r="C1785">
        <v>20997</v>
      </c>
      <c r="D1785" t="s">
        <v>10421</v>
      </c>
      <c r="E1785">
        <v>121.463559</v>
      </c>
      <c r="F1785">
        <v>30.122605</v>
      </c>
      <c r="G1785" t="s">
        <v>47</v>
      </c>
      <c r="H1785" t="s">
        <v>912</v>
      </c>
      <c r="I1785" t="s">
        <v>10422</v>
      </c>
      <c r="J1785">
        <v>330282</v>
      </c>
      <c r="K1785" t="str">
        <f t="shared" si="27"/>
        <v/>
      </c>
      <c r="L1785" t="s">
        <v>914</v>
      </c>
      <c r="M1785" t="s">
        <v>912</v>
      </c>
      <c r="N1785" t="s">
        <v>10423</v>
      </c>
      <c r="O1785" t="s">
        <v>47</v>
      </c>
      <c r="P1785" t="s">
        <v>912</v>
      </c>
      <c r="Q1785" t="s">
        <v>10424</v>
      </c>
      <c r="R1785" t="s">
        <v>47</v>
      </c>
      <c r="S1785" t="s">
        <v>912</v>
      </c>
      <c r="T1785" t="s">
        <v>10425</v>
      </c>
      <c r="U1785" t="s">
        <v>10426</v>
      </c>
      <c r="V1785" t="s">
        <v>30</v>
      </c>
    </row>
    <row r="1786" hidden="1" spans="1:22">
      <c r="A1786" s="1">
        <v>1786</v>
      </c>
      <c r="B1786">
        <v>1786</v>
      </c>
      <c r="C1786">
        <v>20998</v>
      </c>
      <c r="D1786" t="s">
        <v>10427</v>
      </c>
      <c r="E1786">
        <v>121.42804</v>
      </c>
      <c r="F1786">
        <v>30.157035</v>
      </c>
      <c r="G1786" t="s">
        <v>47</v>
      </c>
      <c r="H1786" t="s">
        <v>912</v>
      </c>
      <c r="I1786" t="s">
        <v>10428</v>
      </c>
      <c r="J1786">
        <v>330282</v>
      </c>
      <c r="K1786" t="str">
        <f t="shared" si="27"/>
        <v/>
      </c>
      <c r="L1786" t="s">
        <v>914</v>
      </c>
      <c r="M1786" t="s">
        <v>912</v>
      </c>
      <c r="N1786" t="s">
        <v>10429</v>
      </c>
      <c r="O1786" t="s">
        <v>47</v>
      </c>
      <c r="P1786" t="s">
        <v>912</v>
      </c>
      <c r="Q1786" t="s">
        <v>10430</v>
      </c>
      <c r="R1786" t="s">
        <v>47</v>
      </c>
      <c r="S1786" t="s">
        <v>912</v>
      </c>
      <c r="T1786" t="s">
        <v>10431</v>
      </c>
      <c r="U1786" t="s">
        <v>10432</v>
      </c>
      <c r="V1786" t="s">
        <v>30</v>
      </c>
    </row>
    <row r="1787" hidden="1" spans="1:22">
      <c r="A1787" s="1">
        <v>1787</v>
      </c>
      <c r="B1787">
        <v>1787</v>
      </c>
      <c r="C1787">
        <v>20999</v>
      </c>
      <c r="D1787" t="s">
        <v>10433</v>
      </c>
      <c r="E1787">
        <v>121.415809</v>
      </c>
      <c r="F1787">
        <v>30.169757</v>
      </c>
      <c r="G1787" t="s">
        <v>47</v>
      </c>
      <c r="H1787" t="s">
        <v>912</v>
      </c>
      <c r="I1787" t="s">
        <v>10434</v>
      </c>
      <c r="J1787">
        <v>330282</v>
      </c>
      <c r="K1787" t="str">
        <f t="shared" si="27"/>
        <v/>
      </c>
      <c r="L1787" t="s">
        <v>914</v>
      </c>
      <c r="M1787" t="s">
        <v>912</v>
      </c>
      <c r="N1787" t="s">
        <v>10435</v>
      </c>
      <c r="O1787" t="s">
        <v>47</v>
      </c>
      <c r="P1787" t="s">
        <v>912</v>
      </c>
      <c r="Q1787" t="s">
        <v>10436</v>
      </c>
      <c r="R1787" t="s">
        <v>47</v>
      </c>
      <c r="S1787" t="s">
        <v>912</v>
      </c>
      <c r="T1787" t="s">
        <v>10437</v>
      </c>
      <c r="U1787" t="s">
        <v>10438</v>
      </c>
      <c r="V1787" t="s">
        <v>30</v>
      </c>
    </row>
    <row r="1788" hidden="1" spans="1:22">
      <c r="A1788" s="1">
        <v>1788</v>
      </c>
      <c r="B1788">
        <v>1788</v>
      </c>
      <c r="C1788">
        <v>21000</v>
      </c>
      <c r="D1788" t="s">
        <v>10439</v>
      </c>
      <c r="E1788">
        <v>121.408479</v>
      </c>
      <c r="F1788">
        <v>30.22876</v>
      </c>
      <c r="G1788" t="s">
        <v>47</v>
      </c>
      <c r="H1788" t="s">
        <v>912</v>
      </c>
      <c r="I1788" t="s">
        <v>10440</v>
      </c>
      <c r="J1788">
        <v>330281</v>
      </c>
      <c r="K1788" t="str">
        <f t="shared" si="27"/>
        <v/>
      </c>
      <c r="L1788" t="s">
        <v>914</v>
      </c>
      <c r="M1788" t="s">
        <v>912</v>
      </c>
      <c r="N1788" t="s">
        <v>10441</v>
      </c>
      <c r="O1788" t="s">
        <v>47</v>
      </c>
      <c r="P1788" t="s">
        <v>912</v>
      </c>
      <c r="Q1788" t="s">
        <v>10442</v>
      </c>
      <c r="R1788" t="s">
        <v>47</v>
      </c>
      <c r="S1788" t="s">
        <v>963</v>
      </c>
      <c r="T1788" t="s">
        <v>10443</v>
      </c>
      <c r="U1788" t="s">
        <v>10444</v>
      </c>
      <c r="V1788" t="s">
        <v>30</v>
      </c>
    </row>
    <row r="1789" hidden="1" spans="1:22">
      <c r="A1789" s="1">
        <v>1789</v>
      </c>
      <c r="B1789">
        <v>1789</v>
      </c>
      <c r="C1789">
        <v>21001</v>
      </c>
      <c r="D1789" t="s">
        <v>10445</v>
      </c>
      <c r="E1789">
        <v>121.323359</v>
      </c>
      <c r="F1789">
        <v>30.177687</v>
      </c>
      <c r="G1789" t="s">
        <v>47</v>
      </c>
      <c r="H1789" t="s">
        <v>912</v>
      </c>
      <c r="I1789" t="s">
        <v>10446</v>
      </c>
      <c r="J1789">
        <v>330282</v>
      </c>
      <c r="K1789" t="str">
        <f t="shared" si="27"/>
        <v/>
      </c>
      <c r="L1789" t="s">
        <v>914</v>
      </c>
      <c r="M1789" t="s">
        <v>912</v>
      </c>
      <c r="N1789" t="s">
        <v>10447</v>
      </c>
      <c r="O1789" t="s">
        <v>47</v>
      </c>
      <c r="P1789" t="s">
        <v>912</v>
      </c>
      <c r="Q1789" t="s">
        <v>10448</v>
      </c>
      <c r="R1789" t="s">
        <v>47</v>
      </c>
      <c r="S1789" t="s">
        <v>912</v>
      </c>
      <c r="T1789" t="s">
        <v>10449</v>
      </c>
      <c r="U1789" t="s">
        <v>10450</v>
      </c>
      <c r="V1789" t="s">
        <v>30</v>
      </c>
    </row>
    <row r="1790" hidden="1" spans="1:22">
      <c r="A1790" s="1">
        <v>1790</v>
      </c>
      <c r="B1790">
        <v>1790</v>
      </c>
      <c r="C1790">
        <v>21002</v>
      </c>
      <c r="D1790" t="s">
        <v>10451</v>
      </c>
      <c r="E1790">
        <v>121.375764</v>
      </c>
      <c r="F1790">
        <v>30.250936</v>
      </c>
      <c r="G1790" t="s">
        <v>47</v>
      </c>
      <c r="H1790" t="s">
        <v>912</v>
      </c>
      <c r="I1790" t="s">
        <v>10452</v>
      </c>
      <c r="J1790">
        <v>330282</v>
      </c>
      <c r="K1790" t="str">
        <f t="shared" si="27"/>
        <v/>
      </c>
      <c r="L1790" t="s">
        <v>914</v>
      </c>
      <c r="M1790" t="s">
        <v>912</v>
      </c>
      <c r="N1790" t="s">
        <v>10453</v>
      </c>
      <c r="O1790" t="s">
        <v>47</v>
      </c>
      <c r="P1790" t="s">
        <v>912</v>
      </c>
      <c r="Q1790" t="s">
        <v>10454</v>
      </c>
      <c r="R1790" t="s">
        <v>47</v>
      </c>
      <c r="S1790" t="s">
        <v>912</v>
      </c>
      <c r="T1790" t="s">
        <v>10455</v>
      </c>
      <c r="U1790" t="s">
        <v>10456</v>
      </c>
      <c r="V1790" t="s">
        <v>30</v>
      </c>
    </row>
    <row r="1791" hidden="1" spans="1:22">
      <c r="A1791" s="1">
        <v>1791</v>
      </c>
      <c r="B1791">
        <v>1791</v>
      </c>
      <c r="C1791">
        <v>21003</v>
      </c>
      <c r="D1791" t="s">
        <v>10457</v>
      </c>
      <c r="E1791">
        <v>121.331011</v>
      </c>
      <c r="F1791">
        <v>30.242772</v>
      </c>
      <c r="G1791" t="s">
        <v>47</v>
      </c>
      <c r="H1791" t="s">
        <v>912</v>
      </c>
      <c r="I1791" t="s">
        <v>10458</v>
      </c>
      <c r="J1791">
        <v>330282</v>
      </c>
      <c r="K1791" t="str">
        <f t="shared" si="27"/>
        <v/>
      </c>
      <c r="L1791" t="s">
        <v>914</v>
      </c>
      <c r="M1791" t="s">
        <v>912</v>
      </c>
      <c r="N1791" t="s">
        <v>10459</v>
      </c>
      <c r="O1791" t="s">
        <v>47</v>
      </c>
      <c r="P1791" t="s">
        <v>912</v>
      </c>
      <c r="Q1791" t="s">
        <v>10460</v>
      </c>
      <c r="R1791" t="s">
        <v>47</v>
      </c>
      <c r="S1791" t="s">
        <v>912</v>
      </c>
      <c r="T1791" t="s">
        <v>10461</v>
      </c>
      <c r="U1791" t="s">
        <v>10462</v>
      </c>
      <c r="V1791" t="s">
        <v>30</v>
      </c>
    </row>
    <row r="1792" hidden="1" spans="1:22">
      <c r="A1792" s="1">
        <v>1792</v>
      </c>
      <c r="B1792">
        <v>1792</v>
      </c>
      <c r="C1792">
        <v>21004</v>
      </c>
      <c r="D1792" t="s">
        <v>10463</v>
      </c>
      <c r="E1792">
        <v>121.247122</v>
      </c>
      <c r="F1792">
        <v>30.132818</v>
      </c>
      <c r="G1792" t="s">
        <v>47</v>
      </c>
      <c r="H1792" t="s">
        <v>912</v>
      </c>
      <c r="I1792" t="s">
        <v>10464</v>
      </c>
      <c r="J1792">
        <v>330282</v>
      </c>
      <c r="K1792" t="str">
        <f t="shared" si="27"/>
        <v/>
      </c>
      <c r="L1792" t="s">
        <v>914</v>
      </c>
      <c r="M1792" t="s">
        <v>912</v>
      </c>
      <c r="N1792" t="s">
        <v>10465</v>
      </c>
      <c r="O1792" t="s">
        <v>47</v>
      </c>
      <c r="P1792" t="s">
        <v>912</v>
      </c>
      <c r="Q1792" t="s">
        <v>10466</v>
      </c>
      <c r="R1792" t="s">
        <v>47</v>
      </c>
      <c r="S1792" t="s">
        <v>912</v>
      </c>
      <c r="T1792" t="s">
        <v>10467</v>
      </c>
      <c r="U1792" t="s">
        <v>10468</v>
      </c>
      <c r="V1792" t="s">
        <v>30</v>
      </c>
    </row>
    <row r="1793" hidden="1" spans="1:22">
      <c r="A1793" s="1">
        <v>1793</v>
      </c>
      <c r="B1793">
        <v>1793</v>
      </c>
      <c r="C1793">
        <v>21005</v>
      </c>
      <c r="D1793" t="s">
        <v>10469</v>
      </c>
      <c r="E1793">
        <v>121.366665</v>
      </c>
      <c r="F1793">
        <v>30.165432</v>
      </c>
      <c r="G1793" t="s">
        <v>47</v>
      </c>
      <c r="H1793" t="s">
        <v>912</v>
      </c>
      <c r="I1793" t="s">
        <v>10470</v>
      </c>
      <c r="J1793">
        <v>330282</v>
      </c>
      <c r="K1793" t="str">
        <f t="shared" si="27"/>
        <v/>
      </c>
      <c r="L1793" t="s">
        <v>914</v>
      </c>
      <c r="M1793" t="s">
        <v>912</v>
      </c>
      <c r="N1793" t="s">
        <v>10471</v>
      </c>
      <c r="O1793" t="s">
        <v>47</v>
      </c>
      <c r="P1793" t="s">
        <v>912</v>
      </c>
      <c r="Q1793" t="s">
        <v>10472</v>
      </c>
      <c r="R1793" t="s">
        <v>47</v>
      </c>
      <c r="S1793" t="s">
        <v>912</v>
      </c>
      <c r="T1793" t="s">
        <v>10473</v>
      </c>
      <c r="U1793" t="s">
        <v>10474</v>
      </c>
      <c r="V1793" t="s">
        <v>30</v>
      </c>
    </row>
    <row r="1794" hidden="1" spans="1:22">
      <c r="A1794" s="1">
        <v>1794</v>
      </c>
      <c r="B1794">
        <v>1794</v>
      </c>
      <c r="C1794">
        <v>21006</v>
      </c>
      <c r="D1794" t="s">
        <v>10475</v>
      </c>
      <c r="E1794">
        <v>121.311075</v>
      </c>
      <c r="F1794">
        <v>30.164938</v>
      </c>
      <c r="G1794" t="s">
        <v>47</v>
      </c>
      <c r="H1794" t="s">
        <v>912</v>
      </c>
      <c r="I1794" t="s">
        <v>10476</v>
      </c>
      <c r="J1794">
        <v>330282</v>
      </c>
      <c r="K1794" t="str">
        <f t="shared" si="27"/>
        <v/>
      </c>
      <c r="L1794" t="s">
        <v>914</v>
      </c>
      <c r="M1794" t="s">
        <v>912</v>
      </c>
      <c r="N1794" t="s">
        <v>10477</v>
      </c>
      <c r="O1794" t="s">
        <v>47</v>
      </c>
      <c r="P1794" t="s">
        <v>912</v>
      </c>
      <c r="Q1794" t="s">
        <v>10478</v>
      </c>
      <c r="R1794" t="s">
        <v>47</v>
      </c>
      <c r="S1794" t="s">
        <v>912</v>
      </c>
      <c r="T1794" t="s">
        <v>10479</v>
      </c>
      <c r="U1794" t="s">
        <v>10480</v>
      </c>
      <c r="V1794" t="s">
        <v>30</v>
      </c>
    </row>
    <row r="1795" hidden="1" spans="1:22">
      <c r="A1795" s="1">
        <v>1795</v>
      </c>
      <c r="B1795">
        <v>1795</v>
      </c>
      <c r="C1795">
        <v>21007</v>
      </c>
      <c r="D1795" t="s">
        <v>10481</v>
      </c>
      <c r="E1795">
        <v>121.262961</v>
      </c>
      <c r="F1795">
        <v>30.182964</v>
      </c>
      <c r="G1795" t="s">
        <v>47</v>
      </c>
      <c r="H1795" t="s">
        <v>912</v>
      </c>
      <c r="I1795" t="s">
        <v>10482</v>
      </c>
      <c r="J1795">
        <v>330282</v>
      </c>
      <c r="K1795" t="str">
        <f t="shared" ref="K1795:K1858" si="28">IF(M1795=H1795,"","F")</f>
        <v/>
      </c>
      <c r="L1795" t="s">
        <v>914</v>
      </c>
      <c r="M1795" t="s">
        <v>912</v>
      </c>
      <c r="N1795" t="s">
        <v>10483</v>
      </c>
      <c r="O1795" t="s">
        <v>47</v>
      </c>
      <c r="P1795" t="s">
        <v>912</v>
      </c>
      <c r="Q1795" t="s">
        <v>10484</v>
      </c>
      <c r="R1795" t="s">
        <v>47</v>
      </c>
      <c r="S1795" t="s">
        <v>912</v>
      </c>
      <c r="T1795" t="s">
        <v>10485</v>
      </c>
      <c r="U1795" t="s">
        <v>10486</v>
      </c>
      <c r="V1795" t="s">
        <v>30</v>
      </c>
    </row>
    <row r="1796" hidden="1" spans="1:22">
      <c r="A1796" s="1">
        <v>1796</v>
      </c>
      <c r="B1796">
        <v>1796</v>
      </c>
      <c r="C1796">
        <v>21008</v>
      </c>
      <c r="D1796" t="s">
        <v>10487</v>
      </c>
      <c r="E1796">
        <v>121.233617</v>
      </c>
      <c r="F1796">
        <v>30.184695</v>
      </c>
      <c r="G1796" t="s">
        <v>47</v>
      </c>
      <c r="H1796" t="s">
        <v>912</v>
      </c>
      <c r="I1796" t="s">
        <v>10488</v>
      </c>
      <c r="J1796">
        <v>330282</v>
      </c>
      <c r="K1796" t="str">
        <f t="shared" si="28"/>
        <v/>
      </c>
      <c r="L1796" t="s">
        <v>914</v>
      </c>
      <c r="M1796" t="s">
        <v>912</v>
      </c>
      <c r="N1796" t="s">
        <v>10489</v>
      </c>
      <c r="O1796" t="s">
        <v>47</v>
      </c>
      <c r="P1796" t="s">
        <v>912</v>
      </c>
      <c r="Q1796" t="s">
        <v>10490</v>
      </c>
      <c r="R1796" t="s">
        <v>47</v>
      </c>
      <c r="S1796" t="s">
        <v>912</v>
      </c>
      <c r="T1796" t="s">
        <v>10491</v>
      </c>
      <c r="U1796" t="s">
        <v>10492</v>
      </c>
      <c r="V1796" t="s">
        <v>30</v>
      </c>
    </row>
    <row r="1797" hidden="1" spans="1:22">
      <c r="A1797" s="1">
        <v>1797</v>
      </c>
      <c r="B1797">
        <v>1797</v>
      </c>
      <c r="C1797">
        <v>21009</v>
      </c>
      <c r="D1797" t="s">
        <v>10493</v>
      </c>
      <c r="E1797">
        <v>121.2613</v>
      </c>
      <c r="F1797">
        <v>30.225672</v>
      </c>
      <c r="G1797" t="s">
        <v>47</v>
      </c>
      <c r="H1797" t="s">
        <v>912</v>
      </c>
      <c r="I1797" t="s">
        <v>10494</v>
      </c>
      <c r="J1797">
        <v>330282</v>
      </c>
      <c r="K1797" t="str">
        <f t="shared" si="28"/>
        <v/>
      </c>
      <c r="L1797" t="s">
        <v>914</v>
      </c>
      <c r="M1797" t="s">
        <v>912</v>
      </c>
      <c r="N1797" t="s">
        <v>10495</v>
      </c>
      <c r="O1797" t="s">
        <v>47</v>
      </c>
      <c r="P1797" t="s">
        <v>912</v>
      </c>
      <c r="Q1797" t="s">
        <v>10496</v>
      </c>
      <c r="R1797" t="s">
        <v>47</v>
      </c>
      <c r="S1797" t="s">
        <v>912</v>
      </c>
      <c r="T1797" t="s">
        <v>10497</v>
      </c>
      <c r="U1797" t="s">
        <v>10498</v>
      </c>
      <c r="V1797" t="s">
        <v>30</v>
      </c>
    </row>
    <row r="1798" hidden="1" spans="1:22">
      <c r="A1798" s="1">
        <v>1798</v>
      </c>
      <c r="B1798">
        <v>1798</v>
      </c>
      <c r="C1798">
        <v>21010</v>
      </c>
      <c r="D1798" t="s">
        <v>10499</v>
      </c>
      <c r="E1798">
        <v>121.276712</v>
      </c>
      <c r="F1798">
        <v>30.275253</v>
      </c>
      <c r="G1798" t="s">
        <v>47</v>
      </c>
      <c r="H1798" t="s">
        <v>912</v>
      </c>
      <c r="I1798" t="s">
        <v>10500</v>
      </c>
      <c r="J1798">
        <v>330282</v>
      </c>
      <c r="K1798" t="str">
        <f t="shared" si="28"/>
        <v/>
      </c>
      <c r="L1798" t="s">
        <v>914</v>
      </c>
      <c r="M1798" t="s">
        <v>912</v>
      </c>
      <c r="N1798" t="s">
        <v>10501</v>
      </c>
      <c r="O1798" t="s">
        <v>47</v>
      </c>
      <c r="P1798" t="s">
        <v>912</v>
      </c>
      <c r="Q1798" t="s">
        <v>10502</v>
      </c>
      <c r="R1798" t="s">
        <v>47</v>
      </c>
      <c r="S1798" t="s">
        <v>912</v>
      </c>
      <c r="T1798" t="s">
        <v>10503</v>
      </c>
      <c r="U1798" t="s">
        <v>10504</v>
      </c>
      <c r="V1798" t="s">
        <v>30</v>
      </c>
    </row>
    <row r="1799" hidden="1" spans="1:22">
      <c r="A1799" s="1">
        <v>1799</v>
      </c>
      <c r="B1799">
        <v>1799</v>
      </c>
      <c r="C1799">
        <v>21011</v>
      </c>
      <c r="D1799" t="s">
        <v>10505</v>
      </c>
      <c r="E1799">
        <v>121.13954</v>
      </c>
      <c r="F1799">
        <v>30.176092</v>
      </c>
      <c r="G1799" t="s">
        <v>47</v>
      </c>
      <c r="H1799" t="s">
        <v>912</v>
      </c>
      <c r="I1799" t="s">
        <v>10506</v>
      </c>
      <c r="J1799">
        <v>330282</v>
      </c>
      <c r="K1799" t="str">
        <f t="shared" si="28"/>
        <v/>
      </c>
      <c r="L1799" t="s">
        <v>914</v>
      </c>
      <c r="M1799" t="s">
        <v>912</v>
      </c>
      <c r="N1799" t="s">
        <v>10507</v>
      </c>
      <c r="O1799" t="s">
        <v>47</v>
      </c>
      <c r="P1799" t="s">
        <v>912</v>
      </c>
      <c r="Q1799" t="s">
        <v>10508</v>
      </c>
      <c r="R1799" t="s">
        <v>47</v>
      </c>
      <c r="S1799" t="s">
        <v>912</v>
      </c>
      <c r="T1799" t="s">
        <v>10509</v>
      </c>
      <c r="U1799" t="s">
        <v>10510</v>
      </c>
      <c r="V1799" t="s">
        <v>30</v>
      </c>
    </row>
    <row r="1800" hidden="1" spans="1:22">
      <c r="A1800" s="1">
        <v>1800</v>
      </c>
      <c r="B1800">
        <v>1800</v>
      </c>
      <c r="C1800">
        <v>21012</v>
      </c>
      <c r="D1800" t="s">
        <v>10511</v>
      </c>
      <c r="E1800">
        <v>121.192498</v>
      </c>
      <c r="F1800">
        <v>30.22606</v>
      </c>
      <c r="G1800" t="s">
        <v>47</v>
      </c>
      <c r="H1800" t="s">
        <v>912</v>
      </c>
      <c r="I1800" t="s">
        <v>10512</v>
      </c>
      <c r="J1800">
        <v>330282</v>
      </c>
      <c r="K1800" t="str">
        <f t="shared" si="28"/>
        <v/>
      </c>
      <c r="L1800" t="s">
        <v>914</v>
      </c>
      <c r="M1800" t="s">
        <v>912</v>
      </c>
      <c r="N1800" t="s">
        <v>10513</v>
      </c>
      <c r="O1800" t="s">
        <v>47</v>
      </c>
      <c r="P1800" t="s">
        <v>912</v>
      </c>
      <c r="Q1800" t="s">
        <v>10514</v>
      </c>
      <c r="R1800" t="s">
        <v>47</v>
      </c>
      <c r="S1800" t="s">
        <v>912</v>
      </c>
      <c r="T1800" t="s">
        <v>10515</v>
      </c>
      <c r="U1800" t="s">
        <v>10516</v>
      </c>
      <c r="V1800" t="s">
        <v>30</v>
      </c>
    </row>
    <row r="1801" hidden="1" spans="1:22">
      <c r="A1801" s="1">
        <v>1801</v>
      </c>
      <c r="B1801">
        <v>1801</v>
      </c>
      <c r="C1801">
        <v>21013</v>
      </c>
      <c r="D1801" t="s">
        <v>10517</v>
      </c>
      <c r="E1801">
        <v>121.179781</v>
      </c>
      <c r="F1801">
        <v>30.195587</v>
      </c>
      <c r="G1801" t="s">
        <v>47</v>
      </c>
      <c r="H1801" t="s">
        <v>912</v>
      </c>
      <c r="I1801" t="s">
        <v>10518</v>
      </c>
      <c r="J1801">
        <v>330282</v>
      </c>
      <c r="K1801" t="str">
        <f t="shared" si="28"/>
        <v/>
      </c>
      <c r="L1801" t="s">
        <v>914</v>
      </c>
      <c r="M1801" t="s">
        <v>912</v>
      </c>
      <c r="N1801" t="s">
        <v>10519</v>
      </c>
      <c r="O1801" t="s">
        <v>47</v>
      </c>
      <c r="P1801" t="s">
        <v>912</v>
      </c>
      <c r="Q1801" t="s">
        <v>10520</v>
      </c>
      <c r="R1801" t="s">
        <v>47</v>
      </c>
      <c r="S1801" t="s">
        <v>912</v>
      </c>
      <c r="T1801" t="s">
        <v>10521</v>
      </c>
      <c r="U1801" t="s">
        <v>10522</v>
      </c>
      <c r="V1801" t="s">
        <v>30</v>
      </c>
    </row>
    <row r="1802" hidden="1" spans="1:22">
      <c r="A1802" s="1">
        <v>1802</v>
      </c>
      <c r="B1802">
        <v>1802</v>
      </c>
      <c r="C1802">
        <v>21014</v>
      </c>
      <c r="D1802" t="s">
        <v>10523</v>
      </c>
      <c r="E1802">
        <v>121.224728</v>
      </c>
      <c r="F1802">
        <v>30.266047</v>
      </c>
      <c r="G1802" t="s">
        <v>47</v>
      </c>
      <c r="H1802" t="s">
        <v>912</v>
      </c>
      <c r="I1802" t="s">
        <v>10524</v>
      </c>
      <c r="J1802">
        <v>330282</v>
      </c>
      <c r="K1802" t="str">
        <f t="shared" si="28"/>
        <v/>
      </c>
      <c r="L1802" t="s">
        <v>914</v>
      </c>
      <c r="M1802" t="s">
        <v>912</v>
      </c>
      <c r="N1802" t="s">
        <v>10525</v>
      </c>
      <c r="O1802" t="s">
        <v>47</v>
      </c>
      <c r="P1802" t="s">
        <v>912</v>
      </c>
      <c r="Q1802" t="s">
        <v>10526</v>
      </c>
      <c r="R1802" t="s">
        <v>47</v>
      </c>
      <c r="S1802" t="s">
        <v>912</v>
      </c>
      <c r="T1802" t="s">
        <v>10527</v>
      </c>
      <c r="U1802" t="s">
        <v>10528</v>
      </c>
      <c r="V1802" t="s">
        <v>30</v>
      </c>
    </row>
    <row r="1803" hidden="1" spans="1:22">
      <c r="A1803" s="1">
        <v>1803</v>
      </c>
      <c r="B1803">
        <v>1803</v>
      </c>
      <c r="C1803">
        <v>21016</v>
      </c>
      <c r="D1803" t="s">
        <v>10529</v>
      </c>
      <c r="E1803">
        <v>121.243584</v>
      </c>
      <c r="F1803">
        <v>30.173254</v>
      </c>
      <c r="G1803" t="s">
        <v>47</v>
      </c>
      <c r="H1803" t="s">
        <v>912</v>
      </c>
      <c r="I1803" t="s">
        <v>10530</v>
      </c>
      <c r="J1803">
        <v>330282</v>
      </c>
      <c r="K1803" t="str">
        <f t="shared" si="28"/>
        <v/>
      </c>
      <c r="L1803" t="s">
        <v>914</v>
      </c>
      <c r="M1803" t="s">
        <v>912</v>
      </c>
      <c r="N1803" t="s">
        <v>10531</v>
      </c>
      <c r="O1803" t="s">
        <v>47</v>
      </c>
      <c r="P1803" t="s">
        <v>912</v>
      </c>
      <c r="Q1803" t="s">
        <v>10532</v>
      </c>
      <c r="R1803" t="s">
        <v>47</v>
      </c>
      <c r="S1803" t="s">
        <v>912</v>
      </c>
      <c r="T1803" t="s">
        <v>10533</v>
      </c>
      <c r="U1803" t="s">
        <v>10534</v>
      </c>
      <c r="V1803" t="s">
        <v>30</v>
      </c>
    </row>
    <row r="1804" hidden="1" spans="1:22">
      <c r="A1804" s="1">
        <v>1804</v>
      </c>
      <c r="B1804">
        <v>1804</v>
      </c>
      <c r="C1804">
        <v>21017</v>
      </c>
      <c r="D1804" t="s">
        <v>10535</v>
      </c>
      <c r="E1804">
        <v>121.275528</v>
      </c>
      <c r="F1804">
        <v>30.186143</v>
      </c>
      <c r="G1804" t="s">
        <v>47</v>
      </c>
      <c r="H1804" t="s">
        <v>912</v>
      </c>
      <c r="I1804" t="s">
        <v>10536</v>
      </c>
      <c r="J1804">
        <v>330282</v>
      </c>
      <c r="K1804" t="str">
        <f t="shared" si="28"/>
        <v/>
      </c>
      <c r="L1804" t="s">
        <v>914</v>
      </c>
      <c r="M1804" t="s">
        <v>912</v>
      </c>
      <c r="N1804" t="s">
        <v>10537</v>
      </c>
      <c r="O1804" t="s">
        <v>47</v>
      </c>
      <c r="P1804" t="s">
        <v>912</v>
      </c>
      <c r="Q1804" t="s">
        <v>10538</v>
      </c>
      <c r="R1804" t="s">
        <v>47</v>
      </c>
      <c r="S1804" t="s">
        <v>912</v>
      </c>
      <c r="T1804" t="s">
        <v>10539</v>
      </c>
      <c r="U1804" t="s">
        <v>10540</v>
      </c>
      <c r="V1804" t="s">
        <v>30</v>
      </c>
    </row>
    <row r="1805" hidden="1" spans="1:22">
      <c r="A1805" s="1">
        <v>1805</v>
      </c>
      <c r="B1805">
        <v>1805</v>
      </c>
      <c r="C1805">
        <v>21018</v>
      </c>
      <c r="D1805" t="s">
        <v>10541</v>
      </c>
      <c r="E1805">
        <v>121.28266</v>
      </c>
      <c r="F1805">
        <v>30.174951</v>
      </c>
      <c r="G1805" t="s">
        <v>47</v>
      </c>
      <c r="H1805" t="s">
        <v>912</v>
      </c>
      <c r="I1805" t="s">
        <v>10542</v>
      </c>
      <c r="J1805">
        <v>330282</v>
      </c>
      <c r="K1805" t="str">
        <f t="shared" si="28"/>
        <v/>
      </c>
      <c r="L1805" t="s">
        <v>914</v>
      </c>
      <c r="M1805" t="s">
        <v>912</v>
      </c>
      <c r="N1805" t="s">
        <v>10543</v>
      </c>
      <c r="O1805" t="s">
        <v>47</v>
      </c>
      <c r="P1805" t="s">
        <v>912</v>
      </c>
      <c r="Q1805" t="s">
        <v>10544</v>
      </c>
      <c r="R1805" t="s">
        <v>47</v>
      </c>
      <c r="S1805" t="s">
        <v>912</v>
      </c>
      <c r="T1805" t="s">
        <v>10545</v>
      </c>
      <c r="U1805" t="s">
        <v>10546</v>
      </c>
      <c r="V1805" t="s">
        <v>30</v>
      </c>
    </row>
    <row r="1806" hidden="1" spans="1:22">
      <c r="A1806" s="1">
        <v>1806</v>
      </c>
      <c r="B1806">
        <v>1806</v>
      </c>
      <c r="C1806">
        <v>21019</v>
      </c>
      <c r="D1806" t="s">
        <v>10547</v>
      </c>
      <c r="E1806">
        <v>121.234803</v>
      </c>
      <c r="F1806">
        <v>30.334851</v>
      </c>
      <c r="G1806" t="s">
        <v>47</v>
      </c>
      <c r="H1806" t="s">
        <v>912</v>
      </c>
      <c r="I1806" t="s">
        <v>10548</v>
      </c>
      <c r="J1806">
        <v>330282</v>
      </c>
      <c r="K1806" t="str">
        <f t="shared" si="28"/>
        <v/>
      </c>
      <c r="L1806" t="s">
        <v>914</v>
      </c>
      <c r="M1806" t="s">
        <v>912</v>
      </c>
      <c r="N1806" t="s">
        <v>10549</v>
      </c>
      <c r="O1806" t="s">
        <v>47</v>
      </c>
      <c r="P1806" t="s">
        <v>912</v>
      </c>
      <c r="Q1806" t="s">
        <v>10550</v>
      </c>
      <c r="R1806" t="s">
        <v>47</v>
      </c>
      <c r="S1806" t="s">
        <v>912</v>
      </c>
      <c r="T1806" t="s">
        <v>10551</v>
      </c>
      <c r="U1806" t="s">
        <v>10552</v>
      </c>
      <c r="V1806" t="s">
        <v>30</v>
      </c>
    </row>
    <row r="1807" hidden="1" spans="1:22">
      <c r="A1807" s="1">
        <v>1807</v>
      </c>
      <c r="B1807">
        <v>1807</v>
      </c>
      <c r="C1807">
        <v>21020</v>
      </c>
      <c r="D1807" t="s">
        <v>10553</v>
      </c>
      <c r="E1807">
        <v>121.163288</v>
      </c>
      <c r="F1807">
        <v>30.056463</v>
      </c>
      <c r="G1807" t="s">
        <v>47</v>
      </c>
      <c r="H1807" t="s">
        <v>963</v>
      </c>
      <c r="I1807" t="s">
        <v>10554</v>
      </c>
      <c r="J1807">
        <v>330282</v>
      </c>
      <c r="K1807" t="str">
        <f t="shared" si="28"/>
        <v/>
      </c>
      <c r="L1807" t="s">
        <v>965</v>
      </c>
      <c r="M1807" t="s">
        <v>963</v>
      </c>
      <c r="N1807" t="s">
        <v>10555</v>
      </c>
      <c r="O1807" t="s">
        <v>47</v>
      </c>
      <c r="P1807" t="s">
        <v>963</v>
      </c>
      <c r="Q1807" t="s">
        <v>10556</v>
      </c>
      <c r="R1807" t="s">
        <v>47</v>
      </c>
      <c r="S1807" t="s">
        <v>912</v>
      </c>
      <c r="T1807" t="s">
        <v>10557</v>
      </c>
      <c r="U1807" t="s">
        <v>10558</v>
      </c>
      <c r="V1807" t="s">
        <v>30</v>
      </c>
    </row>
    <row r="1808" hidden="1" spans="1:22">
      <c r="A1808" s="1">
        <v>1808</v>
      </c>
      <c r="B1808">
        <v>1808</v>
      </c>
      <c r="C1808">
        <v>21023</v>
      </c>
      <c r="D1808" t="s">
        <v>10559</v>
      </c>
      <c r="E1808">
        <v>120.993176</v>
      </c>
      <c r="F1808">
        <v>30.159134</v>
      </c>
      <c r="G1808" t="s">
        <v>47</v>
      </c>
      <c r="H1808" t="s">
        <v>963</v>
      </c>
      <c r="I1808" t="s">
        <v>10560</v>
      </c>
      <c r="J1808">
        <v>330281</v>
      </c>
      <c r="K1808" t="str">
        <f t="shared" si="28"/>
        <v/>
      </c>
      <c r="L1808" t="s">
        <v>965</v>
      </c>
      <c r="M1808" t="s">
        <v>963</v>
      </c>
      <c r="N1808" t="s">
        <v>10561</v>
      </c>
      <c r="O1808" t="s">
        <v>47</v>
      </c>
      <c r="P1808" t="s">
        <v>963</v>
      </c>
      <c r="Q1808" t="s">
        <v>10562</v>
      </c>
      <c r="R1808" t="s">
        <v>47</v>
      </c>
      <c r="S1808" t="s">
        <v>963</v>
      </c>
      <c r="T1808" t="s">
        <v>10563</v>
      </c>
      <c r="U1808" t="s">
        <v>10564</v>
      </c>
      <c r="V1808" t="s">
        <v>30</v>
      </c>
    </row>
    <row r="1809" hidden="1" spans="1:22">
      <c r="A1809" s="1">
        <v>1809</v>
      </c>
      <c r="B1809">
        <v>1809</v>
      </c>
      <c r="C1809">
        <v>21024</v>
      </c>
      <c r="D1809" t="s">
        <v>10565</v>
      </c>
      <c r="E1809">
        <v>120.974956</v>
      </c>
      <c r="F1809">
        <v>30.132255</v>
      </c>
      <c r="G1809" t="s">
        <v>47</v>
      </c>
      <c r="H1809" t="s">
        <v>963</v>
      </c>
      <c r="I1809" t="s">
        <v>10566</v>
      </c>
      <c r="J1809">
        <v>330281</v>
      </c>
      <c r="K1809" t="str">
        <f t="shared" si="28"/>
        <v/>
      </c>
      <c r="L1809" t="s">
        <v>965</v>
      </c>
      <c r="M1809" t="s">
        <v>963</v>
      </c>
      <c r="N1809" t="s">
        <v>10567</v>
      </c>
      <c r="O1809" t="s">
        <v>47</v>
      </c>
      <c r="P1809" t="s">
        <v>963</v>
      </c>
      <c r="Q1809" t="s">
        <v>10568</v>
      </c>
      <c r="R1809" t="s">
        <v>47</v>
      </c>
      <c r="S1809" t="s">
        <v>963</v>
      </c>
      <c r="T1809" t="s">
        <v>10569</v>
      </c>
      <c r="U1809" t="s">
        <v>10570</v>
      </c>
      <c r="V1809" t="s">
        <v>30</v>
      </c>
    </row>
    <row r="1810" hidden="1" spans="1:22">
      <c r="A1810" s="1">
        <v>1810</v>
      </c>
      <c r="B1810">
        <v>1810</v>
      </c>
      <c r="C1810">
        <v>21025</v>
      </c>
      <c r="D1810" t="s">
        <v>10571</v>
      </c>
      <c r="E1810">
        <v>120.999771</v>
      </c>
      <c r="F1810">
        <v>30.081916</v>
      </c>
      <c r="G1810" t="s">
        <v>47</v>
      </c>
      <c r="H1810" t="s">
        <v>963</v>
      </c>
      <c r="I1810" t="s">
        <v>10572</v>
      </c>
      <c r="J1810">
        <v>330281</v>
      </c>
      <c r="K1810" t="str">
        <f t="shared" si="28"/>
        <v/>
      </c>
      <c r="L1810" t="s">
        <v>965</v>
      </c>
      <c r="M1810" t="s">
        <v>963</v>
      </c>
      <c r="N1810" t="s">
        <v>10573</v>
      </c>
      <c r="O1810" t="s">
        <v>47</v>
      </c>
      <c r="P1810" t="s">
        <v>963</v>
      </c>
      <c r="Q1810" t="s">
        <v>10574</v>
      </c>
      <c r="R1810" t="s">
        <v>47</v>
      </c>
      <c r="S1810" t="s">
        <v>963</v>
      </c>
      <c r="T1810" t="s">
        <v>10575</v>
      </c>
      <c r="U1810" t="s">
        <v>10576</v>
      </c>
      <c r="V1810" t="s">
        <v>30</v>
      </c>
    </row>
    <row r="1811" hidden="1" spans="1:22">
      <c r="A1811" s="1">
        <v>1811</v>
      </c>
      <c r="B1811">
        <v>1811</v>
      </c>
      <c r="C1811">
        <v>21026</v>
      </c>
      <c r="D1811" t="s">
        <v>10577</v>
      </c>
      <c r="E1811">
        <v>121.170136</v>
      </c>
      <c r="F1811">
        <v>30.037354</v>
      </c>
      <c r="G1811" t="s">
        <v>47</v>
      </c>
      <c r="H1811" t="s">
        <v>963</v>
      </c>
      <c r="I1811" t="s">
        <v>10578</v>
      </c>
      <c r="J1811">
        <v>330281</v>
      </c>
      <c r="K1811" t="str">
        <f t="shared" si="28"/>
        <v/>
      </c>
      <c r="L1811" t="s">
        <v>965</v>
      </c>
      <c r="M1811" t="s">
        <v>963</v>
      </c>
      <c r="N1811" t="s">
        <v>10579</v>
      </c>
      <c r="O1811" t="s">
        <v>47</v>
      </c>
      <c r="P1811" t="s">
        <v>963</v>
      </c>
      <c r="Q1811" t="s">
        <v>10580</v>
      </c>
      <c r="R1811" t="s">
        <v>47</v>
      </c>
      <c r="S1811" t="s">
        <v>963</v>
      </c>
      <c r="T1811" t="s">
        <v>10581</v>
      </c>
      <c r="U1811" t="s">
        <v>10582</v>
      </c>
      <c r="V1811" t="s">
        <v>30</v>
      </c>
    </row>
    <row r="1812" hidden="1" spans="1:22">
      <c r="A1812" s="1">
        <v>1812</v>
      </c>
      <c r="B1812">
        <v>1812</v>
      </c>
      <c r="C1812">
        <v>21027</v>
      </c>
      <c r="D1812" t="s">
        <v>10583</v>
      </c>
      <c r="E1812">
        <v>121.137125</v>
      </c>
      <c r="F1812">
        <v>30.053431</v>
      </c>
      <c r="G1812" t="s">
        <v>47</v>
      </c>
      <c r="H1812" t="s">
        <v>963</v>
      </c>
      <c r="I1812" t="s">
        <v>10584</v>
      </c>
      <c r="J1812">
        <v>330281</v>
      </c>
      <c r="K1812" t="str">
        <f t="shared" si="28"/>
        <v/>
      </c>
      <c r="L1812" t="s">
        <v>965</v>
      </c>
      <c r="M1812" t="s">
        <v>963</v>
      </c>
      <c r="N1812" t="s">
        <v>10585</v>
      </c>
      <c r="O1812" t="s">
        <v>47</v>
      </c>
      <c r="P1812" t="s">
        <v>963</v>
      </c>
      <c r="Q1812" t="s">
        <v>10586</v>
      </c>
      <c r="R1812" t="s">
        <v>47</v>
      </c>
      <c r="S1812" t="s">
        <v>963</v>
      </c>
      <c r="T1812" t="s">
        <v>10587</v>
      </c>
      <c r="U1812" t="s">
        <v>10588</v>
      </c>
      <c r="V1812" t="s">
        <v>30</v>
      </c>
    </row>
    <row r="1813" hidden="1" spans="1:22">
      <c r="A1813" s="1">
        <v>1813</v>
      </c>
      <c r="B1813">
        <v>1813</v>
      </c>
      <c r="C1813">
        <v>21028</v>
      </c>
      <c r="D1813" t="s">
        <v>10589</v>
      </c>
      <c r="E1813">
        <v>121.095086</v>
      </c>
      <c r="F1813">
        <v>30.105602</v>
      </c>
      <c r="G1813" t="s">
        <v>47</v>
      </c>
      <c r="H1813" t="s">
        <v>963</v>
      </c>
      <c r="I1813" t="s">
        <v>10590</v>
      </c>
      <c r="J1813">
        <v>330281</v>
      </c>
      <c r="K1813" t="str">
        <f t="shared" si="28"/>
        <v/>
      </c>
      <c r="L1813" t="s">
        <v>965</v>
      </c>
      <c r="M1813" t="s">
        <v>963</v>
      </c>
      <c r="N1813" t="s">
        <v>10591</v>
      </c>
      <c r="O1813" t="s">
        <v>47</v>
      </c>
      <c r="P1813" t="s">
        <v>963</v>
      </c>
      <c r="Q1813" t="s">
        <v>10592</v>
      </c>
      <c r="R1813" t="s">
        <v>47</v>
      </c>
      <c r="S1813" t="s">
        <v>963</v>
      </c>
      <c r="T1813" t="s">
        <v>10593</v>
      </c>
      <c r="U1813" t="s">
        <v>10594</v>
      </c>
      <c r="V1813" t="s">
        <v>30</v>
      </c>
    </row>
    <row r="1814" hidden="1" spans="1:22">
      <c r="A1814" s="1">
        <v>1814</v>
      </c>
      <c r="B1814">
        <v>1814</v>
      </c>
      <c r="C1814">
        <v>21029</v>
      </c>
      <c r="D1814" t="s">
        <v>10595</v>
      </c>
      <c r="E1814">
        <v>121.378403</v>
      </c>
      <c r="F1814">
        <v>29.940921</v>
      </c>
      <c r="G1814" t="s">
        <v>47</v>
      </c>
      <c r="H1814" t="s">
        <v>963</v>
      </c>
      <c r="I1814" t="s">
        <v>10596</v>
      </c>
      <c r="J1814">
        <v>330281</v>
      </c>
      <c r="K1814" t="str">
        <f t="shared" si="28"/>
        <v/>
      </c>
      <c r="L1814" t="s">
        <v>965</v>
      </c>
      <c r="M1814" t="s">
        <v>963</v>
      </c>
      <c r="N1814" t="s">
        <v>10597</v>
      </c>
      <c r="O1814" t="s">
        <v>47</v>
      </c>
      <c r="P1814" t="s">
        <v>963</v>
      </c>
      <c r="Q1814" t="s">
        <v>10598</v>
      </c>
      <c r="R1814" t="s">
        <v>47</v>
      </c>
      <c r="S1814" t="s">
        <v>963</v>
      </c>
      <c r="T1814" t="s">
        <v>10599</v>
      </c>
      <c r="U1814" t="s">
        <v>10600</v>
      </c>
      <c r="V1814" t="s">
        <v>30</v>
      </c>
    </row>
    <row r="1815" hidden="1" spans="1:22">
      <c r="A1815" s="1">
        <v>1815</v>
      </c>
      <c r="B1815">
        <v>1815</v>
      </c>
      <c r="C1815">
        <v>21030</v>
      </c>
      <c r="D1815" t="s">
        <v>10601</v>
      </c>
      <c r="E1815">
        <v>121.154076</v>
      </c>
      <c r="F1815">
        <v>30.166217</v>
      </c>
      <c r="G1815" t="s">
        <v>47</v>
      </c>
      <c r="H1815" t="s">
        <v>963</v>
      </c>
      <c r="I1815" t="s">
        <v>10602</v>
      </c>
      <c r="J1815">
        <v>330281</v>
      </c>
      <c r="K1815" t="str">
        <f t="shared" si="28"/>
        <v/>
      </c>
      <c r="L1815" t="s">
        <v>965</v>
      </c>
      <c r="M1815" t="s">
        <v>963</v>
      </c>
      <c r="N1815" t="s">
        <v>10603</v>
      </c>
      <c r="O1815" t="s">
        <v>47</v>
      </c>
      <c r="P1815" t="s">
        <v>963</v>
      </c>
      <c r="Q1815" t="s">
        <v>10604</v>
      </c>
      <c r="R1815" t="s">
        <v>47</v>
      </c>
      <c r="S1815" t="s">
        <v>963</v>
      </c>
      <c r="T1815" t="s">
        <v>10605</v>
      </c>
      <c r="U1815" t="s">
        <v>10606</v>
      </c>
      <c r="V1815" t="s">
        <v>30</v>
      </c>
    </row>
    <row r="1816" hidden="1" spans="1:22">
      <c r="A1816" s="1">
        <v>1816</v>
      </c>
      <c r="B1816">
        <v>1816</v>
      </c>
      <c r="C1816">
        <v>21031</v>
      </c>
      <c r="D1816" t="s">
        <v>10607</v>
      </c>
      <c r="E1816">
        <v>121.056365</v>
      </c>
      <c r="F1816">
        <v>30.083281</v>
      </c>
      <c r="G1816" t="s">
        <v>47</v>
      </c>
      <c r="H1816" t="s">
        <v>963</v>
      </c>
      <c r="I1816" t="s">
        <v>10608</v>
      </c>
      <c r="J1816">
        <v>330281</v>
      </c>
      <c r="K1816" t="str">
        <f t="shared" si="28"/>
        <v/>
      </c>
      <c r="L1816" t="s">
        <v>965</v>
      </c>
      <c r="M1816" t="s">
        <v>963</v>
      </c>
      <c r="N1816" t="s">
        <v>10609</v>
      </c>
      <c r="O1816" t="s">
        <v>47</v>
      </c>
      <c r="P1816" t="s">
        <v>963</v>
      </c>
      <c r="Q1816" t="s">
        <v>10610</v>
      </c>
      <c r="R1816" t="s">
        <v>47</v>
      </c>
      <c r="S1816" t="s">
        <v>963</v>
      </c>
      <c r="T1816" t="s">
        <v>10611</v>
      </c>
      <c r="U1816" t="s">
        <v>10612</v>
      </c>
      <c r="V1816" t="s">
        <v>30</v>
      </c>
    </row>
    <row r="1817" hidden="1" spans="1:22">
      <c r="A1817" s="1">
        <v>1817</v>
      </c>
      <c r="B1817">
        <v>1817</v>
      </c>
      <c r="C1817">
        <v>21032</v>
      </c>
      <c r="D1817" t="s">
        <v>10613</v>
      </c>
      <c r="E1817">
        <v>121.243239</v>
      </c>
      <c r="F1817">
        <v>29.993822</v>
      </c>
      <c r="G1817" t="s">
        <v>47</v>
      </c>
      <c r="H1817" t="s">
        <v>963</v>
      </c>
      <c r="I1817" t="s">
        <v>10614</v>
      </c>
      <c r="J1817">
        <v>330281</v>
      </c>
      <c r="K1817" t="str">
        <f t="shared" si="28"/>
        <v/>
      </c>
      <c r="L1817" t="s">
        <v>965</v>
      </c>
      <c r="M1817" t="s">
        <v>963</v>
      </c>
      <c r="N1817" t="s">
        <v>10615</v>
      </c>
      <c r="O1817" t="s">
        <v>47</v>
      </c>
      <c r="P1817" t="s">
        <v>963</v>
      </c>
      <c r="Q1817" t="s">
        <v>10616</v>
      </c>
      <c r="R1817" t="s">
        <v>47</v>
      </c>
      <c r="S1817" t="s">
        <v>963</v>
      </c>
      <c r="T1817" t="s">
        <v>10617</v>
      </c>
      <c r="U1817" t="s">
        <v>10618</v>
      </c>
      <c r="V1817" t="s">
        <v>30</v>
      </c>
    </row>
    <row r="1818" hidden="1" spans="1:22">
      <c r="A1818" s="1">
        <v>1818</v>
      </c>
      <c r="B1818">
        <v>1818</v>
      </c>
      <c r="C1818">
        <v>21033</v>
      </c>
      <c r="D1818" t="s">
        <v>10619</v>
      </c>
      <c r="E1818">
        <v>121.092365</v>
      </c>
      <c r="F1818">
        <v>30.174379</v>
      </c>
      <c r="G1818" t="s">
        <v>47</v>
      </c>
      <c r="H1818" t="s">
        <v>963</v>
      </c>
      <c r="I1818" t="s">
        <v>10620</v>
      </c>
      <c r="J1818">
        <v>330281</v>
      </c>
      <c r="K1818" t="str">
        <f t="shared" si="28"/>
        <v/>
      </c>
      <c r="L1818" t="s">
        <v>965</v>
      </c>
      <c r="M1818" t="s">
        <v>963</v>
      </c>
      <c r="N1818" t="s">
        <v>10621</v>
      </c>
      <c r="O1818" t="s">
        <v>47</v>
      </c>
      <c r="P1818" t="s">
        <v>963</v>
      </c>
      <c r="Q1818" t="s">
        <v>10622</v>
      </c>
      <c r="R1818" t="s">
        <v>47</v>
      </c>
      <c r="S1818" t="s">
        <v>963</v>
      </c>
      <c r="T1818" t="s">
        <v>10623</v>
      </c>
      <c r="U1818" t="s">
        <v>10624</v>
      </c>
      <c r="V1818" t="s">
        <v>30</v>
      </c>
    </row>
    <row r="1819" hidden="1" spans="1:22">
      <c r="A1819" s="1">
        <v>1819</v>
      </c>
      <c r="B1819">
        <v>1819</v>
      </c>
      <c r="C1819">
        <v>21034</v>
      </c>
      <c r="D1819" t="s">
        <v>10625</v>
      </c>
      <c r="E1819">
        <v>121.168435</v>
      </c>
      <c r="F1819">
        <v>30.090232</v>
      </c>
      <c r="G1819" t="s">
        <v>47</v>
      </c>
      <c r="H1819" t="s">
        <v>963</v>
      </c>
      <c r="I1819" t="s">
        <v>10626</v>
      </c>
      <c r="J1819">
        <v>330281</v>
      </c>
      <c r="K1819" t="str">
        <f t="shared" si="28"/>
        <v/>
      </c>
      <c r="L1819" t="s">
        <v>965</v>
      </c>
      <c r="M1819" t="s">
        <v>963</v>
      </c>
      <c r="N1819" t="s">
        <v>10627</v>
      </c>
      <c r="O1819" t="s">
        <v>47</v>
      </c>
      <c r="P1819" t="s">
        <v>963</v>
      </c>
      <c r="Q1819" t="s">
        <v>10628</v>
      </c>
      <c r="R1819" t="s">
        <v>47</v>
      </c>
      <c r="S1819" t="s">
        <v>963</v>
      </c>
      <c r="T1819" t="s">
        <v>10629</v>
      </c>
      <c r="U1819" t="s">
        <v>10630</v>
      </c>
      <c r="V1819" t="s">
        <v>30</v>
      </c>
    </row>
    <row r="1820" hidden="1" spans="1:22">
      <c r="A1820" s="1">
        <v>1820</v>
      </c>
      <c r="B1820">
        <v>1820</v>
      </c>
      <c r="C1820">
        <v>21035</v>
      </c>
      <c r="D1820" t="s">
        <v>10631</v>
      </c>
      <c r="E1820">
        <v>121.085252</v>
      </c>
      <c r="F1820">
        <v>29.917655</v>
      </c>
      <c r="G1820" t="s">
        <v>47</v>
      </c>
      <c r="H1820" t="s">
        <v>963</v>
      </c>
      <c r="I1820" t="s">
        <v>10632</v>
      </c>
      <c r="J1820">
        <v>330281</v>
      </c>
      <c r="K1820" t="str">
        <f t="shared" si="28"/>
        <v/>
      </c>
      <c r="L1820" t="s">
        <v>965</v>
      </c>
      <c r="M1820" t="s">
        <v>963</v>
      </c>
      <c r="N1820" t="s">
        <v>10633</v>
      </c>
      <c r="O1820" t="s">
        <v>47</v>
      </c>
      <c r="P1820" t="s">
        <v>963</v>
      </c>
      <c r="Q1820" t="s">
        <v>10634</v>
      </c>
      <c r="R1820" t="s">
        <v>47</v>
      </c>
      <c r="S1820" t="s">
        <v>963</v>
      </c>
      <c r="T1820" t="s">
        <v>10635</v>
      </c>
      <c r="U1820" t="s">
        <v>10636</v>
      </c>
      <c r="V1820" t="s">
        <v>30</v>
      </c>
    </row>
    <row r="1821" hidden="1" spans="1:22">
      <c r="A1821" s="1">
        <v>1821</v>
      </c>
      <c r="B1821">
        <v>1821</v>
      </c>
      <c r="C1821">
        <v>21036</v>
      </c>
      <c r="D1821" t="s">
        <v>10637</v>
      </c>
      <c r="E1821">
        <v>121.059045</v>
      </c>
      <c r="F1821">
        <v>30.164563</v>
      </c>
      <c r="G1821" t="s">
        <v>47</v>
      </c>
      <c r="H1821" t="s">
        <v>963</v>
      </c>
      <c r="I1821" t="s">
        <v>10638</v>
      </c>
      <c r="J1821">
        <v>330281</v>
      </c>
      <c r="K1821" t="str">
        <f t="shared" si="28"/>
        <v/>
      </c>
      <c r="L1821" t="s">
        <v>965</v>
      </c>
      <c r="M1821" t="s">
        <v>963</v>
      </c>
      <c r="N1821" t="s">
        <v>10639</v>
      </c>
      <c r="O1821" t="s">
        <v>47</v>
      </c>
      <c r="P1821" t="s">
        <v>963</v>
      </c>
      <c r="Q1821" t="s">
        <v>10640</v>
      </c>
      <c r="R1821" t="s">
        <v>47</v>
      </c>
      <c r="S1821" t="s">
        <v>963</v>
      </c>
      <c r="T1821" t="s">
        <v>10641</v>
      </c>
      <c r="U1821" t="s">
        <v>10642</v>
      </c>
      <c r="V1821" t="s">
        <v>30</v>
      </c>
    </row>
    <row r="1822" hidden="1" spans="1:22">
      <c r="A1822" s="1">
        <v>1822</v>
      </c>
      <c r="B1822">
        <v>1822</v>
      </c>
      <c r="C1822">
        <v>21037</v>
      </c>
      <c r="D1822" t="s">
        <v>10643</v>
      </c>
      <c r="E1822">
        <v>121.351624</v>
      </c>
      <c r="F1822">
        <v>30.034628</v>
      </c>
      <c r="G1822" t="s">
        <v>47</v>
      </c>
      <c r="H1822" t="s">
        <v>963</v>
      </c>
      <c r="I1822" t="s">
        <v>10644</v>
      </c>
      <c r="J1822">
        <v>330281</v>
      </c>
      <c r="K1822" t="str">
        <f t="shared" si="28"/>
        <v/>
      </c>
      <c r="L1822" t="s">
        <v>965</v>
      </c>
      <c r="M1822" t="s">
        <v>963</v>
      </c>
      <c r="N1822" t="s">
        <v>10645</v>
      </c>
      <c r="O1822" t="s">
        <v>47</v>
      </c>
      <c r="P1822" t="s">
        <v>963</v>
      </c>
      <c r="Q1822" t="s">
        <v>10646</v>
      </c>
      <c r="R1822" t="s">
        <v>47</v>
      </c>
      <c r="S1822" t="s">
        <v>963</v>
      </c>
      <c r="T1822" t="s">
        <v>10647</v>
      </c>
      <c r="U1822" t="s">
        <v>10648</v>
      </c>
      <c r="V1822" t="s">
        <v>30</v>
      </c>
    </row>
    <row r="1823" hidden="1" spans="1:22">
      <c r="A1823" s="1">
        <v>1823</v>
      </c>
      <c r="B1823">
        <v>1823</v>
      </c>
      <c r="C1823">
        <v>21038</v>
      </c>
      <c r="D1823" t="s">
        <v>10649</v>
      </c>
      <c r="E1823">
        <v>121.324369</v>
      </c>
      <c r="F1823">
        <v>29.993669</v>
      </c>
      <c r="G1823" t="s">
        <v>47</v>
      </c>
      <c r="H1823" t="s">
        <v>963</v>
      </c>
      <c r="I1823" t="s">
        <v>10650</v>
      </c>
      <c r="J1823">
        <v>330281</v>
      </c>
      <c r="K1823" t="str">
        <f t="shared" si="28"/>
        <v/>
      </c>
      <c r="L1823" t="s">
        <v>965</v>
      </c>
      <c r="M1823" t="s">
        <v>963</v>
      </c>
      <c r="N1823" t="s">
        <v>10651</v>
      </c>
      <c r="O1823" t="s">
        <v>47</v>
      </c>
      <c r="P1823" t="s">
        <v>963</v>
      </c>
      <c r="Q1823" t="s">
        <v>10652</v>
      </c>
      <c r="R1823" t="s">
        <v>47</v>
      </c>
      <c r="S1823" t="s">
        <v>963</v>
      </c>
      <c r="T1823" t="s">
        <v>10653</v>
      </c>
      <c r="U1823" t="s">
        <v>10654</v>
      </c>
      <c r="V1823" t="s">
        <v>30</v>
      </c>
    </row>
    <row r="1824" hidden="1" spans="1:22">
      <c r="A1824" s="1">
        <v>1824</v>
      </c>
      <c r="B1824">
        <v>1824</v>
      </c>
      <c r="C1824">
        <v>21039</v>
      </c>
      <c r="D1824" t="s">
        <v>10655</v>
      </c>
      <c r="E1824">
        <v>121.156092</v>
      </c>
      <c r="F1824">
        <v>30.063242</v>
      </c>
      <c r="G1824" t="s">
        <v>47</v>
      </c>
      <c r="H1824" t="s">
        <v>963</v>
      </c>
      <c r="I1824" t="s">
        <v>10656</v>
      </c>
      <c r="J1824">
        <v>330281</v>
      </c>
      <c r="K1824" t="str">
        <f t="shared" si="28"/>
        <v/>
      </c>
      <c r="L1824" t="s">
        <v>965</v>
      </c>
      <c r="M1824" t="s">
        <v>963</v>
      </c>
      <c r="N1824" t="s">
        <v>10657</v>
      </c>
      <c r="O1824" t="s">
        <v>47</v>
      </c>
      <c r="P1824" t="s">
        <v>963</v>
      </c>
      <c r="Q1824" t="s">
        <v>10658</v>
      </c>
      <c r="R1824" t="s">
        <v>47</v>
      </c>
      <c r="S1824" t="s">
        <v>963</v>
      </c>
      <c r="T1824" t="s">
        <v>10659</v>
      </c>
      <c r="U1824" t="s">
        <v>10660</v>
      </c>
      <c r="V1824" t="s">
        <v>30</v>
      </c>
    </row>
    <row r="1825" hidden="1" spans="1:22">
      <c r="A1825" s="1">
        <v>1825</v>
      </c>
      <c r="B1825">
        <v>1825</v>
      </c>
      <c r="C1825">
        <v>21040</v>
      </c>
      <c r="D1825" t="s">
        <v>10661</v>
      </c>
      <c r="E1825">
        <v>121.842397</v>
      </c>
      <c r="F1825">
        <v>29.917441</v>
      </c>
      <c r="G1825" t="s">
        <v>47</v>
      </c>
      <c r="H1825" t="s">
        <v>900</v>
      </c>
      <c r="I1825" t="s">
        <v>10662</v>
      </c>
      <c r="J1825">
        <v>330206</v>
      </c>
      <c r="K1825" t="str">
        <f t="shared" si="28"/>
        <v/>
      </c>
      <c r="L1825" t="s">
        <v>899</v>
      </c>
      <c r="M1825" t="s">
        <v>900</v>
      </c>
      <c r="N1825" t="s">
        <v>10663</v>
      </c>
      <c r="O1825" t="s">
        <v>47</v>
      </c>
      <c r="P1825" t="s">
        <v>900</v>
      </c>
      <c r="Q1825" t="s">
        <v>10664</v>
      </c>
      <c r="R1825" t="s">
        <v>47</v>
      </c>
      <c r="S1825" t="s">
        <v>900</v>
      </c>
      <c r="T1825" t="s">
        <v>10665</v>
      </c>
      <c r="U1825" t="s">
        <v>10666</v>
      </c>
      <c r="V1825" t="s">
        <v>30</v>
      </c>
    </row>
    <row r="1826" hidden="1" spans="1:22">
      <c r="A1826" s="1">
        <v>1826</v>
      </c>
      <c r="B1826">
        <v>1826</v>
      </c>
      <c r="C1826">
        <v>21042</v>
      </c>
      <c r="D1826" t="s">
        <v>10667</v>
      </c>
      <c r="E1826">
        <v>122.000161</v>
      </c>
      <c r="F1826">
        <v>29.885072</v>
      </c>
      <c r="G1826" t="s">
        <v>47</v>
      </c>
      <c r="H1826" t="s">
        <v>900</v>
      </c>
      <c r="I1826" t="s">
        <v>10668</v>
      </c>
      <c r="J1826">
        <v>330206</v>
      </c>
      <c r="K1826" t="str">
        <f t="shared" si="28"/>
        <v/>
      </c>
      <c r="L1826" t="s">
        <v>899</v>
      </c>
      <c r="M1826" t="s">
        <v>900</v>
      </c>
      <c r="N1826" t="s">
        <v>10669</v>
      </c>
      <c r="O1826" t="s">
        <v>47</v>
      </c>
      <c r="P1826" t="s">
        <v>900</v>
      </c>
      <c r="Q1826" t="s">
        <v>10670</v>
      </c>
      <c r="R1826" t="s">
        <v>47</v>
      </c>
      <c r="S1826" t="s">
        <v>900</v>
      </c>
      <c r="T1826" t="s">
        <v>10671</v>
      </c>
      <c r="U1826" t="s">
        <v>10672</v>
      </c>
      <c r="V1826" t="s">
        <v>30</v>
      </c>
    </row>
    <row r="1827" hidden="1" spans="1:22">
      <c r="A1827" s="1">
        <v>1827</v>
      </c>
      <c r="B1827">
        <v>1827</v>
      </c>
      <c r="C1827">
        <v>21043</v>
      </c>
      <c r="D1827" t="s">
        <v>10673</v>
      </c>
      <c r="E1827">
        <v>122.003726</v>
      </c>
      <c r="F1827">
        <v>29.804175</v>
      </c>
      <c r="G1827" t="s">
        <v>47</v>
      </c>
      <c r="H1827" t="s">
        <v>900</v>
      </c>
      <c r="I1827" t="s">
        <v>10674</v>
      </c>
      <c r="J1827">
        <v>330206</v>
      </c>
      <c r="K1827" t="str">
        <f t="shared" si="28"/>
        <v/>
      </c>
      <c r="L1827" t="s">
        <v>899</v>
      </c>
      <c r="M1827" t="s">
        <v>900</v>
      </c>
      <c r="N1827" t="s">
        <v>10675</v>
      </c>
      <c r="O1827" t="s">
        <v>47</v>
      </c>
      <c r="P1827" t="s">
        <v>900</v>
      </c>
      <c r="Q1827" t="s">
        <v>10676</v>
      </c>
      <c r="R1827" t="s">
        <v>47</v>
      </c>
      <c r="S1827" t="s">
        <v>900</v>
      </c>
      <c r="T1827" t="s">
        <v>10677</v>
      </c>
      <c r="U1827" t="s">
        <v>10678</v>
      </c>
      <c r="V1827" t="s">
        <v>30</v>
      </c>
    </row>
    <row r="1828" hidden="1" spans="1:22">
      <c r="A1828" s="1">
        <v>1828</v>
      </c>
      <c r="B1828">
        <v>1828</v>
      </c>
      <c r="C1828">
        <v>21044</v>
      </c>
      <c r="D1828" t="s">
        <v>10679</v>
      </c>
      <c r="E1828">
        <v>121.89456</v>
      </c>
      <c r="F1828">
        <v>29.77525</v>
      </c>
      <c r="G1828" t="s">
        <v>47</v>
      </c>
      <c r="H1828" t="s">
        <v>900</v>
      </c>
      <c r="I1828" t="s">
        <v>10680</v>
      </c>
      <c r="J1828">
        <v>330206</v>
      </c>
      <c r="K1828" t="str">
        <f t="shared" si="28"/>
        <v/>
      </c>
      <c r="L1828" t="s">
        <v>899</v>
      </c>
      <c r="M1828" t="s">
        <v>900</v>
      </c>
      <c r="N1828" t="s">
        <v>10681</v>
      </c>
      <c r="O1828" t="s">
        <v>47</v>
      </c>
      <c r="P1828" t="s">
        <v>900</v>
      </c>
      <c r="Q1828" t="s">
        <v>10682</v>
      </c>
      <c r="R1828" t="s">
        <v>47</v>
      </c>
      <c r="S1828" t="s">
        <v>900</v>
      </c>
      <c r="T1828" t="s">
        <v>10683</v>
      </c>
      <c r="U1828" t="s">
        <v>10684</v>
      </c>
      <c r="V1828" t="s">
        <v>30</v>
      </c>
    </row>
    <row r="1829" hidden="1" spans="1:22">
      <c r="A1829" s="1">
        <v>1829</v>
      </c>
      <c r="B1829">
        <v>1829</v>
      </c>
      <c r="C1829">
        <v>21045</v>
      </c>
      <c r="D1829" t="s">
        <v>10685</v>
      </c>
      <c r="E1829">
        <v>121.924411</v>
      </c>
      <c r="F1829">
        <v>29.881366</v>
      </c>
      <c r="G1829" t="s">
        <v>47</v>
      </c>
      <c r="H1829" t="s">
        <v>900</v>
      </c>
      <c r="I1829" t="s">
        <v>10686</v>
      </c>
      <c r="J1829">
        <v>330206</v>
      </c>
      <c r="K1829" t="str">
        <f t="shared" si="28"/>
        <v/>
      </c>
      <c r="L1829" t="s">
        <v>899</v>
      </c>
      <c r="M1829" t="s">
        <v>900</v>
      </c>
      <c r="N1829" t="s">
        <v>10687</v>
      </c>
      <c r="O1829" t="s">
        <v>47</v>
      </c>
      <c r="P1829" t="s">
        <v>900</v>
      </c>
      <c r="Q1829" t="s">
        <v>999</v>
      </c>
      <c r="R1829" t="s">
        <v>47</v>
      </c>
      <c r="S1829" t="s">
        <v>900</v>
      </c>
      <c r="T1829" t="s">
        <v>10688</v>
      </c>
      <c r="U1829" t="s">
        <v>10689</v>
      </c>
      <c r="V1829" t="s">
        <v>30</v>
      </c>
    </row>
    <row r="1830" hidden="1" spans="1:22">
      <c r="A1830" s="1">
        <v>1830</v>
      </c>
      <c r="B1830">
        <v>1830</v>
      </c>
      <c r="C1830">
        <v>21046</v>
      </c>
      <c r="D1830" t="s">
        <v>10690</v>
      </c>
      <c r="E1830">
        <v>121.968818</v>
      </c>
      <c r="F1830">
        <v>29.905328</v>
      </c>
      <c r="G1830" t="s">
        <v>47</v>
      </c>
      <c r="H1830" t="s">
        <v>900</v>
      </c>
      <c r="I1830" t="s">
        <v>10691</v>
      </c>
      <c r="J1830">
        <v>330206</v>
      </c>
      <c r="K1830" t="str">
        <f t="shared" si="28"/>
        <v/>
      </c>
      <c r="L1830" t="s">
        <v>899</v>
      </c>
      <c r="M1830" t="s">
        <v>900</v>
      </c>
      <c r="N1830" t="s">
        <v>10692</v>
      </c>
      <c r="O1830" t="s">
        <v>47</v>
      </c>
      <c r="P1830" t="s">
        <v>900</v>
      </c>
      <c r="Q1830" t="s">
        <v>10693</v>
      </c>
      <c r="R1830" t="s">
        <v>47</v>
      </c>
      <c r="S1830" t="s">
        <v>900</v>
      </c>
      <c r="T1830" t="s">
        <v>10694</v>
      </c>
      <c r="U1830" t="s">
        <v>10695</v>
      </c>
      <c r="V1830" t="s">
        <v>30</v>
      </c>
    </row>
    <row r="1831" hidden="1" spans="1:22">
      <c r="A1831" s="1">
        <v>1831</v>
      </c>
      <c r="B1831">
        <v>1831</v>
      </c>
      <c r="C1831">
        <v>21047</v>
      </c>
      <c r="D1831" t="s">
        <v>10696</v>
      </c>
      <c r="E1831">
        <v>121.847516</v>
      </c>
      <c r="F1831">
        <v>29.891981</v>
      </c>
      <c r="G1831" t="s">
        <v>47</v>
      </c>
      <c r="H1831" t="s">
        <v>900</v>
      </c>
      <c r="I1831" t="s">
        <v>10697</v>
      </c>
      <c r="J1831">
        <v>330206</v>
      </c>
      <c r="K1831" t="str">
        <f t="shared" si="28"/>
        <v/>
      </c>
      <c r="L1831" t="s">
        <v>899</v>
      </c>
      <c r="M1831" t="s">
        <v>900</v>
      </c>
      <c r="N1831" t="s">
        <v>10698</v>
      </c>
      <c r="O1831" t="s">
        <v>47</v>
      </c>
      <c r="P1831" t="s">
        <v>900</v>
      </c>
      <c r="Q1831" t="s">
        <v>10699</v>
      </c>
      <c r="R1831" t="s">
        <v>47</v>
      </c>
      <c r="S1831" t="s">
        <v>900</v>
      </c>
      <c r="T1831" t="s">
        <v>10700</v>
      </c>
      <c r="U1831" t="s">
        <v>10701</v>
      </c>
      <c r="V1831" t="s">
        <v>30</v>
      </c>
    </row>
    <row r="1832" hidden="1" spans="1:22">
      <c r="A1832" s="1">
        <v>1832</v>
      </c>
      <c r="B1832">
        <v>1832</v>
      </c>
      <c r="C1832">
        <v>21048</v>
      </c>
      <c r="D1832" t="s">
        <v>10702</v>
      </c>
      <c r="E1832">
        <v>121.846025</v>
      </c>
      <c r="F1832">
        <v>29.921009</v>
      </c>
      <c r="G1832" t="s">
        <v>47</v>
      </c>
      <c r="H1832" t="s">
        <v>900</v>
      </c>
      <c r="I1832" t="s">
        <v>10703</v>
      </c>
      <c r="J1832">
        <v>330206</v>
      </c>
      <c r="K1832" t="str">
        <f t="shared" si="28"/>
        <v/>
      </c>
      <c r="L1832" t="s">
        <v>899</v>
      </c>
      <c r="M1832" t="s">
        <v>900</v>
      </c>
      <c r="N1832" t="s">
        <v>10704</v>
      </c>
      <c r="O1832" t="s">
        <v>47</v>
      </c>
      <c r="P1832" t="s">
        <v>900</v>
      </c>
      <c r="Q1832" t="s">
        <v>10705</v>
      </c>
      <c r="R1832" t="s">
        <v>47</v>
      </c>
      <c r="S1832" t="s">
        <v>900</v>
      </c>
      <c r="T1832" t="s">
        <v>10706</v>
      </c>
      <c r="U1832" t="s">
        <v>10707</v>
      </c>
      <c r="V1832" t="s">
        <v>30</v>
      </c>
    </row>
    <row r="1833" hidden="1" spans="1:22">
      <c r="A1833" s="1">
        <v>1833</v>
      </c>
      <c r="B1833">
        <v>1833</v>
      </c>
      <c r="C1833">
        <v>21049</v>
      </c>
      <c r="D1833" t="s">
        <v>10708</v>
      </c>
      <c r="E1833">
        <v>121.811723</v>
      </c>
      <c r="F1833">
        <v>29.896804</v>
      </c>
      <c r="G1833" t="s">
        <v>47</v>
      </c>
      <c r="H1833" t="s">
        <v>900</v>
      </c>
      <c r="I1833" t="s">
        <v>10709</v>
      </c>
      <c r="J1833">
        <v>330206</v>
      </c>
      <c r="K1833" t="str">
        <f t="shared" si="28"/>
        <v/>
      </c>
      <c r="L1833" t="s">
        <v>899</v>
      </c>
      <c r="M1833" t="s">
        <v>900</v>
      </c>
      <c r="N1833" t="s">
        <v>10710</v>
      </c>
      <c r="O1833" t="s">
        <v>47</v>
      </c>
      <c r="P1833" t="s">
        <v>900</v>
      </c>
      <c r="Q1833" t="s">
        <v>10711</v>
      </c>
      <c r="R1833" t="s">
        <v>47</v>
      </c>
      <c r="S1833" t="s">
        <v>900</v>
      </c>
      <c r="T1833" t="s">
        <v>10712</v>
      </c>
      <c r="U1833" t="s">
        <v>10713</v>
      </c>
      <c r="V1833" t="s">
        <v>30</v>
      </c>
    </row>
    <row r="1834" hidden="1" spans="1:22">
      <c r="A1834" s="1">
        <v>1834</v>
      </c>
      <c r="B1834">
        <v>1834</v>
      </c>
      <c r="C1834">
        <v>21050</v>
      </c>
      <c r="D1834" t="s">
        <v>10714</v>
      </c>
      <c r="E1834">
        <v>121.749628</v>
      </c>
      <c r="F1834">
        <v>29.956708</v>
      </c>
      <c r="G1834" t="s">
        <v>47</v>
      </c>
      <c r="H1834" t="s">
        <v>900</v>
      </c>
      <c r="I1834" t="s">
        <v>10715</v>
      </c>
      <c r="J1834">
        <v>330206</v>
      </c>
      <c r="K1834" t="str">
        <f t="shared" si="28"/>
        <v/>
      </c>
      <c r="L1834" t="s">
        <v>899</v>
      </c>
      <c r="M1834" t="s">
        <v>900</v>
      </c>
      <c r="N1834" t="s">
        <v>10716</v>
      </c>
      <c r="O1834" t="s">
        <v>47</v>
      </c>
      <c r="P1834" t="s">
        <v>900</v>
      </c>
      <c r="Q1834" t="s">
        <v>10717</v>
      </c>
      <c r="R1834" t="s">
        <v>47</v>
      </c>
      <c r="S1834" t="s">
        <v>900</v>
      </c>
      <c r="T1834" t="s">
        <v>10718</v>
      </c>
      <c r="U1834" t="s">
        <v>10719</v>
      </c>
      <c r="V1834" t="s">
        <v>30</v>
      </c>
    </row>
    <row r="1835" hidden="1" spans="1:22">
      <c r="A1835" s="1">
        <v>1835</v>
      </c>
      <c r="B1835">
        <v>1835</v>
      </c>
      <c r="C1835">
        <v>21052</v>
      </c>
      <c r="D1835" t="s">
        <v>10720</v>
      </c>
      <c r="E1835">
        <v>121.836767</v>
      </c>
      <c r="F1835">
        <v>29.903099</v>
      </c>
      <c r="G1835" t="s">
        <v>47</v>
      </c>
      <c r="H1835" t="s">
        <v>900</v>
      </c>
      <c r="I1835" t="s">
        <v>10721</v>
      </c>
      <c r="J1835">
        <v>330206</v>
      </c>
      <c r="K1835" t="str">
        <f t="shared" si="28"/>
        <v/>
      </c>
      <c r="L1835" t="s">
        <v>899</v>
      </c>
      <c r="M1835" t="s">
        <v>900</v>
      </c>
      <c r="N1835" t="s">
        <v>10722</v>
      </c>
      <c r="O1835" t="s">
        <v>47</v>
      </c>
      <c r="P1835" t="s">
        <v>900</v>
      </c>
      <c r="Q1835" t="s">
        <v>10723</v>
      </c>
      <c r="R1835" t="s">
        <v>47</v>
      </c>
      <c r="S1835" t="s">
        <v>900</v>
      </c>
      <c r="T1835" t="s">
        <v>10724</v>
      </c>
      <c r="U1835" t="s">
        <v>10725</v>
      </c>
      <c r="V1835" t="s">
        <v>30</v>
      </c>
    </row>
    <row r="1836" hidden="1" spans="1:22">
      <c r="A1836" s="1">
        <v>1836</v>
      </c>
      <c r="B1836">
        <v>1836</v>
      </c>
      <c r="C1836">
        <v>21053</v>
      </c>
      <c r="D1836" t="s">
        <v>10726</v>
      </c>
      <c r="E1836">
        <v>121.725932</v>
      </c>
      <c r="F1836">
        <v>29.942694</v>
      </c>
      <c r="G1836" t="s">
        <v>47</v>
      </c>
      <c r="H1836" t="s">
        <v>900</v>
      </c>
      <c r="I1836" t="s">
        <v>10727</v>
      </c>
      <c r="J1836">
        <v>330206</v>
      </c>
      <c r="K1836" t="str">
        <f t="shared" si="28"/>
        <v/>
      </c>
      <c r="L1836" t="s">
        <v>899</v>
      </c>
      <c r="M1836" t="s">
        <v>900</v>
      </c>
      <c r="N1836" t="s">
        <v>10728</v>
      </c>
      <c r="O1836" t="s">
        <v>47</v>
      </c>
      <c r="P1836" t="s">
        <v>900</v>
      </c>
      <c r="Q1836" t="s">
        <v>10729</v>
      </c>
      <c r="R1836" t="s">
        <v>47</v>
      </c>
      <c r="S1836" t="s">
        <v>900</v>
      </c>
      <c r="T1836" t="s">
        <v>10730</v>
      </c>
      <c r="U1836" t="s">
        <v>10731</v>
      </c>
      <c r="V1836" t="s">
        <v>30</v>
      </c>
    </row>
    <row r="1837" hidden="1" spans="1:22">
      <c r="A1837" s="1">
        <v>1837</v>
      </c>
      <c r="B1837">
        <v>1837</v>
      </c>
      <c r="C1837">
        <v>21054</v>
      </c>
      <c r="D1837" t="s">
        <v>10732</v>
      </c>
      <c r="E1837">
        <v>121.796777</v>
      </c>
      <c r="F1837">
        <v>29.92781</v>
      </c>
      <c r="G1837" t="s">
        <v>47</v>
      </c>
      <c r="H1837" t="s">
        <v>900</v>
      </c>
      <c r="I1837" t="s">
        <v>10733</v>
      </c>
      <c r="J1837">
        <v>330206</v>
      </c>
      <c r="K1837" t="str">
        <f t="shared" si="28"/>
        <v/>
      </c>
      <c r="L1837" t="s">
        <v>899</v>
      </c>
      <c r="M1837" t="s">
        <v>900</v>
      </c>
      <c r="N1837" t="s">
        <v>10734</v>
      </c>
      <c r="O1837" t="s">
        <v>47</v>
      </c>
      <c r="P1837" t="s">
        <v>900</v>
      </c>
      <c r="Q1837" t="s">
        <v>10735</v>
      </c>
      <c r="R1837" t="s">
        <v>47</v>
      </c>
      <c r="S1837" t="s">
        <v>900</v>
      </c>
      <c r="T1837" t="s">
        <v>10736</v>
      </c>
      <c r="U1837" t="s">
        <v>10737</v>
      </c>
      <c r="V1837" t="s">
        <v>30</v>
      </c>
    </row>
    <row r="1838" hidden="1" spans="1:22">
      <c r="A1838" s="1">
        <v>1838</v>
      </c>
      <c r="B1838">
        <v>1838</v>
      </c>
      <c r="C1838">
        <v>21055</v>
      </c>
      <c r="D1838" t="s">
        <v>10738</v>
      </c>
      <c r="E1838">
        <v>121.725787</v>
      </c>
      <c r="F1838">
        <v>29.919077</v>
      </c>
      <c r="G1838" t="s">
        <v>47</v>
      </c>
      <c r="H1838" t="s">
        <v>900</v>
      </c>
      <c r="I1838" t="s">
        <v>10739</v>
      </c>
      <c r="J1838">
        <v>330206</v>
      </c>
      <c r="K1838" t="str">
        <f t="shared" si="28"/>
        <v/>
      </c>
      <c r="L1838" t="s">
        <v>899</v>
      </c>
      <c r="M1838" t="s">
        <v>900</v>
      </c>
      <c r="N1838" t="s">
        <v>10740</v>
      </c>
      <c r="O1838" t="s">
        <v>47</v>
      </c>
      <c r="P1838" t="s">
        <v>900</v>
      </c>
      <c r="Q1838" t="s">
        <v>10741</v>
      </c>
      <c r="R1838" t="s">
        <v>47</v>
      </c>
      <c r="S1838" t="s">
        <v>900</v>
      </c>
      <c r="T1838" t="s">
        <v>10742</v>
      </c>
      <c r="U1838" t="s">
        <v>10743</v>
      </c>
      <c r="V1838" t="s">
        <v>30</v>
      </c>
    </row>
    <row r="1839" hidden="1" spans="1:22">
      <c r="A1839" s="1">
        <v>1839</v>
      </c>
      <c r="B1839">
        <v>1839</v>
      </c>
      <c r="C1839">
        <v>21056</v>
      </c>
      <c r="D1839" t="s">
        <v>10744</v>
      </c>
      <c r="E1839">
        <v>121.823643</v>
      </c>
      <c r="F1839">
        <v>29.891478</v>
      </c>
      <c r="G1839" t="s">
        <v>47</v>
      </c>
      <c r="H1839" t="s">
        <v>900</v>
      </c>
      <c r="I1839" t="s">
        <v>10745</v>
      </c>
      <c r="J1839">
        <v>330206</v>
      </c>
      <c r="K1839" t="str">
        <f t="shared" si="28"/>
        <v/>
      </c>
      <c r="L1839" t="s">
        <v>899</v>
      </c>
      <c r="M1839" t="s">
        <v>900</v>
      </c>
      <c r="N1839" t="s">
        <v>10746</v>
      </c>
      <c r="O1839" t="s">
        <v>47</v>
      </c>
      <c r="P1839" t="s">
        <v>900</v>
      </c>
      <c r="Q1839" t="s">
        <v>10747</v>
      </c>
      <c r="R1839" t="s">
        <v>47</v>
      </c>
      <c r="S1839" t="s">
        <v>900</v>
      </c>
      <c r="T1839" t="s">
        <v>10748</v>
      </c>
      <c r="U1839" t="s">
        <v>10749</v>
      </c>
      <c r="V1839" t="s">
        <v>30</v>
      </c>
    </row>
    <row r="1840" hidden="1" spans="1:22">
      <c r="A1840" s="1">
        <v>1840</v>
      </c>
      <c r="B1840">
        <v>1840</v>
      </c>
      <c r="C1840">
        <v>21057</v>
      </c>
      <c r="D1840" t="s">
        <v>10750</v>
      </c>
      <c r="E1840">
        <v>121.828556</v>
      </c>
      <c r="F1840">
        <v>29.905173</v>
      </c>
      <c r="G1840" t="s">
        <v>47</v>
      </c>
      <c r="H1840" t="s">
        <v>900</v>
      </c>
      <c r="I1840" t="s">
        <v>10751</v>
      </c>
      <c r="J1840">
        <v>330206</v>
      </c>
      <c r="K1840" t="str">
        <f t="shared" si="28"/>
        <v/>
      </c>
      <c r="L1840" t="s">
        <v>899</v>
      </c>
      <c r="M1840" t="s">
        <v>900</v>
      </c>
      <c r="N1840" t="s">
        <v>10752</v>
      </c>
      <c r="O1840" t="s">
        <v>47</v>
      </c>
      <c r="P1840" t="s">
        <v>900</v>
      </c>
      <c r="Q1840" t="s">
        <v>10753</v>
      </c>
      <c r="R1840" t="s">
        <v>47</v>
      </c>
      <c r="S1840" t="s">
        <v>900</v>
      </c>
      <c r="T1840" t="s">
        <v>10754</v>
      </c>
      <c r="U1840" t="s">
        <v>10755</v>
      </c>
      <c r="V1840" t="s">
        <v>30</v>
      </c>
    </row>
    <row r="1841" hidden="1" spans="1:22">
      <c r="A1841" s="1">
        <v>1841</v>
      </c>
      <c r="B1841">
        <v>1841</v>
      </c>
      <c r="C1841">
        <v>21058</v>
      </c>
      <c r="D1841" t="s">
        <v>10756</v>
      </c>
      <c r="E1841">
        <v>122.038782</v>
      </c>
      <c r="F1841">
        <v>29.850245</v>
      </c>
      <c r="G1841" t="s">
        <v>47</v>
      </c>
      <c r="H1841" t="s">
        <v>900</v>
      </c>
      <c r="I1841" t="s">
        <v>10757</v>
      </c>
      <c r="J1841">
        <v>330206</v>
      </c>
      <c r="K1841" t="str">
        <f t="shared" si="28"/>
        <v/>
      </c>
      <c r="L1841" t="s">
        <v>899</v>
      </c>
      <c r="M1841" t="s">
        <v>900</v>
      </c>
      <c r="N1841" t="s">
        <v>10758</v>
      </c>
      <c r="O1841" t="s">
        <v>47</v>
      </c>
      <c r="P1841" t="s">
        <v>900</v>
      </c>
      <c r="Q1841" t="s">
        <v>10759</v>
      </c>
      <c r="R1841" t="s">
        <v>47</v>
      </c>
      <c r="S1841" t="s">
        <v>900</v>
      </c>
      <c r="T1841" t="s">
        <v>10760</v>
      </c>
      <c r="U1841" t="s">
        <v>10761</v>
      </c>
      <c r="V1841" t="s">
        <v>30</v>
      </c>
    </row>
    <row r="1842" hidden="1" spans="1:22">
      <c r="A1842" s="1">
        <v>1842</v>
      </c>
      <c r="B1842">
        <v>1842</v>
      </c>
      <c r="C1842">
        <v>21059</v>
      </c>
      <c r="D1842" t="s">
        <v>10762</v>
      </c>
      <c r="E1842">
        <v>121.415584</v>
      </c>
      <c r="F1842">
        <v>29.671843</v>
      </c>
      <c r="G1842" t="s">
        <v>47</v>
      </c>
      <c r="H1842" t="s">
        <v>941</v>
      </c>
      <c r="I1842" t="s">
        <v>10763</v>
      </c>
      <c r="J1842">
        <v>330211</v>
      </c>
      <c r="K1842" t="str">
        <f t="shared" si="28"/>
        <v/>
      </c>
      <c r="L1842" t="s">
        <v>1030</v>
      </c>
      <c r="M1842" t="s">
        <v>941</v>
      </c>
      <c r="N1842" t="s">
        <v>10764</v>
      </c>
      <c r="O1842" t="s">
        <v>47</v>
      </c>
      <c r="P1842" t="s">
        <v>941</v>
      </c>
      <c r="Q1842" t="s">
        <v>10765</v>
      </c>
      <c r="R1842" t="s">
        <v>47</v>
      </c>
      <c r="S1842" t="s">
        <v>897</v>
      </c>
      <c r="T1842" t="s">
        <v>10766</v>
      </c>
      <c r="U1842" t="s">
        <v>10767</v>
      </c>
      <c r="V1842" t="s">
        <v>30</v>
      </c>
    </row>
    <row r="1843" hidden="1" spans="1:22">
      <c r="A1843" s="1">
        <v>1843</v>
      </c>
      <c r="B1843">
        <v>1843</v>
      </c>
      <c r="C1843">
        <v>21062</v>
      </c>
      <c r="D1843" t="s">
        <v>10768</v>
      </c>
      <c r="E1843">
        <v>121.402962</v>
      </c>
      <c r="F1843">
        <v>29.678553</v>
      </c>
      <c r="G1843" t="s">
        <v>47</v>
      </c>
      <c r="H1843" t="s">
        <v>941</v>
      </c>
      <c r="I1843" t="s">
        <v>10769</v>
      </c>
      <c r="J1843">
        <v>330200</v>
      </c>
      <c r="K1843" t="str">
        <f t="shared" si="28"/>
        <v/>
      </c>
      <c r="L1843" t="s">
        <v>1030</v>
      </c>
      <c r="M1843" t="s">
        <v>941</v>
      </c>
      <c r="N1843" t="s">
        <v>10770</v>
      </c>
      <c r="O1843" t="s">
        <v>47</v>
      </c>
      <c r="P1843" t="s">
        <v>941</v>
      </c>
      <c r="Q1843" t="s">
        <v>10771</v>
      </c>
      <c r="R1843" t="s">
        <v>47</v>
      </c>
      <c r="S1843" t="s">
        <v>353</v>
      </c>
      <c r="T1843" t="s">
        <v>10772</v>
      </c>
      <c r="U1843" t="s">
        <v>10773</v>
      </c>
      <c r="V1843" t="s">
        <v>30</v>
      </c>
    </row>
    <row r="1844" hidden="1" spans="1:22">
      <c r="A1844" s="1">
        <v>1844</v>
      </c>
      <c r="B1844">
        <v>1844</v>
      </c>
      <c r="C1844">
        <v>21063</v>
      </c>
      <c r="D1844" t="s">
        <v>10774</v>
      </c>
      <c r="E1844">
        <v>121.492101</v>
      </c>
      <c r="F1844">
        <v>29.681909</v>
      </c>
      <c r="G1844" t="s">
        <v>47</v>
      </c>
      <c r="H1844" t="s">
        <v>941</v>
      </c>
      <c r="I1844" t="s">
        <v>10775</v>
      </c>
      <c r="J1844">
        <v>330213</v>
      </c>
      <c r="K1844" t="str">
        <f t="shared" si="28"/>
        <v/>
      </c>
      <c r="L1844" t="s">
        <v>1030</v>
      </c>
      <c r="M1844" t="s">
        <v>941</v>
      </c>
      <c r="N1844" t="s">
        <v>10776</v>
      </c>
      <c r="O1844" t="s">
        <v>47</v>
      </c>
      <c r="P1844" t="s">
        <v>941</v>
      </c>
      <c r="Q1844" t="s">
        <v>10777</v>
      </c>
      <c r="R1844" t="s">
        <v>47</v>
      </c>
      <c r="S1844" t="s">
        <v>941</v>
      </c>
      <c r="T1844" t="s">
        <v>10778</v>
      </c>
      <c r="U1844" t="s">
        <v>10779</v>
      </c>
      <c r="V1844" t="s">
        <v>30</v>
      </c>
    </row>
    <row r="1845" hidden="1" spans="1:22">
      <c r="A1845" s="1">
        <v>1845</v>
      </c>
      <c r="B1845">
        <v>1845</v>
      </c>
      <c r="C1845">
        <v>21064</v>
      </c>
      <c r="D1845" t="s">
        <v>10780</v>
      </c>
      <c r="E1845">
        <v>121.415683</v>
      </c>
      <c r="F1845">
        <v>29.731418</v>
      </c>
      <c r="G1845" t="s">
        <v>47</v>
      </c>
      <c r="H1845" t="s">
        <v>941</v>
      </c>
      <c r="I1845" t="s">
        <v>10781</v>
      </c>
      <c r="J1845">
        <v>330213</v>
      </c>
      <c r="K1845" t="str">
        <f t="shared" si="28"/>
        <v/>
      </c>
      <c r="L1845" t="s">
        <v>1030</v>
      </c>
      <c r="M1845" t="s">
        <v>941</v>
      </c>
      <c r="N1845" t="s">
        <v>10782</v>
      </c>
      <c r="O1845" t="s">
        <v>47</v>
      </c>
      <c r="P1845" t="s">
        <v>941</v>
      </c>
      <c r="Q1845" t="s">
        <v>10783</v>
      </c>
      <c r="R1845" t="s">
        <v>47</v>
      </c>
      <c r="S1845" t="s">
        <v>941</v>
      </c>
      <c r="T1845" t="s">
        <v>10784</v>
      </c>
      <c r="U1845" t="s">
        <v>10785</v>
      </c>
      <c r="V1845" t="s">
        <v>30</v>
      </c>
    </row>
    <row r="1846" hidden="1" spans="1:22">
      <c r="A1846" s="1">
        <v>1846</v>
      </c>
      <c r="B1846">
        <v>1846</v>
      </c>
      <c r="C1846">
        <v>21065</v>
      </c>
      <c r="D1846" t="s">
        <v>10786</v>
      </c>
      <c r="E1846">
        <v>121.461968</v>
      </c>
      <c r="F1846">
        <v>29.764152</v>
      </c>
      <c r="G1846" t="s">
        <v>47</v>
      </c>
      <c r="H1846" t="s">
        <v>941</v>
      </c>
      <c r="I1846" t="s">
        <v>10787</v>
      </c>
      <c r="J1846">
        <v>330213</v>
      </c>
      <c r="K1846" t="str">
        <f t="shared" si="28"/>
        <v/>
      </c>
      <c r="L1846" t="s">
        <v>1030</v>
      </c>
      <c r="M1846" t="s">
        <v>941</v>
      </c>
      <c r="N1846" t="s">
        <v>10788</v>
      </c>
      <c r="O1846" t="s">
        <v>47</v>
      </c>
      <c r="P1846" t="s">
        <v>51</v>
      </c>
      <c r="Q1846" t="s">
        <v>10789</v>
      </c>
      <c r="R1846" t="s">
        <v>47</v>
      </c>
      <c r="S1846" t="s">
        <v>941</v>
      </c>
      <c r="T1846" t="s">
        <v>10790</v>
      </c>
      <c r="U1846" t="s">
        <v>10791</v>
      </c>
      <c r="V1846" t="s">
        <v>30</v>
      </c>
    </row>
    <row r="1847" hidden="1" spans="1:22">
      <c r="A1847" s="1">
        <v>1847</v>
      </c>
      <c r="B1847">
        <v>1847</v>
      </c>
      <c r="C1847">
        <v>21066</v>
      </c>
      <c r="D1847" t="s">
        <v>10792</v>
      </c>
      <c r="E1847">
        <v>121.362808</v>
      </c>
      <c r="F1847">
        <v>29.707658</v>
      </c>
      <c r="G1847" t="s">
        <v>47</v>
      </c>
      <c r="H1847" t="s">
        <v>941</v>
      </c>
      <c r="I1847" t="s">
        <v>10793</v>
      </c>
      <c r="J1847">
        <v>330213</v>
      </c>
      <c r="K1847" t="str">
        <f t="shared" si="28"/>
        <v/>
      </c>
      <c r="L1847" t="s">
        <v>1030</v>
      </c>
      <c r="M1847" t="s">
        <v>941</v>
      </c>
      <c r="N1847" t="s">
        <v>10794</v>
      </c>
      <c r="O1847" t="s">
        <v>47</v>
      </c>
      <c r="P1847" t="s">
        <v>941</v>
      </c>
      <c r="Q1847" t="s">
        <v>10795</v>
      </c>
      <c r="R1847" t="s">
        <v>47</v>
      </c>
      <c r="S1847" t="s">
        <v>941</v>
      </c>
      <c r="T1847" t="s">
        <v>10796</v>
      </c>
      <c r="U1847" t="s">
        <v>10797</v>
      </c>
      <c r="V1847" t="s">
        <v>30</v>
      </c>
    </row>
    <row r="1848" hidden="1" spans="1:22">
      <c r="A1848" s="1">
        <v>1848</v>
      </c>
      <c r="B1848">
        <v>1848</v>
      </c>
      <c r="C1848">
        <v>21067</v>
      </c>
      <c r="D1848" t="s">
        <v>10798</v>
      </c>
      <c r="E1848">
        <v>121.292149</v>
      </c>
      <c r="F1848">
        <v>29.696292</v>
      </c>
      <c r="G1848" t="s">
        <v>47</v>
      </c>
      <c r="H1848" t="s">
        <v>941</v>
      </c>
      <c r="I1848" t="s">
        <v>10799</v>
      </c>
      <c r="J1848">
        <v>330213</v>
      </c>
      <c r="K1848" t="str">
        <f t="shared" si="28"/>
        <v/>
      </c>
      <c r="L1848" t="s">
        <v>1030</v>
      </c>
      <c r="M1848" t="s">
        <v>941</v>
      </c>
      <c r="N1848" t="s">
        <v>10800</v>
      </c>
      <c r="O1848" t="s">
        <v>47</v>
      </c>
      <c r="P1848" t="s">
        <v>941</v>
      </c>
      <c r="Q1848" t="s">
        <v>10801</v>
      </c>
      <c r="R1848" t="s">
        <v>47</v>
      </c>
      <c r="S1848" t="s">
        <v>941</v>
      </c>
      <c r="T1848" t="s">
        <v>10802</v>
      </c>
      <c r="U1848" t="s">
        <v>10803</v>
      </c>
      <c r="V1848" t="s">
        <v>30</v>
      </c>
    </row>
    <row r="1849" hidden="1" spans="1:22">
      <c r="A1849" s="1">
        <v>1849</v>
      </c>
      <c r="B1849">
        <v>1849</v>
      </c>
      <c r="C1849">
        <v>21068</v>
      </c>
      <c r="D1849" t="s">
        <v>10804</v>
      </c>
      <c r="E1849">
        <v>121.19689</v>
      </c>
      <c r="F1849">
        <v>29.595611</v>
      </c>
      <c r="G1849" t="s">
        <v>47</v>
      </c>
      <c r="H1849" t="s">
        <v>941</v>
      </c>
      <c r="I1849" t="s">
        <v>10805</v>
      </c>
      <c r="J1849">
        <v>330213</v>
      </c>
      <c r="K1849" t="str">
        <f t="shared" si="28"/>
        <v/>
      </c>
      <c r="L1849" t="s">
        <v>1030</v>
      </c>
      <c r="M1849" t="s">
        <v>941</v>
      </c>
      <c r="N1849" t="s">
        <v>10806</v>
      </c>
      <c r="O1849" t="s">
        <v>47</v>
      </c>
      <c r="P1849" t="s">
        <v>941</v>
      </c>
      <c r="Q1849" t="s">
        <v>10807</v>
      </c>
      <c r="R1849" t="s">
        <v>47</v>
      </c>
      <c r="S1849" t="s">
        <v>941</v>
      </c>
      <c r="T1849" t="s">
        <v>10808</v>
      </c>
      <c r="U1849" t="s">
        <v>10809</v>
      </c>
      <c r="V1849" t="s">
        <v>30</v>
      </c>
    </row>
    <row r="1850" hidden="1" spans="1:22">
      <c r="A1850" s="1">
        <v>1850</v>
      </c>
      <c r="B1850">
        <v>1850</v>
      </c>
      <c r="C1850">
        <v>21069</v>
      </c>
      <c r="D1850" t="s">
        <v>10810</v>
      </c>
      <c r="E1850">
        <v>121.413584</v>
      </c>
      <c r="F1850">
        <v>29.628565</v>
      </c>
      <c r="G1850" t="s">
        <v>47</v>
      </c>
      <c r="H1850" t="s">
        <v>941</v>
      </c>
      <c r="I1850" t="s">
        <v>10811</v>
      </c>
      <c r="J1850">
        <v>330213</v>
      </c>
      <c r="K1850" t="str">
        <f t="shared" si="28"/>
        <v/>
      </c>
      <c r="L1850" t="s">
        <v>1030</v>
      </c>
      <c r="M1850" t="s">
        <v>941</v>
      </c>
      <c r="N1850" t="s">
        <v>10812</v>
      </c>
      <c r="O1850" t="s">
        <v>47</v>
      </c>
      <c r="P1850" t="s">
        <v>941</v>
      </c>
      <c r="Q1850" t="s">
        <v>10813</v>
      </c>
      <c r="R1850" t="s">
        <v>47</v>
      </c>
      <c r="S1850" t="s">
        <v>941</v>
      </c>
      <c r="T1850" t="s">
        <v>10814</v>
      </c>
      <c r="U1850" t="s">
        <v>10815</v>
      </c>
      <c r="V1850" t="s">
        <v>30</v>
      </c>
    </row>
    <row r="1851" hidden="1" spans="1:22">
      <c r="A1851" s="1">
        <v>1851</v>
      </c>
      <c r="B1851">
        <v>1851</v>
      </c>
      <c r="C1851">
        <v>21070</v>
      </c>
      <c r="D1851" t="s">
        <v>10816</v>
      </c>
      <c r="E1851">
        <v>121.316114</v>
      </c>
      <c r="F1851">
        <v>29.510202</v>
      </c>
      <c r="G1851" t="s">
        <v>47</v>
      </c>
      <c r="H1851" t="s">
        <v>941</v>
      </c>
      <c r="I1851" t="s">
        <v>10817</v>
      </c>
      <c r="J1851">
        <v>330213</v>
      </c>
      <c r="K1851" t="str">
        <f t="shared" si="28"/>
        <v/>
      </c>
      <c r="L1851" t="s">
        <v>1030</v>
      </c>
      <c r="M1851" t="s">
        <v>941</v>
      </c>
      <c r="N1851" t="s">
        <v>10818</v>
      </c>
      <c r="O1851" t="s">
        <v>47</v>
      </c>
      <c r="P1851" t="s">
        <v>941</v>
      </c>
      <c r="Q1851" t="s">
        <v>10819</v>
      </c>
      <c r="R1851" t="s">
        <v>47</v>
      </c>
      <c r="S1851" t="s">
        <v>941</v>
      </c>
      <c r="T1851" t="s">
        <v>10820</v>
      </c>
      <c r="U1851" t="s">
        <v>10821</v>
      </c>
      <c r="V1851" t="s">
        <v>30</v>
      </c>
    </row>
    <row r="1852" hidden="1" spans="1:22">
      <c r="A1852" s="1">
        <v>1852</v>
      </c>
      <c r="B1852">
        <v>1852</v>
      </c>
      <c r="C1852">
        <v>21071</v>
      </c>
      <c r="D1852" t="s">
        <v>10822</v>
      </c>
      <c r="E1852">
        <v>121.524829</v>
      </c>
      <c r="F1852">
        <v>29.581194</v>
      </c>
      <c r="G1852" t="s">
        <v>47</v>
      </c>
      <c r="H1852" t="s">
        <v>941</v>
      </c>
      <c r="I1852" t="s">
        <v>10823</v>
      </c>
      <c r="J1852">
        <v>330213</v>
      </c>
      <c r="K1852" t="str">
        <f t="shared" si="28"/>
        <v/>
      </c>
      <c r="L1852" t="s">
        <v>1030</v>
      </c>
      <c r="M1852" t="s">
        <v>941</v>
      </c>
      <c r="N1852" t="s">
        <v>10824</v>
      </c>
      <c r="O1852" t="s">
        <v>47</v>
      </c>
      <c r="P1852" t="s">
        <v>941</v>
      </c>
      <c r="Q1852" t="s">
        <v>10825</v>
      </c>
      <c r="R1852" t="s">
        <v>47</v>
      </c>
      <c r="S1852" t="s">
        <v>941</v>
      </c>
      <c r="T1852" t="s">
        <v>10826</v>
      </c>
      <c r="U1852" t="s">
        <v>10827</v>
      </c>
      <c r="V1852" t="s">
        <v>30</v>
      </c>
    </row>
    <row r="1853" hidden="1" spans="1:22">
      <c r="A1853" s="1">
        <v>1853</v>
      </c>
      <c r="B1853">
        <v>1853</v>
      </c>
      <c r="C1853">
        <v>21072</v>
      </c>
      <c r="D1853" t="s">
        <v>10828</v>
      </c>
      <c r="E1853">
        <v>121.484996</v>
      </c>
      <c r="F1853">
        <v>29.543032</v>
      </c>
      <c r="G1853" t="s">
        <v>47</v>
      </c>
      <c r="H1853" t="s">
        <v>941</v>
      </c>
      <c r="I1853" t="s">
        <v>10829</v>
      </c>
      <c r="J1853">
        <v>330213</v>
      </c>
      <c r="K1853" t="str">
        <f t="shared" si="28"/>
        <v/>
      </c>
      <c r="L1853" t="s">
        <v>1030</v>
      </c>
      <c r="M1853" t="s">
        <v>941</v>
      </c>
      <c r="N1853" t="s">
        <v>10830</v>
      </c>
      <c r="O1853" t="s">
        <v>47</v>
      </c>
      <c r="P1853" t="s">
        <v>941</v>
      </c>
      <c r="Q1853" t="s">
        <v>10831</v>
      </c>
      <c r="R1853" t="s">
        <v>47</v>
      </c>
      <c r="S1853" t="s">
        <v>941</v>
      </c>
      <c r="T1853" t="s">
        <v>10832</v>
      </c>
      <c r="U1853" t="s">
        <v>10833</v>
      </c>
      <c r="V1853" t="s">
        <v>30</v>
      </c>
    </row>
    <row r="1854" hidden="1" spans="1:22">
      <c r="A1854" s="1">
        <v>1854</v>
      </c>
      <c r="B1854">
        <v>1854</v>
      </c>
      <c r="C1854">
        <v>21073</v>
      </c>
      <c r="D1854" t="s">
        <v>10834</v>
      </c>
      <c r="E1854">
        <v>121.555528</v>
      </c>
      <c r="F1854">
        <v>29.533638</v>
      </c>
      <c r="G1854" t="s">
        <v>47</v>
      </c>
      <c r="H1854" t="s">
        <v>941</v>
      </c>
      <c r="I1854" t="s">
        <v>10835</v>
      </c>
      <c r="J1854">
        <v>330213</v>
      </c>
      <c r="K1854" t="str">
        <f t="shared" si="28"/>
        <v/>
      </c>
      <c r="L1854" t="s">
        <v>1030</v>
      </c>
      <c r="M1854" t="s">
        <v>941</v>
      </c>
      <c r="N1854" t="s">
        <v>10836</v>
      </c>
      <c r="O1854" t="s">
        <v>47</v>
      </c>
      <c r="P1854" t="s">
        <v>941</v>
      </c>
      <c r="Q1854" t="s">
        <v>10836</v>
      </c>
      <c r="R1854" t="s">
        <v>47</v>
      </c>
      <c r="S1854" t="s">
        <v>941</v>
      </c>
      <c r="T1854" t="s">
        <v>10837</v>
      </c>
      <c r="U1854" t="s">
        <v>10838</v>
      </c>
      <c r="V1854" t="s">
        <v>30</v>
      </c>
    </row>
    <row r="1855" hidden="1" spans="1:22">
      <c r="A1855" s="1">
        <v>1855</v>
      </c>
      <c r="B1855">
        <v>1855</v>
      </c>
      <c r="C1855">
        <v>21074</v>
      </c>
      <c r="D1855" t="s">
        <v>10839</v>
      </c>
      <c r="E1855">
        <v>121.628486</v>
      </c>
      <c r="F1855">
        <v>29.607501</v>
      </c>
      <c r="G1855" t="s">
        <v>47</v>
      </c>
      <c r="H1855" t="s">
        <v>941</v>
      </c>
      <c r="I1855" t="s">
        <v>10840</v>
      </c>
      <c r="J1855">
        <v>330213</v>
      </c>
      <c r="K1855" t="str">
        <f t="shared" si="28"/>
        <v/>
      </c>
      <c r="L1855" t="s">
        <v>1030</v>
      </c>
      <c r="M1855" t="s">
        <v>941</v>
      </c>
      <c r="N1855" t="s">
        <v>10841</v>
      </c>
      <c r="O1855" t="s">
        <v>47</v>
      </c>
      <c r="P1855" t="s">
        <v>941</v>
      </c>
      <c r="Q1855" t="s">
        <v>10842</v>
      </c>
      <c r="R1855" t="s">
        <v>47</v>
      </c>
      <c r="S1855" t="s">
        <v>941</v>
      </c>
      <c r="T1855" t="s">
        <v>10843</v>
      </c>
      <c r="U1855" t="s">
        <v>10844</v>
      </c>
      <c r="V1855" t="s">
        <v>30</v>
      </c>
    </row>
    <row r="1856" hidden="1" spans="1:22">
      <c r="A1856" s="1">
        <v>1856</v>
      </c>
      <c r="B1856">
        <v>1856</v>
      </c>
      <c r="C1856">
        <v>21075</v>
      </c>
      <c r="D1856" t="s">
        <v>10845</v>
      </c>
      <c r="E1856">
        <v>121.699475</v>
      </c>
      <c r="F1856">
        <v>29.607538</v>
      </c>
      <c r="G1856" t="s">
        <v>47</v>
      </c>
      <c r="H1856" t="s">
        <v>941</v>
      </c>
      <c r="I1856" t="s">
        <v>10846</v>
      </c>
      <c r="J1856">
        <v>330213</v>
      </c>
      <c r="K1856" t="str">
        <f t="shared" si="28"/>
        <v/>
      </c>
      <c r="L1856" t="s">
        <v>1030</v>
      </c>
      <c r="M1856" t="s">
        <v>941</v>
      </c>
      <c r="N1856" t="s">
        <v>10847</v>
      </c>
      <c r="O1856" t="s">
        <v>47</v>
      </c>
      <c r="P1856" t="s">
        <v>941</v>
      </c>
      <c r="Q1856" t="s">
        <v>10848</v>
      </c>
      <c r="R1856" t="s">
        <v>47</v>
      </c>
      <c r="S1856" t="s">
        <v>941</v>
      </c>
      <c r="T1856" t="s">
        <v>10849</v>
      </c>
      <c r="U1856" t="s">
        <v>10850</v>
      </c>
      <c r="V1856" t="s">
        <v>30</v>
      </c>
    </row>
    <row r="1857" hidden="1" spans="1:22">
      <c r="A1857" s="1">
        <v>1857</v>
      </c>
      <c r="B1857">
        <v>1857</v>
      </c>
      <c r="C1857">
        <v>21076</v>
      </c>
      <c r="D1857" t="s">
        <v>10851</v>
      </c>
      <c r="E1857">
        <v>121.420636</v>
      </c>
      <c r="F1857">
        <v>29.66403</v>
      </c>
      <c r="G1857" t="s">
        <v>47</v>
      </c>
      <c r="H1857" t="s">
        <v>941</v>
      </c>
      <c r="I1857" t="s">
        <v>10852</v>
      </c>
      <c r="J1857">
        <v>330213</v>
      </c>
      <c r="K1857" t="str">
        <f t="shared" si="28"/>
        <v/>
      </c>
      <c r="L1857" t="s">
        <v>1030</v>
      </c>
      <c r="M1857" t="s">
        <v>941</v>
      </c>
      <c r="N1857" t="s">
        <v>10853</v>
      </c>
      <c r="O1857" t="s">
        <v>47</v>
      </c>
      <c r="P1857" t="s">
        <v>941</v>
      </c>
      <c r="Q1857" t="s">
        <v>10854</v>
      </c>
      <c r="R1857" t="s">
        <v>47</v>
      </c>
      <c r="S1857" t="s">
        <v>941</v>
      </c>
      <c r="T1857" t="s">
        <v>10855</v>
      </c>
      <c r="U1857" t="s">
        <v>10856</v>
      </c>
      <c r="V1857" t="s">
        <v>30</v>
      </c>
    </row>
    <row r="1858" hidden="1" spans="1:22">
      <c r="A1858" s="1">
        <v>1858</v>
      </c>
      <c r="B1858">
        <v>1858</v>
      </c>
      <c r="C1858">
        <v>21077</v>
      </c>
      <c r="D1858" t="s">
        <v>10857</v>
      </c>
      <c r="E1858">
        <v>121.438909</v>
      </c>
      <c r="F1858">
        <v>29.662723</v>
      </c>
      <c r="G1858" t="s">
        <v>47</v>
      </c>
      <c r="H1858" t="s">
        <v>941</v>
      </c>
      <c r="I1858" t="s">
        <v>10858</v>
      </c>
      <c r="J1858">
        <v>330213</v>
      </c>
      <c r="K1858" t="str">
        <f t="shared" si="28"/>
        <v/>
      </c>
      <c r="L1858" t="s">
        <v>1030</v>
      </c>
      <c r="M1858" t="s">
        <v>941</v>
      </c>
      <c r="N1858" t="s">
        <v>10859</v>
      </c>
      <c r="O1858" t="s">
        <v>47</v>
      </c>
      <c r="P1858" t="s">
        <v>941</v>
      </c>
      <c r="Q1858" t="s">
        <v>10860</v>
      </c>
      <c r="R1858" t="s">
        <v>47</v>
      </c>
      <c r="S1858" t="s">
        <v>941</v>
      </c>
      <c r="T1858" t="s">
        <v>10861</v>
      </c>
      <c r="U1858" t="s">
        <v>10862</v>
      </c>
      <c r="V1858" t="s">
        <v>30</v>
      </c>
    </row>
    <row r="1859" hidden="1" spans="1:22">
      <c r="A1859" s="1">
        <v>1859</v>
      </c>
      <c r="B1859">
        <v>1859</v>
      </c>
      <c r="C1859">
        <v>21078</v>
      </c>
      <c r="D1859" t="s">
        <v>10863</v>
      </c>
      <c r="E1859">
        <v>121.887885</v>
      </c>
      <c r="F1859">
        <v>29.478534</v>
      </c>
      <c r="G1859" t="s">
        <v>47</v>
      </c>
      <c r="H1859" t="s">
        <v>881</v>
      </c>
      <c r="I1859" t="s">
        <v>10864</v>
      </c>
      <c r="J1859">
        <v>330225</v>
      </c>
      <c r="K1859" t="str">
        <f t="shared" ref="K1859:K1922" si="29">IF(M1859=H1859,"","F")</f>
        <v/>
      </c>
      <c r="L1859" t="s">
        <v>883</v>
      </c>
      <c r="M1859" t="s">
        <v>881</v>
      </c>
      <c r="N1859" t="s">
        <v>10865</v>
      </c>
      <c r="O1859" t="s">
        <v>47</v>
      </c>
      <c r="P1859" t="s">
        <v>881</v>
      </c>
      <c r="Q1859" t="s">
        <v>10866</v>
      </c>
      <c r="R1859" t="s">
        <v>47</v>
      </c>
      <c r="S1859" t="s">
        <v>881</v>
      </c>
      <c r="T1859" t="s">
        <v>10867</v>
      </c>
      <c r="U1859" t="s">
        <v>10868</v>
      </c>
      <c r="V1859" t="s">
        <v>30</v>
      </c>
    </row>
    <row r="1860" hidden="1" spans="1:22">
      <c r="A1860" s="1">
        <v>1860</v>
      </c>
      <c r="B1860">
        <v>1860</v>
      </c>
      <c r="C1860">
        <v>21081</v>
      </c>
      <c r="D1860" t="s">
        <v>10869</v>
      </c>
      <c r="E1860">
        <v>121.883545</v>
      </c>
      <c r="F1860">
        <v>29.475599</v>
      </c>
      <c r="G1860" t="s">
        <v>47</v>
      </c>
      <c r="H1860" t="s">
        <v>881</v>
      </c>
      <c r="I1860" t="s">
        <v>10870</v>
      </c>
      <c r="J1860">
        <v>330225</v>
      </c>
      <c r="K1860" t="str">
        <f t="shared" si="29"/>
        <v/>
      </c>
      <c r="L1860" t="s">
        <v>883</v>
      </c>
      <c r="M1860" t="s">
        <v>881</v>
      </c>
      <c r="N1860" t="s">
        <v>10871</v>
      </c>
      <c r="O1860" t="s">
        <v>47</v>
      </c>
      <c r="P1860" t="s">
        <v>881</v>
      </c>
      <c r="Q1860" t="s">
        <v>10872</v>
      </c>
      <c r="R1860" t="s">
        <v>47</v>
      </c>
      <c r="S1860" t="s">
        <v>881</v>
      </c>
      <c r="T1860" t="s">
        <v>10873</v>
      </c>
      <c r="U1860" t="s">
        <v>10874</v>
      </c>
      <c r="V1860" t="s">
        <v>30</v>
      </c>
    </row>
    <row r="1861" hidden="1" spans="1:22">
      <c r="A1861" s="1">
        <v>1861</v>
      </c>
      <c r="B1861">
        <v>1861</v>
      </c>
      <c r="C1861">
        <v>21082</v>
      </c>
      <c r="D1861" t="s">
        <v>10875</v>
      </c>
      <c r="E1861">
        <v>121.788813</v>
      </c>
      <c r="F1861">
        <v>29.47028</v>
      </c>
      <c r="G1861" t="s">
        <v>47</v>
      </c>
      <c r="H1861" t="s">
        <v>881</v>
      </c>
      <c r="I1861" t="s">
        <v>10876</v>
      </c>
      <c r="J1861">
        <v>330225</v>
      </c>
      <c r="K1861" t="str">
        <f t="shared" si="29"/>
        <v/>
      </c>
      <c r="L1861" t="s">
        <v>883</v>
      </c>
      <c r="M1861" t="s">
        <v>881</v>
      </c>
      <c r="N1861" t="s">
        <v>10877</v>
      </c>
      <c r="O1861" t="s">
        <v>47</v>
      </c>
      <c r="P1861" t="s">
        <v>881</v>
      </c>
      <c r="Q1861" t="s">
        <v>10878</v>
      </c>
      <c r="R1861" t="s">
        <v>47</v>
      </c>
      <c r="S1861" t="s">
        <v>881</v>
      </c>
      <c r="T1861" t="s">
        <v>10879</v>
      </c>
      <c r="U1861" t="s">
        <v>10880</v>
      </c>
      <c r="V1861" t="s">
        <v>30</v>
      </c>
    </row>
    <row r="1862" hidden="1" spans="1:22">
      <c r="A1862" s="1">
        <v>1862</v>
      </c>
      <c r="B1862">
        <v>1862</v>
      </c>
      <c r="C1862">
        <v>21083</v>
      </c>
      <c r="D1862" t="s">
        <v>10881</v>
      </c>
      <c r="E1862">
        <v>121.899366</v>
      </c>
      <c r="F1862">
        <v>29.401101</v>
      </c>
      <c r="G1862" t="s">
        <v>47</v>
      </c>
      <c r="H1862" t="s">
        <v>881</v>
      </c>
      <c r="I1862" t="s">
        <v>10882</v>
      </c>
      <c r="J1862">
        <v>330225</v>
      </c>
      <c r="K1862" t="str">
        <f t="shared" si="29"/>
        <v/>
      </c>
      <c r="L1862" t="s">
        <v>883</v>
      </c>
      <c r="M1862" t="s">
        <v>881</v>
      </c>
      <c r="N1862" t="s">
        <v>10883</v>
      </c>
      <c r="O1862" t="s">
        <v>47</v>
      </c>
      <c r="P1862" t="s">
        <v>881</v>
      </c>
      <c r="Q1862" t="s">
        <v>10884</v>
      </c>
      <c r="R1862" t="s">
        <v>47</v>
      </c>
      <c r="S1862" t="s">
        <v>881</v>
      </c>
      <c r="T1862" t="s">
        <v>10885</v>
      </c>
      <c r="U1862" t="s">
        <v>10886</v>
      </c>
      <c r="V1862" t="s">
        <v>30</v>
      </c>
    </row>
    <row r="1863" hidden="1" spans="1:22">
      <c r="A1863" s="1">
        <v>1863</v>
      </c>
      <c r="B1863">
        <v>1863</v>
      </c>
      <c r="C1863">
        <v>21084</v>
      </c>
      <c r="D1863" t="s">
        <v>10887</v>
      </c>
      <c r="E1863">
        <v>121.852085</v>
      </c>
      <c r="F1863">
        <v>29.594426</v>
      </c>
      <c r="G1863" t="s">
        <v>47</v>
      </c>
      <c r="H1863" t="s">
        <v>881</v>
      </c>
      <c r="I1863" t="s">
        <v>10888</v>
      </c>
      <c r="J1863">
        <v>330225</v>
      </c>
      <c r="K1863" t="str">
        <f t="shared" si="29"/>
        <v/>
      </c>
      <c r="L1863" t="s">
        <v>883</v>
      </c>
      <c r="M1863" t="s">
        <v>881</v>
      </c>
      <c r="N1863" t="s">
        <v>10889</v>
      </c>
      <c r="O1863" t="s">
        <v>47</v>
      </c>
      <c r="P1863" t="s">
        <v>881</v>
      </c>
      <c r="Q1863" t="s">
        <v>10890</v>
      </c>
      <c r="R1863" t="s">
        <v>47</v>
      </c>
      <c r="S1863" t="s">
        <v>881</v>
      </c>
      <c r="T1863" t="s">
        <v>10891</v>
      </c>
      <c r="U1863" t="s">
        <v>10892</v>
      </c>
      <c r="V1863" t="s">
        <v>30</v>
      </c>
    </row>
    <row r="1864" hidden="1" spans="1:22">
      <c r="A1864" s="1">
        <v>1864</v>
      </c>
      <c r="B1864">
        <v>1864</v>
      </c>
      <c r="C1864">
        <v>21085</v>
      </c>
      <c r="D1864" t="s">
        <v>10893</v>
      </c>
      <c r="E1864">
        <v>121.678949</v>
      </c>
      <c r="F1864">
        <v>29.488383</v>
      </c>
      <c r="G1864" t="s">
        <v>47</v>
      </c>
      <c r="H1864" t="s">
        <v>881</v>
      </c>
      <c r="I1864" t="s">
        <v>10894</v>
      </c>
      <c r="J1864">
        <v>330225</v>
      </c>
      <c r="K1864" t="str">
        <f t="shared" si="29"/>
        <v/>
      </c>
      <c r="L1864" t="s">
        <v>883</v>
      </c>
      <c r="M1864" t="s">
        <v>881</v>
      </c>
      <c r="N1864" t="s">
        <v>10895</v>
      </c>
      <c r="O1864" t="s">
        <v>47</v>
      </c>
      <c r="P1864" t="s">
        <v>881</v>
      </c>
      <c r="Q1864" t="s">
        <v>10896</v>
      </c>
      <c r="R1864" t="s">
        <v>47</v>
      </c>
      <c r="S1864" t="s">
        <v>881</v>
      </c>
      <c r="T1864" t="s">
        <v>10897</v>
      </c>
      <c r="U1864" t="s">
        <v>10898</v>
      </c>
      <c r="V1864" t="s">
        <v>30</v>
      </c>
    </row>
    <row r="1865" hidden="1" spans="1:22">
      <c r="A1865" s="1">
        <v>1865</v>
      </c>
      <c r="B1865">
        <v>1865</v>
      </c>
      <c r="C1865">
        <v>21086</v>
      </c>
      <c r="D1865" t="s">
        <v>10899</v>
      </c>
      <c r="E1865">
        <v>121.955468</v>
      </c>
      <c r="F1865">
        <v>29.476905</v>
      </c>
      <c r="G1865" t="s">
        <v>47</v>
      </c>
      <c r="H1865" t="s">
        <v>881</v>
      </c>
      <c r="I1865" t="s">
        <v>10900</v>
      </c>
      <c r="J1865">
        <v>330225</v>
      </c>
      <c r="K1865" t="str">
        <f t="shared" si="29"/>
        <v/>
      </c>
      <c r="L1865" t="s">
        <v>883</v>
      </c>
      <c r="M1865" t="s">
        <v>881</v>
      </c>
      <c r="N1865" t="s">
        <v>10901</v>
      </c>
      <c r="O1865" t="s">
        <v>47</v>
      </c>
      <c r="P1865" t="s">
        <v>881</v>
      </c>
      <c r="Q1865" t="s">
        <v>10902</v>
      </c>
      <c r="R1865" t="s">
        <v>47</v>
      </c>
      <c r="S1865" t="s">
        <v>881</v>
      </c>
      <c r="T1865" t="s">
        <v>10903</v>
      </c>
      <c r="U1865" t="s">
        <v>10904</v>
      </c>
      <c r="V1865" t="s">
        <v>30</v>
      </c>
    </row>
    <row r="1866" hidden="1" spans="1:22">
      <c r="A1866" s="1">
        <v>1866</v>
      </c>
      <c r="B1866">
        <v>1866</v>
      </c>
      <c r="C1866">
        <v>21087</v>
      </c>
      <c r="D1866" t="s">
        <v>10905</v>
      </c>
      <c r="E1866">
        <v>121.947332</v>
      </c>
      <c r="F1866">
        <v>29.207164</v>
      </c>
      <c r="G1866" t="s">
        <v>47</v>
      </c>
      <c r="H1866" t="s">
        <v>881</v>
      </c>
      <c r="I1866" t="s">
        <v>10906</v>
      </c>
      <c r="J1866">
        <v>330226</v>
      </c>
      <c r="K1866" t="str">
        <f t="shared" si="29"/>
        <v/>
      </c>
      <c r="L1866" t="s">
        <v>883</v>
      </c>
      <c r="M1866" t="s">
        <v>881</v>
      </c>
      <c r="N1866" t="s">
        <v>10907</v>
      </c>
      <c r="O1866" t="s">
        <v>47</v>
      </c>
      <c r="P1866" t="s">
        <v>881</v>
      </c>
      <c r="Q1866" t="s">
        <v>10908</v>
      </c>
      <c r="R1866" t="s">
        <v>47</v>
      </c>
      <c r="S1866" t="s">
        <v>889</v>
      </c>
      <c r="T1866" t="s">
        <v>10909</v>
      </c>
      <c r="U1866" t="s">
        <v>10910</v>
      </c>
      <c r="V1866" t="s">
        <v>30</v>
      </c>
    </row>
    <row r="1867" hidden="1" spans="1:22">
      <c r="A1867" s="1">
        <v>1867</v>
      </c>
      <c r="B1867">
        <v>1867</v>
      </c>
      <c r="C1867">
        <v>21088</v>
      </c>
      <c r="D1867" t="s">
        <v>10911</v>
      </c>
      <c r="E1867">
        <v>121.848419</v>
      </c>
      <c r="F1867">
        <v>29.123415</v>
      </c>
      <c r="G1867" t="s">
        <v>47</v>
      </c>
      <c r="H1867" t="s">
        <v>881</v>
      </c>
      <c r="I1867" t="s">
        <v>10912</v>
      </c>
      <c r="J1867">
        <v>330225</v>
      </c>
      <c r="K1867" t="str">
        <f t="shared" si="29"/>
        <v/>
      </c>
      <c r="L1867" t="s">
        <v>883</v>
      </c>
      <c r="M1867" t="s">
        <v>881</v>
      </c>
      <c r="N1867" t="s">
        <v>10913</v>
      </c>
      <c r="O1867" t="s">
        <v>47</v>
      </c>
      <c r="P1867" t="s">
        <v>881</v>
      </c>
      <c r="Q1867" t="s">
        <v>10914</v>
      </c>
      <c r="R1867" t="s">
        <v>47</v>
      </c>
      <c r="S1867" t="s">
        <v>881</v>
      </c>
      <c r="T1867" t="s">
        <v>10915</v>
      </c>
      <c r="U1867" t="s">
        <v>10916</v>
      </c>
      <c r="V1867" t="s">
        <v>30</v>
      </c>
    </row>
    <row r="1868" hidden="1" spans="1:22">
      <c r="A1868" s="1">
        <v>1868</v>
      </c>
      <c r="B1868">
        <v>1868</v>
      </c>
      <c r="C1868">
        <v>21089</v>
      </c>
      <c r="D1868" t="s">
        <v>10917</v>
      </c>
      <c r="E1868">
        <v>121.874229</v>
      </c>
      <c r="F1868">
        <v>29.320795</v>
      </c>
      <c r="G1868" t="s">
        <v>47</v>
      </c>
      <c r="H1868" t="s">
        <v>881</v>
      </c>
      <c r="I1868" t="s">
        <v>10918</v>
      </c>
      <c r="J1868">
        <v>330225</v>
      </c>
      <c r="K1868" t="str">
        <f t="shared" si="29"/>
        <v/>
      </c>
      <c r="L1868" t="s">
        <v>883</v>
      </c>
      <c r="M1868" t="s">
        <v>881</v>
      </c>
      <c r="N1868" t="s">
        <v>10919</v>
      </c>
      <c r="O1868" t="s">
        <v>47</v>
      </c>
      <c r="P1868" t="s">
        <v>881</v>
      </c>
      <c r="Q1868" t="s">
        <v>10920</v>
      </c>
      <c r="R1868" t="s">
        <v>47</v>
      </c>
      <c r="S1868" t="s">
        <v>881</v>
      </c>
      <c r="T1868" t="s">
        <v>10921</v>
      </c>
      <c r="U1868" t="s">
        <v>10922</v>
      </c>
      <c r="V1868" t="s">
        <v>30</v>
      </c>
    </row>
    <row r="1869" hidden="1" spans="1:22">
      <c r="A1869" s="1">
        <v>1869</v>
      </c>
      <c r="B1869">
        <v>1869</v>
      </c>
      <c r="C1869">
        <v>21090</v>
      </c>
      <c r="D1869" t="s">
        <v>10923</v>
      </c>
      <c r="E1869">
        <v>121.853556</v>
      </c>
      <c r="F1869">
        <v>29.234591</v>
      </c>
      <c r="G1869" t="s">
        <v>47</v>
      </c>
      <c r="H1869" t="s">
        <v>881</v>
      </c>
      <c r="I1869" t="s">
        <v>10924</v>
      </c>
      <c r="J1869">
        <v>330225</v>
      </c>
      <c r="K1869" t="str">
        <f t="shared" si="29"/>
        <v/>
      </c>
      <c r="L1869" t="s">
        <v>883</v>
      </c>
      <c r="M1869" t="s">
        <v>881</v>
      </c>
      <c r="N1869" t="s">
        <v>10925</v>
      </c>
      <c r="O1869" t="s">
        <v>47</v>
      </c>
      <c r="P1869" t="s">
        <v>881</v>
      </c>
      <c r="Q1869" t="s">
        <v>10926</v>
      </c>
      <c r="R1869" t="s">
        <v>47</v>
      </c>
      <c r="S1869" t="s">
        <v>881</v>
      </c>
      <c r="T1869" t="s">
        <v>10927</v>
      </c>
      <c r="U1869" t="s">
        <v>10928</v>
      </c>
      <c r="V1869" t="s">
        <v>30</v>
      </c>
    </row>
    <row r="1870" hidden="1" spans="1:22">
      <c r="A1870" s="1">
        <v>1870</v>
      </c>
      <c r="B1870">
        <v>1870</v>
      </c>
      <c r="C1870">
        <v>21091</v>
      </c>
      <c r="D1870" t="s">
        <v>10929</v>
      </c>
      <c r="E1870">
        <v>121.911623</v>
      </c>
      <c r="F1870">
        <v>29.156851</v>
      </c>
      <c r="G1870" t="s">
        <v>47</v>
      </c>
      <c r="H1870" t="s">
        <v>881</v>
      </c>
      <c r="I1870" t="s">
        <v>10930</v>
      </c>
      <c r="J1870">
        <v>330225</v>
      </c>
      <c r="K1870" t="str">
        <f t="shared" si="29"/>
        <v/>
      </c>
      <c r="L1870" t="s">
        <v>883</v>
      </c>
      <c r="M1870" t="s">
        <v>881</v>
      </c>
      <c r="N1870" t="s">
        <v>10931</v>
      </c>
      <c r="O1870" t="s">
        <v>47</v>
      </c>
      <c r="P1870" t="s">
        <v>881</v>
      </c>
      <c r="Q1870" t="s">
        <v>10932</v>
      </c>
      <c r="R1870" t="s">
        <v>47</v>
      </c>
      <c r="S1870" t="s">
        <v>881</v>
      </c>
      <c r="T1870" t="s">
        <v>10933</v>
      </c>
      <c r="U1870" t="s">
        <v>10934</v>
      </c>
      <c r="V1870" t="s">
        <v>30</v>
      </c>
    </row>
    <row r="1871" hidden="1" spans="1:22">
      <c r="A1871" s="1">
        <v>1871</v>
      </c>
      <c r="B1871">
        <v>1871</v>
      </c>
      <c r="C1871">
        <v>21092</v>
      </c>
      <c r="D1871" t="s">
        <v>10935</v>
      </c>
      <c r="E1871">
        <v>121.89063</v>
      </c>
      <c r="F1871">
        <v>29.52966</v>
      </c>
      <c r="G1871" t="s">
        <v>47</v>
      </c>
      <c r="H1871" t="s">
        <v>881</v>
      </c>
      <c r="I1871" t="s">
        <v>10936</v>
      </c>
      <c r="J1871">
        <v>330225</v>
      </c>
      <c r="K1871" t="str">
        <f t="shared" si="29"/>
        <v/>
      </c>
      <c r="L1871" t="s">
        <v>883</v>
      </c>
      <c r="M1871" t="s">
        <v>881</v>
      </c>
      <c r="N1871" t="s">
        <v>10937</v>
      </c>
      <c r="O1871" t="s">
        <v>47</v>
      </c>
      <c r="P1871" t="s">
        <v>881</v>
      </c>
      <c r="Q1871" t="s">
        <v>10938</v>
      </c>
      <c r="R1871" t="s">
        <v>47</v>
      </c>
      <c r="S1871" t="s">
        <v>881</v>
      </c>
      <c r="T1871" t="s">
        <v>10939</v>
      </c>
      <c r="U1871" t="s">
        <v>10940</v>
      </c>
      <c r="V1871" t="s">
        <v>30</v>
      </c>
    </row>
    <row r="1872" hidden="1" spans="1:22">
      <c r="A1872" s="1">
        <v>1872</v>
      </c>
      <c r="B1872">
        <v>1872</v>
      </c>
      <c r="C1872">
        <v>21093</v>
      </c>
      <c r="D1872" t="s">
        <v>10941</v>
      </c>
      <c r="E1872">
        <v>121.882546</v>
      </c>
      <c r="F1872">
        <v>29.464845</v>
      </c>
      <c r="G1872" t="s">
        <v>47</v>
      </c>
      <c r="H1872" t="s">
        <v>881</v>
      </c>
      <c r="I1872" t="s">
        <v>10942</v>
      </c>
      <c r="J1872">
        <v>330225</v>
      </c>
      <c r="K1872" t="str">
        <f t="shared" si="29"/>
        <v/>
      </c>
      <c r="L1872" t="s">
        <v>883</v>
      </c>
      <c r="M1872" t="s">
        <v>881</v>
      </c>
      <c r="N1872" t="s">
        <v>10943</v>
      </c>
      <c r="O1872" t="s">
        <v>47</v>
      </c>
      <c r="P1872" t="s">
        <v>881</v>
      </c>
      <c r="Q1872" t="s">
        <v>10944</v>
      </c>
      <c r="R1872" t="s">
        <v>47</v>
      </c>
      <c r="S1872" t="s">
        <v>881</v>
      </c>
      <c r="T1872" t="s">
        <v>10945</v>
      </c>
      <c r="U1872" t="s">
        <v>10946</v>
      </c>
      <c r="V1872" t="s">
        <v>30</v>
      </c>
    </row>
    <row r="1873" hidden="1" spans="1:22">
      <c r="A1873" s="1">
        <v>1873</v>
      </c>
      <c r="B1873">
        <v>1873</v>
      </c>
      <c r="C1873">
        <v>21094</v>
      </c>
      <c r="D1873" t="s">
        <v>10947</v>
      </c>
      <c r="E1873">
        <v>121.902886</v>
      </c>
      <c r="F1873">
        <v>29.469929</v>
      </c>
      <c r="G1873" t="s">
        <v>47</v>
      </c>
      <c r="H1873" t="s">
        <v>881</v>
      </c>
      <c r="I1873" t="s">
        <v>10948</v>
      </c>
      <c r="J1873">
        <v>330225</v>
      </c>
      <c r="K1873" t="str">
        <f t="shared" si="29"/>
        <v/>
      </c>
      <c r="L1873" t="s">
        <v>883</v>
      </c>
      <c r="M1873" t="s">
        <v>881</v>
      </c>
      <c r="N1873" t="s">
        <v>10949</v>
      </c>
      <c r="O1873" t="s">
        <v>47</v>
      </c>
      <c r="P1873" t="s">
        <v>881</v>
      </c>
      <c r="Q1873" t="s">
        <v>10950</v>
      </c>
      <c r="R1873" t="s">
        <v>47</v>
      </c>
      <c r="S1873" t="s">
        <v>881</v>
      </c>
      <c r="T1873" t="s">
        <v>10951</v>
      </c>
      <c r="U1873" t="s">
        <v>10952</v>
      </c>
      <c r="V1873" t="s">
        <v>30</v>
      </c>
    </row>
    <row r="1874" hidden="1" spans="1:22">
      <c r="A1874" s="1">
        <v>1874</v>
      </c>
      <c r="B1874">
        <v>1874</v>
      </c>
      <c r="C1874">
        <v>21095</v>
      </c>
      <c r="D1874" t="s">
        <v>10953</v>
      </c>
      <c r="E1874">
        <v>121.861743</v>
      </c>
      <c r="F1874">
        <v>29.215844</v>
      </c>
      <c r="G1874" t="s">
        <v>47</v>
      </c>
      <c r="H1874" t="s">
        <v>881</v>
      </c>
      <c r="I1874" t="s">
        <v>10954</v>
      </c>
      <c r="J1874">
        <v>330225</v>
      </c>
      <c r="K1874" t="str">
        <f t="shared" si="29"/>
        <v/>
      </c>
      <c r="L1874" t="s">
        <v>883</v>
      </c>
      <c r="M1874" t="s">
        <v>881</v>
      </c>
      <c r="N1874" t="s">
        <v>10955</v>
      </c>
      <c r="O1874" t="s">
        <v>47</v>
      </c>
      <c r="P1874" t="s">
        <v>881</v>
      </c>
      <c r="Q1874" t="s">
        <v>10956</v>
      </c>
      <c r="R1874" t="s">
        <v>47</v>
      </c>
      <c r="S1874" t="s">
        <v>881</v>
      </c>
      <c r="T1874" t="s">
        <v>10957</v>
      </c>
      <c r="U1874" t="s">
        <v>10958</v>
      </c>
      <c r="V1874" t="s">
        <v>30</v>
      </c>
    </row>
    <row r="1875" hidden="1" spans="1:22">
      <c r="A1875" s="1">
        <v>1875</v>
      </c>
      <c r="B1875">
        <v>1875</v>
      </c>
      <c r="C1875">
        <v>21096</v>
      </c>
      <c r="D1875" t="s">
        <v>10959</v>
      </c>
      <c r="E1875">
        <v>121.779198</v>
      </c>
      <c r="F1875">
        <v>29.378208</v>
      </c>
      <c r="G1875" t="s">
        <v>47</v>
      </c>
      <c r="H1875" t="s">
        <v>881</v>
      </c>
      <c r="I1875" t="s">
        <v>10960</v>
      </c>
      <c r="J1875">
        <v>330225</v>
      </c>
      <c r="K1875" t="str">
        <f t="shared" si="29"/>
        <v/>
      </c>
      <c r="L1875" t="s">
        <v>883</v>
      </c>
      <c r="M1875" t="s">
        <v>881</v>
      </c>
      <c r="N1875" t="s">
        <v>10961</v>
      </c>
      <c r="O1875" t="s">
        <v>47</v>
      </c>
      <c r="P1875" t="s">
        <v>881</v>
      </c>
      <c r="Q1875" t="s">
        <v>10962</v>
      </c>
      <c r="R1875" t="s">
        <v>47</v>
      </c>
      <c r="S1875" t="s">
        <v>881</v>
      </c>
      <c r="T1875" t="s">
        <v>10963</v>
      </c>
      <c r="U1875" t="s">
        <v>10964</v>
      </c>
      <c r="V1875" t="s">
        <v>30</v>
      </c>
    </row>
    <row r="1876" hidden="1" spans="1:22">
      <c r="A1876" s="1">
        <v>1876</v>
      </c>
      <c r="B1876">
        <v>1876</v>
      </c>
      <c r="C1876">
        <v>21097</v>
      </c>
      <c r="D1876" t="s">
        <v>10965</v>
      </c>
      <c r="E1876">
        <v>121.944989</v>
      </c>
      <c r="F1876">
        <v>29.565742</v>
      </c>
      <c r="G1876" t="s">
        <v>47</v>
      </c>
      <c r="H1876" t="s">
        <v>881</v>
      </c>
      <c r="I1876" t="s">
        <v>10966</v>
      </c>
      <c r="J1876">
        <v>330225</v>
      </c>
      <c r="K1876" t="str">
        <f t="shared" si="29"/>
        <v/>
      </c>
      <c r="L1876" t="s">
        <v>883</v>
      </c>
      <c r="M1876" t="s">
        <v>881</v>
      </c>
      <c r="N1876" t="s">
        <v>10967</v>
      </c>
      <c r="O1876" t="s">
        <v>47</v>
      </c>
      <c r="P1876" t="s">
        <v>881</v>
      </c>
      <c r="Q1876" t="s">
        <v>10968</v>
      </c>
      <c r="R1876" t="s">
        <v>47</v>
      </c>
      <c r="S1876" t="s">
        <v>881</v>
      </c>
      <c r="T1876" t="s">
        <v>10969</v>
      </c>
      <c r="U1876" t="s">
        <v>10970</v>
      </c>
      <c r="V1876" t="s">
        <v>30</v>
      </c>
    </row>
    <row r="1877" hidden="1" spans="1:22">
      <c r="A1877" s="1">
        <v>1877</v>
      </c>
      <c r="B1877">
        <v>1877</v>
      </c>
      <c r="C1877">
        <v>21098</v>
      </c>
      <c r="D1877" t="s">
        <v>10971</v>
      </c>
      <c r="E1877">
        <v>121.835477</v>
      </c>
      <c r="F1877">
        <v>29.397972</v>
      </c>
      <c r="G1877" t="s">
        <v>47</v>
      </c>
      <c r="H1877" t="s">
        <v>881</v>
      </c>
      <c r="I1877" t="s">
        <v>10972</v>
      </c>
      <c r="J1877">
        <v>330225</v>
      </c>
      <c r="K1877" t="str">
        <f t="shared" si="29"/>
        <v/>
      </c>
      <c r="L1877" t="s">
        <v>883</v>
      </c>
      <c r="M1877" t="s">
        <v>881</v>
      </c>
      <c r="N1877" t="s">
        <v>10973</v>
      </c>
      <c r="O1877" t="s">
        <v>47</v>
      </c>
      <c r="P1877" t="s">
        <v>881</v>
      </c>
      <c r="Q1877" t="s">
        <v>10974</v>
      </c>
      <c r="R1877" t="s">
        <v>47</v>
      </c>
      <c r="S1877" t="s">
        <v>881</v>
      </c>
      <c r="T1877" t="s">
        <v>10975</v>
      </c>
      <c r="U1877" t="s">
        <v>10976</v>
      </c>
      <c r="V1877" t="s">
        <v>30</v>
      </c>
    </row>
    <row r="1878" hidden="1" spans="1:22">
      <c r="A1878" s="1">
        <v>1878</v>
      </c>
      <c r="B1878">
        <v>1878</v>
      </c>
      <c r="C1878">
        <v>21099</v>
      </c>
      <c r="D1878" t="s">
        <v>10977</v>
      </c>
      <c r="E1878">
        <v>121.800938</v>
      </c>
      <c r="F1878">
        <v>29.580524</v>
      </c>
      <c r="G1878" t="s">
        <v>47</v>
      </c>
      <c r="H1878" t="s">
        <v>881</v>
      </c>
      <c r="I1878" t="s">
        <v>10978</v>
      </c>
      <c r="J1878">
        <v>330225</v>
      </c>
      <c r="K1878" t="str">
        <f t="shared" si="29"/>
        <v/>
      </c>
      <c r="L1878" t="s">
        <v>883</v>
      </c>
      <c r="M1878" t="s">
        <v>881</v>
      </c>
      <c r="N1878" t="s">
        <v>10979</v>
      </c>
      <c r="O1878" t="s">
        <v>47</v>
      </c>
      <c r="P1878" t="s">
        <v>881</v>
      </c>
      <c r="Q1878" t="s">
        <v>10980</v>
      </c>
      <c r="R1878" t="s">
        <v>47</v>
      </c>
      <c r="S1878" t="s">
        <v>881</v>
      </c>
      <c r="T1878" t="s">
        <v>10981</v>
      </c>
      <c r="U1878" t="s">
        <v>10982</v>
      </c>
      <c r="V1878" t="s">
        <v>30</v>
      </c>
    </row>
    <row r="1879" hidden="1" spans="1:22">
      <c r="A1879" s="1">
        <v>1879</v>
      </c>
      <c r="B1879">
        <v>1879</v>
      </c>
      <c r="C1879">
        <v>21100</v>
      </c>
      <c r="D1879" t="s">
        <v>10983</v>
      </c>
      <c r="E1879">
        <v>121.607128</v>
      </c>
      <c r="F1879">
        <v>29.971743</v>
      </c>
      <c r="G1879" t="s">
        <v>47</v>
      </c>
      <c r="H1879" t="s">
        <v>897</v>
      </c>
      <c r="I1879" t="s">
        <v>10984</v>
      </c>
      <c r="J1879">
        <v>330211</v>
      </c>
      <c r="K1879" t="str">
        <f t="shared" si="29"/>
        <v/>
      </c>
      <c r="L1879" t="s">
        <v>1004</v>
      </c>
      <c r="M1879" t="s">
        <v>897</v>
      </c>
      <c r="N1879" t="s">
        <v>10985</v>
      </c>
      <c r="O1879" t="s">
        <v>47</v>
      </c>
      <c r="P1879" t="s">
        <v>897</v>
      </c>
      <c r="Q1879" t="s">
        <v>10986</v>
      </c>
      <c r="R1879" t="s">
        <v>47</v>
      </c>
      <c r="S1879" t="s">
        <v>897</v>
      </c>
      <c r="T1879" t="s">
        <v>10987</v>
      </c>
      <c r="U1879" t="s">
        <v>10988</v>
      </c>
      <c r="V1879" t="s">
        <v>30</v>
      </c>
    </row>
    <row r="1880" hidden="1" spans="1:22">
      <c r="A1880" s="1">
        <v>1880</v>
      </c>
      <c r="B1880">
        <v>1880</v>
      </c>
      <c r="C1880">
        <v>21103</v>
      </c>
      <c r="D1880" t="s">
        <v>10989</v>
      </c>
      <c r="E1880">
        <v>121.598104</v>
      </c>
      <c r="F1880">
        <v>29.979173</v>
      </c>
      <c r="G1880" t="s">
        <v>47</v>
      </c>
      <c r="H1880" t="s">
        <v>897</v>
      </c>
      <c r="I1880" t="s">
        <v>10990</v>
      </c>
      <c r="J1880">
        <v>330211</v>
      </c>
      <c r="K1880" t="str">
        <f t="shared" si="29"/>
        <v/>
      </c>
      <c r="L1880" t="s">
        <v>1004</v>
      </c>
      <c r="M1880" t="s">
        <v>897</v>
      </c>
      <c r="N1880" t="s">
        <v>10991</v>
      </c>
      <c r="O1880" t="s">
        <v>47</v>
      </c>
      <c r="P1880" t="s">
        <v>897</v>
      </c>
      <c r="Q1880" t="s">
        <v>10992</v>
      </c>
      <c r="R1880" t="s">
        <v>47</v>
      </c>
      <c r="S1880" t="s">
        <v>897</v>
      </c>
      <c r="T1880" t="s">
        <v>10993</v>
      </c>
      <c r="U1880" t="s">
        <v>10994</v>
      </c>
      <c r="V1880" t="s">
        <v>30</v>
      </c>
    </row>
    <row r="1881" hidden="1" spans="1:22">
      <c r="A1881" s="1">
        <v>1881</v>
      </c>
      <c r="B1881">
        <v>1881</v>
      </c>
      <c r="C1881">
        <v>21104</v>
      </c>
      <c r="D1881" t="s">
        <v>10995</v>
      </c>
      <c r="E1881">
        <v>121.715797</v>
      </c>
      <c r="F1881">
        <v>29.961534</v>
      </c>
      <c r="G1881" t="s">
        <v>47</v>
      </c>
      <c r="H1881" t="s">
        <v>897</v>
      </c>
      <c r="I1881" t="s">
        <v>10996</v>
      </c>
      <c r="J1881">
        <v>330211</v>
      </c>
      <c r="K1881" t="str">
        <f t="shared" si="29"/>
        <v/>
      </c>
      <c r="L1881" t="s">
        <v>1004</v>
      </c>
      <c r="M1881" t="s">
        <v>897</v>
      </c>
      <c r="N1881" t="s">
        <v>10997</v>
      </c>
      <c r="O1881" t="s">
        <v>47</v>
      </c>
      <c r="P1881" t="s">
        <v>897</v>
      </c>
      <c r="Q1881" t="s">
        <v>10998</v>
      </c>
      <c r="R1881" t="s">
        <v>47</v>
      </c>
      <c r="S1881" t="s">
        <v>897</v>
      </c>
      <c r="T1881" t="s">
        <v>10999</v>
      </c>
      <c r="U1881" t="s">
        <v>11000</v>
      </c>
      <c r="V1881" t="s">
        <v>30</v>
      </c>
    </row>
    <row r="1882" hidden="1" spans="1:22">
      <c r="A1882" s="1">
        <v>1882</v>
      </c>
      <c r="B1882">
        <v>1882</v>
      </c>
      <c r="C1882">
        <v>21105</v>
      </c>
      <c r="D1882" t="s">
        <v>11001</v>
      </c>
      <c r="E1882">
        <v>121.685462</v>
      </c>
      <c r="F1882">
        <v>29.944855</v>
      </c>
      <c r="G1882" t="s">
        <v>47</v>
      </c>
      <c r="H1882" t="s">
        <v>897</v>
      </c>
      <c r="I1882" t="s">
        <v>11002</v>
      </c>
      <c r="J1882">
        <v>330211</v>
      </c>
      <c r="K1882" t="str">
        <f t="shared" si="29"/>
        <v/>
      </c>
      <c r="L1882" t="s">
        <v>1004</v>
      </c>
      <c r="M1882" t="s">
        <v>897</v>
      </c>
      <c r="N1882" t="s">
        <v>11003</v>
      </c>
      <c r="O1882" t="s">
        <v>47</v>
      </c>
      <c r="P1882" t="s">
        <v>897</v>
      </c>
      <c r="Q1882" t="s">
        <v>11004</v>
      </c>
      <c r="R1882" t="s">
        <v>47</v>
      </c>
      <c r="S1882" t="s">
        <v>897</v>
      </c>
      <c r="T1882" t="s">
        <v>11005</v>
      </c>
      <c r="U1882" t="s">
        <v>11006</v>
      </c>
      <c r="V1882" t="s">
        <v>30</v>
      </c>
    </row>
    <row r="1883" hidden="1" spans="1:22">
      <c r="A1883" s="1">
        <v>1883</v>
      </c>
      <c r="B1883">
        <v>1883</v>
      </c>
      <c r="C1883">
        <v>21106</v>
      </c>
      <c r="D1883" t="s">
        <v>11007</v>
      </c>
      <c r="E1883">
        <v>121.623194</v>
      </c>
      <c r="F1883">
        <v>29.93286</v>
      </c>
      <c r="G1883" t="s">
        <v>47</v>
      </c>
      <c r="H1883" t="s">
        <v>897</v>
      </c>
      <c r="I1883" t="s">
        <v>11008</v>
      </c>
      <c r="J1883">
        <v>330205</v>
      </c>
      <c r="K1883" t="str">
        <f t="shared" si="29"/>
        <v/>
      </c>
      <c r="L1883" t="s">
        <v>1004</v>
      </c>
      <c r="M1883" t="s">
        <v>897</v>
      </c>
      <c r="N1883" t="s">
        <v>11009</v>
      </c>
      <c r="O1883" t="s">
        <v>47</v>
      </c>
      <c r="P1883" t="s">
        <v>897</v>
      </c>
      <c r="Q1883" t="s">
        <v>11010</v>
      </c>
      <c r="R1883" t="s">
        <v>47</v>
      </c>
      <c r="S1883" t="s">
        <v>48</v>
      </c>
      <c r="T1883" t="s">
        <v>11011</v>
      </c>
      <c r="U1883" t="s">
        <v>11012</v>
      </c>
      <c r="V1883" t="s">
        <v>30</v>
      </c>
    </row>
    <row r="1884" hidden="1" spans="1:22">
      <c r="A1884" s="1">
        <v>1884</v>
      </c>
      <c r="B1884">
        <v>1884</v>
      </c>
      <c r="C1884">
        <v>21107</v>
      </c>
      <c r="D1884" t="s">
        <v>11013</v>
      </c>
      <c r="E1884">
        <v>121.550436</v>
      </c>
      <c r="F1884">
        <v>30.012147</v>
      </c>
      <c r="G1884" t="s">
        <v>47</v>
      </c>
      <c r="H1884" t="s">
        <v>897</v>
      </c>
      <c r="I1884" t="s">
        <v>11014</v>
      </c>
      <c r="J1884">
        <v>330211</v>
      </c>
      <c r="K1884" t="str">
        <f t="shared" si="29"/>
        <v/>
      </c>
      <c r="L1884" t="s">
        <v>1004</v>
      </c>
      <c r="M1884" t="s">
        <v>897</v>
      </c>
      <c r="N1884" t="s">
        <v>11015</v>
      </c>
      <c r="O1884" t="s">
        <v>47</v>
      </c>
      <c r="P1884" t="s">
        <v>897</v>
      </c>
      <c r="Q1884" t="s">
        <v>11016</v>
      </c>
      <c r="R1884" t="s">
        <v>47</v>
      </c>
      <c r="S1884" t="s">
        <v>897</v>
      </c>
      <c r="T1884" t="s">
        <v>11017</v>
      </c>
      <c r="U1884" t="s">
        <v>11018</v>
      </c>
      <c r="V1884" t="s">
        <v>30</v>
      </c>
    </row>
    <row r="1885" hidden="1" spans="1:22">
      <c r="A1885" s="1">
        <v>1885</v>
      </c>
      <c r="B1885">
        <v>1885</v>
      </c>
      <c r="C1885">
        <v>21108</v>
      </c>
      <c r="D1885" t="s">
        <v>11019</v>
      </c>
      <c r="E1885">
        <v>121.607128</v>
      </c>
      <c r="F1885">
        <v>29.971743</v>
      </c>
      <c r="G1885" t="s">
        <v>47</v>
      </c>
      <c r="H1885" t="s">
        <v>897</v>
      </c>
      <c r="I1885" t="s">
        <v>11020</v>
      </c>
      <c r="J1885">
        <v>330211</v>
      </c>
      <c r="K1885" t="str">
        <f t="shared" si="29"/>
        <v/>
      </c>
      <c r="L1885" t="s">
        <v>1004</v>
      </c>
      <c r="M1885" t="s">
        <v>897</v>
      </c>
      <c r="N1885" t="s">
        <v>10985</v>
      </c>
      <c r="O1885" t="s">
        <v>47</v>
      </c>
      <c r="P1885" t="s">
        <v>897</v>
      </c>
      <c r="Q1885" t="s">
        <v>10986</v>
      </c>
      <c r="R1885" t="s">
        <v>47</v>
      </c>
      <c r="S1885" t="s">
        <v>897</v>
      </c>
      <c r="T1885" t="s">
        <v>11021</v>
      </c>
      <c r="U1885" t="s">
        <v>11022</v>
      </c>
      <c r="V1885" t="s">
        <v>30</v>
      </c>
    </row>
    <row r="1886" hidden="1" spans="1:22">
      <c r="A1886" s="1">
        <v>1886</v>
      </c>
      <c r="B1886">
        <v>1886</v>
      </c>
      <c r="C1886">
        <v>21109</v>
      </c>
      <c r="D1886" t="s">
        <v>11023</v>
      </c>
      <c r="E1886">
        <v>121.66077</v>
      </c>
      <c r="F1886">
        <v>29.982816</v>
      </c>
      <c r="G1886" t="s">
        <v>47</v>
      </c>
      <c r="H1886" t="s">
        <v>897</v>
      </c>
      <c r="I1886" t="s">
        <v>11024</v>
      </c>
      <c r="J1886">
        <v>330211</v>
      </c>
      <c r="K1886" t="str">
        <f t="shared" si="29"/>
        <v/>
      </c>
      <c r="L1886" t="s">
        <v>1004</v>
      </c>
      <c r="M1886" t="s">
        <v>897</v>
      </c>
      <c r="N1886" t="s">
        <v>11025</v>
      </c>
      <c r="O1886" t="s">
        <v>47</v>
      </c>
      <c r="P1886" t="s">
        <v>897</v>
      </c>
      <c r="Q1886" t="s">
        <v>11026</v>
      </c>
      <c r="R1886" t="s">
        <v>47</v>
      </c>
      <c r="S1886" t="s">
        <v>897</v>
      </c>
      <c r="T1886" t="s">
        <v>11027</v>
      </c>
      <c r="U1886" t="s">
        <v>11028</v>
      </c>
      <c r="V1886" t="s">
        <v>30</v>
      </c>
    </row>
    <row r="1887" hidden="1" spans="1:22">
      <c r="A1887" s="1">
        <v>1887</v>
      </c>
      <c r="B1887">
        <v>1887</v>
      </c>
      <c r="C1887">
        <v>21110</v>
      </c>
      <c r="D1887" t="s">
        <v>11029</v>
      </c>
      <c r="E1887">
        <v>121.603998</v>
      </c>
      <c r="F1887">
        <v>29.963098</v>
      </c>
      <c r="G1887" t="s">
        <v>47</v>
      </c>
      <c r="H1887" t="s">
        <v>897</v>
      </c>
      <c r="I1887" t="s">
        <v>11030</v>
      </c>
      <c r="J1887">
        <v>330211</v>
      </c>
      <c r="K1887" t="str">
        <f t="shared" si="29"/>
        <v/>
      </c>
      <c r="L1887" t="s">
        <v>1004</v>
      </c>
      <c r="M1887" t="s">
        <v>897</v>
      </c>
      <c r="N1887" t="s">
        <v>11031</v>
      </c>
      <c r="O1887" t="s">
        <v>47</v>
      </c>
      <c r="P1887" t="s">
        <v>897</v>
      </c>
      <c r="Q1887" t="s">
        <v>11032</v>
      </c>
      <c r="R1887" t="s">
        <v>47</v>
      </c>
      <c r="S1887" t="s">
        <v>897</v>
      </c>
      <c r="T1887" t="s">
        <v>11033</v>
      </c>
      <c r="U1887" t="s">
        <v>11034</v>
      </c>
      <c r="V1887" t="s">
        <v>30</v>
      </c>
    </row>
    <row r="1888" hidden="1" spans="1:22">
      <c r="A1888" s="1">
        <v>1888</v>
      </c>
      <c r="B1888">
        <v>1888</v>
      </c>
      <c r="C1888">
        <v>21111</v>
      </c>
      <c r="D1888" t="s">
        <v>11035</v>
      </c>
      <c r="E1888">
        <v>116.496861</v>
      </c>
      <c r="F1888">
        <v>39.980239</v>
      </c>
      <c r="G1888" t="s">
        <v>47</v>
      </c>
      <c r="H1888" t="s">
        <v>897</v>
      </c>
      <c r="I1888" t="s">
        <v>11036</v>
      </c>
      <c r="J1888">
        <v>330211</v>
      </c>
      <c r="K1888" t="str">
        <f t="shared" si="29"/>
        <v>F</v>
      </c>
      <c r="L1888" t="s">
        <v>11037</v>
      </c>
      <c r="M1888" t="s">
        <v>11038</v>
      </c>
      <c r="N1888" t="s">
        <v>11039</v>
      </c>
      <c r="O1888" t="s">
        <v>47</v>
      </c>
      <c r="P1888" t="s">
        <v>11038</v>
      </c>
      <c r="Q1888" t="s">
        <v>11040</v>
      </c>
      <c r="R1888" t="s">
        <v>353</v>
      </c>
      <c r="S1888" t="s">
        <v>897</v>
      </c>
      <c r="T1888" t="s">
        <v>11041</v>
      </c>
      <c r="U1888" t="s">
        <v>11042</v>
      </c>
      <c r="V1888" t="s">
        <v>30</v>
      </c>
    </row>
    <row r="1889" hidden="1" spans="1:22">
      <c r="A1889" s="1">
        <v>1889</v>
      </c>
      <c r="B1889">
        <v>1889</v>
      </c>
      <c r="C1889">
        <v>21112</v>
      </c>
      <c r="D1889" t="s">
        <v>11043</v>
      </c>
      <c r="E1889">
        <v>121.682153</v>
      </c>
      <c r="F1889">
        <v>29.952352</v>
      </c>
      <c r="G1889" t="s">
        <v>47</v>
      </c>
      <c r="H1889" t="s">
        <v>897</v>
      </c>
      <c r="I1889" t="s">
        <v>11044</v>
      </c>
      <c r="J1889">
        <v>330205</v>
      </c>
      <c r="K1889" t="str">
        <f t="shared" si="29"/>
        <v/>
      </c>
      <c r="L1889" t="s">
        <v>1004</v>
      </c>
      <c r="M1889" t="s">
        <v>897</v>
      </c>
      <c r="N1889" t="s">
        <v>11045</v>
      </c>
      <c r="O1889" t="s">
        <v>47</v>
      </c>
      <c r="P1889" t="s">
        <v>897</v>
      </c>
      <c r="Q1889" t="s">
        <v>11046</v>
      </c>
      <c r="R1889" t="s">
        <v>47</v>
      </c>
      <c r="S1889" t="s">
        <v>48</v>
      </c>
      <c r="T1889" t="s">
        <v>11047</v>
      </c>
      <c r="U1889" t="s">
        <v>11048</v>
      </c>
      <c r="V1889" t="s">
        <v>30</v>
      </c>
    </row>
    <row r="1890" hidden="1" spans="1:22">
      <c r="A1890" s="1">
        <v>1890</v>
      </c>
      <c r="B1890">
        <v>1890</v>
      </c>
      <c r="C1890">
        <v>21113</v>
      </c>
      <c r="D1890" t="s">
        <v>11049</v>
      </c>
      <c r="E1890">
        <v>116.496861</v>
      </c>
      <c r="F1890">
        <v>39.980239</v>
      </c>
      <c r="G1890" t="s">
        <v>47</v>
      </c>
      <c r="H1890" t="s">
        <v>897</v>
      </c>
      <c r="I1890" t="s">
        <v>11050</v>
      </c>
      <c r="J1890">
        <v>330211</v>
      </c>
      <c r="K1890" t="str">
        <f t="shared" si="29"/>
        <v>F</v>
      </c>
      <c r="L1890" t="s">
        <v>11037</v>
      </c>
      <c r="M1890" t="s">
        <v>11038</v>
      </c>
      <c r="N1890" t="s">
        <v>11039</v>
      </c>
      <c r="O1890" t="s">
        <v>47</v>
      </c>
      <c r="P1890" t="s">
        <v>11038</v>
      </c>
      <c r="Q1890" t="s">
        <v>11040</v>
      </c>
      <c r="R1890" t="s">
        <v>353</v>
      </c>
      <c r="S1890" t="s">
        <v>897</v>
      </c>
      <c r="T1890" t="s">
        <v>11051</v>
      </c>
      <c r="U1890" t="s">
        <v>11052</v>
      </c>
      <c r="V1890" t="s">
        <v>30</v>
      </c>
    </row>
    <row r="1891" hidden="1" spans="1:22">
      <c r="A1891" s="1">
        <v>1891</v>
      </c>
      <c r="B1891">
        <v>1891</v>
      </c>
      <c r="C1891">
        <v>21114</v>
      </c>
      <c r="D1891" t="s">
        <v>11053</v>
      </c>
      <c r="E1891">
        <v>121.670048</v>
      </c>
      <c r="F1891">
        <v>29.928557</v>
      </c>
      <c r="G1891" t="s">
        <v>47</v>
      </c>
      <c r="H1891" t="s">
        <v>897</v>
      </c>
      <c r="I1891" t="s">
        <v>11054</v>
      </c>
      <c r="J1891">
        <v>330205</v>
      </c>
      <c r="K1891" t="str">
        <f t="shared" si="29"/>
        <v/>
      </c>
      <c r="L1891" t="s">
        <v>1004</v>
      </c>
      <c r="M1891" t="s">
        <v>897</v>
      </c>
      <c r="N1891" t="s">
        <v>11055</v>
      </c>
      <c r="O1891" t="s">
        <v>47</v>
      </c>
      <c r="P1891" t="s">
        <v>897</v>
      </c>
      <c r="Q1891" t="s">
        <v>11004</v>
      </c>
      <c r="R1891" t="s">
        <v>47</v>
      </c>
      <c r="S1891" t="s">
        <v>48</v>
      </c>
      <c r="T1891" t="s">
        <v>11056</v>
      </c>
      <c r="U1891" t="s">
        <v>11057</v>
      </c>
      <c r="V1891" t="s">
        <v>30</v>
      </c>
    </row>
    <row r="1892" hidden="1" spans="1:22">
      <c r="A1892" s="1">
        <v>1892</v>
      </c>
      <c r="B1892">
        <v>1892</v>
      </c>
      <c r="C1892">
        <v>21115</v>
      </c>
      <c r="D1892" t="s">
        <v>11058</v>
      </c>
      <c r="E1892">
        <v>121.603998</v>
      </c>
      <c r="F1892">
        <v>29.963098</v>
      </c>
      <c r="G1892" t="s">
        <v>47</v>
      </c>
      <c r="H1892" t="s">
        <v>897</v>
      </c>
      <c r="I1892" t="s">
        <v>11059</v>
      </c>
      <c r="J1892">
        <v>330211</v>
      </c>
      <c r="K1892" t="str">
        <f t="shared" si="29"/>
        <v/>
      </c>
      <c r="L1892" t="s">
        <v>1004</v>
      </c>
      <c r="M1892" t="s">
        <v>897</v>
      </c>
      <c r="N1892" t="s">
        <v>11031</v>
      </c>
      <c r="O1892" t="s">
        <v>47</v>
      </c>
      <c r="P1892" t="s">
        <v>897</v>
      </c>
      <c r="Q1892" t="s">
        <v>11032</v>
      </c>
      <c r="R1892" t="s">
        <v>47</v>
      </c>
      <c r="S1892" t="s">
        <v>897</v>
      </c>
      <c r="T1892" t="s">
        <v>11060</v>
      </c>
      <c r="U1892" t="s">
        <v>11061</v>
      </c>
      <c r="V1892" t="s">
        <v>30</v>
      </c>
    </row>
    <row r="1893" hidden="1" spans="1:22">
      <c r="A1893" s="1">
        <v>1893</v>
      </c>
      <c r="B1893">
        <v>1893</v>
      </c>
      <c r="C1893">
        <v>21117</v>
      </c>
      <c r="D1893" t="s">
        <v>11062</v>
      </c>
      <c r="E1893">
        <v>121.320066</v>
      </c>
      <c r="F1893">
        <v>29.20933</v>
      </c>
      <c r="G1893" t="s">
        <v>47</v>
      </c>
      <c r="H1893" t="s">
        <v>889</v>
      </c>
      <c r="I1893" t="s">
        <v>11063</v>
      </c>
      <c r="J1893">
        <v>330226</v>
      </c>
      <c r="K1893" t="str">
        <f t="shared" si="29"/>
        <v/>
      </c>
      <c r="L1893" t="s">
        <v>891</v>
      </c>
      <c r="M1893" t="s">
        <v>889</v>
      </c>
      <c r="N1893" t="s">
        <v>11064</v>
      </c>
      <c r="O1893" t="s">
        <v>47</v>
      </c>
      <c r="P1893" t="s">
        <v>889</v>
      </c>
      <c r="Q1893" t="s">
        <v>11065</v>
      </c>
      <c r="R1893" t="s">
        <v>47</v>
      </c>
      <c r="S1893" t="s">
        <v>889</v>
      </c>
      <c r="T1893" t="s">
        <v>11066</v>
      </c>
      <c r="U1893" t="s">
        <v>11067</v>
      </c>
      <c r="V1893" t="s">
        <v>30</v>
      </c>
    </row>
    <row r="1894" hidden="1" spans="1:22">
      <c r="A1894" s="1">
        <v>1894</v>
      </c>
      <c r="B1894">
        <v>1894</v>
      </c>
      <c r="C1894">
        <v>21118</v>
      </c>
      <c r="D1894" t="s">
        <v>11068</v>
      </c>
      <c r="E1894">
        <v>121.432744</v>
      </c>
      <c r="F1894">
        <v>29.286632</v>
      </c>
      <c r="G1894" t="s">
        <v>47</v>
      </c>
      <c r="H1894" t="s">
        <v>889</v>
      </c>
      <c r="I1894" t="s">
        <v>11069</v>
      </c>
      <c r="J1894">
        <v>330226</v>
      </c>
      <c r="K1894" t="str">
        <f t="shared" si="29"/>
        <v/>
      </c>
      <c r="L1894" t="s">
        <v>891</v>
      </c>
      <c r="M1894" t="s">
        <v>889</v>
      </c>
      <c r="N1894" t="s">
        <v>11070</v>
      </c>
      <c r="O1894" t="s">
        <v>47</v>
      </c>
      <c r="P1894" t="s">
        <v>889</v>
      </c>
      <c r="Q1894" t="s">
        <v>11071</v>
      </c>
      <c r="R1894" t="s">
        <v>47</v>
      </c>
      <c r="S1894" t="s">
        <v>889</v>
      </c>
      <c r="T1894" t="s">
        <v>11072</v>
      </c>
      <c r="U1894" t="s">
        <v>11073</v>
      </c>
      <c r="V1894" t="s">
        <v>30</v>
      </c>
    </row>
    <row r="1895" hidden="1" spans="1:22">
      <c r="A1895" s="1">
        <v>1895</v>
      </c>
      <c r="B1895">
        <v>1895</v>
      </c>
      <c r="C1895">
        <v>21119</v>
      </c>
      <c r="D1895" t="s">
        <v>11074</v>
      </c>
      <c r="E1895">
        <v>121.440242</v>
      </c>
      <c r="F1895">
        <v>29.343712</v>
      </c>
      <c r="G1895" t="s">
        <v>47</v>
      </c>
      <c r="H1895" t="s">
        <v>889</v>
      </c>
      <c r="I1895" t="s">
        <v>11075</v>
      </c>
      <c r="J1895">
        <v>330226</v>
      </c>
      <c r="K1895" t="str">
        <f t="shared" si="29"/>
        <v/>
      </c>
      <c r="L1895" t="s">
        <v>891</v>
      </c>
      <c r="M1895" t="s">
        <v>889</v>
      </c>
      <c r="N1895" t="s">
        <v>11076</v>
      </c>
      <c r="O1895" t="s">
        <v>47</v>
      </c>
      <c r="P1895" t="s">
        <v>889</v>
      </c>
      <c r="Q1895" t="s">
        <v>11077</v>
      </c>
      <c r="R1895" t="s">
        <v>47</v>
      </c>
      <c r="S1895" t="s">
        <v>889</v>
      </c>
      <c r="T1895" t="s">
        <v>11078</v>
      </c>
      <c r="U1895" t="s">
        <v>11079</v>
      </c>
      <c r="V1895" t="s">
        <v>30</v>
      </c>
    </row>
    <row r="1896" hidden="1" spans="1:22">
      <c r="A1896" s="1">
        <v>1896</v>
      </c>
      <c r="B1896">
        <v>1896</v>
      </c>
      <c r="C1896">
        <v>21120</v>
      </c>
      <c r="D1896" t="s">
        <v>11080</v>
      </c>
      <c r="E1896">
        <v>121.444734</v>
      </c>
      <c r="F1896">
        <v>29.490778</v>
      </c>
      <c r="G1896" t="s">
        <v>47</v>
      </c>
      <c r="H1896" t="s">
        <v>889</v>
      </c>
      <c r="I1896" t="s">
        <v>11081</v>
      </c>
      <c r="J1896">
        <v>330226</v>
      </c>
      <c r="K1896" t="str">
        <f t="shared" si="29"/>
        <v/>
      </c>
      <c r="L1896" t="s">
        <v>891</v>
      </c>
      <c r="M1896" t="s">
        <v>889</v>
      </c>
      <c r="N1896" t="s">
        <v>11082</v>
      </c>
      <c r="O1896" t="s">
        <v>47</v>
      </c>
      <c r="P1896" t="s">
        <v>889</v>
      </c>
      <c r="Q1896" t="s">
        <v>11083</v>
      </c>
      <c r="R1896" t="s">
        <v>47</v>
      </c>
      <c r="S1896" t="s">
        <v>889</v>
      </c>
      <c r="T1896" t="s">
        <v>11084</v>
      </c>
      <c r="U1896" t="s">
        <v>11085</v>
      </c>
      <c r="V1896" t="s">
        <v>30</v>
      </c>
    </row>
    <row r="1897" hidden="1" spans="1:22">
      <c r="A1897" s="1">
        <v>1897</v>
      </c>
      <c r="B1897">
        <v>1897</v>
      </c>
      <c r="C1897">
        <v>21121</v>
      </c>
      <c r="D1897" t="s">
        <v>11086</v>
      </c>
      <c r="E1897">
        <v>121.579243</v>
      </c>
      <c r="F1897">
        <v>29.317618</v>
      </c>
      <c r="G1897" t="s">
        <v>47</v>
      </c>
      <c r="H1897" t="s">
        <v>889</v>
      </c>
      <c r="I1897" t="s">
        <v>11087</v>
      </c>
      <c r="J1897">
        <v>330226</v>
      </c>
      <c r="K1897" t="str">
        <f t="shared" si="29"/>
        <v/>
      </c>
      <c r="L1897" t="s">
        <v>891</v>
      </c>
      <c r="M1897" t="s">
        <v>889</v>
      </c>
      <c r="N1897" t="s">
        <v>11088</v>
      </c>
      <c r="O1897" t="s">
        <v>47</v>
      </c>
      <c r="P1897" t="s">
        <v>889</v>
      </c>
      <c r="Q1897" t="s">
        <v>11089</v>
      </c>
      <c r="R1897" t="s">
        <v>47</v>
      </c>
      <c r="S1897" t="s">
        <v>889</v>
      </c>
      <c r="T1897" t="s">
        <v>11090</v>
      </c>
      <c r="U1897" t="s">
        <v>11091</v>
      </c>
      <c r="V1897" t="s">
        <v>30</v>
      </c>
    </row>
    <row r="1898" hidden="1" spans="1:22">
      <c r="A1898" s="1">
        <v>1898</v>
      </c>
      <c r="B1898">
        <v>1898</v>
      </c>
      <c r="C1898">
        <v>21122</v>
      </c>
      <c r="D1898" t="s">
        <v>11092</v>
      </c>
      <c r="E1898">
        <v>121.445125</v>
      </c>
      <c r="F1898">
        <v>29.299028</v>
      </c>
      <c r="G1898" t="s">
        <v>47</v>
      </c>
      <c r="H1898" t="s">
        <v>889</v>
      </c>
      <c r="I1898" t="s">
        <v>11093</v>
      </c>
      <c r="J1898">
        <v>330226</v>
      </c>
      <c r="K1898" t="str">
        <f t="shared" si="29"/>
        <v/>
      </c>
      <c r="L1898" t="s">
        <v>891</v>
      </c>
      <c r="M1898" t="s">
        <v>889</v>
      </c>
      <c r="N1898" t="s">
        <v>11094</v>
      </c>
      <c r="O1898" t="s">
        <v>47</v>
      </c>
      <c r="P1898" t="s">
        <v>889</v>
      </c>
      <c r="Q1898" t="s">
        <v>11095</v>
      </c>
      <c r="R1898" t="s">
        <v>47</v>
      </c>
      <c r="S1898" t="s">
        <v>889</v>
      </c>
      <c r="T1898" t="s">
        <v>11096</v>
      </c>
      <c r="U1898" t="s">
        <v>11097</v>
      </c>
      <c r="V1898" t="s">
        <v>30</v>
      </c>
    </row>
    <row r="1899" hidden="1" spans="1:22">
      <c r="A1899" s="1">
        <v>1899</v>
      </c>
      <c r="B1899">
        <v>1899</v>
      </c>
      <c r="C1899">
        <v>21123</v>
      </c>
      <c r="D1899" t="s">
        <v>11098</v>
      </c>
      <c r="E1899">
        <v>121.448951</v>
      </c>
      <c r="F1899">
        <v>29.304555</v>
      </c>
      <c r="G1899" t="s">
        <v>47</v>
      </c>
      <c r="H1899" t="s">
        <v>889</v>
      </c>
      <c r="I1899" t="s">
        <v>11099</v>
      </c>
      <c r="J1899">
        <v>330226</v>
      </c>
      <c r="K1899" t="str">
        <f t="shared" si="29"/>
        <v/>
      </c>
      <c r="L1899" t="s">
        <v>891</v>
      </c>
      <c r="M1899" t="s">
        <v>889</v>
      </c>
      <c r="N1899" t="s">
        <v>11100</v>
      </c>
      <c r="O1899" t="s">
        <v>47</v>
      </c>
      <c r="P1899" t="s">
        <v>889</v>
      </c>
      <c r="Q1899" t="s">
        <v>11101</v>
      </c>
      <c r="R1899" t="s">
        <v>47</v>
      </c>
      <c r="S1899" t="s">
        <v>889</v>
      </c>
      <c r="T1899" t="s">
        <v>11102</v>
      </c>
      <c r="U1899" t="s">
        <v>11103</v>
      </c>
      <c r="V1899" t="s">
        <v>30</v>
      </c>
    </row>
    <row r="1900" hidden="1" spans="1:22">
      <c r="A1900" s="1">
        <v>1900</v>
      </c>
      <c r="B1900">
        <v>1900</v>
      </c>
      <c r="C1900">
        <v>21124</v>
      </c>
      <c r="D1900" t="s">
        <v>11104</v>
      </c>
      <c r="E1900">
        <v>121.448951</v>
      </c>
      <c r="F1900">
        <v>29.304555</v>
      </c>
      <c r="G1900" t="s">
        <v>47</v>
      </c>
      <c r="H1900" t="s">
        <v>889</v>
      </c>
      <c r="I1900" t="s">
        <v>11105</v>
      </c>
      <c r="J1900">
        <v>330226</v>
      </c>
      <c r="K1900" t="str">
        <f t="shared" si="29"/>
        <v/>
      </c>
      <c r="L1900" t="s">
        <v>891</v>
      </c>
      <c r="M1900" t="s">
        <v>889</v>
      </c>
      <c r="N1900" t="s">
        <v>11100</v>
      </c>
      <c r="O1900" t="s">
        <v>47</v>
      </c>
      <c r="P1900" t="s">
        <v>889</v>
      </c>
      <c r="Q1900" t="s">
        <v>11101</v>
      </c>
      <c r="R1900" t="s">
        <v>47</v>
      </c>
      <c r="S1900" t="s">
        <v>889</v>
      </c>
      <c r="T1900" t="s">
        <v>11106</v>
      </c>
      <c r="U1900" t="s">
        <v>11107</v>
      </c>
      <c r="V1900" t="s">
        <v>30</v>
      </c>
    </row>
    <row r="1901" hidden="1" spans="1:22">
      <c r="A1901" s="1">
        <v>1901</v>
      </c>
      <c r="B1901">
        <v>1901</v>
      </c>
      <c r="C1901">
        <v>21125</v>
      </c>
      <c r="D1901" t="s">
        <v>11108</v>
      </c>
      <c r="E1901">
        <v>121.444667</v>
      </c>
      <c r="F1901">
        <v>29.292024</v>
      </c>
      <c r="G1901" t="s">
        <v>47</v>
      </c>
      <c r="H1901" t="s">
        <v>889</v>
      </c>
      <c r="I1901" t="s">
        <v>11109</v>
      </c>
      <c r="J1901">
        <v>330226</v>
      </c>
      <c r="K1901" t="str">
        <f t="shared" si="29"/>
        <v/>
      </c>
      <c r="L1901" t="s">
        <v>891</v>
      </c>
      <c r="M1901" t="s">
        <v>889</v>
      </c>
      <c r="N1901" t="s">
        <v>11110</v>
      </c>
      <c r="O1901" t="s">
        <v>47</v>
      </c>
      <c r="P1901" t="s">
        <v>889</v>
      </c>
      <c r="Q1901" t="s">
        <v>11111</v>
      </c>
      <c r="R1901" t="s">
        <v>47</v>
      </c>
      <c r="S1901" t="s">
        <v>889</v>
      </c>
      <c r="T1901" t="s">
        <v>11112</v>
      </c>
      <c r="U1901" t="s">
        <v>11113</v>
      </c>
      <c r="V1901" t="s">
        <v>30</v>
      </c>
    </row>
    <row r="1902" hidden="1" spans="1:22">
      <c r="A1902" s="1">
        <v>1902</v>
      </c>
      <c r="B1902">
        <v>1902</v>
      </c>
      <c r="C1902">
        <v>21126</v>
      </c>
      <c r="D1902" t="s">
        <v>11114</v>
      </c>
      <c r="E1902">
        <v>121.448951</v>
      </c>
      <c r="F1902">
        <v>29.304555</v>
      </c>
      <c r="G1902" t="s">
        <v>47</v>
      </c>
      <c r="H1902" t="s">
        <v>889</v>
      </c>
      <c r="I1902" t="s">
        <v>11115</v>
      </c>
      <c r="J1902">
        <v>330226</v>
      </c>
      <c r="K1902" t="str">
        <f t="shared" si="29"/>
        <v/>
      </c>
      <c r="L1902" t="s">
        <v>891</v>
      </c>
      <c r="M1902" t="s">
        <v>889</v>
      </c>
      <c r="N1902" t="s">
        <v>11100</v>
      </c>
      <c r="O1902" t="s">
        <v>47</v>
      </c>
      <c r="P1902" t="s">
        <v>889</v>
      </c>
      <c r="Q1902" t="s">
        <v>11101</v>
      </c>
      <c r="R1902" t="s">
        <v>47</v>
      </c>
      <c r="S1902" t="s">
        <v>889</v>
      </c>
      <c r="T1902" t="s">
        <v>11116</v>
      </c>
      <c r="U1902" t="s">
        <v>11117</v>
      </c>
      <c r="V1902" t="s">
        <v>30</v>
      </c>
    </row>
    <row r="1903" hidden="1" spans="1:22">
      <c r="A1903" s="1">
        <v>1903</v>
      </c>
      <c r="B1903">
        <v>1903</v>
      </c>
      <c r="C1903">
        <v>21127</v>
      </c>
      <c r="D1903" t="s">
        <v>11118</v>
      </c>
      <c r="E1903">
        <v>121.373866</v>
      </c>
      <c r="F1903">
        <v>29.296558</v>
      </c>
      <c r="G1903" t="s">
        <v>47</v>
      </c>
      <c r="H1903" t="s">
        <v>889</v>
      </c>
      <c r="I1903" t="s">
        <v>11119</v>
      </c>
      <c r="J1903">
        <v>330226</v>
      </c>
      <c r="K1903" t="str">
        <f t="shared" si="29"/>
        <v/>
      </c>
      <c r="L1903" t="s">
        <v>891</v>
      </c>
      <c r="M1903" t="s">
        <v>889</v>
      </c>
      <c r="N1903" t="s">
        <v>11120</v>
      </c>
      <c r="O1903" t="s">
        <v>47</v>
      </c>
      <c r="P1903" t="s">
        <v>889</v>
      </c>
      <c r="Q1903" t="s">
        <v>11121</v>
      </c>
      <c r="R1903" t="s">
        <v>47</v>
      </c>
      <c r="S1903" t="s">
        <v>889</v>
      </c>
      <c r="T1903" t="s">
        <v>11122</v>
      </c>
      <c r="U1903" t="s">
        <v>11123</v>
      </c>
      <c r="V1903" t="s">
        <v>30</v>
      </c>
    </row>
    <row r="1904" hidden="1" spans="1:22">
      <c r="A1904" s="1">
        <v>1904</v>
      </c>
      <c r="B1904">
        <v>1904</v>
      </c>
      <c r="C1904">
        <v>21128</v>
      </c>
      <c r="D1904" t="s">
        <v>11124</v>
      </c>
      <c r="E1904">
        <v>121.432027</v>
      </c>
      <c r="F1904">
        <v>29.321336</v>
      </c>
      <c r="G1904" t="s">
        <v>47</v>
      </c>
      <c r="H1904" t="s">
        <v>889</v>
      </c>
      <c r="I1904" t="s">
        <v>11125</v>
      </c>
      <c r="J1904">
        <v>330226</v>
      </c>
      <c r="K1904" t="str">
        <f t="shared" si="29"/>
        <v/>
      </c>
      <c r="L1904" t="s">
        <v>891</v>
      </c>
      <c r="M1904" t="s">
        <v>889</v>
      </c>
      <c r="N1904" t="s">
        <v>11126</v>
      </c>
      <c r="O1904" t="s">
        <v>47</v>
      </c>
      <c r="P1904" t="s">
        <v>889</v>
      </c>
      <c r="Q1904" t="s">
        <v>11127</v>
      </c>
      <c r="R1904" t="s">
        <v>47</v>
      </c>
      <c r="S1904" t="s">
        <v>889</v>
      </c>
      <c r="T1904" t="s">
        <v>11128</v>
      </c>
      <c r="U1904" t="s">
        <v>11129</v>
      </c>
      <c r="V1904" t="s">
        <v>30</v>
      </c>
    </row>
    <row r="1905" hidden="1" spans="1:22">
      <c r="A1905" s="1">
        <v>1905</v>
      </c>
      <c r="B1905">
        <v>1905</v>
      </c>
      <c r="C1905">
        <v>21129</v>
      </c>
      <c r="D1905" t="s">
        <v>11130</v>
      </c>
      <c r="E1905">
        <v>121.625074</v>
      </c>
      <c r="F1905">
        <v>29.309353</v>
      </c>
      <c r="G1905" t="s">
        <v>47</v>
      </c>
      <c r="H1905" t="s">
        <v>889</v>
      </c>
      <c r="I1905" t="s">
        <v>11131</v>
      </c>
      <c r="J1905">
        <v>330226</v>
      </c>
      <c r="K1905" t="str">
        <f t="shared" si="29"/>
        <v/>
      </c>
      <c r="L1905" t="s">
        <v>891</v>
      </c>
      <c r="M1905" t="s">
        <v>889</v>
      </c>
      <c r="N1905" t="s">
        <v>11132</v>
      </c>
      <c r="O1905" t="s">
        <v>47</v>
      </c>
      <c r="P1905" t="s">
        <v>889</v>
      </c>
      <c r="Q1905" t="s">
        <v>11133</v>
      </c>
      <c r="R1905" t="s">
        <v>47</v>
      </c>
      <c r="S1905" t="s">
        <v>889</v>
      </c>
      <c r="T1905" t="s">
        <v>11134</v>
      </c>
      <c r="U1905" t="s">
        <v>11135</v>
      </c>
      <c r="V1905" t="s">
        <v>30</v>
      </c>
    </row>
    <row r="1906" hidden="1" spans="1:22">
      <c r="A1906" s="1">
        <v>1906</v>
      </c>
      <c r="B1906">
        <v>1906</v>
      </c>
      <c r="C1906">
        <v>21130</v>
      </c>
      <c r="D1906" t="s">
        <v>11136</v>
      </c>
      <c r="E1906">
        <v>121.454272</v>
      </c>
      <c r="F1906">
        <v>29.384901</v>
      </c>
      <c r="G1906" t="s">
        <v>47</v>
      </c>
      <c r="H1906" t="s">
        <v>889</v>
      </c>
      <c r="I1906" t="s">
        <v>11137</v>
      </c>
      <c r="J1906">
        <v>330226</v>
      </c>
      <c r="K1906" t="str">
        <f t="shared" si="29"/>
        <v/>
      </c>
      <c r="L1906" t="s">
        <v>891</v>
      </c>
      <c r="M1906" t="s">
        <v>889</v>
      </c>
      <c r="N1906" t="s">
        <v>11138</v>
      </c>
      <c r="O1906" t="s">
        <v>47</v>
      </c>
      <c r="P1906" t="s">
        <v>889</v>
      </c>
      <c r="Q1906" t="s">
        <v>11139</v>
      </c>
      <c r="R1906" t="s">
        <v>47</v>
      </c>
      <c r="S1906" t="s">
        <v>889</v>
      </c>
      <c r="T1906" t="s">
        <v>11140</v>
      </c>
      <c r="U1906" t="s">
        <v>11141</v>
      </c>
      <c r="V1906" t="s">
        <v>30</v>
      </c>
    </row>
    <row r="1907" hidden="1" spans="1:22">
      <c r="A1907" s="1">
        <v>1907</v>
      </c>
      <c r="B1907">
        <v>1907</v>
      </c>
      <c r="C1907">
        <v>21131</v>
      </c>
      <c r="D1907" t="s">
        <v>11142</v>
      </c>
      <c r="E1907">
        <v>121.35543</v>
      </c>
      <c r="F1907">
        <v>29.23347</v>
      </c>
      <c r="G1907" t="s">
        <v>47</v>
      </c>
      <c r="H1907" t="s">
        <v>889</v>
      </c>
      <c r="I1907" t="s">
        <v>11143</v>
      </c>
      <c r="J1907">
        <v>330226</v>
      </c>
      <c r="K1907" t="str">
        <f t="shared" si="29"/>
        <v/>
      </c>
      <c r="L1907" t="s">
        <v>891</v>
      </c>
      <c r="M1907" t="s">
        <v>889</v>
      </c>
      <c r="N1907" t="s">
        <v>11144</v>
      </c>
      <c r="O1907" t="s">
        <v>47</v>
      </c>
      <c r="P1907" t="s">
        <v>889</v>
      </c>
      <c r="Q1907" t="s">
        <v>11145</v>
      </c>
      <c r="R1907" t="s">
        <v>47</v>
      </c>
      <c r="S1907" t="s">
        <v>889</v>
      </c>
      <c r="T1907" t="s">
        <v>11146</v>
      </c>
      <c r="U1907" t="s">
        <v>11147</v>
      </c>
      <c r="V1907" t="s">
        <v>30</v>
      </c>
    </row>
    <row r="1908" hidden="1" spans="1:22">
      <c r="A1908" s="1">
        <v>1908</v>
      </c>
      <c r="B1908">
        <v>1908</v>
      </c>
      <c r="C1908">
        <v>21132</v>
      </c>
      <c r="D1908" t="s">
        <v>11148</v>
      </c>
      <c r="E1908">
        <v>121.448951</v>
      </c>
      <c r="F1908">
        <v>29.304555</v>
      </c>
      <c r="G1908" t="s">
        <v>47</v>
      </c>
      <c r="H1908" t="s">
        <v>889</v>
      </c>
      <c r="I1908" t="s">
        <v>11149</v>
      </c>
      <c r="J1908">
        <v>330226</v>
      </c>
      <c r="K1908" t="str">
        <f t="shared" si="29"/>
        <v/>
      </c>
      <c r="L1908" t="s">
        <v>891</v>
      </c>
      <c r="M1908" t="s">
        <v>889</v>
      </c>
      <c r="N1908" t="s">
        <v>11100</v>
      </c>
      <c r="O1908" t="s">
        <v>47</v>
      </c>
      <c r="P1908" t="s">
        <v>889</v>
      </c>
      <c r="Q1908" t="s">
        <v>11101</v>
      </c>
      <c r="R1908" t="s">
        <v>47</v>
      </c>
      <c r="S1908" t="s">
        <v>889</v>
      </c>
      <c r="T1908" t="s">
        <v>11150</v>
      </c>
      <c r="U1908" t="s">
        <v>11151</v>
      </c>
      <c r="V1908" t="s">
        <v>30</v>
      </c>
    </row>
    <row r="1909" hidden="1" spans="1:22">
      <c r="A1909" s="1">
        <v>1909</v>
      </c>
      <c r="B1909">
        <v>1909</v>
      </c>
      <c r="C1909">
        <v>21133</v>
      </c>
      <c r="D1909" t="s">
        <v>11152</v>
      </c>
      <c r="E1909">
        <v>123</v>
      </c>
      <c r="F1909">
        <v>16</v>
      </c>
      <c r="G1909" t="s">
        <v>47</v>
      </c>
      <c r="H1909" t="s">
        <v>889</v>
      </c>
      <c r="I1909" t="s">
        <v>11153</v>
      </c>
      <c r="J1909">
        <v>330226</v>
      </c>
      <c r="K1909" t="str">
        <f t="shared" si="29"/>
        <v>F</v>
      </c>
      <c r="L1909" t="s">
        <v>353</v>
      </c>
      <c r="M1909" t="s">
        <v>353</v>
      </c>
      <c r="N1909" t="s">
        <v>353</v>
      </c>
      <c r="O1909" t="s">
        <v>47</v>
      </c>
      <c r="P1909" t="s">
        <v>353</v>
      </c>
      <c r="Q1909" t="s">
        <v>353</v>
      </c>
      <c r="R1909" t="s">
        <v>353</v>
      </c>
      <c r="S1909" t="s">
        <v>889</v>
      </c>
      <c r="T1909" t="s">
        <v>11154</v>
      </c>
      <c r="U1909" t="s">
        <v>11155</v>
      </c>
      <c r="V1909" t="s">
        <v>30</v>
      </c>
    </row>
    <row r="1910" hidden="1" spans="1:22">
      <c r="A1910" s="1">
        <v>1910</v>
      </c>
      <c r="B1910">
        <v>1910</v>
      </c>
      <c r="C1910">
        <v>21134</v>
      </c>
      <c r="D1910" t="s">
        <v>11156</v>
      </c>
      <c r="E1910">
        <v>121.448951</v>
      </c>
      <c r="F1910">
        <v>29.304555</v>
      </c>
      <c r="G1910" t="s">
        <v>47</v>
      </c>
      <c r="H1910" t="s">
        <v>889</v>
      </c>
      <c r="I1910" t="s">
        <v>11157</v>
      </c>
      <c r="J1910">
        <v>330226</v>
      </c>
      <c r="K1910" t="str">
        <f t="shared" si="29"/>
        <v/>
      </c>
      <c r="L1910" t="s">
        <v>891</v>
      </c>
      <c r="M1910" t="s">
        <v>889</v>
      </c>
      <c r="N1910" t="s">
        <v>11100</v>
      </c>
      <c r="O1910" t="s">
        <v>47</v>
      </c>
      <c r="P1910" t="s">
        <v>889</v>
      </c>
      <c r="Q1910" t="s">
        <v>11101</v>
      </c>
      <c r="R1910" t="s">
        <v>47</v>
      </c>
      <c r="S1910" t="s">
        <v>889</v>
      </c>
      <c r="T1910" t="s">
        <v>11158</v>
      </c>
      <c r="U1910" t="s">
        <v>11159</v>
      </c>
      <c r="V1910" t="s">
        <v>30</v>
      </c>
    </row>
    <row r="1911" hidden="1" spans="1:22">
      <c r="A1911" s="1">
        <v>1911</v>
      </c>
      <c r="B1911">
        <v>1911</v>
      </c>
      <c r="C1911">
        <v>21135</v>
      </c>
      <c r="D1911" t="s">
        <v>11160</v>
      </c>
      <c r="E1911">
        <v>121.352754</v>
      </c>
      <c r="F1911">
        <v>29.424564</v>
      </c>
      <c r="G1911" t="s">
        <v>47</v>
      </c>
      <c r="H1911" t="s">
        <v>889</v>
      </c>
      <c r="I1911" t="s">
        <v>11161</v>
      </c>
      <c r="J1911">
        <v>330226</v>
      </c>
      <c r="K1911" t="str">
        <f t="shared" si="29"/>
        <v/>
      </c>
      <c r="L1911" t="s">
        <v>891</v>
      </c>
      <c r="M1911" t="s">
        <v>889</v>
      </c>
      <c r="N1911" t="s">
        <v>11162</v>
      </c>
      <c r="O1911" t="s">
        <v>47</v>
      </c>
      <c r="P1911" t="s">
        <v>889</v>
      </c>
      <c r="Q1911" t="s">
        <v>11163</v>
      </c>
      <c r="R1911" t="s">
        <v>47</v>
      </c>
      <c r="S1911" t="s">
        <v>889</v>
      </c>
      <c r="T1911" t="s">
        <v>11164</v>
      </c>
      <c r="U1911" t="s">
        <v>11165</v>
      </c>
      <c r="V1911" t="s">
        <v>30</v>
      </c>
    </row>
    <row r="1912" hidden="1" spans="1:22">
      <c r="A1912" s="1">
        <v>1912</v>
      </c>
      <c r="B1912">
        <v>1912</v>
      </c>
      <c r="C1912">
        <v>21136</v>
      </c>
      <c r="D1912" t="s">
        <v>11166</v>
      </c>
      <c r="E1912">
        <v>121.432027</v>
      </c>
      <c r="F1912">
        <v>29.321336</v>
      </c>
      <c r="G1912" t="s">
        <v>47</v>
      </c>
      <c r="H1912" t="s">
        <v>889</v>
      </c>
      <c r="I1912" t="s">
        <v>11167</v>
      </c>
      <c r="J1912">
        <v>330226</v>
      </c>
      <c r="K1912" t="str">
        <f t="shared" si="29"/>
        <v/>
      </c>
      <c r="L1912" t="s">
        <v>891</v>
      </c>
      <c r="M1912" t="s">
        <v>889</v>
      </c>
      <c r="N1912" t="s">
        <v>11126</v>
      </c>
      <c r="O1912" t="s">
        <v>47</v>
      </c>
      <c r="P1912" t="s">
        <v>889</v>
      </c>
      <c r="Q1912" t="s">
        <v>11127</v>
      </c>
      <c r="R1912" t="s">
        <v>47</v>
      </c>
      <c r="S1912" t="s">
        <v>889</v>
      </c>
      <c r="T1912" t="s">
        <v>11168</v>
      </c>
      <c r="U1912" t="s">
        <v>11169</v>
      </c>
      <c r="V1912" t="s">
        <v>30</v>
      </c>
    </row>
    <row r="1913" hidden="1" spans="1:22">
      <c r="A1913" s="1">
        <v>1913</v>
      </c>
      <c r="B1913">
        <v>1913</v>
      </c>
      <c r="C1913">
        <v>21137</v>
      </c>
      <c r="D1913" t="s">
        <v>11170</v>
      </c>
      <c r="E1913">
        <v>121.485715</v>
      </c>
      <c r="F1913">
        <v>29.204983</v>
      </c>
      <c r="G1913" t="s">
        <v>47</v>
      </c>
      <c r="H1913" t="s">
        <v>889</v>
      </c>
      <c r="I1913" t="s">
        <v>11171</v>
      </c>
      <c r="J1913">
        <v>330226</v>
      </c>
      <c r="K1913" t="str">
        <f t="shared" si="29"/>
        <v/>
      </c>
      <c r="L1913" t="s">
        <v>891</v>
      </c>
      <c r="M1913" t="s">
        <v>889</v>
      </c>
      <c r="N1913" t="s">
        <v>11172</v>
      </c>
      <c r="O1913" t="s">
        <v>47</v>
      </c>
      <c r="P1913" t="s">
        <v>889</v>
      </c>
      <c r="Q1913" t="s">
        <v>11173</v>
      </c>
      <c r="R1913" t="s">
        <v>47</v>
      </c>
      <c r="S1913" t="s">
        <v>889</v>
      </c>
      <c r="T1913" t="s">
        <v>11174</v>
      </c>
      <c r="U1913" t="s">
        <v>11175</v>
      </c>
      <c r="V1913" t="s">
        <v>30</v>
      </c>
    </row>
    <row r="1914" hidden="1" spans="1:22">
      <c r="A1914" s="1">
        <v>1914</v>
      </c>
      <c r="B1914">
        <v>1914</v>
      </c>
      <c r="C1914">
        <v>21138</v>
      </c>
      <c r="D1914" t="s">
        <v>11176</v>
      </c>
      <c r="E1914">
        <v>121.528872</v>
      </c>
      <c r="F1914">
        <v>29.270848</v>
      </c>
      <c r="G1914" t="s">
        <v>47</v>
      </c>
      <c r="H1914" t="s">
        <v>889</v>
      </c>
      <c r="I1914" t="s">
        <v>11177</v>
      </c>
      <c r="J1914">
        <v>330226</v>
      </c>
      <c r="K1914" t="str">
        <f t="shared" si="29"/>
        <v/>
      </c>
      <c r="L1914" t="s">
        <v>891</v>
      </c>
      <c r="M1914" t="s">
        <v>889</v>
      </c>
      <c r="N1914" t="s">
        <v>11178</v>
      </c>
      <c r="O1914" t="s">
        <v>47</v>
      </c>
      <c r="P1914" t="s">
        <v>889</v>
      </c>
      <c r="Q1914" t="s">
        <v>11179</v>
      </c>
      <c r="R1914" t="s">
        <v>47</v>
      </c>
      <c r="S1914" t="s">
        <v>889</v>
      </c>
      <c r="T1914" t="s">
        <v>11180</v>
      </c>
      <c r="U1914" t="s">
        <v>11181</v>
      </c>
      <c r="V1914" t="s">
        <v>30</v>
      </c>
    </row>
    <row r="1915" hidden="1" spans="1:22">
      <c r="A1915" s="1">
        <v>1915</v>
      </c>
      <c r="B1915">
        <v>1915</v>
      </c>
      <c r="C1915">
        <v>21139</v>
      </c>
      <c r="D1915" t="s">
        <v>11182</v>
      </c>
      <c r="E1915">
        <v>121.719873</v>
      </c>
      <c r="F1915">
        <v>29.244984</v>
      </c>
      <c r="G1915" t="s">
        <v>47</v>
      </c>
      <c r="H1915" t="s">
        <v>889</v>
      </c>
      <c r="I1915" t="s">
        <v>11183</v>
      </c>
      <c r="J1915">
        <v>330226</v>
      </c>
      <c r="K1915" t="str">
        <f t="shared" si="29"/>
        <v/>
      </c>
      <c r="L1915" t="s">
        <v>891</v>
      </c>
      <c r="M1915" t="s">
        <v>889</v>
      </c>
      <c r="N1915" t="s">
        <v>11184</v>
      </c>
      <c r="O1915" t="s">
        <v>47</v>
      </c>
      <c r="P1915" t="s">
        <v>889</v>
      </c>
      <c r="Q1915" t="s">
        <v>9205</v>
      </c>
      <c r="R1915" t="s">
        <v>47</v>
      </c>
      <c r="S1915" t="s">
        <v>889</v>
      </c>
      <c r="T1915" t="s">
        <v>11185</v>
      </c>
      <c r="U1915" t="s">
        <v>11186</v>
      </c>
      <c r="V1915" t="s">
        <v>30</v>
      </c>
    </row>
    <row r="1916" hidden="1" spans="1:22">
      <c r="A1916" s="1">
        <v>1916</v>
      </c>
      <c r="B1916">
        <v>1916</v>
      </c>
      <c r="C1916">
        <v>21140</v>
      </c>
      <c r="D1916" t="s">
        <v>11187</v>
      </c>
      <c r="E1916">
        <v>121.544817</v>
      </c>
      <c r="F1916">
        <v>29.908762</v>
      </c>
      <c r="G1916" t="s">
        <v>47</v>
      </c>
      <c r="H1916" t="s">
        <v>48</v>
      </c>
      <c r="I1916" t="s">
        <v>11188</v>
      </c>
      <c r="J1916">
        <v>330282</v>
      </c>
      <c r="K1916" t="str">
        <f t="shared" si="29"/>
        <v/>
      </c>
      <c r="L1916" t="s">
        <v>1023</v>
      </c>
      <c r="M1916" t="s">
        <v>48</v>
      </c>
      <c r="N1916" t="s">
        <v>11189</v>
      </c>
      <c r="O1916" t="s">
        <v>47</v>
      </c>
      <c r="P1916" t="s">
        <v>48</v>
      </c>
      <c r="Q1916" t="s">
        <v>11190</v>
      </c>
      <c r="R1916" t="s">
        <v>47</v>
      </c>
      <c r="S1916" t="s">
        <v>912</v>
      </c>
      <c r="T1916" t="s">
        <v>11191</v>
      </c>
      <c r="U1916" t="s">
        <v>11192</v>
      </c>
      <c r="V1916" t="s">
        <v>30</v>
      </c>
    </row>
    <row r="1917" hidden="1" spans="1:22">
      <c r="A1917" s="1">
        <v>1917</v>
      </c>
      <c r="B1917">
        <v>1917</v>
      </c>
      <c r="C1917">
        <v>21142</v>
      </c>
      <c r="D1917" t="s">
        <v>11193</v>
      </c>
      <c r="E1917">
        <v>121.599348</v>
      </c>
      <c r="F1917">
        <v>29.89555</v>
      </c>
      <c r="G1917" t="s">
        <v>47</v>
      </c>
      <c r="H1917" t="s">
        <v>48</v>
      </c>
      <c r="I1917" t="s">
        <v>11194</v>
      </c>
      <c r="J1917">
        <v>330205</v>
      </c>
      <c r="K1917" t="str">
        <f t="shared" si="29"/>
        <v>F</v>
      </c>
      <c r="L1917" t="s">
        <v>50</v>
      </c>
      <c r="M1917" t="s">
        <v>51</v>
      </c>
      <c r="N1917" t="s">
        <v>11195</v>
      </c>
      <c r="O1917" t="s">
        <v>47</v>
      </c>
      <c r="P1917" t="s">
        <v>51</v>
      </c>
      <c r="Q1917" t="s">
        <v>11196</v>
      </c>
      <c r="R1917" t="s">
        <v>47</v>
      </c>
      <c r="S1917" t="s">
        <v>48</v>
      </c>
      <c r="T1917" t="s">
        <v>11197</v>
      </c>
      <c r="U1917" t="s">
        <v>11198</v>
      </c>
      <c r="V1917" t="s">
        <v>30</v>
      </c>
    </row>
    <row r="1918" hidden="1" spans="1:22">
      <c r="A1918" s="1">
        <v>1918</v>
      </c>
      <c r="B1918">
        <v>1918</v>
      </c>
      <c r="C1918">
        <v>21143</v>
      </c>
      <c r="D1918" t="s">
        <v>11199</v>
      </c>
      <c r="E1918">
        <v>121.599348</v>
      </c>
      <c r="F1918">
        <v>29.914052</v>
      </c>
      <c r="G1918" t="s">
        <v>47</v>
      </c>
      <c r="H1918" t="s">
        <v>48</v>
      </c>
      <c r="I1918" t="s">
        <v>11200</v>
      </c>
      <c r="J1918">
        <v>330205</v>
      </c>
      <c r="K1918" t="str">
        <f t="shared" si="29"/>
        <v/>
      </c>
      <c r="L1918" t="s">
        <v>1023</v>
      </c>
      <c r="M1918" t="s">
        <v>48</v>
      </c>
      <c r="N1918" t="s">
        <v>11201</v>
      </c>
      <c r="O1918" t="s">
        <v>47</v>
      </c>
      <c r="P1918" t="s">
        <v>48</v>
      </c>
      <c r="Q1918" t="s">
        <v>11202</v>
      </c>
      <c r="R1918" t="s">
        <v>47</v>
      </c>
      <c r="S1918" t="s">
        <v>48</v>
      </c>
      <c r="T1918" t="s">
        <v>11203</v>
      </c>
      <c r="U1918" t="s">
        <v>11204</v>
      </c>
      <c r="V1918" t="s">
        <v>30</v>
      </c>
    </row>
    <row r="1919" hidden="1" spans="1:22">
      <c r="A1919" s="1">
        <v>1919</v>
      </c>
      <c r="B1919">
        <v>1919</v>
      </c>
      <c r="C1919">
        <v>21144</v>
      </c>
      <c r="D1919" t="s">
        <v>11205</v>
      </c>
      <c r="E1919">
        <v>121.553208</v>
      </c>
      <c r="F1919">
        <v>29.936939</v>
      </c>
      <c r="G1919" t="s">
        <v>47</v>
      </c>
      <c r="H1919" t="s">
        <v>48</v>
      </c>
      <c r="I1919" t="s">
        <v>11206</v>
      </c>
      <c r="J1919">
        <v>330205</v>
      </c>
      <c r="K1919" t="str">
        <f t="shared" si="29"/>
        <v/>
      </c>
      <c r="L1919" t="s">
        <v>1023</v>
      </c>
      <c r="M1919" t="s">
        <v>48</v>
      </c>
      <c r="N1919" t="s">
        <v>11207</v>
      </c>
      <c r="O1919" t="s">
        <v>47</v>
      </c>
      <c r="P1919" t="s">
        <v>48</v>
      </c>
      <c r="Q1919" t="s">
        <v>11208</v>
      </c>
      <c r="R1919" t="s">
        <v>47</v>
      </c>
      <c r="S1919" t="s">
        <v>48</v>
      </c>
      <c r="T1919" t="s">
        <v>11209</v>
      </c>
      <c r="U1919" t="s">
        <v>11210</v>
      </c>
      <c r="V1919" t="s">
        <v>30</v>
      </c>
    </row>
    <row r="1920" hidden="1" spans="1:22">
      <c r="A1920" s="1">
        <v>1920</v>
      </c>
      <c r="B1920">
        <v>1920</v>
      </c>
      <c r="C1920">
        <v>21145</v>
      </c>
      <c r="D1920" t="s">
        <v>11211</v>
      </c>
      <c r="E1920">
        <v>121.543203</v>
      </c>
      <c r="F1920">
        <v>29.965795</v>
      </c>
      <c r="G1920" t="s">
        <v>47</v>
      </c>
      <c r="H1920" t="s">
        <v>48</v>
      </c>
      <c r="I1920" t="s">
        <v>11212</v>
      </c>
      <c r="J1920">
        <v>330205</v>
      </c>
      <c r="K1920" t="str">
        <f t="shared" si="29"/>
        <v/>
      </c>
      <c r="L1920" t="s">
        <v>1023</v>
      </c>
      <c r="M1920" t="s">
        <v>48</v>
      </c>
      <c r="N1920" t="s">
        <v>11213</v>
      </c>
      <c r="O1920" t="s">
        <v>47</v>
      </c>
      <c r="P1920" t="s">
        <v>48</v>
      </c>
      <c r="Q1920" t="s">
        <v>11214</v>
      </c>
      <c r="R1920" t="s">
        <v>47</v>
      </c>
      <c r="S1920" t="s">
        <v>48</v>
      </c>
      <c r="T1920" t="s">
        <v>11215</v>
      </c>
      <c r="U1920" t="s">
        <v>11216</v>
      </c>
      <c r="V1920" t="s">
        <v>30</v>
      </c>
    </row>
    <row r="1921" hidden="1" spans="1:22">
      <c r="A1921" s="1">
        <v>1921</v>
      </c>
      <c r="B1921">
        <v>1921</v>
      </c>
      <c r="C1921">
        <v>21146</v>
      </c>
      <c r="D1921" t="s">
        <v>11217</v>
      </c>
      <c r="E1921">
        <v>121.514137</v>
      </c>
      <c r="F1921">
        <v>29.950954</v>
      </c>
      <c r="G1921" t="s">
        <v>47</v>
      </c>
      <c r="H1921" t="s">
        <v>48</v>
      </c>
      <c r="I1921" t="s">
        <v>11218</v>
      </c>
      <c r="J1921">
        <v>330205</v>
      </c>
      <c r="K1921" t="str">
        <f t="shared" si="29"/>
        <v/>
      </c>
      <c r="L1921" t="s">
        <v>1023</v>
      </c>
      <c r="M1921" t="s">
        <v>48</v>
      </c>
      <c r="N1921" t="s">
        <v>11219</v>
      </c>
      <c r="O1921" t="s">
        <v>47</v>
      </c>
      <c r="P1921" t="s">
        <v>48</v>
      </c>
      <c r="Q1921" t="s">
        <v>11220</v>
      </c>
      <c r="R1921" t="s">
        <v>47</v>
      </c>
      <c r="S1921" t="s">
        <v>48</v>
      </c>
      <c r="T1921" t="s">
        <v>11221</v>
      </c>
      <c r="U1921" t="s">
        <v>11222</v>
      </c>
      <c r="V1921" t="s">
        <v>30</v>
      </c>
    </row>
    <row r="1922" hidden="1" spans="1:22">
      <c r="A1922" s="1">
        <v>1922</v>
      </c>
      <c r="B1922">
        <v>1922</v>
      </c>
      <c r="C1922">
        <v>21147</v>
      </c>
      <c r="D1922" t="s">
        <v>11223</v>
      </c>
      <c r="E1922">
        <v>121.508419</v>
      </c>
      <c r="F1922">
        <v>29.941379</v>
      </c>
      <c r="G1922" t="s">
        <v>47</v>
      </c>
      <c r="H1922" t="s">
        <v>48</v>
      </c>
      <c r="I1922" t="s">
        <v>11224</v>
      </c>
      <c r="J1922">
        <v>330205</v>
      </c>
      <c r="K1922" t="str">
        <f t="shared" si="29"/>
        <v/>
      </c>
      <c r="L1922" t="s">
        <v>1023</v>
      </c>
      <c r="M1922" t="s">
        <v>48</v>
      </c>
      <c r="N1922" t="s">
        <v>11225</v>
      </c>
      <c r="O1922" t="s">
        <v>47</v>
      </c>
      <c r="P1922" t="s">
        <v>48</v>
      </c>
      <c r="Q1922" t="s">
        <v>11226</v>
      </c>
      <c r="R1922" t="s">
        <v>47</v>
      </c>
      <c r="S1922" t="s">
        <v>48</v>
      </c>
      <c r="T1922" t="s">
        <v>11227</v>
      </c>
      <c r="U1922" t="s">
        <v>11228</v>
      </c>
      <c r="V1922" t="s">
        <v>30</v>
      </c>
    </row>
    <row r="1923" hidden="1" spans="1:22">
      <c r="A1923" s="1">
        <v>1923</v>
      </c>
      <c r="B1923">
        <v>1923</v>
      </c>
      <c r="C1923">
        <v>21148</v>
      </c>
      <c r="D1923" t="s">
        <v>11229</v>
      </c>
      <c r="E1923">
        <v>121.456124</v>
      </c>
      <c r="F1923">
        <v>29.989077</v>
      </c>
      <c r="G1923" t="s">
        <v>47</v>
      </c>
      <c r="H1923" t="s">
        <v>48</v>
      </c>
      <c r="I1923" t="s">
        <v>11230</v>
      </c>
      <c r="J1923">
        <v>330205</v>
      </c>
      <c r="K1923" t="str">
        <f t="shared" ref="K1923:K1986" si="30">IF(M1923=H1923,"","F")</f>
        <v/>
      </c>
      <c r="L1923" t="s">
        <v>1023</v>
      </c>
      <c r="M1923" t="s">
        <v>48</v>
      </c>
      <c r="N1923" t="s">
        <v>11231</v>
      </c>
      <c r="O1923" t="s">
        <v>47</v>
      </c>
      <c r="P1923" t="s">
        <v>48</v>
      </c>
      <c r="Q1923" t="s">
        <v>11232</v>
      </c>
      <c r="R1923" t="s">
        <v>47</v>
      </c>
      <c r="S1923" t="s">
        <v>48</v>
      </c>
      <c r="T1923" t="s">
        <v>11233</v>
      </c>
      <c r="U1923" t="s">
        <v>11234</v>
      </c>
      <c r="V1923" t="s">
        <v>30</v>
      </c>
    </row>
    <row r="1924" hidden="1" spans="1:22">
      <c r="A1924" s="1">
        <v>1924</v>
      </c>
      <c r="B1924">
        <v>1924</v>
      </c>
      <c r="C1924">
        <v>21149</v>
      </c>
      <c r="D1924" t="s">
        <v>11235</v>
      </c>
      <c r="E1924">
        <v>121.44714</v>
      </c>
      <c r="F1924">
        <v>29.978687</v>
      </c>
      <c r="G1924" t="s">
        <v>47</v>
      </c>
      <c r="H1924" t="s">
        <v>48</v>
      </c>
      <c r="I1924" t="s">
        <v>11236</v>
      </c>
      <c r="J1924">
        <v>330205</v>
      </c>
      <c r="K1924" t="str">
        <f t="shared" si="30"/>
        <v/>
      </c>
      <c r="L1924" t="s">
        <v>1023</v>
      </c>
      <c r="M1924" t="s">
        <v>48</v>
      </c>
      <c r="N1924" t="s">
        <v>11237</v>
      </c>
      <c r="O1924" t="s">
        <v>47</v>
      </c>
      <c r="P1924" t="s">
        <v>48</v>
      </c>
      <c r="Q1924" t="s">
        <v>11238</v>
      </c>
      <c r="R1924" t="s">
        <v>47</v>
      </c>
      <c r="S1924" t="s">
        <v>48</v>
      </c>
      <c r="T1924" t="s">
        <v>11239</v>
      </c>
      <c r="U1924" t="s">
        <v>11240</v>
      </c>
      <c r="V1924" t="s">
        <v>30</v>
      </c>
    </row>
    <row r="1925" hidden="1" spans="1:22">
      <c r="A1925" s="1">
        <v>1925</v>
      </c>
      <c r="B1925">
        <v>1925</v>
      </c>
      <c r="C1925">
        <v>21150</v>
      </c>
      <c r="D1925" t="s">
        <v>11241</v>
      </c>
      <c r="E1925">
        <v>121.430926</v>
      </c>
      <c r="F1925">
        <v>30.000713</v>
      </c>
      <c r="G1925" t="s">
        <v>47</v>
      </c>
      <c r="H1925" t="s">
        <v>48</v>
      </c>
      <c r="I1925" t="s">
        <v>11242</v>
      </c>
      <c r="J1925">
        <v>330205</v>
      </c>
      <c r="K1925" t="str">
        <f t="shared" si="30"/>
        <v/>
      </c>
      <c r="L1925" t="s">
        <v>1023</v>
      </c>
      <c r="M1925" t="s">
        <v>48</v>
      </c>
      <c r="N1925" t="s">
        <v>11243</v>
      </c>
      <c r="O1925" t="s">
        <v>47</v>
      </c>
      <c r="P1925" t="s">
        <v>48</v>
      </c>
      <c r="Q1925" t="s">
        <v>11244</v>
      </c>
      <c r="R1925" t="s">
        <v>47</v>
      </c>
      <c r="S1925" t="s">
        <v>48</v>
      </c>
      <c r="T1925" t="s">
        <v>11245</v>
      </c>
      <c r="U1925" t="s">
        <v>11246</v>
      </c>
      <c r="V1925" t="s">
        <v>30</v>
      </c>
    </row>
    <row r="1926" hidden="1" spans="1:22">
      <c r="A1926" s="1">
        <v>1926</v>
      </c>
      <c r="B1926">
        <v>1926</v>
      </c>
      <c r="C1926">
        <v>21151</v>
      </c>
      <c r="D1926" t="s">
        <v>11247</v>
      </c>
      <c r="E1926">
        <v>121.58042</v>
      </c>
      <c r="F1926">
        <v>29.886771</v>
      </c>
      <c r="G1926" t="s">
        <v>47</v>
      </c>
      <c r="H1926" t="s">
        <v>51</v>
      </c>
      <c r="I1926" t="s">
        <v>11248</v>
      </c>
      <c r="J1926">
        <v>330212</v>
      </c>
      <c r="K1926" t="str">
        <f t="shared" si="30"/>
        <v/>
      </c>
      <c r="L1926" t="s">
        <v>50</v>
      </c>
      <c r="M1926" t="s">
        <v>51</v>
      </c>
      <c r="N1926" t="s">
        <v>11249</v>
      </c>
      <c r="O1926" t="s">
        <v>47</v>
      </c>
      <c r="P1926" t="s">
        <v>51</v>
      </c>
      <c r="Q1926" t="s">
        <v>11250</v>
      </c>
      <c r="R1926" t="s">
        <v>47</v>
      </c>
      <c r="S1926" t="s">
        <v>51</v>
      </c>
      <c r="T1926" t="s">
        <v>11251</v>
      </c>
      <c r="U1926" t="s">
        <v>11252</v>
      </c>
      <c r="V1926" t="s">
        <v>30</v>
      </c>
    </row>
    <row r="1927" hidden="1" spans="1:22">
      <c r="A1927" s="1">
        <v>1927</v>
      </c>
      <c r="B1927">
        <v>1927</v>
      </c>
      <c r="C1927">
        <v>21152</v>
      </c>
      <c r="D1927" t="s">
        <v>11253</v>
      </c>
      <c r="E1927">
        <v>121.593754</v>
      </c>
      <c r="F1927">
        <v>29.864041</v>
      </c>
      <c r="G1927" t="s">
        <v>47</v>
      </c>
      <c r="H1927" t="s">
        <v>51</v>
      </c>
      <c r="I1927" t="s">
        <v>11254</v>
      </c>
      <c r="J1927">
        <v>330212</v>
      </c>
      <c r="K1927" t="str">
        <f t="shared" si="30"/>
        <v/>
      </c>
      <c r="L1927" t="s">
        <v>50</v>
      </c>
      <c r="M1927" t="s">
        <v>51</v>
      </c>
      <c r="N1927" t="s">
        <v>11255</v>
      </c>
      <c r="O1927" t="s">
        <v>47</v>
      </c>
      <c r="P1927" t="s">
        <v>51</v>
      </c>
      <c r="Q1927" t="s">
        <v>11256</v>
      </c>
      <c r="R1927" t="s">
        <v>47</v>
      </c>
      <c r="S1927" t="s">
        <v>51</v>
      </c>
      <c r="T1927" t="s">
        <v>11257</v>
      </c>
      <c r="U1927" t="s">
        <v>11258</v>
      </c>
      <c r="V1927" t="s">
        <v>30</v>
      </c>
    </row>
    <row r="1928" hidden="1" spans="1:22">
      <c r="A1928" s="1">
        <v>1928</v>
      </c>
      <c r="B1928">
        <v>1928</v>
      </c>
      <c r="C1928">
        <v>21153</v>
      </c>
      <c r="D1928" t="s">
        <v>11259</v>
      </c>
      <c r="E1928">
        <v>121.603466</v>
      </c>
      <c r="F1928">
        <v>29.874602</v>
      </c>
      <c r="G1928" t="s">
        <v>47</v>
      </c>
      <c r="H1928" t="s">
        <v>51</v>
      </c>
      <c r="I1928" t="s">
        <v>11260</v>
      </c>
      <c r="J1928">
        <v>330212</v>
      </c>
      <c r="K1928" t="str">
        <f t="shared" si="30"/>
        <v/>
      </c>
      <c r="L1928" t="s">
        <v>50</v>
      </c>
      <c r="M1928" t="s">
        <v>51</v>
      </c>
      <c r="N1928" t="s">
        <v>11261</v>
      </c>
      <c r="O1928" t="s">
        <v>47</v>
      </c>
      <c r="P1928" t="s">
        <v>51</v>
      </c>
      <c r="Q1928" t="s">
        <v>11262</v>
      </c>
      <c r="R1928" t="s">
        <v>47</v>
      </c>
      <c r="S1928" t="s">
        <v>51</v>
      </c>
      <c r="T1928" t="s">
        <v>11263</v>
      </c>
      <c r="U1928" t="s">
        <v>11264</v>
      </c>
      <c r="V1928" t="s">
        <v>30</v>
      </c>
    </row>
    <row r="1929" hidden="1" spans="1:22">
      <c r="A1929" s="1">
        <v>1929</v>
      </c>
      <c r="B1929">
        <v>1929</v>
      </c>
      <c r="C1929">
        <v>21154</v>
      </c>
      <c r="D1929" t="s">
        <v>11265</v>
      </c>
      <c r="E1929">
        <v>121.633409</v>
      </c>
      <c r="F1929">
        <v>29.871509</v>
      </c>
      <c r="G1929" t="s">
        <v>47</v>
      </c>
      <c r="H1929" t="s">
        <v>51</v>
      </c>
      <c r="I1929" t="s">
        <v>11266</v>
      </c>
      <c r="J1929">
        <v>330212</v>
      </c>
      <c r="K1929" t="str">
        <f t="shared" si="30"/>
        <v/>
      </c>
      <c r="L1929" t="s">
        <v>50</v>
      </c>
      <c r="M1929" t="s">
        <v>51</v>
      </c>
      <c r="N1929" t="s">
        <v>11267</v>
      </c>
      <c r="O1929" t="s">
        <v>47</v>
      </c>
      <c r="P1929" t="s">
        <v>51</v>
      </c>
      <c r="Q1929" t="s">
        <v>11268</v>
      </c>
      <c r="R1929" t="s">
        <v>47</v>
      </c>
      <c r="S1929" t="s">
        <v>51</v>
      </c>
      <c r="T1929" t="s">
        <v>11269</v>
      </c>
      <c r="U1929" t="s">
        <v>11270</v>
      </c>
      <c r="V1929" t="s">
        <v>30</v>
      </c>
    </row>
    <row r="1930" hidden="1" spans="1:22">
      <c r="A1930" s="1">
        <v>1930</v>
      </c>
      <c r="B1930">
        <v>1930</v>
      </c>
      <c r="C1930">
        <v>21155</v>
      </c>
      <c r="D1930" t="s">
        <v>11271</v>
      </c>
      <c r="E1930">
        <v>121.531693</v>
      </c>
      <c r="F1930">
        <v>29.876909</v>
      </c>
      <c r="G1930" t="s">
        <v>47</v>
      </c>
      <c r="H1930" t="s">
        <v>983</v>
      </c>
      <c r="I1930" t="s">
        <v>11272</v>
      </c>
      <c r="J1930">
        <v>330203</v>
      </c>
      <c r="K1930" t="str">
        <f t="shared" si="30"/>
        <v/>
      </c>
      <c r="L1930" t="s">
        <v>985</v>
      </c>
      <c r="M1930" t="s">
        <v>983</v>
      </c>
      <c r="N1930" t="s">
        <v>11273</v>
      </c>
      <c r="O1930" t="s">
        <v>47</v>
      </c>
      <c r="P1930" t="s">
        <v>983</v>
      </c>
      <c r="Q1930" t="s">
        <v>11274</v>
      </c>
      <c r="R1930" t="s">
        <v>47</v>
      </c>
      <c r="S1930" t="s">
        <v>983</v>
      </c>
      <c r="T1930" t="s">
        <v>11275</v>
      </c>
      <c r="U1930" t="s">
        <v>11276</v>
      </c>
      <c r="V1930" t="s">
        <v>30</v>
      </c>
    </row>
    <row r="1931" hidden="1" spans="1:22">
      <c r="A1931" s="1">
        <v>1931</v>
      </c>
      <c r="B1931">
        <v>1931</v>
      </c>
      <c r="C1931">
        <v>21156</v>
      </c>
      <c r="D1931" t="s">
        <v>11277</v>
      </c>
      <c r="E1931">
        <v>121.526657</v>
      </c>
      <c r="F1931">
        <v>29.862874</v>
      </c>
      <c r="G1931" t="s">
        <v>47</v>
      </c>
      <c r="H1931" t="s">
        <v>983</v>
      </c>
      <c r="I1931" t="s">
        <v>11278</v>
      </c>
      <c r="J1931">
        <v>330203</v>
      </c>
      <c r="K1931" t="str">
        <f t="shared" si="30"/>
        <v/>
      </c>
      <c r="L1931" t="s">
        <v>985</v>
      </c>
      <c r="M1931" t="s">
        <v>983</v>
      </c>
      <c r="N1931" t="s">
        <v>11279</v>
      </c>
      <c r="O1931" t="s">
        <v>47</v>
      </c>
      <c r="P1931" t="s">
        <v>983</v>
      </c>
      <c r="Q1931" t="s">
        <v>11280</v>
      </c>
      <c r="R1931" t="s">
        <v>47</v>
      </c>
      <c r="S1931" t="s">
        <v>983</v>
      </c>
      <c r="T1931" t="s">
        <v>11281</v>
      </c>
      <c r="U1931" t="s">
        <v>11282</v>
      </c>
      <c r="V1931" t="s">
        <v>30</v>
      </c>
    </row>
    <row r="1932" hidden="1" spans="1:22">
      <c r="A1932" s="1">
        <v>1932</v>
      </c>
      <c r="B1932">
        <v>1932</v>
      </c>
      <c r="C1932">
        <v>21157</v>
      </c>
      <c r="D1932" t="s">
        <v>11283</v>
      </c>
      <c r="E1932">
        <v>120.705905</v>
      </c>
      <c r="F1932">
        <v>28.005286</v>
      </c>
      <c r="G1932" t="s">
        <v>112</v>
      </c>
      <c r="H1932" t="s">
        <v>113</v>
      </c>
      <c r="I1932" t="s">
        <v>11284</v>
      </c>
      <c r="J1932">
        <v>330327</v>
      </c>
      <c r="K1932" t="str">
        <f t="shared" si="30"/>
        <v/>
      </c>
      <c r="L1932" t="s">
        <v>1703</v>
      </c>
      <c r="M1932" t="s">
        <v>113</v>
      </c>
      <c r="N1932" t="s">
        <v>11285</v>
      </c>
      <c r="O1932" t="s">
        <v>112</v>
      </c>
      <c r="P1932" t="s">
        <v>113</v>
      </c>
      <c r="Q1932" t="s">
        <v>11286</v>
      </c>
      <c r="R1932" t="s">
        <v>112</v>
      </c>
      <c r="S1932" t="s">
        <v>1731</v>
      </c>
      <c r="T1932" t="s">
        <v>11287</v>
      </c>
      <c r="U1932" t="s">
        <v>11288</v>
      </c>
      <c r="V1932" t="s">
        <v>30</v>
      </c>
    </row>
    <row r="1933" hidden="1" spans="1:22">
      <c r="A1933" s="1">
        <v>1933</v>
      </c>
      <c r="B1933">
        <v>1933</v>
      </c>
      <c r="C1933">
        <v>21159</v>
      </c>
      <c r="D1933" t="s">
        <v>11289</v>
      </c>
      <c r="E1933">
        <v>120.719253</v>
      </c>
      <c r="F1933">
        <v>28.005432</v>
      </c>
      <c r="G1933" t="s">
        <v>112</v>
      </c>
      <c r="H1933" t="s">
        <v>113</v>
      </c>
      <c r="I1933" t="s">
        <v>11290</v>
      </c>
      <c r="J1933">
        <v>330302</v>
      </c>
      <c r="K1933" t="str">
        <f t="shared" si="30"/>
        <v/>
      </c>
      <c r="L1933" t="s">
        <v>1703</v>
      </c>
      <c r="M1933" t="s">
        <v>113</v>
      </c>
      <c r="N1933" t="s">
        <v>11291</v>
      </c>
      <c r="O1933" t="s">
        <v>112</v>
      </c>
      <c r="P1933" t="s">
        <v>113</v>
      </c>
      <c r="Q1933" t="s">
        <v>11292</v>
      </c>
      <c r="R1933" t="s">
        <v>112</v>
      </c>
      <c r="S1933" t="s">
        <v>113</v>
      </c>
      <c r="T1933" t="s">
        <v>11293</v>
      </c>
      <c r="U1933" t="s">
        <v>11294</v>
      </c>
      <c r="V1933" t="s">
        <v>30</v>
      </c>
    </row>
    <row r="1934" hidden="1" spans="1:22">
      <c r="A1934" s="1">
        <v>1934</v>
      </c>
      <c r="B1934">
        <v>1934</v>
      </c>
      <c r="C1934">
        <v>21160</v>
      </c>
      <c r="D1934" t="s">
        <v>11295</v>
      </c>
      <c r="E1934">
        <v>120.626286</v>
      </c>
      <c r="F1934">
        <v>28.014887</v>
      </c>
      <c r="G1934" t="s">
        <v>112</v>
      </c>
      <c r="H1934" t="s">
        <v>113</v>
      </c>
      <c r="I1934" t="s">
        <v>11296</v>
      </c>
      <c r="J1934">
        <v>330302</v>
      </c>
      <c r="K1934" t="str">
        <f t="shared" si="30"/>
        <v/>
      </c>
      <c r="L1934" t="s">
        <v>1703</v>
      </c>
      <c r="M1934" t="s">
        <v>113</v>
      </c>
      <c r="N1934" t="s">
        <v>11297</v>
      </c>
      <c r="O1934" t="s">
        <v>112</v>
      </c>
      <c r="P1934" t="s">
        <v>113</v>
      </c>
      <c r="Q1934" t="s">
        <v>11298</v>
      </c>
      <c r="R1934" t="s">
        <v>112</v>
      </c>
      <c r="S1934" t="s">
        <v>113</v>
      </c>
      <c r="T1934" t="s">
        <v>11299</v>
      </c>
      <c r="U1934" t="s">
        <v>11300</v>
      </c>
      <c r="V1934" t="s">
        <v>30</v>
      </c>
    </row>
    <row r="1935" hidden="1" spans="1:22">
      <c r="A1935" s="1">
        <v>1935</v>
      </c>
      <c r="B1935">
        <v>1935</v>
      </c>
      <c r="C1935">
        <v>21161</v>
      </c>
      <c r="D1935" t="s">
        <v>11301</v>
      </c>
      <c r="E1935">
        <v>120.665802</v>
      </c>
      <c r="F1935">
        <v>28.00887</v>
      </c>
      <c r="G1935" t="s">
        <v>112</v>
      </c>
      <c r="H1935" t="s">
        <v>113</v>
      </c>
      <c r="I1935" t="s">
        <v>11302</v>
      </c>
      <c r="J1935">
        <v>330302</v>
      </c>
      <c r="K1935" t="str">
        <f t="shared" si="30"/>
        <v/>
      </c>
      <c r="L1935" t="s">
        <v>1703</v>
      </c>
      <c r="M1935" t="s">
        <v>113</v>
      </c>
      <c r="N1935" t="s">
        <v>11303</v>
      </c>
      <c r="O1935" t="s">
        <v>112</v>
      </c>
      <c r="P1935" t="s">
        <v>113</v>
      </c>
      <c r="Q1935" t="s">
        <v>11304</v>
      </c>
      <c r="R1935" t="s">
        <v>112</v>
      </c>
      <c r="S1935" t="s">
        <v>113</v>
      </c>
      <c r="T1935" t="s">
        <v>11305</v>
      </c>
      <c r="U1935" t="s">
        <v>11306</v>
      </c>
      <c r="V1935" t="s">
        <v>30</v>
      </c>
    </row>
    <row r="1936" hidden="1" spans="1:22">
      <c r="A1936" s="1">
        <v>1936</v>
      </c>
      <c r="B1936">
        <v>1936</v>
      </c>
      <c r="C1936">
        <v>21162</v>
      </c>
      <c r="D1936" t="s">
        <v>11307</v>
      </c>
      <c r="E1936">
        <v>120.595898</v>
      </c>
      <c r="F1936">
        <v>28.0441</v>
      </c>
      <c r="G1936" t="s">
        <v>112</v>
      </c>
      <c r="H1936" t="s">
        <v>113</v>
      </c>
      <c r="I1936" t="s">
        <v>11308</v>
      </c>
      <c r="J1936">
        <v>330302</v>
      </c>
      <c r="K1936" t="str">
        <f t="shared" si="30"/>
        <v/>
      </c>
      <c r="L1936" t="s">
        <v>1703</v>
      </c>
      <c r="M1936" t="s">
        <v>113</v>
      </c>
      <c r="N1936" t="s">
        <v>11309</v>
      </c>
      <c r="O1936" t="s">
        <v>112</v>
      </c>
      <c r="P1936" t="s">
        <v>113</v>
      </c>
      <c r="Q1936" t="s">
        <v>11310</v>
      </c>
      <c r="R1936" t="s">
        <v>112</v>
      </c>
      <c r="S1936" t="s">
        <v>113</v>
      </c>
      <c r="T1936" t="s">
        <v>11311</v>
      </c>
      <c r="U1936" t="s">
        <v>11312</v>
      </c>
      <c r="V1936" t="s">
        <v>30</v>
      </c>
    </row>
    <row r="1937" hidden="1" spans="1:22">
      <c r="A1937" s="1">
        <v>1937</v>
      </c>
      <c r="B1937">
        <v>1937</v>
      </c>
      <c r="C1937">
        <v>21163</v>
      </c>
      <c r="D1937" t="s">
        <v>11313</v>
      </c>
      <c r="E1937">
        <v>120.706659</v>
      </c>
      <c r="F1937">
        <v>28.013785</v>
      </c>
      <c r="G1937" t="s">
        <v>112</v>
      </c>
      <c r="H1937" t="s">
        <v>113</v>
      </c>
      <c r="I1937" t="s">
        <v>11314</v>
      </c>
      <c r="J1937">
        <v>330302</v>
      </c>
      <c r="K1937" t="str">
        <f t="shared" si="30"/>
        <v/>
      </c>
      <c r="L1937" t="s">
        <v>1703</v>
      </c>
      <c r="M1937" t="s">
        <v>113</v>
      </c>
      <c r="N1937" t="s">
        <v>11315</v>
      </c>
      <c r="O1937" t="s">
        <v>112</v>
      </c>
      <c r="P1937" t="s">
        <v>113</v>
      </c>
      <c r="Q1937" t="s">
        <v>11316</v>
      </c>
      <c r="R1937" t="s">
        <v>112</v>
      </c>
      <c r="S1937" t="s">
        <v>113</v>
      </c>
      <c r="T1937" t="s">
        <v>11317</v>
      </c>
      <c r="U1937" t="s">
        <v>11318</v>
      </c>
      <c r="V1937" t="s">
        <v>30</v>
      </c>
    </row>
    <row r="1938" hidden="1" spans="1:22">
      <c r="A1938" s="1">
        <v>1938</v>
      </c>
      <c r="B1938">
        <v>1938</v>
      </c>
      <c r="C1938">
        <v>21164</v>
      </c>
      <c r="D1938" t="s">
        <v>11319</v>
      </c>
      <c r="E1938">
        <v>120.643099</v>
      </c>
      <c r="F1938">
        <v>28.019423</v>
      </c>
      <c r="G1938" t="s">
        <v>112</v>
      </c>
      <c r="H1938" t="s">
        <v>113</v>
      </c>
      <c r="I1938" t="s">
        <v>11320</v>
      </c>
      <c r="J1938">
        <v>330302</v>
      </c>
      <c r="K1938" t="str">
        <f t="shared" si="30"/>
        <v/>
      </c>
      <c r="L1938" t="s">
        <v>1703</v>
      </c>
      <c r="M1938" t="s">
        <v>113</v>
      </c>
      <c r="N1938" t="s">
        <v>11321</v>
      </c>
      <c r="O1938" t="s">
        <v>112</v>
      </c>
      <c r="P1938" t="s">
        <v>113</v>
      </c>
      <c r="Q1938" t="s">
        <v>11322</v>
      </c>
      <c r="R1938" t="s">
        <v>112</v>
      </c>
      <c r="S1938" t="s">
        <v>113</v>
      </c>
      <c r="T1938" t="s">
        <v>11323</v>
      </c>
      <c r="U1938" t="s">
        <v>11324</v>
      </c>
      <c r="V1938" t="s">
        <v>30</v>
      </c>
    </row>
    <row r="1939" hidden="1" spans="1:22">
      <c r="A1939" s="1">
        <v>1939</v>
      </c>
      <c r="B1939">
        <v>1939</v>
      </c>
      <c r="C1939">
        <v>21165</v>
      </c>
      <c r="D1939" t="s">
        <v>11325</v>
      </c>
      <c r="E1939">
        <v>120.693365</v>
      </c>
      <c r="F1939">
        <v>28.015917</v>
      </c>
      <c r="G1939" t="s">
        <v>112</v>
      </c>
      <c r="H1939" t="s">
        <v>113</v>
      </c>
      <c r="I1939" t="s">
        <v>11326</v>
      </c>
      <c r="J1939">
        <v>330302</v>
      </c>
      <c r="K1939" t="str">
        <f t="shared" si="30"/>
        <v/>
      </c>
      <c r="L1939" t="s">
        <v>1703</v>
      </c>
      <c r="M1939" t="s">
        <v>113</v>
      </c>
      <c r="N1939" t="s">
        <v>11327</v>
      </c>
      <c r="O1939" t="s">
        <v>112</v>
      </c>
      <c r="P1939" t="s">
        <v>113</v>
      </c>
      <c r="Q1939" t="s">
        <v>11328</v>
      </c>
      <c r="R1939" t="s">
        <v>112</v>
      </c>
      <c r="S1939" t="s">
        <v>113</v>
      </c>
      <c r="T1939" t="s">
        <v>11329</v>
      </c>
      <c r="U1939" t="s">
        <v>11330</v>
      </c>
      <c r="V1939" t="s">
        <v>30</v>
      </c>
    </row>
    <row r="1940" hidden="1" spans="1:22">
      <c r="A1940" s="1">
        <v>1940</v>
      </c>
      <c r="B1940">
        <v>1940</v>
      </c>
      <c r="C1940">
        <v>21166</v>
      </c>
      <c r="D1940" t="s">
        <v>11331</v>
      </c>
      <c r="E1940">
        <v>120.586045</v>
      </c>
      <c r="F1940">
        <v>28.030183</v>
      </c>
      <c r="G1940" t="s">
        <v>112</v>
      </c>
      <c r="H1940" t="s">
        <v>113</v>
      </c>
      <c r="I1940" t="s">
        <v>11332</v>
      </c>
      <c r="J1940">
        <v>330302</v>
      </c>
      <c r="K1940" t="str">
        <f t="shared" si="30"/>
        <v/>
      </c>
      <c r="L1940" t="s">
        <v>1703</v>
      </c>
      <c r="M1940" t="s">
        <v>113</v>
      </c>
      <c r="N1940" t="s">
        <v>11333</v>
      </c>
      <c r="O1940" t="s">
        <v>112</v>
      </c>
      <c r="P1940" t="s">
        <v>113</v>
      </c>
      <c r="Q1940" t="s">
        <v>11334</v>
      </c>
      <c r="R1940" t="s">
        <v>112</v>
      </c>
      <c r="S1940" t="s">
        <v>113</v>
      </c>
      <c r="T1940" t="s">
        <v>11335</v>
      </c>
      <c r="U1940" t="s">
        <v>11336</v>
      </c>
      <c r="V1940" t="s">
        <v>30</v>
      </c>
    </row>
    <row r="1941" hidden="1" spans="1:22">
      <c r="A1941" s="1">
        <v>1941</v>
      </c>
      <c r="B1941">
        <v>1941</v>
      </c>
      <c r="C1941">
        <v>21167</v>
      </c>
      <c r="D1941" t="s">
        <v>11337</v>
      </c>
      <c r="E1941">
        <v>120.67373</v>
      </c>
      <c r="F1941">
        <v>28.025749</v>
      </c>
      <c r="G1941" t="s">
        <v>112</v>
      </c>
      <c r="H1941" t="s">
        <v>113</v>
      </c>
      <c r="I1941" t="s">
        <v>11338</v>
      </c>
      <c r="J1941">
        <v>330302</v>
      </c>
      <c r="K1941" t="str">
        <f t="shared" si="30"/>
        <v/>
      </c>
      <c r="L1941" t="s">
        <v>1703</v>
      </c>
      <c r="M1941" t="s">
        <v>113</v>
      </c>
      <c r="N1941" t="s">
        <v>11339</v>
      </c>
      <c r="O1941" t="s">
        <v>112</v>
      </c>
      <c r="P1941" t="s">
        <v>113</v>
      </c>
      <c r="Q1941" t="s">
        <v>11340</v>
      </c>
      <c r="R1941" t="s">
        <v>112</v>
      </c>
      <c r="S1941" t="s">
        <v>113</v>
      </c>
      <c r="T1941" t="s">
        <v>11341</v>
      </c>
      <c r="U1941" t="s">
        <v>11342</v>
      </c>
      <c r="V1941" t="s">
        <v>30</v>
      </c>
    </row>
    <row r="1942" hidden="1" spans="1:22">
      <c r="A1942" s="1">
        <v>1942</v>
      </c>
      <c r="B1942">
        <v>1942</v>
      </c>
      <c r="C1942">
        <v>21168</v>
      </c>
      <c r="D1942" t="s">
        <v>11343</v>
      </c>
      <c r="E1942">
        <v>120.755868</v>
      </c>
      <c r="F1942">
        <v>27.977354</v>
      </c>
      <c r="G1942" t="s">
        <v>112</v>
      </c>
      <c r="H1942" t="s">
        <v>113</v>
      </c>
      <c r="I1942" t="s">
        <v>11344</v>
      </c>
      <c r="J1942">
        <v>330303</v>
      </c>
      <c r="K1942" t="str">
        <f t="shared" si="30"/>
        <v>F</v>
      </c>
      <c r="L1942" t="s">
        <v>2015</v>
      </c>
      <c r="M1942" t="s">
        <v>2013</v>
      </c>
      <c r="N1942" t="s">
        <v>11345</v>
      </c>
      <c r="O1942" t="s">
        <v>112</v>
      </c>
      <c r="P1942" t="s">
        <v>2013</v>
      </c>
      <c r="Q1942" t="s">
        <v>11346</v>
      </c>
      <c r="R1942" t="s">
        <v>112</v>
      </c>
      <c r="S1942" t="s">
        <v>2013</v>
      </c>
      <c r="T1942" t="s">
        <v>11347</v>
      </c>
      <c r="U1942" t="s">
        <v>11348</v>
      </c>
      <c r="V1942" t="s">
        <v>30</v>
      </c>
    </row>
    <row r="1943" hidden="1" spans="1:22">
      <c r="A1943" s="1">
        <v>1943</v>
      </c>
      <c r="B1943">
        <v>1943</v>
      </c>
      <c r="C1943">
        <v>21169</v>
      </c>
      <c r="D1943" t="s">
        <v>11349</v>
      </c>
      <c r="E1943">
        <v>120.612631</v>
      </c>
      <c r="F1943">
        <v>28.018109</v>
      </c>
      <c r="G1943" t="s">
        <v>112</v>
      </c>
      <c r="H1943" t="s">
        <v>113</v>
      </c>
      <c r="I1943" t="s">
        <v>11350</v>
      </c>
      <c r="J1943">
        <v>330302</v>
      </c>
      <c r="K1943" t="str">
        <f t="shared" si="30"/>
        <v/>
      </c>
      <c r="L1943" t="s">
        <v>1703</v>
      </c>
      <c r="M1943" t="s">
        <v>113</v>
      </c>
      <c r="N1943" t="s">
        <v>11351</v>
      </c>
      <c r="O1943" t="s">
        <v>112</v>
      </c>
      <c r="P1943" t="s">
        <v>113</v>
      </c>
      <c r="Q1943" t="s">
        <v>11352</v>
      </c>
      <c r="R1943" t="s">
        <v>112</v>
      </c>
      <c r="S1943" t="s">
        <v>113</v>
      </c>
      <c r="T1943" t="s">
        <v>11353</v>
      </c>
      <c r="U1943" t="s">
        <v>11354</v>
      </c>
      <c r="V1943" t="s">
        <v>30</v>
      </c>
    </row>
    <row r="1944" hidden="1" spans="1:22">
      <c r="A1944" s="1">
        <v>1944</v>
      </c>
      <c r="B1944">
        <v>1944</v>
      </c>
      <c r="C1944">
        <v>21170</v>
      </c>
      <c r="D1944" t="s">
        <v>11355</v>
      </c>
      <c r="E1944">
        <v>120.6898</v>
      </c>
      <c r="F1944">
        <v>28.003433</v>
      </c>
      <c r="G1944" t="s">
        <v>112</v>
      </c>
      <c r="H1944" t="s">
        <v>113</v>
      </c>
      <c r="I1944" t="s">
        <v>11356</v>
      </c>
      <c r="J1944">
        <v>330302</v>
      </c>
      <c r="K1944" t="str">
        <f t="shared" si="30"/>
        <v/>
      </c>
      <c r="L1944" t="s">
        <v>1703</v>
      </c>
      <c r="M1944" t="s">
        <v>113</v>
      </c>
      <c r="N1944" t="s">
        <v>11357</v>
      </c>
      <c r="O1944" t="s">
        <v>112</v>
      </c>
      <c r="P1944" t="s">
        <v>113</v>
      </c>
      <c r="Q1944" t="s">
        <v>11358</v>
      </c>
      <c r="R1944" t="s">
        <v>112</v>
      </c>
      <c r="S1944" t="s">
        <v>113</v>
      </c>
      <c r="T1944" t="s">
        <v>11359</v>
      </c>
      <c r="U1944" t="s">
        <v>11360</v>
      </c>
      <c r="V1944" t="s">
        <v>30</v>
      </c>
    </row>
    <row r="1945" hidden="1" spans="1:22">
      <c r="A1945" s="1">
        <v>1945</v>
      </c>
      <c r="B1945">
        <v>1945</v>
      </c>
      <c r="C1945">
        <v>21171</v>
      </c>
      <c r="D1945" t="s">
        <v>11361</v>
      </c>
      <c r="E1945">
        <v>120.658254</v>
      </c>
      <c r="F1945">
        <v>28.018035</v>
      </c>
      <c r="G1945" t="s">
        <v>112</v>
      </c>
      <c r="H1945" t="s">
        <v>113</v>
      </c>
      <c r="I1945" t="s">
        <v>11362</v>
      </c>
      <c r="J1945">
        <v>330302</v>
      </c>
      <c r="K1945" t="str">
        <f t="shared" si="30"/>
        <v/>
      </c>
      <c r="L1945" t="s">
        <v>1703</v>
      </c>
      <c r="M1945" t="s">
        <v>113</v>
      </c>
      <c r="N1945" t="s">
        <v>11363</v>
      </c>
      <c r="O1945" t="s">
        <v>112</v>
      </c>
      <c r="P1945" t="s">
        <v>113</v>
      </c>
      <c r="Q1945" t="s">
        <v>11364</v>
      </c>
      <c r="R1945" t="s">
        <v>112</v>
      </c>
      <c r="S1945" t="s">
        <v>113</v>
      </c>
      <c r="T1945" t="s">
        <v>11365</v>
      </c>
      <c r="U1945" t="s">
        <v>11366</v>
      </c>
      <c r="V1945" t="s">
        <v>30</v>
      </c>
    </row>
    <row r="1946" hidden="1" spans="1:22">
      <c r="A1946" s="1">
        <v>1946</v>
      </c>
      <c r="B1946">
        <v>1946</v>
      </c>
      <c r="C1946">
        <v>21172</v>
      </c>
      <c r="D1946" t="s">
        <v>11367</v>
      </c>
      <c r="E1946">
        <v>120.690604</v>
      </c>
      <c r="F1946">
        <v>28.000893</v>
      </c>
      <c r="G1946" t="s">
        <v>112</v>
      </c>
      <c r="H1946" t="s">
        <v>113</v>
      </c>
      <c r="I1946" t="s">
        <v>11368</v>
      </c>
      <c r="J1946">
        <v>330302</v>
      </c>
      <c r="K1946" t="str">
        <f t="shared" si="30"/>
        <v/>
      </c>
      <c r="L1946" t="s">
        <v>1703</v>
      </c>
      <c r="M1946" t="s">
        <v>113</v>
      </c>
      <c r="N1946" t="s">
        <v>11369</v>
      </c>
      <c r="O1946" t="s">
        <v>112</v>
      </c>
      <c r="P1946" t="s">
        <v>113</v>
      </c>
      <c r="Q1946" t="s">
        <v>11370</v>
      </c>
      <c r="R1946" t="s">
        <v>112</v>
      </c>
      <c r="S1946" t="s">
        <v>113</v>
      </c>
      <c r="T1946" t="s">
        <v>11371</v>
      </c>
      <c r="U1946" t="s">
        <v>11372</v>
      </c>
      <c r="V1946" t="s">
        <v>30</v>
      </c>
    </row>
    <row r="1947" hidden="1" spans="1:22">
      <c r="A1947" s="1">
        <v>1947</v>
      </c>
      <c r="B1947">
        <v>1947</v>
      </c>
      <c r="C1947">
        <v>21173</v>
      </c>
      <c r="D1947" t="s">
        <v>11373</v>
      </c>
      <c r="E1947">
        <v>120.666638</v>
      </c>
      <c r="F1947">
        <v>27.994156</v>
      </c>
      <c r="G1947" t="s">
        <v>112</v>
      </c>
      <c r="H1947" t="s">
        <v>113</v>
      </c>
      <c r="I1947" t="s">
        <v>11374</v>
      </c>
      <c r="J1947">
        <v>330302</v>
      </c>
      <c r="K1947" t="str">
        <f t="shared" si="30"/>
        <v/>
      </c>
      <c r="L1947" t="s">
        <v>1703</v>
      </c>
      <c r="M1947" t="s">
        <v>113</v>
      </c>
      <c r="N1947" t="s">
        <v>11375</v>
      </c>
      <c r="O1947" t="s">
        <v>112</v>
      </c>
      <c r="P1947" t="s">
        <v>113</v>
      </c>
      <c r="Q1947" t="s">
        <v>11376</v>
      </c>
      <c r="R1947" t="s">
        <v>112</v>
      </c>
      <c r="S1947" t="s">
        <v>113</v>
      </c>
      <c r="T1947" t="s">
        <v>11377</v>
      </c>
      <c r="U1947" t="s">
        <v>11378</v>
      </c>
      <c r="V1947" t="s">
        <v>30</v>
      </c>
    </row>
    <row r="1948" hidden="1" spans="1:22">
      <c r="A1948" s="1">
        <v>1948</v>
      </c>
      <c r="B1948">
        <v>1948</v>
      </c>
      <c r="C1948">
        <v>21174</v>
      </c>
      <c r="D1948" t="s">
        <v>11379</v>
      </c>
      <c r="E1948">
        <v>120.661815</v>
      </c>
      <c r="F1948">
        <v>27.985638</v>
      </c>
      <c r="G1948" t="s">
        <v>112</v>
      </c>
      <c r="H1948" t="s">
        <v>113</v>
      </c>
      <c r="I1948" t="s">
        <v>11380</v>
      </c>
      <c r="J1948">
        <v>330302</v>
      </c>
      <c r="K1948" t="str">
        <f t="shared" si="30"/>
        <v/>
      </c>
      <c r="L1948" t="s">
        <v>1703</v>
      </c>
      <c r="M1948" t="s">
        <v>113</v>
      </c>
      <c r="N1948" t="s">
        <v>11381</v>
      </c>
      <c r="O1948" t="s">
        <v>112</v>
      </c>
      <c r="P1948" t="s">
        <v>113</v>
      </c>
      <c r="Q1948" t="s">
        <v>11382</v>
      </c>
      <c r="R1948" t="s">
        <v>112</v>
      </c>
      <c r="S1948" t="s">
        <v>113</v>
      </c>
      <c r="T1948" t="s">
        <v>11383</v>
      </c>
      <c r="U1948" t="s">
        <v>11384</v>
      </c>
      <c r="V1948" t="s">
        <v>30</v>
      </c>
    </row>
    <row r="1949" hidden="1" spans="1:22">
      <c r="A1949" s="1">
        <v>1949</v>
      </c>
      <c r="B1949">
        <v>1949</v>
      </c>
      <c r="C1949">
        <v>21175</v>
      </c>
      <c r="D1949" t="s">
        <v>11385</v>
      </c>
      <c r="E1949">
        <v>120.688069</v>
      </c>
      <c r="F1949">
        <v>27.98906</v>
      </c>
      <c r="G1949" t="s">
        <v>112</v>
      </c>
      <c r="H1949" t="s">
        <v>113</v>
      </c>
      <c r="I1949" t="s">
        <v>11386</v>
      </c>
      <c r="J1949">
        <v>330302</v>
      </c>
      <c r="K1949" t="str">
        <f t="shared" si="30"/>
        <v/>
      </c>
      <c r="L1949" t="s">
        <v>1703</v>
      </c>
      <c r="M1949" t="s">
        <v>113</v>
      </c>
      <c r="N1949" t="s">
        <v>11387</v>
      </c>
      <c r="O1949" t="s">
        <v>112</v>
      </c>
      <c r="P1949" t="s">
        <v>113</v>
      </c>
      <c r="Q1949" t="s">
        <v>11388</v>
      </c>
      <c r="R1949" t="s">
        <v>112</v>
      </c>
      <c r="S1949" t="s">
        <v>113</v>
      </c>
      <c r="T1949" t="s">
        <v>11389</v>
      </c>
      <c r="U1949" t="s">
        <v>11390</v>
      </c>
      <c r="V1949" t="s">
        <v>30</v>
      </c>
    </row>
    <row r="1950" hidden="1" spans="1:22">
      <c r="A1950" s="1">
        <v>1950</v>
      </c>
      <c r="B1950">
        <v>1950</v>
      </c>
      <c r="C1950">
        <v>21176</v>
      </c>
      <c r="D1950" t="s">
        <v>11391</v>
      </c>
      <c r="E1950">
        <v>120.696738</v>
      </c>
      <c r="F1950">
        <v>27.990468</v>
      </c>
      <c r="G1950" t="s">
        <v>112</v>
      </c>
      <c r="H1950" t="s">
        <v>113</v>
      </c>
      <c r="I1950" t="s">
        <v>11392</v>
      </c>
      <c r="J1950">
        <v>330302</v>
      </c>
      <c r="K1950" t="str">
        <f t="shared" si="30"/>
        <v/>
      </c>
      <c r="L1950" t="s">
        <v>1703</v>
      </c>
      <c r="M1950" t="s">
        <v>113</v>
      </c>
      <c r="N1950" t="s">
        <v>11393</v>
      </c>
      <c r="O1950" t="s">
        <v>112</v>
      </c>
      <c r="P1950" t="s">
        <v>113</v>
      </c>
      <c r="Q1950" t="s">
        <v>11394</v>
      </c>
      <c r="R1950" t="s">
        <v>112</v>
      </c>
      <c r="S1950" t="s">
        <v>113</v>
      </c>
      <c r="T1950" t="s">
        <v>11395</v>
      </c>
      <c r="U1950" t="s">
        <v>11396</v>
      </c>
      <c r="V1950" t="s">
        <v>30</v>
      </c>
    </row>
    <row r="1951" hidden="1" spans="1:22">
      <c r="A1951" s="1">
        <v>1951</v>
      </c>
      <c r="B1951">
        <v>1951</v>
      </c>
      <c r="C1951">
        <v>21177</v>
      </c>
      <c r="D1951" t="s">
        <v>11397</v>
      </c>
      <c r="E1951">
        <v>120.650179</v>
      </c>
      <c r="F1951">
        <v>27.993689</v>
      </c>
      <c r="G1951" t="s">
        <v>112</v>
      </c>
      <c r="H1951" t="s">
        <v>113</v>
      </c>
      <c r="I1951" t="s">
        <v>11398</v>
      </c>
      <c r="J1951">
        <v>330302</v>
      </c>
      <c r="K1951" t="str">
        <f t="shared" si="30"/>
        <v/>
      </c>
      <c r="L1951" t="s">
        <v>1703</v>
      </c>
      <c r="M1951" t="s">
        <v>113</v>
      </c>
      <c r="N1951" t="s">
        <v>11399</v>
      </c>
      <c r="O1951" t="s">
        <v>112</v>
      </c>
      <c r="P1951" t="s">
        <v>113</v>
      </c>
      <c r="Q1951" t="s">
        <v>11400</v>
      </c>
      <c r="R1951" t="s">
        <v>112</v>
      </c>
      <c r="S1951" t="s">
        <v>113</v>
      </c>
      <c r="T1951" t="s">
        <v>11401</v>
      </c>
      <c r="U1951" t="s">
        <v>11402</v>
      </c>
      <c r="V1951" t="s">
        <v>30</v>
      </c>
    </row>
    <row r="1952" hidden="1" spans="1:22">
      <c r="A1952" s="1">
        <v>1952</v>
      </c>
      <c r="B1952">
        <v>1952</v>
      </c>
      <c r="C1952">
        <v>21178</v>
      </c>
      <c r="D1952" t="s">
        <v>11403</v>
      </c>
      <c r="E1952">
        <v>120.697649</v>
      </c>
      <c r="F1952">
        <v>28.010514</v>
      </c>
      <c r="G1952" t="s">
        <v>112</v>
      </c>
      <c r="H1952" t="s">
        <v>113</v>
      </c>
      <c r="I1952" t="s">
        <v>11404</v>
      </c>
      <c r="J1952">
        <v>330302</v>
      </c>
      <c r="K1952" t="str">
        <f t="shared" si="30"/>
        <v/>
      </c>
      <c r="L1952" t="s">
        <v>1703</v>
      </c>
      <c r="M1952" t="s">
        <v>113</v>
      </c>
      <c r="N1952" t="s">
        <v>11405</v>
      </c>
      <c r="O1952" t="s">
        <v>112</v>
      </c>
      <c r="P1952" t="s">
        <v>113</v>
      </c>
      <c r="Q1952" t="s">
        <v>11406</v>
      </c>
      <c r="R1952" t="s">
        <v>112</v>
      </c>
      <c r="S1952" t="s">
        <v>113</v>
      </c>
      <c r="T1952" t="s">
        <v>11407</v>
      </c>
      <c r="U1952" t="s">
        <v>11408</v>
      </c>
      <c r="V1952" t="s">
        <v>30</v>
      </c>
    </row>
    <row r="1953" hidden="1" spans="1:22">
      <c r="A1953" s="1">
        <v>1953</v>
      </c>
      <c r="B1953">
        <v>1953</v>
      </c>
      <c r="C1953">
        <v>21179</v>
      </c>
      <c r="D1953" t="s">
        <v>11409</v>
      </c>
      <c r="E1953">
        <v>120.683677</v>
      </c>
      <c r="F1953">
        <v>28.015359</v>
      </c>
      <c r="G1953" t="s">
        <v>112</v>
      </c>
      <c r="H1953" t="s">
        <v>113</v>
      </c>
      <c r="I1953" t="s">
        <v>11410</v>
      </c>
      <c r="J1953">
        <v>330302</v>
      </c>
      <c r="K1953" t="str">
        <f t="shared" si="30"/>
        <v/>
      </c>
      <c r="L1953" t="s">
        <v>1703</v>
      </c>
      <c r="M1953" t="s">
        <v>113</v>
      </c>
      <c r="N1953" t="s">
        <v>11411</v>
      </c>
      <c r="O1953" t="s">
        <v>112</v>
      </c>
      <c r="P1953" t="s">
        <v>113</v>
      </c>
      <c r="Q1953" t="s">
        <v>11412</v>
      </c>
      <c r="R1953" t="s">
        <v>112</v>
      </c>
      <c r="S1953" t="s">
        <v>113</v>
      </c>
      <c r="T1953" t="s">
        <v>11413</v>
      </c>
      <c r="U1953" t="s">
        <v>11414</v>
      </c>
      <c r="V1953" t="s">
        <v>30</v>
      </c>
    </row>
    <row r="1954" hidden="1" spans="1:22">
      <c r="A1954" s="1">
        <v>1954</v>
      </c>
      <c r="B1954">
        <v>1954</v>
      </c>
      <c r="C1954">
        <v>21180</v>
      </c>
      <c r="D1954" t="s">
        <v>11415</v>
      </c>
      <c r="E1954">
        <v>120.732789</v>
      </c>
      <c r="F1954">
        <v>28.001203</v>
      </c>
      <c r="G1954" t="s">
        <v>112</v>
      </c>
      <c r="H1954" t="s">
        <v>113</v>
      </c>
      <c r="I1954" t="s">
        <v>11416</v>
      </c>
      <c r="J1954">
        <v>330302</v>
      </c>
      <c r="K1954" t="str">
        <f t="shared" si="30"/>
        <v/>
      </c>
      <c r="L1954" t="s">
        <v>1703</v>
      </c>
      <c r="M1954" t="s">
        <v>113</v>
      </c>
      <c r="N1954" t="s">
        <v>11417</v>
      </c>
      <c r="O1954" t="s">
        <v>112</v>
      </c>
      <c r="P1954" t="s">
        <v>113</v>
      </c>
      <c r="Q1954" t="s">
        <v>11418</v>
      </c>
      <c r="R1954" t="s">
        <v>112</v>
      </c>
      <c r="S1954" t="s">
        <v>113</v>
      </c>
      <c r="T1954" t="s">
        <v>11419</v>
      </c>
      <c r="U1954" t="s">
        <v>11420</v>
      </c>
      <c r="V1954" t="s">
        <v>30</v>
      </c>
    </row>
    <row r="1955" hidden="1" spans="1:22">
      <c r="A1955" s="1">
        <v>1955</v>
      </c>
      <c r="B1955">
        <v>1955</v>
      </c>
      <c r="C1955">
        <v>21181</v>
      </c>
      <c r="D1955" t="s">
        <v>11421</v>
      </c>
      <c r="E1955">
        <v>120.727158</v>
      </c>
      <c r="F1955">
        <v>28.010955</v>
      </c>
      <c r="G1955" t="s">
        <v>112</v>
      </c>
      <c r="H1955" t="s">
        <v>113</v>
      </c>
      <c r="I1955" t="s">
        <v>11422</v>
      </c>
      <c r="J1955">
        <v>330302</v>
      </c>
      <c r="K1955" t="str">
        <f t="shared" si="30"/>
        <v/>
      </c>
      <c r="L1955" t="s">
        <v>1703</v>
      </c>
      <c r="M1955" t="s">
        <v>113</v>
      </c>
      <c r="N1955" t="s">
        <v>11423</v>
      </c>
      <c r="O1955" t="s">
        <v>112</v>
      </c>
      <c r="P1955" t="s">
        <v>113</v>
      </c>
      <c r="Q1955" t="s">
        <v>11424</v>
      </c>
      <c r="R1955" t="s">
        <v>112</v>
      </c>
      <c r="S1955" t="s">
        <v>113</v>
      </c>
      <c r="T1955" t="s">
        <v>11425</v>
      </c>
      <c r="U1955" t="s">
        <v>11426</v>
      </c>
      <c r="V1955" t="s">
        <v>30</v>
      </c>
    </row>
    <row r="1956" hidden="1" spans="1:22">
      <c r="A1956" s="1">
        <v>1956</v>
      </c>
      <c r="B1956">
        <v>1956</v>
      </c>
      <c r="C1956">
        <v>21182</v>
      </c>
      <c r="D1956" t="s">
        <v>11427</v>
      </c>
      <c r="E1956">
        <v>120.772678</v>
      </c>
      <c r="F1956">
        <v>28.008944</v>
      </c>
      <c r="G1956" t="s">
        <v>112</v>
      </c>
      <c r="H1956" t="s">
        <v>113</v>
      </c>
      <c r="I1956" t="s">
        <v>11428</v>
      </c>
      <c r="J1956">
        <v>330302</v>
      </c>
      <c r="K1956" t="str">
        <f t="shared" si="30"/>
        <v/>
      </c>
      <c r="L1956" t="s">
        <v>1703</v>
      </c>
      <c r="M1956" t="s">
        <v>113</v>
      </c>
      <c r="N1956" t="s">
        <v>11429</v>
      </c>
      <c r="O1956" t="s">
        <v>112</v>
      </c>
      <c r="P1956" t="s">
        <v>113</v>
      </c>
      <c r="Q1956" t="s">
        <v>11430</v>
      </c>
      <c r="R1956" t="s">
        <v>112</v>
      </c>
      <c r="S1956" t="s">
        <v>113</v>
      </c>
      <c r="T1956" t="s">
        <v>11431</v>
      </c>
      <c r="U1956" t="s">
        <v>11432</v>
      </c>
      <c r="V1956" t="s">
        <v>30</v>
      </c>
    </row>
    <row r="1957" hidden="1" spans="1:22">
      <c r="A1957" s="1">
        <v>1957</v>
      </c>
      <c r="B1957">
        <v>1957</v>
      </c>
      <c r="C1957">
        <v>21183</v>
      </c>
      <c r="D1957" t="s">
        <v>11433</v>
      </c>
      <c r="E1957">
        <v>120.61498</v>
      </c>
      <c r="F1957">
        <v>28.023728</v>
      </c>
      <c r="G1957" t="s">
        <v>112</v>
      </c>
      <c r="H1957" t="s">
        <v>113</v>
      </c>
      <c r="I1957" t="s">
        <v>11434</v>
      </c>
      <c r="J1957">
        <v>330302</v>
      </c>
      <c r="K1957" t="str">
        <f t="shared" si="30"/>
        <v/>
      </c>
      <c r="L1957" t="s">
        <v>1703</v>
      </c>
      <c r="M1957" t="s">
        <v>113</v>
      </c>
      <c r="N1957" t="s">
        <v>11435</v>
      </c>
      <c r="O1957" t="s">
        <v>112</v>
      </c>
      <c r="P1957" t="s">
        <v>113</v>
      </c>
      <c r="Q1957" t="s">
        <v>11436</v>
      </c>
      <c r="R1957" t="s">
        <v>112</v>
      </c>
      <c r="S1957" t="s">
        <v>113</v>
      </c>
      <c r="T1957" t="s">
        <v>11437</v>
      </c>
      <c r="U1957" t="s">
        <v>11438</v>
      </c>
      <c r="V1957" t="s">
        <v>30</v>
      </c>
    </row>
    <row r="1958" hidden="1" spans="1:22">
      <c r="A1958" s="1">
        <v>1958</v>
      </c>
      <c r="B1958">
        <v>1958</v>
      </c>
      <c r="C1958">
        <v>21184</v>
      </c>
      <c r="D1958" t="s">
        <v>11439</v>
      </c>
      <c r="E1958">
        <v>120.586393</v>
      </c>
      <c r="F1958">
        <v>28.043107</v>
      </c>
      <c r="G1958" t="s">
        <v>112</v>
      </c>
      <c r="H1958" t="s">
        <v>113</v>
      </c>
      <c r="I1958" t="s">
        <v>11440</v>
      </c>
      <c r="J1958" t="s">
        <v>352</v>
      </c>
      <c r="K1958" t="str">
        <f t="shared" si="30"/>
        <v/>
      </c>
      <c r="L1958" t="s">
        <v>1703</v>
      </c>
      <c r="M1958" t="s">
        <v>113</v>
      </c>
      <c r="N1958" t="s">
        <v>11441</v>
      </c>
      <c r="O1958" t="s">
        <v>352</v>
      </c>
      <c r="P1958" t="s">
        <v>113</v>
      </c>
      <c r="Q1958" t="s">
        <v>11442</v>
      </c>
      <c r="R1958" t="s">
        <v>112</v>
      </c>
      <c r="S1958" t="s">
        <v>352</v>
      </c>
      <c r="T1958" t="s">
        <v>352</v>
      </c>
      <c r="U1958" t="s">
        <v>352</v>
      </c>
      <c r="V1958" t="s">
        <v>352</v>
      </c>
    </row>
    <row r="1959" hidden="1" spans="1:22">
      <c r="A1959" s="1">
        <v>1959</v>
      </c>
      <c r="B1959">
        <v>1959</v>
      </c>
      <c r="C1959">
        <v>21185</v>
      </c>
      <c r="D1959" t="s">
        <v>11443</v>
      </c>
      <c r="E1959">
        <v>120.623841</v>
      </c>
      <c r="F1959">
        <v>28.024171</v>
      </c>
      <c r="G1959" t="s">
        <v>112</v>
      </c>
      <c r="H1959" t="s">
        <v>113</v>
      </c>
      <c r="I1959" t="s">
        <v>11444</v>
      </c>
      <c r="J1959">
        <v>330302</v>
      </c>
      <c r="K1959" t="str">
        <f t="shared" si="30"/>
        <v/>
      </c>
      <c r="L1959" t="s">
        <v>1703</v>
      </c>
      <c r="M1959" t="s">
        <v>113</v>
      </c>
      <c r="N1959" t="s">
        <v>11445</v>
      </c>
      <c r="O1959" t="s">
        <v>112</v>
      </c>
      <c r="P1959" t="s">
        <v>113</v>
      </c>
      <c r="Q1959" t="s">
        <v>11446</v>
      </c>
      <c r="R1959" t="s">
        <v>112</v>
      </c>
      <c r="S1959" t="s">
        <v>113</v>
      </c>
      <c r="T1959" t="s">
        <v>11447</v>
      </c>
      <c r="U1959" t="s">
        <v>11448</v>
      </c>
      <c r="V1959" t="s">
        <v>30</v>
      </c>
    </row>
    <row r="1960" hidden="1" spans="1:22">
      <c r="A1960" s="1">
        <v>1960</v>
      </c>
      <c r="B1960">
        <v>1960</v>
      </c>
      <c r="C1960">
        <v>21186</v>
      </c>
      <c r="D1960" t="s">
        <v>11449</v>
      </c>
      <c r="E1960">
        <v>120.655651</v>
      </c>
      <c r="F1960">
        <v>28.00653</v>
      </c>
      <c r="G1960" t="s">
        <v>112</v>
      </c>
      <c r="H1960" t="s">
        <v>113</v>
      </c>
      <c r="I1960" t="s">
        <v>11450</v>
      </c>
      <c r="J1960">
        <v>330302</v>
      </c>
      <c r="K1960" t="str">
        <f t="shared" si="30"/>
        <v/>
      </c>
      <c r="L1960" t="s">
        <v>1703</v>
      </c>
      <c r="M1960" t="s">
        <v>113</v>
      </c>
      <c r="N1960" t="s">
        <v>11451</v>
      </c>
      <c r="O1960" t="s">
        <v>112</v>
      </c>
      <c r="P1960" t="s">
        <v>113</v>
      </c>
      <c r="Q1960" t="s">
        <v>11452</v>
      </c>
      <c r="R1960" t="s">
        <v>112</v>
      </c>
      <c r="S1960" t="s">
        <v>113</v>
      </c>
      <c r="T1960" t="s">
        <v>11453</v>
      </c>
      <c r="U1960" t="s">
        <v>11454</v>
      </c>
      <c r="V1960" t="s">
        <v>30</v>
      </c>
    </row>
    <row r="1961" hidden="1" spans="1:22">
      <c r="A1961" s="1">
        <v>1961</v>
      </c>
      <c r="B1961">
        <v>1961</v>
      </c>
      <c r="C1961">
        <v>21187</v>
      </c>
      <c r="D1961" t="s">
        <v>11455</v>
      </c>
      <c r="E1961">
        <v>120.6429</v>
      </c>
      <c r="F1961">
        <v>28.022148</v>
      </c>
      <c r="G1961" t="s">
        <v>112</v>
      </c>
      <c r="H1961" t="s">
        <v>113</v>
      </c>
      <c r="I1961" t="s">
        <v>11456</v>
      </c>
      <c r="J1961">
        <v>330382</v>
      </c>
      <c r="K1961" t="str">
        <f t="shared" si="30"/>
        <v/>
      </c>
      <c r="L1961" t="s">
        <v>1703</v>
      </c>
      <c r="M1961" t="s">
        <v>113</v>
      </c>
      <c r="N1961" t="s">
        <v>11457</v>
      </c>
      <c r="O1961" t="s">
        <v>112</v>
      </c>
      <c r="P1961" t="s">
        <v>113</v>
      </c>
      <c r="Q1961" t="s">
        <v>11458</v>
      </c>
      <c r="R1961" t="s">
        <v>112</v>
      </c>
      <c r="S1961" t="s">
        <v>1747</v>
      </c>
      <c r="T1961" t="s">
        <v>11459</v>
      </c>
      <c r="U1961" t="s">
        <v>11460</v>
      </c>
      <c r="V1961" t="s">
        <v>30</v>
      </c>
    </row>
    <row r="1962" hidden="1" spans="1:22">
      <c r="A1962" s="1">
        <v>1962</v>
      </c>
      <c r="B1962">
        <v>1962</v>
      </c>
      <c r="C1962">
        <v>21188</v>
      </c>
      <c r="D1962" t="s">
        <v>11461</v>
      </c>
      <c r="E1962">
        <v>120.513418</v>
      </c>
      <c r="F1962">
        <v>28.069826</v>
      </c>
      <c r="G1962" t="s">
        <v>112</v>
      </c>
      <c r="H1962" t="s">
        <v>113</v>
      </c>
      <c r="I1962" t="s">
        <v>11462</v>
      </c>
      <c r="J1962">
        <v>330329</v>
      </c>
      <c r="K1962" t="str">
        <f t="shared" si="30"/>
        <v/>
      </c>
      <c r="L1962" t="s">
        <v>1703</v>
      </c>
      <c r="M1962" t="s">
        <v>113</v>
      </c>
      <c r="N1962" t="s">
        <v>11463</v>
      </c>
      <c r="O1962" t="s">
        <v>112</v>
      </c>
      <c r="P1962" t="s">
        <v>113</v>
      </c>
      <c r="Q1962" t="s">
        <v>11464</v>
      </c>
      <c r="R1962" t="s">
        <v>112</v>
      </c>
      <c r="S1962" t="s">
        <v>3073</v>
      </c>
      <c r="T1962" t="s">
        <v>11465</v>
      </c>
      <c r="U1962" t="s">
        <v>11466</v>
      </c>
      <c r="V1962" t="s">
        <v>30</v>
      </c>
    </row>
    <row r="1963" hidden="1" spans="1:22">
      <c r="A1963" s="1">
        <v>1963</v>
      </c>
      <c r="B1963">
        <v>1963</v>
      </c>
      <c r="C1963">
        <v>21189</v>
      </c>
      <c r="D1963" t="s">
        <v>11467</v>
      </c>
      <c r="E1963">
        <v>120.490362</v>
      </c>
      <c r="F1963">
        <v>28.138177</v>
      </c>
      <c r="G1963" t="s">
        <v>112</v>
      </c>
      <c r="H1963" t="s">
        <v>113</v>
      </c>
      <c r="I1963" t="s">
        <v>11468</v>
      </c>
      <c r="J1963">
        <v>330302</v>
      </c>
      <c r="K1963" t="str">
        <f t="shared" si="30"/>
        <v/>
      </c>
      <c r="L1963" t="s">
        <v>1703</v>
      </c>
      <c r="M1963" t="s">
        <v>113</v>
      </c>
      <c r="N1963" t="s">
        <v>11469</v>
      </c>
      <c r="O1963" t="s">
        <v>112</v>
      </c>
      <c r="P1963" t="s">
        <v>113</v>
      </c>
      <c r="Q1963" t="s">
        <v>11470</v>
      </c>
      <c r="R1963" t="s">
        <v>112</v>
      </c>
      <c r="S1963" t="s">
        <v>113</v>
      </c>
      <c r="T1963" t="s">
        <v>11471</v>
      </c>
      <c r="U1963" t="s">
        <v>11472</v>
      </c>
      <c r="V1963" t="s">
        <v>30</v>
      </c>
    </row>
    <row r="1964" hidden="1" spans="1:22">
      <c r="A1964" s="1">
        <v>1964</v>
      </c>
      <c r="B1964">
        <v>1964</v>
      </c>
      <c r="C1964">
        <v>21190</v>
      </c>
      <c r="D1964" t="s">
        <v>11473</v>
      </c>
      <c r="E1964">
        <v>120.550575</v>
      </c>
      <c r="F1964">
        <v>28.089532</v>
      </c>
      <c r="G1964" t="s">
        <v>112</v>
      </c>
      <c r="H1964" t="s">
        <v>113</v>
      </c>
      <c r="I1964" t="s">
        <v>11474</v>
      </c>
      <c r="J1964">
        <v>330302</v>
      </c>
      <c r="K1964" t="str">
        <f t="shared" si="30"/>
        <v/>
      </c>
      <c r="L1964" t="s">
        <v>1703</v>
      </c>
      <c r="M1964" t="s">
        <v>113</v>
      </c>
      <c r="N1964" t="s">
        <v>11475</v>
      </c>
      <c r="O1964" t="s">
        <v>112</v>
      </c>
      <c r="P1964" t="s">
        <v>113</v>
      </c>
      <c r="Q1964" t="s">
        <v>11476</v>
      </c>
      <c r="R1964" t="s">
        <v>112</v>
      </c>
      <c r="S1964" t="s">
        <v>113</v>
      </c>
      <c r="T1964" t="s">
        <v>11477</v>
      </c>
      <c r="U1964" t="s">
        <v>11478</v>
      </c>
      <c r="V1964" t="s">
        <v>30</v>
      </c>
    </row>
    <row r="1965" hidden="1" spans="1:22">
      <c r="A1965" s="1">
        <v>1965</v>
      </c>
      <c r="B1965">
        <v>1965</v>
      </c>
      <c r="C1965">
        <v>21191</v>
      </c>
      <c r="D1965" t="s">
        <v>11479</v>
      </c>
      <c r="E1965">
        <v>120.455649</v>
      </c>
      <c r="F1965">
        <v>28.141325</v>
      </c>
      <c r="G1965" t="s">
        <v>112</v>
      </c>
      <c r="H1965" t="s">
        <v>113</v>
      </c>
      <c r="I1965" t="s">
        <v>11480</v>
      </c>
      <c r="J1965">
        <v>330302</v>
      </c>
      <c r="K1965" t="str">
        <f t="shared" si="30"/>
        <v/>
      </c>
      <c r="L1965" t="s">
        <v>1703</v>
      </c>
      <c r="M1965" t="s">
        <v>113</v>
      </c>
      <c r="N1965" t="s">
        <v>11481</v>
      </c>
      <c r="O1965" t="s">
        <v>112</v>
      </c>
      <c r="P1965" t="s">
        <v>1717</v>
      </c>
      <c r="Q1965" t="s">
        <v>11482</v>
      </c>
      <c r="R1965" t="s">
        <v>112</v>
      </c>
      <c r="S1965" t="s">
        <v>113</v>
      </c>
      <c r="T1965" t="s">
        <v>11483</v>
      </c>
      <c r="U1965" t="s">
        <v>11484</v>
      </c>
      <c r="V1965" t="s">
        <v>30</v>
      </c>
    </row>
    <row r="1966" hidden="1" spans="1:22">
      <c r="A1966" s="1">
        <v>1966</v>
      </c>
      <c r="B1966">
        <v>1966</v>
      </c>
      <c r="C1966">
        <v>21192</v>
      </c>
      <c r="D1966" t="s">
        <v>11485</v>
      </c>
      <c r="E1966">
        <v>120.609255</v>
      </c>
      <c r="F1966">
        <v>28.02463</v>
      </c>
      <c r="G1966" t="s">
        <v>112</v>
      </c>
      <c r="H1966" t="s">
        <v>113</v>
      </c>
      <c r="I1966" t="s">
        <v>11486</v>
      </c>
      <c r="J1966">
        <v>330302</v>
      </c>
      <c r="K1966" t="str">
        <f t="shared" si="30"/>
        <v/>
      </c>
      <c r="L1966" t="s">
        <v>1703</v>
      </c>
      <c r="M1966" t="s">
        <v>113</v>
      </c>
      <c r="N1966" t="s">
        <v>11487</v>
      </c>
      <c r="O1966" t="s">
        <v>112</v>
      </c>
      <c r="P1966" t="s">
        <v>113</v>
      </c>
      <c r="Q1966" t="s">
        <v>11436</v>
      </c>
      <c r="R1966" t="s">
        <v>112</v>
      </c>
      <c r="S1966" t="s">
        <v>113</v>
      </c>
      <c r="T1966" t="s">
        <v>11488</v>
      </c>
      <c r="U1966" t="s">
        <v>11489</v>
      </c>
      <c r="V1966" t="s">
        <v>30</v>
      </c>
    </row>
    <row r="1967" hidden="1" spans="1:22">
      <c r="A1967" s="1">
        <v>1967</v>
      </c>
      <c r="B1967">
        <v>1967</v>
      </c>
      <c r="C1967">
        <v>21193</v>
      </c>
      <c r="D1967" t="s">
        <v>11490</v>
      </c>
      <c r="E1967">
        <v>120.659164</v>
      </c>
      <c r="F1967">
        <v>28.028764</v>
      </c>
      <c r="G1967" t="s">
        <v>112</v>
      </c>
      <c r="H1967" t="s">
        <v>113</v>
      </c>
      <c r="I1967" t="s">
        <v>11491</v>
      </c>
      <c r="J1967">
        <v>330302</v>
      </c>
      <c r="K1967" t="str">
        <f t="shared" si="30"/>
        <v/>
      </c>
      <c r="L1967" t="s">
        <v>1703</v>
      </c>
      <c r="M1967" t="s">
        <v>113</v>
      </c>
      <c r="N1967" t="s">
        <v>11492</v>
      </c>
      <c r="O1967" t="s">
        <v>112</v>
      </c>
      <c r="P1967" t="s">
        <v>113</v>
      </c>
      <c r="Q1967" t="s">
        <v>11493</v>
      </c>
      <c r="R1967" t="s">
        <v>112</v>
      </c>
      <c r="S1967" t="s">
        <v>113</v>
      </c>
      <c r="T1967" t="s">
        <v>11494</v>
      </c>
      <c r="U1967" t="s">
        <v>11495</v>
      </c>
      <c r="V1967" t="s">
        <v>30</v>
      </c>
    </row>
    <row r="1968" hidden="1" spans="1:22">
      <c r="A1968" s="1">
        <v>1968</v>
      </c>
      <c r="B1968">
        <v>1968</v>
      </c>
      <c r="C1968">
        <v>21194</v>
      </c>
      <c r="D1968" t="s">
        <v>11496</v>
      </c>
      <c r="E1968">
        <v>120.674005</v>
      </c>
      <c r="F1968">
        <v>28.010239</v>
      </c>
      <c r="G1968" t="s">
        <v>112</v>
      </c>
      <c r="H1968" t="s">
        <v>113</v>
      </c>
      <c r="I1968" t="s">
        <v>11497</v>
      </c>
      <c r="J1968">
        <v>330302</v>
      </c>
      <c r="K1968" t="str">
        <f t="shared" si="30"/>
        <v/>
      </c>
      <c r="L1968" t="s">
        <v>1703</v>
      </c>
      <c r="M1968" t="s">
        <v>113</v>
      </c>
      <c r="N1968" t="s">
        <v>11498</v>
      </c>
      <c r="O1968" t="s">
        <v>112</v>
      </c>
      <c r="P1968" t="s">
        <v>113</v>
      </c>
      <c r="Q1968" t="s">
        <v>11499</v>
      </c>
      <c r="R1968" t="s">
        <v>112</v>
      </c>
      <c r="S1968" t="s">
        <v>113</v>
      </c>
      <c r="T1968" t="s">
        <v>11500</v>
      </c>
      <c r="U1968" t="s">
        <v>11501</v>
      </c>
      <c r="V1968" t="s">
        <v>30</v>
      </c>
    </row>
    <row r="1969" hidden="1" spans="1:22">
      <c r="A1969" s="1">
        <v>1969</v>
      </c>
      <c r="B1969">
        <v>1969</v>
      </c>
      <c r="C1969">
        <v>21195</v>
      </c>
      <c r="D1969" t="s">
        <v>11502</v>
      </c>
      <c r="E1969">
        <v>120.718394</v>
      </c>
      <c r="F1969">
        <v>27.99649</v>
      </c>
      <c r="G1969" t="s">
        <v>112</v>
      </c>
      <c r="H1969" t="s">
        <v>113</v>
      </c>
      <c r="I1969" t="s">
        <v>11503</v>
      </c>
      <c r="J1969">
        <v>330302</v>
      </c>
      <c r="K1969" t="str">
        <f t="shared" si="30"/>
        <v/>
      </c>
      <c r="L1969" t="s">
        <v>1703</v>
      </c>
      <c r="M1969" t="s">
        <v>113</v>
      </c>
      <c r="N1969" t="s">
        <v>11504</v>
      </c>
      <c r="O1969" t="s">
        <v>112</v>
      </c>
      <c r="P1969" t="s">
        <v>113</v>
      </c>
      <c r="Q1969" t="s">
        <v>11505</v>
      </c>
      <c r="R1969" t="s">
        <v>112</v>
      </c>
      <c r="S1969" t="s">
        <v>113</v>
      </c>
      <c r="T1969" t="s">
        <v>11506</v>
      </c>
      <c r="U1969" t="s">
        <v>11507</v>
      </c>
      <c r="V1969" t="s">
        <v>30</v>
      </c>
    </row>
    <row r="1970" hidden="1" spans="1:22">
      <c r="A1970" s="1">
        <v>1970</v>
      </c>
      <c r="B1970">
        <v>1970</v>
      </c>
      <c r="C1970">
        <v>21196</v>
      </c>
      <c r="D1970" t="s">
        <v>11508</v>
      </c>
      <c r="E1970">
        <v>120.681364</v>
      </c>
      <c r="F1970">
        <v>28.007135</v>
      </c>
      <c r="G1970" t="s">
        <v>112</v>
      </c>
      <c r="H1970" t="s">
        <v>113</v>
      </c>
      <c r="I1970" t="s">
        <v>11509</v>
      </c>
      <c r="J1970">
        <v>330302</v>
      </c>
      <c r="K1970" t="str">
        <f t="shared" si="30"/>
        <v/>
      </c>
      <c r="L1970" t="s">
        <v>1703</v>
      </c>
      <c r="M1970" t="s">
        <v>113</v>
      </c>
      <c r="N1970" t="s">
        <v>11510</v>
      </c>
      <c r="O1970" t="s">
        <v>112</v>
      </c>
      <c r="P1970" t="s">
        <v>113</v>
      </c>
      <c r="Q1970" t="s">
        <v>11511</v>
      </c>
      <c r="R1970" t="s">
        <v>112</v>
      </c>
      <c r="S1970" t="s">
        <v>113</v>
      </c>
      <c r="T1970" t="s">
        <v>11512</v>
      </c>
      <c r="U1970" t="s">
        <v>11513</v>
      </c>
      <c r="V1970" t="s">
        <v>30</v>
      </c>
    </row>
    <row r="1971" hidden="1" spans="1:22">
      <c r="A1971" s="1">
        <v>1971</v>
      </c>
      <c r="B1971">
        <v>1971</v>
      </c>
      <c r="C1971">
        <v>21197</v>
      </c>
      <c r="D1971" t="s">
        <v>11514</v>
      </c>
      <c r="E1971">
        <v>120.594575</v>
      </c>
      <c r="F1971">
        <v>28.067972</v>
      </c>
      <c r="G1971" t="s">
        <v>112</v>
      </c>
      <c r="H1971" t="s">
        <v>113</v>
      </c>
      <c r="I1971" t="s">
        <v>11515</v>
      </c>
      <c r="J1971">
        <v>330302</v>
      </c>
      <c r="K1971" t="str">
        <f t="shared" si="30"/>
        <v/>
      </c>
      <c r="L1971" t="s">
        <v>1703</v>
      </c>
      <c r="M1971" t="s">
        <v>113</v>
      </c>
      <c r="N1971" t="s">
        <v>11516</v>
      </c>
      <c r="O1971" t="s">
        <v>112</v>
      </c>
      <c r="P1971" t="s">
        <v>113</v>
      </c>
      <c r="Q1971" t="s">
        <v>11517</v>
      </c>
      <c r="R1971" t="s">
        <v>112</v>
      </c>
      <c r="S1971" t="s">
        <v>113</v>
      </c>
      <c r="T1971" t="s">
        <v>11518</v>
      </c>
      <c r="U1971" t="s">
        <v>11519</v>
      </c>
      <c r="V1971" t="s">
        <v>30</v>
      </c>
    </row>
    <row r="1972" hidden="1" spans="1:22">
      <c r="A1972" s="1">
        <v>1972</v>
      </c>
      <c r="B1972">
        <v>1972</v>
      </c>
      <c r="C1972">
        <v>21198</v>
      </c>
      <c r="D1972" t="s">
        <v>11520</v>
      </c>
      <c r="E1972">
        <v>120.599404</v>
      </c>
      <c r="F1972">
        <v>28.084701</v>
      </c>
      <c r="G1972" t="s">
        <v>112</v>
      </c>
      <c r="H1972" t="s">
        <v>113</v>
      </c>
      <c r="I1972" t="s">
        <v>11521</v>
      </c>
      <c r="J1972">
        <v>330302</v>
      </c>
      <c r="K1972" t="str">
        <f t="shared" si="30"/>
        <v/>
      </c>
      <c r="L1972" t="s">
        <v>1703</v>
      </c>
      <c r="M1972" t="s">
        <v>113</v>
      </c>
      <c r="N1972" t="s">
        <v>11522</v>
      </c>
      <c r="O1972" t="s">
        <v>112</v>
      </c>
      <c r="P1972" t="s">
        <v>1717</v>
      </c>
      <c r="Q1972" t="s">
        <v>11523</v>
      </c>
      <c r="R1972" t="s">
        <v>112</v>
      </c>
      <c r="S1972" t="s">
        <v>113</v>
      </c>
      <c r="T1972" t="s">
        <v>11524</v>
      </c>
      <c r="U1972" t="s">
        <v>11525</v>
      </c>
      <c r="V1972" t="s">
        <v>30</v>
      </c>
    </row>
    <row r="1973" hidden="1" spans="1:22">
      <c r="A1973" s="1">
        <v>1973</v>
      </c>
      <c r="B1973">
        <v>1973</v>
      </c>
      <c r="C1973">
        <v>21199</v>
      </c>
      <c r="D1973" t="s">
        <v>11526</v>
      </c>
      <c r="E1973">
        <v>120.815372</v>
      </c>
      <c r="F1973">
        <v>27.935696</v>
      </c>
      <c r="G1973" t="s">
        <v>112</v>
      </c>
      <c r="H1973" t="s">
        <v>2013</v>
      </c>
      <c r="I1973" t="s">
        <v>11527</v>
      </c>
      <c r="J1973">
        <v>330303</v>
      </c>
      <c r="K1973" t="str">
        <f t="shared" si="30"/>
        <v/>
      </c>
      <c r="L1973" t="s">
        <v>2015</v>
      </c>
      <c r="M1973" t="s">
        <v>2013</v>
      </c>
      <c r="N1973" t="s">
        <v>11528</v>
      </c>
      <c r="O1973" t="s">
        <v>112</v>
      </c>
      <c r="P1973" t="s">
        <v>2013</v>
      </c>
      <c r="Q1973" t="s">
        <v>11529</v>
      </c>
      <c r="R1973" t="s">
        <v>112</v>
      </c>
      <c r="S1973" t="s">
        <v>2013</v>
      </c>
      <c r="T1973" t="s">
        <v>11530</v>
      </c>
      <c r="U1973" t="s">
        <v>11531</v>
      </c>
      <c r="V1973" t="s">
        <v>30</v>
      </c>
    </row>
    <row r="1974" hidden="1" spans="1:22">
      <c r="A1974" s="1">
        <v>1974</v>
      </c>
      <c r="B1974">
        <v>1974</v>
      </c>
      <c r="C1974">
        <v>21202</v>
      </c>
      <c r="D1974" t="s">
        <v>11532</v>
      </c>
      <c r="E1974">
        <v>120.725989</v>
      </c>
      <c r="F1974">
        <v>27.993876</v>
      </c>
      <c r="G1974" t="s">
        <v>112</v>
      </c>
      <c r="H1974" t="s">
        <v>2013</v>
      </c>
      <c r="I1974" t="s">
        <v>11533</v>
      </c>
      <c r="J1974">
        <v>330302</v>
      </c>
      <c r="K1974" t="str">
        <f t="shared" si="30"/>
        <v/>
      </c>
      <c r="L1974" t="s">
        <v>2015</v>
      </c>
      <c r="M1974" t="s">
        <v>2013</v>
      </c>
      <c r="N1974" t="s">
        <v>11534</v>
      </c>
      <c r="O1974" t="s">
        <v>112</v>
      </c>
      <c r="P1974" t="s">
        <v>113</v>
      </c>
      <c r="Q1974" t="s">
        <v>11535</v>
      </c>
      <c r="R1974" t="s">
        <v>112</v>
      </c>
      <c r="S1974" t="s">
        <v>113</v>
      </c>
      <c r="T1974" t="s">
        <v>11536</v>
      </c>
      <c r="U1974" t="s">
        <v>11537</v>
      </c>
      <c r="V1974" t="s">
        <v>30</v>
      </c>
    </row>
    <row r="1975" hidden="1" spans="1:22">
      <c r="A1975" s="1">
        <v>1975</v>
      </c>
      <c r="B1975">
        <v>1975</v>
      </c>
      <c r="C1975">
        <v>21203</v>
      </c>
      <c r="D1975" t="s">
        <v>11538</v>
      </c>
      <c r="E1975">
        <v>120.759723</v>
      </c>
      <c r="F1975">
        <v>27.974524</v>
      </c>
      <c r="G1975" t="s">
        <v>112</v>
      </c>
      <c r="H1975" t="s">
        <v>2013</v>
      </c>
      <c r="I1975" t="s">
        <v>11539</v>
      </c>
      <c r="J1975">
        <v>330303</v>
      </c>
      <c r="K1975" t="str">
        <f t="shared" si="30"/>
        <v/>
      </c>
      <c r="L1975" t="s">
        <v>2015</v>
      </c>
      <c r="M1975" t="s">
        <v>2013</v>
      </c>
      <c r="N1975" t="s">
        <v>11540</v>
      </c>
      <c r="O1975" t="s">
        <v>112</v>
      </c>
      <c r="P1975" t="s">
        <v>2013</v>
      </c>
      <c r="Q1975" t="s">
        <v>11541</v>
      </c>
      <c r="R1975" t="s">
        <v>112</v>
      </c>
      <c r="S1975" t="s">
        <v>2013</v>
      </c>
      <c r="T1975" t="s">
        <v>11542</v>
      </c>
      <c r="U1975" t="s">
        <v>11543</v>
      </c>
      <c r="V1975" t="s">
        <v>30</v>
      </c>
    </row>
    <row r="1976" hidden="1" spans="1:22">
      <c r="A1976" s="1">
        <v>1976</v>
      </c>
      <c r="B1976">
        <v>1976</v>
      </c>
      <c r="C1976">
        <v>21204</v>
      </c>
      <c r="D1976" t="s">
        <v>11544</v>
      </c>
      <c r="E1976">
        <v>120.82982</v>
      </c>
      <c r="F1976">
        <v>27.949669</v>
      </c>
      <c r="G1976" t="s">
        <v>112</v>
      </c>
      <c r="H1976" t="s">
        <v>2013</v>
      </c>
      <c r="I1976" t="s">
        <v>11545</v>
      </c>
      <c r="J1976">
        <v>330302</v>
      </c>
      <c r="K1976" t="str">
        <f t="shared" si="30"/>
        <v/>
      </c>
      <c r="L1976" t="s">
        <v>2015</v>
      </c>
      <c r="M1976" t="s">
        <v>2013</v>
      </c>
      <c r="N1976" t="s">
        <v>11546</v>
      </c>
      <c r="O1976" t="s">
        <v>112</v>
      </c>
      <c r="P1976" t="s">
        <v>2013</v>
      </c>
      <c r="Q1976" t="s">
        <v>11547</v>
      </c>
      <c r="R1976" t="s">
        <v>112</v>
      </c>
      <c r="S1976" t="s">
        <v>113</v>
      </c>
      <c r="T1976" t="s">
        <v>11548</v>
      </c>
      <c r="U1976" t="s">
        <v>11549</v>
      </c>
      <c r="V1976" t="s">
        <v>30</v>
      </c>
    </row>
    <row r="1977" hidden="1" spans="1:22">
      <c r="A1977" s="1">
        <v>1977</v>
      </c>
      <c r="B1977">
        <v>1977</v>
      </c>
      <c r="C1977">
        <v>21205</v>
      </c>
      <c r="D1977" t="s">
        <v>11550</v>
      </c>
      <c r="E1977">
        <v>120.773581</v>
      </c>
      <c r="F1977">
        <v>27.948087</v>
      </c>
      <c r="G1977" t="s">
        <v>112</v>
      </c>
      <c r="H1977" t="s">
        <v>2013</v>
      </c>
      <c r="I1977" t="s">
        <v>11551</v>
      </c>
      <c r="J1977">
        <v>330303</v>
      </c>
      <c r="K1977" t="str">
        <f t="shared" si="30"/>
        <v/>
      </c>
      <c r="L1977" t="s">
        <v>2015</v>
      </c>
      <c r="M1977" t="s">
        <v>2013</v>
      </c>
      <c r="N1977" t="s">
        <v>11552</v>
      </c>
      <c r="O1977" t="s">
        <v>112</v>
      </c>
      <c r="P1977" t="s">
        <v>2013</v>
      </c>
      <c r="Q1977" t="s">
        <v>11553</v>
      </c>
      <c r="R1977" t="s">
        <v>112</v>
      </c>
      <c r="S1977" t="s">
        <v>2013</v>
      </c>
      <c r="T1977" t="s">
        <v>11554</v>
      </c>
      <c r="U1977" t="s">
        <v>11555</v>
      </c>
      <c r="V1977" t="s">
        <v>30</v>
      </c>
    </row>
    <row r="1978" hidden="1" spans="1:22">
      <c r="A1978" s="1">
        <v>1978</v>
      </c>
      <c r="B1978">
        <v>1978</v>
      </c>
      <c r="C1978">
        <v>21206</v>
      </c>
      <c r="D1978" t="s">
        <v>11556</v>
      </c>
      <c r="E1978">
        <v>120.793533</v>
      </c>
      <c r="F1978">
        <v>27.941472</v>
      </c>
      <c r="G1978" t="s">
        <v>112</v>
      </c>
      <c r="H1978" t="s">
        <v>2013</v>
      </c>
      <c r="I1978" t="s">
        <v>11557</v>
      </c>
      <c r="J1978">
        <v>330303</v>
      </c>
      <c r="K1978" t="str">
        <f t="shared" si="30"/>
        <v/>
      </c>
      <c r="L1978" t="s">
        <v>2015</v>
      </c>
      <c r="M1978" t="s">
        <v>2013</v>
      </c>
      <c r="N1978" t="s">
        <v>11558</v>
      </c>
      <c r="O1978" t="s">
        <v>112</v>
      </c>
      <c r="P1978" t="s">
        <v>2013</v>
      </c>
      <c r="Q1978" t="s">
        <v>11559</v>
      </c>
      <c r="R1978" t="s">
        <v>112</v>
      </c>
      <c r="S1978" t="s">
        <v>2013</v>
      </c>
      <c r="T1978" t="s">
        <v>11560</v>
      </c>
      <c r="U1978" t="s">
        <v>11561</v>
      </c>
      <c r="V1978" t="s">
        <v>30</v>
      </c>
    </row>
    <row r="1979" hidden="1" spans="1:22">
      <c r="A1979" s="1">
        <v>1979</v>
      </c>
      <c r="B1979">
        <v>1979</v>
      </c>
      <c r="C1979">
        <v>21207</v>
      </c>
      <c r="D1979" t="s">
        <v>11562</v>
      </c>
      <c r="E1979">
        <v>120.824583</v>
      </c>
      <c r="F1979">
        <v>27.925196</v>
      </c>
      <c r="G1979" t="s">
        <v>112</v>
      </c>
      <c r="H1979" t="s">
        <v>2013</v>
      </c>
      <c r="I1979" t="s">
        <v>11563</v>
      </c>
      <c r="J1979">
        <v>330303</v>
      </c>
      <c r="K1979" t="str">
        <f t="shared" si="30"/>
        <v/>
      </c>
      <c r="L1979" t="s">
        <v>2015</v>
      </c>
      <c r="M1979" t="s">
        <v>2013</v>
      </c>
      <c r="N1979" t="s">
        <v>11564</v>
      </c>
      <c r="O1979" t="s">
        <v>112</v>
      </c>
      <c r="P1979" t="s">
        <v>2013</v>
      </c>
      <c r="Q1979" t="s">
        <v>11565</v>
      </c>
      <c r="R1979" t="s">
        <v>112</v>
      </c>
      <c r="S1979" t="s">
        <v>2013</v>
      </c>
      <c r="T1979" t="s">
        <v>11566</v>
      </c>
      <c r="U1979" t="s">
        <v>11567</v>
      </c>
      <c r="V1979" t="s">
        <v>30</v>
      </c>
    </row>
    <row r="1980" hidden="1" spans="1:22">
      <c r="A1980" s="1">
        <v>1980</v>
      </c>
      <c r="B1980">
        <v>1980</v>
      </c>
      <c r="C1980">
        <v>21208</v>
      </c>
      <c r="D1980" t="s">
        <v>11568</v>
      </c>
      <c r="E1980">
        <v>120.883603</v>
      </c>
      <c r="F1980">
        <v>27.969743</v>
      </c>
      <c r="G1980" t="s">
        <v>112</v>
      </c>
      <c r="H1980" t="s">
        <v>3033</v>
      </c>
      <c r="I1980" t="s">
        <v>11569</v>
      </c>
      <c r="J1980">
        <v>330305</v>
      </c>
      <c r="K1980" t="str">
        <f t="shared" si="30"/>
        <v/>
      </c>
      <c r="L1980" t="s">
        <v>3035</v>
      </c>
      <c r="M1980" t="s">
        <v>3033</v>
      </c>
      <c r="N1980" t="s">
        <v>11570</v>
      </c>
      <c r="O1980" t="s">
        <v>112</v>
      </c>
      <c r="P1980" t="s">
        <v>3033</v>
      </c>
      <c r="Q1980" t="s">
        <v>11571</v>
      </c>
      <c r="R1980" t="s">
        <v>112</v>
      </c>
      <c r="S1980" t="s">
        <v>3033</v>
      </c>
      <c r="T1980" t="s">
        <v>11572</v>
      </c>
      <c r="U1980" t="s">
        <v>11573</v>
      </c>
      <c r="V1980" t="s">
        <v>30</v>
      </c>
    </row>
    <row r="1981" hidden="1" spans="1:22">
      <c r="A1981" s="1">
        <v>1981</v>
      </c>
      <c r="B1981">
        <v>1981</v>
      </c>
      <c r="C1981">
        <v>21209</v>
      </c>
      <c r="D1981" t="s">
        <v>11574</v>
      </c>
      <c r="E1981">
        <v>120.821149</v>
      </c>
      <c r="F1981">
        <v>27.905386</v>
      </c>
      <c r="G1981" t="s">
        <v>112</v>
      </c>
      <c r="H1981" t="s">
        <v>2013</v>
      </c>
      <c r="I1981" t="s">
        <v>11575</v>
      </c>
      <c r="J1981">
        <v>330303</v>
      </c>
      <c r="K1981" t="str">
        <f t="shared" si="30"/>
        <v/>
      </c>
      <c r="L1981" t="s">
        <v>2015</v>
      </c>
      <c r="M1981" t="s">
        <v>2013</v>
      </c>
      <c r="N1981" t="s">
        <v>11576</v>
      </c>
      <c r="O1981" t="s">
        <v>112</v>
      </c>
      <c r="P1981" t="s">
        <v>2013</v>
      </c>
      <c r="Q1981" t="s">
        <v>11577</v>
      </c>
      <c r="R1981" t="s">
        <v>112</v>
      </c>
      <c r="S1981" t="s">
        <v>2013</v>
      </c>
      <c r="T1981" t="s">
        <v>11578</v>
      </c>
      <c r="U1981" t="s">
        <v>11579</v>
      </c>
      <c r="V1981" t="s">
        <v>30</v>
      </c>
    </row>
    <row r="1982" hidden="1" spans="1:22">
      <c r="A1982" s="1">
        <v>1982</v>
      </c>
      <c r="B1982">
        <v>1982</v>
      </c>
      <c r="C1982">
        <v>21210</v>
      </c>
      <c r="D1982" t="s">
        <v>11580</v>
      </c>
      <c r="E1982">
        <v>120.803791</v>
      </c>
      <c r="F1982">
        <v>27.884916</v>
      </c>
      <c r="G1982" t="s">
        <v>112</v>
      </c>
      <c r="H1982" t="s">
        <v>2013</v>
      </c>
      <c r="I1982" t="s">
        <v>11581</v>
      </c>
      <c r="J1982">
        <v>330303</v>
      </c>
      <c r="K1982" t="str">
        <f t="shared" si="30"/>
        <v/>
      </c>
      <c r="L1982" t="s">
        <v>2015</v>
      </c>
      <c r="M1982" t="s">
        <v>2013</v>
      </c>
      <c r="N1982" t="s">
        <v>11582</v>
      </c>
      <c r="O1982" t="s">
        <v>112</v>
      </c>
      <c r="P1982" t="s">
        <v>2013</v>
      </c>
      <c r="Q1982" t="s">
        <v>11583</v>
      </c>
      <c r="R1982" t="s">
        <v>112</v>
      </c>
      <c r="S1982" t="s">
        <v>2013</v>
      </c>
      <c r="T1982" t="s">
        <v>11584</v>
      </c>
      <c r="U1982" t="s">
        <v>11585</v>
      </c>
      <c r="V1982" t="s">
        <v>30</v>
      </c>
    </row>
    <row r="1983" hidden="1" spans="1:22">
      <c r="A1983" s="1">
        <v>1983</v>
      </c>
      <c r="B1983">
        <v>1983</v>
      </c>
      <c r="C1983">
        <v>21211</v>
      </c>
      <c r="D1983" t="s">
        <v>11586</v>
      </c>
      <c r="E1983">
        <v>120.755684</v>
      </c>
      <c r="F1983">
        <v>27.833697</v>
      </c>
      <c r="G1983" t="s">
        <v>112</v>
      </c>
      <c r="H1983" t="s">
        <v>2013</v>
      </c>
      <c r="I1983" t="s">
        <v>11587</v>
      </c>
      <c r="J1983">
        <v>330303</v>
      </c>
      <c r="K1983" t="str">
        <f t="shared" si="30"/>
        <v/>
      </c>
      <c r="L1983" t="s">
        <v>2015</v>
      </c>
      <c r="M1983" t="s">
        <v>2013</v>
      </c>
      <c r="N1983" t="s">
        <v>11588</v>
      </c>
      <c r="O1983" t="s">
        <v>112</v>
      </c>
      <c r="P1983" t="s">
        <v>2013</v>
      </c>
      <c r="Q1983" t="s">
        <v>11589</v>
      </c>
      <c r="R1983" t="s">
        <v>112</v>
      </c>
      <c r="S1983" t="s">
        <v>2013</v>
      </c>
      <c r="T1983" t="s">
        <v>11590</v>
      </c>
      <c r="U1983" t="s">
        <v>11591</v>
      </c>
      <c r="V1983" t="s">
        <v>30</v>
      </c>
    </row>
    <row r="1984" hidden="1" spans="1:22">
      <c r="A1984" s="1">
        <v>1984</v>
      </c>
      <c r="B1984">
        <v>1984</v>
      </c>
      <c r="C1984">
        <v>21212</v>
      </c>
      <c r="D1984" t="s">
        <v>11592</v>
      </c>
      <c r="E1984">
        <v>120.833572</v>
      </c>
      <c r="F1984">
        <v>27.920112</v>
      </c>
      <c r="G1984" t="s">
        <v>112</v>
      </c>
      <c r="H1984" t="s">
        <v>2013</v>
      </c>
      <c r="I1984" t="s">
        <v>11593</v>
      </c>
      <c r="J1984">
        <v>330303</v>
      </c>
      <c r="K1984" t="str">
        <f t="shared" si="30"/>
        <v/>
      </c>
      <c r="L1984" t="s">
        <v>2015</v>
      </c>
      <c r="M1984" t="s">
        <v>2013</v>
      </c>
      <c r="N1984" t="s">
        <v>11594</v>
      </c>
      <c r="O1984" t="s">
        <v>112</v>
      </c>
      <c r="P1984" t="s">
        <v>2013</v>
      </c>
      <c r="Q1984" t="s">
        <v>11595</v>
      </c>
      <c r="R1984" t="s">
        <v>112</v>
      </c>
      <c r="S1984" t="s">
        <v>2013</v>
      </c>
      <c r="T1984" t="s">
        <v>11596</v>
      </c>
      <c r="U1984" t="s">
        <v>11597</v>
      </c>
      <c r="V1984" t="s">
        <v>30</v>
      </c>
    </row>
    <row r="1985" hidden="1" spans="1:22">
      <c r="A1985" s="1">
        <v>1985</v>
      </c>
      <c r="B1985">
        <v>1985</v>
      </c>
      <c r="C1985">
        <v>21213</v>
      </c>
      <c r="D1985" t="s">
        <v>11598</v>
      </c>
      <c r="E1985">
        <v>120.807864</v>
      </c>
      <c r="F1985">
        <v>27.909055</v>
      </c>
      <c r="G1985" t="s">
        <v>112</v>
      </c>
      <c r="H1985" t="s">
        <v>2013</v>
      </c>
      <c r="I1985" t="s">
        <v>11599</v>
      </c>
      <c r="J1985">
        <v>330303</v>
      </c>
      <c r="K1985" t="str">
        <f t="shared" si="30"/>
        <v/>
      </c>
      <c r="L1985" t="s">
        <v>2015</v>
      </c>
      <c r="M1985" t="s">
        <v>2013</v>
      </c>
      <c r="N1985" t="s">
        <v>11600</v>
      </c>
      <c r="O1985" t="s">
        <v>112</v>
      </c>
      <c r="P1985" t="s">
        <v>2013</v>
      </c>
      <c r="Q1985" t="s">
        <v>11601</v>
      </c>
      <c r="R1985" t="s">
        <v>112</v>
      </c>
      <c r="S1985" t="s">
        <v>2013</v>
      </c>
      <c r="T1985" t="s">
        <v>11602</v>
      </c>
      <c r="U1985" t="s">
        <v>11603</v>
      </c>
      <c r="V1985" t="s">
        <v>30</v>
      </c>
    </row>
    <row r="1986" hidden="1" spans="1:22">
      <c r="A1986" s="1">
        <v>1986</v>
      </c>
      <c r="B1986">
        <v>1986</v>
      </c>
      <c r="C1986">
        <v>21214</v>
      </c>
      <c r="D1986" t="s">
        <v>11604</v>
      </c>
      <c r="E1986">
        <v>120.78565</v>
      </c>
      <c r="F1986">
        <v>27.860897</v>
      </c>
      <c r="G1986" t="s">
        <v>112</v>
      </c>
      <c r="H1986" t="s">
        <v>2013</v>
      </c>
      <c r="I1986" t="s">
        <v>11605</v>
      </c>
      <c r="J1986">
        <v>330303</v>
      </c>
      <c r="K1986" t="str">
        <f t="shared" si="30"/>
        <v/>
      </c>
      <c r="L1986" t="s">
        <v>2015</v>
      </c>
      <c r="M1986" t="s">
        <v>2013</v>
      </c>
      <c r="N1986" t="s">
        <v>11606</v>
      </c>
      <c r="O1986" t="s">
        <v>112</v>
      </c>
      <c r="P1986" t="s">
        <v>2013</v>
      </c>
      <c r="Q1986" t="s">
        <v>11607</v>
      </c>
      <c r="R1986" t="s">
        <v>112</v>
      </c>
      <c r="S1986" t="s">
        <v>2013</v>
      </c>
      <c r="T1986" t="s">
        <v>11608</v>
      </c>
      <c r="U1986" t="s">
        <v>11609</v>
      </c>
      <c r="V1986" t="s">
        <v>30</v>
      </c>
    </row>
    <row r="1987" hidden="1" spans="1:22">
      <c r="A1987" s="1">
        <v>1987</v>
      </c>
      <c r="B1987">
        <v>1987</v>
      </c>
      <c r="C1987">
        <v>21215</v>
      </c>
      <c r="D1987" t="s">
        <v>11610</v>
      </c>
      <c r="E1987">
        <v>120.745236</v>
      </c>
      <c r="F1987">
        <v>27.974561</v>
      </c>
      <c r="G1987" t="s">
        <v>112</v>
      </c>
      <c r="H1987" t="s">
        <v>2013</v>
      </c>
      <c r="I1987" t="s">
        <v>11611</v>
      </c>
      <c r="J1987">
        <v>330303</v>
      </c>
      <c r="K1987" t="str">
        <f t="shared" ref="K1987:K2050" si="31">IF(M1987=H1987,"","F")</f>
        <v/>
      </c>
      <c r="L1987" t="s">
        <v>2015</v>
      </c>
      <c r="M1987" t="s">
        <v>2013</v>
      </c>
      <c r="N1987" t="s">
        <v>11612</v>
      </c>
      <c r="O1987" t="s">
        <v>112</v>
      </c>
      <c r="P1987" t="s">
        <v>2013</v>
      </c>
      <c r="Q1987" t="s">
        <v>11613</v>
      </c>
      <c r="R1987" t="s">
        <v>112</v>
      </c>
      <c r="S1987" t="s">
        <v>2013</v>
      </c>
      <c r="T1987" t="s">
        <v>11614</v>
      </c>
      <c r="U1987" t="s">
        <v>11615</v>
      </c>
      <c r="V1987" t="s">
        <v>30</v>
      </c>
    </row>
    <row r="1988" hidden="1" spans="1:22">
      <c r="A1988" s="1">
        <v>1988</v>
      </c>
      <c r="B1988">
        <v>1988</v>
      </c>
      <c r="C1988">
        <v>21216</v>
      </c>
      <c r="D1988" t="s">
        <v>11616</v>
      </c>
      <c r="E1988">
        <v>120.810921</v>
      </c>
      <c r="F1988">
        <v>27.868112</v>
      </c>
      <c r="G1988" t="s">
        <v>112</v>
      </c>
      <c r="H1988" t="s">
        <v>2013</v>
      </c>
      <c r="I1988" t="s">
        <v>11617</v>
      </c>
      <c r="J1988">
        <v>330303</v>
      </c>
      <c r="K1988" t="str">
        <f t="shared" si="31"/>
        <v/>
      </c>
      <c r="L1988" t="s">
        <v>2015</v>
      </c>
      <c r="M1988" t="s">
        <v>2013</v>
      </c>
      <c r="N1988" t="s">
        <v>11618</v>
      </c>
      <c r="O1988" t="s">
        <v>112</v>
      </c>
      <c r="P1988" t="s">
        <v>2013</v>
      </c>
      <c r="Q1988" t="s">
        <v>11619</v>
      </c>
      <c r="R1988" t="s">
        <v>112</v>
      </c>
      <c r="S1988" t="s">
        <v>2013</v>
      </c>
      <c r="T1988" t="s">
        <v>11620</v>
      </c>
      <c r="U1988" t="s">
        <v>11621</v>
      </c>
      <c r="V1988" t="s">
        <v>30</v>
      </c>
    </row>
    <row r="1989" hidden="1" spans="1:22">
      <c r="A1989" s="1">
        <v>1989</v>
      </c>
      <c r="B1989">
        <v>1989</v>
      </c>
      <c r="C1989">
        <v>21217</v>
      </c>
      <c r="D1989" t="s">
        <v>11622</v>
      </c>
      <c r="E1989">
        <v>120.710633</v>
      </c>
      <c r="F1989">
        <v>27.997253</v>
      </c>
      <c r="G1989" t="s">
        <v>112</v>
      </c>
      <c r="H1989" t="s">
        <v>2013</v>
      </c>
      <c r="I1989" t="s">
        <v>11623</v>
      </c>
      <c r="J1989">
        <v>330302</v>
      </c>
      <c r="K1989" t="str">
        <f t="shared" si="31"/>
        <v>F</v>
      </c>
      <c r="L1989" t="s">
        <v>1703</v>
      </c>
      <c r="M1989" t="s">
        <v>113</v>
      </c>
      <c r="N1989" t="s">
        <v>11624</v>
      </c>
      <c r="O1989" t="s">
        <v>112</v>
      </c>
      <c r="P1989" t="s">
        <v>113</v>
      </c>
      <c r="Q1989" t="s">
        <v>11625</v>
      </c>
      <c r="R1989" t="s">
        <v>112</v>
      </c>
      <c r="S1989" t="s">
        <v>113</v>
      </c>
      <c r="T1989" t="s">
        <v>11626</v>
      </c>
      <c r="U1989" t="s">
        <v>11627</v>
      </c>
      <c r="V1989" t="s">
        <v>30</v>
      </c>
    </row>
    <row r="1990" hidden="1" spans="1:22">
      <c r="A1990" s="1">
        <v>1990</v>
      </c>
      <c r="B1990">
        <v>1990</v>
      </c>
      <c r="C1990">
        <v>21218</v>
      </c>
      <c r="D1990" t="s">
        <v>11628</v>
      </c>
      <c r="E1990">
        <v>120.62688</v>
      </c>
      <c r="F1990">
        <v>27.970205</v>
      </c>
      <c r="G1990" t="s">
        <v>112</v>
      </c>
      <c r="H1990" t="s">
        <v>1739</v>
      </c>
      <c r="I1990" t="s">
        <v>11629</v>
      </c>
      <c r="J1990">
        <v>330303</v>
      </c>
      <c r="K1990" t="str">
        <f t="shared" si="31"/>
        <v/>
      </c>
      <c r="L1990" t="s">
        <v>1741</v>
      </c>
      <c r="M1990" t="s">
        <v>1739</v>
      </c>
      <c r="N1990" t="s">
        <v>11630</v>
      </c>
      <c r="O1990" t="s">
        <v>112</v>
      </c>
      <c r="P1990" t="s">
        <v>1739</v>
      </c>
      <c r="Q1990" t="s">
        <v>11631</v>
      </c>
      <c r="R1990" t="s">
        <v>112</v>
      </c>
      <c r="S1990" t="s">
        <v>2013</v>
      </c>
      <c r="T1990" t="s">
        <v>11632</v>
      </c>
      <c r="U1990" t="s">
        <v>11633</v>
      </c>
      <c r="V1990" t="s">
        <v>30</v>
      </c>
    </row>
    <row r="1991" hidden="1" spans="1:22">
      <c r="A1991" s="1">
        <v>1991</v>
      </c>
      <c r="B1991">
        <v>1991</v>
      </c>
      <c r="C1991">
        <v>21220</v>
      </c>
      <c r="D1991" t="s">
        <v>11634</v>
      </c>
      <c r="E1991">
        <v>120.644842</v>
      </c>
      <c r="F1991">
        <v>28.008038</v>
      </c>
      <c r="G1991" t="s">
        <v>112</v>
      </c>
      <c r="H1991" t="s">
        <v>1739</v>
      </c>
      <c r="I1991" t="s">
        <v>11635</v>
      </c>
      <c r="J1991">
        <v>330302</v>
      </c>
      <c r="K1991" t="str">
        <f t="shared" si="31"/>
        <v/>
      </c>
      <c r="L1991" t="s">
        <v>1741</v>
      </c>
      <c r="M1991" t="s">
        <v>1739</v>
      </c>
      <c r="N1991" t="s">
        <v>11636</v>
      </c>
      <c r="O1991" t="s">
        <v>112</v>
      </c>
      <c r="P1991" t="s">
        <v>113</v>
      </c>
      <c r="Q1991" t="s">
        <v>11637</v>
      </c>
      <c r="R1991" t="s">
        <v>112</v>
      </c>
      <c r="S1991" t="s">
        <v>113</v>
      </c>
      <c r="T1991" t="s">
        <v>11638</v>
      </c>
      <c r="U1991" t="s">
        <v>11639</v>
      </c>
      <c r="V1991" t="s">
        <v>30</v>
      </c>
    </row>
    <row r="1992" hidden="1" spans="1:22">
      <c r="A1992" s="1">
        <v>1992</v>
      </c>
      <c r="B1992">
        <v>1992</v>
      </c>
      <c r="C1992">
        <v>21221</v>
      </c>
      <c r="D1992" t="s">
        <v>11640</v>
      </c>
      <c r="E1992">
        <v>120.631547</v>
      </c>
      <c r="F1992">
        <v>27.990227</v>
      </c>
      <c r="G1992" t="s">
        <v>112</v>
      </c>
      <c r="H1992" t="s">
        <v>1739</v>
      </c>
      <c r="I1992" t="s">
        <v>11641</v>
      </c>
      <c r="J1992">
        <v>330304</v>
      </c>
      <c r="K1992" t="str">
        <f t="shared" si="31"/>
        <v/>
      </c>
      <c r="L1992" t="s">
        <v>1741</v>
      </c>
      <c r="M1992" t="s">
        <v>1739</v>
      </c>
      <c r="N1992" t="s">
        <v>11642</v>
      </c>
      <c r="O1992" t="s">
        <v>112</v>
      </c>
      <c r="P1992" t="s">
        <v>1739</v>
      </c>
      <c r="Q1992" t="s">
        <v>11643</v>
      </c>
      <c r="R1992" t="s">
        <v>112</v>
      </c>
      <c r="S1992" t="s">
        <v>1739</v>
      </c>
      <c r="T1992" t="s">
        <v>11644</v>
      </c>
      <c r="U1992" t="s">
        <v>11645</v>
      </c>
      <c r="V1992" t="s">
        <v>30</v>
      </c>
    </row>
    <row r="1993" hidden="1" spans="1:22">
      <c r="A1993" s="1">
        <v>1993</v>
      </c>
      <c r="B1993">
        <v>1993</v>
      </c>
      <c r="C1993">
        <v>21222</v>
      </c>
      <c r="D1993" t="s">
        <v>11646</v>
      </c>
      <c r="E1993">
        <v>120.690059</v>
      </c>
      <c r="F1993">
        <v>27.977482</v>
      </c>
      <c r="G1993" t="s">
        <v>112</v>
      </c>
      <c r="H1993" t="s">
        <v>1739</v>
      </c>
      <c r="I1993" t="s">
        <v>11647</v>
      </c>
      <c r="J1993">
        <v>330304</v>
      </c>
      <c r="K1993" t="str">
        <f t="shared" si="31"/>
        <v/>
      </c>
      <c r="L1993" t="s">
        <v>1741</v>
      </c>
      <c r="M1993" t="s">
        <v>1739</v>
      </c>
      <c r="N1993" t="s">
        <v>11648</v>
      </c>
      <c r="O1993" t="s">
        <v>112</v>
      </c>
      <c r="P1993" t="s">
        <v>1739</v>
      </c>
      <c r="Q1993" t="s">
        <v>11649</v>
      </c>
      <c r="R1993" t="s">
        <v>112</v>
      </c>
      <c r="S1993" t="s">
        <v>1739</v>
      </c>
      <c r="T1993" t="s">
        <v>11650</v>
      </c>
      <c r="U1993" t="s">
        <v>11651</v>
      </c>
      <c r="V1993" t="s">
        <v>30</v>
      </c>
    </row>
    <row r="1994" hidden="1" spans="1:22">
      <c r="A1994" s="1">
        <v>1994</v>
      </c>
      <c r="B1994">
        <v>1994</v>
      </c>
      <c r="C1994">
        <v>21223</v>
      </c>
      <c r="D1994" t="s">
        <v>11652</v>
      </c>
      <c r="E1994">
        <v>120.704153</v>
      </c>
      <c r="F1994">
        <v>27.918014</v>
      </c>
      <c r="G1994" t="s">
        <v>112</v>
      </c>
      <c r="H1994" t="s">
        <v>1739</v>
      </c>
      <c r="I1994" t="s">
        <v>11653</v>
      </c>
      <c r="J1994">
        <v>330304</v>
      </c>
      <c r="K1994" t="str">
        <f t="shared" si="31"/>
        <v/>
      </c>
      <c r="L1994" t="s">
        <v>1741</v>
      </c>
      <c r="M1994" t="s">
        <v>1739</v>
      </c>
      <c r="N1994" t="s">
        <v>11654</v>
      </c>
      <c r="O1994" t="s">
        <v>112</v>
      </c>
      <c r="P1994" t="s">
        <v>1739</v>
      </c>
      <c r="Q1994" t="s">
        <v>11655</v>
      </c>
      <c r="R1994" t="s">
        <v>112</v>
      </c>
      <c r="S1994" t="s">
        <v>1739</v>
      </c>
      <c r="T1994" t="s">
        <v>11656</v>
      </c>
      <c r="U1994" t="s">
        <v>11657</v>
      </c>
      <c r="V1994" t="s">
        <v>30</v>
      </c>
    </row>
    <row r="1995" hidden="1" spans="1:22">
      <c r="A1995" s="1">
        <v>1995</v>
      </c>
      <c r="B1995">
        <v>1995</v>
      </c>
      <c r="C1995">
        <v>21224</v>
      </c>
      <c r="D1995" t="s">
        <v>11658</v>
      </c>
      <c r="E1995">
        <v>120.645671</v>
      </c>
      <c r="F1995">
        <v>27.89874</v>
      </c>
      <c r="G1995" t="s">
        <v>112</v>
      </c>
      <c r="H1995" t="s">
        <v>1739</v>
      </c>
      <c r="I1995" t="s">
        <v>11659</v>
      </c>
      <c r="J1995">
        <v>330304</v>
      </c>
      <c r="K1995" t="str">
        <f t="shared" si="31"/>
        <v/>
      </c>
      <c r="L1995" t="s">
        <v>1741</v>
      </c>
      <c r="M1995" t="s">
        <v>1739</v>
      </c>
      <c r="N1995" t="s">
        <v>11660</v>
      </c>
      <c r="O1995" t="s">
        <v>112</v>
      </c>
      <c r="P1995" t="s">
        <v>1739</v>
      </c>
      <c r="Q1995" t="s">
        <v>11661</v>
      </c>
      <c r="R1995" t="s">
        <v>112</v>
      </c>
      <c r="S1995" t="s">
        <v>1739</v>
      </c>
      <c r="T1995" t="s">
        <v>11662</v>
      </c>
      <c r="U1995" t="s">
        <v>11663</v>
      </c>
      <c r="V1995" t="s">
        <v>30</v>
      </c>
    </row>
    <row r="1996" hidden="1" spans="1:22">
      <c r="A1996" s="1">
        <v>1996</v>
      </c>
      <c r="B1996">
        <v>1996</v>
      </c>
      <c r="C1996">
        <v>21225</v>
      </c>
      <c r="D1996" t="s">
        <v>11664</v>
      </c>
      <c r="E1996">
        <v>120.661269</v>
      </c>
      <c r="F1996">
        <v>27.920393</v>
      </c>
      <c r="G1996" t="s">
        <v>112</v>
      </c>
      <c r="H1996" t="s">
        <v>1739</v>
      </c>
      <c r="I1996" t="s">
        <v>11665</v>
      </c>
      <c r="J1996">
        <v>330304</v>
      </c>
      <c r="K1996" t="str">
        <f t="shared" si="31"/>
        <v/>
      </c>
      <c r="L1996" t="s">
        <v>1741</v>
      </c>
      <c r="M1996" t="s">
        <v>1739</v>
      </c>
      <c r="N1996" t="s">
        <v>11666</v>
      </c>
      <c r="O1996" t="s">
        <v>112</v>
      </c>
      <c r="P1996" t="s">
        <v>1739</v>
      </c>
      <c r="Q1996" t="s">
        <v>11667</v>
      </c>
      <c r="R1996" t="s">
        <v>112</v>
      </c>
      <c r="S1996" t="s">
        <v>1739</v>
      </c>
      <c r="T1996" t="s">
        <v>11668</v>
      </c>
      <c r="U1996" t="s">
        <v>11669</v>
      </c>
      <c r="V1996" t="s">
        <v>30</v>
      </c>
    </row>
    <row r="1997" hidden="1" spans="1:22">
      <c r="A1997" s="1">
        <v>1997</v>
      </c>
      <c r="B1997">
        <v>1997</v>
      </c>
      <c r="C1997">
        <v>21226</v>
      </c>
      <c r="D1997" t="s">
        <v>11670</v>
      </c>
      <c r="E1997">
        <v>120.546363</v>
      </c>
      <c r="F1997">
        <v>27.996243</v>
      </c>
      <c r="G1997" t="s">
        <v>112</v>
      </c>
      <c r="H1997" t="s">
        <v>1739</v>
      </c>
      <c r="I1997" t="s">
        <v>11671</v>
      </c>
      <c r="J1997">
        <v>330304</v>
      </c>
      <c r="K1997" t="str">
        <f t="shared" si="31"/>
        <v/>
      </c>
      <c r="L1997" t="s">
        <v>1741</v>
      </c>
      <c r="M1997" t="s">
        <v>1739</v>
      </c>
      <c r="N1997" t="s">
        <v>11672</v>
      </c>
      <c r="O1997" t="s">
        <v>112</v>
      </c>
      <c r="P1997" t="s">
        <v>1739</v>
      </c>
      <c r="Q1997" t="s">
        <v>11673</v>
      </c>
      <c r="R1997" t="s">
        <v>112</v>
      </c>
      <c r="S1997" t="s">
        <v>1739</v>
      </c>
      <c r="T1997" t="s">
        <v>11674</v>
      </c>
      <c r="U1997" t="s">
        <v>11675</v>
      </c>
      <c r="V1997" t="s">
        <v>30</v>
      </c>
    </row>
    <row r="1998" hidden="1" spans="1:22">
      <c r="A1998" s="1">
        <v>1998</v>
      </c>
      <c r="B1998">
        <v>1998</v>
      </c>
      <c r="C1998">
        <v>21227</v>
      </c>
      <c r="D1998" t="s">
        <v>11676</v>
      </c>
      <c r="E1998">
        <v>120.581219</v>
      </c>
      <c r="F1998">
        <v>27.998953</v>
      </c>
      <c r="G1998" t="s">
        <v>112</v>
      </c>
      <c r="H1998" t="s">
        <v>1739</v>
      </c>
      <c r="I1998" t="s">
        <v>11677</v>
      </c>
      <c r="J1998">
        <v>330304</v>
      </c>
      <c r="K1998" t="str">
        <f t="shared" si="31"/>
        <v/>
      </c>
      <c r="L1998" t="s">
        <v>1741</v>
      </c>
      <c r="M1998" t="s">
        <v>1739</v>
      </c>
      <c r="N1998" t="s">
        <v>11678</v>
      </c>
      <c r="O1998" t="s">
        <v>112</v>
      </c>
      <c r="P1998" t="s">
        <v>1739</v>
      </c>
      <c r="Q1998" t="s">
        <v>11679</v>
      </c>
      <c r="R1998" t="s">
        <v>112</v>
      </c>
      <c r="S1998" t="s">
        <v>1739</v>
      </c>
      <c r="T1998" t="s">
        <v>11680</v>
      </c>
      <c r="U1998" t="s">
        <v>11681</v>
      </c>
      <c r="V1998" t="s">
        <v>30</v>
      </c>
    </row>
    <row r="1999" hidden="1" spans="1:22">
      <c r="A1999" s="1">
        <v>1999</v>
      </c>
      <c r="B1999">
        <v>1999</v>
      </c>
      <c r="C1999">
        <v>21228</v>
      </c>
      <c r="D1999" t="s">
        <v>11682</v>
      </c>
      <c r="E1999">
        <v>120.616864</v>
      </c>
      <c r="F1999">
        <v>27.995151</v>
      </c>
      <c r="G1999" t="s">
        <v>112</v>
      </c>
      <c r="H1999" t="s">
        <v>1739</v>
      </c>
      <c r="I1999" t="s">
        <v>11683</v>
      </c>
      <c r="J1999">
        <v>330304</v>
      </c>
      <c r="K1999" t="str">
        <f t="shared" si="31"/>
        <v/>
      </c>
      <c r="L1999" t="s">
        <v>1741</v>
      </c>
      <c r="M1999" t="s">
        <v>1739</v>
      </c>
      <c r="N1999" t="s">
        <v>11684</v>
      </c>
      <c r="O1999" t="s">
        <v>112</v>
      </c>
      <c r="P1999" t="s">
        <v>1739</v>
      </c>
      <c r="Q1999" t="s">
        <v>11685</v>
      </c>
      <c r="R1999" t="s">
        <v>112</v>
      </c>
      <c r="S1999" t="s">
        <v>1739</v>
      </c>
      <c r="T1999" t="s">
        <v>11686</v>
      </c>
      <c r="U1999" t="s">
        <v>11687</v>
      </c>
      <c r="V1999" t="s">
        <v>30</v>
      </c>
    </row>
    <row r="2000" hidden="1" spans="1:22">
      <c r="A2000" s="1">
        <v>2000</v>
      </c>
      <c r="B2000">
        <v>2000</v>
      </c>
      <c r="C2000">
        <v>21229</v>
      </c>
      <c r="D2000" t="s">
        <v>11688</v>
      </c>
      <c r="E2000">
        <v>120.60741</v>
      </c>
      <c r="F2000">
        <v>27.958464</v>
      </c>
      <c r="G2000" t="s">
        <v>112</v>
      </c>
      <c r="H2000" t="s">
        <v>1739</v>
      </c>
      <c r="I2000" t="s">
        <v>11689</v>
      </c>
      <c r="J2000">
        <v>330304</v>
      </c>
      <c r="K2000" t="str">
        <f t="shared" si="31"/>
        <v/>
      </c>
      <c r="L2000" t="s">
        <v>1741</v>
      </c>
      <c r="M2000" t="s">
        <v>1739</v>
      </c>
      <c r="N2000" t="s">
        <v>11690</v>
      </c>
      <c r="O2000" t="s">
        <v>112</v>
      </c>
      <c r="P2000" t="s">
        <v>1739</v>
      </c>
      <c r="Q2000" t="s">
        <v>11691</v>
      </c>
      <c r="R2000" t="s">
        <v>112</v>
      </c>
      <c r="S2000" t="s">
        <v>1739</v>
      </c>
      <c r="T2000" t="s">
        <v>11692</v>
      </c>
      <c r="U2000" t="s">
        <v>11693</v>
      </c>
      <c r="V2000" t="s">
        <v>30</v>
      </c>
    </row>
    <row r="2001" hidden="1" spans="1:22">
      <c r="A2001" s="1">
        <v>2001</v>
      </c>
      <c r="B2001">
        <v>2001</v>
      </c>
      <c r="C2001">
        <v>21230</v>
      </c>
      <c r="D2001" t="s">
        <v>11694</v>
      </c>
      <c r="E2001">
        <v>120.490132</v>
      </c>
      <c r="F2001">
        <v>28.035245</v>
      </c>
      <c r="G2001" t="s">
        <v>112</v>
      </c>
      <c r="H2001" t="s">
        <v>1739</v>
      </c>
      <c r="I2001" t="s">
        <v>11695</v>
      </c>
      <c r="J2001">
        <v>330304</v>
      </c>
      <c r="K2001" t="str">
        <f t="shared" si="31"/>
        <v/>
      </c>
      <c r="L2001" t="s">
        <v>1741</v>
      </c>
      <c r="M2001" t="s">
        <v>1739</v>
      </c>
      <c r="N2001" t="s">
        <v>11696</v>
      </c>
      <c r="O2001" t="s">
        <v>112</v>
      </c>
      <c r="P2001" t="s">
        <v>1739</v>
      </c>
      <c r="Q2001" t="s">
        <v>11697</v>
      </c>
      <c r="R2001" t="s">
        <v>112</v>
      </c>
      <c r="S2001" t="s">
        <v>1739</v>
      </c>
      <c r="T2001" t="s">
        <v>11698</v>
      </c>
      <c r="U2001" t="s">
        <v>11699</v>
      </c>
      <c r="V2001" t="s">
        <v>30</v>
      </c>
    </row>
    <row r="2002" hidden="1" spans="1:22">
      <c r="A2002" s="1">
        <v>2002</v>
      </c>
      <c r="B2002">
        <v>2002</v>
      </c>
      <c r="C2002">
        <v>21231</v>
      </c>
      <c r="D2002" t="s">
        <v>11700</v>
      </c>
      <c r="E2002">
        <v>120.725848</v>
      </c>
      <c r="F2002">
        <v>27.985976</v>
      </c>
      <c r="G2002" t="s">
        <v>112</v>
      </c>
      <c r="H2002" t="s">
        <v>1739</v>
      </c>
      <c r="I2002" t="s">
        <v>11701</v>
      </c>
      <c r="J2002">
        <v>330304</v>
      </c>
      <c r="K2002" t="str">
        <f t="shared" si="31"/>
        <v/>
      </c>
      <c r="L2002" t="s">
        <v>1741</v>
      </c>
      <c r="M2002" t="s">
        <v>1739</v>
      </c>
      <c r="N2002" t="s">
        <v>11702</v>
      </c>
      <c r="O2002" t="s">
        <v>112</v>
      </c>
      <c r="P2002" t="s">
        <v>2013</v>
      </c>
      <c r="Q2002" t="s">
        <v>11703</v>
      </c>
      <c r="R2002" t="s">
        <v>112</v>
      </c>
      <c r="S2002" t="s">
        <v>1739</v>
      </c>
      <c r="T2002" t="s">
        <v>11704</v>
      </c>
      <c r="U2002" t="s">
        <v>11705</v>
      </c>
      <c r="V2002" t="s">
        <v>30</v>
      </c>
    </row>
    <row r="2003" hidden="1" spans="1:22">
      <c r="A2003" s="1">
        <v>2003</v>
      </c>
      <c r="B2003">
        <v>2003</v>
      </c>
      <c r="C2003">
        <v>21232</v>
      </c>
      <c r="D2003" t="s">
        <v>11706</v>
      </c>
      <c r="E2003">
        <v>120.690805</v>
      </c>
      <c r="F2003">
        <v>27.932096</v>
      </c>
      <c r="G2003" t="s">
        <v>112</v>
      </c>
      <c r="H2003" t="s">
        <v>1739</v>
      </c>
      <c r="I2003" t="s">
        <v>11707</v>
      </c>
      <c r="J2003">
        <v>330304</v>
      </c>
      <c r="K2003" t="str">
        <f t="shared" si="31"/>
        <v/>
      </c>
      <c r="L2003" t="s">
        <v>1741</v>
      </c>
      <c r="M2003" t="s">
        <v>1739</v>
      </c>
      <c r="N2003" t="s">
        <v>11708</v>
      </c>
      <c r="O2003" t="s">
        <v>112</v>
      </c>
      <c r="P2003" t="s">
        <v>1739</v>
      </c>
      <c r="Q2003" t="s">
        <v>11709</v>
      </c>
      <c r="R2003" t="s">
        <v>112</v>
      </c>
      <c r="S2003" t="s">
        <v>1739</v>
      </c>
      <c r="T2003" t="s">
        <v>11710</v>
      </c>
      <c r="U2003" t="s">
        <v>11711</v>
      </c>
      <c r="V2003" t="s">
        <v>30</v>
      </c>
    </row>
    <row r="2004" hidden="1" spans="1:22">
      <c r="A2004" s="1">
        <v>2004</v>
      </c>
      <c r="B2004">
        <v>2004</v>
      </c>
      <c r="C2004">
        <v>21233</v>
      </c>
      <c r="D2004" t="s">
        <v>11712</v>
      </c>
      <c r="E2004">
        <v>120.682343</v>
      </c>
      <c r="F2004">
        <v>27.88034</v>
      </c>
      <c r="G2004" t="s">
        <v>112</v>
      </c>
      <c r="H2004" t="s">
        <v>1739</v>
      </c>
      <c r="I2004" t="s">
        <v>11713</v>
      </c>
      <c r="J2004">
        <v>330304</v>
      </c>
      <c r="K2004" t="str">
        <f t="shared" si="31"/>
        <v/>
      </c>
      <c r="L2004" t="s">
        <v>1741</v>
      </c>
      <c r="M2004" t="s">
        <v>1739</v>
      </c>
      <c r="N2004" t="s">
        <v>11714</v>
      </c>
      <c r="O2004" t="s">
        <v>112</v>
      </c>
      <c r="P2004" t="s">
        <v>1739</v>
      </c>
      <c r="Q2004" t="s">
        <v>11715</v>
      </c>
      <c r="R2004" t="s">
        <v>112</v>
      </c>
      <c r="S2004" t="s">
        <v>1739</v>
      </c>
      <c r="T2004" t="s">
        <v>11716</v>
      </c>
      <c r="U2004" t="s">
        <v>11717</v>
      </c>
      <c r="V2004" t="s">
        <v>30</v>
      </c>
    </row>
    <row r="2005" hidden="1" spans="1:22">
      <c r="A2005" s="1">
        <v>2005</v>
      </c>
      <c r="B2005">
        <v>2005</v>
      </c>
      <c r="C2005">
        <v>21234</v>
      </c>
      <c r="D2005" t="s">
        <v>11718</v>
      </c>
      <c r="E2005">
        <v>120.660148</v>
      </c>
      <c r="F2005">
        <v>27.873303</v>
      </c>
      <c r="G2005" t="s">
        <v>112</v>
      </c>
      <c r="H2005" t="s">
        <v>1739</v>
      </c>
      <c r="I2005" t="s">
        <v>11719</v>
      </c>
      <c r="J2005">
        <v>330304</v>
      </c>
      <c r="K2005" t="str">
        <f t="shared" si="31"/>
        <v/>
      </c>
      <c r="L2005" t="s">
        <v>1741</v>
      </c>
      <c r="M2005" t="s">
        <v>1739</v>
      </c>
      <c r="N2005" t="s">
        <v>11720</v>
      </c>
      <c r="O2005" t="s">
        <v>112</v>
      </c>
      <c r="P2005" t="s">
        <v>1739</v>
      </c>
      <c r="Q2005" t="s">
        <v>11721</v>
      </c>
      <c r="R2005" t="s">
        <v>112</v>
      </c>
      <c r="S2005" t="s">
        <v>1739</v>
      </c>
      <c r="T2005" t="s">
        <v>11722</v>
      </c>
      <c r="U2005" t="s">
        <v>11723</v>
      </c>
      <c r="V2005" t="s">
        <v>30</v>
      </c>
    </row>
    <row r="2006" hidden="1" spans="1:22">
      <c r="A2006" s="1">
        <v>2006</v>
      </c>
      <c r="B2006">
        <v>2006</v>
      </c>
      <c r="C2006">
        <v>21235</v>
      </c>
      <c r="D2006" t="s">
        <v>11724</v>
      </c>
      <c r="E2006">
        <v>120.581026</v>
      </c>
      <c r="F2006">
        <v>27.963376</v>
      </c>
      <c r="G2006" t="s">
        <v>112</v>
      </c>
      <c r="H2006" t="s">
        <v>1739</v>
      </c>
      <c r="I2006" t="s">
        <v>11725</v>
      </c>
      <c r="J2006">
        <v>330304</v>
      </c>
      <c r="K2006" t="str">
        <f t="shared" si="31"/>
        <v/>
      </c>
      <c r="L2006" t="s">
        <v>1741</v>
      </c>
      <c r="M2006" t="s">
        <v>1739</v>
      </c>
      <c r="N2006" t="s">
        <v>11726</v>
      </c>
      <c r="O2006" t="s">
        <v>112</v>
      </c>
      <c r="P2006" t="s">
        <v>1739</v>
      </c>
      <c r="Q2006" t="s">
        <v>11727</v>
      </c>
      <c r="R2006" t="s">
        <v>112</v>
      </c>
      <c r="S2006" t="s">
        <v>1739</v>
      </c>
      <c r="T2006" t="s">
        <v>11728</v>
      </c>
      <c r="U2006" t="s">
        <v>11729</v>
      </c>
      <c r="V2006" t="s">
        <v>30</v>
      </c>
    </row>
    <row r="2007" hidden="1" spans="1:22">
      <c r="A2007" s="1">
        <v>2007</v>
      </c>
      <c r="B2007">
        <v>2007</v>
      </c>
      <c r="C2007">
        <v>21236</v>
      </c>
      <c r="D2007" t="s">
        <v>11730</v>
      </c>
      <c r="E2007">
        <v>120.642152</v>
      </c>
      <c r="F2007">
        <v>28.012559</v>
      </c>
      <c r="G2007" t="s">
        <v>112</v>
      </c>
      <c r="H2007" t="s">
        <v>1739</v>
      </c>
      <c r="I2007" t="s">
        <v>11731</v>
      </c>
      <c r="J2007">
        <v>330302</v>
      </c>
      <c r="K2007" t="str">
        <f t="shared" si="31"/>
        <v/>
      </c>
      <c r="L2007" t="s">
        <v>1741</v>
      </c>
      <c r="M2007" t="s">
        <v>1739</v>
      </c>
      <c r="N2007" t="s">
        <v>11732</v>
      </c>
      <c r="O2007" t="s">
        <v>112</v>
      </c>
      <c r="P2007" t="s">
        <v>113</v>
      </c>
      <c r="Q2007" t="s">
        <v>11733</v>
      </c>
      <c r="R2007" t="s">
        <v>112</v>
      </c>
      <c r="S2007" t="s">
        <v>113</v>
      </c>
      <c r="T2007" t="s">
        <v>11734</v>
      </c>
      <c r="U2007" t="s">
        <v>11735</v>
      </c>
      <c r="V2007" t="s">
        <v>30</v>
      </c>
    </row>
    <row r="2008" hidden="1" spans="1:22">
      <c r="A2008" s="1">
        <v>2008</v>
      </c>
      <c r="B2008">
        <v>2008</v>
      </c>
      <c r="C2008">
        <v>21237</v>
      </c>
      <c r="D2008" t="s">
        <v>11736</v>
      </c>
      <c r="E2008">
        <v>120.687545</v>
      </c>
      <c r="F2008">
        <v>27.996389</v>
      </c>
      <c r="G2008" t="s">
        <v>112</v>
      </c>
      <c r="H2008" t="s">
        <v>113</v>
      </c>
      <c r="I2008" t="s">
        <v>11737</v>
      </c>
      <c r="J2008">
        <v>330302</v>
      </c>
      <c r="K2008" t="str">
        <f t="shared" si="31"/>
        <v/>
      </c>
      <c r="L2008" t="s">
        <v>1703</v>
      </c>
      <c r="M2008" t="s">
        <v>113</v>
      </c>
      <c r="N2008" t="s">
        <v>11738</v>
      </c>
      <c r="O2008" t="s">
        <v>112</v>
      </c>
      <c r="P2008" t="s">
        <v>113</v>
      </c>
      <c r="Q2008" t="s">
        <v>11739</v>
      </c>
      <c r="R2008" t="s">
        <v>112</v>
      </c>
      <c r="S2008" t="s">
        <v>113</v>
      </c>
      <c r="T2008" t="s">
        <v>11740</v>
      </c>
      <c r="U2008" t="s">
        <v>11741</v>
      </c>
      <c r="V2008" t="s">
        <v>30</v>
      </c>
    </row>
    <row r="2009" hidden="1" spans="1:22">
      <c r="A2009" s="1">
        <v>2009</v>
      </c>
      <c r="B2009">
        <v>2009</v>
      </c>
      <c r="C2009">
        <v>21238</v>
      </c>
      <c r="D2009" t="s">
        <v>11742</v>
      </c>
      <c r="E2009">
        <v>120.663006</v>
      </c>
      <c r="F2009">
        <v>27.958762</v>
      </c>
      <c r="G2009" t="s">
        <v>112</v>
      </c>
      <c r="H2009" t="s">
        <v>1739</v>
      </c>
      <c r="I2009" t="s">
        <v>11743</v>
      </c>
      <c r="J2009">
        <v>330304</v>
      </c>
      <c r="K2009" t="str">
        <f t="shared" si="31"/>
        <v/>
      </c>
      <c r="L2009" t="s">
        <v>1741</v>
      </c>
      <c r="M2009" t="s">
        <v>1739</v>
      </c>
      <c r="N2009" t="s">
        <v>11744</v>
      </c>
      <c r="O2009" t="s">
        <v>112</v>
      </c>
      <c r="P2009" t="s">
        <v>1739</v>
      </c>
      <c r="Q2009" t="s">
        <v>11745</v>
      </c>
      <c r="R2009" t="s">
        <v>112</v>
      </c>
      <c r="S2009" t="s">
        <v>1739</v>
      </c>
      <c r="T2009" t="s">
        <v>11746</v>
      </c>
      <c r="U2009" t="s">
        <v>11747</v>
      </c>
      <c r="V2009" t="s">
        <v>30</v>
      </c>
    </row>
    <row r="2010" hidden="1" spans="1:22">
      <c r="A2010" s="1">
        <v>2010</v>
      </c>
      <c r="B2010">
        <v>2010</v>
      </c>
      <c r="C2010">
        <v>21239</v>
      </c>
      <c r="D2010" t="s">
        <v>11748</v>
      </c>
      <c r="E2010">
        <v>120.68865</v>
      </c>
      <c r="F2010">
        <v>28.014546</v>
      </c>
      <c r="G2010" t="s">
        <v>112</v>
      </c>
      <c r="H2010" t="s">
        <v>113</v>
      </c>
      <c r="I2010" t="s">
        <v>11749</v>
      </c>
      <c r="J2010">
        <v>330302</v>
      </c>
      <c r="K2010" t="str">
        <f t="shared" si="31"/>
        <v/>
      </c>
      <c r="L2010" t="s">
        <v>1703</v>
      </c>
      <c r="M2010" t="s">
        <v>113</v>
      </c>
      <c r="N2010" t="s">
        <v>11750</v>
      </c>
      <c r="O2010" t="s">
        <v>112</v>
      </c>
      <c r="P2010" t="s">
        <v>113</v>
      </c>
      <c r="Q2010" t="s">
        <v>11751</v>
      </c>
      <c r="R2010" t="s">
        <v>112</v>
      </c>
      <c r="S2010" t="s">
        <v>113</v>
      </c>
      <c r="T2010" t="s">
        <v>11752</v>
      </c>
      <c r="U2010" t="s">
        <v>11753</v>
      </c>
      <c r="V2010" t="s">
        <v>30</v>
      </c>
    </row>
    <row r="2011" hidden="1" spans="1:22">
      <c r="A2011" s="1">
        <v>2011</v>
      </c>
      <c r="B2011">
        <v>2011</v>
      </c>
      <c r="C2011">
        <v>21240</v>
      </c>
      <c r="D2011" t="s">
        <v>11754</v>
      </c>
      <c r="E2011">
        <v>121.153229</v>
      </c>
      <c r="F2011">
        <v>27.849494</v>
      </c>
      <c r="G2011" t="s">
        <v>112</v>
      </c>
      <c r="H2011" t="s">
        <v>3033</v>
      </c>
      <c r="I2011" t="s">
        <v>11755</v>
      </c>
      <c r="J2011">
        <v>330305</v>
      </c>
      <c r="K2011" t="str">
        <f t="shared" si="31"/>
        <v/>
      </c>
      <c r="L2011" t="s">
        <v>3035</v>
      </c>
      <c r="M2011" t="s">
        <v>3033</v>
      </c>
      <c r="N2011" t="s">
        <v>11756</v>
      </c>
      <c r="O2011" t="s">
        <v>112</v>
      </c>
      <c r="P2011" t="s">
        <v>3033</v>
      </c>
      <c r="Q2011" t="s">
        <v>11757</v>
      </c>
      <c r="R2011" t="s">
        <v>112</v>
      </c>
      <c r="S2011" t="s">
        <v>3033</v>
      </c>
      <c r="T2011" t="s">
        <v>11758</v>
      </c>
      <c r="U2011" t="s">
        <v>11759</v>
      </c>
      <c r="V2011" t="s">
        <v>30</v>
      </c>
    </row>
    <row r="2012" hidden="1" spans="1:22">
      <c r="A2012" s="1">
        <v>2012</v>
      </c>
      <c r="B2012">
        <v>2012</v>
      </c>
      <c r="C2012">
        <v>21242</v>
      </c>
      <c r="D2012" t="s">
        <v>11760</v>
      </c>
      <c r="E2012">
        <v>121.159539</v>
      </c>
      <c r="F2012">
        <v>27.839782</v>
      </c>
      <c r="G2012" t="s">
        <v>112</v>
      </c>
      <c r="H2012" t="s">
        <v>3033</v>
      </c>
      <c r="I2012" t="s">
        <v>11761</v>
      </c>
      <c r="J2012">
        <v>330305</v>
      </c>
      <c r="K2012" t="str">
        <f t="shared" si="31"/>
        <v/>
      </c>
      <c r="L2012" t="s">
        <v>3035</v>
      </c>
      <c r="M2012" t="s">
        <v>3033</v>
      </c>
      <c r="N2012" t="s">
        <v>11762</v>
      </c>
      <c r="O2012" t="s">
        <v>112</v>
      </c>
      <c r="P2012" t="s">
        <v>3033</v>
      </c>
      <c r="Q2012" t="s">
        <v>11763</v>
      </c>
      <c r="R2012" t="s">
        <v>112</v>
      </c>
      <c r="S2012" t="s">
        <v>3033</v>
      </c>
      <c r="T2012" t="s">
        <v>11764</v>
      </c>
      <c r="U2012" t="s">
        <v>11765</v>
      </c>
      <c r="V2012" t="s">
        <v>30</v>
      </c>
    </row>
    <row r="2013" hidden="1" spans="1:22">
      <c r="A2013" s="1">
        <v>2013</v>
      </c>
      <c r="B2013">
        <v>2013</v>
      </c>
      <c r="C2013">
        <v>21243</v>
      </c>
      <c r="D2013" t="s">
        <v>11766</v>
      </c>
      <c r="E2013">
        <v>121.155282</v>
      </c>
      <c r="F2013">
        <v>27.835037</v>
      </c>
      <c r="G2013" t="s">
        <v>112</v>
      </c>
      <c r="H2013" t="s">
        <v>3033</v>
      </c>
      <c r="I2013" t="s">
        <v>11767</v>
      </c>
      <c r="J2013">
        <v>330303</v>
      </c>
      <c r="K2013" t="str">
        <f t="shared" si="31"/>
        <v/>
      </c>
      <c r="L2013" t="s">
        <v>3035</v>
      </c>
      <c r="M2013" t="s">
        <v>3033</v>
      </c>
      <c r="N2013" t="s">
        <v>11768</v>
      </c>
      <c r="O2013" t="s">
        <v>112</v>
      </c>
      <c r="P2013" t="s">
        <v>3033</v>
      </c>
      <c r="Q2013" t="s">
        <v>11769</v>
      </c>
      <c r="R2013" t="s">
        <v>112</v>
      </c>
      <c r="S2013" t="s">
        <v>2013</v>
      </c>
      <c r="T2013" t="s">
        <v>11770</v>
      </c>
      <c r="U2013" t="s">
        <v>11771</v>
      </c>
      <c r="V2013" t="s">
        <v>30</v>
      </c>
    </row>
    <row r="2014" hidden="1" spans="1:22">
      <c r="A2014" s="1">
        <v>2014</v>
      </c>
      <c r="B2014">
        <v>2014</v>
      </c>
      <c r="C2014">
        <v>21244</v>
      </c>
      <c r="D2014" t="s">
        <v>11772</v>
      </c>
      <c r="E2014">
        <v>121.166068</v>
      </c>
      <c r="F2014">
        <v>27.833624</v>
      </c>
      <c r="G2014" t="s">
        <v>112</v>
      </c>
      <c r="H2014" t="s">
        <v>3033</v>
      </c>
      <c r="I2014" t="s">
        <v>11773</v>
      </c>
      <c r="J2014">
        <v>330305</v>
      </c>
      <c r="K2014" t="str">
        <f t="shared" si="31"/>
        <v/>
      </c>
      <c r="L2014" t="s">
        <v>3035</v>
      </c>
      <c r="M2014" t="s">
        <v>3033</v>
      </c>
      <c r="N2014" t="s">
        <v>11774</v>
      </c>
      <c r="O2014" t="s">
        <v>112</v>
      </c>
      <c r="P2014" t="s">
        <v>3033</v>
      </c>
      <c r="Q2014" t="s">
        <v>11775</v>
      </c>
      <c r="R2014" t="s">
        <v>112</v>
      </c>
      <c r="S2014" t="s">
        <v>3033</v>
      </c>
      <c r="T2014" t="s">
        <v>11776</v>
      </c>
      <c r="U2014" t="s">
        <v>11777</v>
      </c>
      <c r="V2014" t="s">
        <v>30</v>
      </c>
    </row>
    <row r="2015" hidden="1" spans="1:22">
      <c r="A2015" s="1">
        <v>2015</v>
      </c>
      <c r="B2015">
        <v>2015</v>
      </c>
      <c r="C2015">
        <v>21245</v>
      </c>
      <c r="D2015" t="s">
        <v>11778</v>
      </c>
      <c r="E2015">
        <v>121.134623</v>
      </c>
      <c r="F2015">
        <v>27.888428</v>
      </c>
      <c r="G2015" t="s">
        <v>112</v>
      </c>
      <c r="H2015" t="s">
        <v>3033</v>
      </c>
      <c r="I2015" t="s">
        <v>11779</v>
      </c>
      <c r="J2015">
        <v>330302</v>
      </c>
      <c r="K2015" t="str">
        <f t="shared" si="31"/>
        <v/>
      </c>
      <c r="L2015" t="s">
        <v>3035</v>
      </c>
      <c r="M2015" t="s">
        <v>3033</v>
      </c>
      <c r="N2015" t="s">
        <v>11780</v>
      </c>
      <c r="O2015" t="s">
        <v>112</v>
      </c>
      <c r="P2015" t="s">
        <v>3033</v>
      </c>
      <c r="Q2015" t="s">
        <v>11781</v>
      </c>
      <c r="R2015" t="s">
        <v>112</v>
      </c>
      <c r="S2015" t="s">
        <v>113</v>
      </c>
      <c r="T2015" t="s">
        <v>11782</v>
      </c>
      <c r="U2015" t="s">
        <v>11783</v>
      </c>
      <c r="V2015" t="s">
        <v>30</v>
      </c>
    </row>
    <row r="2016" hidden="1" spans="1:22">
      <c r="A2016" s="1">
        <v>2016</v>
      </c>
      <c r="B2016">
        <v>2016</v>
      </c>
      <c r="C2016">
        <v>21246</v>
      </c>
      <c r="D2016" t="s">
        <v>11784</v>
      </c>
      <c r="E2016">
        <v>121.098325</v>
      </c>
      <c r="F2016">
        <v>27.967476</v>
      </c>
      <c r="G2016" t="s">
        <v>112</v>
      </c>
      <c r="H2016" t="s">
        <v>3033</v>
      </c>
      <c r="I2016" t="s">
        <v>11785</v>
      </c>
      <c r="J2016">
        <v>330305</v>
      </c>
      <c r="K2016" t="str">
        <f t="shared" si="31"/>
        <v/>
      </c>
      <c r="L2016" t="s">
        <v>3035</v>
      </c>
      <c r="M2016" t="s">
        <v>3033</v>
      </c>
      <c r="N2016" t="s">
        <v>11786</v>
      </c>
      <c r="O2016" t="s">
        <v>112</v>
      </c>
      <c r="P2016" t="s">
        <v>3033</v>
      </c>
      <c r="Q2016" t="s">
        <v>11787</v>
      </c>
      <c r="R2016" t="s">
        <v>112</v>
      </c>
      <c r="S2016" t="s">
        <v>3033</v>
      </c>
      <c r="T2016" t="s">
        <v>11788</v>
      </c>
      <c r="U2016" t="s">
        <v>11789</v>
      </c>
      <c r="V2016" t="s">
        <v>30</v>
      </c>
    </row>
    <row r="2017" hidden="1" spans="1:22">
      <c r="A2017" s="1">
        <v>2017</v>
      </c>
      <c r="B2017">
        <v>2017</v>
      </c>
      <c r="C2017">
        <v>21247</v>
      </c>
      <c r="D2017" t="s">
        <v>11790</v>
      </c>
      <c r="E2017">
        <v>121.18457</v>
      </c>
      <c r="F2017">
        <v>27.985287</v>
      </c>
      <c r="G2017" t="s">
        <v>112</v>
      </c>
      <c r="H2017" t="s">
        <v>3033</v>
      </c>
      <c r="I2017" t="s">
        <v>11791</v>
      </c>
      <c r="J2017">
        <v>330305</v>
      </c>
      <c r="K2017" t="str">
        <f t="shared" si="31"/>
        <v/>
      </c>
      <c r="L2017" t="s">
        <v>3035</v>
      </c>
      <c r="M2017" t="s">
        <v>3033</v>
      </c>
      <c r="N2017" t="s">
        <v>11792</v>
      </c>
      <c r="O2017" t="s">
        <v>112</v>
      </c>
      <c r="P2017" t="s">
        <v>3033</v>
      </c>
      <c r="Q2017" t="s">
        <v>11793</v>
      </c>
      <c r="R2017" t="s">
        <v>112</v>
      </c>
      <c r="S2017" t="s">
        <v>3033</v>
      </c>
      <c r="T2017" t="s">
        <v>11794</v>
      </c>
      <c r="U2017" t="s">
        <v>11795</v>
      </c>
      <c r="V2017" t="s">
        <v>30</v>
      </c>
    </row>
    <row r="2018" hidden="1" spans="1:22">
      <c r="A2018" s="1">
        <v>2018</v>
      </c>
      <c r="B2018">
        <v>2018</v>
      </c>
      <c r="C2018">
        <v>21248</v>
      </c>
      <c r="D2018" t="s">
        <v>11796</v>
      </c>
      <c r="E2018">
        <v>121.16498</v>
      </c>
      <c r="F2018">
        <v>27.848563</v>
      </c>
      <c r="G2018" t="s">
        <v>112</v>
      </c>
      <c r="H2018" t="s">
        <v>3033</v>
      </c>
      <c r="I2018" t="s">
        <v>11797</v>
      </c>
      <c r="J2018">
        <v>330305</v>
      </c>
      <c r="K2018" t="str">
        <f t="shared" si="31"/>
        <v/>
      </c>
      <c r="L2018" t="s">
        <v>3035</v>
      </c>
      <c r="M2018" t="s">
        <v>3033</v>
      </c>
      <c r="N2018" t="s">
        <v>11798</v>
      </c>
      <c r="O2018" t="s">
        <v>112</v>
      </c>
      <c r="P2018" t="s">
        <v>3033</v>
      </c>
      <c r="Q2018" t="s">
        <v>11799</v>
      </c>
      <c r="R2018" t="s">
        <v>112</v>
      </c>
      <c r="S2018" t="s">
        <v>3033</v>
      </c>
      <c r="T2018" t="s">
        <v>11800</v>
      </c>
      <c r="U2018" t="s">
        <v>11801</v>
      </c>
      <c r="V2018" t="s">
        <v>30</v>
      </c>
    </row>
    <row r="2019" hidden="1" spans="1:22">
      <c r="A2019" s="1">
        <v>2019</v>
      </c>
      <c r="B2019">
        <v>2019</v>
      </c>
      <c r="C2019">
        <v>21249</v>
      </c>
      <c r="D2019" t="s">
        <v>11802</v>
      </c>
      <c r="E2019">
        <v>121.069732</v>
      </c>
      <c r="F2019">
        <v>27.861581</v>
      </c>
      <c r="G2019" t="s">
        <v>112</v>
      </c>
      <c r="H2019" t="s">
        <v>3033</v>
      </c>
      <c r="I2019" t="s">
        <v>11803</v>
      </c>
      <c r="J2019">
        <v>330305</v>
      </c>
      <c r="K2019" t="str">
        <f t="shared" si="31"/>
        <v/>
      </c>
      <c r="L2019" t="s">
        <v>3035</v>
      </c>
      <c r="M2019" t="s">
        <v>3033</v>
      </c>
      <c r="N2019" t="s">
        <v>11804</v>
      </c>
      <c r="O2019" t="s">
        <v>112</v>
      </c>
      <c r="P2019" t="s">
        <v>3033</v>
      </c>
      <c r="Q2019" t="s">
        <v>11805</v>
      </c>
      <c r="R2019" t="s">
        <v>112</v>
      </c>
      <c r="S2019" t="s">
        <v>3033</v>
      </c>
      <c r="T2019" t="s">
        <v>11806</v>
      </c>
      <c r="U2019" t="s">
        <v>11807</v>
      </c>
      <c r="V2019" t="s">
        <v>30</v>
      </c>
    </row>
    <row r="2020" hidden="1" spans="1:22">
      <c r="A2020" s="1">
        <v>2020</v>
      </c>
      <c r="B2020">
        <v>2020</v>
      </c>
      <c r="C2020">
        <v>21250</v>
      </c>
      <c r="D2020" t="s">
        <v>11808</v>
      </c>
      <c r="E2020">
        <v>121.16492</v>
      </c>
      <c r="F2020">
        <v>27.848605</v>
      </c>
      <c r="G2020" t="s">
        <v>112</v>
      </c>
      <c r="H2020" t="s">
        <v>3033</v>
      </c>
      <c r="I2020" t="s">
        <v>11809</v>
      </c>
      <c r="J2020">
        <v>330305</v>
      </c>
      <c r="K2020" t="str">
        <f t="shared" si="31"/>
        <v/>
      </c>
      <c r="L2020" t="s">
        <v>3035</v>
      </c>
      <c r="M2020" t="s">
        <v>3033</v>
      </c>
      <c r="N2020" t="s">
        <v>11810</v>
      </c>
      <c r="O2020" t="s">
        <v>112</v>
      </c>
      <c r="P2020" t="s">
        <v>3033</v>
      </c>
      <c r="Q2020" t="s">
        <v>11799</v>
      </c>
      <c r="R2020" t="s">
        <v>112</v>
      </c>
      <c r="S2020" t="s">
        <v>3033</v>
      </c>
      <c r="T2020" t="s">
        <v>11764</v>
      </c>
      <c r="U2020" t="s">
        <v>11765</v>
      </c>
      <c r="V2020" t="s">
        <v>30</v>
      </c>
    </row>
    <row r="2021" hidden="1" spans="1:22">
      <c r="A2021" s="1">
        <v>2021</v>
      </c>
      <c r="B2021">
        <v>2021</v>
      </c>
      <c r="C2021">
        <v>21251</v>
      </c>
      <c r="D2021" t="s">
        <v>11811</v>
      </c>
      <c r="E2021">
        <v>120.884018</v>
      </c>
      <c r="F2021">
        <v>27.96733</v>
      </c>
      <c r="G2021" t="s">
        <v>112</v>
      </c>
      <c r="H2021" t="s">
        <v>3033</v>
      </c>
      <c r="I2021" t="s">
        <v>11812</v>
      </c>
      <c r="J2021">
        <v>330305</v>
      </c>
      <c r="K2021" t="str">
        <f t="shared" si="31"/>
        <v/>
      </c>
      <c r="L2021" t="s">
        <v>3035</v>
      </c>
      <c r="M2021" t="s">
        <v>3033</v>
      </c>
      <c r="N2021" t="s">
        <v>11813</v>
      </c>
      <c r="O2021" t="s">
        <v>112</v>
      </c>
      <c r="P2021" t="s">
        <v>3033</v>
      </c>
      <c r="Q2021" t="s">
        <v>11814</v>
      </c>
      <c r="R2021" t="s">
        <v>112</v>
      </c>
      <c r="S2021" t="s">
        <v>3033</v>
      </c>
      <c r="T2021" t="s">
        <v>11815</v>
      </c>
      <c r="U2021" t="s">
        <v>11816</v>
      </c>
      <c r="V2021" t="s">
        <v>30</v>
      </c>
    </row>
    <row r="2022" hidden="1" spans="1:22">
      <c r="A2022" s="1">
        <v>2022</v>
      </c>
      <c r="B2022">
        <v>2022</v>
      </c>
      <c r="C2022">
        <v>21252</v>
      </c>
      <c r="D2022" t="s">
        <v>11817</v>
      </c>
      <c r="E2022">
        <v>120.974239</v>
      </c>
      <c r="F2022">
        <v>28.107873</v>
      </c>
      <c r="G2022" t="s">
        <v>112</v>
      </c>
      <c r="H2022" t="s">
        <v>1747</v>
      </c>
      <c r="I2022" t="s">
        <v>11818</v>
      </c>
      <c r="J2022">
        <v>330382</v>
      </c>
      <c r="K2022" t="str">
        <f t="shared" si="31"/>
        <v/>
      </c>
      <c r="L2022" t="s">
        <v>1749</v>
      </c>
      <c r="M2022" t="s">
        <v>1747</v>
      </c>
      <c r="N2022" t="s">
        <v>11819</v>
      </c>
      <c r="O2022" t="s">
        <v>112</v>
      </c>
      <c r="P2022" t="s">
        <v>1747</v>
      </c>
      <c r="Q2022" t="s">
        <v>11820</v>
      </c>
      <c r="R2022" t="s">
        <v>112</v>
      </c>
      <c r="S2022" t="s">
        <v>1747</v>
      </c>
      <c r="T2022" t="s">
        <v>11821</v>
      </c>
      <c r="U2022" t="s">
        <v>11822</v>
      </c>
      <c r="V2022" t="s">
        <v>30</v>
      </c>
    </row>
    <row r="2023" hidden="1" spans="1:22">
      <c r="A2023" s="1">
        <v>2023</v>
      </c>
      <c r="B2023">
        <v>2023</v>
      </c>
      <c r="C2023">
        <v>21254</v>
      </c>
      <c r="D2023" t="s">
        <v>11823</v>
      </c>
      <c r="E2023">
        <v>120.974239</v>
      </c>
      <c r="F2023">
        <v>28.107873</v>
      </c>
      <c r="G2023" t="s">
        <v>112</v>
      </c>
      <c r="H2023" t="s">
        <v>1747</v>
      </c>
      <c r="I2023" t="s">
        <v>11818</v>
      </c>
      <c r="J2023">
        <v>330382</v>
      </c>
      <c r="K2023" t="str">
        <f t="shared" si="31"/>
        <v/>
      </c>
      <c r="L2023" t="s">
        <v>1749</v>
      </c>
      <c r="M2023" t="s">
        <v>1747</v>
      </c>
      <c r="N2023" t="s">
        <v>11819</v>
      </c>
      <c r="O2023" t="s">
        <v>112</v>
      </c>
      <c r="P2023" t="s">
        <v>1747</v>
      </c>
      <c r="Q2023" t="s">
        <v>11820</v>
      </c>
      <c r="R2023" t="s">
        <v>112</v>
      </c>
      <c r="S2023" t="s">
        <v>1747</v>
      </c>
      <c r="T2023" t="s">
        <v>11821</v>
      </c>
      <c r="U2023" t="s">
        <v>11822</v>
      </c>
      <c r="V2023" t="s">
        <v>30</v>
      </c>
    </row>
    <row r="2024" hidden="1" spans="1:22">
      <c r="A2024" s="1">
        <v>2024</v>
      </c>
      <c r="B2024">
        <v>2024</v>
      </c>
      <c r="C2024">
        <v>21255</v>
      </c>
      <c r="D2024" t="s">
        <v>11824</v>
      </c>
      <c r="E2024">
        <v>120.980948</v>
      </c>
      <c r="F2024">
        <v>28.122828</v>
      </c>
      <c r="G2024" t="s">
        <v>112</v>
      </c>
      <c r="H2024" t="s">
        <v>1747</v>
      </c>
      <c r="I2024" t="s">
        <v>11825</v>
      </c>
      <c r="J2024">
        <v>330382</v>
      </c>
      <c r="K2024" t="str">
        <f t="shared" si="31"/>
        <v/>
      </c>
      <c r="L2024" t="s">
        <v>1749</v>
      </c>
      <c r="M2024" t="s">
        <v>1747</v>
      </c>
      <c r="N2024" t="s">
        <v>11826</v>
      </c>
      <c r="O2024" t="s">
        <v>112</v>
      </c>
      <c r="P2024" t="s">
        <v>1747</v>
      </c>
      <c r="Q2024" t="s">
        <v>11827</v>
      </c>
      <c r="R2024" t="s">
        <v>112</v>
      </c>
      <c r="S2024" t="s">
        <v>1747</v>
      </c>
      <c r="T2024" t="s">
        <v>11828</v>
      </c>
      <c r="U2024" t="s">
        <v>11829</v>
      </c>
      <c r="V2024" t="s">
        <v>30</v>
      </c>
    </row>
    <row r="2025" hidden="1" spans="1:22">
      <c r="A2025" s="1">
        <v>2025</v>
      </c>
      <c r="B2025">
        <v>2025</v>
      </c>
      <c r="C2025">
        <v>21256</v>
      </c>
      <c r="D2025" t="s">
        <v>11830</v>
      </c>
      <c r="E2025">
        <v>120.971445</v>
      </c>
      <c r="F2025">
        <v>28.128482</v>
      </c>
      <c r="G2025" t="s">
        <v>112</v>
      </c>
      <c r="H2025" t="s">
        <v>1747</v>
      </c>
      <c r="I2025" t="s">
        <v>11831</v>
      </c>
      <c r="J2025">
        <v>330382</v>
      </c>
      <c r="K2025" t="str">
        <f t="shared" si="31"/>
        <v/>
      </c>
      <c r="L2025" t="s">
        <v>1749</v>
      </c>
      <c r="M2025" t="s">
        <v>1747</v>
      </c>
      <c r="N2025" t="s">
        <v>11832</v>
      </c>
      <c r="O2025" t="s">
        <v>112</v>
      </c>
      <c r="P2025" t="s">
        <v>1747</v>
      </c>
      <c r="Q2025" t="s">
        <v>11833</v>
      </c>
      <c r="R2025" t="s">
        <v>112</v>
      </c>
      <c r="S2025" t="s">
        <v>1747</v>
      </c>
      <c r="T2025" t="s">
        <v>11834</v>
      </c>
      <c r="U2025" t="s">
        <v>11835</v>
      </c>
      <c r="V2025" t="s">
        <v>30</v>
      </c>
    </row>
    <row r="2026" hidden="1" spans="1:22">
      <c r="A2026" s="1">
        <v>2026</v>
      </c>
      <c r="B2026">
        <v>2026</v>
      </c>
      <c r="C2026">
        <v>21257</v>
      </c>
      <c r="D2026" t="s">
        <v>11836</v>
      </c>
      <c r="E2026">
        <v>120.866953</v>
      </c>
      <c r="F2026">
        <v>28.042005</v>
      </c>
      <c r="G2026" t="s">
        <v>112</v>
      </c>
      <c r="H2026" t="s">
        <v>1747</v>
      </c>
      <c r="I2026" t="s">
        <v>11837</v>
      </c>
      <c r="J2026">
        <v>330382</v>
      </c>
      <c r="K2026" t="str">
        <f t="shared" si="31"/>
        <v/>
      </c>
      <c r="L2026" t="s">
        <v>1749</v>
      </c>
      <c r="M2026" t="s">
        <v>1747</v>
      </c>
      <c r="N2026" t="s">
        <v>11838</v>
      </c>
      <c r="O2026" t="s">
        <v>112</v>
      </c>
      <c r="P2026" t="s">
        <v>1747</v>
      </c>
      <c r="Q2026" t="s">
        <v>11839</v>
      </c>
      <c r="R2026" t="s">
        <v>112</v>
      </c>
      <c r="S2026" t="s">
        <v>1747</v>
      </c>
      <c r="T2026" t="s">
        <v>11840</v>
      </c>
      <c r="U2026" t="s">
        <v>11841</v>
      </c>
      <c r="V2026" t="s">
        <v>30</v>
      </c>
    </row>
    <row r="2027" hidden="1" spans="1:22">
      <c r="A2027" s="1">
        <v>2027</v>
      </c>
      <c r="B2027">
        <v>2027</v>
      </c>
      <c r="C2027">
        <v>21258</v>
      </c>
      <c r="D2027" t="s">
        <v>11842</v>
      </c>
      <c r="E2027">
        <v>120.866869</v>
      </c>
      <c r="F2027">
        <v>28.039478</v>
      </c>
      <c r="G2027" t="s">
        <v>112</v>
      </c>
      <c r="H2027" t="s">
        <v>1747</v>
      </c>
      <c r="I2027" t="s">
        <v>11843</v>
      </c>
      <c r="J2027">
        <v>330382</v>
      </c>
      <c r="K2027" t="str">
        <f t="shared" si="31"/>
        <v/>
      </c>
      <c r="L2027" t="s">
        <v>1749</v>
      </c>
      <c r="M2027" t="s">
        <v>1747</v>
      </c>
      <c r="N2027" t="s">
        <v>11844</v>
      </c>
      <c r="O2027" t="s">
        <v>112</v>
      </c>
      <c r="P2027" t="s">
        <v>1747</v>
      </c>
      <c r="Q2027" t="s">
        <v>11845</v>
      </c>
      <c r="R2027" t="s">
        <v>112</v>
      </c>
      <c r="S2027" t="s">
        <v>1747</v>
      </c>
      <c r="T2027" t="s">
        <v>11846</v>
      </c>
      <c r="U2027" t="s">
        <v>11847</v>
      </c>
      <c r="V2027" t="s">
        <v>30</v>
      </c>
    </row>
    <row r="2028" hidden="1" spans="1:22">
      <c r="A2028" s="1">
        <v>2028</v>
      </c>
      <c r="B2028">
        <v>2028</v>
      </c>
      <c r="C2028">
        <v>21259</v>
      </c>
      <c r="D2028" t="s">
        <v>11848</v>
      </c>
      <c r="E2028">
        <v>120.875003</v>
      </c>
      <c r="F2028">
        <v>28.050093</v>
      </c>
      <c r="G2028" t="s">
        <v>112</v>
      </c>
      <c r="H2028" t="s">
        <v>1747</v>
      </c>
      <c r="I2028" t="s">
        <v>11849</v>
      </c>
      <c r="J2028">
        <v>330382</v>
      </c>
      <c r="K2028" t="str">
        <f t="shared" si="31"/>
        <v/>
      </c>
      <c r="L2028" t="s">
        <v>1749</v>
      </c>
      <c r="M2028" t="s">
        <v>1747</v>
      </c>
      <c r="N2028" t="s">
        <v>11850</v>
      </c>
      <c r="O2028" t="s">
        <v>112</v>
      </c>
      <c r="P2028" t="s">
        <v>1747</v>
      </c>
      <c r="Q2028" t="s">
        <v>11851</v>
      </c>
      <c r="R2028" t="s">
        <v>112</v>
      </c>
      <c r="S2028" t="s">
        <v>1747</v>
      </c>
      <c r="T2028" t="s">
        <v>11852</v>
      </c>
      <c r="U2028" t="s">
        <v>11853</v>
      </c>
      <c r="V2028" t="s">
        <v>30</v>
      </c>
    </row>
    <row r="2029" hidden="1" spans="1:22">
      <c r="A2029" s="1">
        <v>2029</v>
      </c>
      <c r="B2029">
        <v>2029</v>
      </c>
      <c r="C2029">
        <v>21260</v>
      </c>
      <c r="D2029" t="s">
        <v>11854</v>
      </c>
      <c r="E2029">
        <v>120.906899</v>
      </c>
      <c r="F2029">
        <v>28.048069</v>
      </c>
      <c r="G2029" t="s">
        <v>112</v>
      </c>
      <c r="H2029" t="s">
        <v>1747</v>
      </c>
      <c r="I2029" t="s">
        <v>11855</v>
      </c>
      <c r="J2029">
        <v>330382</v>
      </c>
      <c r="K2029" t="str">
        <f t="shared" si="31"/>
        <v/>
      </c>
      <c r="L2029" t="s">
        <v>1749</v>
      </c>
      <c r="M2029" t="s">
        <v>1747</v>
      </c>
      <c r="N2029" t="s">
        <v>11856</v>
      </c>
      <c r="O2029" t="s">
        <v>112</v>
      </c>
      <c r="P2029" t="s">
        <v>1747</v>
      </c>
      <c r="Q2029" t="s">
        <v>11857</v>
      </c>
      <c r="R2029" t="s">
        <v>112</v>
      </c>
      <c r="S2029" t="s">
        <v>1747</v>
      </c>
      <c r="T2029" t="s">
        <v>11858</v>
      </c>
      <c r="U2029" t="s">
        <v>11859</v>
      </c>
      <c r="V2029" t="s">
        <v>30</v>
      </c>
    </row>
    <row r="2030" hidden="1" spans="1:22">
      <c r="A2030" s="1">
        <v>2030</v>
      </c>
      <c r="B2030">
        <v>2030</v>
      </c>
      <c r="C2030">
        <v>21261</v>
      </c>
      <c r="D2030" t="s">
        <v>11860</v>
      </c>
      <c r="E2030">
        <v>120.903683</v>
      </c>
      <c r="F2030">
        <v>28.050557</v>
      </c>
      <c r="G2030" t="s">
        <v>112</v>
      </c>
      <c r="H2030" t="s">
        <v>1747</v>
      </c>
      <c r="I2030" t="s">
        <v>11861</v>
      </c>
      <c r="J2030">
        <v>330382</v>
      </c>
      <c r="K2030" t="str">
        <f t="shared" si="31"/>
        <v/>
      </c>
      <c r="L2030" t="s">
        <v>1749</v>
      </c>
      <c r="M2030" t="s">
        <v>1747</v>
      </c>
      <c r="N2030" t="s">
        <v>11862</v>
      </c>
      <c r="O2030" t="s">
        <v>112</v>
      </c>
      <c r="P2030" t="s">
        <v>1747</v>
      </c>
      <c r="Q2030" t="s">
        <v>11863</v>
      </c>
      <c r="R2030" t="s">
        <v>112</v>
      </c>
      <c r="S2030" t="s">
        <v>1747</v>
      </c>
      <c r="T2030" t="s">
        <v>11864</v>
      </c>
      <c r="U2030" t="s">
        <v>11865</v>
      </c>
      <c r="V2030" t="s">
        <v>30</v>
      </c>
    </row>
    <row r="2031" hidden="1" spans="1:22">
      <c r="A2031" s="1">
        <v>2031</v>
      </c>
      <c r="B2031">
        <v>2031</v>
      </c>
      <c r="C2031">
        <v>21262</v>
      </c>
      <c r="D2031" t="s">
        <v>11866</v>
      </c>
      <c r="E2031">
        <v>120.904048</v>
      </c>
      <c r="F2031">
        <v>28.006341</v>
      </c>
      <c r="G2031" t="s">
        <v>112</v>
      </c>
      <c r="H2031" t="s">
        <v>1747</v>
      </c>
      <c r="I2031" t="s">
        <v>11867</v>
      </c>
      <c r="J2031">
        <v>330382</v>
      </c>
      <c r="K2031" t="str">
        <f t="shared" si="31"/>
        <v/>
      </c>
      <c r="L2031" t="s">
        <v>1749</v>
      </c>
      <c r="M2031" t="s">
        <v>1747</v>
      </c>
      <c r="N2031" t="s">
        <v>11868</v>
      </c>
      <c r="O2031" t="s">
        <v>112</v>
      </c>
      <c r="P2031" t="s">
        <v>1747</v>
      </c>
      <c r="Q2031" t="s">
        <v>11869</v>
      </c>
      <c r="R2031" t="s">
        <v>112</v>
      </c>
      <c r="S2031" t="s">
        <v>1747</v>
      </c>
      <c r="T2031" t="s">
        <v>11870</v>
      </c>
      <c r="U2031" t="s">
        <v>11871</v>
      </c>
      <c r="V2031" t="s">
        <v>30</v>
      </c>
    </row>
    <row r="2032" hidden="1" spans="1:22">
      <c r="A2032" s="1">
        <v>2032</v>
      </c>
      <c r="B2032">
        <v>2032</v>
      </c>
      <c r="C2032">
        <v>21263</v>
      </c>
      <c r="D2032" t="s">
        <v>11872</v>
      </c>
      <c r="E2032">
        <v>120.936833</v>
      </c>
      <c r="F2032">
        <v>27.997688</v>
      </c>
      <c r="G2032" t="s">
        <v>112</v>
      </c>
      <c r="H2032" t="s">
        <v>1747</v>
      </c>
      <c r="I2032" t="s">
        <v>11873</v>
      </c>
      <c r="J2032">
        <v>330382</v>
      </c>
      <c r="K2032" t="str">
        <f t="shared" si="31"/>
        <v/>
      </c>
      <c r="L2032" t="s">
        <v>1749</v>
      </c>
      <c r="M2032" t="s">
        <v>1747</v>
      </c>
      <c r="N2032" t="s">
        <v>11874</v>
      </c>
      <c r="O2032" t="s">
        <v>112</v>
      </c>
      <c r="P2032" t="s">
        <v>1747</v>
      </c>
      <c r="Q2032" t="s">
        <v>11875</v>
      </c>
      <c r="R2032" t="s">
        <v>112</v>
      </c>
      <c r="S2032" t="s">
        <v>1747</v>
      </c>
      <c r="T2032" t="s">
        <v>11876</v>
      </c>
      <c r="U2032" t="s">
        <v>11877</v>
      </c>
      <c r="V2032" t="s">
        <v>30</v>
      </c>
    </row>
    <row r="2033" hidden="1" spans="1:22">
      <c r="A2033" s="1">
        <v>2033</v>
      </c>
      <c r="B2033">
        <v>2033</v>
      </c>
      <c r="C2033">
        <v>21264</v>
      </c>
      <c r="D2033" t="s">
        <v>11878</v>
      </c>
      <c r="E2033">
        <v>120.977939</v>
      </c>
      <c r="F2033">
        <v>28.024948</v>
      </c>
      <c r="G2033" t="s">
        <v>112</v>
      </c>
      <c r="H2033" t="s">
        <v>1747</v>
      </c>
      <c r="I2033" t="s">
        <v>11879</v>
      </c>
      <c r="J2033">
        <v>330382</v>
      </c>
      <c r="K2033" t="str">
        <f t="shared" si="31"/>
        <v/>
      </c>
      <c r="L2033" t="s">
        <v>1749</v>
      </c>
      <c r="M2033" t="s">
        <v>1747</v>
      </c>
      <c r="N2033" t="s">
        <v>11880</v>
      </c>
      <c r="O2033" t="s">
        <v>112</v>
      </c>
      <c r="P2033" t="s">
        <v>1747</v>
      </c>
      <c r="Q2033" t="s">
        <v>11881</v>
      </c>
      <c r="R2033" t="s">
        <v>112</v>
      </c>
      <c r="S2033" t="s">
        <v>1747</v>
      </c>
      <c r="T2033" t="s">
        <v>11882</v>
      </c>
      <c r="U2033" t="s">
        <v>11883</v>
      </c>
      <c r="V2033" t="s">
        <v>30</v>
      </c>
    </row>
    <row r="2034" hidden="1" spans="1:22">
      <c r="A2034" s="1">
        <v>2034</v>
      </c>
      <c r="B2034">
        <v>2034</v>
      </c>
      <c r="C2034">
        <v>21265</v>
      </c>
      <c r="D2034" t="s">
        <v>11884</v>
      </c>
      <c r="E2034">
        <v>120.989203</v>
      </c>
      <c r="F2034">
        <v>28.051737</v>
      </c>
      <c r="G2034" t="s">
        <v>112</v>
      </c>
      <c r="H2034" t="s">
        <v>1747</v>
      </c>
      <c r="I2034" t="s">
        <v>11885</v>
      </c>
      <c r="J2034">
        <v>330382</v>
      </c>
      <c r="K2034" t="str">
        <f t="shared" si="31"/>
        <v/>
      </c>
      <c r="L2034" t="s">
        <v>1749</v>
      </c>
      <c r="M2034" t="s">
        <v>1747</v>
      </c>
      <c r="N2034" t="s">
        <v>11886</v>
      </c>
      <c r="O2034" t="s">
        <v>112</v>
      </c>
      <c r="P2034" t="s">
        <v>1747</v>
      </c>
      <c r="Q2034" t="s">
        <v>11887</v>
      </c>
      <c r="R2034" t="s">
        <v>112</v>
      </c>
      <c r="S2034" t="s">
        <v>1747</v>
      </c>
      <c r="T2034" t="s">
        <v>11888</v>
      </c>
      <c r="U2034" t="s">
        <v>11889</v>
      </c>
      <c r="V2034" t="s">
        <v>30</v>
      </c>
    </row>
    <row r="2035" hidden="1" spans="1:22">
      <c r="A2035" s="1">
        <v>2035</v>
      </c>
      <c r="B2035">
        <v>2035</v>
      </c>
      <c r="C2035">
        <v>21266</v>
      </c>
      <c r="D2035" t="s">
        <v>11890</v>
      </c>
      <c r="E2035">
        <v>121.045222</v>
      </c>
      <c r="F2035">
        <v>28.223711</v>
      </c>
      <c r="G2035" t="s">
        <v>112</v>
      </c>
      <c r="H2035" t="s">
        <v>1747</v>
      </c>
      <c r="I2035" t="s">
        <v>11891</v>
      </c>
      <c r="J2035">
        <v>330382</v>
      </c>
      <c r="K2035" t="str">
        <f t="shared" si="31"/>
        <v/>
      </c>
      <c r="L2035" t="s">
        <v>1749</v>
      </c>
      <c r="M2035" t="s">
        <v>1747</v>
      </c>
      <c r="N2035" t="s">
        <v>11892</v>
      </c>
      <c r="O2035" t="s">
        <v>112</v>
      </c>
      <c r="P2035" t="s">
        <v>1747</v>
      </c>
      <c r="Q2035" t="s">
        <v>11893</v>
      </c>
      <c r="R2035" t="s">
        <v>112</v>
      </c>
      <c r="S2035" t="s">
        <v>1747</v>
      </c>
      <c r="T2035" t="s">
        <v>11894</v>
      </c>
      <c r="U2035" t="s">
        <v>11895</v>
      </c>
      <c r="V2035" t="s">
        <v>30</v>
      </c>
    </row>
    <row r="2036" hidden="1" spans="1:22">
      <c r="A2036" s="1">
        <v>2036</v>
      </c>
      <c r="B2036">
        <v>2036</v>
      </c>
      <c r="C2036">
        <v>21267</v>
      </c>
      <c r="D2036" t="s">
        <v>11896</v>
      </c>
      <c r="E2036">
        <v>121.041821</v>
      </c>
      <c r="F2036">
        <v>28.223961</v>
      </c>
      <c r="G2036" t="s">
        <v>112</v>
      </c>
      <c r="H2036" t="s">
        <v>1747</v>
      </c>
      <c r="I2036" t="s">
        <v>11897</v>
      </c>
      <c r="J2036">
        <v>330382</v>
      </c>
      <c r="K2036" t="str">
        <f t="shared" si="31"/>
        <v/>
      </c>
      <c r="L2036" t="s">
        <v>1749</v>
      </c>
      <c r="M2036" t="s">
        <v>1747</v>
      </c>
      <c r="N2036" t="s">
        <v>11898</v>
      </c>
      <c r="O2036" t="s">
        <v>112</v>
      </c>
      <c r="P2036" t="s">
        <v>1747</v>
      </c>
      <c r="Q2036" t="s">
        <v>11899</v>
      </c>
      <c r="R2036" t="s">
        <v>112</v>
      </c>
      <c r="S2036" t="s">
        <v>1747</v>
      </c>
      <c r="T2036" t="s">
        <v>11900</v>
      </c>
      <c r="U2036" t="s">
        <v>11901</v>
      </c>
      <c r="V2036" t="s">
        <v>30</v>
      </c>
    </row>
    <row r="2037" hidden="1" spans="1:22">
      <c r="A2037" s="1">
        <v>2037</v>
      </c>
      <c r="B2037">
        <v>2037</v>
      </c>
      <c r="C2037">
        <v>21268</v>
      </c>
      <c r="D2037" t="s">
        <v>11902</v>
      </c>
      <c r="E2037">
        <v>121.040712</v>
      </c>
      <c r="F2037">
        <v>28.222804</v>
      </c>
      <c r="G2037" t="s">
        <v>112</v>
      </c>
      <c r="H2037" t="s">
        <v>1747</v>
      </c>
      <c r="I2037" t="s">
        <v>11903</v>
      </c>
      <c r="J2037">
        <v>330382</v>
      </c>
      <c r="K2037" t="str">
        <f t="shared" si="31"/>
        <v/>
      </c>
      <c r="L2037" t="s">
        <v>1749</v>
      </c>
      <c r="M2037" t="s">
        <v>1747</v>
      </c>
      <c r="N2037" t="s">
        <v>11904</v>
      </c>
      <c r="O2037" t="s">
        <v>112</v>
      </c>
      <c r="P2037" t="s">
        <v>1747</v>
      </c>
      <c r="Q2037" t="s">
        <v>11905</v>
      </c>
      <c r="R2037" t="s">
        <v>112</v>
      </c>
      <c r="S2037" t="s">
        <v>1747</v>
      </c>
      <c r="T2037" t="s">
        <v>11906</v>
      </c>
      <c r="U2037" t="s">
        <v>11907</v>
      </c>
      <c r="V2037" t="s">
        <v>30</v>
      </c>
    </row>
    <row r="2038" hidden="1" spans="1:22">
      <c r="A2038" s="1">
        <v>2038</v>
      </c>
      <c r="B2038">
        <v>2038</v>
      </c>
      <c r="C2038">
        <v>21269</v>
      </c>
      <c r="D2038" t="s">
        <v>11908</v>
      </c>
      <c r="E2038">
        <v>121.058924</v>
      </c>
      <c r="F2038">
        <v>28.175495</v>
      </c>
      <c r="G2038" t="s">
        <v>112</v>
      </c>
      <c r="H2038" t="s">
        <v>1747</v>
      </c>
      <c r="I2038" t="s">
        <v>11909</v>
      </c>
      <c r="J2038">
        <v>330382</v>
      </c>
      <c r="K2038" t="str">
        <f t="shared" si="31"/>
        <v/>
      </c>
      <c r="L2038" t="s">
        <v>1749</v>
      </c>
      <c r="M2038" t="s">
        <v>1747</v>
      </c>
      <c r="N2038" t="s">
        <v>11910</v>
      </c>
      <c r="O2038" t="s">
        <v>112</v>
      </c>
      <c r="P2038" t="s">
        <v>1747</v>
      </c>
      <c r="Q2038" t="s">
        <v>11911</v>
      </c>
      <c r="R2038" t="s">
        <v>112</v>
      </c>
      <c r="S2038" t="s">
        <v>1747</v>
      </c>
      <c r="T2038" t="s">
        <v>11912</v>
      </c>
      <c r="U2038" t="s">
        <v>11913</v>
      </c>
      <c r="V2038" t="s">
        <v>30</v>
      </c>
    </row>
    <row r="2039" hidden="1" spans="1:22">
      <c r="A2039" s="1">
        <v>2039</v>
      </c>
      <c r="B2039">
        <v>2039</v>
      </c>
      <c r="C2039">
        <v>21270</v>
      </c>
      <c r="D2039" t="s">
        <v>11914</v>
      </c>
      <c r="E2039">
        <v>121.039676</v>
      </c>
      <c r="F2039">
        <v>28.173915</v>
      </c>
      <c r="G2039" t="s">
        <v>112</v>
      </c>
      <c r="H2039" t="s">
        <v>1747</v>
      </c>
      <c r="I2039" t="s">
        <v>11915</v>
      </c>
      <c r="J2039">
        <v>330382</v>
      </c>
      <c r="K2039" t="str">
        <f t="shared" si="31"/>
        <v/>
      </c>
      <c r="L2039" t="s">
        <v>1749</v>
      </c>
      <c r="M2039" t="s">
        <v>1747</v>
      </c>
      <c r="N2039" t="s">
        <v>11916</v>
      </c>
      <c r="O2039" t="s">
        <v>112</v>
      </c>
      <c r="P2039" t="s">
        <v>1747</v>
      </c>
      <c r="Q2039" t="s">
        <v>11917</v>
      </c>
      <c r="R2039" t="s">
        <v>112</v>
      </c>
      <c r="S2039" t="s">
        <v>1747</v>
      </c>
      <c r="T2039" t="s">
        <v>11918</v>
      </c>
      <c r="U2039" t="s">
        <v>11919</v>
      </c>
      <c r="V2039" t="s">
        <v>30</v>
      </c>
    </row>
    <row r="2040" hidden="1" spans="1:22">
      <c r="A2040" s="1">
        <v>2040</v>
      </c>
      <c r="B2040">
        <v>2040</v>
      </c>
      <c r="C2040">
        <v>21271</v>
      </c>
      <c r="D2040" t="s">
        <v>11920</v>
      </c>
      <c r="E2040">
        <v>121.093831</v>
      </c>
      <c r="F2040">
        <v>28.189132</v>
      </c>
      <c r="G2040" t="s">
        <v>112</v>
      </c>
      <c r="H2040" t="s">
        <v>1747</v>
      </c>
      <c r="I2040" t="s">
        <v>11921</v>
      </c>
      <c r="J2040">
        <v>330382</v>
      </c>
      <c r="K2040" t="str">
        <f t="shared" si="31"/>
        <v/>
      </c>
      <c r="L2040" t="s">
        <v>1749</v>
      </c>
      <c r="M2040" t="s">
        <v>1747</v>
      </c>
      <c r="N2040" t="s">
        <v>11922</v>
      </c>
      <c r="O2040" t="s">
        <v>112</v>
      </c>
      <c r="P2040" t="s">
        <v>1747</v>
      </c>
      <c r="Q2040" t="s">
        <v>11923</v>
      </c>
      <c r="R2040" t="s">
        <v>112</v>
      </c>
      <c r="S2040" t="s">
        <v>1747</v>
      </c>
      <c r="T2040" t="s">
        <v>11924</v>
      </c>
      <c r="U2040" t="s">
        <v>11925</v>
      </c>
      <c r="V2040" t="s">
        <v>30</v>
      </c>
    </row>
    <row r="2041" hidden="1" spans="1:22">
      <c r="A2041" s="1">
        <v>2041</v>
      </c>
      <c r="B2041">
        <v>2041</v>
      </c>
      <c r="C2041">
        <v>21272</v>
      </c>
      <c r="D2041" t="s">
        <v>11926</v>
      </c>
      <c r="E2041">
        <v>121.114769</v>
      </c>
      <c r="F2041">
        <v>28.275942</v>
      </c>
      <c r="G2041" t="s">
        <v>112</v>
      </c>
      <c r="H2041" t="s">
        <v>1747</v>
      </c>
      <c r="I2041" t="s">
        <v>11927</v>
      </c>
      <c r="J2041">
        <v>330382</v>
      </c>
      <c r="K2041" t="str">
        <f t="shared" si="31"/>
        <v/>
      </c>
      <c r="L2041" t="s">
        <v>1749</v>
      </c>
      <c r="M2041" t="s">
        <v>1747</v>
      </c>
      <c r="N2041" t="s">
        <v>11928</v>
      </c>
      <c r="O2041" t="s">
        <v>112</v>
      </c>
      <c r="P2041" t="s">
        <v>1747</v>
      </c>
      <c r="Q2041" t="s">
        <v>11929</v>
      </c>
      <c r="R2041" t="s">
        <v>112</v>
      </c>
      <c r="S2041" t="s">
        <v>1747</v>
      </c>
      <c r="T2041" t="s">
        <v>11930</v>
      </c>
      <c r="U2041" t="s">
        <v>11931</v>
      </c>
      <c r="V2041" t="s">
        <v>30</v>
      </c>
    </row>
    <row r="2042" hidden="1" spans="1:22">
      <c r="A2042" s="1">
        <v>2042</v>
      </c>
      <c r="B2042">
        <v>2042</v>
      </c>
      <c r="C2042">
        <v>21273</v>
      </c>
      <c r="D2042" t="s">
        <v>11932</v>
      </c>
      <c r="E2042">
        <v>121.120887</v>
      </c>
      <c r="F2042">
        <v>28.250304</v>
      </c>
      <c r="G2042" t="s">
        <v>112</v>
      </c>
      <c r="H2042" t="s">
        <v>1747</v>
      </c>
      <c r="I2042" t="s">
        <v>11933</v>
      </c>
      <c r="J2042">
        <v>330382</v>
      </c>
      <c r="K2042" t="str">
        <f t="shared" si="31"/>
        <v/>
      </c>
      <c r="L2042" t="s">
        <v>1749</v>
      </c>
      <c r="M2042" t="s">
        <v>1747</v>
      </c>
      <c r="N2042" t="s">
        <v>11934</v>
      </c>
      <c r="O2042" t="s">
        <v>112</v>
      </c>
      <c r="P2042" t="s">
        <v>1747</v>
      </c>
      <c r="Q2042" t="s">
        <v>11935</v>
      </c>
      <c r="R2042" t="s">
        <v>112</v>
      </c>
      <c r="S2042" t="s">
        <v>1747</v>
      </c>
      <c r="T2042" t="s">
        <v>11936</v>
      </c>
      <c r="U2042" t="s">
        <v>11937</v>
      </c>
      <c r="V2042" t="s">
        <v>30</v>
      </c>
    </row>
    <row r="2043" hidden="1" spans="1:22">
      <c r="A2043" s="1">
        <v>2043</v>
      </c>
      <c r="B2043">
        <v>2043</v>
      </c>
      <c r="C2043">
        <v>21274</v>
      </c>
      <c r="D2043" t="s">
        <v>11938</v>
      </c>
      <c r="E2043">
        <v>121.04135</v>
      </c>
      <c r="F2043">
        <v>28.298807</v>
      </c>
      <c r="G2043" t="s">
        <v>112</v>
      </c>
      <c r="H2043" t="s">
        <v>1747</v>
      </c>
      <c r="I2043" t="s">
        <v>11939</v>
      </c>
      <c r="J2043">
        <v>330382</v>
      </c>
      <c r="K2043" t="str">
        <f t="shared" si="31"/>
        <v/>
      </c>
      <c r="L2043" t="s">
        <v>1749</v>
      </c>
      <c r="M2043" t="s">
        <v>1747</v>
      </c>
      <c r="N2043" t="s">
        <v>11940</v>
      </c>
      <c r="O2043" t="s">
        <v>112</v>
      </c>
      <c r="P2043" t="s">
        <v>1747</v>
      </c>
      <c r="Q2043" t="s">
        <v>11941</v>
      </c>
      <c r="R2043" t="s">
        <v>112</v>
      </c>
      <c r="S2043" t="s">
        <v>1747</v>
      </c>
      <c r="T2043" t="s">
        <v>11942</v>
      </c>
      <c r="U2043" t="s">
        <v>11943</v>
      </c>
      <c r="V2043" t="s">
        <v>30</v>
      </c>
    </row>
    <row r="2044" hidden="1" spans="1:22">
      <c r="A2044" s="1">
        <v>2044</v>
      </c>
      <c r="B2044">
        <v>2044</v>
      </c>
      <c r="C2044">
        <v>21275</v>
      </c>
      <c r="D2044" t="s">
        <v>11944</v>
      </c>
      <c r="E2044">
        <v>121.147163</v>
      </c>
      <c r="F2044">
        <v>28.363551</v>
      </c>
      <c r="G2044" t="s">
        <v>112</v>
      </c>
      <c r="H2044" t="s">
        <v>1747</v>
      </c>
      <c r="I2044" t="s">
        <v>11945</v>
      </c>
      <c r="J2044">
        <v>330382</v>
      </c>
      <c r="K2044" t="str">
        <f t="shared" si="31"/>
        <v/>
      </c>
      <c r="L2044" t="s">
        <v>1749</v>
      </c>
      <c r="M2044" t="s">
        <v>1747</v>
      </c>
      <c r="N2044" t="s">
        <v>11946</v>
      </c>
      <c r="O2044" t="s">
        <v>112</v>
      </c>
      <c r="P2044" t="s">
        <v>1747</v>
      </c>
      <c r="Q2044" t="s">
        <v>11947</v>
      </c>
      <c r="R2044" t="s">
        <v>112</v>
      </c>
      <c r="S2044" t="s">
        <v>1747</v>
      </c>
      <c r="T2044" t="s">
        <v>11948</v>
      </c>
      <c r="U2044" t="s">
        <v>11949</v>
      </c>
      <c r="V2044" t="s">
        <v>30</v>
      </c>
    </row>
    <row r="2045" hidden="1" spans="1:22">
      <c r="A2045" s="1">
        <v>2045</v>
      </c>
      <c r="B2045">
        <v>2045</v>
      </c>
      <c r="C2045">
        <v>21276</v>
      </c>
      <c r="D2045" t="s">
        <v>11950</v>
      </c>
      <c r="E2045">
        <v>121.153291</v>
      </c>
      <c r="F2045">
        <v>28.360776</v>
      </c>
      <c r="G2045" t="s">
        <v>112</v>
      </c>
      <c r="H2045" t="s">
        <v>1747</v>
      </c>
      <c r="I2045" t="s">
        <v>11951</v>
      </c>
      <c r="J2045">
        <v>330382</v>
      </c>
      <c r="K2045" t="str">
        <f t="shared" si="31"/>
        <v/>
      </c>
      <c r="L2045" t="s">
        <v>1749</v>
      </c>
      <c r="M2045" t="s">
        <v>1747</v>
      </c>
      <c r="N2045" t="s">
        <v>11952</v>
      </c>
      <c r="O2045" t="s">
        <v>112</v>
      </c>
      <c r="P2045" t="s">
        <v>1747</v>
      </c>
      <c r="Q2045" t="s">
        <v>11953</v>
      </c>
      <c r="R2045" t="s">
        <v>112</v>
      </c>
      <c r="S2045" t="s">
        <v>1747</v>
      </c>
      <c r="T2045" t="s">
        <v>11954</v>
      </c>
      <c r="U2045" t="s">
        <v>11955</v>
      </c>
      <c r="V2045" t="s">
        <v>30</v>
      </c>
    </row>
    <row r="2046" hidden="1" spans="1:22">
      <c r="A2046" s="1">
        <v>2046</v>
      </c>
      <c r="B2046">
        <v>2046</v>
      </c>
      <c r="C2046">
        <v>21277</v>
      </c>
      <c r="D2046" t="s">
        <v>11956</v>
      </c>
      <c r="E2046">
        <v>121.163254</v>
      </c>
      <c r="F2046">
        <v>28.411115</v>
      </c>
      <c r="G2046" t="s">
        <v>112</v>
      </c>
      <c r="H2046" t="s">
        <v>1747</v>
      </c>
      <c r="I2046" t="s">
        <v>11957</v>
      </c>
      <c r="J2046">
        <v>330382</v>
      </c>
      <c r="K2046" t="str">
        <f t="shared" si="31"/>
        <v/>
      </c>
      <c r="L2046" t="s">
        <v>1749</v>
      </c>
      <c r="M2046" t="s">
        <v>1747</v>
      </c>
      <c r="N2046" t="s">
        <v>11958</v>
      </c>
      <c r="O2046" t="s">
        <v>112</v>
      </c>
      <c r="P2046" t="s">
        <v>1747</v>
      </c>
      <c r="Q2046" t="s">
        <v>11959</v>
      </c>
      <c r="R2046" t="s">
        <v>112</v>
      </c>
      <c r="S2046" t="s">
        <v>1747</v>
      </c>
      <c r="T2046" t="s">
        <v>11960</v>
      </c>
      <c r="U2046" t="s">
        <v>11961</v>
      </c>
      <c r="V2046" t="s">
        <v>30</v>
      </c>
    </row>
    <row r="2047" hidden="1" spans="1:22">
      <c r="A2047" s="1">
        <v>2047</v>
      </c>
      <c r="B2047">
        <v>2047</v>
      </c>
      <c r="C2047">
        <v>21278</v>
      </c>
      <c r="D2047" t="s">
        <v>11962</v>
      </c>
      <c r="E2047">
        <v>121.213136</v>
      </c>
      <c r="F2047">
        <v>28.401888</v>
      </c>
      <c r="G2047" t="s">
        <v>112</v>
      </c>
      <c r="H2047" t="s">
        <v>1747</v>
      </c>
      <c r="I2047" t="s">
        <v>11963</v>
      </c>
      <c r="J2047">
        <v>330382</v>
      </c>
      <c r="K2047" t="str">
        <f t="shared" si="31"/>
        <v/>
      </c>
      <c r="L2047" t="s">
        <v>1749</v>
      </c>
      <c r="M2047" t="s">
        <v>1747</v>
      </c>
      <c r="N2047" t="s">
        <v>11964</v>
      </c>
      <c r="O2047" t="s">
        <v>112</v>
      </c>
      <c r="P2047" t="s">
        <v>1747</v>
      </c>
      <c r="Q2047" t="s">
        <v>11965</v>
      </c>
      <c r="R2047" t="s">
        <v>112</v>
      </c>
      <c r="S2047" t="s">
        <v>1747</v>
      </c>
      <c r="T2047" t="s">
        <v>11966</v>
      </c>
      <c r="U2047" t="s">
        <v>11967</v>
      </c>
      <c r="V2047" t="s">
        <v>30</v>
      </c>
    </row>
    <row r="2048" hidden="1" spans="1:22">
      <c r="A2048" s="1">
        <v>2048</v>
      </c>
      <c r="B2048">
        <v>2048</v>
      </c>
      <c r="C2048">
        <v>21279</v>
      </c>
      <c r="D2048" t="s">
        <v>11968</v>
      </c>
      <c r="E2048">
        <v>121.136278</v>
      </c>
      <c r="F2048">
        <v>28.423172</v>
      </c>
      <c r="G2048" t="s">
        <v>112</v>
      </c>
      <c r="H2048" t="s">
        <v>1747</v>
      </c>
      <c r="I2048" t="s">
        <v>11969</v>
      </c>
      <c r="J2048">
        <v>330382</v>
      </c>
      <c r="K2048" t="str">
        <f t="shared" si="31"/>
        <v/>
      </c>
      <c r="L2048" t="s">
        <v>1749</v>
      </c>
      <c r="M2048" t="s">
        <v>1747</v>
      </c>
      <c r="N2048" t="s">
        <v>11970</v>
      </c>
      <c r="O2048" t="s">
        <v>112</v>
      </c>
      <c r="P2048" t="s">
        <v>1747</v>
      </c>
      <c r="Q2048" t="s">
        <v>11971</v>
      </c>
      <c r="R2048" t="s">
        <v>112</v>
      </c>
      <c r="S2048" t="s">
        <v>1747</v>
      </c>
      <c r="T2048" t="s">
        <v>11972</v>
      </c>
      <c r="U2048" t="s">
        <v>11973</v>
      </c>
      <c r="V2048" t="s">
        <v>30</v>
      </c>
    </row>
    <row r="2049" hidden="1" spans="1:22">
      <c r="A2049" s="1">
        <v>2049</v>
      </c>
      <c r="B2049">
        <v>2049</v>
      </c>
      <c r="C2049">
        <v>21280</v>
      </c>
      <c r="D2049" t="s">
        <v>11974</v>
      </c>
      <c r="E2049">
        <v>121.128455</v>
      </c>
      <c r="F2049">
        <v>28.494236</v>
      </c>
      <c r="G2049" t="s">
        <v>112</v>
      </c>
      <c r="H2049" t="s">
        <v>1747</v>
      </c>
      <c r="I2049" t="s">
        <v>11975</v>
      </c>
      <c r="J2049">
        <v>330382</v>
      </c>
      <c r="K2049" t="str">
        <f t="shared" si="31"/>
        <v/>
      </c>
      <c r="L2049" t="s">
        <v>1749</v>
      </c>
      <c r="M2049" t="s">
        <v>1747</v>
      </c>
      <c r="N2049" t="s">
        <v>11976</v>
      </c>
      <c r="O2049" t="s">
        <v>112</v>
      </c>
      <c r="P2049" t="s">
        <v>1747</v>
      </c>
      <c r="Q2049" t="s">
        <v>11977</v>
      </c>
      <c r="R2049" t="s">
        <v>112</v>
      </c>
      <c r="S2049" t="s">
        <v>1747</v>
      </c>
      <c r="T2049" t="s">
        <v>11972</v>
      </c>
      <c r="U2049" t="s">
        <v>11973</v>
      </c>
      <c r="V2049" t="s">
        <v>30</v>
      </c>
    </row>
    <row r="2050" hidden="1" spans="1:22">
      <c r="A2050" s="1">
        <v>2050</v>
      </c>
      <c r="B2050">
        <v>2050</v>
      </c>
      <c r="C2050">
        <v>21281</v>
      </c>
      <c r="D2050" t="s">
        <v>11978</v>
      </c>
      <c r="E2050">
        <v>120.978331</v>
      </c>
      <c r="F2050">
        <v>28.114496</v>
      </c>
      <c r="G2050" t="s">
        <v>112</v>
      </c>
      <c r="H2050" t="s">
        <v>1747</v>
      </c>
      <c r="I2050" t="s">
        <v>11979</v>
      </c>
      <c r="J2050">
        <v>330382</v>
      </c>
      <c r="K2050" t="str">
        <f t="shared" si="31"/>
        <v/>
      </c>
      <c r="L2050" t="s">
        <v>1749</v>
      </c>
      <c r="M2050" t="s">
        <v>1747</v>
      </c>
      <c r="N2050" t="s">
        <v>11980</v>
      </c>
      <c r="O2050" t="s">
        <v>112</v>
      </c>
      <c r="P2050" t="s">
        <v>1747</v>
      </c>
      <c r="Q2050" t="s">
        <v>11981</v>
      </c>
      <c r="R2050" t="s">
        <v>112</v>
      </c>
      <c r="S2050" t="s">
        <v>1747</v>
      </c>
      <c r="T2050" t="s">
        <v>11982</v>
      </c>
      <c r="U2050" t="s">
        <v>11983</v>
      </c>
      <c r="V2050" t="s">
        <v>30</v>
      </c>
    </row>
    <row r="2051" hidden="1" spans="1:22">
      <c r="A2051" s="1">
        <v>2051</v>
      </c>
      <c r="B2051">
        <v>2051</v>
      </c>
      <c r="C2051">
        <v>21282</v>
      </c>
      <c r="D2051" t="s">
        <v>11984</v>
      </c>
      <c r="E2051">
        <v>120.974565</v>
      </c>
      <c r="F2051">
        <v>28.102047</v>
      </c>
      <c r="G2051" t="s">
        <v>112</v>
      </c>
      <c r="H2051" t="s">
        <v>1747</v>
      </c>
      <c r="I2051" t="s">
        <v>11985</v>
      </c>
      <c r="J2051">
        <v>330382</v>
      </c>
      <c r="K2051" t="str">
        <f t="shared" ref="K2051:K2114" si="32">IF(M2051=H2051,"","F")</f>
        <v/>
      </c>
      <c r="L2051" t="s">
        <v>1749</v>
      </c>
      <c r="M2051" t="s">
        <v>1747</v>
      </c>
      <c r="N2051" t="s">
        <v>11986</v>
      </c>
      <c r="O2051" t="s">
        <v>112</v>
      </c>
      <c r="P2051" t="s">
        <v>1747</v>
      </c>
      <c r="Q2051" t="s">
        <v>11987</v>
      </c>
      <c r="R2051" t="s">
        <v>112</v>
      </c>
      <c r="S2051" t="s">
        <v>1747</v>
      </c>
      <c r="T2051" t="s">
        <v>11988</v>
      </c>
      <c r="U2051" t="s">
        <v>11989</v>
      </c>
      <c r="V2051" t="s">
        <v>30</v>
      </c>
    </row>
    <row r="2052" hidden="1" spans="1:22">
      <c r="A2052" s="1">
        <v>2052</v>
      </c>
      <c r="B2052">
        <v>2052</v>
      </c>
      <c r="C2052">
        <v>21283</v>
      </c>
      <c r="D2052" t="s">
        <v>11990</v>
      </c>
      <c r="E2052">
        <v>120.864176</v>
      </c>
      <c r="F2052">
        <v>28.041783</v>
      </c>
      <c r="G2052" t="s">
        <v>112</v>
      </c>
      <c r="H2052" t="s">
        <v>1747</v>
      </c>
      <c r="I2052" t="s">
        <v>11991</v>
      </c>
      <c r="J2052">
        <v>330382</v>
      </c>
      <c r="K2052" t="str">
        <f t="shared" si="32"/>
        <v/>
      </c>
      <c r="L2052" t="s">
        <v>1749</v>
      </c>
      <c r="M2052" t="s">
        <v>1747</v>
      </c>
      <c r="N2052" t="s">
        <v>11992</v>
      </c>
      <c r="O2052" t="s">
        <v>112</v>
      </c>
      <c r="P2052" t="s">
        <v>1747</v>
      </c>
      <c r="Q2052" t="s">
        <v>11993</v>
      </c>
      <c r="R2052" t="s">
        <v>112</v>
      </c>
      <c r="S2052" t="s">
        <v>1747</v>
      </c>
      <c r="T2052" t="s">
        <v>11993</v>
      </c>
      <c r="U2052" t="s">
        <v>11994</v>
      </c>
      <c r="V2052" t="s">
        <v>30</v>
      </c>
    </row>
    <row r="2053" hidden="1" spans="1:22">
      <c r="A2053" s="1">
        <v>2053</v>
      </c>
      <c r="B2053">
        <v>2053</v>
      </c>
      <c r="C2053">
        <v>21284</v>
      </c>
      <c r="D2053" t="s">
        <v>11995</v>
      </c>
      <c r="E2053">
        <v>120.859811</v>
      </c>
      <c r="F2053">
        <v>28.039342</v>
      </c>
      <c r="G2053" t="s">
        <v>112</v>
      </c>
      <c r="H2053" t="s">
        <v>1747</v>
      </c>
      <c r="I2053" t="s">
        <v>11996</v>
      </c>
      <c r="J2053">
        <v>330382</v>
      </c>
      <c r="K2053" t="str">
        <f t="shared" si="32"/>
        <v/>
      </c>
      <c r="L2053" t="s">
        <v>1749</v>
      </c>
      <c r="M2053" t="s">
        <v>1747</v>
      </c>
      <c r="N2053" t="s">
        <v>11997</v>
      </c>
      <c r="O2053" t="s">
        <v>112</v>
      </c>
      <c r="P2053" t="s">
        <v>1747</v>
      </c>
      <c r="Q2053" t="s">
        <v>11998</v>
      </c>
      <c r="R2053" t="s">
        <v>112</v>
      </c>
      <c r="S2053" t="s">
        <v>1747</v>
      </c>
      <c r="T2053" t="s">
        <v>11999</v>
      </c>
      <c r="U2053" t="s">
        <v>12000</v>
      </c>
      <c r="V2053" t="s">
        <v>30</v>
      </c>
    </row>
    <row r="2054" hidden="1" spans="1:22">
      <c r="A2054" s="1">
        <v>2054</v>
      </c>
      <c r="B2054">
        <v>2054</v>
      </c>
      <c r="C2054">
        <v>21285</v>
      </c>
      <c r="D2054" t="s">
        <v>12001</v>
      </c>
      <c r="E2054">
        <v>120.838503</v>
      </c>
      <c r="F2054">
        <v>28.002415</v>
      </c>
      <c r="G2054" t="s">
        <v>112</v>
      </c>
      <c r="H2054" t="s">
        <v>1747</v>
      </c>
      <c r="I2054" t="s">
        <v>12002</v>
      </c>
      <c r="J2054">
        <v>330382</v>
      </c>
      <c r="K2054" t="str">
        <f t="shared" si="32"/>
        <v/>
      </c>
      <c r="L2054" t="s">
        <v>1749</v>
      </c>
      <c r="M2054" t="s">
        <v>1747</v>
      </c>
      <c r="N2054" t="s">
        <v>12003</v>
      </c>
      <c r="O2054" t="s">
        <v>112</v>
      </c>
      <c r="P2054" t="s">
        <v>1747</v>
      </c>
      <c r="Q2054" t="s">
        <v>12004</v>
      </c>
      <c r="R2054" t="s">
        <v>112</v>
      </c>
      <c r="S2054" t="s">
        <v>1747</v>
      </c>
      <c r="T2054" t="s">
        <v>12005</v>
      </c>
      <c r="U2054" t="s">
        <v>12006</v>
      </c>
      <c r="V2054" t="s">
        <v>30</v>
      </c>
    </row>
    <row r="2055" hidden="1" spans="1:22">
      <c r="A2055" s="1">
        <v>2055</v>
      </c>
      <c r="B2055">
        <v>2055</v>
      </c>
      <c r="C2055">
        <v>21286</v>
      </c>
      <c r="D2055" t="s">
        <v>12007</v>
      </c>
      <c r="E2055">
        <v>120.541266</v>
      </c>
      <c r="F2055">
        <v>28.025592</v>
      </c>
      <c r="G2055" t="s">
        <v>112</v>
      </c>
      <c r="H2055" t="s">
        <v>1747</v>
      </c>
      <c r="I2055" t="s">
        <v>12008</v>
      </c>
      <c r="J2055">
        <v>330382</v>
      </c>
      <c r="K2055" t="str">
        <f t="shared" si="32"/>
        <v>F</v>
      </c>
      <c r="L2055" t="s">
        <v>1741</v>
      </c>
      <c r="M2055" t="s">
        <v>1739</v>
      </c>
      <c r="N2055" t="s">
        <v>12009</v>
      </c>
      <c r="O2055" t="s">
        <v>112</v>
      </c>
      <c r="P2055" t="s">
        <v>1739</v>
      </c>
      <c r="Q2055" t="s">
        <v>12010</v>
      </c>
      <c r="R2055" t="s">
        <v>112</v>
      </c>
      <c r="S2055" t="s">
        <v>1747</v>
      </c>
      <c r="T2055" t="s">
        <v>12011</v>
      </c>
      <c r="U2055" t="s">
        <v>12012</v>
      </c>
      <c r="V2055" t="s">
        <v>30</v>
      </c>
    </row>
    <row r="2056" hidden="1" spans="1:22">
      <c r="A2056" s="1">
        <v>2056</v>
      </c>
      <c r="B2056">
        <v>2056</v>
      </c>
      <c r="C2056">
        <v>21287</v>
      </c>
      <c r="D2056" t="s">
        <v>12013</v>
      </c>
      <c r="E2056">
        <v>120.910741</v>
      </c>
      <c r="F2056">
        <v>28.057916</v>
      </c>
      <c r="G2056" t="s">
        <v>112</v>
      </c>
      <c r="H2056" t="s">
        <v>1747</v>
      </c>
      <c r="I2056" t="s">
        <v>12014</v>
      </c>
      <c r="J2056">
        <v>330382</v>
      </c>
      <c r="K2056" t="str">
        <f t="shared" si="32"/>
        <v/>
      </c>
      <c r="L2056" t="s">
        <v>1749</v>
      </c>
      <c r="M2056" t="s">
        <v>1747</v>
      </c>
      <c r="N2056" t="s">
        <v>12015</v>
      </c>
      <c r="O2056" t="s">
        <v>112</v>
      </c>
      <c r="P2056" t="s">
        <v>1747</v>
      </c>
      <c r="Q2056" t="s">
        <v>12016</v>
      </c>
      <c r="R2056" t="s">
        <v>112</v>
      </c>
      <c r="S2056" t="s">
        <v>1747</v>
      </c>
      <c r="T2056" t="s">
        <v>12017</v>
      </c>
      <c r="U2056" t="s">
        <v>12018</v>
      </c>
      <c r="V2056" t="s">
        <v>30</v>
      </c>
    </row>
    <row r="2057" hidden="1" spans="1:22">
      <c r="A2057" s="1">
        <v>2057</v>
      </c>
      <c r="B2057">
        <v>2057</v>
      </c>
      <c r="C2057">
        <v>21288</v>
      </c>
      <c r="D2057" t="s">
        <v>12019</v>
      </c>
      <c r="E2057">
        <v>120.872856</v>
      </c>
      <c r="F2057">
        <v>28.098651</v>
      </c>
      <c r="G2057" t="s">
        <v>112</v>
      </c>
      <c r="H2057" t="s">
        <v>1747</v>
      </c>
      <c r="I2057" t="s">
        <v>12020</v>
      </c>
      <c r="J2057">
        <v>330382</v>
      </c>
      <c r="K2057" t="str">
        <f t="shared" si="32"/>
        <v/>
      </c>
      <c r="L2057" t="s">
        <v>1749</v>
      </c>
      <c r="M2057" t="s">
        <v>1747</v>
      </c>
      <c r="N2057" t="s">
        <v>12021</v>
      </c>
      <c r="O2057" t="s">
        <v>112</v>
      </c>
      <c r="P2057" t="s">
        <v>1747</v>
      </c>
      <c r="Q2057" t="s">
        <v>12022</v>
      </c>
      <c r="R2057" t="s">
        <v>112</v>
      </c>
      <c r="S2057" t="s">
        <v>1747</v>
      </c>
      <c r="T2057" t="s">
        <v>12023</v>
      </c>
      <c r="U2057" t="s">
        <v>12024</v>
      </c>
      <c r="V2057" t="s">
        <v>30</v>
      </c>
    </row>
    <row r="2058" hidden="1" spans="1:22">
      <c r="A2058" s="1">
        <v>2058</v>
      </c>
      <c r="B2058">
        <v>2058</v>
      </c>
      <c r="C2058">
        <v>21289</v>
      </c>
      <c r="D2058" t="s">
        <v>12025</v>
      </c>
      <c r="E2058">
        <v>120.869716</v>
      </c>
      <c r="F2058">
        <v>28.097457</v>
      </c>
      <c r="G2058" t="s">
        <v>112</v>
      </c>
      <c r="H2058" t="s">
        <v>1747</v>
      </c>
      <c r="I2058" t="s">
        <v>12026</v>
      </c>
      <c r="J2058">
        <v>330382</v>
      </c>
      <c r="K2058" t="str">
        <f t="shared" si="32"/>
        <v/>
      </c>
      <c r="L2058" t="s">
        <v>1749</v>
      </c>
      <c r="M2058" t="s">
        <v>1747</v>
      </c>
      <c r="N2058" t="s">
        <v>12027</v>
      </c>
      <c r="O2058" t="s">
        <v>112</v>
      </c>
      <c r="P2058" t="s">
        <v>1747</v>
      </c>
      <c r="Q2058" t="s">
        <v>12022</v>
      </c>
      <c r="R2058" t="s">
        <v>112</v>
      </c>
      <c r="S2058" t="s">
        <v>1747</v>
      </c>
      <c r="T2058" t="s">
        <v>12028</v>
      </c>
      <c r="U2058" t="s">
        <v>12029</v>
      </c>
      <c r="V2058" t="s">
        <v>30</v>
      </c>
    </row>
    <row r="2059" hidden="1" spans="1:22">
      <c r="A2059" s="1">
        <v>2059</v>
      </c>
      <c r="B2059">
        <v>2059</v>
      </c>
      <c r="C2059">
        <v>21290</v>
      </c>
      <c r="D2059" t="s">
        <v>12030</v>
      </c>
      <c r="E2059">
        <v>120.932739</v>
      </c>
      <c r="F2059">
        <v>28.039411</v>
      </c>
      <c r="G2059" t="s">
        <v>112</v>
      </c>
      <c r="H2059" t="s">
        <v>1747</v>
      </c>
      <c r="I2059" t="s">
        <v>12031</v>
      </c>
      <c r="J2059">
        <v>330382</v>
      </c>
      <c r="K2059" t="str">
        <f t="shared" si="32"/>
        <v/>
      </c>
      <c r="L2059" t="s">
        <v>1749</v>
      </c>
      <c r="M2059" t="s">
        <v>1747</v>
      </c>
      <c r="N2059" t="s">
        <v>12032</v>
      </c>
      <c r="O2059" t="s">
        <v>112</v>
      </c>
      <c r="P2059" t="s">
        <v>1747</v>
      </c>
      <c r="Q2059" t="s">
        <v>12033</v>
      </c>
      <c r="R2059" t="s">
        <v>112</v>
      </c>
      <c r="S2059" t="s">
        <v>1747</v>
      </c>
      <c r="T2059" t="s">
        <v>12034</v>
      </c>
      <c r="U2059" t="s">
        <v>12035</v>
      </c>
      <c r="V2059" t="s">
        <v>30</v>
      </c>
    </row>
    <row r="2060" hidden="1" spans="1:22">
      <c r="A2060" s="1">
        <v>2060</v>
      </c>
      <c r="B2060">
        <v>2060</v>
      </c>
      <c r="C2060">
        <v>21291</v>
      </c>
      <c r="D2060" t="s">
        <v>12036</v>
      </c>
      <c r="E2060">
        <v>121.037272</v>
      </c>
      <c r="F2060">
        <v>28.21475</v>
      </c>
      <c r="G2060" t="s">
        <v>112</v>
      </c>
      <c r="H2060" t="s">
        <v>1747</v>
      </c>
      <c r="I2060" t="s">
        <v>12037</v>
      </c>
      <c r="J2060">
        <v>330382</v>
      </c>
      <c r="K2060" t="str">
        <f t="shared" si="32"/>
        <v/>
      </c>
      <c r="L2060" t="s">
        <v>1749</v>
      </c>
      <c r="M2060" t="s">
        <v>1747</v>
      </c>
      <c r="N2060" t="s">
        <v>12038</v>
      </c>
      <c r="O2060" t="s">
        <v>112</v>
      </c>
      <c r="P2060" t="s">
        <v>1747</v>
      </c>
      <c r="Q2060" t="s">
        <v>12039</v>
      </c>
      <c r="R2060" t="s">
        <v>112</v>
      </c>
      <c r="S2060" t="s">
        <v>1747</v>
      </c>
      <c r="T2060" t="s">
        <v>12040</v>
      </c>
      <c r="U2060" t="s">
        <v>12041</v>
      </c>
      <c r="V2060" t="s">
        <v>30</v>
      </c>
    </row>
    <row r="2061" hidden="1" spans="1:22">
      <c r="A2061" s="1">
        <v>2061</v>
      </c>
      <c r="B2061">
        <v>2061</v>
      </c>
      <c r="C2061">
        <v>21292</v>
      </c>
      <c r="D2061" t="s">
        <v>12042</v>
      </c>
      <c r="E2061">
        <v>121.01825</v>
      </c>
      <c r="F2061">
        <v>28.193961</v>
      </c>
      <c r="G2061" t="s">
        <v>112</v>
      </c>
      <c r="H2061" t="s">
        <v>1747</v>
      </c>
      <c r="I2061" t="s">
        <v>12043</v>
      </c>
      <c r="J2061">
        <v>330382</v>
      </c>
      <c r="K2061" t="str">
        <f t="shared" si="32"/>
        <v/>
      </c>
      <c r="L2061" t="s">
        <v>1749</v>
      </c>
      <c r="M2061" t="s">
        <v>1747</v>
      </c>
      <c r="N2061" t="s">
        <v>12044</v>
      </c>
      <c r="O2061" t="s">
        <v>112</v>
      </c>
      <c r="P2061" t="s">
        <v>1747</v>
      </c>
      <c r="Q2061" t="s">
        <v>12045</v>
      </c>
      <c r="R2061" t="s">
        <v>112</v>
      </c>
      <c r="S2061" t="s">
        <v>1747</v>
      </c>
      <c r="T2061" t="s">
        <v>12046</v>
      </c>
      <c r="U2061" t="s">
        <v>12047</v>
      </c>
      <c r="V2061" t="s">
        <v>30</v>
      </c>
    </row>
    <row r="2062" hidden="1" spans="1:22">
      <c r="A2062" s="1">
        <v>2062</v>
      </c>
      <c r="B2062">
        <v>2062</v>
      </c>
      <c r="C2062">
        <v>21293</v>
      </c>
      <c r="D2062" t="s">
        <v>12048</v>
      </c>
      <c r="E2062">
        <v>121.015456</v>
      </c>
      <c r="F2062">
        <v>28.113334</v>
      </c>
      <c r="G2062" t="s">
        <v>112</v>
      </c>
      <c r="H2062" t="s">
        <v>1747</v>
      </c>
      <c r="I2062" t="s">
        <v>12049</v>
      </c>
      <c r="J2062">
        <v>330382</v>
      </c>
      <c r="K2062" t="str">
        <f t="shared" si="32"/>
        <v/>
      </c>
      <c r="L2062" t="s">
        <v>1749</v>
      </c>
      <c r="M2062" t="s">
        <v>1747</v>
      </c>
      <c r="N2062" t="s">
        <v>12050</v>
      </c>
      <c r="O2062" t="s">
        <v>112</v>
      </c>
      <c r="P2062" t="s">
        <v>1747</v>
      </c>
      <c r="Q2062" t="s">
        <v>12051</v>
      </c>
      <c r="R2062" t="s">
        <v>112</v>
      </c>
      <c r="S2062" t="s">
        <v>1747</v>
      </c>
      <c r="T2062" t="s">
        <v>12052</v>
      </c>
      <c r="U2062" t="s">
        <v>12053</v>
      </c>
      <c r="V2062" t="s">
        <v>30</v>
      </c>
    </row>
    <row r="2063" hidden="1" spans="1:22">
      <c r="A2063" s="1">
        <v>2063</v>
      </c>
      <c r="B2063">
        <v>2063</v>
      </c>
      <c r="C2063">
        <v>21294</v>
      </c>
      <c r="D2063" t="s">
        <v>12054</v>
      </c>
      <c r="E2063">
        <v>121.018774</v>
      </c>
      <c r="F2063">
        <v>28.150868</v>
      </c>
      <c r="G2063" t="s">
        <v>112</v>
      </c>
      <c r="H2063" t="s">
        <v>1747</v>
      </c>
      <c r="I2063" t="s">
        <v>12055</v>
      </c>
      <c r="J2063">
        <v>330382</v>
      </c>
      <c r="K2063" t="str">
        <f t="shared" si="32"/>
        <v/>
      </c>
      <c r="L2063" t="s">
        <v>1749</v>
      </c>
      <c r="M2063" t="s">
        <v>1747</v>
      </c>
      <c r="N2063" t="s">
        <v>12056</v>
      </c>
      <c r="O2063" t="s">
        <v>112</v>
      </c>
      <c r="P2063" t="s">
        <v>1747</v>
      </c>
      <c r="Q2063" t="s">
        <v>12057</v>
      </c>
      <c r="R2063" t="s">
        <v>112</v>
      </c>
      <c r="S2063" t="s">
        <v>1747</v>
      </c>
      <c r="T2063" t="s">
        <v>12058</v>
      </c>
      <c r="U2063" t="s">
        <v>12059</v>
      </c>
      <c r="V2063" t="s">
        <v>30</v>
      </c>
    </row>
    <row r="2064" hidden="1" spans="1:22">
      <c r="A2064" s="1">
        <v>2064</v>
      </c>
      <c r="B2064">
        <v>2064</v>
      </c>
      <c r="C2064">
        <v>21295</v>
      </c>
      <c r="D2064" t="s">
        <v>12060</v>
      </c>
      <c r="E2064">
        <v>120.857252</v>
      </c>
      <c r="F2064">
        <v>28.040412</v>
      </c>
      <c r="G2064" t="s">
        <v>112</v>
      </c>
      <c r="H2064" t="s">
        <v>1747</v>
      </c>
      <c r="I2064" t="s">
        <v>12061</v>
      </c>
      <c r="J2064">
        <v>330382</v>
      </c>
      <c r="K2064" t="str">
        <f t="shared" si="32"/>
        <v/>
      </c>
      <c r="L2064" t="s">
        <v>1749</v>
      </c>
      <c r="M2064" t="s">
        <v>1747</v>
      </c>
      <c r="N2064" t="s">
        <v>12062</v>
      </c>
      <c r="O2064" t="s">
        <v>112</v>
      </c>
      <c r="P2064" t="s">
        <v>1747</v>
      </c>
      <c r="Q2064" t="s">
        <v>12063</v>
      </c>
      <c r="R2064" t="s">
        <v>112</v>
      </c>
      <c r="S2064" t="s">
        <v>1747</v>
      </c>
      <c r="T2064" t="s">
        <v>12064</v>
      </c>
      <c r="U2064" t="s">
        <v>12065</v>
      </c>
      <c r="V2064" t="s">
        <v>30</v>
      </c>
    </row>
    <row r="2065" hidden="1" spans="1:22">
      <c r="A2065" s="1">
        <v>2065</v>
      </c>
      <c r="B2065">
        <v>2065</v>
      </c>
      <c r="C2065">
        <v>21296</v>
      </c>
      <c r="D2065" t="s">
        <v>12066</v>
      </c>
      <c r="E2065">
        <v>120.86189</v>
      </c>
      <c r="F2065">
        <v>28.039906</v>
      </c>
      <c r="G2065" t="s">
        <v>112</v>
      </c>
      <c r="H2065" t="s">
        <v>1747</v>
      </c>
      <c r="I2065" t="s">
        <v>12067</v>
      </c>
      <c r="J2065">
        <v>330382</v>
      </c>
      <c r="K2065" t="str">
        <f t="shared" si="32"/>
        <v/>
      </c>
      <c r="L2065" t="s">
        <v>1749</v>
      </c>
      <c r="M2065" t="s">
        <v>1747</v>
      </c>
      <c r="N2065" t="s">
        <v>12068</v>
      </c>
      <c r="O2065" t="s">
        <v>112</v>
      </c>
      <c r="P2065" t="s">
        <v>1747</v>
      </c>
      <c r="Q2065" t="s">
        <v>12069</v>
      </c>
      <c r="R2065" t="s">
        <v>112</v>
      </c>
      <c r="S2065" t="s">
        <v>1747</v>
      </c>
      <c r="T2065" t="s">
        <v>11993</v>
      </c>
      <c r="U2065" t="s">
        <v>11994</v>
      </c>
      <c r="V2065" t="s">
        <v>30</v>
      </c>
    </row>
    <row r="2066" hidden="1" spans="1:22">
      <c r="A2066" s="1">
        <v>2066</v>
      </c>
      <c r="B2066">
        <v>2066</v>
      </c>
      <c r="C2066">
        <v>21297</v>
      </c>
      <c r="D2066" t="s">
        <v>12070</v>
      </c>
      <c r="E2066">
        <v>120.977409</v>
      </c>
      <c r="F2066">
        <v>28.128213</v>
      </c>
      <c r="G2066" t="s">
        <v>112</v>
      </c>
      <c r="H2066" t="s">
        <v>1747</v>
      </c>
      <c r="I2066" t="s">
        <v>12071</v>
      </c>
      <c r="J2066">
        <v>330382</v>
      </c>
      <c r="K2066" t="str">
        <f t="shared" si="32"/>
        <v/>
      </c>
      <c r="L2066" t="s">
        <v>1749</v>
      </c>
      <c r="M2066" t="s">
        <v>1747</v>
      </c>
      <c r="N2066" t="s">
        <v>3082</v>
      </c>
      <c r="O2066" t="s">
        <v>112</v>
      </c>
      <c r="P2066" t="s">
        <v>1747</v>
      </c>
      <c r="Q2066" t="s">
        <v>12072</v>
      </c>
      <c r="R2066" t="s">
        <v>112</v>
      </c>
      <c r="S2066" t="s">
        <v>1747</v>
      </c>
      <c r="T2066" t="s">
        <v>12073</v>
      </c>
      <c r="U2066" t="s">
        <v>12074</v>
      </c>
      <c r="V2066" t="s">
        <v>30</v>
      </c>
    </row>
    <row r="2067" hidden="1" spans="1:22">
      <c r="A2067" s="1">
        <v>2067</v>
      </c>
      <c r="B2067">
        <v>2067</v>
      </c>
      <c r="C2067">
        <v>21298</v>
      </c>
      <c r="D2067" t="s">
        <v>12075</v>
      </c>
      <c r="E2067">
        <v>120.964586</v>
      </c>
      <c r="F2067">
        <v>28.119864</v>
      </c>
      <c r="G2067" t="s">
        <v>112</v>
      </c>
      <c r="H2067" t="s">
        <v>1747</v>
      </c>
      <c r="I2067" t="s">
        <v>12076</v>
      </c>
      <c r="J2067">
        <v>330382</v>
      </c>
      <c r="K2067" t="str">
        <f t="shared" si="32"/>
        <v/>
      </c>
      <c r="L2067" t="s">
        <v>1749</v>
      </c>
      <c r="M2067" t="s">
        <v>1747</v>
      </c>
      <c r="N2067" t="s">
        <v>12077</v>
      </c>
      <c r="O2067" t="s">
        <v>112</v>
      </c>
      <c r="P2067" t="s">
        <v>1747</v>
      </c>
      <c r="Q2067" t="s">
        <v>12078</v>
      </c>
      <c r="R2067" t="s">
        <v>112</v>
      </c>
      <c r="S2067" t="s">
        <v>1747</v>
      </c>
      <c r="T2067" t="s">
        <v>12079</v>
      </c>
      <c r="U2067" t="s">
        <v>12080</v>
      </c>
      <c r="V2067" t="s">
        <v>30</v>
      </c>
    </row>
    <row r="2068" hidden="1" spans="1:22">
      <c r="A2068" s="1">
        <v>2068</v>
      </c>
      <c r="B2068">
        <v>2068</v>
      </c>
      <c r="C2068">
        <v>21299</v>
      </c>
      <c r="D2068" t="s">
        <v>12081</v>
      </c>
      <c r="E2068">
        <v>120.983047</v>
      </c>
      <c r="F2068">
        <v>28.072188</v>
      </c>
      <c r="G2068" t="s">
        <v>112</v>
      </c>
      <c r="H2068" t="s">
        <v>1747</v>
      </c>
      <c r="I2068" t="s">
        <v>12082</v>
      </c>
      <c r="J2068">
        <v>330382</v>
      </c>
      <c r="K2068" t="str">
        <f t="shared" si="32"/>
        <v/>
      </c>
      <c r="L2068" t="s">
        <v>1749</v>
      </c>
      <c r="M2068" t="s">
        <v>1747</v>
      </c>
      <c r="N2068" t="s">
        <v>12083</v>
      </c>
      <c r="O2068" t="s">
        <v>112</v>
      </c>
      <c r="P2068" t="s">
        <v>1747</v>
      </c>
      <c r="Q2068" t="s">
        <v>12084</v>
      </c>
      <c r="R2068" t="s">
        <v>112</v>
      </c>
      <c r="S2068" t="s">
        <v>1747</v>
      </c>
      <c r="T2068" t="s">
        <v>12085</v>
      </c>
      <c r="U2068" t="s">
        <v>12086</v>
      </c>
      <c r="V2068" t="s">
        <v>30</v>
      </c>
    </row>
    <row r="2069" hidden="1" spans="1:22">
      <c r="A2069" s="1">
        <v>2069</v>
      </c>
      <c r="B2069">
        <v>2069</v>
      </c>
      <c r="C2069">
        <v>21300</v>
      </c>
      <c r="D2069" t="s">
        <v>12087</v>
      </c>
      <c r="E2069">
        <v>121.015456</v>
      </c>
      <c r="F2069">
        <v>28.105565</v>
      </c>
      <c r="G2069" t="s">
        <v>112</v>
      </c>
      <c r="H2069" t="s">
        <v>1747</v>
      </c>
      <c r="I2069" t="s">
        <v>12088</v>
      </c>
      <c r="J2069">
        <v>330382</v>
      </c>
      <c r="K2069" t="str">
        <f t="shared" si="32"/>
        <v/>
      </c>
      <c r="L2069" t="s">
        <v>1749</v>
      </c>
      <c r="M2069" t="s">
        <v>1747</v>
      </c>
      <c r="N2069" t="s">
        <v>12089</v>
      </c>
      <c r="O2069" t="s">
        <v>112</v>
      </c>
      <c r="P2069" t="s">
        <v>1747</v>
      </c>
      <c r="Q2069" t="s">
        <v>12090</v>
      </c>
      <c r="R2069" t="s">
        <v>112</v>
      </c>
      <c r="S2069" t="s">
        <v>1747</v>
      </c>
      <c r="T2069" t="s">
        <v>12091</v>
      </c>
      <c r="U2069" t="s">
        <v>12092</v>
      </c>
      <c r="V2069" t="s">
        <v>30</v>
      </c>
    </row>
    <row r="2070" hidden="1" spans="1:22">
      <c r="A2070" s="1">
        <v>2070</v>
      </c>
      <c r="B2070">
        <v>2070</v>
      </c>
      <c r="C2070">
        <v>21301</v>
      </c>
      <c r="D2070" t="s">
        <v>12093</v>
      </c>
      <c r="E2070">
        <v>121.047082</v>
      </c>
      <c r="F2070">
        <v>28.219612</v>
      </c>
      <c r="G2070" t="s">
        <v>112</v>
      </c>
      <c r="H2070" t="s">
        <v>1747</v>
      </c>
      <c r="I2070" t="s">
        <v>12094</v>
      </c>
      <c r="J2070">
        <v>330382</v>
      </c>
      <c r="K2070" t="str">
        <f t="shared" si="32"/>
        <v/>
      </c>
      <c r="L2070" t="s">
        <v>1749</v>
      </c>
      <c r="M2070" t="s">
        <v>1747</v>
      </c>
      <c r="N2070" t="s">
        <v>12095</v>
      </c>
      <c r="O2070" t="s">
        <v>112</v>
      </c>
      <c r="P2070" t="s">
        <v>1747</v>
      </c>
      <c r="Q2070" t="s">
        <v>12096</v>
      </c>
      <c r="R2070" t="s">
        <v>112</v>
      </c>
      <c r="S2070" t="s">
        <v>1747</v>
      </c>
      <c r="T2070" t="s">
        <v>12097</v>
      </c>
      <c r="U2070" t="s">
        <v>12098</v>
      </c>
      <c r="V2070" t="s">
        <v>30</v>
      </c>
    </row>
    <row r="2071" hidden="1" spans="1:22">
      <c r="A2071" s="1">
        <v>2071</v>
      </c>
      <c r="B2071">
        <v>2071</v>
      </c>
      <c r="C2071">
        <v>21302</v>
      </c>
      <c r="D2071" t="s">
        <v>12099</v>
      </c>
      <c r="E2071">
        <v>121.039261</v>
      </c>
      <c r="F2071">
        <v>28.220538</v>
      </c>
      <c r="G2071" t="s">
        <v>112</v>
      </c>
      <c r="H2071" t="s">
        <v>1747</v>
      </c>
      <c r="I2071" t="s">
        <v>12100</v>
      </c>
      <c r="J2071">
        <v>330382</v>
      </c>
      <c r="K2071" t="str">
        <f t="shared" si="32"/>
        <v/>
      </c>
      <c r="L2071" t="s">
        <v>1749</v>
      </c>
      <c r="M2071" t="s">
        <v>1747</v>
      </c>
      <c r="N2071" t="s">
        <v>12101</v>
      </c>
      <c r="O2071" t="s">
        <v>112</v>
      </c>
      <c r="P2071" t="s">
        <v>1747</v>
      </c>
      <c r="Q2071" t="s">
        <v>12102</v>
      </c>
      <c r="R2071" t="s">
        <v>112</v>
      </c>
      <c r="S2071" t="s">
        <v>1747</v>
      </c>
      <c r="T2071" t="s">
        <v>12103</v>
      </c>
      <c r="U2071" t="s">
        <v>12104</v>
      </c>
      <c r="V2071" t="s">
        <v>30</v>
      </c>
    </row>
    <row r="2072" hidden="1" spans="1:22">
      <c r="A2072" s="1">
        <v>2072</v>
      </c>
      <c r="B2072">
        <v>2072</v>
      </c>
      <c r="C2072">
        <v>21303</v>
      </c>
      <c r="D2072" t="s">
        <v>12105</v>
      </c>
      <c r="E2072">
        <v>121.005874</v>
      </c>
      <c r="F2072">
        <v>28.234727</v>
      </c>
      <c r="G2072" t="s">
        <v>112</v>
      </c>
      <c r="H2072" t="s">
        <v>1747</v>
      </c>
      <c r="I2072" t="s">
        <v>12106</v>
      </c>
      <c r="J2072">
        <v>330382</v>
      </c>
      <c r="K2072" t="str">
        <f t="shared" si="32"/>
        <v/>
      </c>
      <c r="L2072" t="s">
        <v>1749</v>
      </c>
      <c r="M2072" t="s">
        <v>1747</v>
      </c>
      <c r="N2072" t="s">
        <v>12107</v>
      </c>
      <c r="O2072" t="s">
        <v>112</v>
      </c>
      <c r="P2072" t="s">
        <v>1747</v>
      </c>
      <c r="Q2072" t="s">
        <v>12108</v>
      </c>
      <c r="R2072" t="s">
        <v>112</v>
      </c>
      <c r="S2072" t="s">
        <v>1747</v>
      </c>
      <c r="T2072" t="s">
        <v>12109</v>
      </c>
      <c r="U2072" t="s">
        <v>12110</v>
      </c>
      <c r="V2072" t="s">
        <v>30</v>
      </c>
    </row>
    <row r="2073" hidden="1" spans="1:22">
      <c r="A2073" s="1">
        <v>2073</v>
      </c>
      <c r="B2073">
        <v>2073</v>
      </c>
      <c r="C2073">
        <v>21304</v>
      </c>
      <c r="D2073" t="s">
        <v>12111</v>
      </c>
      <c r="E2073">
        <v>121.029611</v>
      </c>
      <c r="F2073">
        <v>28.229332</v>
      </c>
      <c r="G2073" t="s">
        <v>112</v>
      </c>
      <c r="H2073" t="s">
        <v>1747</v>
      </c>
      <c r="I2073" t="s">
        <v>12112</v>
      </c>
      <c r="J2073">
        <v>330382</v>
      </c>
      <c r="K2073" t="str">
        <f t="shared" si="32"/>
        <v/>
      </c>
      <c r="L2073" t="s">
        <v>1749</v>
      </c>
      <c r="M2073" t="s">
        <v>1747</v>
      </c>
      <c r="N2073" t="s">
        <v>12113</v>
      </c>
      <c r="O2073" t="s">
        <v>112</v>
      </c>
      <c r="P2073" t="s">
        <v>1747</v>
      </c>
      <c r="Q2073" t="s">
        <v>12114</v>
      </c>
      <c r="R2073" t="s">
        <v>112</v>
      </c>
      <c r="S2073" t="s">
        <v>1747</v>
      </c>
      <c r="T2073" t="s">
        <v>12115</v>
      </c>
      <c r="U2073" t="s">
        <v>12116</v>
      </c>
      <c r="V2073" t="s">
        <v>30</v>
      </c>
    </row>
    <row r="2074" hidden="1" spans="1:22">
      <c r="A2074" s="1">
        <v>2074</v>
      </c>
      <c r="B2074">
        <v>2074</v>
      </c>
      <c r="C2074">
        <v>21305</v>
      </c>
      <c r="D2074" t="s">
        <v>12117</v>
      </c>
      <c r="E2074">
        <v>121.075538</v>
      </c>
      <c r="F2074">
        <v>28.422112</v>
      </c>
      <c r="G2074" t="s">
        <v>112</v>
      </c>
      <c r="H2074" t="s">
        <v>1747</v>
      </c>
      <c r="I2074" t="s">
        <v>12118</v>
      </c>
      <c r="J2074">
        <v>330382</v>
      </c>
      <c r="K2074" t="str">
        <f t="shared" si="32"/>
        <v/>
      </c>
      <c r="L2074" t="s">
        <v>1749</v>
      </c>
      <c r="M2074" t="s">
        <v>1747</v>
      </c>
      <c r="N2074" t="s">
        <v>12119</v>
      </c>
      <c r="O2074" t="s">
        <v>112</v>
      </c>
      <c r="P2074" t="s">
        <v>1747</v>
      </c>
      <c r="Q2074" t="s">
        <v>12120</v>
      </c>
      <c r="R2074" t="s">
        <v>112</v>
      </c>
      <c r="S2074" t="s">
        <v>1747</v>
      </c>
      <c r="T2074" t="s">
        <v>12121</v>
      </c>
      <c r="U2074" t="s">
        <v>12122</v>
      </c>
      <c r="V2074" t="s">
        <v>30</v>
      </c>
    </row>
    <row r="2075" hidden="1" spans="1:22">
      <c r="A2075" s="1">
        <v>2075</v>
      </c>
      <c r="B2075">
        <v>2075</v>
      </c>
      <c r="C2075">
        <v>21306</v>
      </c>
      <c r="D2075" t="s">
        <v>12123</v>
      </c>
      <c r="E2075">
        <v>120.880194</v>
      </c>
      <c r="F2075">
        <v>28.068681</v>
      </c>
      <c r="G2075" t="s">
        <v>112</v>
      </c>
      <c r="H2075" t="s">
        <v>1747</v>
      </c>
      <c r="I2075" t="s">
        <v>12124</v>
      </c>
      <c r="J2075">
        <v>330382</v>
      </c>
      <c r="K2075" t="str">
        <f t="shared" si="32"/>
        <v/>
      </c>
      <c r="L2075" t="s">
        <v>1749</v>
      </c>
      <c r="M2075" t="s">
        <v>1747</v>
      </c>
      <c r="N2075" t="s">
        <v>12125</v>
      </c>
      <c r="O2075" t="s">
        <v>112</v>
      </c>
      <c r="P2075" t="s">
        <v>1747</v>
      </c>
      <c r="Q2075" t="s">
        <v>12126</v>
      </c>
      <c r="R2075" t="s">
        <v>112</v>
      </c>
      <c r="S2075" t="s">
        <v>1747</v>
      </c>
      <c r="T2075" t="s">
        <v>12127</v>
      </c>
      <c r="U2075" t="s">
        <v>12128</v>
      </c>
      <c r="V2075" t="s">
        <v>30</v>
      </c>
    </row>
    <row r="2076" hidden="1" spans="1:22">
      <c r="A2076" s="1">
        <v>2076</v>
      </c>
      <c r="B2076">
        <v>2076</v>
      </c>
      <c r="C2076">
        <v>21307</v>
      </c>
      <c r="D2076" t="s">
        <v>12129</v>
      </c>
      <c r="E2076">
        <v>120.901483</v>
      </c>
      <c r="F2076">
        <v>28.048269</v>
      </c>
      <c r="G2076" t="s">
        <v>112</v>
      </c>
      <c r="H2076" t="s">
        <v>1747</v>
      </c>
      <c r="I2076" t="s">
        <v>12130</v>
      </c>
      <c r="J2076">
        <v>330382</v>
      </c>
      <c r="K2076" t="str">
        <f t="shared" si="32"/>
        <v/>
      </c>
      <c r="L2076" t="s">
        <v>1749</v>
      </c>
      <c r="M2076" t="s">
        <v>1747</v>
      </c>
      <c r="N2076" t="s">
        <v>12131</v>
      </c>
      <c r="O2076" t="s">
        <v>112</v>
      </c>
      <c r="P2076" t="s">
        <v>1747</v>
      </c>
      <c r="Q2076" t="s">
        <v>12132</v>
      </c>
      <c r="R2076" t="s">
        <v>112</v>
      </c>
      <c r="S2076" t="s">
        <v>1747</v>
      </c>
      <c r="T2076" t="s">
        <v>12133</v>
      </c>
      <c r="U2076" t="s">
        <v>12134</v>
      </c>
      <c r="V2076" t="s">
        <v>30</v>
      </c>
    </row>
    <row r="2077" hidden="1" spans="1:22">
      <c r="A2077" s="1">
        <v>2077</v>
      </c>
      <c r="B2077">
        <v>2077</v>
      </c>
      <c r="C2077">
        <v>21308</v>
      </c>
      <c r="D2077" t="s">
        <v>12135</v>
      </c>
      <c r="E2077">
        <v>121.161921</v>
      </c>
      <c r="F2077">
        <v>28.412938</v>
      </c>
      <c r="G2077" t="s">
        <v>112</v>
      </c>
      <c r="H2077" t="s">
        <v>1747</v>
      </c>
      <c r="I2077" t="s">
        <v>12136</v>
      </c>
      <c r="J2077">
        <v>330382</v>
      </c>
      <c r="K2077" t="str">
        <f t="shared" si="32"/>
        <v/>
      </c>
      <c r="L2077" t="s">
        <v>1749</v>
      </c>
      <c r="M2077" t="s">
        <v>1747</v>
      </c>
      <c r="N2077" t="s">
        <v>12137</v>
      </c>
      <c r="O2077" t="s">
        <v>112</v>
      </c>
      <c r="P2077" t="s">
        <v>1747</v>
      </c>
      <c r="Q2077" t="s">
        <v>12138</v>
      </c>
      <c r="R2077" t="s">
        <v>112</v>
      </c>
      <c r="S2077" t="s">
        <v>1747</v>
      </c>
      <c r="T2077" t="s">
        <v>12139</v>
      </c>
      <c r="U2077" t="s">
        <v>12140</v>
      </c>
      <c r="V2077" t="s">
        <v>30</v>
      </c>
    </row>
    <row r="2078" hidden="1" spans="1:22">
      <c r="A2078" s="1">
        <v>2078</v>
      </c>
      <c r="B2078">
        <v>2078</v>
      </c>
      <c r="C2078">
        <v>21309</v>
      </c>
      <c r="D2078" t="s">
        <v>12141</v>
      </c>
      <c r="E2078">
        <v>121.178414</v>
      </c>
      <c r="F2078">
        <v>28.397491</v>
      </c>
      <c r="G2078" t="s">
        <v>112</v>
      </c>
      <c r="H2078" t="s">
        <v>1747</v>
      </c>
      <c r="I2078" t="s">
        <v>12142</v>
      </c>
      <c r="J2078">
        <v>330382</v>
      </c>
      <c r="K2078" t="str">
        <f t="shared" si="32"/>
        <v/>
      </c>
      <c r="L2078" t="s">
        <v>1749</v>
      </c>
      <c r="M2078" t="s">
        <v>1747</v>
      </c>
      <c r="N2078" t="s">
        <v>12143</v>
      </c>
      <c r="O2078" t="s">
        <v>112</v>
      </c>
      <c r="P2078" t="s">
        <v>1747</v>
      </c>
      <c r="Q2078" t="s">
        <v>12144</v>
      </c>
      <c r="R2078" t="s">
        <v>112</v>
      </c>
      <c r="S2078" t="s">
        <v>1747</v>
      </c>
      <c r="T2078" t="s">
        <v>12145</v>
      </c>
      <c r="U2078" t="s">
        <v>12146</v>
      </c>
      <c r="V2078" t="s">
        <v>30</v>
      </c>
    </row>
    <row r="2079" hidden="1" spans="1:22">
      <c r="A2079" s="1">
        <v>2079</v>
      </c>
      <c r="B2079">
        <v>2079</v>
      </c>
      <c r="C2079">
        <v>21310</v>
      </c>
      <c r="D2079" t="s">
        <v>12147</v>
      </c>
      <c r="E2079">
        <v>120.695214</v>
      </c>
      <c r="F2079">
        <v>28.157703</v>
      </c>
      <c r="G2079" t="s">
        <v>112</v>
      </c>
      <c r="H2079" t="s">
        <v>1717</v>
      </c>
      <c r="I2079" t="s">
        <v>12148</v>
      </c>
      <c r="J2079">
        <v>330382</v>
      </c>
      <c r="K2079" t="str">
        <f t="shared" si="32"/>
        <v/>
      </c>
      <c r="L2079" t="s">
        <v>1719</v>
      </c>
      <c r="M2079" t="s">
        <v>1717</v>
      </c>
      <c r="N2079" t="s">
        <v>12149</v>
      </c>
      <c r="O2079" t="s">
        <v>112</v>
      </c>
      <c r="P2079" t="s">
        <v>1717</v>
      </c>
      <c r="Q2079" t="s">
        <v>12150</v>
      </c>
      <c r="R2079" t="s">
        <v>112</v>
      </c>
      <c r="S2079" t="s">
        <v>1747</v>
      </c>
      <c r="T2079" t="s">
        <v>12151</v>
      </c>
      <c r="U2079" t="s">
        <v>12152</v>
      </c>
      <c r="V2079" t="s">
        <v>30</v>
      </c>
    </row>
    <row r="2080" hidden="1" spans="1:22">
      <c r="A2080" s="1">
        <v>2080</v>
      </c>
      <c r="B2080">
        <v>2080</v>
      </c>
      <c r="C2080">
        <v>21312</v>
      </c>
      <c r="D2080" t="s">
        <v>12153</v>
      </c>
      <c r="E2080">
        <v>120.703312</v>
      </c>
      <c r="F2080">
        <v>28.154961</v>
      </c>
      <c r="G2080" t="s">
        <v>112</v>
      </c>
      <c r="H2080" t="s">
        <v>1717</v>
      </c>
      <c r="I2080" t="s">
        <v>12154</v>
      </c>
      <c r="J2080">
        <v>330324</v>
      </c>
      <c r="K2080" t="str">
        <f t="shared" si="32"/>
        <v/>
      </c>
      <c r="L2080" t="s">
        <v>1719</v>
      </c>
      <c r="M2080" t="s">
        <v>1717</v>
      </c>
      <c r="N2080" t="s">
        <v>12155</v>
      </c>
      <c r="O2080" t="s">
        <v>112</v>
      </c>
      <c r="P2080" t="s">
        <v>1717</v>
      </c>
      <c r="Q2080" t="s">
        <v>12156</v>
      </c>
      <c r="R2080" t="s">
        <v>112</v>
      </c>
      <c r="S2080" t="s">
        <v>1717</v>
      </c>
      <c r="T2080" t="s">
        <v>12157</v>
      </c>
      <c r="U2080" t="s">
        <v>12158</v>
      </c>
      <c r="V2080" t="s">
        <v>30</v>
      </c>
    </row>
    <row r="2081" hidden="1" spans="1:22">
      <c r="A2081" s="1">
        <v>2081</v>
      </c>
      <c r="B2081">
        <v>2081</v>
      </c>
      <c r="C2081">
        <v>21313</v>
      </c>
      <c r="D2081" t="s">
        <v>12159</v>
      </c>
      <c r="E2081">
        <v>120.699374</v>
      </c>
      <c r="F2081">
        <v>28.081424</v>
      </c>
      <c r="G2081" t="s">
        <v>112</v>
      </c>
      <c r="H2081" t="s">
        <v>1717</v>
      </c>
      <c r="I2081" t="s">
        <v>12160</v>
      </c>
      <c r="J2081">
        <v>330324</v>
      </c>
      <c r="K2081" t="str">
        <f t="shared" si="32"/>
        <v/>
      </c>
      <c r="L2081" t="s">
        <v>1719</v>
      </c>
      <c r="M2081" t="s">
        <v>1717</v>
      </c>
      <c r="N2081" t="s">
        <v>12161</v>
      </c>
      <c r="O2081" t="s">
        <v>112</v>
      </c>
      <c r="P2081" t="s">
        <v>1717</v>
      </c>
      <c r="Q2081" t="s">
        <v>12162</v>
      </c>
      <c r="R2081" t="s">
        <v>112</v>
      </c>
      <c r="S2081" t="s">
        <v>1717</v>
      </c>
      <c r="T2081" t="s">
        <v>12163</v>
      </c>
      <c r="U2081" t="s">
        <v>12164</v>
      </c>
      <c r="V2081" t="s">
        <v>30</v>
      </c>
    </row>
    <row r="2082" hidden="1" spans="1:22">
      <c r="A2082" s="1">
        <v>2082</v>
      </c>
      <c r="B2082">
        <v>2082</v>
      </c>
      <c r="C2082">
        <v>21314</v>
      </c>
      <c r="D2082" t="s">
        <v>12165</v>
      </c>
      <c r="E2082">
        <v>120.668465</v>
      </c>
      <c r="F2082">
        <v>28.048956</v>
      </c>
      <c r="G2082" t="s">
        <v>112</v>
      </c>
      <c r="H2082" t="s">
        <v>1717</v>
      </c>
      <c r="I2082" t="s">
        <v>12166</v>
      </c>
      <c r="J2082">
        <v>330324</v>
      </c>
      <c r="K2082" t="str">
        <f t="shared" si="32"/>
        <v/>
      </c>
      <c r="L2082" t="s">
        <v>1719</v>
      </c>
      <c r="M2082" t="s">
        <v>1717</v>
      </c>
      <c r="N2082" t="s">
        <v>12167</v>
      </c>
      <c r="O2082" t="s">
        <v>112</v>
      </c>
      <c r="P2082" t="s">
        <v>1717</v>
      </c>
      <c r="Q2082" t="s">
        <v>12168</v>
      </c>
      <c r="R2082" t="s">
        <v>112</v>
      </c>
      <c r="S2082" t="s">
        <v>1717</v>
      </c>
      <c r="T2082" t="s">
        <v>12169</v>
      </c>
      <c r="U2082" t="s">
        <v>12170</v>
      </c>
      <c r="V2082" t="s">
        <v>30</v>
      </c>
    </row>
    <row r="2083" hidden="1" spans="1:22">
      <c r="A2083" s="1">
        <v>2083</v>
      </c>
      <c r="B2083">
        <v>2083</v>
      </c>
      <c r="C2083">
        <v>21315</v>
      </c>
      <c r="D2083" t="s">
        <v>12171</v>
      </c>
      <c r="E2083">
        <v>120.660491</v>
      </c>
      <c r="F2083">
        <v>28.045772</v>
      </c>
      <c r="G2083" t="s">
        <v>112</v>
      </c>
      <c r="H2083" t="s">
        <v>1717</v>
      </c>
      <c r="I2083" t="s">
        <v>12172</v>
      </c>
      <c r="J2083">
        <v>330324</v>
      </c>
      <c r="K2083" t="str">
        <f t="shared" si="32"/>
        <v/>
      </c>
      <c r="L2083" t="s">
        <v>1719</v>
      </c>
      <c r="M2083" t="s">
        <v>1717</v>
      </c>
      <c r="N2083" t="s">
        <v>12173</v>
      </c>
      <c r="O2083" t="s">
        <v>112</v>
      </c>
      <c r="P2083" t="s">
        <v>1717</v>
      </c>
      <c r="Q2083" t="s">
        <v>12174</v>
      </c>
      <c r="R2083" t="s">
        <v>112</v>
      </c>
      <c r="S2083" t="s">
        <v>1717</v>
      </c>
      <c r="T2083" t="s">
        <v>12175</v>
      </c>
      <c r="U2083" t="s">
        <v>12176</v>
      </c>
      <c r="V2083" t="s">
        <v>30</v>
      </c>
    </row>
    <row r="2084" hidden="1" spans="1:22">
      <c r="A2084" s="1">
        <v>2084</v>
      </c>
      <c r="B2084">
        <v>2084</v>
      </c>
      <c r="C2084">
        <v>21316</v>
      </c>
      <c r="D2084" t="s">
        <v>12177</v>
      </c>
      <c r="E2084">
        <v>120.635107</v>
      </c>
      <c r="F2084">
        <v>28.046342</v>
      </c>
      <c r="G2084" t="s">
        <v>112</v>
      </c>
      <c r="H2084" t="s">
        <v>1717</v>
      </c>
      <c r="I2084" t="s">
        <v>12178</v>
      </c>
      <c r="J2084">
        <v>330324</v>
      </c>
      <c r="K2084" t="str">
        <f t="shared" si="32"/>
        <v/>
      </c>
      <c r="L2084" t="s">
        <v>1719</v>
      </c>
      <c r="M2084" t="s">
        <v>1717</v>
      </c>
      <c r="N2084" t="s">
        <v>12179</v>
      </c>
      <c r="O2084" t="s">
        <v>112</v>
      </c>
      <c r="P2084" t="s">
        <v>1717</v>
      </c>
      <c r="Q2084" t="s">
        <v>12180</v>
      </c>
      <c r="R2084" t="s">
        <v>112</v>
      </c>
      <c r="S2084" t="s">
        <v>1717</v>
      </c>
      <c r="T2084" t="s">
        <v>6576</v>
      </c>
      <c r="U2084" t="s">
        <v>6577</v>
      </c>
      <c r="V2084" t="s">
        <v>30</v>
      </c>
    </row>
    <row r="2085" hidden="1" spans="1:22">
      <c r="A2085" s="1">
        <v>2085</v>
      </c>
      <c r="B2085">
        <v>2085</v>
      </c>
      <c r="C2085">
        <v>21317</v>
      </c>
      <c r="D2085" t="s">
        <v>12181</v>
      </c>
      <c r="E2085">
        <v>120.794567</v>
      </c>
      <c r="F2085">
        <v>28.032583</v>
      </c>
      <c r="G2085" t="s">
        <v>112</v>
      </c>
      <c r="H2085" t="s">
        <v>1717</v>
      </c>
      <c r="I2085" t="s">
        <v>12182</v>
      </c>
      <c r="J2085">
        <v>330324</v>
      </c>
      <c r="K2085" t="str">
        <f t="shared" si="32"/>
        <v/>
      </c>
      <c r="L2085" t="s">
        <v>1719</v>
      </c>
      <c r="M2085" t="s">
        <v>1717</v>
      </c>
      <c r="N2085" t="s">
        <v>12183</v>
      </c>
      <c r="O2085" t="s">
        <v>112</v>
      </c>
      <c r="P2085" t="s">
        <v>1717</v>
      </c>
      <c r="Q2085" t="s">
        <v>12184</v>
      </c>
      <c r="R2085" t="s">
        <v>112</v>
      </c>
      <c r="S2085" t="s">
        <v>1717</v>
      </c>
      <c r="T2085" t="s">
        <v>12185</v>
      </c>
      <c r="U2085" t="s">
        <v>12186</v>
      </c>
      <c r="V2085" t="s">
        <v>30</v>
      </c>
    </row>
    <row r="2086" hidden="1" spans="1:22">
      <c r="A2086" s="1">
        <v>2086</v>
      </c>
      <c r="B2086">
        <v>2086</v>
      </c>
      <c r="C2086">
        <v>21318</v>
      </c>
      <c r="D2086" t="s">
        <v>12187</v>
      </c>
      <c r="E2086">
        <v>120.563436</v>
      </c>
      <c r="F2086">
        <v>28.169253</v>
      </c>
      <c r="G2086" t="s">
        <v>112</v>
      </c>
      <c r="H2086" t="s">
        <v>1717</v>
      </c>
      <c r="I2086" t="s">
        <v>12188</v>
      </c>
      <c r="J2086">
        <v>330324</v>
      </c>
      <c r="K2086" t="str">
        <f t="shared" si="32"/>
        <v/>
      </c>
      <c r="L2086" t="s">
        <v>1719</v>
      </c>
      <c r="M2086" t="s">
        <v>1717</v>
      </c>
      <c r="N2086" t="s">
        <v>12189</v>
      </c>
      <c r="O2086" t="s">
        <v>112</v>
      </c>
      <c r="P2086" t="s">
        <v>1717</v>
      </c>
      <c r="Q2086" t="s">
        <v>12190</v>
      </c>
      <c r="R2086" t="s">
        <v>112</v>
      </c>
      <c r="S2086" t="s">
        <v>1717</v>
      </c>
      <c r="T2086" t="s">
        <v>12191</v>
      </c>
      <c r="U2086" t="s">
        <v>12192</v>
      </c>
      <c r="V2086" t="s">
        <v>30</v>
      </c>
    </row>
    <row r="2087" hidden="1" spans="1:22">
      <c r="A2087" s="1">
        <v>2087</v>
      </c>
      <c r="B2087">
        <v>2087</v>
      </c>
      <c r="C2087">
        <v>21319</v>
      </c>
      <c r="D2087" t="s">
        <v>12193</v>
      </c>
      <c r="E2087">
        <v>120.489457</v>
      </c>
      <c r="F2087">
        <v>28.170173</v>
      </c>
      <c r="G2087" t="s">
        <v>112</v>
      </c>
      <c r="H2087" t="s">
        <v>1717</v>
      </c>
      <c r="I2087" t="s">
        <v>12194</v>
      </c>
      <c r="J2087">
        <v>330324</v>
      </c>
      <c r="K2087" t="str">
        <f t="shared" si="32"/>
        <v/>
      </c>
      <c r="L2087" t="s">
        <v>1719</v>
      </c>
      <c r="M2087" t="s">
        <v>1717</v>
      </c>
      <c r="N2087" t="s">
        <v>12195</v>
      </c>
      <c r="O2087" t="s">
        <v>112</v>
      </c>
      <c r="P2087" t="s">
        <v>1717</v>
      </c>
      <c r="Q2087" t="s">
        <v>12196</v>
      </c>
      <c r="R2087" t="s">
        <v>112</v>
      </c>
      <c r="S2087" t="s">
        <v>1717</v>
      </c>
      <c r="T2087" t="s">
        <v>12197</v>
      </c>
      <c r="U2087" t="s">
        <v>12198</v>
      </c>
      <c r="V2087" t="s">
        <v>30</v>
      </c>
    </row>
    <row r="2088" hidden="1" spans="1:22">
      <c r="A2088" s="1">
        <v>2088</v>
      </c>
      <c r="B2088">
        <v>2088</v>
      </c>
      <c r="C2088">
        <v>21320</v>
      </c>
      <c r="D2088" t="s">
        <v>12199</v>
      </c>
      <c r="E2088">
        <v>120.768316</v>
      </c>
      <c r="F2088">
        <v>28.200641</v>
      </c>
      <c r="G2088" t="s">
        <v>112</v>
      </c>
      <c r="H2088" t="s">
        <v>1717</v>
      </c>
      <c r="I2088" t="s">
        <v>12200</v>
      </c>
      <c r="J2088">
        <v>330324</v>
      </c>
      <c r="K2088" t="str">
        <f t="shared" si="32"/>
        <v/>
      </c>
      <c r="L2088" t="s">
        <v>1719</v>
      </c>
      <c r="M2088" t="s">
        <v>1717</v>
      </c>
      <c r="N2088" t="s">
        <v>12201</v>
      </c>
      <c r="O2088" t="s">
        <v>112</v>
      </c>
      <c r="P2088" t="s">
        <v>1717</v>
      </c>
      <c r="Q2088" t="s">
        <v>12202</v>
      </c>
      <c r="R2088" t="s">
        <v>112</v>
      </c>
      <c r="S2088" t="s">
        <v>1717</v>
      </c>
      <c r="T2088" t="s">
        <v>12203</v>
      </c>
      <c r="U2088" t="s">
        <v>12204</v>
      </c>
      <c r="V2088" t="s">
        <v>30</v>
      </c>
    </row>
    <row r="2089" hidden="1" spans="1:22">
      <c r="A2089" s="1">
        <v>2089</v>
      </c>
      <c r="B2089">
        <v>2089</v>
      </c>
      <c r="C2089">
        <v>21321</v>
      </c>
      <c r="D2089" t="s">
        <v>12205</v>
      </c>
      <c r="E2089">
        <v>120.744305</v>
      </c>
      <c r="F2089">
        <v>28.341725</v>
      </c>
      <c r="G2089" t="s">
        <v>112</v>
      </c>
      <c r="H2089" t="s">
        <v>1717</v>
      </c>
      <c r="I2089" t="s">
        <v>12206</v>
      </c>
      <c r="J2089">
        <v>330324</v>
      </c>
      <c r="K2089" t="str">
        <f t="shared" si="32"/>
        <v/>
      </c>
      <c r="L2089" t="s">
        <v>1719</v>
      </c>
      <c r="M2089" t="s">
        <v>1717</v>
      </c>
      <c r="N2089" t="s">
        <v>12207</v>
      </c>
      <c r="O2089" t="s">
        <v>112</v>
      </c>
      <c r="P2089" t="s">
        <v>1717</v>
      </c>
      <c r="Q2089" t="s">
        <v>12208</v>
      </c>
      <c r="R2089" t="s">
        <v>112</v>
      </c>
      <c r="S2089" t="s">
        <v>1717</v>
      </c>
      <c r="T2089" t="s">
        <v>12209</v>
      </c>
      <c r="U2089" t="s">
        <v>12210</v>
      </c>
      <c r="V2089" t="s">
        <v>30</v>
      </c>
    </row>
    <row r="2090" hidden="1" spans="1:22">
      <c r="A2090" s="1">
        <v>2090</v>
      </c>
      <c r="B2090">
        <v>2090</v>
      </c>
      <c r="C2090">
        <v>21322</v>
      </c>
      <c r="D2090" t="s">
        <v>12211</v>
      </c>
      <c r="E2090">
        <v>120.735541</v>
      </c>
      <c r="F2090">
        <v>28.453945</v>
      </c>
      <c r="G2090" t="s">
        <v>112</v>
      </c>
      <c r="H2090" t="s">
        <v>1717</v>
      </c>
      <c r="I2090" t="s">
        <v>12212</v>
      </c>
      <c r="J2090">
        <v>330324</v>
      </c>
      <c r="K2090" t="str">
        <f t="shared" si="32"/>
        <v/>
      </c>
      <c r="L2090" t="s">
        <v>1719</v>
      </c>
      <c r="M2090" t="s">
        <v>1717</v>
      </c>
      <c r="N2090" t="s">
        <v>12213</v>
      </c>
      <c r="O2090" t="s">
        <v>112</v>
      </c>
      <c r="P2090" t="s">
        <v>1717</v>
      </c>
      <c r="Q2090" t="s">
        <v>12214</v>
      </c>
      <c r="R2090" t="s">
        <v>112</v>
      </c>
      <c r="S2090" t="s">
        <v>1717</v>
      </c>
      <c r="T2090" t="s">
        <v>12215</v>
      </c>
      <c r="U2090" t="s">
        <v>12216</v>
      </c>
      <c r="V2090" t="s">
        <v>30</v>
      </c>
    </row>
    <row r="2091" hidden="1" spans="1:22">
      <c r="A2091" s="1">
        <v>2091</v>
      </c>
      <c r="B2091">
        <v>2091</v>
      </c>
      <c r="C2091">
        <v>21323</v>
      </c>
      <c r="D2091" t="s">
        <v>12217</v>
      </c>
      <c r="E2091">
        <v>120.571014</v>
      </c>
      <c r="F2091">
        <v>28.315725</v>
      </c>
      <c r="G2091" t="s">
        <v>112</v>
      </c>
      <c r="H2091" t="s">
        <v>1717</v>
      </c>
      <c r="I2091" t="s">
        <v>12218</v>
      </c>
      <c r="J2091">
        <v>330324</v>
      </c>
      <c r="K2091" t="str">
        <f t="shared" si="32"/>
        <v/>
      </c>
      <c r="L2091" t="s">
        <v>1719</v>
      </c>
      <c r="M2091" t="s">
        <v>1717</v>
      </c>
      <c r="N2091" t="s">
        <v>12219</v>
      </c>
      <c r="O2091" t="s">
        <v>112</v>
      </c>
      <c r="P2091" t="s">
        <v>1717</v>
      </c>
      <c r="Q2091" t="s">
        <v>12220</v>
      </c>
      <c r="R2091" t="s">
        <v>112</v>
      </c>
      <c r="S2091" t="s">
        <v>1717</v>
      </c>
      <c r="T2091" t="s">
        <v>12221</v>
      </c>
      <c r="U2091" t="s">
        <v>12222</v>
      </c>
      <c r="V2091" t="s">
        <v>30</v>
      </c>
    </row>
    <row r="2092" hidden="1" spans="1:22">
      <c r="A2092" s="1">
        <v>2092</v>
      </c>
      <c r="B2092">
        <v>2092</v>
      </c>
      <c r="C2092">
        <v>21324</v>
      </c>
      <c r="D2092" t="s">
        <v>12223</v>
      </c>
      <c r="E2092">
        <v>120.624581</v>
      </c>
      <c r="F2092">
        <v>28.284046</v>
      </c>
      <c r="G2092" t="s">
        <v>112</v>
      </c>
      <c r="H2092" t="s">
        <v>1717</v>
      </c>
      <c r="I2092" t="s">
        <v>12224</v>
      </c>
      <c r="J2092">
        <v>330324</v>
      </c>
      <c r="K2092" t="str">
        <f t="shared" si="32"/>
        <v/>
      </c>
      <c r="L2092" t="s">
        <v>1719</v>
      </c>
      <c r="M2092" t="s">
        <v>1717</v>
      </c>
      <c r="N2092" t="s">
        <v>12225</v>
      </c>
      <c r="O2092" t="s">
        <v>112</v>
      </c>
      <c r="P2092" t="s">
        <v>1717</v>
      </c>
      <c r="Q2092" t="s">
        <v>12226</v>
      </c>
      <c r="R2092" t="s">
        <v>112</v>
      </c>
      <c r="S2092" t="s">
        <v>1717</v>
      </c>
      <c r="T2092" t="s">
        <v>12227</v>
      </c>
      <c r="U2092" t="s">
        <v>12228</v>
      </c>
      <c r="V2092" t="s">
        <v>30</v>
      </c>
    </row>
    <row r="2093" hidden="1" spans="1:22">
      <c r="A2093" s="1">
        <v>2093</v>
      </c>
      <c r="B2093">
        <v>2093</v>
      </c>
      <c r="C2093">
        <v>21325</v>
      </c>
      <c r="D2093" t="s">
        <v>12229</v>
      </c>
      <c r="E2093">
        <v>120.496679</v>
      </c>
      <c r="F2093">
        <v>28.350255</v>
      </c>
      <c r="G2093" t="s">
        <v>112</v>
      </c>
      <c r="H2093" t="s">
        <v>1717</v>
      </c>
      <c r="I2093" t="s">
        <v>12230</v>
      </c>
      <c r="J2093">
        <v>330324</v>
      </c>
      <c r="K2093" t="str">
        <f t="shared" si="32"/>
        <v/>
      </c>
      <c r="L2093" t="s">
        <v>1719</v>
      </c>
      <c r="M2093" t="s">
        <v>1717</v>
      </c>
      <c r="N2093" t="s">
        <v>12231</v>
      </c>
      <c r="O2093" t="s">
        <v>112</v>
      </c>
      <c r="P2093" t="s">
        <v>1717</v>
      </c>
      <c r="Q2093" t="s">
        <v>12232</v>
      </c>
      <c r="R2093" t="s">
        <v>112</v>
      </c>
      <c r="S2093" t="s">
        <v>1717</v>
      </c>
      <c r="T2093" t="s">
        <v>12233</v>
      </c>
      <c r="U2093" t="s">
        <v>12234</v>
      </c>
      <c r="V2093" t="s">
        <v>30</v>
      </c>
    </row>
    <row r="2094" hidden="1" spans="1:22">
      <c r="A2094" s="1">
        <v>2094</v>
      </c>
      <c r="B2094">
        <v>2094</v>
      </c>
      <c r="C2094">
        <v>21326</v>
      </c>
      <c r="D2094" t="s">
        <v>12235</v>
      </c>
      <c r="E2094">
        <v>120.658389</v>
      </c>
      <c r="F2094">
        <v>27.783641</v>
      </c>
      <c r="G2094" t="s">
        <v>112</v>
      </c>
      <c r="H2094" t="s">
        <v>1709</v>
      </c>
      <c r="I2094" t="s">
        <v>12236</v>
      </c>
      <c r="J2094">
        <v>330381</v>
      </c>
      <c r="K2094" t="str">
        <f t="shared" si="32"/>
        <v/>
      </c>
      <c r="L2094" t="s">
        <v>1711</v>
      </c>
      <c r="M2094" t="s">
        <v>1709</v>
      </c>
      <c r="N2094" t="s">
        <v>12237</v>
      </c>
      <c r="O2094" t="s">
        <v>112</v>
      </c>
      <c r="P2094" t="s">
        <v>1709</v>
      </c>
      <c r="Q2094" t="s">
        <v>12238</v>
      </c>
      <c r="R2094" t="s">
        <v>112</v>
      </c>
      <c r="S2094" t="s">
        <v>1709</v>
      </c>
      <c r="T2094" t="s">
        <v>12239</v>
      </c>
      <c r="U2094" t="s">
        <v>12240</v>
      </c>
      <c r="V2094" t="s">
        <v>30</v>
      </c>
    </row>
    <row r="2095" hidden="1" spans="1:22">
      <c r="A2095" s="1">
        <v>2095</v>
      </c>
      <c r="B2095">
        <v>2095</v>
      </c>
      <c r="C2095">
        <v>21328</v>
      </c>
      <c r="D2095" t="s">
        <v>12241</v>
      </c>
      <c r="E2095">
        <v>120.661334</v>
      </c>
      <c r="F2095">
        <v>27.779622</v>
      </c>
      <c r="G2095" t="s">
        <v>112</v>
      </c>
      <c r="H2095" t="s">
        <v>1709</v>
      </c>
      <c r="I2095" t="s">
        <v>12242</v>
      </c>
      <c r="J2095">
        <v>330381</v>
      </c>
      <c r="K2095" t="str">
        <f t="shared" si="32"/>
        <v/>
      </c>
      <c r="L2095" t="s">
        <v>1711</v>
      </c>
      <c r="M2095" t="s">
        <v>1709</v>
      </c>
      <c r="N2095" t="s">
        <v>12243</v>
      </c>
      <c r="O2095" t="s">
        <v>112</v>
      </c>
      <c r="P2095" t="s">
        <v>1709</v>
      </c>
      <c r="Q2095" t="s">
        <v>12244</v>
      </c>
      <c r="R2095" t="s">
        <v>112</v>
      </c>
      <c r="S2095" t="s">
        <v>1709</v>
      </c>
      <c r="T2095" t="s">
        <v>12245</v>
      </c>
      <c r="U2095" t="s">
        <v>12246</v>
      </c>
      <c r="V2095" t="s">
        <v>30</v>
      </c>
    </row>
    <row r="2096" hidden="1" spans="1:22">
      <c r="A2096" s="1">
        <v>2096</v>
      </c>
      <c r="B2096">
        <v>2096</v>
      </c>
      <c r="C2096">
        <v>21329</v>
      </c>
      <c r="D2096" t="s">
        <v>12247</v>
      </c>
      <c r="E2096">
        <v>120.632867</v>
      </c>
      <c r="F2096">
        <v>27.773869</v>
      </c>
      <c r="G2096" t="s">
        <v>112</v>
      </c>
      <c r="H2096" t="s">
        <v>1709</v>
      </c>
      <c r="I2096" t="s">
        <v>12248</v>
      </c>
      <c r="J2096">
        <v>330381</v>
      </c>
      <c r="K2096" t="str">
        <f t="shared" si="32"/>
        <v/>
      </c>
      <c r="L2096" t="s">
        <v>1711</v>
      </c>
      <c r="M2096" t="s">
        <v>1709</v>
      </c>
      <c r="N2096" t="s">
        <v>12249</v>
      </c>
      <c r="O2096" t="s">
        <v>112</v>
      </c>
      <c r="P2096" t="s">
        <v>1709</v>
      </c>
      <c r="Q2096" t="s">
        <v>12250</v>
      </c>
      <c r="R2096" t="s">
        <v>112</v>
      </c>
      <c r="S2096" t="s">
        <v>1709</v>
      </c>
      <c r="T2096" t="s">
        <v>12251</v>
      </c>
      <c r="U2096" t="s">
        <v>12252</v>
      </c>
      <c r="V2096" t="s">
        <v>30</v>
      </c>
    </row>
    <row r="2097" hidden="1" spans="1:22">
      <c r="A2097" s="1">
        <v>2097</v>
      </c>
      <c r="B2097">
        <v>2097</v>
      </c>
      <c r="C2097">
        <v>21330</v>
      </c>
      <c r="D2097" t="s">
        <v>12253</v>
      </c>
      <c r="E2097">
        <v>120.679587</v>
      </c>
      <c r="F2097">
        <v>27.779061</v>
      </c>
      <c r="G2097" t="s">
        <v>112</v>
      </c>
      <c r="H2097" t="s">
        <v>1709</v>
      </c>
      <c r="I2097" t="s">
        <v>12254</v>
      </c>
      <c r="J2097">
        <v>330381</v>
      </c>
      <c r="K2097" t="str">
        <f t="shared" si="32"/>
        <v/>
      </c>
      <c r="L2097" t="s">
        <v>1711</v>
      </c>
      <c r="M2097" t="s">
        <v>1709</v>
      </c>
      <c r="N2097" t="s">
        <v>12255</v>
      </c>
      <c r="O2097" t="s">
        <v>112</v>
      </c>
      <c r="P2097" t="s">
        <v>1709</v>
      </c>
      <c r="Q2097" t="s">
        <v>12256</v>
      </c>
      <c r="R2097" t="s">
        <v>112</v>
      </c>
      <c r="S2097" t="s">
        <v>1709</v>
      </c>
      <c r="T2097" t="s">
        <v>12257</v>
      </c>
      <c r="U2097" t="s">
        <v>12258</v>
      </c>
      <c r="V2097" t="s">
        <v>30</v>
      </c>
    </row>
    <row r="2098" hidden="1" spans="1:22">
      <c r="A2098" s="1">
        <v>2098</v>
      </c>
      <c r="B2098">
        <v>2098</v>
      </c>
      <c r="C2098">
        <v>21331</v>
      </c>
      <c r="D2098" t="s">
        <v>12259</v>
      </c>
      <c r="E2098">
        <v>120.697714</v>
      </c>
      <c r="F2098">
        <v>27.832059</v>
      </c>
      <c r="G2098" t="s">
        <v>112</v>
      </c>
      <c r="H2098" t="s">
        <v>1709</v>
      </c>
      <c r="I2098" t="s">
        <v>12260</v>
      </c>
      <c r="J2098">
        <v>330381</v>
      </c>
      <c r="K2098" t="str">
        <f t="shared" si="32"/>
        <v/>
      </c>
      <c r="L2098" t="s">
        <v>1711</v>
      </c>
      <c r="M2098" t="s">
        <v>1709</v>
      </c>
      <c r="N2098" t="s">
        <v>12261</v>
      </c>
      <c r="O2098" t="s">
        <v>112</v>
      </c>
      <c r="P2098" t="s">
        <v>1709</v>
      </c>
      <c r="Q2098" t="s">
        <v>12262</v>
      </c>
      <c r="R2098" t="s">
        <v>112</v>
      </c>
      <c r="S2098" t="s">
        <v>1709</v>
      </c>
      <c r="T2098" t="s">
        <v>12263</v>
      </c>
      <c r="U2098" t="s">
        <v>12264</v>
      </c>
      <c r="V2098" t="s">
        <v>30</v>
      </c>
    </row>
    <row r="2099" hidden="1" spans="1:22">
      <c r="A2099" s="1">
        <v>2099</v>
      </c>
      <c r="B2099">
        <v>2099</v>
      </c>
      <c r="C2099">
        <v>21332</v>
      </c>
      <c r="D2099" t="s">
        <v>12265</v>
      </c>
      <c r="E2099">
        <v>120.74444</v>
      </c>
      <c r="F2099">
        <v>27.83454</v>
      </c>
      <c r="G2099" t="s">
        <v>112</v>
      </c>
      <c r="H2099" t="s">
        <v>1709</v>
      </c>
      <c r="I2099" t="s">
        <v>12266</v>
      </c>
      <c r="J2099">
        <v>330381</v>
      </c>
      <c r="K2099" t="str">
        <f t="shared" si="32"/>
        <v/>
      </c>
      <c r="L2099" t="s">
        <v>1711</v>
      </c>
      <c r="M2099" t="s">
        <v>1709</v>
      </c>
      <c r="N2099" t="s">
        <v>12267</v>
      </c>
      <c r="O2099" t="s">
        <v>112</v>
      </c>
      <c r="P2099" t="s">
        <v>1709</v>
      </c>
      <c r="Q2099" t="s">
        <v>12268</v>
      </c>
      <c r="R2099" t="s">
        <v>112</v>
      </c>
      <c r="S2099" t="s">
        <v>1709</v>
      </c>
      <c r="T2099" t="s">
        <v>12269</v>
      </c>
      <c r="U2099" t="s">
        <v>12270</v>
      </c>
      <c r="V2099" t="s">
        <v>30</v>
      </c>
    </row>
    <row r="2100" hidden="1" spans="1:22">
      <c r="A2100" s="1">
        <v>2100</v>
      </c>
      <c r="B2100">
        <v>2100</v>
      </c>
      <c r="C2100">
        <v>21333</v>
      </c>
      <c r="D2100" t="s">
        <v>12271</v>
      </c>
      <c r="E2100">
        <v>120.618134</v>
      </c>
      <c r="F2100">
        <v>27.767309</v>
      </c>
      <c r="G2100" t="s">
        <v>112</v>
      </c>
      <c r="H2100" t="s">
        <v>1709</v>
      </c>
      <c r="I2100" t="s">
        <v>12272</v>
      </c>
      <c r="J2100">
        <v>330381</v>
      </c>
      <c r="K2100" t="str">
        <f t="shared" si="32"/>
        <v/>
      </c>
      <c r="L2100" t="s">
        <v>1711</v>
      </c>
      <c r="M2100" t="s">
        <v>1709</v>
      </c>
      <c r="N2100" t="s">
        <v>12273</v>
      </c>
      <c r="O2100" t="s">
        <v>112</v>
      </c>
      <c r="P2100" t="s">
        <v>1709</v>
      </c>
      <c r="Q2100" t="s">
        <v>12274</v>
      </c>
      <c r="R2100" t="s">
        <v>112</v>
      </c>
      <c r="S2100" t="s">
        <v>1709</v>
      </c>
      <c r="T2100" t="s">
        <v>12275</v>
      </c>
      <c r="U2100" t="s">
        <v>12276</v>
      </c>
      <c r="V2100" t="s">
        <v>30</v>
      </c>
    </row>
    <row r="2101" hidden="1" spans="1:22">
      <c r="A2101" s="1">
        <v>2101</v>
      </c>
      <c r="B2101">
        <v>2101</v>
      </c>
      <c r="C2101">
        <v>21334</v>
      </c>
      <c r="D2101" t="s">
        <v>12277</v>
      </c>
      <c r="E2101">
        <v>120.452606</v>
      </c>
      <c r="F2101">
        <v>27.778539</v>
      </c>
      <c r="G2101" t="s">
        <v>112</v>
      </c>
      <c r="H2101" t="s">
        <v>1709</v>
      </c>
      <c r="I2101" t="s">
        <v>12278</v>
      </c>
      <c r="J2101">
        <v>330381</v>
      </c>
      <c r="K2101" t="str">
        <f t="shared" si="32"/>
        <v/>
      </c>
      <c r="L2101" t="s">
        <v>1711</v>
      </c>
      <c r="M2101" t="s">
        <v>1709</v>
      </c>
      <c r="N2101" t="s">
        <v>12279</v>
      </c>
      <c r="O2101" t="s">
        <v>112</v>
      </c>
      <c r="P2101" t="s">
        <v>1709</v>
      </c>
      <c r="Q2101" t="s">
        <v>12280</v>
      </c>
      <c r="R2101" t="s">
        <v>112</v>
      </c>
      <c r="S2101" t="s">
        <v>1709</v>
      </c>
      <c r="T2101" t="s">
        <v>12281</v>
      </c>
      <c r="U2101" t="s">
        <v>12282</v>
      </c>
      <c r="V2101" t="s">
        <v>30</v>
      </c>
    </row>
    <row r="2102" hidden="1" spans="1:22">
      <c r="A2102" s="1">
        <v>2102</v>
      </c>
      <c r="B2102">
        <v>2102</v>
      </c>
      <c r="C2102">
        <v>21335</v>
      </c>
      <c r="D2102" t="s">
        <v>12283</v>
      </c>
      <c r="E2102">
        <v>120.289187</v>
      </c>
      <c r="F2102">
        <v>27.761518</v>
      </c>
      <c r="G2102" t="s">
        <v>112</v>
      </c>
      <c r="H2102" t="s">
        <v>1709</v>
      </c>
      <c r="I2102" t="s">
        <v>12284</v>
      </c>
      <c r="J2102">
        <v>330381</v>
      </c>
      <c r="K2102" t="str">
        <f t="shared" si="32"/>
        <v/>
      </c>
      <c r="L2102" t="s">
        <v>1711</v>
      </c>
      <c r="M2102" t="s">
        <v>1709</v>
      </c>
      <c r="N2102" t="s">
        <v>12285</v>
      </c>
      <c r="O2102" t="s">
        <v>112</v>
      </c>
      <c r="P2102" t="s">
        <v>1709</v>
      </c>
      <c r="Q2102" t="s">
        <v>12286</v>
      </c>
      <c r="R2102" t="s">
        <v>112</v>
      </c>
      <c r="S2102" t="s">
        <v>1709</v>
      </c>
      <c r="T2102" t="s">
        <v>12287</v>
      </c>
      <c r="U2102" t="s">
        <v>12288</v>
      </c>
      <c r="V2102" t="s">
        <v>30</v>
      </c>
    </row>
    <row r="2103" hidden="1" spans="1:22">
      <c r="A2103" s="1">
        <v>2103</v>
      </c>
      <c r="B2103">
        <v>2103</v>
      </c>
      <c r="C2103">
        <v>21336</v>
      </c>
      <c r="D2103" t="s">
        <v>12289</v>
      </c>
      <c r="E2103">
        <v>120.493205</v>
      </c>
      <c r="F2103">
        <v>27.8456</v>
      </c>
      <c r="G2103" t="s">
        <v>112</v>
      </c>
      <c r="H2103" t="s">
        <v>1709</v>
      </c>
      <c r="I2103" t="s">
        <v>12290</v>
      </c>
      <c r="J2103">
        <v>330381</v>
      </c>
      <c r="K2103" t="str">
        <f t="shared" si="32"/>
        <v/>
      </c>
      <c r="L2103" t="s">
        <v>1711</v>
      </c>
      <c r="M2103" t="s">
        <v>1709</v>
      </c>
      <c r="N2103" t="s">
        <v>12291</v>
      </c>
      <c r="O2103" t="s">
        <v>112</v>
      </c>
      <c r="P2103" t="s">
        <v>1709</v>
      </c>
      <c r="Q2103" t="s">
        <v>12292</v>
      </c>
      <c r="R2103" t="s">
        <v>112</v>
      </c>
      <c r="S2103" t="s">
        <v>1709</v>
      </c>
      <c r="T2103" t="s">
        <v>12293</v>
      </c>
      <c r="U2103" t="s">
        <v>12294</v>
      </c>
      <c r="V2103" t="s">
        <v>30</v>
      </c>
    </row>
    <row r="2104" hidden="1" spans="1:22">
      <c r="A2104" s="1">
        <v>2104</v>
      </c>
      <c r="B2104">
        <v>2104</v>
      </c>
      <c r="C2104">
        <v>21337</v>
      </c>
      <c r="D2104" t="s">
        <v>12295</v>
      </c>
      <c r="E2104">
        <v>120.395037</v>
      </c>
      <c r="F2104">
        <v>27.902165</v>
      </c>
      <c r="G2104" t="s">
        <v>112</v>
      </c>
      <c r="H2104" t="s">
        <v>1709</v>
      </c>
      <c r="I2104" t="s">
        <v>12296</v>
      </c>
      <c r="J2104">
        <v>330381</v>
      </c>
      <c r="K2104" t="str">
        <f t="shared" si="32"/>
        <v/>
      </c>
      <c r="L2104" t="s">
        <v>1711</v>
      </c>
      <c r="M2104" t="s">
        <v>1709</v>
      </c>
      <c r="N2104" t="s">
        <v>12297</v>
      </c>
      <c r="O2104" t="s">
        <v>112</v>
      </c>
      <c r="P2104" t="s">
        <v>1709</v>
      </c>
      <c r="Q2104" t="s">
        <v>12298</v>
      </c>
      <c r="R2104" t="s">
        <v>112</v>
      </c>
      <c r="S2104" t="s">
        <v>1709</v>
      </c>
      <c r="T2104" t="s">
        <v>12299</v>
      </c>
      <c r="U2104" t="s">
        <v>12300</v>
      </c>
      <c r="V2104" t="s">
        <v>30</v>
      </c>
    </row>
    <row r="2105" hidden="1" spans="1:22">
      <c r="A2105" s="1">
        <v>2105</v>
      </c>
      <c r="B2105">
        <v>2105</v>
      </c>
      <c r="C2105">
        <v>21338</v>
      </c>
      <c r="D2105" t="s">
        <v>12301</v>
      </c>
      <c r="E2105">
        <v>120.67904</v>
      </c>
      <c r="F2105">
        <v>27.777189</v>
      </c>
      <c r="G2105" t="s">
        <v>112</v>
      </c>
      <c r="H2105" t="s">
        <v>1709</v>
      </c>
      <c r="I2105" t="s">
        <v>12302</v>
      </c>
      <c r="J2105">
        <v>330381</v>
      </c>
      <c r="K2105" t="str">
        <f t="shared" si="32"/>
        <v/>
      </c>
      <c r="L2105" t="s">
        <v>1711</v>
      </c>
      <c r="M2105" t="s">
        <v>1709</v>
      </c>
      <c r="N2105" t="s">
        <v>12303</v>
      </c>
      <c r="O2105" t="s">
        <v>112</v>
      </c>
      <c r="P2105" t="s">
        <v>1709</v>
      </c>
      <c r="Q2105" t="s">
        <v>12304</v>
      </c>
      <c r="R2105" t="s">
        <v>112</v>
      </c>
      <c r="S2105" t="s">
        <v>1709</v>
      </c>
      <c r="T2105" t="s">
        <v>12305</v>
      </c>
      <c r="U2105" t="s">
        <v>12306</v>
      </c>
      <c r="V2105" t="s">
        <v>30</v>
      </c>
    </row>
    <row r="2106" hidden="1" spans="1:22">
      <c r="A2106" s="1">
        <v>2106</v>
      </c>
      <c r="B2106">
        <v>2106</v>
      </c>
      <c r="C2106">
        <v>21339</v>
      </c>
      <c r="D2106" t="s">
        <v>12307</v>
      </c>
      <c r="E2106">
        <v>120.632309</v>
      </c>
      <c r="F2106">
        <v>27.783981</v>
      </c>
      <c r="G2106" t="s">
        <v>112</v>
      </c>
      <c r="H2106" t="s">
        <v>1709</v>
      </c>
      <c r="I2106" t="s">
        <v>12308</v>
      </c>
      <c r="J2106">
        <v>330381</v>
      </c>
      <c r="K2106" t="str">
        <f t="shared" si="32"/>
        <v/>
      </c>
      <c r="L2106" t="s">
        <v>1711</v>
      </c>
      <c r="M2106" t="s">
        <v>1709</v>
      </c>
      <c r="N2106" t="s">
        <v>12309</v>
      </c>
      <c r="O2106" t="s">
        <v>112</v>
      </c>
      <c r="P2106" t="s">
        <v>1709</v>
      </c>
      <c r="Q2106" t="s">
        <v>12310</v>
      </c>
      <c r="R2106" t="s">
        <v>112</v>
      </c>
      <c r="S2106" t="s">
        <v>1709</v>
      </c>
      <c r="T2106" t="s">
        <v>12311</v>
      </c>
      <c r="U2106" t="s">
        <v>12312</v>
      </c>
      <c r="V2106" t="s">
        <v>30</v>
      </c>
    </row>
    <row r="2107" hidden="1" spans="1:22">
      <c r="A2107" s="1">
        <v>2107</v>
      </c>
      <c r="B2107">
        <v>2107</v>
      </c>
      <c r="C2107">
        <v>21340</v>
      </c>
      <c r="D2107" t="s">
        <v>12313</v>
      </c>
      <c r="E2107">
        <v>120.652187</v>
      </c>
      <c r="F2107">
        <v>27.751687</v>
      </c>
      <c r="G2107" t="s">
        <v>112</v>
      </c>
      <c r="H2107" t="s">
        <v>1709</v>
      </c>
      <c r="I2107" t="s">
        <v>12314</v>
      </c>
      <c r="J2107">
        <v>330381</v>
      </c>
      <c r="K2107" t="str">
        <f t="shared" si="32"/>
        <v/>
      </c>
      <c r="L2107" t="s">
        <v>1711</v>
      </c>
      <c r="M2107" t="s">
        <v>1709</v>
      </c>
      <c r="N2107" t="s">
        <v>12315</v>
      </c>
      <c r="O2107" t="s">
        <v>112</v>
      </c>
      <c r="P2107" t="s">
        <v>1709</v>
      </c>
      <c r="Q2107" t="s">
        <v>12316</v>
      </c>
      <c r="R2107" t="s">
        <v>112</v>
      </c>
      <c r="S2107" t="s">
        <v>1709</v>
      </c>
      <c r="T2107" t="s">
        <v>12317</v>
      </c>
      <c r="U2107" t="s">
        <v>12318</v>
      </c>
      <c r="V2107" t="s">
        <v>30</v>
      </c>
    </row>
    <row r="2108" hidden="1" spans="1:22">
      <c r="A2108" s="1">
        <v>2108</v>
      </c>
      <c r="B2108">
        <v>2108</v>
      </c>
      <c r="C2108">
        <v>21341</v>
      </c>
      <c r="D2108" t="s">
        <v>12319</v>
      </c>
      <c r="E2108">
        <v>120.673181</v>
      </c>
      <c r="F2108">
        <v>27.763311</v>
      </c>
      <c r="G2108" t="s">
        <v>112</v>
      </c>
      <c r="H2108" t="s">
        <v>1709</v>
      </c>
      <c r="I2108" t="s">
        <v>12320</v>
      </c>
      <c r="J2108">
        <v>330381</v>
      </c>
      <c r="K2108" t="str">
        <f t="shared" si="32"/>
        <v/>
      </c>
      <c r="L2108" t="s">
        <v>1711</v>
      </c>
      <c r="M2108" t="s">
        <v>1709</v>
      </c>
      <c r="N2108" t="s">
        <v>12321</v>
      </c>
      <c r="O2108" t="s">
        <v>112</v>
      </c>
      <c r="P2108" t="s">
        <v>1709</v>
      </c>
      <c r="Q2108" t="s">
        <v>12322</v>
      </c>
      <c r="R2108" t="s">
        <v>112</v>
      </c>
      <c r="S2108" t="s">
        <v>1709</v>
      </c>
      <c r="T2108" t="s">
        <v>12323</v>
      </c>
      <c r="U2108" t="s">
        <v>12324</v>
      </c>
      <c r="V2108" t="s">
        <v>30</v>
      </c>
    </row>
    <row r="2109" hidden="1" spans="1:22">
      <c r="A2109" s="1">
        <v>2109</v>
      </c>
      <c r="B2109">
        <v>2109</v>
      </c>
      <c r="C2109">
        <v>21342</v>
      </c>
      <c r="D2109" t="s">
        <v>12325</v>
      </c>
      <c r="E2109">
        <v>120.693583</v>
      </c>
      <c r="F2109">
        <v>27.796862</v>
      </c>
      <c r="G2109" t="s">
        <v>112</v>
      </c>
      <c r="H2109" t="s">
        <v>1709</v>
      </c>
      <c r="I2109" t="s">
        <v>12326</v>
      </c>
      <c r="J2109">
        <v>330381</v>
      </c>
      <c r="K2109" t="str">
        <f t="shared" si="32"/>
        <v/>
      </c>
      <c r="L2109" t="s">
        <v>1711</v>
      </c>
      <c r="M2109" t="s">
        <v>1709</v>
      </c>
      <c r="N2109" t="s">
        <v>12327</v>
      </c>
      <c r="O2109" t="s">
        <v>112</v>
      </c>
      <c r="P2109" t="s">
        <v>1709</v>
      </c>
      <c r="Q2109" t="s">
        <v>12328</v>
      </c>
      <c r="R2109" t="s">
        <v>112</v>
      </c>
      <c r="S2109" t="s">
        <v>1709</v>
      </c>
      <c r="T2109" t="s">
        <v>12329</v>
      </c>
      <c r="U2109" t="s">
        <v>12330</v>
      </c>
      <c r="V2109" t="s">
        <v>30</v>
      </c>
    </row>
    <row r="2110" hidden="1" spans="1:22">
      <c r="A2110" s="1">
        <v>2110</v>
      </c>
      <c r="B2110">
        <v>2110</v>
      </c>
      <c r="C2110">
        <v>21343</v>
      </c>
      <c r="D2110" t="s">
        <v>12331</v>
      </c>
      <c r="E2110">
        <v>120.681146</v>
      </c>
      <c r="F2110">
        <v>27.849016</v>
      </c>
      <c r="G2110" t="s">
        <v>112</v>
      </c>
      <c r="H2110" t="s">
        <v>1709</v>
      </c>
      <c r="I2110" t="s">
        <v>12332</v>
      </c>
      <c r="J2110">
        <v>330303</v>
      </c>
      <c r="K2110" t="str">
        <f t="shared" si="32"/>
        <v/>
      </c>
      <c r="L2110" t="s">
        <v>1711</v>
      </c>
      <c r="M2110" t="s">
        <v>1709</v>
      </c>
      <c r="N2110" t="s">
        <v>12333</v>
      </c>
      <c r="O2110" t="s">
        <v>112</v>
      </c>
      <c r="P2110" t="s">
        <v>1709</v>
      </c>
      <c r="Q2110" t="s">
        <v>12334</v>
      </c>
      <c r="R2110" t="s">
        <v>112</v>
      </c>
      <c r="S2110" t="s">
        <v>2013</v>
      </c>
      <c r="T2110" t="s">
        <v>12335</v>
      </c>
      <c r="U2110" t="s">
        <v>12336</v>
      </c>
      <c r="V2110" t="s">
        <v>30</v>
      </c>
    </row>
    <row r="2111" hidden="1" spans="1:22">
      <c r="A2111" s="1">
        <v>2111</v>
      </c>
      <c r="B2111">
        <v>2111</v>
      </c>
      <c r="C2111">
        <v>21344</v>
      </c>
      <c r="D2111" t="s">
        <v>12337</v>
      </c>
      <c r="E2111">
        <v>120.715419</v>
      </c>
      <c r="F2111">
        <v>27.820509</v>
      </c>
      <c r="G2111" t="s">
        <v>112</v>
      </c>
      <c r="H2111" t="s">
        <v>1709</v>
      </c>
      <c r="I2111" t="s">
        <v>12338</v>
      </c>
      <c r="J2111">
        <v>330381</v>
      </c>
      <c r="K2111" t="str">
        <f t="shared" si="32"/>
        <v/>
      </c>
      <c r="L2111" t="s">
        <v>1711</v>
      </c>
      <c r="M2111" t="s">
        <v>1709</v>
      </c>
      <c r="N2111" t="s">
        <v>12339</v>
      </c>
      <c r="O2111" t="s">
        <v>112</v>
      </c>
      <c r="P2111" t="s">
        <v>1709</v>
      </c>
      <c r="Q2111" t="s">
        <v>12340</v>
      </c>
      <c r="R2111" t="s">
        <v>112</v>
      </c>
      <c r="S2111" t="s">
        <v>1709</v>
      </c>
      <c r="T2111" t="s">
        <v>12341</v>
      </c>
      <c r="U2111" t="s">
        <v>12342</v>
      </c>
      <c r="V2111" t="s">
        <v>30</v>
      </c>
    </row>
    <row r="2112" hidden="1" spans="1:22">
      <c r="A2112" s="1">
        <v>2112</v>
      </c>
      <c r="B2112">
        <v>2112</v>
      </c>
      <c r="C2112">
        <v>21345</v>
      </c>
      <c r="D2112" t="s">
        <v>12343</v>
      </c>
      <c r="E2112">
        <v>120.548466</v>
      </c>
      <c r="F2112">
        <v>27.790805</v>
      </c>
      <c r="G2112" t="s">
        <v>112</v>
      </c>
      <c r="H2112" t="s">
        <v>1709</v>
      </c>
      <c r="I2112" t="s">
        <v>12344</v>
      </c>
      <c r="J2112">
        <v>330381</v>
      </c>
      <c r="K2112" t="str">
        <f t="shared" si="32"/>
        <v/>
      </c>
      <c r="L2112" t="s">
        <v>1711</v>
      </c>
      <c r="M2112" t="s">
        <v>1709</v>
      </c>
      <c r="N2112" t="s">
        <v>12345</v>
      </c>
      <c r="O2112" t="s">
        <v>112</v>
      </c>
      <c r="P2112" t="s">
        <v>1709</v>
      </c>
      <c r="Q2112" t="s">
        <v>12346</v>
      </c>
      <c r="R2112" t="s">
        <v>112</v>
      </c>
      <c r="S2112" t="s">
        <v>1709</v>
      </c>
      <c r="T2112" t="s">
        <v>12347</v>
      </c>
      <c r="U2112" t="s">
        <v>12348</v>
      </c>
      <c r="V2112" t="s">
        <v>30</v>
      </c>
    </row>
    <row r="2113" hidden="1" spans="1:22">
      <c r="A2113" s="1">
        <v>2113</v>
      </c>
      <c r="B2113">
        <v>2113</v>
      </c>
      <c r="C2113">
        <v>21346</v>
      </c>
      <c r="D2113" t="s">
        <v>12349</v>
      </c>
      <c r="E2113">
        <v>120.455593</v>
      </c>
      <c r="F2113">
        <v>27.714337</v>
      </c>
      <c r="G2113" t="s">
        <v>112</v>
      </c>
      <c r="H2113" t="s">
        <v>1709</v>
      </c>
      <c r="I2113" t="s">
        <v>12350</v>
      </c>
      <c r="J2113">
        <v>330381</v>
      </c>
      <c r="K2113" t="str">
        <f t="shared" si="32"/>
        <v/>
      </c>
      <c r="L2113" t="s">
        <v>1711</v>
      </c>
      <c r="M2113" t="s">
        <v>1709</v>
      </c>
      <c r="N2113" t="s">
        <v>12351</v>
      </c>
      <c r="O2113" t="s">
        <v>112</v>
      </c>
      <c r="P2113" t="s">
        <v>1709</v>
      </c>
      <c r="Q2113" t="s">
        <v>12352</v>
      </c>
      <c r="R2113" t="s">
        <v>112</v>
      </c>
      <c r="S2113" t="s">
        <v>1709</v>
      </c>
      <c r="T2113" t="s">
        <v>12353</v>
      </c>
      <c r="U2113" t="s">
        <v>12354</v>
      </c>
      <c r="V2113" t="s">
        <v>30</v>
      </c>
    </row>
    <row r="2114" hidden="1" spans="1:22">
      <c r="A2114" s="1">
        <v>2114</v>
      </c>
      <c r="B2114">
        <v>2114</v>
      </c>
      <c r="C2114">
        <v>21347</v>
      </c>
      <c r="D2114" t="s">
        <v>12355</v>
      </c>
      <c r="E2114">
        <v>120.648356</v>
      </c>
      <c r="F2114">
        <v>27.699781</v>
      </c>
      <c r="G2114" t="s">
        <v>112</v>
      </c>
      <c r="H2114" t="s">
        <v>1709</v>
      </c>
      <c r="I2114" t="s">
        <v>12356</v>
      </c>
      <c r="J2114">
        <v>330381</v>
      </c>
      <c r="K2114" t="str">
        <f t="shared" si="32"/>
        <v>F</v>
      </c>
      <c r="L2114" t="s">
        <v>1696</v>
      </c>
      <c r="M2114" t="s">
        <v>1694</v>
      </c>
      <c r="N2114" t="s">
        <v>12357</v>
      </c>
      <c r="O2114" t="s">
        <v>112</v>
      </c>
      <c r="P2114" t="s">
        <v>1709</v>
      </c>
      <c r="Q2114" t="s">
        <v>12358</v>
      </c>
      <c r="R2114" t="s">
        <v>112</v>
      </c>
      <c r="S2114" t="s">
        <v>1709</v>
      </c>
      <c r="T2114" t="s">
        <v>12359</v>
      </c>
      <c r="U2114" t="s">
        <v>12360</v>
      </c>
      <c r="V2114" t="s">
        <v>30</v>
      </c>
    </row>
    <row r="2115" hidden="1" spans="1:22">
      <c r="A2115" s="1">
        <v>2115</v>
      </c>
      <c r="B2115">
        <v>2115</v>
      </c>
      <c r="C2115">
        <v>21348</v>
      </c>
      <c r="D2115" t="s">
        <v>12361</v>
      </c>
      <c r="E2115">
        <v>120.566318</v>
      </c>
      <c r="F2115">
        <v>27.599279</v>
      </c>
      <c r="G2115" t="s">
        <v>112</v>
      </c>
      <c r="H2115" t="s">
        <v>1694</v>
      </c>
      <c r="I2115" t="s">
        <v>12362</v>
      </c>
      <c r="J2115">
        <v>330326</v>
      </c>
      <c r="K2115" t="str">
        <f t="shared" ref="K2115:K2178" si="33">IF(M2115=H2115,"","F")</f>
        <v/>
      </c>
      <c r="L2115" t="s">
        <v>1696</v>
      </c>
      <c r="M2115" t="s">
        <v>1694</v>
      </c>
      <c r="N2115" t="s">
        <v>12363</v>
      </c>
      <c r="O2115" t="s">
        <v>112</v>
      </c>
      <c r="P2115" t="s">
        <v>1694</v>
      </c>
      <c r="Q2115" t="s">
        <v>12364</v>
      </c>
      <c r="R2115" t="s">
        <v>112</v>
      </c>
      <c r="S2115" t="s">
        <v>1694</v>
      </c>
      <c r="T2115" t="s">
        <v>12365</v>
      </c>
      <c r="U2115" t="s">
        <v>12366</v>
      </c>
      <c r="V2115" t="s">
        <v>30</v>
      </c>
    </row>
    <row r="2116" hidden="1" spans="1:22">
      <c r="A2116" s="1">
        <v>2116</v>
      </c>
      <c r="B2116">
        <v>2116</v>
      </c>
      <c r="C2116">
        <v>21350</v>
      </c>
      <c r="D2116" t="s">
        <v>12367</v>
      </c>
      <c r="E2116">
        <v>120.568288</v>
      </c>
      <c r="F2116">
        <v>27.609443</v>
      </c>
      <c r="G2116" t="s">
        <v>112</v>
      </c>
      <c r="H2116" t="s">
        <v>1694</v>
      </c>
      <c r="I2116" t="s">
        <v>12368</v>
      </c>
      <c r="J2116">
        <v>330326</v>
      </c>
      <c r="K2116" t="str">
        <f t="shared" si="33"/>
        <v/>
      </c>
      <c r="L2116" t="s">
        <v>1696</v>
      </c>
      <c r="M2116" t="s">
        <v>1694</v>
      </c>
      <c r="N2116" t="s">
        <v>12369</v>
      </c>
      <c r="O2116" t="s">
        <v>112</v>
      </c>
      <c r="P2116" t="s">
        <v>1694</v>
      </c>
      <c r="Q2116" t="s">
        <v>12370</v>
      </c>
      <c r="R2116" t="s">
        <v>112</v>
      </c>
      <c r="S2116" t="s">
        <v>1694</v>
      </c>
      <c r="T2116" t="s">
        <v>12371</v>
      </c>
      <c r="U2116" t="s">
        <v>12372</v>
      </c>
      <c r="V2116" t="s">
        <v>30</v>
      </c>
    </row>
    <row r="2117" hidden="1" spans="1:22">
      <c r="A2117" s="1">
        <v>2117</v>
      </c>
      <c r="B2117">
        <v>2117</v>
      </c>
      <c r="C2117">
        <v>21351</v>
      </c>
      <c r="D2117" t="s">
        <v>12373</v>
      </c>
      <c r="E2117">
        <v>120.558124</v>
      </c>
      <c r="F2117">
        <v>27.612263</v>
      </c>
      <c r="G2117" t="s">
        <v>112</v>
      </c>
      <c r="H2117" t="s">
        <v>1694</v>
      </c>
      <c r="I2117" t="s">
        <v>12374</v>
      </c>
      <c r="J2117">
        <v>330326</v>
      </c>
      <c r="K2117" t="str">
        <f t="shared" si="33"/>
        <v/>
      </c>
      <c r="L2117" t="s">
        <v>1696</v>
      </c>
      <c r="M2117" t="s">
        <v>1694</v>
      </c>
      <c r="N2117" t="s">
        <v>12375</v>
      </c>
      <c r="O2117" t="s">
        <v>112</v>
      </c>
      <c r="P2117" t="s">
        <v>1694</v>
      </c>
      <c r="Q2117" t="s">
        <v>12376</v>
      </c>
      <c r="R2117" t="s">
        <v>112</v>
      </c>
      <c r="S2117" t="s">
        <v>1694</v>
      </c>
      <c r="T2117" t="s">
        <v>12377</v>
      </c>
      <c r="U2117" t="s">
        <v>12378</v>
      </c>
      <c r="V2117" t="s">
        <v>30</v>
      </c>
    </row>
    <row r="2118" hidden="1" spans="1:22">
      <c r="A2118" s="1">
        <v>2118</v>
      </c>
      <c r="B2118">
        <v>2118</v>
      </c>
      <c r="C2118">
        <v>21352</v>
      </c>
      <c r="D2118" t="s">
        <v>12379</v>
      </c>
      <c r="E2118">
        <v>120.515251</v>
      </c>
      <c r="F2118">
        <v>27.59053</v>
      </c>
      <c r="G2118" t="s">
        <v>112</v>
      </c>
      <c r="H2118" t="s">
        <v>1694</v>
      </c>
      <c r="I2118" t="s">
        <v>12380</v>
      </c>
      <c r="J2118">
        <v>330326</v>
      </c>
      <c r="K2118" t="str">
        <f t="shared" si="33"/>
        <v/>
      </c>
      <c r="L2118" t="s">
        <v>1696</v>
      </c>
      <c r="M2118" t="s">
        <v>1694</v>
      </c>
      <c r="N2118" t="s">
        <v>12381</v>
      </c>
      <c r="O2118" t="s">
        <v>112</v>
      </c>
      <c r="P2118" t="s">
        <v>1694</v>
      </c>
      <c r="Q2118" t="s">
        <v>12382</v>
      </c>
      <c r="R2118" t="s">
        <v>112</v>
      </c>
      <c r="S2118" t="s">
        <v>1694</v>
      </c>
      <c r="T2118" t="s">
        <v>12383</v>
      </c>
      <c r="U2118" t="s">
        <v>12384</v>
      </c>
      <c r="V2118" t="s">
        <v>30</v>
      </c>
    </row>
    <row r="2119" hidden="1" spans="1:22">
      <c r="A2119" s="1">
        <v>2119</v>
      </c>
      <c r="B2119">
        <v>2119</v>
      </c>
      <c r="C2119">
        <v>21353</v>
      </c>
      <c r="D2119" t="s">
        <v>12385</v>
      </c>
      <c r="E2119">
        <v>120.573051</v>
      </c>
      <c r="F2119">
        <v>27.673539</v>
      </c>
      <c r="G2119" t="s">
        <v>112</v>
      </c>
      <c r="H2119" t="s">
        <v>1694</v>
      </c>
      <c r="I2119" t="s">
        <v>12386</v>
      </c>
      <c r="J2119">
        <v>330326</v>
      </c>
      <c r="K2119" t="str">
        <f t="shared" si="33"/>
        <v/>
      </c>
      <c r="L2119" t="s">
        <v>1696</v>
      </c>
      <c r="M2119" t="s">
        <v>1694</v>
      </c>
      <c r="N2119" t="s">
        <v>12387</v>
      </c>
      <c r="O2119" t="s">
        <v>112</v>
      </c>
      <c r="P2119" t="s">
        <v>1694</v>
      </c>
      <c r="Q2119" t="s">
        <v>12388</v>
      </c>
      <c r="R2119" t="s">
        <v>112</v>
      </c>
      <c r="S2119" t="s">
        <v>1694</v>
      </c>
      <c r="T2119" t="s">
        <v>12389</v>
      </c>
      <c r="U2119" t="s">
        <v>12390</v>
      </c>
      <c r="V2119" t="s">
        <v>30</v>
      </c>
    </row>
    <row r="2120" hidden="1" spans="1:22">
      <c r="A2120" s="1">
        <v>2120</v>
      </c>
      <c r="B2120">
        <v>2120</v>
      </c>
      <c r="C2120">
        <v>21354</v>
      </c>
      <c r="D2120" t="s">
        <v>12391</v>
      </c>
      <c r="E2120">
        <v>120.569009</v>
      </c>
      <c r="F2120">
        <v>27.672898</v>
      </c>
      <c r="G2120" t="s">
        <v>112</v>
      </c>
      <c r="H2120" t="s">
        <v>1694</v>
      </c>
      <c r="I2120" t="s">
        <v>12392</v>
      </c>
      <c r="J2120">
        <v>330326</v>
      </c>
      <c r="K2120" t="str">
        <f t="shared" si="33"/>
        <v/>
      </c>
      <c r="L2120" t="s">
        <v>1696</v>
      </c>
      <c r="M2120" t="s">
        <v>1694</v>
      </c>
      <c r="N2120" t="s">
        <v>12393</v>
      </c>
      <c r="O2120" t="s">
        <v>112</v>
      </c>
      <c r="P2120" t="s">
        <v>1694</v>
      </c>
      <c r="Q2120" t="s">
        <v>12394</v>
      </c>
      <c r="R2120" t="s">
        <v>112</v>
      </c>
      <c r="S2120" t="s">
        <v>1694</v>
      </c>
      <c r="T2120" t="s">
        <v>12395</v>
      </c>
      <c r="U2120" t="s">
        <v>12396</v>
      </c>
      <c r="V2120" t="s">
        <v>30</v>
      </c>
    </row>
    <row r="2121" hidden="1" spans="1:22">
      <c r="A2121" s="1">
        <v>2121</v>
      </c>
      <c r="B2121">
        <v>2121</v>
      </c>
      <c r="C2121">
        <v>21355</v>
      </c>
      <c r="D2121" t="s">
        <v>12397</v>
      </c>
      <c r="E2121">
        <v>120.57374</v>
      </c>
      <c r="F2121">
        <v>27.676854</v>
      </c>
      <c r="G2121" t="s">
        <v>112</v>
      </c>
      <c r="H2121" t="s">
        <v>1694</v>
      </c>
      <c r="I2121" t="s">
        <v>12398</v>
      </c>
      <c r="J2121">
        <v>330326</v>
      </c>
      <c r="K2121" t="str">
        <f t="shared" si="33"/>
        <v/>
      </c>
      <c r="L2121" t="s">
        <v>1696</v>
      </c>
      <c r="M2121" t="s">
        <v>1694</v>
      </c>
      <c r="N2121" t="s">
        <v>12399</v>
      </c>
      <c r="O2121" t="s">
        <v>112</v>
      </c>
      <c r="P2121" t="s">
        <v>1694</v>
      </c>
      <c r="Q2121" t="s">
        <v>12400</v>
      </c>
      <c r="R2121" t="s">
        <v>112</v>
      </c>
      <c r="S2121" t="s">
        <v>1694</v>
      </c>
      <c r="T2121" t="s">
        <v>12401</v>
      </c>
      <c r="U2121" t="s">
        <v>12402</v>
      </c>
      <c r="V2121" t="s">
        <v>30</v>
      </c>
    </row>
    <row r="2122" hidden="1" spans="1:22">
      <c r="A2122" s="1">
        <v>2122</v>
      </c>
      <c r="B2122">
        <v>2122</v>
      </c>
      <c r="C2122">
        <v>21356</v>
      </c>
      <c r="D2122" t="s">
        <v>12403</v>
      </c>
      <c r="E2122">
        <v>120.613156</v>
      </c>
      <c r="F2122">
        <v>27.729939</v>
      </c>
      <c r="G2122" t="s">
        <v>112</v>
      </c>
      <c r="H2122" t="s">
        <v>1694</v>
      </c>
      <c r="I2122" t="s">
        <v>12404</v>
      </c>
      <c r="J2122">
        <v>330305</v>
      </c>
      <c r="K2122" t="str">
        <f t="shared" si="33"/>
        <v/>
      </c>
      <c r="L2122" t="s">
        <v>1696</v>
      </c>
      <c r="M2122" t="s">
        <v>1694</v>
      </c>
      <c r="N2122" t="s">
        <v>12405</v>
      </c>
      <c r="O2122" t="s">
        <v>112</v>
      </c>
      <c r="P2122" t="s">
        <v>1694</v>
      </c>
      <c r="Q2122" t="s">
        <v>12406</v>
      </c>
      <c r="R2122" t="s">
        <v>112</v>
      </c>
      <c r="S2122" t="s">
        <v>3033</v>
      </c>
      <c r="T2122" t="s">
        <v>12407</v>
      </c>
      <c r="U2122" t="s">
        <v>12408</v>
      </c>
      <c r="V2122" t="s">
        <v>30</v>
      </c>
    </row>
    <row r="2123" hidden="1" spans="1:22">
      <c r="A2123" s="1">
        <v>2123</v>
      </c>
      <c r="B2123">
        <v>2123</v>
      </c>
      <c r="C2123">
        <v>21357</v>
      </c>
      <c r="D2123" t="s">
        <v>12409</v>
      </c>
      <c r="E2123">
        <v>120.627212</v>
      </c>
      <c r="F2123">
        <v>27.693774</v>
      </c>
      <c r="G2123" t="s">
        <v>112</v>
      </c>
      <c r="H2123" t="s">
        <v>1694</v>
      </c>
      <c r="I2123" t="s">
        <v>12410</v>
      </c>
      <c r="J2123">
        <v>330326</v>
      </c>
      <c r="K2123" t="str">
        <f t="shared" si="33"/>
        <v/>
      </c>
      <c r="L2123" t="s">
        <v>1696</v>
      </c>
      <c r="M2123" t="s">
        <v>1694</v>
      </c>
      <c r="N2123" t="s">
        <v>12411</v>
      </c>
      <c r="O2123" t="s">
        <v>112</v>
      </c>
      <c r="P2123" t="s">
        <v>1709</v>
      </c>
      <c r="Q2123" t="s">
        <v>12412</v>
      </c>
      <c r="R2123" t="s">
        <v>112</v>
      </c>
      <c r="S2123" t="s">
        <v>1694</v>
      </c>
      <c r="T2123" t="s">
        <v>12413</v>
      </c>
      <c r="U2123" t="s">
        <v>12414</v>
      </c>
      <c r="V2123" t="s">
        <v>30</v>
      </c>
    </row>
    <row r="2124" hidden="1" spans="1:22">
      <c r="A2124" s="1">
        <v>2124</v>
      </c>
      <c r="B2124">
        <v>2124</v>
      </c>
      <c r="C2124">
        <v>21358</v>
      </c>
      <c r="D2124" t="s">
        <v>12415</v>
      </c>
      <c r="E2124">
        <v>120.482042</v>
      </c>
      <c r="F2124">
        <v>27.576154</v>
      </c>
      <c r="G2124" t="s">
        <v>112</v>
      </c>
      <c r="H2124" t="s">
        <v>1694</v>
      </c>
      <c r="I2124" t="s">
        <v>12416</v>
      </c>
      <c r="J2124">
        <v>330326</v>
      </c>
      <c r="K2124" t="str">
        <f t="shared" si="33"/>
        <v/>
      </c>
      <c r="L2124" t="s">
        <v>1696</v>
      </c>
      <c r="M2124" t="s">
        <v>1694</v>
      </c>
      <c r="N2124" t="s">
        <v>12417</v>
      </c>
      <c r="O2124" t="s">
        <v>112</v>
      </c>
      <c r="P2124" t="s">
        <v>2007</v>
      </c>
      <c r="Q2124" t="s">
        <v>12418</v>
      </c>
      <c r="R2124" t="s">
        <v>112</v>
      </c>
      <c r="S2124" t="s">
        <v>1694</v>
      </c>
      <c r="T2124" t="s">
        <v>12419</v>
      </c>
      <c r="U2124" t="s">
        <v>12420</v>
      </c>
      <c r="V2124" t="s">
        <v>30</v>
      </c>
    </row>
    <row r="2125" hidden="1" spans="1:22">
      <c r="A2125" s="1">
        <v>2125</v>
      </c>
      <c r="B2125">
        <v>2125</v>
      </c>
      <c r="C2125">
        <v>21359</v>
      </c>
      <c r="D2125" t="s">
        <v>12421</v>
      </c>
      <c r="E2125">
        <v>120.425911</v>
      </c>
      <c r="F2125">
        <v>27.599375</v>
      </c>
      <c r="G2125" t="s">
        <v>112</v>
      </c>
      <c r="H2125" t="s">
        <v>1694</v>
      </c>
      <c r="I2125" t="s">
        <v>12422</v>
      </c>
      <c r="J2125">
        <v>330326</v>
      </c>
      <c r="K2125" t="str">
        <f t="shared" si="33"/>
        <v/>
      </c>
      <c r="L2125" t="s">
        <v>1696</v>
      </c>
      <c r="M2125" t="s">
        <v>1694</v>
      </c>
      <c r="N2125" t="s">
        <v>12423</v>
      </c>
      <c r="O2125" t="s">
        <v>112</v>
      </c>
      <c r="P2125" t="s">
        <v>1694</v>
      </c>
      <c r="Q2125" t="s">
        <v>12424</v>
      </c>
      <c r="R2125" t="s">
        <v>112</v>
      </c>
      <c r="S2125" t="s">
        <v>1694</v>
      </c>
      <c r="T2125" t="s">
        <v>12425</v>
      </c>
      <c r="U2125" t="s">
        <v>12426</v>
      </c>
      <c r="V2125" t="s">
        <v>30</v>
      </c>
    </row>
    <row r="2126" hidden="1" spans="1:22">
      <c r="A2126" s="1">
        <v>2126</v>
      </c>
      <c r="B2126">
        <v>2126</v>
      </c>
      <c r="C2126">
        <v>21360</v>
      </c>
      <c r="D2126" t="s">
        <v>12427</v>
      </c>
      <c r="E2126">
        <v>120.335494</v>
      </c>
      <c r="F2126">
        <v>27.685747</v>
      </c>
      <c r="G2126" t="s">
        <v>112</v>
      </c>
      <c r="H2126" t="s">
        <v>1694</v>
      </c>
      <c r="I2126" t="s">
        <v>12428</v>
      </c>
      <c r="J2126">
        <v>330326</v>
      </c>
      <c r="K2126" t="str">
        <f t="shared" si="33"/>
        <v/>
      </c>
      <c r="L2126" t="s">
        <v>1696</v>
      </c>
      <c r="M2126" t="s">
        <v>1694</v>
      </c>
      <c r="N2126" t="s">
        <v>12429</v>
      </c>
      <c r="O2126" t="s">
        <v>112</v>
      </c>
      <c r="P2126" t="s">
        <v>1694</v>
      </c>
      <c r="Q2126" t="s">
        <v>12430</v>
      </c>
      <c r="R2126" t="s">
        <v>112</v>
      </c>
      <c r="S2126" t="s">
        <v>1694</v>
      </c>
      <c r="T2126" t="s">
        <v>12431</v>
      </c>
      <c r="U2126" t="s">
        <v>12432</v>
      </c>
      <c r="V2126" t="s">
        <v>30</v>
      </c>
    </row>
    <row r="2127" hidden="1" spans="1:22">
      <c r="A2127" s="1">
        <v>2127</v>
      </c>
      <c r="B2127">
        <v>2127</v>
      </c>
      <c r="C2127">
        <v>21361</v>
      </c>
      <c r="D2127" t="s">
        <v>12433</v>
      </c>
      <c r="E2127">
        <v>120.350417</v>
      </c>
      <c r="F2127">
        <v>27.647946</v>
      </c>
      <c r="G2127" t="s">
        <v>112</v>
      </c>
      <c r="H2127" t="s">
        <v>1694</v>
      </c>
      <c r="I2127" t="s">
        <v>12434</v>
      </c>
      <c r="J2127">
        <v>330326</v>
      </c>
      <c r="K2127" t="str">
        <f t="shared" si="33"/>
        <v/>
      </c>
      <c r="L2127" t="s">
        <v>1696</v>
      </c>
      <c r="M2127" t="s">
        <v>1694</v>
      </c>
      <c r="N2127" t="s">
        <v>12435</v>
      </c>
      <c r="O2127" t="s">
        <v>112</v>
      </c>
      <c r="P2127" t="s">
        <v>1694</v>
      </c>
      <c r="Q2127" t="s">
        <v>12436</v>
      </c>
      <c r="R2127" t="s">
        <v>112</v>
      </c>
      <c r="S2127" t="s">
        <v>1694</v>
      </c>
      <c r="T2127" t="s">
        <v>12437</v>
      </c>
      <c r="U2127" t="s">
        <v>12438</v>
      </c>
      <c r="V2127" t="s">
        <v>30</v>
      </c>
    </row>
    <row r="2128" hidden="1" spans="1:22">
      <c r="A2128" s="1">
        <v>2128</v>
      </c>
      <c r="B2128">
        <v>2128</v>
      </c>
      <c r="C2128">
        <v>21362</v>
      </c>
      <c r="D2128" t="s">
        <v>12439</v>
      </c>
      <c r="E2128">
        <v>120.246516</v>
      </c>
      <c r="F2128">
        <v>27.640995</v>
      </c>
      <c r="G2128" t="s">
        <v>112</v>
      </c>
      <c r="H2128" t="s">
        <v>1694</v>
      </c>
      <c r="I2128" t="s">
        <v>12440</v>
      </c>
      <c r="J2128">
        <v>330326</v>
      </c>
      <c r="K2128" t="str">
        <f t="shared" si="33"/>
        <v/>
      </c>
      <c r="L2128" t="s">
        <v>1696</v>
      </c>
      <c r="M2128" t="s">
        <v>1694</v>
      </c>
      <c r="N2128" t="s">
        <v>12441</v>
      </c>
      <c r="O2128" t="s">
        <v>112</v>
      </c>
      <c r="P2128" t="s">
        <v>1694</v>
      </c>
      <c r="Q2128" t="s">
        <v>12442</v>
      </c>
      <c r="R2128" t="s">
        <v>112</v>
      </c>
      <c r="S2128" t="s">
        <v>1694</v>
      </c>
      <c r="T2128" t="s">
        <v>12443</v>
      </c>
      <c r="U2128" t="s">
        <v>12444</v>
      </c>
      <c r="V2128" t="s">
        <v>30</v>
      </c>
    </row>
    <row r="2129" hidden="1" spans="1:22">
      <c r="A2129" s="1">
        <v>2129</v>
      </c>
      <c r="B2129">
        <v>2129</v>
      </c>
      <c r="C2129">
        <v>21363</v>
      </c>
      <c r="D2129" t="s">
        <v>12445</v>
      </c>
      <c r="E2129">
        <v>120.429287</v>
      </c>
      <c r="F2129">
        <v>27.521159</v>
      </c>
      <c r="G2129" t="s">
        <v>112</v>
      </c>
      <c r="H2129" t="s">
        <v>1731</v>
      </c>
      <c r="I2129" t="s">
        <v>12446</v>
      </c>
      <c r="J2129">
        <v>330327</v>
      </c>
      <c r="K2129" t="str">
        <f t="shared" si="33"/>
        <v/>
      </c>
      <c r="L2129" t="s">
        <v>1733</v>
      </c>
      <c r="M2129" t="s">
        <v>1731</v>
      </c>
      <c r="N2129" t="s">
        <v>12447</v>
      </c>
      <c r="O2129" t="s">
        <v>112</v>
      </c>
      <c r="P2129" t="s">
        <v>1731</v>
      </c>
      <c r="Q2129" t="s">
        <v>12448</v>
      </c>
      <c r="R2129" t="s">
        <v>112</v>
      </c>
      <c r="S2129" t="s">
        <v>1731</v>
      </c>
      <c r="T2129" t="s">
        <v>12449</v>
      </c>
      <c r="U2129" t="s">
        <v>12450</v>
      </c>
      <c r="V2129" t="s">
        <v>30</v>
      </c>
    </row>
    <row r="2130" hidden="1" spans="1:22">
      <c r="A2130" s="1">
        <v>2130</v>
      </c>
      <c r="B2130">
        <v>2130</v>
      </c>
      <c r="C2130">
        <v>21365</v>
      </c>
      <c r="D2130" t="s">
        <v>12451</v>
      </c>
      <c r="E2130">
        <v>120.407685</v>
      </c>
      <c r="F2130">
        <v>27.513468</v>
      </c>
      <c r="G2130" t="s">
        <v>112</v>
      </c>
      <c r="H2130" t="s">
        <v>1731</v>
      </c>
      <c r="I2130" t="s">
        <v>12452</v>
      </c>
      <c r="J2130">
        <v>330327</v>
      </c>
      <c r="K2130" t="str">
        <f t="shared" si="33"/>
        <v/>
      </c>
      <c r="L2130" t="s">
        <v>1733</v>
      </c>
      <c r="M2130" t="s">
        <v>1731</v>
      </c>
      <c r="N2130" t="s">
        <v>12453</v>
      </c>
      <c r="O2130" t="s">
        <v>112</v>
      </c>
      <c r="P2130" t="s">
        <v>1731</v>
      </c>
      <c r="Q2130" t="s">
        <v>12454</v>
      </c>
      <c r="R2130" t="s">
        <v>112</v>
      </c>
      <c r="S2130" t="s">
        <v>1731</v>
      </c>
      <c r="T2130" t="s">
        <v>12455</v>
      </c>
      <c r="U2130" t="s">
        <v>12456</v>
      </c>
      <c r="V2130" t="s">
        <v>30</v>
      </c>
    </row>
    <row r="2131" hidden="1" spans="1:22">
      <c r="A2131" s="1">
        <v>2131</v>
      </c>
      <c r="B2131">
        <v>2131</v>
      </c>
      <c r="C2131">
        <v>21366</v>
      </c>
      <c r="D2131" t="s">
        <v>12457</v>
      </c>
      <c r="E2131">
        <v>120.444976</v>
      </c>
      <c r="F2131">
        <v>27.519006</v>
      </c>
      <c r="G2131" t="s">
        <v>112</v>
      </c>
      <c r="H2131" t="s">
        <v>1731</v>
      </c>
      <c r="I2131" t="s">
        <v>12458</v>
      </c>
      <c r="J2131">
        <v>330327</v>
      </c>
      <c r="K2131" t="str">
        <f t="shared" si="33"/>
        <v/>
      </c>
      <c r="L2131" t="s">
        <v>1733</v>
      </c>
      <c r="M2131" t="s">
        <v>1731</v>
      </c>
      <c r="N2131" t="s">
        <v>12459</v>
      </c>
      <c r="O2131" t="s">
        <v>112</v>
      </c>
      <c r="P2131" t="s">
        <v>1731</v>
      </c>
      <c r="Q2131" t="s">
        <v>4598</v>
      </c>
      <c r="R2131" t="s">
        <v>112</v>
      </c>
      <c r="S2131" t="s">
        <v>1731</v>
      </c>
      <c r="T2131" t="s">
        <v>12460</v>
      </c>
      <c r="U2131" t="s">
        <v>12461</v>
      </c>
      <c r="V2131" t="s">
        <v>30</v>
      </c>
    </row>
    <row r="2132" hidden="1" spans="1:22">
      <c r="A2132" s="1">
        <v>2132</v>
      </c>
      <c r="B2132">
        <v>2132</v>
      </c>
      <c r="C2132">
        <v>21367</v>
      </c>
      <c r="D2132" t="s">
        <v>12462</v>
      </c>
      <c r="E2132">
        <v>120.566899</v>
      </c>
      <c r="F2132">
        <v>27.57497</v>
      </c>
      <c r="G2132" t="s">
        <v>112</v>
      </c>
      <c r="H2132" t="s">
        <v>2007</v>
      </c>
      <c r="I2132" t="s">
        <v>12463</v>
      </c>
      <c r="J2132">
        <v>330327</v>
      </c>
      <c r="K2132" t="str">
        <f t="shared" si="33"/>
        <v/>
      </c>
      <c r="L2132" t="s">
        <v>2006</v>
      </c>
      <c r="M2132" t="s">
        <v>2007</v>
      </c>
      <c r="N2132" t="s">
        <v>12464</v>
      </c>
      <c r="O2132" t="s">
        <v>112</v>
      </c>
      <c r="P2132" t="s">
        <v>2007</v>
      </c>
      <c r="Q2132" t="s">
        <v>12465</v>
      </c>
      <c r="R2132" t="s">
        <v>112</v>
      </c>
      <c r="S2132" t="s">
        <v>1731</v>
      </c>
      <c r="T2132" t="s">
        <v>12466</v>
      </c>
      <c r="U2132" t="s">
        <v>12467</v>
      </c>
      <c r="V2132" t="s">
        <v>30</v>
      </c>
    </row>
    <row r="2133" hidden="1" spans="1:22">
      <c r="A2133" s="1">
        <v>2133</v>
      </c>
      <c r="B2133">
        <v>2133</v>
      </c>
      <c r="C2133">
        <v>21368</v>
      </c>
      <c r="D2133" t="s">
        <v>12468</v>
      </c>
      <c r="E2133">
        <v>120.522636</v>
      </c>
      <c r="F2133">
        <v>27.57011</v>
      </c>
      <c r="G2133" t="s">
        <v>112</v>
      </c>
      <c r="H2133" t="s">
        <v>2007</v>
      </c>
      <c r="I2133" t="s">
        <v>12469</v>
      </c>
      <c r="J2133">
        <v>330327</v>
      </c>
      <c r="K2133" t="str">
        <f t="shared" si="33"/>
        <v/>
      </c>
      <c r="L2133" t="s">
        <v>2006</v>
      </c>
      <c r="M2133" t="s">
        <v>2007</v>
      </c>
      <c r="N2133" t="s">
        <v>12470</v>
      </c>
      <c r="O2133" t="s">
        <v>112</v>
      </c>
      <c r="P2133" t="s">
        <v>2007</v>
      </c>
      <c r="Q2133" t="s">
        <v>12471</v>
      </c>
      <c r="R2133" t="s">
        <v>112</v>
      </c>
      <c r="S2133" t="s">
        <v>1731</v>
      </c>
      <c r="T2133" t="s">
        <v>12472</v>
      </c>
      <c r="U2133" t="s">
        <v>12473</v>
      </c>
      <c r="V2133" t="s">
        <v>30</v>
      </c>
    </row>
    <row r="2134" hidden="1" spans="1:22">
      <c r="A2134" s="1">
        <v>2134</v>
      </c>
      <c r="B2134">
        <v>2134</v>
      </c>
      <c r="C2134">
        <v>21369</v>
      </c>
      <c r="D2134" t="s">
        <v>12474</v>
      </c>
      <c r="E2134">
        <v>120.548293</v>
      </c>
      <c r="F2134">
        <v>27.520798</v>
      </c>
      <c r="G2134" t="s">
        <v>112</v>
      </c>
      <c r="H2134" t="s">
        <v>1731</v>
      </c>
      <c r="I2134" t="s">
        <v>12475</v>
      </c>
      <c r="J2134">
        <v>330327</v>
      </c>
      <c r="K2134" t="str">
        <f t="shared" si="33"/>
        <v/>
      </c>
      <c r="L2134" t="s">
        <v>1733</v>
      </c>
      <c r="M2134" t="s">
        <v>1731</v>
      </c>
      <c r="N2134" t="s">
        <v>12476</v>
      </c>
      <c r="O2134" t="s">
        <v>112</v>
      </c>
      <c r="P2134" t="s">
        <v>1731</v>
      </c>
      <c r="Q2134" t="s">
        <v>12477</v>
      </c>
      <c r="R2134" t="s">
        <v>112</v>
      </c>
      <c r="S2134" t="s">
        <v>1731</v>
      </c>
      <c r="T2134" t="s">
        <v>12478</v>
      </c>
      <c r="U2134" t="s">
        <v>12479</v>
      </c>
      <c r="V2134" t="s">
        <v>30</v>
      </c>
    </row>
    <row r="2135" hidden="1" spans="1:22">
      <c r="A2135" s="1">
        <v>2135</v>
      </c>
      <c r="B2135">
        <v>2135</v>
      </c>
      <c r="C2135">
        <v>21370</v>
      </c>
      <c r="D2135" t="s">
        <v>12480</v>
      </c>
      <c r="E2135">
        <v>120.574752</v>
      </c>
      <c r="F2135">
        <v>27.489483</v>
      </c>
      <c r="G2135" t="s">
        <v>112</v>
      </c>
      <c r="H2135" t="s">
        <v>1731</v>
      </c>
      <c r="I2135" t="s">
        <v>12481</v>
      </c>
      <c r="J2135">
        <v>330327</v>
      </c>
      <c r="K2135" t="str">
        <f t="shared" si="33"/>
        <v/>
      </c>
      <c r="L2135" t="s">
        <v>1733</v>
      </c>
      <c r="M2135" t="s">
        <v>1731</v>
      </c>
      <c r="N2135" t="s">
        <v>12482</v>
      </c>
      <c r="O2135" t="s">
        <v>112</v>
      </c>
      <c r="P2135" t="s">
        <v>1731</v>
      </c>
      <c r="Q2135" t="s">
        <v>12483</v>
      </c>
      <c r="R2135" t="s">
        <v>112</v>
      </c>
      <c r="S2135" t="s">
        <v>1731</v>
      </c>
      <c r="T2135" t="s">
        <v>12484</v>
      </c>
      <c r="U2135" t="s">
        <v>12485</v>
      </c>
      <c r="V2135" t="s">
        <v>30</v>
      </c>
    </row>
    <row r="2136" hidden="1" spans="1:22">
      <c r="A2136" s="1">
        <v>2136</v>
      </c>
      <c r="B2136">
        <v>2136</v>
      </c>
      <c r="C2136">
        <v>21371</v>
      </c>
      <c r="D2136" t="s">
        <v>12486</v>
      </c>
      <c r="E2136">
        <v>120.533596</v>
      </c>
      <c r="F2136">
        <v>27.477468</v>
      </c>
      <c r="G2136" t="s">
        <v>112</v>
      </c>
      <c r="H2136" t="s">
        <v>1731</v>
      </c>
      <c r="I2136" t="s">
        <v>12487</v>
      </c>
      <c r="J2136">
        <v>330327</v>
      </c>
      <c r="K2136" t="str">
        <f t="shared" si="33"/>
        <v/>
      </c>
      <c r="L2136" t="s">
        <v>1733</v>
      </c>
      <c r="M2136" t="s">
        <v>1731</v>
      </c>
      <c r="N2136" t="s">
        <v>12488</v>
      </c>
      <c r="O2136" t="s">
        <v>112</v>
      </c>
      <c r="P2136" t="s">
        <v>1731</v>
      </c>
      <c r="Q2136" t="s">
        <v>12489</v>
      </c>
      <c r="R2136" t="s">
        <v>112</v>
      </c>
      <c r="S2136" t="s">
        <v>1731</v>
      </c>
      <c r="T2136" t="s">
        <v>12490</v>
      </c>
      <c r="U2136" t="s">
        <v>12491</v>
      </c>
      <c r="V2136" t="s">
        <v>30</v>
      </c>
    </row>
    <row r="2137" hidden="1" spans="1:22">
      <c r="A2137" s="1">
        <v>2137</v>
      </c>
      <c r="B2137">
        <v>2137</v>
      </c>
      <c r="C2137">
        <v>21372</v>
      </c>
      <c r="D2137" t="s">
        <v>12492</v>
      </c>
      <c r="E2137">
        <v>120.615985</v>
      </c>
      <c r="F2137">
        <v>27.439299</v>
      </c>
      <c r="G2137" t="s">
        <v>112</v>
      </c>
      <c r="H2137" t="s">
        <v>1731</v>
      </c>
      <c r="I2137" t="s">
        <v>12493</v>
      </c>
      <c r="J2137">
        <v>330327</v>
      </c>
      <c r="K2137" t="str">
        <f t="shared" si="33"/>
        <v/>
      </c>
      <c r="L2137" t="s">
        <v>1733</v>
      </c>
      <c r="M2137" t="s">
        <v>1731</v>
      </c>
      <c r="N2137" t="s">
        <v>12494</v>
      </c>
      <c r="O2137" t="s">
        <v>112</v>
      </c>
      <c r="P2137" t="s">
        <v>1731</v>
      </c>
      <c r="Q2137" t="s">
        <v>12495</v>
      </c>
      <c r="R2137" t="s">
        <v>112</v>
      </c>
      <c r="S2137" t="s">
        <v>1731</v>
      </c>
      <c r="T2137" t="s">
        <v>12496</v>
      </c>
      <c r="U2137" t="s">
        <v>12497</v>
      </c>
      <c r="V2137" t="s">
        <v>30</v>
      </c>
    </row>
    <row r="2138" hidden="1" spans="1:22">
      <c r="A2138" s="1">
        <v>2138</v>
      </c>
      <c r="B2138">
        <v>2138</v>
      </c>
      <c r="C2138">
        <v>21373</v>
      </c>
      <c r="D2138" t="s">
        <v>12498</v>
      </c>
      <c r="E2138">
        <v>120.631658</v>
      </c>
      <c r="F2138">
        <v>27.491033</v>
      </c>
      <c r="G2138" t="s">
        <v>112</v>
      </c>
      <c r="H2138" t="s">
        <v>2007</v>
      </c>
      <c r="I2138" t="s">
        <v>12499</v>
      </c>
      <c r="J2138">
        <v>330327</v>
      </c>
      <c r="K2138" t="str">
        <f t="shared" si="33"/>
        <v/>
      </c>
      <c r="L2138" t="s">
        <v>2006</v>
      </c>
      <c r="M2138" t="s">
        <v>2007</v>
      </c>
      <c r="N2138" t="s">
        <v>12500</v>
      </c>
      <c r="O2138" t="s">
        <v>112</v>
      </c>
      <c r="P2138" t="s">
        <v>2007</v>
      </c>
      <c r="Q2138" t="s">
        <v>12501</v>
      </c>
      <c r="R2138" t="s">
        <v>112</v>
      </c>
      <c r="S2138" t="s">
        <v>1731</v>
      </c>
      <c r="T2138" t="s">
        <v>12502</v>
      </c>
      <c r="U2138" t="s">
        <v>12503</v>
      </c>
      <c r="V2138" t="s">
        <v>30</v>
      </c>
    </row>
    <row r="2139" hidden="1" spans="1:22">
      <c r="A2139" s="1">
        <v>2139</v>
      </c>
      <c r="B2139">
        <v>2139</v>
      </c>
      <c r="C2139">
        <v>21374</v>
      </c>
      <c r="D2139" t="s">
        <v>12504</v>
      </c>
      <c r="E2139">
        <v>120.314537</v>
      </c>
      <c r="F2139">
        <v>27.4643</v>
      </c>
      <c r="G2139" t="s">
        <v>112</v>
      </c>
      <c r="H2139" t="s">
        <v>1731</v>
      </c>
      <c r="I2139" t="s">
        <v>12505</v>
      </c>
      <c r="J2139">
        <v>330327</v>
      </c>
      <c r="K2139" t="str">
        <f t="shared" si="33"/>
        <v/>
      </c>
      <c r="L2139" t="s">
        <v>1733</v>
      </c>
      <c r="M2139" t="s">
        <v>1731</v>
      </c>
      <c r="N2139" t="s">
        <v>12506</v>
      </c>
      <c r="O2139" t="s">
        <v>112</v>
      </c>
      <c r="P2139" t="s">
        <v>1731</v>
      </c>
      <c r="Q2139" t="s">
        <v>12507</v>
      </c>
      <c r="R2139" t="s">
        <v>112</v>
      </c>
      <c r="S2139" t="s">
        <v>1731</v>
      </c>
      <c r="T2139" t="s">
        <v>12508</v>
      </c>
      <c r="U2139" t="s">
        <v>12509</v>
      </c>
      <c r="V2139" t="s">
        <v>30</v>
      </c>
    </row>
    <row r="2140" hidden="1" spans="1:22">
      <c r="A2140" s="1">
        <v>2140</v>
      </c>
      <c r="B2140">
        <v>2140</v>
      </c>
      <c r="C2140">
        <v>21375</v>
      </c>
      <c r="D2140" t="s">
        <v>12510</v>
      </c>
      <c r="E2140">
        <v>120.413156</v>
      </c>
      <c r="F2140">
        <v>27.348045</v>
      </c>
      <c r="G2140" t="s">
        <v>112</v>
      </c>
      <c r="H2140" t="s">
        <v>1731</v>
      </c>
      <c r="I2140" t="s">
        <v>12511</v>
      </c>
      <c r="J2140">
        <v>330327</v>
      </c>
      <c r="K2140" t="str">
        <f t="shared" si="33"/>
        <v/>
      </c>
      <c r="L2140" t="s">
        <v>1733</v>
      </c>
      <c r="M2140" t="s">
        <v>1731</v>
      </c>
      <c r="N2140" t="s">
        <v>12512</v>
      </c>
      <c r="O2140" t="s">
        <v>112</v>
      </c>
      <c r="P2140" t="s">
        <v>1731</v>
      </c>
      <c r="Q2140" t="s">
        <v>12513</v>
      </c>
      <c r="R2140" t="s">
        <v>112</v>
      </c>
      <c r="S2140" t="s">
        <v>1731</v>
      </c>
      <c r="T2140" t="s">
        <v>12514</v>
      </c>
      <c r="U2140" t="s">
        <v>12515</v>
      </c>
      <c r="V2140" t="s">
        <v>30</v>
      </c>
    </row>
    <row r="2141" hidden="1" spans="1:22">
      <c r="A2141" s="1">
        <v>2141</v>
      </c>
      <c r="B2141">
        <v>2141</v>
      </c>
      <c r="C2141">
        <v>21376</v>
      </c>
      <c r="D2141" t="s">
        <v>12516</v>
      </c>
      <c r="E2141">
        <v>120.466547</v>
      </c>
      <c r="F2141">
        <v>27.271228</v>
      </c>
      <c r="G2141" t="s">
        <v>112</v>
      </c>
      <c r="H2141" t="s">
        <v>1731</v>
      </c>
      <c r="I2141" t="s">
        <v>12517</v>
      </c>
      <c r="J2141">
        <v>330327</v>
      </c>
      <c r="K2141" t="str">
        <f t="shared" si="33"/>
        <v/>
      </c>
      <c r="L2141" t="s">
        <v>1733</v>
      </c>
      <c r="M2141" t="s">
        <v>1731</v>
      </c>
      <c r="N2141" t="s">
        <v>12518</v>
      </c>
      <c r="O2141" t="s">
        <v>112</v>
      </c>
      <c r="P2141" t="s">
        <v>1731</v>
      </c>
      <c r="Q2141" t="s">
        <v>12519</v>
      </c>
      <c r="R2141" t="s">
        <v>112</v>
      </c>
      <c r="S2141" t="s">
        <v>1731</v>
      </c>
      <c r="T2141" t="s">
        <v>12520</v>
      </c>
      <c r="U2141" t="s">
        <v>12521</v>
      </c>
      <c r="V2141" t="s">
        <v>30</v>
      </c>
    </row>
    <row r="2142" hidden="1" spans="1:22">
      <c r="A2142" s="1">
        <v>2142</v>
      </c>
      <c r="B2142">
        <v>2142</v>
      </c>
      <c r="C2142">
        <v>21377</v>
      </c>
      <c r="D2142" t="s">
        <v>12522</v>
      </c>
      <c r="E2142">
        <v>120.456939</v>
      </c>
      <c r="F2142">
        <v>27.465749</v>
      </c>
      <c r="G2142" t="s">
        <v>112</v>
      </c>
      <c r="H2142" t="s">
        <v>1731</v>
      </c>
      <c r="I2142" t="s">
        <v>12523</v>
      </c>
      <c r="J2142">
        <v>330327</v>
      </c>
      <c r="K2142" t="str">
        <f t="shared" si="33"/>
        <v/>
      </c>
      <c r="L2142" t="s">
        <v>1733</v>
      </c>
      <c r="M2142" t="s">
        <v>1731</v>
      </c>
      <c r="N2142" t="s">
        <v>12524</v>
      </c>
      <c r="O2142" t="s">
        <v>112</v>
      </c>
      <c r="P2142" t="s">
        <v>1731</v>
      </c>
      <c r="Q2142" t="s">
        <v>12525</v>
      </c>
      <c r="R2142" t="s">
        <v>112</v>
      </c>
      <c r="S2142" t="s">
        <v>1731</v>
      </c>
      <c r="T2142" t="s">
        <v>12526</v>
      </c>
      <c r="U2142" t="s">
        <v>12527</v>
      </c>
      <c r="V2142" t="s">
        <v>30</v>
      </c>
    </row>
    <row r="2143" hidden="1" spans="1:22">
      <c r="A2143" s="1">
        <v>2143</v>
      </c>
      <c r="B2143">
        <v>2143</v>
      </c>
      <c r="C2143">
        <v>21378</v>
      </c>
      <c r="D2143" t="s">
        <v>12528</v>
      </c>
      <c r="E2143">
        <v>120.514399</v>
      </c>
      <c r="F2143">
        <v>27.344582</v>
      </c>
      <c r="G2143" t="s">
        <v>112</v>
      </c>
      <c r="H2143" t="s">
        <v>1731</v>
      </c>
      <c r="I2143" t="s">
        <v>12529</v>
      </c>
      <c r="J2143">
        <v>330327</v>
      </c>
      <c r="K2143" t="str">
        <f t="shared" si="33"/>
        <v/>
      </c>
      <c r="L2143" t="s">
        <v>1733</v>
      </c>
      <c r="M2143" t="s">
        <v>1731</v>
      </c>
      <c r="N2143" t="s">
        <v>12530</v>
      </c>
      <c r="O2143" t="s">
        <v>112</v>
      </c>
      <c r="P2143" t="s">
        <v>1731</v>
      </c>
      <c r="Q2143" t="s">
        <v>12531</v>
      </c>
      <c r="R2143" t="s">
        <v>112</v>
      </c>
      <c r="S2143" t="s">
        <v>1731</v>
      </c>
      <c r="T2143" t="s">
        <v>12532</v>
      </c>
      <c r="U2143" t="s">
        <v>12533</v>
      </c>
      <c r="V2143" t="s">
        <v>30</v>
      </c>
    </row>
    <row r="2144" hidden="1" spans="1:22">
      <c r="A2144" s="1">
        <v>2144</v>
      </c>
      <c r="B2144">
        <v>2144</v>
      </c>
      <c r="C2144">
        <v>21379</v>
      </c>
      <c r="D2144" t="s">
        <v>12534</v>
      </c>
      <c r="E2144">
        <v>120.395289</v>
      </c>
      <c r="F2144">
        <v>27.50569</v>
      </c>
      <c r="G2144" t="s">
        <v>112</v>
      </c>
      <c r="H2144" t="s">
        <v>1731</v>
      </c>
      <c r="I2144" t="s">
        <v>12535</v>
      </c>
      <c r="J2144">
        <v>330327</v>
      </c>
      <c r="K2144" t="str">
        <f t="shared" si="33"/>
        <v/>
      </c>
      <c r="L2144" t="s">
        <v>1733</v>
      </c>
      <c r="M2144" t="s">
        <v>1731</v>
      </c>
      <c r="N2144" t="s">
        <v>12536</v>
      </c>
      <c r="O2144" t="s">
        <v>112</v>
      </c>
      <c r="P2144" t="s">
        <v>1731</v>
      </c>
      <c r="Q2144" t="s">
        <v>12537</v>
      </c>
      <c r="R2144" t="s">
        <v>112</v>
      </c>
      <c r="S2144" t="s">
        <v>1731</v>
      </c>
      <c r="T2144" t="s">
        <v>12538</v>
      </c>
      <c r="U2144" t="s">
        <v>12539</v>
      </c>
      <c r="V2144" t="s">
        <v>30</v>
      </c>
    </row>
    <row r="2145" hidden="1" spans="1:22">
      <c r="A2145" s="1">
        <v>2145</v>
      </c>
      <c r="B2145">
        <v>2145</v>
      </c>
      <c r="C2145">
        <v>21380</v>
      </c>
      <c r="D2145" t="s">
        <v>12540</v>
      </c>
      <c r="E2145">
        <v>120.104483</v>
      </c>
      <c r="F2145">
        <v>27.792752</v>
      </c>
      <c r="G2145" t="s">
        <v>112</v>
      </c>
      <c r="H2145" t="s">
        <v>3065</v>
      </c>
      <c r="I2145" t="s">
        <v>12541</v>
      </c>
      <c r="J2145">
        <v>330328</v>
      </c>
      <c r="K2145" t="str">
        <f t="shared" si="33"/>
        <v/>
      </c>
      <c r="L2145" t="s">
        <v>3067</v>
      </c>
      <c r="M2145" t="s">
        <v>3065</v>
      </c>
      <c r="N2145" t="s">
        <v>12542</v>
      </c>
      <c r="O2145" t="s">
        <v>112</v>
      </c>
      <c r="P2145" t="s">
        <v>3065</v>
      </c>
      <c r="Q2145" t="s">
        <v>12543</v>
      </c>
      <c r="R2145" t="s">
        <v>112</v>
      </c>
      <c r="S2145" t="s">
        <v>3065</v>
      </c>
      <c r="T2145" t="s">
        <v>12544</v>
      </c>
      <c r="U2145" t="s">
        <v>12545</v>
      </c>
      <c r="V2145" t="s">
        <v>30</v>
      </c>
    </row>
    <row r="2146" hidden="1" spans="1:22">
      <c r="A2146" s="1">
        <v>2146</v>
      </c>
      <c r="B2146">
        <v>2146</v>
      </c>
      <c r="C2146">
        <v>21382</v>
      </c>
      <c r="D2146" t="s">
        <v>12546</v>
      </c>
      <c r="E2146">
        <v>120.088827</v>
      </c>
      <c r="F2146">
        <v>27.789455</v>
      </c>
      <c r="G2146" t="s">
        <v>112</v>
      </c>
      <c r="H2146" t="s">
        <v>3065</v>
      </c>
      <c r="I2146" t="s">
        <v>12547</v>
      </c>
      <c r="J2146">
        <v>330328</v>
      </c>
      <c r="K2146" t="str">
        <f t="shared" si="33"/>
        <v/>
      </c>
      <c r="L2146" t="s">
        <v>3067</v>
      </c>
      <c r="M2146" t="s">
        <v>3065</v>
      </c>
      <c r="N2146" t="s">
        <v>12548</v>
      </c>
      <c r="O2146" t="s">
        <v>112</v>
      </c>
      <c r="P2146" t="s">
        <v>3065</v>
      </c>
      <c r="Q2146" t="s">
        <v>12549</v>
      </c>
      <c r="R2146" t="s">
        <v>112</v>
      </c>
      <c r="S2146" t="s">
        <v>3065</v>
      </c>
      <c r="T2146" t="s">
        <v>12550</v>
      </c>
      <c r="U2146" t="s">
        <v>12551</v>
      </c>
      <c r="V2146" t="s">
        <v>30</v>
      </c>
    </row>
    <row r="2147" hidden="1" spans="1:22">
      <c r="A2147" s="1">
        <v>2147</v>
      </c>
      <c r="B2147">
        <v>2147</v>
      </c>
      <c r="C2147">
        <v>21383</v>
      </c>
      <c r="D2147" t="s">
        <v>12552</v>
      </c>
      <c r="E2147">
        <v>120.08732</v>
      </c>
      <c r="F2147">
        <v>27.79124</v>
      </c>
      <c r="G2147" t="s">
        <v>112</v>
      </c>
      <c r="H2147" t="s">
        <v>3065</v>
      </c>
      <c r="I2147" t="s">
        <v>12553</v>
      </c>
      <c r="J2147">
        <v>330328</v>
      </c>
      <c r="K2147" t="str">
        <f t="shared" si="33"/>
        <v/>
      </c>
      <c r="L2147" t="s">
        <v>3067</v>
      </c>
      <c r="M2147" t="s">
        <v>3065</v>
      </c>
      <c r="N2147" t="s">
        <v>12548</v>
      </c>
      <c r="O2147" t="s">
        <v>112</v>
      </c>
      <c r="P2147" t="s">
        <v>3065</v>
      </c>
      <c r="Q2147" t="s">
        <v>12554</v>
      </c>
      <c r="R2147" t="s">
        <v>112</v>
      </c>
      <c r="S2147" t="s">
        <v>3065</v>
      </c>
      <c r="T2147" t="s">
        <v>12555</v>
      </c>
      <c r="U2147" t="s">
        <v>12556</v>
      </c>
      <c r="V2147" t="s">
        <v>30</v>
      </c>
    </row>
    <row r="2148" hidden="1" spans="1:22">
      <c r="A2148" s="1">
        <v>2148</v>
      </c>
      <c r="B2148">
        <v>2148</v>
      </c>
      <c r="C2148">
        <v>21384</v>
      </c>
      <c r="D2148" t="s">
        <v>12557</v>
      </c>
      <c r="E2148">
        <v>120.042038</v>
      </c>
      <c r="F2148">
        <v>27.788349</v>
      </c>
      <c r="G2148" t="s">
        <v>112</v>
      </c>
      <c r="H2148" t="s">
        <v>3065</v>
      </c>
      <c r="I2148" t="s">
        <v>12558</v>
      </c>
      <c r="J2148">
        <v>330328</v>
      </c>
      <c r="K2148" t="str">
        <f t="shared" si="33"/>
        <v/>
      </c>
      <c r="L2148" t="s">
        <v>3067</v>
      </c>
      <c r="M2148" t="s">
        <v>3065</v>
      </c>
      <c r="N2148" t="s">
        <v>12559</v>
      </c>
      <c r="O2148" t="s">
        <v>112</v>
      </c>
      <c r="P2148" t="s">
        <v>3065</v>
      </c>
      <c r="Q2148" t="s">
        <v>12560</v>
      </c>
      <c r="R2148" t="s">
        <v>112</v>
      </c>
      <c r="S2148" t="s">
        <v>3065</v>
      </c>
      <c r="T2148" t="s">
        <v>12561</v>
      </c>
      <c r="U2148" t="s">
        <v>12562</v>
      </c>
      <c r="V2148" t="s">
        <v>30</v>
      </c>
    </row>
    <row r="2149" hidden="1" spans="1:22">
      <c r="A2149" s="1">
        <v>2149</v>
      </c>
      <c r="B2149">
        <v>2149</v>
      </c>
      <c r="C2149">
        <v>21385</v>
      </c>
      <c r="D2149" t="s">
        <v>12563</v>
      </c>
      <c r="E2149" t="s">
        <v>352</v>
      </c>
      <c r="F2149" t="s">
        <v>352</v>
      </c>
      <c r="G2149" t="s">
        <v>112</v>
      </c>
      <c r="H2149" t="s">
        <v>3065</v>
      </c>
      <c r="I2149" t="s">
        <v>12564</v>
      </c>
      <c r="J2149">
        <v>330328</v>
      </c>
      <c r="K2149" t="str">
        <f t="shared" si="33"/>
        <v>F</v>
      </c>
      <c r="L2149" t="s">
        <v>352</v>
      </c>
      <c r="M2149" t="s">
        <v>352</v>
      </c>
      <c r="N2149" t="s">
        <v>352</v>
      </c>
      <c r="O2149" t="s">
        <v>112</v>
      </c>
      <c r="P2149" t="s">
        <v>352</v>
      </c>
      <c r="Q2149" t="s">
        <v>352</v>
      </c>
      <c r="R2149" t="s">
        <v>352</v>
      </c>
      <c r="S2149" t="s">
        <v>3065</v>
      </c>
      <c r="T2149" t="s">
        <v>12565</v>
      </c>
      <c r="U2149" t="s">
        <v>12566</v>
      </c>
      <c r="V2149" t="s">
        <v>30</v>
      </c>
    </row>
    <row r="2150" hidden="1" spans="1:22">
      <c r="A2150" s="1">
        <v>2150</v>
      </c>
      <c r="B2150">
        <v>2150</v>
      </c>
      <c r="C2150">
        <v>21386</v>
      </c>
      <c r="D2150" t="s">
        <v>12567</v>
      </c>
      <c r="E2150">
        <v>120.167618</v>
      </c>
      <c r="F2150">
        <v>27.753584</v>
      </c>
      <c r="G2150" t="s">
        <v>112</v>
      </c>
      <c r="H2150" t="s">
        <v>3065</v>
      </c>
      <c r="I2150" t="s">
        <v>12568</v>
      </c>
      <c r="J2150">
        <v>330328</v>
      </c>
      <c r="K2150" t="str">
        <f t="shared" si="33"/>
        <v/>
      </c>
      <c r="L2150" t="s">
        <v>3067</v>
      </c>
      <c r="M2150" t="s">
        <v>3065</v>
      </c>
      <c r="N2150" t="s">
        <v>12569</v>
      </c>
      <c r="O2150" t="s">
        <v>112</v>
      </c>
      <c r="P2150" t="s">
        <v>3065</v>
      </c>
      <c r="Q2150" t="s">
        <v>12570</v>
      </c>
      <c r="R2150" t="s">
        <v>112</v>
      </c>
      <c r="S2150" t="s">
        <v>3065</v>
      </c>
      <c r="T2150" t="s">
        <v>12571</v>
      </c>
      <c r="U2150" t="s">
        <v>12572</v>
      </c>
      <c r="V2150" t="s">
        <v>30</v>
      </c>
    </row>
    <row r="2151" hidden="1" spans="1:22">
      <c r="A2151" s="1">
        <v>2151</v>
      </c>
      <c r="B2151">
        <v>2151</v>
      </c>
      <c r="C2151">
        <v>21387</v>
      </c>
      <c r="D2151" t="s">
        <v>12573</v>
      </c>
      <c r="E2151">
        <v>120.219498</v>
      </c>
      <c r="F2151">
        <v>27.744282</v>
      </c>
      <c r="G2151" t="s">
        <v>112</v>
      </c>
      <c r="H2151" t="s">
        <v>3065</v>
      </c>
      <c r="I2151" t="s">
        <v>12574</v>
      </c>
      <c r="J2151">
        <v>330328</v>
      </c>
      <c r="K2151" t="str">
        <f t="shared" si="33"/>
        <v/>
      </c>
      <c r="L2151" t="s">
        <v>3067</v>
      </c>
      <c r="M2151" t="s">
        <v>3065</v>
      </c>
      <c r="N2151" t="s">
        <v>12575</v>
      </c>
      <c r="O2151" t="s">
        <v>112</v>
      </c>
      <c r="P2151" t="s">
        <v>3065</v>
      </c>
      <c r="Q2151" t="s">
        <v>12576</v>
      </c>
      <c r="R2151" t="s">
        <v>112</v>
      </c>
      <c r="S2151" t="s">
        <v>3065</v>
      </c>
      <c r="T2151" t="s">
        <v>12577</v>
      </c>
      <c r="U2151" t="s">
        <v>12578</v>
      </c>
      <c r="V2151" t="s">
        <v>30</v>
      </c>
    </row>
    <row r="2152" hidden="1" spans="1:22">
      <c r="A2152" s="1">
        <v>2152</v>
      </c>
      <c r="B2152">
        <v>2152</v>
      </c>
      <c r="C2152">
        <v>21388</v>
      </c>
      <c r="D2152" t="s">
        <v>12579</v>
      </c>
      <c r="E2152">
        <v>120.15715</v>
      </c>
      <c r="F2152">
        <v>27.706181</v>
      </c>
      <c r="G2152" t="s">
        <v>112</v>
      </c>
      <c r="H2152" t="s">
        <v>3065</v>
      </c>
      <c r="I2152" t="s">
        <v>12580</v>
      </c>
      <c r="J2152">
        <v>330328</v>
      </c>
      <c r="K2152" t="str">
        <f t="shared" si="33"/>
        <v/>
      </c>
      <c r="L2152" t="s">
        <v>3067</v>
      </c>
      <c r="M2152" t="s">
        <v>3065</v>
      </c>
      <c r="N2152" t="s">
        <v>12581</v>
      </c>
      <c r="O2152" t="s">
        <v>112</v>
      </c>
      <c r="P2152" t="s">
        <v>3065</v>
      </c>
      <c r="Q2152" t="s">
        <v>12582</v>
      </c>
      <c r="R2152" t="s">
        <v>112</v>
      </c>
      <c r="S2152" t="s">
        <v>3065</v>
      </c>
      <c r="T2152" t="s">
        <v>12583</v>
      </c>
      <c r="U2152" t="s">
        <v>12584</v>
      </c>
      <c r="V2152" t="s">
        <v>30</v>
      </c>
    </row>
    <row r="2153" hidden="1" spans="1:22">
      <c r="A2153" s="1">
        <v>2153</v>
      </c>
      <c r="B2153">
        <v>2153</v>
      </c>
      <c r="C2153">
        <v>21389</v>
      </c>
      <c r="D2153" t="s">
        <v>12585</v>
      </c>
      <c r="E2153">
        <v>120.060507</v>
      </c>
      <c r="F2153">
        <v>27.664775</v>
      </c>
      <c r="G2153" t="s">
        <v>112</v>
      </c>
      <c r="H2153" t="s">
        <v>3065</v>
      </c>
      <c r="I2153" t="s">
        <v>12586</v>
      </c>
      <c r="J2153">
        <v>330328</v>
      </c>
      <c r="K2153" t="str">
        <f t="shared" si="33"/>
        <v/>
      </c>
      <c r="L2153" t="s">
        <v>3067</v>
      </c>
      <c r="M2153" t="s">
        <v>3065</v>
      </c>
      <c r="N2153" t="s">
        <v>12587</v>
      </c>
      <c r="O2153" t="s">
        <v>112</v>
      </c>
      <c r="P2153" t="s">
        <v>3065</v>
      </c>
      <c r="Q2153" t="s">
        <v>12588</v>
      </c>
      <c r="R2153" t="s">
        <v>112</v>
      </c>
      <c r="S2153" t="s">
        <v>3065</v>
      </c>
      <c r="T2153" t="s">
        <v>12589</v>
      </c>
      <c r="U2153" t="s">
        <v>12590</v>
      </c>
      <c r="V2153" t="s">
        <v>30</v>
      </c>
    </row>
    <row r="2154" hidden="1" spans="1:22">
      <c r="A2154" s="1">
        <v>2154</v>
      </c>
      <c r="B2154">
        <v>2154</v>
      </c>
      <c r="C2154">
        <v>21390</v>
      </c>
      <c r="D2154" t="s">
        <v>12591</v>
      </c>
      <c r="E2154">
        <v>120.081238</v>
      </c>
      <c r="F2154">
        <v>27.675699</v>
      </c>
      <c r="G2154" t="s">
        <v>112</v>
      </c>
      <c r="H2154" t="s">
        <v>3065</v>
      </c>
      <c r="I2154" t="s">
        <v>12592</v>
      </c>
      <c r="J2154">
        <v>330328</v>
      </c>
      <c r="K2154" t="str">
        <f t="shared" si="33"/>
        <v/>
      </c>
      <c r="L2154" t="s">
        <v>3067</v>
      </c>
      <c r="M2154" t="s">
        <v>3065</v>
      </c>
      <c r="N2154" t="s">
        <v>12593</v>
      </c>
      <c r="O2154" t="s">
        <v>112</v>
      </c>
      <c r="P2154" t="s">
        <v>3065</v>
      </c>
      <c r="Q2154" t="s">
        <v>12594</v>
      </c>
      <c r="R2154" t="s">
        <v>112</v>
      </c>
      <c r="S2154" t="s">
        <v>3065</v>
      </c>
      <c r="T2154" t="s">
        <v>12595</v>
      </c>
      <c r="U2154" t="s">
        <v>12596</v>
      </c>
      <c r="V2154" t="s">
        <v>30</v>
      </c>
    </row>
    <row r="2155" hidden="1" spans="1:22">
      <c r="A2155" s="1">
        <v>2155</v>
      </c>
      <c r="B2155">
        <v>2155</v>
      </c>
      <c r="C2155">
        <v>21391</v>
      </c>
      <c r="D2155" t="s">
        <v>12597</v>
      </c>
      <c r="E2155">
        <v>120.066401</v>
      </c>
      <c r="F2155">
        <v>27.668795</v>
      </c>
      <c r="G2155" t="s">
        <v>112</v>
      </c>
      <c r="H2155" t="s">
        <v>3065</v>
      </c>
      <c r="I2155" t="s">
        <v>12598</v>
      </c>
      <c r="J2155">
        <v>330328</v>
      </c>
      <c r="K2155" t="str">
        <f t="shared" si="33"/>
        <v/>
      </c>
      <c r="L2155" t="s">
        <v>3067</v>
      </c>
      <c r="M2155" t="s">
        <v>3065</v>
      </c>
      <c r="N2155" t="s">
        <v>12599</v>
      </c>
      <c r="O2155" t="s">
        <v>112</v>
      </c>
      <c r="P2155" t="s">
        <v>3065</v>
      </c>
      <c r="Q2155" t="s">
        <v>12600</v>
      </c>
      <c r="R2155" t="s">
        <v>112</v>
      </c>
      <c r="S2155" t="s">
        <v>3065</v>
      </c>
      <c r="T2155" t="s">
        <v>12601</v>
      </c>
      <c r="U2155" t="s">
        <v>12602</v>
      </c>
      <c r="V2155" t="s">
        <v>30</v>
      </c>
    </row>
    <row r="2156" hidden="1" spans="1:22">
      <c r="A2156" s="1">
        <v>2156</v>
      </c>
      <c r="B2156">
        <v>2156</v>
      </c>
      <c r="C2156">
        <v>21392</v>
      </c>
      <c r="D2156" t="s">
        <v>12603</v>
      </c>
      <c r="E2156">
        <v>120.104073</v>
      </c>
      <c r="F2156">
        <v>27.709129</v>
      </c>
      <c r="G2156" t="s">
        <v>112</v>
      </c>
      <c r="H2156" t="s">
        <v>3065</v>
      </c>
      <c r="I2156" t="s">
        <v>12604</v>
      </c>
      <c r="J2156">
        <v>330328</v>
      </c>
      <c r="K2156" t="str">
        <f t="shared" si="33"/>
        <v/>
      </c>
      <c r="L2156" t="s">
        <v>3067</v>
      </c>
      <c r="M2156" t="s">
        <v>3065</v>
      </c>
      <c r="N2156" t="s">
        <v>12605</v>
      </c>
      <c r="O2156" t="s">
        <v>112</v>
      </c>
      <c r="P2156" t="s">
        <v>3065</v>
      </c>
      <c r="Q2156" t="s">
        <v>12606</v>
      </c>
      <c r="R2156" t="s">
        <v>112</v>
      </c>
      <c r="S2156" t="s">
        <v>3065</v>
      </c>
      <c r="T2156" t="s">
        <v>12607</v>
      </c>
      <c r="U2156" t="s">
        <v>12608</v>
      </c>
      <c r="V2156" t="s">
        <v>30</v>
      </c>
    </row>
    <row r="2157" hidden="1" spans="1:22">
      <c r="A2157" s="1">
        <v>2157</v>
      </c>
      <c r="B2157">
        <v>2157</v>
      </c>
      <c r="C2157">
        <v>21393</v>
      </c>
      <c r="D2157" t="s">
        <v>12609</v>
      </c>
      <c r="E2157">
        <v>120.150705</v>
      </c>
      <c r="F2157">
        <v>27.877978</v>
      </c>
      <c r="G2157" t="s">
        <v>112</v>
      </c>
      <c r="H2157" t="s">
        <v>3065</v>
      </c>
      <c r="I2157" t="s">
        <v>12610</v>
      </c>
      <c r="J2157">
        <v>330328</v>
      </c>
      <c r="K2157" t="str">
        <f t="shared" si="33"/>
        <v/>
      </c>
      <c r="L2157" t="s">
        <v>3067</v>
      </c>
      <c r="M2157" t="s">
        <v>3065</v>
      </c>
      <c r="N2157" t="s">
        <v>12611</v>
      </c>
      <c r="O2157" t="s">
        <v>112</v>
      </c>
      <c r="P2157" t="s">
        <v>3065</v>
      </c>
      <c r="Q2157" t="s">
        <v>12612</v>
      </c>
      <c r="R2157" t="s">
        <v>112</v>
      </c>
      <c r="S2157" t="s">
        <v>3065</v>
      </c>
      <c r="T2157" t="s">
        <v>12613</v>
      </c>
      <c r="U2157" t="s">
        <v>12614</v>
      </c>
      <c r="V2157" t="s">
        <v>30</v>
      </c>
    </row>
    <row r="2158" hidden="1" spans="1:22">
      <c r="A2158" s="1">
        <v>2158</v>
      </c>
      <c r="B2158">
        <v>2158</v>
      </c>
      <c r="C2158">
        <v>21394</v>
      </c>
      <c r="D2158" t="s">
        <v>12615</v>
      </c>
      <c r="E2158">
        <v>120.14859</v>
      </c>
      <c r="F2158">
        <v>27.87003</v>
      </c>
      <c r="G2158" t="s">
        <v>112</v>
      </c>
      <c r="H2158" t="s">
        <v>3065</v>
      </c>
      <c r="I2158" t="s">
        <v>12616</v>
      </c>
      <c r="J2158">
        <v>330328</v>
      </c>
      <c r="K2158" t="str">
        <f t="shared" si="33"/>
        <v/>
      </c>
      <c r="L2158" t="s">
        <v>3067</v>
      </c>
      <c r="M2158" t="s">
        <v>3065</v>
      </c>
      <c r="N2158" t="s">
        <v>12617</v>
      </c>
      <c r="O2158" t="s">
        <v>112</v>
      </c>
      <c r="P2158" t="s">
        <v>3065</v>
      </c>
      <c r="Q2158" t="s">
        <v>12618</v>
      </c>
      <c r="R2158" t="s">
        <v>112</v>
      </c>
      <c r="S2158" t="s">
        <v>3065</v>
      </c>
      <c r="T2158" t="s">
        <v>12619</v>
      </c>
      <c r="U2158" t="s">
        <v>12620</v>
      </c>
      <c r="V2158" t="s">
        <v>30</v>
      </c>
    </row>
    <row r="2159" hidden="1" spans="1:22">
      <c r="A2159" s="1">
        <v>2159</v>
      </c>
      <c r="B2159">
        <v>2159</v>
      </c>
      <c r="C2159">
        <v>21395</v>
      </c>
      <c r="D2159" t="s">
        <v>12621</v>
      </c>
      <c r="E2159">
        <v>120.104466</v>
      </c>
      <c r="F2159">
        <v>27.792887</v>
      </c>
      <c r="G2159" t="s">
        <v>112</v>
      </c>
      <c r="H2159" t="s">
        <v>3065</v>
      </c>
      <c r="I2159" t="s">
        <v>12622</v>
      </c>
      <c r="J2159">
        <v>330328</v>
      </c>
      <c r="K2159" t="str">
        <f t="shared" si="33"/>
        <v/>
      </c>
      <c r="L2159" t="s">
        <v>3067</v>
      </c>
      <c r="M2159" t="s">
        <v>3065</v>
      </c>
      <c r="N2159" t="s">
        <v>12623</v>
      </c>
      <c r="O2159" t="s">
        <v>112</v>
      </c>
      <c r="P2159" t="s">
        <v>3065</v>
      </c>
      <c r="Q2159" t="s">
        <v>12543</v>
      </c>
      <c r="R2159" t="s">
        <v>112</v>
      </c>
      <c r="S2159" t="s">
        <v>3065</v>
      </c>
      <c r="T2159" t="s">
        <v>12624</v>
      </c>
      <c r="U2159" t="s">
        <v>12625</v>
      </c>
      <c r="V2159" t="s">
        <v>30</v>
      </c>
    </row>
    <row r="2160" hidden="1" spans="1:22">
      <c r="A2160" s="1">
        <v>2160</v>
      </c>
      <c r="B2160">
        <v>2160</v>
      </c>
      <c r="C2160">
        <v>21396</v>
      </c>
      <c r="D2160" t="s">
        <v>12626</v>
      </c>
      <c r="E2160">
        <v>120.134407</v>
      </c>
      <c r="F2160">
        <v>27.827971</v>
      </c>
      <c r="G2160" t="s">
        <v>112</v>
      </c>
      <c r="H2160" t="s">
        <v>3065</v>
      </c>
      <c r="I2160" t="s">
        <v>12627</v>
      </c>
      <c r="J2160">
        <v>330328</v>
      </c>
      <c r="K2160" t="str">
        <f t="shared" si="33"/>
        <v/>
      </c>
      <c r="L2160" t="s">
        <v>3067</v>
      </c>
      <c r="M2160" t="s">
        <v>3065</v>
      </c>
      <c r="N2160" t="s">
        <v>12628</v>
      </c>
      <c r="O2160" t="s">
        <v>112</v>
      </c>
      <c r="P2160" t="s">
        <v>3065</v>
      </c>
      <c r="Q2160" t="s">
        <v>12629</v>
      </c>
      <c r="R2160" t="s">
        <v>112</v>
      </c>
      <c r="S2160" t="s">
        <v>3065</v>
      </c>
      <c r="T2160" t="s">
        <v>12630</v>
      </c>
      <c r="U2160" t="s">
        <v>12631</v>
      </c>
      <c r="V2160" t="s">
        <v>30</v>
      </c>
    </row>
    <row r="2161" hidden="1" spans="1:22">
      <c r="A2161" s="1">
        <v>2161</v>
      </c>
      <c r="B2161">
        <v>2161</v>
      </c>
      <c r="C2161">
        <v>21397</v>
      </c>
      <c r="D2161" t="s">
        <v>12632</v>
      </c>
      <c r="E2161">
        <v>119.962833</v>
      </c>
      <c r="F2161">
        <v>27.918713</v>
      </c>
      <c r="G2161" t="s">
        <v>112</v>
      </c>
      <c r="H2161" t="s">
        <v>3065</v>
      </c>
      <c r="I2161" t="s">
        <v>12633</v>
      </c>
      <c r="J2161">
        <v>330328</v>
      </c>
      <c r="K2161" t="str">
        <f t="shared" si="33"/>
        <v/>
      </c>
      <c r="L2161" t="s">
        <v>3067</v>
      </c>
      <c r="M2161" t="s">
        <v>3065</v>
      </c>
      <c r="N2161" t="s">
        <v>12634</v>
      </c>
      <c r="O2161" t="s">
        <v>112</v>
      </c>
      <c r="P2161" t="s">
        <v>3065</v>
      </c>
      <c r="Q2161" t="s">
        <v>12635</v>
      </c>
      <c r="R2161" t="s">
        <v>112</v>
      </c>
      <c r="S2161" t="s">
        <v>3065</v>
      </c>
      <c r="T2161" t="s">
        <v>12636</v>
      </c>
      <c r="U2161" t="s">
        <v>12637</v>
      </c>
      <c r="V2161" t="s">
        <v>30</v>
      </c>
    </row>
    <row r="2162" hidden="1" spans="1:22">
      <c r="A2162" s="1">
        <v>2162</v>
      </c>
      <c r="B2162">
        <v>2162</v>
      </c>
      <c r="C2162">
        <v>21398</v>
      </c>
      <c r="D2162" t="s">
        <v>12638</v>
      </c>
      <c r="E2162">
        <v>119.994476</v>
      </c>
      <c r="F2162">
        <v>27.89115</v>
      </c>
      <c r="G2162" t="s">
        <v>112</v>
      </c>
      <c r="H2162" t="s">
        <v>3065</v>
      </c>
      <c r="I2162" t="s">
        <v>12639</v>
      </c>
      <c r="J2162">
        <v>330328</v>
      </c>
      <c r="K2162" t="str">
        <f t="shared" si="33"/>
        <v/>
      </c>
      <c r="L2162" t="s">
        <v>3067</v>
      </c>
      <c r="M2162" t="s">
        <v>3065</v>
      </c>
      <c r="N2162" t="s">
        <v>12640</v>
      </c>
      <c r="O2162" t="s">
        <v>112</v>
      </c>
      <c r="P2162" t="s">
        <v>3065</v>
      </c>
      <c r="Q2162" t="s">
        <v>12641</v>
      </c>
      <c r="R2162" t="s">
        <v>112</v>
      </c>
      <c r="S2162" t="s">
        <v>3065</v>
      </c>
      <c r="T2162" t="s">
        <v>12642</v>
      </c>
      <c r="U2162" t="s">
        <v>12643</v>
      </c>
      <c r="V2162" t="s">
        <v>30</v>
      </c>
    </row>
    <row r="2163" hidden="1" spans="1:22">
      <c r="A2163" s="1">
        <v>2163</v>
      </c>
      <c r="B2163">
        <v>2163</v>
      </c>
      <c r="C2163">
        <v>21399</v>
      </c>
      <c r="D2163" t="s">
        <v>12644</v>
      </c>
      <c r="E2163">
        <v>119.99525</v>
      </c>
      <c r="F2163">
        <v>27.75901</v>
      </c>
      <c r="G2163" t="s">
        <v>112</v>
      </c>
      <c r="H2163" t="s">
        <v>3065</v>
      </c>
      <c r="I2163" t="s">
        <v>12645</v>
      </c>
      <c r="J2163">
        <v>330328</v>
      </c>
      <c r="K2163" t="str">
        <f t="shared" si="33"/>
        <v/>
      </c>
      <c r="L2163" t="s">
        <v>3067</v>
      </c>
      <c r="M2163" t="s">
        <v>3065</v>
      </c>
      <c r="N2163" t="s">
        <v>12646</v>
      </c>
      <c r="O2163" t="s">
        <v>112</v>
      </c>
      <c r="P2163" t="s">
        <v>3065</v>
      </c>
      <c r="Q2163" t="s">
        <v>12647</v>
      </c>
      <c r="R2163" t="s">
        <v>112</v>
      </c>
      <c r="S2163" t="s">
        <v>3065</v>
      </c>
      <c r="T2163" t="s">
        <v>12648</v>
      </c>
      <c r="U2163" t="s">
        <v>12649</v>
      </c>
      <c r="V2163" t="s">
        <v>30</v>
      </c>
    </row>
    <row r="2164" hidden="1" spans="1:22">
      <c r="A2164" s="1">
        <v>2164</v>
      </c>
      <c r="B2164">
        <v>2164</v>
      </c>
      <c r="C2164">
        <v>21400</v>
      </c>
      <c r="D2164" t="s">
        <v>12650</v>
      </c>
      <c r="E2164">
        <v>119.93341</v>
      </c>
      <c r="F2164">
        <v>27.84072</v>
      </c>
      <c r="G2164" t="s">
        <v>112</v>
      </c>
      <c r="H2164" t="s">
        <v>3065</v>
      </c>
      <c r="I2164" t="s">
        <v>12651</v>
      </c>
      <c r="J2164">
        <v>330328</v>
      </c>
      <c r="K2164" t="str">
        <f t="shared" si="33"/>
        <v/>
      </c>
      <c r="L2164" t="s">
        <v>3067</v>
      </c>
      <c r="M2164" t="s">
        <v>3065</v>
      </c>
      <c r="N2164" t="s">
        <v>12652</v>
      </c>
      <c r="O2164" t="s">
        <v>112</v>
      </c>
      <c r="P2164" t="s">
        <v>3065</v>
      </c>
      <c r="Q2164" t="s">
        <v>12653</v>
      </c>
      <c r="R2164" t="s">
        <v>112</v>
      </c>
      <c r="S2164" t="s">
        <v>3065</v>
      </c>
      <c r="T2164" t="s">
        <v>12654</v>
      </c>
      <c r="U2164" t="s">
        <v>12655</v>
      </c>
      <c r="V2164" t="s">
        <v>30</v>
      </c>
    </row>
    <row r="2165" hidden="1" spans="1:22">
      <c r="A2165" s="1">
        <v>2165</v>
      </c>
      <c r="B2165">
        <v>2165</v>
      </c>
      <c r="C2165">
        <v>21401</v>
      </c>
      <c r="D2165" t="s">
        <v>12656</v>
      </c>
      <c r="E2165">
        <v>119.834793</v>
      </c>
      <c r="F2165">
        <v>27.86455</v>
      </c>
      <c r="G2165" t="s">
        <v>112</v>
      </c>
      <c r="H2165" t="s">
        <v>3065</v>
      </c>
      <c r="I2165" t="s">
        <v>12657</v>
      </c>
      <c r="J2165">
        <v>330328</v>
      </c>
      <c r="K2165" t="str">
        <f t="shared" si="33"/>
        <v/>
      </c>
      <c r="L2165" t="s">
        <v>3067</v>
      </c>
      <c r="M2165" t="s">
        <v>3065</v>
      </c>
      <c r="N2165" t="s">
        <v>12658</v>
      </c>
      <c r="O2165" t="s">
        <v>112</v>
      </c>
      <c r="P2165" t="s">
        <v>3065</v>
      </c>
      <c r="Q2165" t="s">
        <v>12659</v>
      </c>
      <c r="R2165" t="s">
        <v>112</v>
      </c>
      <c r="S2165" t="s">
        <v>3065</v>
      </c>
      <c r="T2165" t="s">
        <v>12660</v>
      </c>
      <c r="U2165" t="s">
        <v>12661</v>
      </c>
      <c r="V2165" t="s">
        <v>30</v>
      </c>
    </row>
    <row r="2166" hidden="1" spans="1:22">
      <c r="A2166" s="1">
        <v>2166</v>
      </c>
      <c r="B2166">
        <v>2166</v>
      </c>
      <c r="C2166">
        <v>21402</v>
      </c>
      <c r="D2166" t="s">
        <v>12662</v>
      </c>
      <c r="E2166">
        <v>120.09073</v>
      </c>
      <c r="F2166">
        <v>27.78816</v>
      </c>
      <c r="G2166" t="s">
        <v>112</v>
      </c>
      <c r="H2166" t="s">
        <v>3065</v>
      </c>
      <c r="I2166" t="s">
        <v>12663</v>
      </c>
      <c r="J2166">
        <v>330328</v>
      </c>
      <c r="K2166" t="str">
        <f t="shared" si="33"/>
        <v/>
      </c>
      <c r="L2166" t="s">
        <v>3067</v>
      </c>
      <c r="M2166" t="s">
        <v>3065</v>
      </c>
      <c r="N2166" t="s">
        <v>12664</v>
      </c>
      <c r="O2166" t="s">
        <v>112</v>
      </c>
      <c r="P2166" t="s">
        <v>3065</v>
      </c>
      <c r="Q2166" t="s">
        <v>12665</v>
      </c>
      <c r="R2166" t="s">
        <v>112</v>
      </c>
      <c r="S2166" t="s">
        <v>3065</v>
      </c>
      <c r="T2166" t="s">
        <v>12666</v>
      </c>
      <c r="U2166" t="s">
        <v>12667</v>
      </c>
      <c r="V2166" t="s">
        <v>30</v>
      </c>
    </row>
    <row r="2167" hidden="1" spans="1:22">
      <c r="A2167" s="1">
        <v>2167</v>
      </c>
      <c r="B2167">
        <v>2167</v>
      </c>
      <c r="C2167">
        <v>21403</v>
      </c>
      <c r="D2167" t="s">
        <v>12668</v>
      </c>
      <c r="E2167">
        <v>120.093211</v>
      </c>
      <c r="F2167">
        <v>27.783972</v>
      </c>
      <c r="G2167" t="s">
        <v>112</v>
      </c>
      <c r="H2167" t="s">
        <v>3065</v>
      </c>
      <c r="I2167" t="s">
        <v>12669</v>
      </c>
      <c r="J2167">
        <v>330328</v>
      </c>
      <c r="K2167" t="str">
        <f t="shared" si="33"/>
        <v/>
      </c>
      <c r="L2167" t="s">
        <v>3067</v>
      </c>
      <c r="M2167" t="s">
        <v>3065</v>
      </c>
      <c r="N2167" t="s">
        <v>12670</v>
      </c>
      <c r="O2167" t="s">
        <v>112</v>
      </c>
      <c r="P2167" t="s">
        <v>3065</v>
      </c>
      <c r="Q2167" t="s">
        <v>12671</v>
      </c>
      <c r="R2167" t="s">
        <v>112</v>
      </c>
      <c r="S2167" t="s">
        <v>3065</v>
      </c>
      <c r="T2167" t="s">
        <v>12672</v>
      </c>
      <c r="U2167" t="s">
        <v>12673</v>
      </c>
      <c r="V2167" t="s">
        <v>30</v>
      </c>
    </row>
    <row r="2168" hidden="1" spans="1:22">
      <c r="A2168" s="1">
        <v>2168</v>
      </c>
      <c r="B2168">
        <v>2168</v>
      </c>
      <c r="C2168">
        <v>21404</v>
      </c>
      <c r="D2168" t="s">
        <v>12674</v>
      </c>
      <c r="E2168">
        <v>120.108538</v>
      </c>
      <c r="F2168">
        <v>27.784505</v>
      </c>
      <c r="G2168" t="s">
        <v>112</v>
      </c>
      <c r="H2168" t="s">
        <v>3065</v>
      </c>
      <c r="I2168" t="s">
        <v>12675</v>
      </c>
      <c r="J2168">
        <v>330328</v>
      </c>
      <c r="K2168" t="str">
        <f t="shared" si="33"/>
        <v/>
      </c>
      <c r="L2168" t="s">
        <v>3067</v>
      </c>
      <c r="M2168" t="s">
        <v>3065</v>
      </c>
      <c r="N2168" t="s">
        <v>12676</v>
      </c>
      <c r="O2168" t="s">
        <v>112</v>
      </c>
      <c r="P2168" t="s">
        <v>3065</v>
      </c>
      <c r="Q2168" t="s">
        <v>12677</v>
      </c>
      <c r="R2168" t="s">
        <v>112</v>
      </c>
      <c r="S2168" t="s">
        <v>3065</v>
      </c>
      <c r="T2168" t="s">
        <v>12678</v>
      </c>
      <c r="U2168" t="s">
        <v>12679</v>
      </c>
      <c r="V2168" t="s">
        <v>30</v>
      </c>
    </row>
    <row r="2169" hidden="1" spans="1:22">
      <c r="A2169" s="1">
        <v>2169</v>
      </c>
      <c r="B2169">
        <v>2169</v>
      </c>
      <c r="C2169">
        <v>21405</v>
      </c>
      <c r="D2169" t="s">
        <v>12680</v>
      </c>
      <c r="E2169">
        <v>120.09262</v>
      </c>
      <c r="F2169">
        <v>27.78598</v>
      </c>
      <c r="G2169" t="s">
        <v>112</v>
      </c>
      <c r="H2169" t="s">
        <v>3065</v>
      </c>
      <c r="I2169" t="s">
        <v>12681</v>
      </c>
      <c r="J2169">
        <v>330328</v>
      </c>
      <c r="K2169" t="str">
        <f t="shared" si="33"/>
        <v/>
      </c>
      <c r="L2169" t="s">
        <v>3067</v>
      </c>
      <c r="M2169" t="s">
        <v>3065</v>
      </c>
      <c r="N2169" t="s">
        <v>12682</v>
      </c>
      <c r="O2169" t="s">
        <v>112</v>
      </c>
      <c r="P2169" t="s">
        <v>3065</v>
      </c>
      <c r="Q2169" t="s">
        <v>12683</v>
      </c>
      <c r="R2169" t="s">
        <v>112</v>
      </c>
      <c r="S2169" t="s">
        <v>3065</v>
      </c>
      <c r="T2169" t="s">
        <v>12684</v>
      </c>
      <c r="U2169" t="s">
        <v>12685</v>
      </c>
      <c r="V2169" t="s">
        <v>30</v>
      </c>
    </row>
    <row r="2170" hidden="1" spans="1:22">
      <c r="A2170" s="1">
        <v>2170</v>
      </c>
      <c r="B2170">
        <v>2170</v>
      </c>
      <c r="C2170">
        <v>21406</v>
      </c>
      <c r="D2170" t="s">
        <v>12686</v>
      </c>
      <c r="E2170">
        <v>120.011918</v>
      </c>
      <c r="F2170">
        <v>27.838924</v>
      </c>
      <c r="G2170" t="s">
        <v>112</v>
      </c>
      <c r="H2170" t="s">
        <v>3065</v>
      </c>
      <c r="I2170" t="s">
        <v>12687</v>
      </c>
      <c r="J2170">
        <v>330328</v>
      </c>
      <c r="K2170" t="str">
        <f t="shared" si="33"/>
        <v/>
      </c>
      <c r="L2170" t="s">
        <v>3067</v>
      </c>
      <c r="M2170" t="s">
        <v>3065</v>
      </c>
      <c r="N2170" t="s">
        <v>12688</v>
      </c>
      <c r="O2170" t="s">
        <v>112</v>
      </c>
      <c r="P2170" t="s">
        <v>3065</v>
      </c>
      <c r="Q2170" t="s">
        <v>12689</v>
      </c>
      <c r="R2170" t="s">
        <v>112</v>
      </c>
      <c r="S2170" t="s">
        <v>3065</v>
      </c>
      <c r="T2170" t="s">
        <v>12690</v>
      </c>
      <c r="U2170" t="s">
        <v>12691</v>
      </c>
      <c r="V2170" t="s">
        <v>30</v>
      </c>
    </row>
    <row r="2171" hidden="1" spans="1:22">
      <c r="A2171" s="1">
        <v>2171</v>
      </c>
      <c r="B2171">
        <v>2171</v>
      </c>
      <c r="C2171">
        <v>21407</v>
      </c>
      <c r="D2171" t="s">
        <v>12692</v>
      </c>
      <c r="E2171">
        <v>120.020828</v>
      </c>
      <c r="F2171">
        <v>27.87425</v>
      </c>
      <c r="G2171" t="s">
        <v>112</v>
      </c>
      <c r="H2171" t="s">
        <v>3065</v>
      </c>
      <c r="I2171" t="s">
        <v>12693</v>
      </c>
      <c r="J2171">
        <v>330328</v>
      </c>
      <c r="K2171" t="str">
        <f t="shared" si="33"/>
        <v/>
      </c>
      <c r="L2171" t="s">
        <v>3067</v>
      </c>
      <c r="M2171" t="s">
        <v>3065</v>
      </c>
      <c r="N2171" t="s">
        <v>12694</v>
      </c>
      <c r="O2171" t="s">
        <v>112</v>
      </c>
      <c r="P2171" t="s">
        <v>3065</v>
      </c>
      <c r="Q2171" t="s">
        <v>12695</v>
      </c>
      <c r="R2171" t="s">
        <v>112</v>
      </c>
      <c r="S2171" t="s">
        <v>3065</v>
      </c>
      <c r="T2171" t="s">
        <v>12696</v>
      </c>
      <c r="U2171" t="s">
        <v>12697</v>
      </c>
      <c r="V2171" t="s">
        <v>30</v>
      </c>
    </row>
    <row r="2172" hidden="1" spans="1:22">
      <c r="A2172" s="1">
        <v>2172</v>
      </c>
      <c r="B2172">
        <v>2172</v>
      </c>
      <c r="C2172">
        <v>21408</v>
      </c>
      <c r="D2172" t="s">
        <v>12698</v>
      </c>
      <c r="E2172">
        <v>119.4251</v>
      </c>
      <c r="F2172">
        <v>27.3253</v>
      </c>
      <c r="G2172" t="s">
        <v>112</v>
      </c>
      <c r="H2172" t="s">
        <v>3073</v>
      </c>
      <c r="I2172" t="s">
        <v>12699</v>
      </c>
      <c r="J2172">
        <v>330329</v>
      </c>
      <c r="K2172" t="str">
        <f t="shared" si="33"/>
        <v>F</v>
      </c>
      <c r="L2172" t="s">
        <v>12700</v>
      </c>
      <c r="M2172" t="s">
        <v>12701</v>
      </c>
      <c r="N2172" t="s">
        <v>12702</v>
      </c>
      <c r="O2172" t="s">
        <v>112</v>
      </c>
      <c r="P2172" t="s">
        <v>12701</v>
      </c>
      <c r="Q2172" t="s">
        <v>12703</v>
      </c>
      <c r="R2172" t="s">
        <v>6980</v>
      </c>
      <c r="S2172" t="s">
        <v>3073</v>
      </c>
      <c r="T2172" t="s">
        <v>12704</v>
      </c>
      <c r="U2172" t="s">
        <v>12705</v>
      </c>
      <c r="V2172" t="s">
        <v>30</v>
      </c>
    </row>
    <row r="2173" hidden="1" spans="1:22">
      <c r="A2173" s="1">
        <v>2173</v>
      </c>
      <c r="B2173">
        <v>2173</v>
      </c>
      <c r="C2173">
        <v>21410</v>
      </c>
      <c r="D2173" t="s">
        <v>12706</v>
      </c>
      <c r="E2173">
        <v>27.670549</v>
      </c>
      <c r="F2173">
        <v>119.792466</v>
      </c>
      <c r="G2173" t="s">
        <v>112</v>
      </c>
      <c r="H2173" t="s">
        <v>3073</v>
      </c>
      <c r="I2173" t="s">
        <v>12707</v>
      </c>
      <c r="J2173">
        <v>330329</v>
      </c>
      <c r="K2173" t="str">
        <f t="shared" si="33"/>
        <v>F</v>
      </c>
      <c r="L2173" t="s">
        <v>352</v>
      </c>
      <c r="M2173" t="s">
        <v>352</v>
      </c>
      <c r="N2173" t="s">
        <v>352</v>
      </c>
      <c r="O2173" t="s">
        <v>112</v>
      </c>
      <c r="P2173" t="s">
        <v>3073</v>
      </c>
      <c r="Q2173" t="s">
        <v>12708</v>
      </c>
      <c r="R2173" t="s">
        <v>352</v>
      </c>
      <c r="S2173" t="s">
        <v>3073</v>
      </c>
      <c r="T2173" t="s">
        <v>12709</v>
      </c>
      <c r="U2173" t="s">
        <v>12710</v>
      </c>
      <c r="V2173" t="s">
        <v>30</v>
      </c>
    </row>
    <row r="2174" hidden="1" spans="1:22">
      <c r="A2174" s="1">
        <v>2174</v>
      </c>
      <c r="B2174">
        <v>2174</v>
      </c>
      <c r="C2174">
        <v>21411</v>
      </c>
      <c r="D2174" t="s">
        <v>12711</v>
      </c>
      <c r="E2174">
        <v>27.563493</v>
      </c>
      <c r="F2174">
        <v>119.721471</v>
      </c>
      <c r="G2174" t="s">
        <v>112</v>
      </c>
      <c r="H2174" t="s">
        <v>3073</v>
      </c>
      <c r="I2174" t="s">
        <v>12712</v>
      </c>
      <c r="J2174">
        <v>330329</v>
      </c>
      <c r="K2174" t="str">
        <f t="shared" si="33"/>
        <v>F</v>
      </c>
      <c r="L2174" t="s">
        <v>352</v>
      </c>
      <c r="M2174" t="s">
        <v>352</v>
      </c>
      <c r="N2174" t="s">
        <v>352</v>
      </c>
      <c r="O2174" t="s">
        <v>112</v>
      </c>
      <c r="P2174" t="s">
        <v>3073</v>
      </c>
      <c r="Q2174" t="s">
        <v>12713</v>
      </c>
      <c r="R2174" t="s">
        <v>352</v>
      </c>
      <c r="S2174" t="s">
        <v>3073</v>
      </c>
      <c r="T2174" t="s">
        <v>12714</v>
      </c>
      <c r="U2174" t="s">
        <v>12715</v>
      </c>
      <c r="V2174" t="s">
        <v>30</v>
      </c>
    </row>
    <row r="2175" hidden="1" spans="1:22">
      <c r="A2175" s="1">
        <v>2175</v>
      </c>
      <c r="B2175">
        <v>2175</v>
      </c>
      <c r="C2175">
        <v>21412</v>
      </c>
      <c r="D2175" t="s">
        <v>12716</v>
      </c>
      <c r="E2175">
        <v>27.561084</v>
      </c>
      <c r="F2175">
        <v>119.719189</v>
      </c>
      <c r="G2175" t="s">
        <v>112</v>
      </c>
      <c r="H2175" t="s">
        <v>3073</v>
      </c>
      <c r="I2175" t="s">
        <v>12717</v>
      </c>
      <c r="J2175">
        <v>330329</v>
      </c>
      <c r="K2175" t="str">
        <f t="shared" si="33"/>
        <v>F</v>
      </c>
      <c r="L2175" t="s">
        <v>352</v>
      </c>
      <c r="M2175" t="s">
        <v>352</v>
      </c>
      <c r="N2175" t="s">
        <v>352</v>
      </c>
      <c r="O2175" t="s">
        <v>112</v>
      </c>
      <c r="P2175" t="s">
        <v>3073</v>
      </c>
      <c r="Q2175" t="s">
        <v>12718</v>
      </c>
      <c r="R2175" t="s">
        <v>352</v>
      </c>
      <c r="S2175" t="s">
        <v>3073</v>
      </c>
      <c r="T2175" t="s">
        <v>12719</v>
      </c>
      <c r="U2175" t="s">
        <v>12720</v>
      </c>
      <c r="V2175" t="s">
        <v>30</v>
      </c>
    </row>
    <row r="2176" hidden="1" spans="1:22">
      <c r="A2176" s="1">
        <v>2176</v>
      </c>
      <c r="B2176">
        <v>2176</v>
      </c>
      <c r="C2176">
        <v>21413</v>
      </c>
      <c r="D2176" t="s">
        <v>12721</v>
      </c>
      <c r="E2176">
        <v>27.570822</v>
      </c>
      <c r="F2176">
        <v>119.914384</v>
      </c>
      <c r="G2176" t="s">
        <v>112</v>
      </c>
      <c r="H2176" t="s">
        <v>3073</v>
      </c>
      <c r="I2176" t="s">
        <v>12722</v>
      </c>
      <c r="J2176">
        <v>330329</v>
      </c>
      <c r="K2176" t="str">
        <f t="shared" si="33"/>
        <v>F</v>
      </c>
      <c r="L2176" t="s">
        <v>352</v>
      </c>
      <c r="M2176" t="s">
        <v>352</v>
      </c>
      <c r="N2176" t="s">
        <v>352</v>
      </c>
      <c r="O2176" t="s">
        <v>112</v>
      </c>
      <c r="P2176" t="s">
        <v>3073</v>
      </c>
      <c r="Q2176" t="s">
        <v>12723</v>
      </c>
      <c r="R2176" t="s">
        <v>352</v>
      </c>
      <c r="S2176" t="s">
        <v>3073</v>
      </c>
      <c r="T2176" t="s">
        <v>12724</v>
      </c>
      <c r="U2176" t="s">
        <v>12725</v>
      </c>
      <c r="V2176" t="s">
        <v>30</v>
      </c>
    </row>
    <row r="2177" hidden="1" spans="1:22">
      <c r="A2177" s="1">
        <v>2177</v>
      </c>
      <c r="B2177">
        <v>2177</v>
      </c>
      <c r="C2177">
        <v>21414</v>
      </c>
      <c r="D2177" t="s">
        <v>12726</v>
      </c>
      <c r="E2177">
        <v>27.472966</v>
      </c>
      <c r="F2177">
        <v>120.012298</v>
      </c>
      <c r="G2177" t="s">
        <v>112</v>
      </c>
      <c r="H2177" t="s">
        <v>3073</v>
      </c>
      <c r="I2177" t="s">
        <v>12727</v>
      </c>
      <c r="J2177">
        <v>330329</v>
      </c>
      <c r="K2177" t="str">
        <f t="shared" si="33"/>
        <v>F</v>
      </c>
      <c r="L2177" t="s">
        <v>352</v>
      </c>
      <c r="M2177" t="s">
        <v>352</v>
      </c>
      <c r="N2177" t="s">
        <v>352</v>
      </c>
      <c r="O2177" t="s">
        <v>112</v>
      </c>
      <c r="P2177" t="s">
        <v>3073</v>
      </c>
      <c r="Q2177" t="s">
        <v>12728</v>
      </c>
      <c r="R2177" t="s">
        <v>352</v>
      </c>
      <c r="S2177" t="s">
        <v>3073</v>
      </c>
      <c r="T2177" t="s">
        <v>12729</v>
      </c>
      <c r="U2177" t="s">
        <v>12730</v>
      </c>
      <c r="V2177" t="s">
        <v>30</v>
      </c>
    </row>
    <row r="2178" hidden="1" spans="1:22">
      <c r="A2178" s="1">
        <v>2178</v>
      </c>
      <c r="B2178">
        <v>2178</v>
      </c>
      <c r="C2178">
        <v>21415</v>
      </c>
      <c r="D2178" t="s">
        <v>12731</v>
      </c>
      <c r="E2178">
        <v>27.516487</v>
      </c>
      <c r="F2178">
        <v>120.049394</v>
      </c>
      <c r="G2178" t="s">
        <v>112</v>
      </c>
      <c r="H2178" t="s">
        <v>3073</v>
      </c>
      <c r="I2178" t="s">
        <v>12732</v>
      </c>
      <c r="J2178">
        <v>330329</v>
      </c>
      <c r="K2178" t="str">
        <f t="shared" si="33"/>
        <v>F</v>
      </c>
      <c r="L2178" t="s">
        <v>352</v>
      </c>
      <c r="M2178" t="s">
        <v>352</v>
      </c>
      <c r="N2178" t="s">
        <v>352</v>
      </c>
      <c r="O2178" t="s">
        <v>112</v>
      </c>
      <c r="P2178" t="s">
        <v>3073</v>
      </c>
      <c r="Q2178" t="s">
        <v>12733</v>
      </c>
      <c r="R2178" t="s">
        <v>352</v>
      </c>
      <c r="S2178" t="s">
        <v>3073</v>
      </c>
      <c r="T2178" t="s">
        <v>12734</v>
      </c>
      <c r="U2178" t="s">
        <v>12735</v>
      </c>
      <c r="V2178" t="s">
        <v>30</v>
      </c>
    </row>
    <row r="2179" hidden="1" spans="1:22">
      <c r="A2179" s="1">
        <v>2179</v>
      </c>
      <c r="B2179">
        <v>2179</v>
      </c>
      <c r="C2179">
        <v>21416</v>
      </c>
      <c r="D2179" t="s">
        <v>12736</v>
      </c>
      <c r="E2179">
        <v>27.437526</v>
      </c>
      <c r="F2179">
        <v>120.148447</v>
      </c>
      <c r="G2179" t="s">
        <v>112</v>
      </c>
      <c r="H2179" t="s">
        <v>3073</v>
      </c>
      <c r="I2179" t="s">
        <v>12737</v>
      </c>
      <c r="J2179">
        <v>330329</v>
      </c>
      <c r="K2179" t="str">
        <f t="shared" ref="K2179:K2242" si="34">IF(M2179=H2179,"","F")</f>
        <v>F</v>
      </c>
      <c r="L2179" t="s">
        <v>352</v>
      </c>
      <c r="M2179" t="s">
        <v>352</v>
      </c>
      <c r="N2179" t="s">
        <v>352</v>
      </c>
      <c r="O2179" t="s">
        <v>112</v>
      </c>
      <c r="P2179" t="s">
        <v>3073</v>
      </c>
      <c r="Q2179" t="s">
        <v>12738</v>
      </c>
      <c r="R2179" t="s">
        <v>352</v>
      </c>
      <c r="S2179" t="s">
        <v>3073</v>
      </c>
      <c r="T2179" t="s">
        <v>12739</v>
      </c>
      <c r="U2179" t="s">
        <v>12740</v>
      </c>
      <c r="V2179" t="s">
        <v>30</v>
      </c>
    </row>
    <row r="2180" hidden="1" spans="1:22">
      <c r="A2180" s="1">
        <v>2180</v>
      </c>
      <c r="B2180">
        <v>2180</v>
      </c>
      <c r="C2180">
        <v>21417</v>
      </c>
      <c r="D2180" t="s">
        <v>12741</v>
      </c>
      <c r="E2180">
        <v>27.39526</v>
      </c>
      <c r="F2180">
        <v>120.048895</v>
      </c>
      <c r="G2180" t="s">
        <v>112</v>
      </c>
      <c r="H2180" t="s">
        <v>3073</v>
      </c>
      <c r="I2180" t="s">
        <v>12742</v>
      </c>
      <c r="J2180">
        <v>330329</v>
      </c>
      <c r="K2180" t="str">
        <f t="shared" si="34"/>
        <v>F</v>
      </c>
      <c r="L2180" t="s">
        <v>352</v>
      </c>
      <c r="M2180" t="s">
        <v>352</v>
      </c>
      <c r="N2180" t="s">
        <v>352</v>
      </c>
      <c r="O2180" t="s">
        <v>112</v>
      </c>
      <c r="P2180" t="s">
        <v>3073</v>
      </c>
      <c r="Q2180" t="s">
        <v>12743</v>
      </c>
      <c r="R2180" t="s">
        <v>352</v>
      </c>
      <c r="S2180" t="s">
        <v>3073</v>
      </c>
      <c r="T2180" t="s">
        <v>12744</v>
      </c>
      <c r="U2180" t="s">
        <v>12745</v>
      </c>
      <c r="V2180" t="s">
        <v>30</v>
      </c>
    </row>
    <row r="2181" hidden="1" spans="1:22">
      <c r="A2181" s="1">
        <v>2181</v>
      </c>
      <c r="B2181">
        <v>2181</v>
      </c>
      <c r="C2181">
        <v>21418</v>
      </c>
      <c r="D2181" t="s">
        <v>12746</v>
      </c>
      <c r="E2181">
        <v>27.425287</v>
      </c>
      <c r="F2181">
        <v>119.975055</v>
      </c>
      <c r="G2181" t="s">
        <v>112</v>
      </c>
      <c r="H2181" t="s">
        <v>3073</v>
      </c>
      <c r="I2181" t="s">
        <v>12747</v>
      </c>
      <c r="J2181">
        <v>330329</v>
      </c>
      <c r="K2181" t="str">
        <f t="shared" si="34"/>
        <v>F</v>
      </c>
      <c r="L2181" t="s">
        <v>352</v>
      </c>
      <c r="M2181" t="s">
        <v>352</v>
      </c>
      <c r="N2181" t="s">
        <v>352</v>
      </c>
      <c r="O2181" t="s">
        <v>112</v>
      </c>
      <c r="P2181" t="s">
        <v>3073</v>
      </c>
      <c r="Q2181" t="s">
        <v>12748</v>
      </c>
      <c r="R2181" t="s">
        <v>352</v>
      </c>
      <c r="S2181" t="s">
        <v>3073</v>
      </c>
      <c r="T2181" t="s">
        <v>12749</v>
      </c>
      <c r="U2181" t="s">
        <v>12750</v>
      </c>
      <c r="V2181" t="s">
        <v>30</v>
      </c>
    </row>
    <row r="2182" hidden="1" spans="1:22">
      <c r="A2182" s="1">
        <v>2182</v>
      </c>
      <c r="B2182">
        <v>2182</v>
      </c>
      <c r="C2182">
        <v>21419</v>
      </c>
      <c r="D2182" t="s">
        <v>12751</v>
      </c>
      <c r="E2182">
        <v>27.361539</v>
      </c>
      <c r="F2182">
        <v>119.904604</v>
      </c>
      <c r="G2182" t="s">
        <v>112</v>
      </c>
      <c r="H2182" t="s">
        <v>3073</v>
      </c>
      <c r="I2182" t="s">
        <v>12752</v>
      </c>
      <c r="J2182">
        <v>330329</v>
      </c>
      <c r="K2182" t="str">
        <f t="shared" si="34"/>
        <v>F</v>
      </c>
      <c r="L2182" t="s">
        <v>352</v>
      </c>
      <c r="M2182" t="s">
        <v>352</v>
      </c>
      <c r="N2182" t="s">
        <v>352</v>
      </c>
      <c r="O2182" t="s">
        <v>112</v>
      </c>
      <c r="P2182" t="s">
        <v>3073</v>
      </c>
      <c r="Q2182" t="s">
        <v>12753</v>
      </c>
      <c r="R2182" t="s">
        <v>352</v>
      </c>
      <c r="S2182" t="s">
        <v>3073</v>
      </c>
      <c r="T2182" t="s">
        <v>12754</v>
      </c>
      <c r="U2182" t="s">
        <v>12755</v>
      </c>
      <c r="V2182" t="s">
        <v>30</v>
      </c>
    </row>
    <row r="2183" hidden="1" spans="1:22">
      <c r="A2183" s="1">
        <v>2183</v>
      </c>
      <c r="B2183">
        <v>2183</v>
      </c>
      <c r="C2183">
        <v>21420</v>
      </c>
      <c r="D2183" t="s">
        <v>12756</v>
      </c>
      <c r="E2183">
        <v>27.327383</v>
      </c>
      <c r="F2183">
        <v>119.817319</v>
      </c>
      <c r="G2183" t="s">
        <v>112</v>
      </c>
      <c r="H2183" t="s">
        <v>3073</v>
      </c>
      <c r="I2183" t="s">
        <v>12757</v>
      </c>
      <c r="J2183">
        <v>330329</v>
      </c>
      <c r="K2183" t="str">
        <f t="shared" si="34"/>
        <v>F</v>
      </c>
      <c r="L2183" t="s">
        <v>352</v>
      </c>
      <c r="M2183" t="s">
        <v>352</v>
      </c>
      <c r="N2183" t="s">
        <v>352</v>
      </c>
      <c r="O2183" t="s">
        <v>112</v>
      </c>
      <c r="P2183" t="s">
        <v>3073</v>
      </c>
      <c r="Q2183" t="s">
        <v>12758</v>
      </c>
      <c r="R2183" t="s">
        <v>352</v>
      </c>
      <c r="S2183" t="s">
        <v>3073</v>
      </c>
      <c r="T2183" t="s">
        <v>12759</v>
      </c>
      <c r="U2183" t="s">
        <v>12760</v>
      </c>
      <c r="V2183" t="s">
        <v>30</v>
      </c>
    </row>
    <row r="2184" hidden="1" spans="1:22">
      <c r="A2184" s="1">
        <v>2184</v>
      </c>
      <c r="B2184">
        <v>2184</v>
      </c>
      <c r="C2184">
        <v>21421</v>
      </c>
      <c r="D2184" t="s">
        <v>12761</v>
      </c>
      <c r="E2184">
        <v>27.426024</v>
      </c>
      <c r="F2184">
        <v>119.921295</v>
      </c>
      <c r="G2184" t="s">
        <v>112</v>
      </c>
      <c r="H2184" t="s">
        <v>3073</v>
      </c>
      <c r="I2184" t="s">
        <v>12762</v>
      </c>
      <c r="J2184">
        <v>330329</v>
      </c>
      <c r="K2184" t="str">
        <f t="shared" si="34"/>
        <v>F</v>
      </c>
      <c r="L2184" t="s">
        <v>352</v>
      </c>
      <c r="M2184" t="s">
        <v>352</v>
      </c>
      <c r="N2184" t="s">
        <v>352</v>
      </c>
      <c r="O2184" t="s">
        <v>112</v>
      </c>
      <c r="P2184" t="s">
        <v>3073</v>
      </c>
      <c r="Q2184" t="s">
        <v>12763</v>
      </c>
      <c r="R2184" t="s">
        <v>352</v>
      </c>
      <c r="S2184" t="s">
        <v>3073</v>
      </c>
      <c r="T2184" t="s">
        <v>12764</v>
      </c>
      <c r="U2184" t="s">
        <v>12765</v>
      </c>
      <c r="V2184" t="s">
        <v>30</v>
      </c>
    </row>
    <row r="2185" hidden="1" spans="1:22">
      <c r="A2185" s="1">
        <v>2185</v>
      </c>
      <c r="B2185">
        <v>2185</v>
      </c>
      <c r="C2185">
        <v>21422</v>
      </c>
      <c r="D2185" t="s">
        <v>12766</v>
      </c>
      <c r="E2185">
        <v>27.457791</v>
      </c>
      <c r="F2185">
        <v>119.925588</v>
      </c>
      <c r="G2185" t="s">
        <v>112</v>
      </c>
      <c r="H2185" t="s">
        <v>3073</v>
      </c>
      <c r="I2185" t="s">
        <v>12767</v>
      </c>
      <c r="J2185">
        <v>330329</v>
      </c>
      <c r="K2185" t="str">
        <f t="shared" si="34"/>
        <v>F</v>
      </c>
      <c r="L2185" t="s">
        <v>352</v>
      </c>
      <c r="M2185" t="s">
        <v>352</v>
      </c>
      <c r="N2185" t="s">
        <v>352</v>
      </c>
      <c r="O2185" t="s">
        <v>112</v>
      </c>
      <c r="P2185" t="s">
        <v>3073</v>
      </c>
      <c r="Q2185" t="s">
        <v>12768</v>
      </c>
      <c r="R2185" t="s">
        <v>352</v>
      </c>
      <c r="S2185" t="s">
        <v>3073</v>
      </c>
      <c r="T2185" t="s">
        <v>12769</v>
      </c>
      <c r="U2185" t="s">
        <v>12770</v>
      </c>
      <c r="V2185" t="s">
        <v>30</v>
      </c>
    </row>
    <row r="2186" hidden="1" spans="1:22">
      <c r="A2186" s="1">
        <v>2186</v>
      </c>
      <c r="B2186">
        <v>2186</v>
      </c>
      <c r="C2186">
        <v>21423</v>
      </c>
      <c r="D2186" t="s">
        <v>12771</v>
      </c>
      <c r="E2186">
        <v>27.433626</v>
      </c>
      <c r="F2186">
        <v>119.884164</v>
      </c>
      <c r="G2186" t="s">
        <v>112</v>
      </c>
      <c r="H2186" t="s">
        <v>3073</v>
      </c>
      <c r="I2186" t="s">
        <v>12772</v>
      </c>
      <c r="J2186">
        <v>330329</v>
      </c>
      <c r="K2186" t="str">
        <f t="shared" si="34"/>
        <v>F</v>
      </c>
      <c r="L2186" t="s">
        <v>352</v>
      </c>
      <c r="M2186" t="s">
        <v>352</v>
      </c>
      <c r="N2186" t="s">
        <v>352</v>
      </c>
      <c r="O2186" t="s">
        <v>112</v>
      </c>
      <c r="P2186" t="s">
        <v>3073</v>
      </c>
      <c r="Q2186" t="s">
        <v>12773</v>
      </c>
      <c r="R2186" t="s">
        <v>352</v>
      </c>
      <c r="S2186" t="s">
        <v>3073</v>
      </c>
      <c r="T2186" t="s">
        <v>12774</v>
      </c>
      <c r="U2186" t="s">
        <v>12775</v>
      </c>
      <c r="V2186" t="s">
        <v>30</v>
      </c>
    </row>
    <row r="2187" hidden="1" spans="1:22">
      <c r="A2187" s="1">
        <v>2187</v>
      </c>
      <c r="B2187">
        <v>2187</v>
      </c>
      <c r="C2187">
        <v>21424</v>
      </c>
      <c r="D2187" t="s">
        <v>12776</v>
      </c>
      <c r="E2187">
        <v>27.460838</v>
      </c>
      <c r="F2187">
        <v>119.892166</v>
      </c>
      <c r="G2187" t="s">
        <v>112</v>
      </c>
      <c r="H2187" t="s">
        <v>3073</v>
      </c>
      <c r="I2187" t="s">
        <v>12777</v>
      </c>
      <c r="J2187">
        <v>330329</v>
      </c>
      <c r="K2187" t="str">
        <f t="shared" si="34"/>
        <v>F</v>
      </c>
      <c r="L2187" t="s">
        <v>352</v>
      </c>
      <c r="M2187" t="s">
        <v>352</v>
      </c>
      <c r="N2187" t="s">
        <v>352</v>
      </c>
      <c r="O2187" t="s">
        <v>112</v>
      </c>
      <c r="P2187" t="s">
        <v>3073</v>
      </c>
      <c r="Q2187" t="s">
        <v>12778</v>
      </c>
      <c r="R2187" t="s">
        <v>352</v>
      </c>
      <c r="S2187" t="s">
        <v>3073</v>
      </c>
      <c r="T2187" t="s">
        <v>12779</v>
      </c>
      <c r="U2187" t="s">
        <v>12780</v>
      </c>
      <c r="V2187" t="s">
        <v>30</v>
      </c>
    </row>
    <row r="2188" hidden="1" spans="1:22">
      <c r="A2188" s="1">
        <v>2188</v>
      </c>
      <c r="B2188">
        <v>2188</v>
      </c>
      <c r="C2188">
        <v>21425</v>
      </c>
      <c r="D2188" t="s">
        <v>12781</v>
      </c>
      <c r="E2188">
        <v>27.508939</v>
      </c>
      <c r="F2188">
        <v>119.875447</v>
      </c>
      <c r="G2188" t="s">
        <v>112</v>
      </c>
      <c r="H2188" t="s">
        <v>3073</v>
      </c>
      <c r="I2188" t="s">
        <v>12782</v>
      </c>
      <c r="J2188">
        <v>330329</v>
      </c>
      <c r="K2188" t="str">
        <f t="shared" si="34"/>
        <v>F</v>
      </c>
      <c r="L2188" t="s">
        <v>352</v>
      </c>
      <c r="M2188" t="s">
        <v>352</v>
      </c>
      <c r="N2188" t="s">
        <v>352</v>
      </c>
      <c r="O2188" t="s">
        <v>112</v>
      </c>
      <c r="P2188" t="s">
        <v>3073</v>
      </c>
      <c r="Q2188" t="s">
        <v>12783</v>
      </c>
      <c r="R2188" t="s">
        <v>352</v>
      </c>
      <c r="S2188" t="s">
        <v>3073</v>
      </c>
      <c r="T2188" t="s">
        <v>12784</v>
      </c>
      <c r="U2188" t="s">
        <v>12785</v>
      </c>
      <c r="V2188" t="s">
        <v>30</v>
      </c>
    </row>
    <row r="2189" hidden="1" spans="1:22">
      <c r="A2189" s="1">
        <v>2189</v>
      </c>
      <c r="B2189">
        <v>2189</v>
      </c>
      <c r="C2189">
        <v>21426</v>
      </c>
      <c r="D2189" t="s">
        <v>12786</v>
      </c>
      <c r="E2189">
        <v>27.620997</v>
      </c>
      <c r="F2189">
        <v>119.938351</v>
      </c>
      <c r="G2189" t="s">
        <v>112</v>
      </c>
      <c r="H2189" t="s">
        <v>3073</v>
      </c>
      <c r="I2189" t="s">
        <v>12787</v>
      </c>
      <c r="J2189">
        <v>330329</v>
      </c>
      <c r="K2189" t="str">
        <f t="shared" si="34"/>
        <v>F</v>
      </c>
      <c r="L2189" t="s">
        <v>352</v>
      </c>
      <c r="M2189" t="s">
        <v>352</v>
      </c>
      <c r="N2189" t="s">
        <v>352</v>
      </c>
      <c r="O2189" t="s">
        <v>112</v>
      </c>
      <c r="P2189" t="s">
        <v>3073</v>
      </c>
      <c r="Q2189" t="s">
        <v>12788</v>
      </c>
      <c r="R2189" t="s">
        <v>352</v>
      </c>
      <c r="S2189" t="s">
        <v>3073</v>
      </c>
      <c r="T2189" t="s">
        <v>12789</v>
      </c>
      <c r="U2189" t="s">
        <v>12790</v>
      </c>
      <c r="V2189" t="s">
        <v>30</v>
      </c>
    </row>
    <row r="2190" hidden="1" spans="1:22">
      <c r="A2190" s="1">
        <v>2190</v>
      </c>
      <c r="B2190">
        <v>2190</v>
      </c>
      <c r="C2190">
        <v>21427</v>
      </c>
      <c r="D2190" t="s">
        <v>12791</v>
      </c>
      <c r="E2190">
        <v>27.549941</v>
      </c>
      <c r="F2190">
        <v>119.732589</v>
      </c>
      <c r="G2190" t="s">
        <v>112</v>
      </c>
      <c r="H2190" t="s">
        <v>3073</v>
      </c>
      <c r="I2190" t="s">
        <v>12792</v>
      </c>
      <c r="J2190">
        <v>330329</v>
      </c>
      <c r="K2190" t="str">
        <f t="shared" si="34"/>
        <v>F</v>
      </c>
      <c r="L2190" t="s">
        <v>352</v>
      </c>
      <c r="M2190" t="s">
        <v>352</v>
      </c>
      <c r="N2190" t="s">
        <v>352</v>
      </c>
      <c r="O2190" t="s">
        <v>112</v>
      </c>
      <c r="P2190" t="s">
        <v>3073</v>
      </c>
      <c r="Q2190" t="s">
        <v>12793</v>
      </c>
      <c r="R2190" t="s">
        <v>352</v>
      </c>
      <c r="S2190" t="s">
        <v>3073</v>
      </c>
      <c r="T2190" t="s">
        <v>12794</v>
      </c>
      <c r="U2190" t="s">
        <v>12795</v>
      </c>
      <c r="V2190" t="s">
        <v>30</v>
      </c>
    </row>
    <row r="2191" hidden="1" spans="1:22">
      <c r="A2191" s="1">
        <v>2191</v>
      </c>
      <c r="B2191">
        <v>2191</v>
      </c>
      <c r="C2191">
        <v>21428</v>
      </c>
      <c r="D2191" t="s">
        <v>12796</v>
      </c>
      <c r="E2191">
        <v>27.396507</v>
      </c>
      <c r="F2191">
        <v>119.933276</v>
      </c>
      <c r="G2191" t="s">
        <v>112</v>
      </c>
      <c r="H2191" t="s">
        <v>3073</v>
      </c>
      <c r="I2191" t="s">
        <v>12797</v>
      </c>
      <c r="J2191">
        <v>330329</v>
      </c>
      <c r="K2191" t="str">
        <f t="shared" si="34"/>
        <v>F</v>
      </c>
      <c r="L2191" t="s">
        <v>352</v>
      </c>
      <c r="M2191" t="s">
        <v>352</v>
      </c>
      <c r="N2191" t="s">
        <v>352</v>
      </c>
      <c r="O2191" t="s">
        <v>112</v>
      </c>
      <c r="P2191" t="s">
        <v>3073</v>
      </c>
      <c r="Q2191" t="s">
        <v>12798</v>
      </c>
      <c r="R2191" t="s">
        <v>352</v>
      </c>
      <c r="S2191" t="s">
        <v>3073</v>
      </c>
      <c r="T2191" t="s">
        <v>12799</v>
      </c>
      <c r="U2191" t="s">
        <v>12800</v>
      </c>
      <c r="V2191" t="s">
        <v>30</v>
      </c>
    </row>
    <row r="2192" hidden="1" spans="1:22">
      <c r="A2192" s="1">
        <v>2192</v>
      </c>
      <c r="B2192">
        <v>2192</v>
      </c>
      <c r="C2192">
        <v>21429</v>
      </c>
      <c r="D2192" t="s">
        <v>12801</v>
      </c>
      <c r="E2192">
        <v>120.559786</v>
      </c>
      <c r="F2192">
        <v>30.627022</v>
      </c>
      <c r="G2192" t="s">
        <v>84</v>
      </c>
      <c r="H2192" t="s">
        <v>1449</v>
      </c>
      <c r="I2192" t="s">
        <v>12802</v>
      </c>
      <c r="J2192">
        <v>330483</v>
      </c>
      <c r="K2192" t="str">
        <f t="shared" si="34"/>
        <v/>
      </c>
      <c r="L2192" t="s">
        <v>1451</v>
      </c>
      <c r="M2192" t="s">
        <v>1449</v>
      </c>
      <c r="N2192" t="s">
        <v>12803</v>
      </c>
      <c r="O2192" t="s">
        <v>84</v>
      </c>
      <c r="P2192" t="s">
        <v>1449</v>
      </c>
      <c r="Q2192" t="s">
        <v>12804</v>
      </c>
      <c r="R2192" t="s">
        <v>84</v>
      </c>
      <c r="S2192" t="s">
        <v>1449</v>
      </c>
      <c r="T2192" t="s">
        <v>12805</v>
      </c>
      <c r="U2192" t="s">
        <v>12806</v>
      </c>
      <c r="V2192" t="s">
        <v>30</v>
      </c>
    </row>
    <row r="2193" hidden="1" spans="1:22">
      <c r="A2193" s="1">
        <v>2193</v>
      </c>
      <c r="B2193">
        <v>2193</v>
      </c>
      <c r="C2193">
        <v>21431</v>
      </c>
      <c r="D2193" t="s">
        <v>12807</v>
      </c>
      <c r="E2193">
        <v>120.50134</v>
      </c>
      <c r="F2193">
        <v>30.738553</v>
      </c>
      <c r="G2193" t="s">
        <v>84</v>
      </c>
      <c r="H2193" t="s">
        <v>1449</v>
      </c>
      <c r="I2193" t="s">
        <v>12808</v>
      </c>
      <c r="J2193">
        <v>330483</v>
      </c>
      <c r="K2193" t="str">
        <f t="shared" si="34"/>
        <v/>
      </c>
      <c r="L2193" t="s">
        <v>1451</v>
      </c>
      <c r="M2193" t="s">
        <v>1449</v>
      </c>
      <c r="N2193" t="s">
        <v>12809</v>
      </c>
      <c r="O2193" t="s">
        <v>84</v>
      </c>
      <c r="P2193" t="s">
        <v>1449</v>
      </c>
      <c r="Q2193" t="s">
        <v>12810</v>
      </c>
      <c r="R2193" t="s">
        <v>84</v>
      </c>
      <c r="S2193" t="s">
        <v>1449</v>
      </c>
      <c r="T2193" t="s">
        <v>12811</v>
      </c>
      <c r="U2193" t="s">
        <v>12812</v>
      </c>
      <c r="V2193" t="s">
        <v>30</v>
      </c>
    </row>
    <row r="2194" hidden="1" spans="1:22">
      <c r="A2194" s="1">
        <v>2194</v>
      </c>
      <c r="B2194">
        <v>2194</v>
      </c>
      <c r="C2194">
        <v>21432</v>
      </c>
      <c r="D2194" t="s">
        <v>12813</v>
      </c>
      <c r="E2194">
        <v>120.520867</v>
      </c>
      <c r="F2194">
        <v>30.681794</v>
      </c>
      <c r="G2194" t="s">
        <v>84</v>
      </c>
      <c r="H2194" t="s">
        <v>1449</v>
      </c>
      <c r="I2194" t="s">
        <v>12814</v>
      </c>
      <c r="J2194">
        <v>330483</v>
      </c>
      <c r="K2194" t="str">
        <f t="shared" si="34"/>
        <v/>
      </c>
      <c r="L2194" t="s">
        <v>1451</v>
      </c>
      <c r="M2194" t="s">
        <v>1449</v>
      </c>
      <c r="N2194" t="s">
        <v>12815</v>
      </c>
      <c r="O2194" t="s">
        <v>84</v>
      </c>
      <c r="P2194" t="s">
        <v>1449</v>
      </c>
      <c r="Q2194" t="s">
        <v>12816</v>
      </c>
      <c r="R2194" t="s">
        <v>84</v>
      </c>
      <c r="S2194" t="s">
        <v>1449</v>
      </c>
      <c r="T2194" t="s">
        <v>12817</v>
      </c>
      <c r="U2194" t="s">
        <v>12818</v>
      </c>
      <c r="V2194" t="s">
        <v>30</v>
      </c>
    </row>
    <row r="2195" hidden="1" spans="1:22">
      <c r="A2195" s="1">
        <v>2195</v>
      </c>
      <c r="B2195">
        <v>2195</v>
      </c>
      <c r="C2195">
        <v>21433</v>
      </c>
      <c r="D2195" t="s">
        <v>12819</v>
      </c>
      <c r="E2195">
        <v>120.610277</v>
      </c>
      <c r="F2195">
        <v>30.679745</v>
      </c>
      <c r="G2195" t="s">
        <v>84</v>
      </c>
      <c r="H2195" t="s">
        <v>1449</v>
      </c>
      <c r="I2195" t="s">
        <v>12820</v>
      </c>
      <c r="J2195">
        <v>330483</v>
      </c>
      <c r="K2195" t="str">
        <f t="shared" si="34"/>
        <v/>
      </c>
      <c r="L2195" t="s">
        <v>1451</v>
      </c>
      <c r="M2195" t="s">
        <v>1449</v>
      </c>
      <c r="N2195" t="s">
        <v>12821</v>
      </c>
      <c r="O2195" t="s">
        <v>84</v>
      </c>
      <c r="P2195" t="s">
        <v>1449</v>
      </c>
      <c r="Q2195" t="s">
        <v>12822</v>
      </c>
      <c r="R2195" t="s">
        <v>84</v>
      </c>
      <c r="S2195" t="s">
        <v>1449</v>
      </c>
      <c r="T2195" t="s">
        <v>12823</v>
      </c>
      <c r="U2195" t="s">
        <v>12824</v>
      </c>
      <c r="V2195" t="s">
        <v>30</v>
      </c>
    </row>
    <row r="2196" hidden="1" spans="1:22">
      <c r="A2196" s="1">
        <v>2196</v>
      </c>
      <c r="B2196">
        <v>2196</v>
      </c>
      <c r="C2196">
        <v>21434</v>
      </c>
      <c r="D2196" t="s">
        <v>12825</v>
      </c>
      <c r="E2196">
        <v>120.623475</v>
      </c>
      <c r="F2196">
        <v>30.583911</v>
      </c>
      <c r="G2196" t="s">
        <v>84</v>
      </c>
      <c r="H2196" t="s">
        <v>1449</v>
      </c>
      <c r="I2196" t="s">
        <v>12826</v>
      </c>
      <c r="J2196">
        <v>330483</v>
      </c>
      <c r="K2196" t="str">
        <f t="shared" si="34"/>
        <v/>
      </c>
      <c r="L2196" t="s">
        <v>1451</v>
      </c>
      <c r="M2196" t="s">
        <v>1449</v>
      </c>
      <c r="N2196" t="s">
        <v>12827</v>
      </c>
      <c r="O2196" t="s">
        <v>84</v>
      </c>
      <c r="P2196" t="s">
        <v>1449</v>
      </c>
      <c r="Q2196" t="s">
        <v>12828</v>
      </c>
      <c r="R2196" t="s">
        <v>84</v>
      </c>
      <c r="S2196" t="s">
        <v>1449</v>
      </c>
      <c r="T2196" t="s">
        <v>12829</v>
      </c>
      <c r="U2196" t="s">
        <v>12830</v>
      </c>
      <c r="V2196" t="s">
        <v>30</v>
      </c>
    </row>
    <row r="2197" hidden="1" spans="1:22">
      <c r="A2197" s="1">
        <v>2197</v>
      </c>
      <c r="B2197">
        <v>2197</v>
      </c>
      <c r="C2197">
        <v>21435</v>
      </c>
      <c r="D2197" t="s">
        <v>12831</v>
      </c>
      <c r="E2197">
        <v>120.548551</v>
      </c>
      <c r="F2197">
        <v>30.633695</v>
      </c>
      <c r="G2197" t="s">
        <v>84</v>
      </c>
      <c r="H2197" t="s">
        <v>1449</v>
      </c>
      <c r="I2197" t="s">
        <v>12832</v>
      </c>
      <c r="J2197">
        <v>330483</v>
      </c>
      <c r="K2197" t="str">
        <f t="shared" si="34"/>
        <v/>
      </c>
      <c r="L2197" t="s">
        <v>1451</v>
      </c>
      <c r="M2197" t="s">
        <v>1449</v>
      </c>
      <c r="N2197" t="s">
        <v>12833</v>
      </c>
      <c r="O2197" t="s">
        <v>84</v>
      </c>
      <c r="P2197" t="s">
        <v>1449</v>
      </c>
      <c r="Q2197" t="s">
        <v>12834</v>
      </c>
      <c r="R2197" t="s">
        <v>84</v>
      </c>
      <c r="S2197" t="s">
        <v>1449</v>
      </c>
      <c r="T2197" t="s">
        <v>12835</v>
      </c>
      <c r="U2197" t="s">
        <v>12836</v>
      </c>
      <c r="V2197" t="s">
        <v>30</v>
      </c>
    </row>
    <row r="2198" hidden="1" spans="1:22">
      <c r="A2198" s="1">
        <v>2198</v>
      </c>
      <c r="B2198">
        <v>2198</v>
      </c>
      <c r="C2198">
        <v>21436</v>
      </c>
      <c r="D2198" t="s">
        <v>12837</v>
      </c>
      <c r="E2198">
        <v>120.473336</v>
      </c>
      <c r="F2198">
        <v>30.579632</v>
      </c>
      <c r="G2198" t="s">
        <v>84</v>
      </c>
      <c r="H2198" t="s">
        <v>1449</v>
      </c>
      <c r="I2198" t="s">
        <v>12838</v>
      </c>
      <c r="J2198">
        <v>330483</v>
      </c>
      <c r="K2198" t="str">
        <f t="shared" si="34"/>
        <v/>
      </c>
      <c r="L2198" t="s">
        <v>1451</v>
      </c>
      <c r="M2198" t="s">
        <v>1449</v>
      </c>
      <c r="N2198" t="s">
        <v>12839</v>
      </c>
      <c r="O2198" t="s">
        <v>84</v>
      </c>
      <c r="P2198" t="s">
        <v>1449</v>
      </c>
      <c r="Q2198" t="s">
        <v>12840</v>
      </c>
      <c r="R2198" t="s">
        <v>84</v>
      </c>
      <c r="S2198" t="s">
        <v>1449</v>
      </c>
      <c r="T2198" t="s">
        <v>12841</v>
      </c>
      <c r="U2198" t="s">
        <v>12842</v>
      </c>
      <c r="V2198" t="s">
        <v>30</v>
      </c>
    </row>
    <row r="2199" hidden="1" spans="1:22">
      <c r="A2199" s="1">
        <v>2199</v>
      </c>
      <c r="B2199">
        <v>2199</v>
      </c>
      <c r="C2199">
        <v>21437</v>
      </c>
      <c r="D2199" t="s">
        <v>12843</v>
      </c>
      <c r="E2199">
        <v>120.431903</v>
      </c>
      <c r="F2199">
        <v>30.533918</v>
      </c>
      <c r="G2199" t="s">
        <v>84</v>
      </c>
      <c r="H2199" t="s">
        <v>1449</v>
      </c>
      <c r="I2199" t="s">
        <v>12844</v>
      </c>
      <c r="J2199">
        <v>330483</v>
      </c>
      <c r="K2199" t="str">
        <f t="shared" si="34"/>
        <v/>
      </c>
      <c r="L2199" t="s">
        <v>1451</v>
      </c>
      <c r="M2199" t="s">
        <v>1449</v>
      </c>
      <c r="N2199" t="s">
        <v>12845</v>
      </c>
      <c r="O2199" t="s">
        <v>84</v>
      </c>
      <c r="P2199" t="s">
        <v>1449</v>
      </c>
      <c r="Q2199" t="s">
        <v>5579</v>
      </c>
      <c r="R2199" t="s">
        <v>84</v>
      </c>
      <c r="S2199" t="s">
        <v>1449</v>
      </c>
      <c r="T2199" t="s">
        <v>12846</v>
      </c>
      <c r="U2199" t="s">
        <v>12847</v>
      </c>
      <c r="V2199" t="s">
        <v>30</v>
      </c>
    </row>
    <row r="2200" hidden="1" spans="1:22">
      <c r="A2200" s="1">
        <v>2200</v>
      </c>
      <c r="B2200">
        <v>2200</v>
      </c>
      <c r="C2200">
        <v>21438</v>
      </c>
      <c r="D2200" t="s">
        <v>12848</v>
      </c>
      <c r="E2200">
        <v>120.555208</v>
      </c>
      <c r="F2200">
        <v>30.528516</v>
      </c>
      <c r="G2200" t="s">
        <v>84</v>
      </c>
      <c r="H2200" t="s">
        <v>1449</v>
      </c>
      <c r="I2200" t="s">
        <v>12849</v>
      </c>
      <c r="J2200">
        <v>330483</v>
      </c>
      <c r="K2200" t="str">
        <f t="shared" si="34"/>
        <v/>
      </c>
      <c r="L2200" t="s">
        <v>1451</v>
      </c>
      <c r="M2200" t="s">
        <v>1449</v>
      </c>
      <c r="N2200" t="s">
        <v>12850</v>
      </c>
      <c r="O2200" t="s">
        <v>84</v>
      </c>
      <c r="P2200" t="s">
        <v>1449</v>
      </c>
      <c r="Q2200" t="s">
        <v>12851</v>
      </c>
      <c r="R2200" t="s">
        <v>84</v>
      </c>
      <c r="S2200" t="s">
        <v>1449</v>
      </c>
      <c r="T2200" t="s">
        <v>12852</v>
      </c>
      <c r="U2200" t="s">
        <v>12853</v>
      </c>
      <c r="V2200" t="s">
        <v>30</v>
      </c>
    </row>
    <row r="2201" hidden="1" spans="1:22">
      <c r="A2201" s="1">
        <v>2201</v>
      </c>
      <c r="B2201">
        <v>2201</v>
      </c>
      <c r="C2201">
        <v>21439</v>
      </c>
      <c r="D2201" t="s">
        <v>12854</v>
      </c>
      <c r="E2201">
        <v>120.448534</v>
      </c>
      <c r="F2201">
        <v>30.630057</v>
      </c>
      <c r="G2201" t="s">
        <v>84</v>
      </c>
      <c r="H2201" t="s">
        <v>1449</v>
      </c>
      <c r="I2201" t="s">
        <v>12855</v>
      </c>
      <c r="J2201">
        <v>330483</v>
      </c>
      <c r="K2201" t="str">
        <f t="shared" si="34"/>
        <v/>
      </c>
      <c r="L2201" t="s">
        <v>1451</v>
      </c>
      <c r="M2201" t="s">
        <v>1449</v>
      </c>
      <c r="N2201" t="s">
        <v>12856</v>
      </c>
      <c r="O2201" t="s">
        <v>84</v>
      </c>
      <c r="P2201" t="s">
        <v>1449</v>
      </c>
      <c r="Q2201" t="s">
        <v>12857</v>
      </c>
      <c r="R2201" t="s">
        <v>84</v>
      </c>
      <c r="S2201" t="s">
        <v>1449</v>
      </c>
      <c r="T2201" t="s">
        <v>12858</v>
      </c>
      <c r="U2201" t="s">
        <v>12859</v>
      </c>
      <c r="V2201" t="s">
        <v>30</v>
      </c>
    </row>
    <row r="2202" hidden="1" spans="1:22">
      <c r="A2202" s="1">
        <v>2202</v>
      </c>
      <c r="B2202">
        <v>2202</v>
      </c>
      <c r="C2202">
        <v>21440</v>
      </c>
      <c r="D2202" t="s">
        <v>12860</v>
      </c>
      <c r="E2202">
        <v>120.368357</v>
      </c>
      <c r="F2202">
        <v>30.640904</v>
      </c>
      <c r="G2202" t="s">
        <v>84</v>
      </c>
      <c r="H2202" t="s">
        <v>1449</v>
      </c>
      <c r="I2202" t="s">
        <v>12861</v>
      </c>
      <c r="J2202">
        <v>330483</v>
      </c>
      <c r="K2202" t="str">
        <f t="shared" si="34"/>
        <v/>
      </c>
      <c r="L2202" t="s">
        <v>1451</v>
      </c>
      <c r="M2202" t="s">
        <v>1449</v>
      </c>
      <c r="N2202" t="s">
        <v>12862</v>
      </c>
      <c r="O2202" t="s">
        <v>84</v>
      </c>
      <c r="P2202" t="s">
        <v>1449</v>
      </c>
      <c r="Q2202" t="s">
        <v>12863</v>
      </c>
      <c r="R2202" t="s">
        <v>84</v>
      </c>
      <c r="S2202" t="s">
        <v>1449</v>
      </c>
      <c r="T2202" t="s">
        <v>12864</v>
      </c>
      <c r="U2202" t="s">
        <v>12865</v>
      </c>
      <c r="V2202" t="s">
        <v>30</v>
      </c>
    </row>
    <row r="2203" hidden="1" spans="1:22">
      <c r="A2203" s="1">
        <v>2203</v>
      </c>
      <c r="B2203">
        <v>2203</v>
      </c>
      <c r="C2203">
        <v>21441</v>
      </c>
      <c r="D2203" t="s">
        <v>12866</v>
      </c>
      <c r="E2203">
        <v>120.361052</v>
      </c>
      <c r="F2203">
        <v>30.57885</v>
      </c>
      <c r="G2203" t="s">
        <v>84</v>
      </c>
      <c r="H2203" t="s">
        <v>1449</v>
      </c>
      <c r="I2203" t="s">
        <v>12867</v>
      </c>
      <c r="J2203">
        <v>330483</v>
      </c>
      <c r="K2203" t="str">
        <f t="shared" si="34"/>
        <v/>
      </c>
      <c r="L2203" t="s">
        <v>1451</v>
      </c>
      <c r="M2203" t="s">
        <v>1449</v>
      </c>
      <c r="N2203" t="s">
        <v>12868</v>
      </c>
      <c r="O2203" t="s">
        <v>84</v>
      </c>
      <c r="P2203" t="s">
        <v>1449</v>
      </c>
      <c r="Q2203" t="s">
        <v>12869</v>
      </c>
      <c r="R2203" t="s">
        <v>84</v>
      </c>
      <c r="S2203" t="s">
        <v>1449</v>
      </c>
      <c r="T2203" t="s">
        <v>12870</v>
      </c>
      <c r="U2203" t="s">
        <v>12871</v>
      </c>
      <c r="V2203" t="s">
        <v>30</v>
      </c>
    </row>
    <row r="2204" hidden="1" spans="1:22">
      <c r="A2204" s="1">
        <v>2204</v>
      </c>
      <c r="B2204">
        <v>2204</v>
      </c>
      <c r="C2204">
        <v>21442</v>
      </c>
      <c r="D2204" t="s">
        <v>12872</v>
      </c>
      <c r="E2204">
        <v>120.358963</v>
      </c>
      <c r="F2204">
        <v>30.506737</v>
      </c>
      <c r="G2204" t="s">
        <v>84</v>
      </c>
      <c r="H2204" t="s">
        <v>1449</v>
      </c>
      <c r="I2204" t="s">
        <v>12873</v>
      </c>
      <c r="J2204">
        <v>330483</v>
      </c>
      <c r="K2204" t="str">
        <f t="shared" si="34"/>
        <v/>
      </c>
      <c r="L2204" t="s">
        <v>1451</v>
      </c>
      <c r="M2204" t="s">
        <v>1449</v>
      </c>
      <c r="N2204" t="s">
        <v>12874</v>
      </c>
      <c r="O2204" t="s">
        <v>84</v>
      </c>
      <c r="P2204" t="s">
        <v>1449</v>
      </c>
      <c r="Q2204" t="s">
        <v>12875</v>
      </c>
      <c r="R2204" t="s">
        <v>84</v>
      </c>
      <c r="S2204" t="s">
        <v>1449</v>
      </c>
      <c r="T2204" t="s">
        <v>12876</v>
      </c>
      <c r="U2204" t="s">
        <v>12877</v>
      </c>
      <c r="V2204" t="s">
        <v>30</v>
      </c>
    </row>
    <row r="2205" hidden="1" spans="1:22">
      <c r="A2205" s="1">
        <v>2205</v>
      </c>
      <c r="B2205">
        <v>2205</v>
      </c>
      <c r="C2205">
        <v>21443</v>
      </c>
      <c r="D2205" t="s">
        <v>12878</v>
      </c>
      <c r="E2205">
        <v>120.584868</v>
      </c>
      <c r="F2205">
        <v>30.626908</v>
      </c>
      <c r="G2205" t="s">
        <v>84</v>
      </c>
      <c r="H2205" t="s">
        <v>1449</v>
      </c>
      <c r="I2205" t="s">
        <v>12879</v>
      </c>
      <c r="J2205">
        <v>330483</v>
      </c>
      <c r="K2205" t="str">
        <f t="shared" si="34"/>
        <v/>
      </c>
      <c r="L2205" t="s">
        <v>1451</v>
      </c>
      <c r="M2205" t="s">
        <v>1449</v>
      </c>
      <c r="N2205" t="s">
        <v>12880</v>
      </c>
      <c r="O2205" t="s">
        <v>84</v>
      </c>
      <c r="P2205" t="s">
        <v>1449</v>
      </c>
      <c r="Q2205" t="s">
        <v>12881</v>
      </c>
      <c r="R2205" t="s">
        <v>84</v>
      </c>
      <c r="S2205" t="s">
        <v>1449</v>
      </c>
      <c r="T2205" t="s">
        <v>12882</v>
      </c>
      <c r="U2205" t="s">
        <v>12883</v>
      </c>
      <c r="V2205" t="s">
        <v>30</v>
      </c>
    </row>
    <row r="2206" hidden="1" spans="1:22">
      <c r="A2206" s="1">
        <v>2206</v>
      </c>
      <c r="B2206">
        <v>2206</v>
      </c>
      <c r="C2206">
        <v>21444</v>
      </c>
      <c r="D2206" t="s">
        <v>12884</v>
      </c>
      <c r="E2206">
        <v>120.952682</v>
      </c>
      <c r="F2206">
        <v>30.515501</v>
      </c>
      <c r="G2206" t="s">
        <v>84</v>
      </c>
      <c r="H2206" t="s">
        <v>1419</v>
      </c>
      <c r="I2206" t="s">
        <v>12885</v>
      </c>
      <c r="J2206">
        <v>330424</v>
      </c>
      <c r="K2206" t="str">
        <f t="shared" si="34"/>
        <v/>
      </c>
      <c r="L2206" t="s">
        <v>1421</v>
      </c>
      <c r="M2206" t="s">
        <v>1419</v>
      </c>
      <c r="N2206" t="s">
        <v>12886</v>
      </c>
      <c r="O2206" t="s">
        <v>84</v>
      </c>
      <c r="P2206" t="s">
        <v>1419</v>
      </c>
      <c r="Q2206" t="s">
        <v>12887</v>
      </c>
      <c r="R2206" t="s">
        <v>84</v>
      </c>
      <c r="S2206" t="s">
        <v>1419</v>
      </c>
      <c r="T2206" t="s">
        <v>12888</v>
      </c>
      <c r="U2206" t="s">
        <v>12889</v>
      </c>
      <c r="V2206" t="s">
        <v>30</v>
      </c>
    </row>
    <row r="2207" hidden="1" spans="1:22">
      <c r="A2207" s="1">
        <v>2207</v>
      </c>
      <c r="B2207">
        <v>2207</v>
      </c>
      <c r="C2207">
        <v>21446</v>
      </c>
      <c r="D2207" t="s">
        <v>12890</v>
      </c>
      <c r="E2207">
        <v>120.929233</v>
      </c>
      <c r="F2207">
        <v>30.538785</v>
      </c>
      <c r="G2207" t="s">
        <v>84</v>
      </c>
      <c r="H2207" t="s">
        <v>1419</v>
      </c>
      <c r="I2207" t="s">
        <v>12891</v>
      </c>
      <c r="J2207">
        <v>330424</v>
      </c>
      <c r="K2207" t="str">
        <f t="shared" si="34"/>
        <v/>
      </c>
      <c r="L2207" t="s">
        <v>1421</v>
      </c>
      <c r="M2207" t="s">
        <v>1419</v>
      </c>
      <c r="N2207" t="s">
        <v>12892</v>
      </c>
      <c r="O2207" t="s">
        <v>84</v>
      </c>
      <c r="P2207" t="s">
        <v>1419</v>
      </c>
      <c r="Q2207" t="s">
        <v>12893</v>
      </c>
      <c r="R2207" t="s">
        <v>84</v>
      </c>
      <c r="S2207" t="s">
        <v>1419</v>
      </c>
      <c r="T2207" t="s">
        <v>12894</v>
      </c>
      <c r="U2207" t="s">
        <v>12895</v>
      </c>
      <c r="V2207" t="s">
        <v>30</v>
      </c>
    </row>
    <row r="2208" hidden="1" spans="1:22">
      <c r="A2208" s="1">
        <v>2208</v>
      </c>
      <c r="B2208">
        <v>2208</v>
      </c>
      <c r="C2208">
        <v>21447</v>
      </c>
      <c r="D2208" t="s">
        <v>12896</v>
      </c>
      <c r="E2208">
        <v>120.935873</v>
      </c>
      <c r="F2208">
        <v>30.515382</v>
      </c>
      <c r="G2208" t="s">
        <v>84</v>
      </c>
      <c r="H2208" t="s">
        <v>1419</v>
      </c>
      <c r="I2208" t="s">
        <v>12897</v>
      </c>
      <c r="J2208">
        <v>330424</v>
      </c>
      <c r="K2208" t="str">
        <f t="shared" si="34"/>
        <v/>
      </c>
      <c r="L2208" t="s">
        <v>1421</v>
      </c>
      <c r="M2208" t="s">
        <v>1419</v>
      </c>
      <c r="N2208" t="s">
        <v>12898</v>
      </c>
      <c r="O2208" t="s">
        <v>84</v>
      </c>
      <c r="P2208" t="s">
        <v>1419</v>
      </c>
      <c r="Q2208" t="s">
        <v>12899</v>
      </c>
      <c r="R2208" t="s">
        <v>84</v>
      </c>
      <c r="S2208" t="s">
        <v>1419</v>
      </c>
      <c r="T2208" t="s">
        <v>12900</v>
      </c>
      <c r="U2208" t="s">
        <v>12901</v>
      </c>
      <c r="V2208" t="s">
        <v>30</v>
      </c>
    </row>
    <row r="2209" hidden="1" spans="1:22">
      <c r="A2209" s="1">
        <v>2209</v>
      </c>
      <c r="B2209">
        <v>2209</v>
      </c>
      <c r="C2209">
        <v>21448</v>
      </c>
      <c r="D2209" t="s">
        <v>12902</v>
      </c>
      <c r="E2209">
        <v>120.858877</v>
      </c>
      <c r="F2209">
        <v>30.537974</v>
      </c>
      <c r="G2209" t="s">
        <v>84</v>
      </c>
      <c r="H2209" t="s">
        <v>1419</v>
      </c>
      <c r="I2209" t="s">
        <v>12903</v>
      </c>
      <c r="J2209">
        <v>330424</v>
      </c>
      <c r="K2209" t="str">
        <f t="shared" si="34"/>
        <v/>
      </c>
      <c r="L2209" t="s">
        <v>1421</v>
      </c>
      <c r="M2209" t="s">
        <v>1419</v>
      </c>
      <c r="N2209" t="s">
        <v>12904</v>
      </c>
      <c r="O2209" t="s">
        <v>84</v>
      </c>
      <c r="P2209" t="s">
        <v>1419</v>
      </c>
      <c r="Q2209" t="s">
        <v>12905</v>
      </c>
      <c r="R2209" t="s">
        <v>84</v>
      </c>
      <c r="S2209" t="s">
        <v>1419</v>
      </c>
      <c r="T2209" t="s">
        <v>12906</v>
      </c>
      <c r="U2209" t="s">
        <v>12907</v>
      </c>
      <c r="V2209" t="s">
        <v>30</v>
      </c>
    </row>
    <row r="2210" hidden="1" spans="1:22">
      <c r="A2210" s="1">
        <v>2210</v>
      </c>
      <c r="B2210">
        <v>2210</v>
      </c>
      <c r="C2210">
        <v>21449</v>
      </c>
      <c r="D2210" t="s">
        <v>12908</v>
      </c>
      <c r="E2210">
        <v>120.929233</v>
      </c>
      <c r="F2210">
        <v>30.538785</v>
      </c>
      <c r="G2210" t="s">
        <v>84</v>
      </c>
      <c r="H2210" t="s">
        <v>1419</v>
      </c>
      <c r="I2210" t="s">
        <v>12909</v>
      </c>
      <c r="J2210">
        <v>330424</v>
      </c>
      <c r="K2210" t="str">
        <f t="shared" si="34"/>
        <v/>
      </c>
      <c r="L2210" t="s">
        <v>1421</v>
      </c>
      <c r="M2210" t="s">
        <v>1419</v>
      </c>
      <c r="N2210" t="s">
        <v>12892</v>
      </c>
      <c r="O2210" t="s">
        <v>84</v>
      </c>
      <c r="P2210" t="s">
        <v>1419</v>
      </c>
      <c r="Q2210" t="s">
        <v>12893</v>
      </c>
      <c r="R2210" t="s">
        <v>84</v>
      </c>
      <c r="S2210" t="s">
        <v>1419</v>
      </c>
      <c r="T2210" t="s">
        <v>12910</v>
      </c>
      <c r="U2210" t="s">
        <v>12911</v>
      </c>
      <c r="V2210" t="s">
        <v>30</v>
      </c>
    </row>
    <row r="2211" hidden="1" spans="1:22">
      <c r="A2211" s="1">
        <v>2211</v>
      </c>
      <c r="B2211">
        <v>2211</v>
      </c>
      <c r="C2211">
        <v>21450</v>
      </c>
      <c r="D2211" t="s">
        <v>12912</v>
      </c>
      <c r="E2211">
        <v>120.788821</v>
      </c>
      <c r="F2211">
        <v>30.542974</v>
      </c>
      <c r="G2211" t="s">
        <v>84</v>
      </c>
      <c r="H2211" t="s">
        <v>1419</v>
      </c>
      <c r="I2211" t="s">
        <v>12913</v>
      </c>
      <c r="J2211">
        <v>330424</v>
      </c>
      <c r="K2211" t="str">
        <f t="shared" si="34"/>
        <v/>
      </c>
      <c r="L2211" t="s">
        <v>1421</v>
      </c>
      <c r="M2211" t="s">
        <v>1419</v>
      </c>
      <c r="N2211" t="s">
        <v>12914</v>
      </c>
      <c r="O2211" t="s">
        <v>84</v>
      </c>
      <c r="P2211" t="s">
        <v>1419</v>
      </c>
      <c r="Q2211" t="s">
        <v>12915</v>
      </c>
      <c r="R2211" t="s">
        <v>84</v>
      </c>
      <c r="S2211" t="s">
        <v>1419</v>
      </c>
      <c r="T2211" t="s">
        <v>12916</v>
      </c>
      <c r="U2211" t="s">
        <v>12917</v>
      </c>
      <c r="V2211" t="s">
        <v>30</v>
      </c>
    </row>
    <row r="2212" hidden="1" spans="1:22">
      <c r="A2212" s="1">
        <v>2212</v>
      </c>
      <c r="B2212">
        <v>2212</v>
      </c>
      <c r="C2212">
        <v>21451</v>
      </c>
      <c r="D2212" t="s">
        <v>12918</v>
      </c>
      <c r="E2212">
        <v>120.766911</v>
      </c>
      <c r="F2212">
        <v>30.578298</v>
      </c>
      <c r="G2212" t="s">
        <v>84</v>
      </c>
      <c r="H2212" t="s">
        <v>1419</v>
      </c>
      <c r="I2212" t="s">
        <v>12919</v>
      </c>
      <c r="J2212">
        <v>330424</v>
      </c>
      <c r="K2212" t="str">
        <f t="shared" si="34"/>
        <v/>
      </c>
      <c r="L2212" t="s">
        <v>1421</v>
      </c>
      <c r="M2212" t="s">
        <v>1419</v>
      </c>
      <c r="N2212" t="s">
        <v>12920</v>
      </c>
      <c r="O2212" t="s">
        <v>84</v>
      </c>
      <c r="P2212" t="s">
        <v>1419</v>
      </c>
      <c r="Q2212" t="s">
        <v>12921</v>
      </c>
      <c r="R2212" t="s">
        <v>84</v>
      </c>
      <c r="S2212" t="s">
        <v>1419</v>
      </c>
      <c r="T2212" t="s">
        <v>12922</v>
      </c>
      <c r="U2212" t="s">
        <v>12923</v>
      </c>
      <c r="V2212" t="s">
        <v>30</v>
      </c>
    </row>
    <row r="2213" hidden="1" spans="1:22">
      <c r="A2213" s="1">
        <v>2213</v>
      </c>
      <c r="B2213">
        <v>2213</v>
      </c>
      <c r="C2213">
        <v>21452</v>
      </c>
      <c r="D2213" t="s">
        <v>12924</v>
      </c>
      <c r="E2213">
        <v>120.929233</v>
      </c>
      <c r="F2213">
        <v>30.538785</v>
      </c>
      <c r="G2213" t="s">
        <v>84</v>
      </c>
      <c r="H2213" t="s">
        <v>1419</v>
      </c>
      <c r="I2213" t="s">
        <v>12925</v>
      </c>
      <c r="J2213">
        <v>330424</v>
      </c>
      <c r="K2213" t="str">
        <f t="shared" si="34"/>
        <v/>
      </c>
      <c r="L2213" t="s">
        <v>1421</v>
      </c>
      <c r="M2213" t="s">
        <v>1419</v>
      </c>
      <c r="N2213" t="s">
        <v>12892</v>
      </c>
      <c r="O2213" t="s">
        <v>84</v>
      </c>
      <c r="P2213" t="s">
        <v>1419</v>
      </c>
      <c r="Q2213" t="s">
        <v>12893</v>
      </c>
      <c r="R2213" t="s">
        <v>84</v>
      </c>
      <c r="S2213" t="s">
        <v>1419</v>
      </c>
      <c r="T2213" t="s">
        <v>12926</v>
      </c>
      <c r="U2213" t="s">
        <v>12927</v>
      </c>
      <c r="V2213" t="s">
        <v>30</v>
      </c>
    </row>
    <row r="2214" hidden="1" spans="1:22">
      <c r="A2214" s="1">
        <v>2214</v>
      </c>
      <c r="B2214">
        <v>2214</v>
      </c>
      <c r="C2214">
        <v>21453</v>
      </c>
      <c r="D2214" t="s">
        <v>12928</v>
      </c>
      <c r="E2214">
        <v>120.92546</v>
      </c>
      <c r="F2214">
        <v>30.437716</v>
      </c>
      <c r="G2214" t="s">
        <v>84</v>
      </c>
      <c r="H2214" t="s">
        <v>1419</v>
      </c>
      <c r="I2214" t="s">
        <v>12929</v>
      </c>
      <c r="J2214">
        <v>330424</v>
      </c>
      <c r="K2214" t="str">
        <f t="shared" si="34"/>
        <v/>
      </c>
      <c r="L2214" t="s">
        <v>1421</v>
      </c>
      <c r="M2214" t="s">
        <v>1419</v>
      </c>
      <c r="N2214" t="s">
        <v>12930</v>
      </c>
      <c r="O2214" t="s">
        <v>84</v>
      </c>
      <c r="P2214" t="s">
        <v>1419</v>
      </c>
      <c r="Q2214" t="s">
        <v>12931</v>
      </c>
      <c r="R2214" t="s">
        <v>84</v>
      </c>
      <c r="S2214" t="s">
        <v>1419</v>
      </c>
      <c r="T2214" t="s">
        <v>12932</v>
      </c>
      <c r="U2214" t="s">
        <v>12933</v>
      </c>
      <c r="V2214" t="s">
        <v>30</v>
      </c>
    </row>
    <row r="2215" hidden="1" spans="1:22">
      <c r="A2215" s="1">
        <v>2215</v>
      </c>
      <c r="B2215">
        <v>2215</v>
      </c>
      <c r="C2215">
        <v>21454</v>
      </c>
      <c r="D2215" t="s">
        <v>12934</v>
      </c>
      <c r="E2215">
        <v>120.815531</v>
      </c>
      <c r="F2215">
        <v>30.483293</v>
      </c>
      <c r="G2215" t="s">
        <v>84</v>
      </c>
      <c r="H2215" t="s">
        <v>1419</v>
      </c>
      <c r="I2215" t="s">
        <v>12935</v>
      </c>
      <c r="J2215">
        <v>330424</v>
      </c>
      <c r="K2215" t="str">
        <f t="shared" si="34"/>
        <v/>
      </c>
      <c r="L2215" t="s">
        <v>1421</v>
      </c>
      <c r="M2215" t="s">
        <v>1419</v>
      </c>
      <c r="N2215" t="s">
        <v>12936</v>
      </c>
      <c r="O2215" t="s">
        <v>84</v>
      </c>
      <c r="P2215" t="s">
        <v>1419</v>
      </c>
      <c r="Q2215" t="s">
        <v>12937</v>
      </c>
      <c r="R2215" t="s">
        <v>84</v>
      </c>
      <c r="S2215" t="s">
        <v>1419</v>
      </c>
      <c r="T2215" t="s">
        <v>12938</v>
      </c>
      <c r="U2215" t="s">
        <v>12939</v>
      </c>
      <c r="V2215" t="s">
        <v>30</v>
      </c>
    </row>
    <row r="2216" hidden="1" spans="1:22">
      <c r="A2216" s="1">
        <v>2216</v>
      </c>
      <c r="B2216">
        <v>2216</v>
      </c>
      <c r="C2216">
        <v>21455</v>
      </c>
      <c r="D2216" t="s">
        <v>12940</v>
      </c>
      <c r="E2216">
        <v>120.951981</v>
      </c>
      <c r="F2216">
        <v>30.59184</v>
      </c>
      <c r="G2216" t="s">
        <v>84</v>
      </c>
      <c r="H2216" t="s">
        <v>1419</v>
      </c>
      <c r="I2216" t="s">
        <v>12941</v>
      </c>
      <c r="J2216">
        <v>330424</v>
      </c>
      <c r="K2216" t="str">
        <f t="shared" si="34"/>
        <v/>
      </c>
      <c r="L2216" t="s">
        <v>1421</v>
      </c>
      <c r="M2216" t="s">
        <v>1419</v>
      </c>
      <c r="N2216" t="s">
        <v>12942</v>
      </c>
      <c r="O2216" t="s">
        <v>84</v>
      </c>
      <c r="P2216" t="s">
        <v>1419</v>
      </c>
      <c r="Q2216" t="s">
        <v>12943</v>
      </c>
      <c r="R2216" t="s">
        <v>84</v>
      </c>
      <c r="S2216" t="s">
        <v>1419</v>
      </c>
      <c r="T2216" t="s">
        <v>12944</v>
      </c>
      <c r="U2216" t="s">
        <v>12945</v>
      </c>
      <c r="V2216" t="s">
        <v>30</v>
      </c>
    </row>
    <row r="2217" hidden="1" spans="1:22">
      <c r="A2217" s="1">
        <v>2217</v>
      </c>
      <c r="B2217">
        <v>2217</v>
      </c>
      <c r="C2217">
        <v>21456</v>
      </c>
      <c r="D2217" t="s">
        <v>12946</v>
      </c>
      <c r="E2217">
        <v>120.852998</v>
      </c>
      <c r="F2217">
        <v>30.459166</v>
      </c>
      <c r="G2217" t="s">
        <v>84</v>
      </c>
      <c r="H2217" t="s">
        <v>1419</v>
      </c>
      <c r="I2217" t="s">
        <v>12947</v>
      </c>
      <c r="J2217">
        <v>330424</v>
      </c>
      <c r="K2217" t="str">
        <f t="shared" si="34"/>
        <v/>
      </c>
      <c r="L2217" t="s">
        <v>1421</v>
      </c>
      <c r="M2217" t="s">
        <v>1419</v>
      </c>
      <c r="N2217" t="s">
        <v>12948</v>
      </c>
      <c r="O2217" t="s">
        <v>84</v>
      </c>
      <c r="P2217" t="s">
        <v>1419</v>
      </c>
      <c r="Q2217" t="s">
        <v>12949</v>
      </c>
      <c r="R2217" t="s">
        <v>84</v>
      </c>
      <c r="S2217" t="s">
        <v>1419</v>
      </c>
      <c r="T2217" t="s">
        <v>12950</v>
      </c>
      <c r="U2217" t="s">
        <v>12951</v>
      </c>
      <c r="V2217" t="s">
        <v>30</v>
      </c>
    </row>
    <row r="2218" hidden="1" spans="1:22">
      <c r="A2218" s="1">
        <v>2218</v>
      </c>
      <c r="B2218">
        <v>2218</v>
      </c>
      <c r="C2218">
        <v>21457</v>
      </c>
      <c r="D2218" t="s">
        <v>12952</v>
      </c>
      <c r="E2218">
        <v>120.914326</v>
      </c>
      <c r="F2218">
        <v>30.846012</v>
      </c>
      <c r="G2218" t="s">
        <v>84</v>
      </c>
      <c r="H2218" t="s">
        <v>85</v>
      </c>
      <c r="I2218" t="s">
        <v>12953</v>
      </c>
      <c r="J2218">
        <v>330483</v>
      </c>
      <c r="K2218" t="str">
        <f t="shared" si="34"/>
        <v>F</v>
      </c>
      <c r="L2218" t="s">
        <v>1413</v>
      </c>
      <c r="M2218" t="s">
        <v>1411</v>
      </c>
      <c r="N2218" t="s">
        <v>12954</v>
      </c>
      <c r="O2218" t="s">
        <v>84</v>
      </c>
      <c r="P2218" t="s">
        <v>1411</v>
      </c>
      <c r="Q2218" t="s">
        <v>12955</v>
      </c>
      <c r="R2218" t="s">
        <v>84</v>
      </c>
      <c r="S2218" t="s">
        <v>1449</v>
      </c>
      <c r="T2218" t="s">
        <v>12956</v>
      </c>
      <c r="U2218" t="s">
        <v>12957</v>
      </c>
      <c r="V2218" t="s">
        <v>30</v>
      </c>
    </row>
    <row r="2219" hidden="1" spans="1:22">
      <c r="A2219" s="1">
        <v>2219</v>
      </c>
      <c r="B2219">
        <v>2219</v>
      </c>
      <c r="C2219">
        <v>21459</v>
      </c>
      <c r="D2219" t="s">
        <v>12958</v>
      </c>
      <c r="E2219">
        <v>120.727239</v>
      </c>
      <c r="F2219">
        <v>30.879298</v>
      </c>
      <c r="G2219" t="s">
        <v>84</v>
      </c>
      <c r="H2219" t="s">
        <v>1483</v>
      </c>
      <c r="I2219" t="s">
        <v>12959</v>
      </c>
      <c r="J2219">
        <v>330411</v>
      </c>
      <c r="K2219" t="str">
        <f t="shared" si="34"/>
        <v/>
      </c>
      <c r="L2219" t="s">
        <v>1482</v>
      </c>
      <c r="M2219" t="s">
        <v>1483</v>
      </c>
      <c r="N2219" t="s">
        <v>12960</v>
      </c>
      <c r="O2219" t="s">
        <v>84</v>
      </c>
      <c r="P2219" t="s">
        <v>1483</v>
      </c>
      <c r="Q2219" t="s">
        <v>12961</v>
      </c>
      <c r="R2219" t="s">
        <v>84</v>
      </c>
      <c r="S2219" t="s">
        <v>1483</v>
      </c>
      <c r="T2219" t="s">
        <v>12962</v>
      </c>
      <c r="U2219" t="s">
        <v>12963</v>
      </c>
      <c r="V2219" t="s">
        <v>30</v>
      </c>
    </row>
    <row r="2220" hidden="1" spans="1:22">
      <c r="A2220" s="1">
        <v>2220</v>
      </c>
      <c r="B2220">
        <v>2220</v>
      </c>
      <c r="C2220">
        <v>21460</v>
      </c>
      <c r="D2220" t="s">
        <v>12964</v>
      </c>
      <c r="E2220">
        <v>120.761128</v>
      </c>
      <c r="F2220">
        <v>30.832392</v>
      </c>
      <c r="G2220" t="s">
        <v>84</v>
      </c>
      <c r="H2220" t="s">
        <v>1483</v>
      </c>
      <c r="I2220" t="s">
        <v>12965</v>
      </c>
      <c r="J2220">
        <v>330411</v>
      </c>
      <c r="K2220" t="str">
        <f t="shared" si="34"/>
        <v/>
      </c>
      <c r="L2220" t="s">
        <v>1482</v>
      </c>
      <c r="M2220" t="s">
        <v>1483</v>
      </c>
      <c r="N2220" t="s">
        <v>12966</v>
      </c>
      <c r="O2220" t="s">
        <v>84</v>
      </c>
      <c r="P2220" t="s">
        <v>1483</v>
      </c>
      <c r="Q2220" t="s">
        <v>12967</v>
      </c>
      <c r="R2220" t="s">
        <v>84</v>
      </c>
      <c r="S2220" t="s">
        <v>1483</v>
      </c>
      <c r="T2220" t="s">
        <v>12968</v>
      </c>
      <c r="U2220" t="s">
        <v>12969</v>
      </c>
      <c r="V2220" t="s">
        <v>30</v>
      </c>
    </row>
    <row r="2221" hidden="1" spans="1:22">
      <c r="A2221" s="1">
        <v>2221</v>
      </c>
      <c r="B2221">
        <v>2221</v>
      </c>
      <c r="C2221">
        <v>21461</v>
      </c>
      <c r="D2221" t="s">
        <v>12970</v>
      </c>
      <c r="E2221">
        <v>120.618622</v>
      </c>
      <c r="F2221">
        <v>30.805056</v>
      </c>
      <c r="G2221" t="s">
        <v>84</v>
      </c>
      <c r="H2221" t="s">
        <v>1483</v>
      </c>
      <c r="I2221" t="s">
        <v>12971</v>
      </c>
      <c r="J2221">
        <v>330411</v>
      </c>
      <c r="K2221" t="str">
        <f t="shared" si="34"/>
        <v/>
      </c>
      <c r="L2221" t="s">
        <v>1482</v>
      </c>
      <c r="M2221" t="s">
        <v>1483</v>
      </c>
      <c r="N2221" t="s">
        <v>12972</v>
      </c>
      <c r="O2221" t="s">
        <v>84</v>
      </c>
      <c r="P2221" t="s">
        <v>1483</v>
      </c>
      <c r="Q2221" t="s">
        <v>12973</v>
      </c>
      <c r="R2221" t="s">
        <v>84</v>
      </c>
      <c r="S2221" t="s">
        <v>1483</v>
      </c>
      <c r="T2221" t="s">
        <v>12974</v>
      </c>
      <c r="U2221" t="s">
        <v>12975</v>
      </c>
      <c r="V2221" t="s">
        <v>30</v>
      </c>
    </row>
    <row r="2222" hidden="1" spans="1:22">
      <c r="A2222" s="1">
        <v>2222</v>
      </c>
      <c r="B2222">
        <v>2222</v>
      </c>
      <c r="C2222">
        <v>21462</v>
      </c>
      <c r="D2222" t="s">
        <v>12976</v>
      </c>
      <c r="E2222">
        <v>120.692328</v>
      </c>
      <c r="F2222">
        <v>30.762524</v>
      </c>
      <c r="G2222" t="s">
        <v>84</v>
      </c>
      <c r="H2222" t="s">
        <v>1483</v>
      </c>
      <c r="I2222" t="s">
        <v>12977</v>
      </c>
      <c r="J2222">
        <v>330483</v>
      </c>
      <c r="K2222" t="str">
        <f t="shared" si="34"/>
        <v/>
      </c>
      <c r="L2222" t="s">
        <v>1482</v>
      </c>
      <c r="M2222" t="s">
        <v>1483</v>
      </c>
      <c r="N2222" t="s">
        <v>12978</v>
      </c>
      <c r="O2222" t="s">
        <v>84</v>
      </c>
      <c r="P2222" t="s">
        <v>1483</v>
      </c>
      <c r="Q2222" t="s">
        <v>12979</v>
      </c>
      <c r="R2222" t="s">
        <v>84</v>
      </c>
      <c r="S2222" t="s">
        <v>1449</v>
      </c>
      <c r="T2222" t="s">
        <v>12980</v>
      </c>
      <c r="U2222" t="s">
        <v>12981</v>
      </c>
      <c r="V2222" t="s">
        <v>30</v>
      </c>
    </row>
    <row r="2223" hidden="1" spans="1:22">
      <c r="A2223" s="1">
        <v>2223</v>
      </c>
      <c r="B2223">
        <v>2223</v>
      </c>
      <c r="C2223">
        <v>21463</v>
      </c>
      <c r="D2223" t="s">
        <v>12982</v>
      </c>
      <c r="E2223">
        <v>120.863281</v>
      </c>
      <c r="F2223">
        <v>30.665113</v>
      </c>
      <c r="G2223" t="s">
        <v>84</v>
      </c>
      <c r="H2223" t="s">
        <v>85</v>
      </c>
      <c r="I2223" t="s">
        <v>12983</v>
      </c>
      <c r="J2223">
        <v>330402</v>
      </c>
      <c r="K2223" t="str">
        <f t="shared" si="34"/>
        <v/>
      </c>
      <c r="L2223" t="s">
        <v>87</v>
      </c>
      <c r="M2223" t="s">
        <v>85</v>
      </c>
      <c r="N2223" t="s">
        <v>12984</v>
      </c>
      <c r="O2223" t="s">
        <v>84</v>
      </c>
      <c r="P2223" t="s">
        <v>85</v>
      </c>
      <c r="Q2223" t="s">
        <v>12985</v>
      </c>
      <c r="R2223" t="s">
        <v>84</v>
      </c>
      <c r="S2223" t="s">
        <v>85</v>
      </c>
      <c r="T2223" t="s">
        <v>12986</v>
      </c>
      <c r="U2223" t="s">
        <v>12987</v>
      </c>
      <c r="V2223" t="s">
        <v>30</v>
      </c>
    </row>
    <row r="2224" hidden="1" spans="1:22">
      <c r="A2224" s="1">
        <v>2224</v>
      </c>
      <c r="B2224">
        <v>2224</v>
      </c>
      <c r="C2224">
        <v>21464</v>
      </c>
      <c r="D2224" t="s">
        <v>12988</v>
      </c>
      <c r="E2224">
        <v>120.799867</v>
      </c>
      <c r="F2224">
        <v>30.671757</v>
      </c>
      <c r="G2224" t="s">
        <v>84</v>
      </c>
      <c r="H2224" t="s">
        <v>85</v>
      </c>
      <c r="I2224" t="s">
        <v>12989</v>
      </c>
      <c r="J2224">
        <v>330402</v>
      </c>
      <c r="K2224" t="str">
        <f t="shared" si="34"/>
        <v/>
      </c>
      <c r="L2224" t="s">
        <v>87</v>
      </c>
      <c r="M2224" t="s">
        <v>85</v>
      </c>
      <c r="N2224" t="s">
        <v>12990</v>
      </c>
      <c r="O2224" t="s">
        <v>84</v>
      </c>
      <c r="P2224" t="s">
        <v>85</v>
      </c>
      <c r="Q2224" t="s">
        <v>12991</v>
      </c>
      <c r="R2224" t="s">
        <v>84</v>
      </c>
      <c r="S2224" t="s">
        <v>85</v>
      </c>
      <c r="T2224" t="s">
        <v>12992</v>
      </c>
      <c r="U2224" t="s">
        <v>12993</v>
      </c>
      <c r="V2224" t="s">
        <v>30</v>
      </c>
    </row>
    <row r="2225" hidden="1" spans="1:22">
      <c r="A2225" s="1">
        <v>2225</v>
      </c>
      <c r="B2225">
        <v>2225</v>
      </c>
      <c r="C2225">
        <v>21465</v>
      </c>
      <c r="D2225" t="s">
        <v>12994</v>
      </c>
      <c r="E2225">
        <v>120.929532</v>
      </c>
      <c r="F2225">
        <v>30.711582</v>
      </c>
      <c r="G2225" t="s">
        <v>84</v>
      </c>
      <c r="H2225" t="s">
        <v>85</v>
      </c>
      <c r="I2225" t="s">
        <v>12995</v>
      </c>
      <c r="J2225">
        <v>330402</v>
      </c>
      <c r="K2225" t="str">
        <f t="shared" si="34"/>
        <v/>
      </c>
      <c r="L2225" t="s">
        <v>87</v>
      </c>
      <c r="M2225" t="s">
        <v>85</v>
      </c>
      <c r="N2225" t="s">
        <v>12996</v>
      </c>
      <c r="O2225" t="s">
        <v>84</v>
      </c>
      <c r="P2225" t="s">
        <v>85</v>
      </c>
      <c r="Q2225" t="s">
        <v>12997</v>
      </c>
      <c r="R2225" t="s">
        <v>84</v>
      </c>
      <c r="S2225" t="s">
        <v>85</v>
      </c>
      <c r="T2225" t="s">
        <v>12998</v>
      </c>
      <c r="U2225" t="s">
        <v>12999</v>
      </c>
      <c r="V2225" t="s">
        <v>30</v>
      </c>
    </row>
    <row r="2226" hidden="1" spans="1:22">
      <c r="A2226" s="1">
        <v>2226</v>
      </c>
      <c r="B2226">
        <v>2226</v>
      </c>
      <c r="C2226">
        <v>21466</v>
      </c>
      <c r="D2226" t="s">
        <v>13000</v>
      </c>
      <c r="E2226">
        <v>120.867789</v>
      </c>
      <c r="F2226">
        <v>30.752724</v>
      </c>
      <c r="G2226" t="s">
        <v>84</v>
      </c>
      <c r="H2226" t="s">
        <v>85</v>
      </c>
      <c r="I2226" t="s">
        <v>13001</v>
      </c>
      <c r="J2226">
        <v>330402</v>
      </c>
      <c r="K2226" t="str">
        <f t="shared" si="34"/>
        <v/>
      </c>
      <c r="L2226" t="s">
        <v>87</v>
      </c>
      <c r="M2226" t="s">
        <v>85</v>
      </c>
      <c r="N2226" t="s">
        <v>13002</v>
      </c>
      <c r="O2226" t="s">
        <v>84</v>
      </c>
      <c r="P2226" t="s">
        <v>85</v>
      </c>
      <c r="Q2226" t="s">
        <v>1516</v>
      </c>
      <c r="R2226" t="s">
        <v>84</v>
      </c>
      <c r="S2226" t="s">
        <v>85</v>
      </c>
      <c r="T2226" t="s">
        <v>13003</v>
      </c>
      <c r="U2226" t="s">
        <v>13004</v>
      </c>
      <c r="V2226" t="s">
        <v>30</v>
      </c>
    </row>
    <row r="2227" hidden="1" spans="1:22">
      <c r="A2227" s="1">
        <v>2227</v>
      </c>
      <c r="B2227">
        <v>2227</v>
      </c>
      <c r="C2227">
        <v>21467</v>
      </c>
      <c r="D2227" t="s">
        <v>13005</v>
      </c>
      <c r="E2227">
        <v>120.840827</v>
      </c>
      <c r="F2227">
        <v>30.818114</v>
      </c>
      <c r="G2227" t="s">
        <v>84</v>
      </c>
      <c r="H2227" t="s">
        <v>85</v>
      </c>
      <c r="I2227" t="s">
        <v>13006</v>
      </c>
      <c r="J2227">
        <v>330402</v>
      </c>
      <c r="K2227" t="str">
        <f t="shared" si="34"/>
        <v/>
      </c>
      <c r="L2227" t="s">
        <v>87</v>
      </c>
      <c r="M2227" t="s">
        <v>85</v>
      </c>
      <c r="N2227" t="s">
        <v>13007</v>
      </c>
      <c r="O2227" t="s">
        <v>84</v>
      </c>
      <c r="P2227" t="s">
        <v>85</v>
      </c>
      <c r="Q2227" t="s">
        <v>13008</v>
      </c>
      <c r="R2227" t="s">
        <v>84</v>
      </c>
      <c r="S2227" t="s">
        <v>85</v>
      </c>
      <c r="T2227" t="s">
        <v>13009</v>
      </c>
      <c r="U2227" t="s">
        <v>13010</v>
      </c>
      <c r="V2227" t="s">
        <v>30</v>
      </c>
    </row>
    <row r="2228" hidden="1" spans="1:22">
      <c r="A2228" s="1">
        <v>2228</v>
      </c>
      <c r="B2228">
        <v>2228</v>
      </c>
      <c r="C2228">
        <v>21468</v>
      </c>
      <c r="D2228" t="s">
        <v>13011</v>
      </c>
      <c r="E2228">
        <v>120.719567</v>
      </c>
      <c r="F2228">
        <v>30.633538</v>
      </c>
      <c r="G2228" t="s">
        <v>84</v>
      </c>
      <c r="H2228" t="s">
        <v>1483</v>
      </c>
      <c r="I2228" t="s">
        <v>13012</v>
      </c>
      <c r="J2228">
        <v>330411</v>
      </c>
      <c r="K2228" t="str">
        <f t="shared" si="34"/>
        <v/>
      </c>
      <c r="L2228" t="s">
        <v>1482</v>
      </c>
      <c r="M2228" t="s">
        <v>1483</v>
      </c>
      <c r="N2228" t="s">
        <v>13013</v>
      </c>
      <c r="O2228" t="s">
        <v>84</v>
      </c>
      <c r="P2228" t="s">
        <v>1483</v>
      </c>
      <c r="Q2228" t="s">
        <v>13014</v>
      </c>
      <c r="R2228" t="s">
        <v>84</v>
      </c>
      <c r="S2228" t="s">
        <v>1483</v>
      </c>
      <c r="T2228" t="s">
        <v>13015</v>
      </c>
      <c r="U2228" t="s">
        <v>13016</v>
      </c>
      <c r="V2228" t="s">
        <v>30</v>
      </c>
    </row>
    <row r="2229" hidden="1" spans="1:22">
      <c r="A2229" s="1">
        <v>2229</v>
      </c>
      <c r="B2229">
        <v>2229</v>
      </c>
      <c r="C2229">
        <v>21469</v>
      </c>
      <c r="D2229" t="s">
        <v>13017</v>
      </c>
      <c r="E2229">
        <v>120.670475</v>
      </c>
      <c r="F2229">
        <v>30.687691</v>
      </c>
      <c r="G2229" t="s">
        <v>84</v>
      </c>
      <c r="H2229" t="s">
        <v>1483</v>
      </c>
      <c r="I2229" t="s">
        <v>13018</v>
      </c>
      <c r="J2229">
        <v>330411</v>
      </c>
      <c r="K2229" t="str">
        <f t="shared" si="34"/>
        <v/>
      </c>
      <c r="L2229" t="s">
        <v>1482</v>
      </c>
      <c r="M2229" t="s">
        <v>1483</v>
      </c>
      <c r="N2229" t="s">
        <v>13019</v>
      </c>
      <c r="O2229" t="s">
        <v>84</v>
      </c>
      <c r="P2229" t="s">
        <v>1483</v>
      </c>
      <c r="Q2229" t="s">
        <v>13020</v>
      </c>
      <c r="R2229" t="s">
        <v>84</v>
      </c>
      <c r="S2229" t="s">
        <v>1483</v>
      </c>
      <c r="T2229" t="s">
        <v>13021</v>
      </c>
      <c r="U2229" t="s">
        <v>13022</v>
      </c>
      <c r="V2229" t="s">
        <v>30</v>
      </c>
    </row>
    <row r="2230" hidden="1" spans="1:22">
      <c r="A2230" s="1">
        <v>2230</v>
      </c>
      <c r="B2230">
        <v>2230</v>
      </c>
      <c r="C2230">
        <v>21470</v>
      </c>
      <c r="D2230" t="s">
        <v>13023</v>
      </c>
      <c r="E2230">
        <v>120.806299</v>
      </c>
      <c r="F2230">
        <v>30.754294</v>
      </c>
      <c r="G2230" t="s">
        <v>84</v>
      </c>
      <c r="H2230" t="s">
        <v>85</v>
      </c>
      <c r="I2230" t="s">
        <v>13024</v>
      </c>
      <c r="J2230">
        <v>330483</v>
      </c>
      <c r="K2230" t="str">
        <f t="shared" si="34"/>
        <v/>
      </c>
      <c r="L2230" t="s">
        <v>87</v>
      </c>
      <c r="M2230" t="s">
        <v>85</v>
      </c>
      <c r="N2230" t="s">
        <v>13025</v>
      </c>
      <c r="O2230" t="s">
        <v>84</v>
      </c>
      <c r="P2230" t="s">
        <v>85</v>
      </c>
      <c r="Q2230" t="s">
        <v>13026</v>
      </c>
      <c r="R2230" t="s">
        <v>84</v>
      </c>
      <c r="S2230" t="s">
        <v>1449</v>
      </c>
      <c r="T2230" t="s">
        <v>13027</v>
      </c>
      <c r="U2230" t="s">
        <v>13028</v>
      </c>
      <c r="V2230" t="s">
        <v>30</v>
      </c>
    </row>
    <row r="2231" hidden="1" spans="1:22">
      <c r="A2231" s="1">
        <v>2231</v>
      </c>
      <c r="B2231">
        <v>2231</v>
      </c>
      <c r="C2231">
        <v>21471</v>
      </c>
      <c r="D2231" t="s">
        <v>13029</v>
      </c>
      <c r="E2231">
        <v>120.928608</v>
      </c>
      <c r="F2231">
        <v>30.831667</v>
      </c>
      <c r="G2231" t="s">
        <v>84</v>
      </c>
      <c r="H2231" t="s">
        <v>1411</v>
      </c>
      <c r="I2231" t="s">
        <v>13030</v>
      </c>
      <c r="J2231">
        <v>330421</v>
      </c>
      <c r="K2231" t="str">
        <f t="shared" si="34"/>
        <v/>
      </c>
      <c r="L2231" t="s">
        <v>1413</v>
      </c>
      <c r="M2231" t="s">
        <v>1411</v>
      </c>
      <c r="N2231" t="s">
        <v>13031</v>
      </c>
      <c r="O2231" t="s">
        <v>84</v>
      </c>
      <c r="P2231" t="s">
        <v>1411</v>
      </c>
      <c r="Q2231" t="s">
        <v>13032</v>
      </c>
      <c r="R2231" t="s">
        <v>84</v>
      </c>
      <c r="S2231" t="s">
        <v>1411</v>
      </c>
      <c r="T2231" t="s">
        <v>13033</v>
      </c>
      <c r="U2231" t="s">
        <v>13034</v>
      </c>
      <c r="V2231" t="s">
        <v>30</v>
      </c>
    </row>
    <row r="2232" hidden="1" spans="1:22">
      <c r="A2232" s="1">
        <v>2232</v>
      </c>
      <c r="B2232">
        <v>2232</v>
      </c>
      <c r="C2232">
        <v>21473</v>
      </c>
      <c r="D2232" t="s">
        <v>13035</v>
      </c>
      <c r="E2232">
        <v>120.925307</v>
      </c>
      <c r="F2232">
        <v>30.850548</v>
      </c>
      <c r="G2232" t="s">
        <v>84</v>
      </c>
      <c r="H2232" t="s">
        <v>1411</v>
      </c>
      <c r="I2232" t="s">
        <v>13036</v>
      </c>
      <c r="J2232">
        <v>330421</v>
      </c>
      <c r="K2232" t="str">
        <f t="shared" si="34"/>
        <v/>
      </c>
      <c r="L2232" t="s">
        <v>1413</v>
      </c>
      <c r="M2232" t="s">
        <v>1411</v>
      </c>
      <c r="N2232" t="s">
        <v>13037</v>
      </c>
      <c r="O2232" t="s">
        <v>84</v>
      </c>
      <c r="P2232" t="s">
        <v>1411</v>
      </c>
      <c r="Q2232" t="s">
        <v>13038</v>
      </c>
      <c r="R2232" t="s">
        <v>84</v>
      </c>
      <c r="S2232" t="s">
        <v>1411</v>
      </c>
      <c r="T2232" t="s">
        <v>13039</v>
      </c>
      <c r="U2232" t="s">
        <v>13040</v>
      </c>
      <c r="V2232" t="s">
        <v>30</v>
      </c>
    </row>
    <row r="2233" hidden="1" spans="1:22">
      <c r="A2233" s="1">
        <v>2233</v>
      </c>
      <c r="B2233">
        <v>2233</v>
      </c>
      <c r="C2233">
        <v>21474</v>
      </c>
      <c r="D2233" t="s">
        <v>13041</v>
      </c>
      <c r="E2233">
        <v>120.929607</v>
      </c>
      <c r="F2233">
        <v>30.848196</v>
      </c>
      <c r="G2233" t="s">
        <v>84</v>
      </c>
      <c r="H2233" t="s">
        <v>1411</v>
      </c>
      <c r="I2233" t="s">
        <v>13042</v>
      </c>
      <c r="J2233">
        <v>330421</v>
      </c>
      <c r="K2233" t="str">
        <f t="shared" si="34"/>
        <v/>
      </c>
      <c r="L2233" t="s">
        <v>1413</v>
      </c>
      <c r="M2233" t="s">
        <v>1411</v>
      </c>
      <c r="N2233" t="s">
        <v>13043</v>
      </c>
      <c r="O2233" t="s">
        <v>84</v>
      </c>
      <c r="P2233" t="s">
        <v>1411</v>
      </c>
      <c r="Q2233" t="s">
        <v>13044</v>
      </c>
      <c r="R2233" t="s">
        <v>84</v>
      </c>
      <c r="S2233" t="s">
        <v>1411</v>
      </c>
      <c r="T2233" t="s">
        <v>13045</v>
      </c>
      <c r="U2233" t="s">
        <v>13046</v>
      </c>
      <c r="V2233" t="s">
        <v>30</v>
      </c>
    </row>
    <row r="2234" hidden="1" spans="1:22">
      <c r="A2234" s="1">
        <v>2234</v>
      </c>
      <c r="B2234">
        <v>2234</v>
      </c>
      <c r="C2234">
        <v>21475</v>
      </c>
      <c r="D2234" t="s">
        <v>13047</v>
      </c>
      <c r="E2234">
        <v>120.941748</v>
      </c>
      <c r="F2234">
        <v>30.848791</v>
      </c>
      <c r="G2234" t="s">
        <v>84</v>
      </c>
      <c r="H2234" t="s">
        <v>1411</v>
      </c>
      <c r="I2234" t="s">
        <v>13048</v>
      </c>
      <c r="J2234">
        <v>330421</v>
      </c>
      <c r="K2234" t="str">
        <f t="shared" si="34"/>
        <v/>
      </c>
      <c r="L2234" t="s">
        <v>1413</v>
      </c>
      <c r="M2234" t="s">
        <v>1411</v>
      </c>
      <c r="N2234" t="s">
        <v>13049</v>
      </c>
      <c r="O2234" t="s">
        <v>84</v>
      </c>
      <c r="P2234" t="s">
        <v>1411</v>
      </c>
      <c r="Q2234" t="s">
        <v>13050</v>
      </c>
      <c r="R2234" t="s">
        <v>84</v>
      </c>
      <c r="S2234" t="s">
        <v>1411</v>
      </c>
      <c r="T2234" t="s">
        <v>13051</v>
      </c>
      <c r="U2234" t="s">
        <v>13052</v>
      </c>
      <c r="V2234" t="s">
        <v>30</v>
      </c>
    </row>
    <row r="2235" hidden="1" spans="1:22">
      <c r="A2235" s="1">
        <v>2235</v>
      </c>
      <c r="B2235">
        <v>2235</v>
      </c>
      <c r="C2235">
        <v>21476</v>
      </c>
      <c r="D2235" t="s">
        <v>13053</v>
      </c>
      <c r="E2235">
        <v>120.934266</v>
      </c>
      <c r="F2235">
        <v>30.849818</v>
      </c>
      <c r="G2235" t="s">
        <v>84</v>
      </c>
      <c r="H2235" t="s">
        <v>1411</v>
      </c>
      <c r="I2235" t="s">
        <v>13054</v>
      </c>
      <c r="J2235">
        <v>330421</v>
      </c>
      <c r="K2235" t="str">
        <f t="shared" si="34"/>
        <v/>
      </c>
      <c r="L2235" t="s">
        <v>1413</v>
      </c>
      <c r="M2235" t="s">
        <v>1411</v>
      </c>
      <c r="N2235" t="s">
        <v>13055</v>
      </c>
      <c r="O2235" t="s">
        <v>84</v>
      </c>
      <c r="P2235" t="s">
        <v>1411</v>
      </c>
      <c r="Q2235" t="s">
        <v>13056</v>
      </c>
      <c r="R2235" t="s">
        <v>84</v>
      </c>
      <c r="S2235" t="s">
        <v>1411</v>
      </c>
      <c r="T2235" t="s">
        <v>13057</v>
      </c>
      <c r="U2235" t="s">
        <v>13058</v>
      </c>
      <c r="V2235" t="s">
        <v>30</v>
      </c>
    </row>
    <row r="2236" hidden="1" spans="1:22">
      <c r="A2236" s="1">
        <v>2236</v>
      </c>
      <c r="B2236">
        <v>2236</v>
      </c>
      <c r="C2236">
        <v>21477</v>
      </c>
      <c r="D2236" t="s">
        <v>13059</v>
      </c>
      <c r="E2236">
        <v>120.929339</v>
      </c>
      <c r="F2236">
        <v>30.843859</v>
      </c>
      <c r="G2236" t="s">
        <v>84</v>
      </c>
      <c r="H2236" t="s">
        <v>1411</v>
      </c>
      <c r="I2236" t="s">
        <v>13060</v>
      </c>
      <c r="J2236">
        <v>330421</v>
      </c>
      <c r="K2236" t="str">
        <f t="shared" si="34"/>
        <v/>
      </c>
      <c r="L2236" t="s">
        <v>1413</v>
      </c>
      <c r="M2236" t="s">
        <v>1411</v>
      </c>
      <c r="N2236" t="s">
        <v>13061</v>
      </c>
      <c r="O2236" t="s">
        <v>84</v>
      </c>
      <c r="P2236" t="s">
        <v>1411</v>
      </c>
      <c r="Q2236" t="s">
        <v>13062</v>
      </c>
      <c r="R2236" t="s">
        <v>84</v>
      </c>
      <c r="S2236" t="s">
        <v>1411</v>
      </c>
      <c r="T2236" t="s">
        <v>13063</v>
      </c>
      <c r="U2236" t="s">
        <v>13064</v>
      </c>
      <c r="V2236" t="s">
        <v>30</v>
      </c>
    </row>
    <row r="2237" hidden="1" spans="1:22">
      <c r="A2237" s="1">
        <v>2237</v>
      </c>
      <c r="B2237">
        <v>2237</v>
      </c>
      <c r="C2237">
        <v>21478</v>
      </c>
      <c r="D2237" t="s">
        <v>13065</v>
      </c>
      <c r="E2237">
        <v>120.941622</v>
      </c>
      <c r="F2237">
        <v>30.842886</v>
      </c>
      <c r="G2237" t="s">
        <v>84</v>
      </c>
      <c r="H2237" t="s">
        <v>1411</v>
      </c>
      <c r="I2237" t="s">
        <v>13066</v>
      </c>
      <c r="J2237">
        <v>330421</v>
      </c>
      <c r="K2237" t="str">
        <f t="shared" si="34"/>
        <v/>
      </c>
      <c r="L2237" t="s">
        <v>1413</v>
      </c>
      <c r="M2237" t="s">
        <v>1411</v>
      </c>
      <c r="N2237" t="s">
        <v>13067</v>
      </c>
      <c r="O2237" t="s">
        <v>84</v>
      </c>
      <c r="P2237" t="s">
        <v>1411</v>
      </c>
      <c r="Q2237" t="s">
        <v>13068</v>
      </c>
      <c r="R2237" t="s">
        <v>84</v>
      </c>
      <c r="S2237" t="s">
        <v>1411</v>
      </c>
      <c r="T2237" t="s">
        <v>13069</v>
      </c>
      <c r="U2237" t="s">
        <v>13070</v>
      </c>
      <c r="V2237" t="s">
        <v>30</v>
      </c>
    </row>
    <row r="2238" hidden="1" spans="1:22">
      <c r="A2238" s="1">
        <v>2238</v>
      </c>
      <c r="B2238">
        <v>2238</v>
      </c>
      <c r="C2238">
        <v>21479</v>
      </c>
      <c r="D2238" t="s">
        <v>13071</v>
      </c>
      <c r="E2238">
        <v>120.928899</v>
      </c>
      <c r="F2238">
        <v>30.830648</v>
      </c>
      <c r="G2238" t="s">
        <v>84</v>
      </c>
      <c r="H2238" t="s">
        <v>1411</v>
      </c>
      <c r="I2238" t="s">
        <v>13072</v>
      </c>
      <c r="J2238">
        <v>330421</v>
      </c>
      <c r="K2238" t="str">
        <f t="shared" si="34"/>
        <v/>
      </c>
      <c r="L2238" t="s">
        <v>1413</v>
      </c>
      <c r="M2238" t="s">
        <v>1411</v>
      </c>
      <c r="N2238" t="s">
        <v>13073</v>
      </c>
      <c r="O2238" t="s">
        <v>84</v>
      </c>
      <c r="P2238" t="s">
        <v>1411</v>
      </c>
      <c r="Q2238" t="s">
        <v>13074</v>
      </c>
      <c r="R2238" t="s">
        <v>84</v>
      </c>
      <c r="S2238" t="s">
        <v>1411</v>
      </c>
      <c r="T2238" t="s">
        <v>13075</v>
      </c>
      <c r="U2238" t="s">
        <v>13076</v>
      </c>
      <c r="V2238" t="s">
        <v>30</v>
      </c>
    </row>
    <row r="2239" hidden="1" spans="1:22">
      <c r="A2239" s="1">
        <v>2239</v>
      </c>
      <c r="B2239">
        <v>2239</v>
      </c>
      <c r="C2239">
        <v>21480</v>
      </c>
      <c r="D2239" t="s">
        <v>13077</v>
      </c>
      <c r="E2239" t="s">
        <v>352</v>
      </c>
      <c r="F2239" t="s">
        <v>352</v>
      </c>
      <c r="G2239" t="s">
        <v>352</v>
      </c>
      <c r="H2239" t="s">
        <v>352</v>
      </c>
      <c r="I2239" t="s">
        <v>352</v>
      </c>
      <c r="J2239">
        <v>330000</v>
      </c>
      <c r="K2239" t="str">
        <f t="shared" si="34"/>
        <v/>
      </c>
      <c r="L2239" t="s">
        <v>352</v>
      </c>
      <c r="M2239" t="s">
        <v>352</v>
      </c>
      <c r="N2239" t="s">
        <v>352</v>
      </c>
      <c r="O2239" t="s">
        <v>353</v>
      </c>
      <c r="P2239" t="s">
        <v>352</v>
      </c>
      <c r="Q2239" t="s">
        <v>352</v>
      </c>
      <c r="R2239" t="s">
        <v>352</v>
      </c>
      <c r="S2239" t="s">
        <v>353</v>
      </c>
      <c r="T2239" t="s">
        <v>30</v>
      </c>
      <c r="U2239" t="s">
        <v>354</v>
      </c>
      <c r="V2239" t="s">
        <v>30</v>
      </c>
    </row>
    <row r="2240" hidden="1" spans="1:22">
      <c r="A2240" s="1">
        <v>2240</v>
      </c>
      <c r="B2240">
        <v>2240</v>
      </c>
      <c r="C2240">
        <v>21481</v>
      </c>
      <c r="D2240" t="s">
        <v>13077</v>
      </c>
      <c r="E2240" t="s">
        <v>352</v>
      </c>
      <c r="F2240" t="s">
        <v>352</v>
      </c>
      <c r="G2240" t="s">
        <v>352</v>
      </c>
      <c r="H2240" t="s">
        <v>352</v>
      </c>
      <c r="I2240" t="s">
        <v>352</v>
      </c>
      <c r="J2240">
        <v>330000</v>
      </c>
      <c r="K2240" t="str">
        <f t="shared" si="34"/>
        <v/>
      </c>
      <c r="L2240" t="s">
        <v>352</v>
      </c>
      <c r="M2240" t="s">
        <v>352</v>
      </c>
      <c r="N2240" t="s">
        <v>352</v>
      </c>
      <c r="O2240" t="s">
        <v>353</v>
      </c>
      <c r="P2240" t="s">
        <v>352</v>
      </c>
      <c r="Q2240" t="s">
        <v>352</v>
      </c>
      <c r="R2240" t="s">
        <v>352</v>
      </c>
      <c r="S2240" t="s">
        <v>353</v>
      </c>
      <c r="T2240" t="s">
        <v>30</v>
      </c>
      <c r="U2240" t="s">
        <v>354</v>
      </c>
      <c r="V2240" t="s">
        <v>30</v>
      </c>
    </row>
    <row r="2241" hidden="1" spans="1:22">
      <c r="A2241" s="1">
        <v>2241</v>
      </c>
      <c r="B2241">
        <v>2241</v>
      </c>
      <c r="C2241">
        <v>21482</v>
      </c>
      <c r="D2241" t="s">
        <v>13078</v>
      </c>
      <c r="E2241">
        <v>120.980436</v>
      </c>
      <c r="F2241">
        <v>30.841983</v>
      </c>
      <c r="G2241" t="s">
        <v>84</v>
      </c>
      <c r="H2241" t="s">
        <v>1411</v>
      </c>
      <c r="I2241" t="s">
        <v>13079</v>
      </c>
      <c r="J2241">
        <v>330421</v>
      </c>
      <c r="K2241" t="str">
        <f t="shared" si="34"/>
        <v/>
      </c>
      <c r="L2241" t="s">
        <v>1413</v>
      </c>
      <c r="M2241" t="s">
        <v>1411</v>
      </c>
      <c r="N2241" t="s">
        <v>13080</v>
      </c>
      <c r="O2241" t="s">
        <v>84</v>
      </c>
      <c r="P2241" t="s">
        <v>1411</v>
      </c>
      <c r="Q2241" t="s">
        <v>13081</v>
      </c>
      <c r="R2241" t="s">
        <v>84</v>
      </c>
      <c r="S2241" t="s">
        <v>1411</v>
      </c>
      <c r="T2241" t="s">
        <v>13082</v>
      </c>
      <c r="U2241" t="s">
        <v>13083</v>
      </c>
      <c r="V2241" t="s">
        <v>30</v>
      </c>
    </row>
    <row r="2242" hidden="1" spans="1:22">
      <c r="A2242" s="1">
        <v>2242</v>
      </c>
      <c r="B2242">
        <v>2242</v>
      </c>
      <c r="C2242">
        <v>21483</v>
      </c>
      <c r="D2242" t="s">
        <v>13084</v>
      </c>
      <c r="E2242">
        <v>121.040466</v>
      </c>
      <c r="F2242">
        <v>30.820906</v>
      </c>
      <c r="G2242" t="s">
        <v>84</v>
      </c>
      <c r="H2242" t="s">
        <v>1411</v>
      </c>
      <c r="I2242" t="s">
        <v>13085</v>
      </c>
      <c r="J2242">
        <v>330421</v>
      </c>
      <c r="K2242" t="str">
        <f t="shared" si="34"/>
        <v/>
      </c>
      <c r="L2242" t="s">
        <v>1413</v>
      </c>
      <c r="M2242" t="s">
        <v>1411</v>
      </c>
      <c r="N2242" t="s">
        <v>13086</v>
      </c>
      <c r="O2242" t="s">
        <v>84</v>
      </c>
      <c r="P2242" t="s">
        <v>1427</v>
      </c>
      <c r="Q2242" t="s">
        <v>13087</v>
      </c>
      <c r="R2242" t="s">
        <v>84</v>
      </c>
      <c r="S2242" t="s">
        <v>1411</v>
      </c>
      <c r="T2242" t="s">
        <v>13088</v>
      </c>
      <c r="U2242" t="s">
        <v>13089</v>
      </c>
      <c r="V2242" t="s">
        <v>30</v>
      </c>
    </row>
    <row r="2243" hidden="1" spans="1:22">
      <c r="A2243" s="1">
        <v>2243</v>
      </c>
      <c r="B2243">
        <v>2243</v>
      </c>
      <c r="C2243">
        <v>21484</v>
      </c>
      <c r="D2243" t="s">
        <v>13090</v>
      </c>
      <c r="E2243">
        <v>120.955176</v>
      </c>
      <c r="F2243">
        <v>30.786298</v>
      </c>
      <c r="G2243" t="s">
        <v>84</v>
      </c>
      <c r="H2243" t="s">
        <v>1411</v>
      </c>
      <c r="I2243" t="s">
        <v>13091</v>
      </c>
      <c r="J2243">
        <v>330421</v>
      </c>
      <c r="K2243" t="str">
        <f t="shared" ref="K2243:K2306" si="35">IF(M2243=H2243,"","F")</f>
        <v/>
      </c>
      <c r="L2243" t="s">
        <v>1413</v>
      </c>
      <c r="M2243" t="s">
        <v>1411</v>
      </c>
      <c r="N2243" t="s">
        <v>13092</v>
      </c>
      <c r="O2243" t="s">
        <v>84</v>
      </c>
      <c r="P2243" t="s">
        <v>1411</v>
      </c>
      <c r="Q2243" t="s">
        <v>13093</v>
      </c>
      <c r="R2243" t="s">
        <v>84</v>
      </c>
      <c r="S2243" t="s">
        <v>1411</v>
      </c>
      <c r="T2243" t="s">
        <v>13094</v>
      </c>
      <c r="U2243" t="s">
        <v>13095</v>
      </c>
      <c r="V2243" t="s">
        <v>30</v>
      </c>
    </row>
    <row r="2244" hidden="1" spans="1:22">
      <c r="A2244" s="1">
        <v>2244</v>
      </c>
      <c r="B2244">
        <v>2244</v>
      </c>
      <c r="C2244">
        <v>21485</v>
      </c>
      <c r="D2244" t="s">
        <v>13096</v>
      </c>
      <c r="E2244">
        <v>120.89992</v>
      </c>
      <c r="F2244">
        <v>30.944786</v>
      </c>
      <c r="G2244" t="s">
        <v>84</v>
      </c>
      <c r="H2244" t="s">
        <v>1411</v>
      </c>
      <c r="I2244" t="s">
        <v>13097</v>
      </c>
      <c r="J2244">
        <v>330421</v>
      </c>
      <c r="K2244" t="str">
        <f t="shared" si="35"/>
        <v/>
      </c>
      <c r="L2244" t="s">
        <v>1413</v>
      </c>
      <c r="M2244" t="s">
        <v>1411</v>
      </c>
      <c r="N2244" t="s">
        <v>13098</v>
      </c>
      <c r="O2244" t="s">
        <v>84</v>
      </c>
      <c r="P2244" t="s">
        <v>1411</v>
      </c>
      <c r="Q2244" t="s">
        <v>13099</v>
      </c>
      <c r="R2244" t="s">
        <v>84</v>
      </c>
      <c r="S2244" t="s">
        <v>1411</v>
      </c>
      <c r="T2244" t="s">
        <v>13100</v>
      </c>
      <c r="U2244" t="s">
        <v>13101</v>
      </c>
      <c r="V2244" t="s">
        <v>30</v>
      </c>
    </row>
    <row r="2245" hidden="1" spans="1:22">
      <c r="A2245" s="1">
        <v>2245</v>
      </c>
      <c r="B2245">
        <v>2245</v>
      </c>
      <c r="C2245">
        <v>21486</v>
      </c>
      <c r="D2245" t="s">
        <v>13102</v>
      </c>
      <c r="E2245">
        <v>120.857465</v>
      </c>
      <c r="F2245">
        <v>30.95054</v>
      </c>
      <c r="G2245" t="s">
        <v>84</v>
      </c>
      <c r="H2245" t="s">
        <v>1411</v>
      </c>
      <c r="I2245" t="s">
        <v>13103</v>
      </c>
      <c r="J2245">
        <v>330421</v>
      </c>
      <c r="K2245" t="str">
        <f t="shared" si="35"/>
        <v/>
      </c>
      <c r="L2245" t="s">
        <v>1413</v>
      </c>
      <c r="M2245" t="s">
        <v>1411</v>
      </c>
      <c r="N2245" t="s">
        <v>13104</v>
      </c>
      <c r="O2245" t="s">
        <v>84</v>
      </c>
      <c r="P2245" t="s">
        <v>1411</v>
      </c>
      <c r="Q2245" t="s">
        <v>13105</v>
      </c>
      <c r="R2245" t="s">
        <v>84</v>
      </c>
      <c r="S2245" t="s">
        <v>1411</v>
      </c>
      <c r="T2245" t="s">
        <v>13106</v>
      </c>
      <c r="U2245" t="s">
        <v>13107</v>
      </c>
      <c r="V2245" t="s">
        <v>30</v>
      </c>
    </row>
    <row r="2246" hidden="1" spans="1:22">
      <c r="A2246" s="1">
        <v>2246</v>
      </c>
      <c r="B2246">
        <v>2246</v>
      </c>
      <c r="C2246">
        <v>21487</v>
      </c>
      <c r="D2246" t="s">
        <v>13108</v>
      </c>
      <c r="E2246">
        <v>120.90119</v>
      </c>
      <c r="F2246">
        <v>30.949199</v>
      </c>
      <c r="G2246" t="s">
        <v>84</v>
      </c>
      <c r="H2246" t="s">
        <v>1411</v>
      </c>
      <c r="I2246" t="s">
        <v>13109</v>
      </c>
      <c r="J2246">
        <v>330421</v>
      </c>
      <c r="K2246" t="str">
        <f t="shared" si="35"/>
        <v/>
      </c>
      <c r="L2246" t="s">
        <v>1413</v>
      </c>
      <c r="M2246" t="s">
        <v>1411</v>
      </c>
      <c r="N2246" t="s">
        <v>13110</v>
      </c>
      <c r="O2246" t="s">
        <v>84</v>
      </c>
      <c r="P2246" t="s">
        <v>1411</v>
      </c>
      <c r="Q2246" t="s">
        <v>13111</v>
      </c>
      <c r="R2246" t="s">
        <v>84</v>
      </c>
      <c r="S2246" t="s">
        <v>1411</v>
      </c>
      <c r="T2246" t="s">
        <v>13112</v>
      </c>
      <c r="U2246" t="s">
        <v>13113</v>
      </c>
      <c r="V2246" t="s">
        <v>30</v>
      </c>
    </row>
    <row r="2247" hidden="1" spans="1:22">
      <c r="A2247" s="1">
        <v>2247</v>
      </c>
      <c r="B2247">
        <v>2247</v>
      </c>
      <c r="C2247">
        <v>21488</v>
      </c>
      <c r="D2247" t="s">
        <v>13114</v>
      </c>
      <c r="E2247">
        <v>120.966828</v>
      </c>
      <c r="F2247">
        <v>30.91755</v>
      </c>
      <c r="G2247" t="s">
        <v>84</v>
      </c>
      <c r="H2247" t="s">
        <v>1411</v>
      </c>
      <c r="I2247" t="s">
        <v>13115</v>
      </c>
      <c r="J2247">
        <v>330421</v>
      </c>
      <c r="K2247" t="str">
        <f t="shared" si="35"/>
        <v/>
      </c>
      <c r="L2247" t="s">
        <v>1413</v>
      </c>
      <c r="M2247" t="s">
        <v>1411</v>
      </c>
      <c r="N2247" t="s">
        <v>13116</v>
      </c>
      <c r="O2247" t="s">
        <v>84</v>
      </c>
      <c r="P2247" t="s">
        <v>1411</v>
      </c>
      <c r="Q2247" t="s">
        <v>13117</v>
      </c>
      <c r="R2247" t="s">
        <v>84</v>
      </c>
      <c r="S2247" t="s">
        <v>1411</v>
      </c>
      <c r="T2247" t="s">
        <v>13118</v>
      </c>
      <c r="U2247" t="s">
        <v>13119</v>
      </c>
      <c r="V2247" t="s">
        <v>30</v>
      </c>
    </row>
    <row r="2248" hidden="1" spans="1:22">
      <c r="A2248" s="1">
        <v>2248</v>
      </c>
      <c r="B2248">
        <v>2248</v>
      </c>
      <c r="C2248">
        <v>21489</v>
      </c>
      <c r="D2248" t="s">
        <v>13120</v>
      </c>
      <c r="E2248">
        <v>120.962366</v>
      </c>
      <c r="F2248">
        <v>30.925343</v>
      </c>
      <c r="G2248" t="s">
        <v>84</v>
      </c>
      <c r="H2248" t="s">
        <v>1411</v>
      </c>
      <c r="I2248" t="s">
        <v>13121</v>
      </c>
      <c r="J2248">
        <v>330421</v>
      </c>
      <c r="K2248" t="str">
        <f t="shared" si="35"/>
        <v/>
      </c>
      <c r="L2248" t="s">
        <v>1413</v>
      </c>
      <c r="M2248" t="s">
        <v>1411</v>
      </c>
      <c r="N2248" t="s">
        <v>13122</v>
      </c>
      <c r="O2248" t="s">
        <v>84</v>
      </c>
      <c r="P2248" t="s">
        <v>1411</v>
      </c>
      <c r="Q2248" t="s">
        <v>13123</v>
      </c>
      <c r="R2248" t="s">
        <v>84</v>
      </c>
      <c r="S2248" t="s">
        <v>1411</v>
      </c>
      <c r="T2248" t="s">
        <v>13124</v>
      </c>
      <c r="U2248" t="s">
        <v>13125</v>
      </c>
      <c r="V2248" t="s">
        <v>30</v>
      </c>
    </row>
    <row r="2249" hidden="1" spans="1:22">
      <c r="A2249" s="1">
        <v>2249</v>
      </c>
      <c r="B2249">
        <v>2249</v>
      </c>
      <c r="C2249">
        <v>21490</v>
      </c>
      <c r="D2249" t="s">
        <v>13126</v>
      </c>
      <c r="E2249">
        <v>120.952006</v>
      </c>
      <c r="F2249">
        <v>30.996745</v>
      </c>
      <c r="G2249" t="s">
        <v>84</v>
      </c>
      <c r="H2249" t="s">
        <v>1411</v>
      </c>
      <c r="I2249" t="s">
        <v>13127</v>
      </c>
      <c r="J2249">
        <v>330421</v>
      </c>
      <c r="K2249" t="str">
        <f t="shared" si="35"/>
        <v/>
      </c>
      <c r="L2249" t="s">
        <v>1413</v>
      </c>
      <c r="M2249" t="s">
        <v>1411</v>
      </c>
      <c r="N2249" t="s">
        <v>13128</v>
      </c>
      <c r="O2249" t="s">
        <v>84</v>
      </c>
      <c r="P2249" t="s">
        <v>1411</v>
      </c>
      <c r="Q2249" t="s">
        <v>13129</v>
      </c>
      <c r="R2249" t="s">
        <v>84</v>
      </c>
      <c r="S2249" t="s">
        <v>1411</v>
      </c>
      <c r="T2249" t="s">
        <v>13130</v>
      </c>
      <c r="U2249" t="s">
        <v>13131</v>
      </c>
      <c r="V2249" t="s">
        <v>30</v>
      </c>
    </row>
    <row r="2250" hidden="1" spans="1:22">
      <c r="A2250" s="1">
        <v>2250</v>
      </c>
      <c r="B2250">
        <v>2250</v>
      </c>
      <c r="C2250">
        <v>21491</v>
      </c>
      <c r="D2250" t="s">
        <v>13132</v>
      </c>
      <c r="E2250">
        <v>120.983087</v>
      </c>
      <c r="F2250">
        <v>30.981104</v>
      </c>
      <c r="G2250" t="s">
        <v>84</v>
      </c>
      <c r="H2250" t="s">
        <v>1411</v>
      </c>
      <c r="I2250" t="s">
        <v>13133</v>
      </c>
      <c r="J2250">
        <v>330421</v>
      </c>
      <c r="K2250" t="str">
        <f t="shared" si="35"/>
        <v/>
      </c>
      <c r="L2250" t="s">
        <v>1413</v>
      </c>
      <c r="M2250" t="s">
        <v>1411</v>
      </c>
      <c r="N2250" t="s">
        <v>13134</v>
      </c>
      <c r="O2250" t="s">
        <v>84</v>
      </c>
      <c r="P2250" t="s">
        <v>1411</v>
      </c>
      <c r="Q2250" t="s">
        <v>13135</v>
      </c>
      <c r="R2250" t="s">
        <v>84</v>
      </c>
      <c r="S2250" t="s">
        <v>1411</v>
      </c>
      <c r="T2250" t="s">
        <v>13136</v>
      </c>
      <c r="U2250" t="s">
        <v>13137</v>
      </c>
      <c r="V2250" t="s">
        <v>30</v>
      </c>
    </row>
    <row r="2251" hidden="1" spans="1:22">
      <c r="A2251" s="1">
        <v>2251</v>
      </c>
      <c r="B2251">
        <v>2251</v>
      </c>
      <c r="C2251">
        <v>21492</v>
      </c>
      <c r="D2251" t="s">
        <v>13138</v>
      </c>
      <c r="E2251">
        <v>120.906384</v>
      </c>
      <c r="F2251">
        <v>30.891836</v>
      </c>
      <c r="G2251" t="s">
        <v>84</v>
      </c>
      <c r="H2251" t="s">
        <v>1411</v>
      </c>
      <c r="I2251" t="s">
        <v>13139</v>
      </c>
      <c r="J2251">
        <v>330421</v>
      </c>
      <c r="K2251" t="str">
        <f t="shared" si="35"/>
        <v/>
      </c>
      <c r="L2251" t="s">
        <v>1413</v>
      </c>
      <c r="M2251" t="s">
        <v>1411</v>
      </c>
      <c r="N2251" t="s">
        <v>13140</v>
      </c>
      <c r="O2251" t="s">
        <v>84</v>
      </c>
      <c r="P2251" t="s">
        <v>1411</v>
      </c>
      <c r="Q2251" t="s">
        <v>13141</v>
      </c>
      <c r="R2251" t="s">
        <v>84</v>
      </c>
      <c r="S2251" t="s">
        <v>1411</v>
      </c>
      <c r="T2251" t="s">
        <v>13142</v>
      </c>
      <c r="U2251" t="s">
        <v>13143</v>
      </c>
      <c r="V2251" t="s">
        <v>30</v>
      </c>
    </row>
    <row r="2252" hidden="1" spans="1:22">
      <c r="A2252" s="1">
        <v>2252</v>
      </c>
      <c r="B2252">
        <v>2252</v>
      </c>
      <c r="C2252">
        <v>21493</v>
      </c>
      <c r="D2252" t="s">
        <v>13144</v>
      </c>
      <c r="E2252">
        <v>120.915974</v>
      </c>
      <c r="F2252">
        <v>30.913347</v>
      </c>
      <c r="G2252" t="s">
        <v>84</v>
      </c>
      <c r="H2252" t="s">
        <v>1411</v>
      </c>
      <c r="I2252" t="s">
        <v>13145</v>
      </c>
      <c r="J2252">
        <v>330421</v>
      </c>
      <c r="K2252" t="str">
        <f t="shared" si="35"/>
        <v/>
      </c>
      <c r="L2252" t="s">
        <v>1413</v>
      </c>
      <c r="M2252" t="s">
        <v>1411</v>
      </c>
      <c r="N2252" t="s">
        <v>13146</v>
      </c>
      <c r="O2252" t="s">
        <v>84</v>
      </c>
      <c r="P2252" t="s">
        <v>1411</v>
      </c>
      <c r="Q2252" t="s">
        <v>13147</v>
      </c>
      <c r="R2252" t="s">
        <v>84</v>
      </c>
      <c r="S2252" t="s">
        <v>1411</v>
      </c>
      <c r="T2252" t="s">
        <v>13148</v>
      </c>
      <c r="U2252" t="s">
        <v>13149</v>
      </c>
      <c r="V2252" t="s">
        <v>30</v>
      </c>
    </row>
    <row r="2253" hidden="1" spans="1:22">
      <c r="A2253" s="1">
        <v>2253</v>
      </c>
      <c r="B2253">
        <v>2253</v>
      </c>
      <c r="C2253">
        <v>21494</v>
      </c>
      <c r="D2253" t="s">
        <v>13150</v>
      </c>
      <c r="E2253">
        <v>120.900127</v>
      </c>
      <c r="F2253">
        <v>30.891396</v>
      </c>
      <c r="G2253" t="s">
        <v>84</v>
      </c>
      <c r="H2253" t="s">
        <v>1411</v>
      </c>
      <c r="I2253" t="s">
        <v>13151</v>
      </c>
      <c r="J2253">
        <v>330421</v>
      </c>
      <c r="K2253" t="str">
        <f t="shared" si="35"/>
        <v/>
      </c>
      <c r="L2253" t="s">
        <v>1413</v>
      </c>
      <c r="M2253" t="s">
        <v>1411</v>
      </c>
      <c r="N2253" t="s">
        <v>13152</v>
      </c>
      <c r="O2253" t="s">
        <v>84</v>
      </c>
      <c r="P2253" t="s">
        <v>1411</v>
      </c>
      <c r="Q2253" t="s">
        <v>13153</v>
      </c>
      <c r="R2253" t="s">
        <v>84</v>
      </c>
      <c r="S2253" t="s">
        <v>1411</v>
      </c>
      <c r="T2253" t="s">
        <v>13154</v>
      </c>
      <c r="U2253" t="s">
        <v>13155</v>
      </c>
      <c r="V2253" t="s">
        <v>30</v>
      </c>
    </row>
    <row r="2254" hidden="1" spans="1:22">
      <c r="A2254" s="1">
        <v>2254</v>
      </c>
      <c r="B2254">
        <v>2254</v>
      </c>
      <c r="C2254">
        <v>21495</v>
      </c>
      <c r="D2254" t="s">
        <v>13156</v>
      </c>
      <c r="E2254">
        <v>120.816268</v>
      </c>
      <c r="F2254">
        <v>30.899545</v>
      </c>
      <c r="G2254" t="s">
        <v>84</v>
      </c>
      <c r="H2254" t="s">
        <v>1411</v>
      </c>
      <c r="I2254" t="s">
        <v>13157</v>
      </c>
      <c r="J2254">
        <v>330421</v>
      </c>
      <c r="K2254" t="str">
        <f t="shared" si="35"/>
        <v/>
      </c>
      <c r="L2254" t="s">
        <v>1413</v>
      </c>
      <c r="M2254" t="s">
        <v>1411</v>
      </c>
      <c r="N2254" t="s">
        <v>13158</v>
      </c>
      <c r="O2254" t="s">
        <v>84</v>
      </c>
      <c r="P2254" t="s">
        <v>1411</v>
      </c>
      <c r="Q2254" t="s">
        <v>13159</v>
      </c>
      <c r="R2254" t="s">
        <v>84</v>
      </c>
      <c r="S2254" t="s">
        <v>1411</v>
      </c>
      <c r="T2254" t="s">
        <v>13160</v>
      </c>
      <c r="U2254" t="s">
        <v>13161</v>
      </c>
      <c r="V2254" t="s">
        <v>30</v>
      </c>
    </row>
    <row r="2255" hidden="1" spans="1:22">
      <c r="A2255" s="1">
        <v>2255</v>
      </c>
      <c r="B2255">
        <v>2255</v>
      </c>
      <c r="C2255">
        <v>21496</v>
      </c>
      <c r="D2255" t="s">
        <v>13162</v>
      </c>
      <c r="E2255">
        <v>120.847746</v>
      </c>
      <c r="F2255">
        <v>30.913942</v>
      </c>
      <c r="G2255" t="s">
        <v>84</v>
      </c>
      <c r="H2255" t="s">
        <v>1411</v>
      </c>
      <c r="I2255" t="s">
        <v>13163</v>
      </c>
      <c r="J2255">
        <v>330421</v>
      </c>
      <c r="K2255" t="str">
        <f t="shared" si="35"/>
        <v/>
      </c>
      <c r="L2255" t="s">
        <v>1413</v>
      </c>
      <c r="M2255" t="s">
        <v>1411</v>
      </c>
      <c r="N2255" t="s">
        <v>13164</v>
      </c>
      <c r="O2255" t="s">
        <v>84</v>
      </c>
      <c r="P2255" t="s">
        <v>1411</v>
      </c>
      <c r="Q2255" t="s">
        <v>13165</v>
      </c>
      <c r="R2255" t="s">
        <v>84</v>
      </c>
      <c r="S2255" t="s">
        <v>1411</v>
      </c>
      <c r="T2255" t="s">
        <v>13166</v>
      </c>
      <c r="U2255" t="s">
        <v>13167</v>
      </c>
      <c r="V2255" t="s">
        <v>30</v>
      </c>
    </row>
    <row r="2256" hidden="1" spans="1:22">
      <c r="A2256" s="1">
        <v>2256</v>
      </c>
      <c r="B2256">
        <v>2256</v>
      </c>
      <c r="C2256">
        <v>21497</v>
      </c>
      <c r="D2256" t="s">
        <v>13168</v>
      </c>
      <c r="E2256">
        <v>120.83361</v>
      </c>
      <c r="F2256">
        <v>30.852832</v>
      </c>
      <c r="G2256" t="s">
        <v>84</v>
      </c>
      <c r="H2256" t="s">
        <v>1411</v>
      </c>
      <c r="I2256" t="s">
        <v>13169</v>
      </c>
      <c r="J2256">
        <v>330421</v>
      </c>
      <c r="K2256" t="str">
        <f t="shared" si="35"/>
        <v/>
      </c>
      <c r="L2256" t="s">
        <v>1413</v>
      </c>
      <c r="M2256" t="s">
        <v>1411</v>
      </c>
      <c r="N2256" t="s">
        <v>13170</v>
      </c>
      <c r="O2256" t="s">
        <v>84</v>
      </c>
      <c r="P2256" t="s">
        <v>1411</v>
      </c>
      <c r="Q2256" t="s">
        <v>13171</v>
      </c>
      <c r="R2256" t="s">
        <v>84</v>
      </c>
      <c r="S2256" t="s">
        <v>1411</v>
      </c>
      <c r="T2256" t="s">
        <v>13172</v>
      </c>
      <c r="U2256" t="s">
        <v>13173</v>
      </c>
      <c r="V2256" t="s">
        <v>30</v>
      </c>
    </row>
    <row r="2257" hidden="1" spans="1:22">
      <c r="A2257" s="1">
        <v>2257</v>
      </c>
      <c r="B2257">
        <v>2257</v>
      </c>
      <c r="C2257">
        <v>21498</v>
      </c>
      <c r="D2257" t="s">
        <v>13174</v>
      </c>
      <c r="E2257">
        <v>120.831316</v>
      </c>
      <c r="F2257">
        <v>30.857474</v>
      </c>
      <c r="G2257" t="s">
        <v>84</v>
      </c>
      <c r="H2257" t="s">
        <v>1411</v>
      </c>
      <c r="I2257" t="s">
        <v>13175</v>
      </c>
      <c r="J2257">
        <v>330421</v>
      </c>
      <c r="K2257" t="str">
        <f t="shared" si="35"/>
        <v/>
      </c>
      <c r="L2257" t="s">
        <v>1413</v>
      </c>
      <c r="M2257" t="s">
        <v>1411</v>
      </c>
      <c r="N2257" t="s">
        <v>13176</v>
      </c>
      <c r="O2257" t="s">
        <v>84</v>
      </c>
      <c r="P2257" t="s">
        <v>1411</v>
      </c>
      <c r="Q2257" t="s">
        <v>13177</v>
      </c>
      <c r="R2257" t="s">
        <v>84</v>
      </c>
      <c r="S2257" t="s">
        <v>1411</v>
      </c>
      <c r="T2257" t="s">
        <v>13178</v>
      </c>
      <c r="U2257" t="s">
        <v>13179</v>
      </c>
      <c r="V2257" t="s">
        <v>30</v>
      </c>
    </row>
    <row r="2258" hidden="1" spans="1:22">
      <c r="A2258" s="1">
        <v>2258</v>
      </c>
      <c r="B2258">
        <v>2258</v>
      </c>
      <c r="C2258">
        <v>21499</v>
      </c>
      <c r="D2258" t="s">
        <v>13180</v>
      </c>
      <c r="E2258">
        <v>120.820672</v>
      </c>
      <c r="F2258">
        <v>30.973359</v>
      </c>
      <c r="G2258" t="s">
        <v>84</v>
      </c>
      <c r="H2258" t="s">
        <v>1411</v>
      </c>
      <c r="I2258" t="s">
        <v>13181</v>
      </c>
      <c r="J2258">
        <v>330421</v>
      </c>
      <c r="K2258" t="str">
        <f t="shared" si="35"/>
        <v/>
      </c>
      <c r="L2258" t="s">
        <v>1413</v>
      </c>
      <c r="M2258" t="s">
        <v>1411</v>
      </c>
      <c r="N2258" t="s">
        <v>13182</v>
      </c>
      <c r="O2258" t="s">
        <v>84</v>
      </c>
      <c r="P2258" t="s">
        <v>1411</v>
      </c>
      <c r="Q2258" t="s">
        <v>13183</v>
      </c>
      <c r="R2258" t="s">
        <v>84</v>
      </c>
      <c r="S2258" t="s">
        <v>1411</v>
      </c>
      <c r="T2258" t="s">
        <v>13184</v>
      </c>
      <c r="U2258" t="s">
        <v>13185</v>
      </c>
      <c r="V2258" t="s">
        <v>30</v>
      </c>
    </row>
    <row r="2259" hidden="1" spans="1:22">
      <c r="A2259" s="1">
        <v>2259</v>
      </c>
      <c r="B2259">
        <v>2259</v>
      </c>
      <c r="C2259">
        <v>21500</v>
      </c>
      <c r="D2259" t="s">
        <v>13186</v>
      </c>
      <c r="E2259">
        <v>120.794917</v>
      </c>
      <c r="F2259">
        <v>30.969817</v>
      </c>
      <c r="G2259" t="s">
        <v>84</v>
      </c>
      <c r="H2259" t="s">
        <v>1411</v>
      </c>
      <c r="I2259" t="s">
        <v>13187</v>
      </c>
      <c r="J2259">
        <v>330421</v>
      </c>
      <c r="K2259" t="str">
        <f t="shared" si="35"/>
        <v/>
      </c>
      <c r="L2259" t="s">
        <v>1413</v>
      </c>
      <c r="M2259" t="s">
        <v>1411</v>
      </c>
      <c r="N2259" t="s">
        <v>13188</v>
      </c>
      <c r="O2259" t="s">
        <v>84</v>
      </c>
      <c r="P2259" t="s">
        <v>1411</v>
      </c>
      <c r="Q2259" t="s">
        <v>13189</v>
      </c>
      <c r="R2259" t="s">
        <v>84</v>
      </c>
      <c r="S2259" t="s">
        <v>1411</v>
      </c>
      <c r="T2259" t="s">
        <v>13190</v>
      </c>
      <c r="U2259" t="s">
        <v>13191</v>
      </c>
      <c r="V2259" t="s">
        <v>30</v>
      </c>
    </row>
    <row r="2260" hidden="1" spans="1:22">
      <c r="A2260" s="1">
        <v>2260</v>
      </c>
      <c r="B2260">
        <v>2260</v>
      </c>
      <c r="C2260">
        <v>21501</v>
      </c>
      <c r="D2260" t="s">
        <v>13192</v>
      </c>
      <c r="E2260">
        <v>120.93792</v>
      </c>
      <c r="F2260">
        <v>30.86651</v>
      </c>
      <c r="G2260" t="s">
        <v>84</v>
      </c>
      <c r="H2260" t="s">
        <v>1411</v>
      </c>
      <c r="I2260" t="s">
        <v>13193</v>
      </c>
      <c r="J2260">
        <v>330421</v>
      </c>
      <c r="K2260" t="str">
        <f t="shared" si="35"/>
        <v/>
      </c>
      <c r="L2260" t="s">
        <v>1413</v>
      </c>
      <c r="M2260" t="s">
        <v>1411</v>
      </c>
      <c r="N2260" t="s">
        <v>13194</v>
      </c>
      <c r="O2260" t="s">
        <v>84</v>
      </c>
      <c r="P2260" t="s">
        <v>1411</v>
      </c>
      <c r="Q2260" t="s">
        <v>13195</v>
      </c>
      <c r="R2260" t="s">
        <v>84</v>
      </c>
      <c r="S2260" t="s">
        <v>1411</v>
      </c>
      <c r="T2260" t="s">
        <v>13196</v>
      </c>
      <c r="U2260" t="s">
        <v>13197</v>
      </c>
      <c r="V2260" t="s">
        <v>30</v>
      </c>
    </row>
    <row r="2261" hidden="1" spans="1:22">
      <c r="A2261" s="1">
        <v>2261</v>
      </c>
      <c r="B2261">
        <v>2261</v>
      </c>
      <c r="C2261">
        <v>21502</v>
      </c>
      <c r="D2261" t="s">
        <v>13198</v>
      </c>
      <c r="E2261">
        <v>120.986658</v>
      </c>
      <c r="F2261">
        <v>30.941696</v>
      </c>
      <c r="G2261" t="s">
        <v>84</v>
      </c>
      <c r="H2261" t="s">
        <v>1411</v>
      </c>
      <c r="I2261" t="s">
        <v>13199</v>
      </c>
      <c r="J2261">
        <v>330421</v>
      </c>
      <c r="K2261" t="str">
        <f t="shared" si="35"/>
        <v/>
      </c>
      <c r="L2261" t="s">
        <v>1413</v>
      </c>
      <c r="M2261" t="s">
        <v>1411</v>
      </c>
      <c r="N2261" t="s">
        <v>13200</v>
      </c>
      <c r="O2261" t="s">
        <v>84</v>
      </c>
      <c r="P2261" t="s">
        <v>1411</v>
      </c>
      <c r="Q2261" t="s">
        <v>13201</v>
      </c>
      <c r="R2261" t="s">
        <v>84</v>
      </c>
      <c r="S2261" t="s">
        <v>1411</v>
      </c>
      <c r="T2261" t="s">
        <v>13202</v>
      </c>
      <c r="U2261" t="s">
        <v>13203</v>
      </c>
      <c r="V2261" t="s">
        <v>30</v>
      </c>
    </row>
    <row r="2262" hidden="1" spans="1:22">
      <c r="A2262" s="1">
        <v>2262</v>
      </c>
      <c r="B2262">
        <v>2262</v>
      </c>
      <c r="C2262">
        <v>21503</v>
      </c>
      <c r="D2262" t="s">
        <v>13204</v>
      </c>
      <c r="E2262">
        <v>120.962238</v>
      </c>
      <c r="F2262">
        <v>30.883516</v>
      </c>
      <c r="G2262" t="s">
        <v>84</v>
      </c>
      <c r="H2262" t="s">
        <v>1411</v>
      </c>
      <c r="I2262" t="s">
        <v>13205</v>
      </c>
      <c r="J2262">
        <v>330421</v>
      </c>
      <c r="K2262" t="str">
        <f t="shared" si="35"/>
        <v/>
      </c>
      <c r="L2262" t="s">
        <v>1413</v>
      </c>
      <c r="M2262" t="s">
        <v>1411</v>
      </c>
      <c r="N2262" t="s">
        <v>13206</v>
      </c>
      <c r="O2262" t="s">
        <v>84</v>
      </c>
      <c r="P2262" t="s">
        <v>1411</v>
      </c>
      <c r="Q2262" t="s">
        <v>13207</v>
      </c>
      <c r="R2262" t="s">
        <v>84</v>
      </c>
      <c r="S2262" t="s">
        <v>1411</v>
      </c>
      <c r="T2262" t="s">
        <v>13208</v>
      </c>
      <c r="U2262" t="s">
        <v>13209</v>
      </c>
      <c r="V2262" t="s">
        <v>30</v>
      </c>
    </row>
    <row r="2263" hidden="1" spans="1:22">
      <c r="A2263" s="1">
        <v>2263</v>
      </c>
      <c r="B2263">
        <v>2263</v>
      </c>
      <c r="C2263">
        <v>21504</v>
      </c>
      <c r="D2263" t="s">
        <v>13210</v>
      </c>
      <c r="E2263">
        <v>120.941233</v>
      </c>
      <c r="F2263">
        <v>30.884486</v>
      </c>
      <c r="G2263" t="s">
        <v>84</v>
      </c>
      <c r="H2263" t="s">
        <v>1411</v>
      </c>
      <c r="I2263" t="s">
        <v>13211</v>
      </c>
      <c r="J2263">
        <v>330421</v>
      </c>
      <c r="K2263" t="str">
        <f t="shared" si="35"/>
        <v/>
      </c>
      <c r="L2263" t="s">
        <v>1413</v>
      </c>
      <c r="M2263" t="s">
        <v>1411</v>
      </c>
      <c r="N2263" t="s">
        <v>13212</v>
      </c>
      <c r="O2263" t="s">
        <v>84</v>
      </c>
      <c r="P2263" t="s">
        <v>1411</v>
      </c>
      <c r="Q2263" t="s">
        <v>13213</v>
      </c>
      <c r="R2263" t="s">
        <v>84</v>
      </c>
      <c r="S2263" t="s">
        <v>1411</v>
      </c>
      <c r="T2263" t="s">
        <v>13214</v>
      </c>
      <c r="U2263" t="s">
        <v>13215</v>
      </c>
      <c r="V2263" t="s">
        <v>30</v>
      </c>
    </row>
    <row r="2264" hidden="1" spans="1:22">
      <c r="A2264" s="1">
        <v>2264</v>
      </c>
      <c r="B2264">
        <v>2264</v>
      </c>
      <c r="C2264">
        <v>21505</v>
      </c>
      <c r="D2264" t="s">
        <v>13216</v>
      </c>
      <c r="E2264">
        <v>120.897942</v>
      </c>
      <c r="F2264">
        <v>30.98522</v>
      </c>
      <c r="G2264" t="s">
        <v>84</v>
      </c>
      <c r="H2264" t="s">
        <v>1411</v>
      </c>
      <c r="I2264" t="s">
        <v>13217</v>
      </c>
      <c r="J2264">
        <v>330421</v>
      </c>
      <c r="K2264" t="str">
        <f t="shared" si="35"/>
        <v/>
      </c>
      <c r="L2264" t="s">
        <v>1413</v>
      </c>
      <c r="M2264" t="s">
        <v>1411</v>
      </c>
      <c r="N2264" t="s">
        <v>13218</v>
      </c>
      <c r="O2264" t="s">
        <v>84</v>
      </c>
      <c r="P2264" t="s">
        <v>1411</v>
      </c>
      <c r="Q2264" t="s">
        <v>13219</v>
      </c>
      <c r="R2264" t="s">
        <v>84</v>
      </c>
      <c r="S2264" t="s">
        <v>1411</v>
      </c>
      <c r="T2264" t="s">
        <v>13220</v>
      </c>
      <c r="U2264" t="s">
        <v>13221</v>
      </c>
      <c r="V2264" t="s">
        <v>30</v>
      </c>
    </row>
    <row r="2265" hidden="1" spans="1:22">
      <c r="A2265" s="1">
        <v>2265</v>
      </c>
      <c r="B2265">
        <v>2265</v>
      </c>
      <c r="C2265">
        <v>21506</v>
      </c>
      <c r="D2265" t="s">
        <v>13222</v>
      </c>
      <c r="E2265">
        <v>120.921801</v>
      </c>
      <c r="F2265">
        <v>30.834411</v>
      </c>
      <c r="G2265" t="s">
        <v>84</v>
      </c>
      <c r="H2265" t="s">
        <v>1411</v>
      </c>
      <c r="I2265" t="s">
        <v>13223</v>
      </c>
      <c r="J2265">
        <v>330421</v>
      </c>
      <c r="K2265" t="str">
        <f t="shared" si="35"/>
        <v/>
      </c>
      <c r="L2265" t="s">
        <v>1413</v>
      </c>
      <c r="M2265" t="s">
        <v>1411</v>
      </c>
      <c r="N2265" t="s">
        <v>13224</v>
      </c>
      <c r="O2265" t="s">
        <v>84</v>
      </c>
      <c r="P2265" t="s">
        <v>1411</v>
      </c>
      <c r="Q2265" t="s">
        <v>13225</v>
      </c>
      <c r="R2265" t="s">
        <v>84</v>
      </c>
      <c r="S2265" t="s">
        <v>1411</v>
      </c>
      <c r="T2265" t="s">
        <v>13226</v>
      </c>
      <c r="U2265" t="s">
        <v>13227</v>
      </c>
      <c r="V2265" t="s">
        <v>30</v>
      </c>
    </row>
    <row r="2266" hidden="1" spans="1:22">
      <c r="A2266" s="1">
        <v>2266</v>
      </c>
      <c r="B2266">
        <v>2266</v>
      </c>
      <c r="C2266">
        <v>21507</v>
      </c>
      <c r="D2266" t="s">
        <v>13228</v>
      </c>
      <c r="E2266">
        <v>120.91906</v>
      </c>
      <c r="F2266">
        <v>30.843848</v>
      </c>
      <c r="G2266" t="s">
        <v>84</v>
      </c>
      <c r="H2266" t="s">
        <v>1411</v>
      </c>
      <c r="I2266" t="s">
        <v>13229</v>
      </c>
      <c r="J2266">
        <v>330421</v>
      </c>
      <c r="K2266" t="str">
        <f t="shared" si="35"/>
        <v/>
      </c>
      <c r="L2266" t="s">
        <v>1413</v>
      </c>
      <c r="M2266" t="s">
        <v>1411</v>
      </c>
      <c r="N2266" t="s">
        <v>13230</v>
      </c>
      <c r="O2266" t="s">
        <v>84</v>
      </c>
      <c r="P2266" t="s">
        <v>1411</v>
      </c>
      <c r="Q2266" t="s">
        <v>13231</v>
      </c>
      <c r="R2266" t="s">
        <v>84</v>
      </c>
      <c r="S2266" t="s">
        <v>1411</v>
      </c>
      <c r="T2266" t="s">
        <v>13232</v>
      </c>
      <c r="U2266" t="s">
        <v>13233</v>
      </c>
      <c r="V2266" t="s">
        <v>30</v>
      </c>
    </row>
    <row r="2267" hidden="1" spans="1:22">
      <c r="A2267" s="1">
        <v>2267</v>
      </c>
      <c r="B2267">
        <v>2267</v>
      </c>
      <c r="C2267">
        <v>21508</v>
      </c>
      <c r="D2267" t="s">
        <v>13234</v>
      </c>
      <c r="E2267">
        <v>121.018702</v>
      </c>
      <c r="F2267">
        <v>30.680178</v>
      </c>
      <c r="G2267" t="s">
        <v>84</v>
      </c>
      <c r="H2267" t="s">
        <v>1427</v>
      </c>
      <c r="I2267" t="s">
        <v>13235</v>
      </c>
      <c r="J2267">
        <v>330482</v>
      </c>
      <c r="K2267" t="str">
        <f t="shared" si="35"/>
        <v/>
      </c>
      <c r="L2267" t="s">
        <v>1429</v>
      </c>
      <c r="M2267" t="s">
        <v>1427</v>
      </c>
      <c r="N2267" t="s">
        <v>13236</v>
      </c>
      <c r="O2267" t="s">
        <v>84</v>
      </c>
      <c r="P2267" t="s">
        <v>1427</v>
      </c>
      <c r="Q2267" t="s">
        <v>13237</v>
      </c>
      <c r="R2267" t="s">
        <v>84</v>
      </c>
      <c r="S2267" t="s">
        <v>1427</v>
      </c>
      <c r="T2267" t="s">
        <v>13238</v>
      </c>
      <c r="U2267" t="s">
        <v>13239</v>
      </c>
      <c r="V2267" t="s">
        <v>30</v>
      </c>
    </row>
    <row r="2268" hidden="1" spans="1:22">
      <c r="A2268" s="1">
        <v>2268</v>
      </c>
      <c r="B2268">
        <v>2268</v>
      </c>
      <c r="C2268">
        <v>21510</v>
      </c>
      <c r="D2268" t="s">
        <v>13240</v>
      </c>
      <c r="E2268">
        <v>121.019917</v>
      </c>
      <c r="F2268">
        <v>30.692575</v>
      </c>
      <c r="G2268" t="s">
        <v>84</v>
      </c>
      <c r="H2268" t="s">
        <v>1427</v>
      </c>
      <c r="I2268" t="s">
        <v>13241</v>
      </c>
      <c r="J2268">
        <v>330482</v>
      </c>
      <c r="K2268" t="str">
        <f t="shared" si="35"/>
        <v/>
      </c>
      <c r="L2268" t="s">
        <v>1429</v>
      </c>
      <c r="M2268" t="s">
        <v>1427</v>
      </c>
      <c r="N2268" t="s">
        <v>13242</v>
      </c>
      <c r="O2268" t="s">
        <v>84</v>
      </c>
      <c r="P2268" t="s">
        <v>1427</v>
      </c>
      <c r="Q2268" t="s">
        <v>13243</v>
      </c>
      <c r="R2268" t="s">
        <v>84</v>
      </c>
      <c r="S2268" t="s">
        <v>1427</v>
      </c>
      <c r="T2268" t="s">
        <v>13244</v>
      </c>
      <c r="U2268" t="s">
        <v>13245</v>
      </c>
      <c r="V2268" t="s">
        <v>30</v>
      </c>
    </row>
    <row r="2269" hidden="1" spans="1:22">
      <c r="A2269" s="1">
        <v>2269</v>
      </c>
      <c r="B2269">
        <v>2269</v>
      </c>
      <c r="C2269">
        <v>21511</v>
      </c>
      <c r="D2269" t="s">
        <v>13246</v>
      </c>
      <c r="E2269">
        <v>121.015577</v>
      </c>
      <c r="F2269">
        <v>30.691946</v>
      </c>
      <c r="G2269" t="s">
        <v>84</v>
      </c>
      <c r="H2269" t="s">
        <v>1427</v>
      </c>
      <c r="I2269" t="s">
        <v>13247</v>
      </c>
      <c r="J2269">
        <v>330482</v>
      </c>
      <c r="K2269" t="str">
        <f t="shared" si="35"/>
        <v/>
      </c>
      <c r="L2269" t="s">
        <v>1429</v>
      </c>
      <c r="M2269" t="s">
        <v>1427</v>
      </c>
      <c r="N2269" t="s">
        <v>13248</v>
      </c>
      <c r="O2269" t="s">
        <v>84</v>
      </c>
      <c r="P2269" t="s">
        <v>1427</v>
      </c>
      <c r="Q2269" t="s">
        <v>13249</v>
      </c>
      <c r="R2269" t="s">
        <v>84</v>
      </c>
      <c r="S2269" t="s">
        <v>1427</v>
      </c>
      <c r="T2269" t="s">
        <v>13250</v>
      </c>
      <c r="U2269" t="s">
        <v>13251</v>
      </c>
      <c r="V2269" t="s">
        <v>30</v>
      </c>
    </row>
    <row r="2270" hidden="1" spans="1:22">
      <c r="A2270" s="1">
        <v>2270</v>
      </c>
      <c r="B2270">
        <v>2270</v>
      </c>
      <c r="C2270">
        <v>21512</v>
      </c>
      <c r="D2270" t="s">
        <v>13252</v>
      </c>
      <c r="E2270">
        <v>121.022737</v>
      </c>
      <c r="F2270">
        <v>30.699593</v>
      </c>
      <c r="G2270" t="s">
        <v>84</v>
      </c>
      <c r="H2270" t="s">
        <v>1427</v>
      </c>
      <c r="I2270" t="s">
        <v>13253</v>
      </c>
      <c r="J2270">
        <v>330482</v>
      </c>
      <c r="K2270" t="str">
        <f t="shared" si="35"/>
        <v/>
      </c>
      <c r="L2270" t="s">
        <v>1429</v>
      </c>
      <c r="M2270" t="s">
        <v>1427</v>
      </c>
      <c r="N2270" t="s">
        <v>13254</v>
      </c>
      <c r="O2270" t="s">
        <v>84</v>
      </c>
      <c r="P2270" t="s">
        <v>1427</v>
      </c>
      <c r="Q2270" t="s">
        <v>13255</v>
      </c>
      <c r="R2270" t="s">
        <v>84</v>
      </c>
      <c r="S2270" t="s">
        <v>1427</v>
      </c>
      <c r="T2270" t="s">
        <v>13256</v>
      </c>
      <c r="U2270" t="s">
        <v>13257</v>
      </c>
      <c r="V2270" t="s">
        <v>30</v>
      </c>
    </row>
    <row r="2271" hidden="1" spans="1:22">
      <c r="A2271" s="1">
        <v>2271</v>
      </c>
      <c r="B2271">
        <v>2271</v>
      </c>
      <c r="C2271">
        <v>21513</v>
      </c>
      <c r="D2271" t="s">
        <v>13258</v>
      </c>
      <c r="E2271">
        <v>121.042209</v>
      </c>
      <c r="F2271">
        <v>30.69432</v>
      </c>
      <c r="G2271" t="s">
        <v>84</v>
      </c>
      <c r="H2271" t="s">
        <v>1427</v>
      </c>
      <c r="I2271" t="s">
        <v>13259</v>
      </c>
      <c r="J2271">
        <v>330482</v>
      </c>
      <c r="K2271" t="str">
        <f t="shared" si="35"/>
        <v/>
      </c>
      <c r="L2271" t="s">
        <v>1429</v>
      </c>
      <c r="M2271" t="s">
        <v>1427</v>
      </c>
      <c r="N2271" t="s">
        <v>13260</v>
      </c>
      <c r="O2271" t="s">
        <v>84</v>
      </c>
      <c r="P2271" t="s">
        <v>1427</v>
      </c>
      <c r="Q2271" t="s">
        <v>13261</v>
      </c>
      <c r="R2271" t="s">
        <v>84</v>
      </c>
      <c r="S2271" t="s">
        <v>1427</v>
      </c>
      <c r="T2271" t="s">
        <v>13262</v>
      </c>
      <c r="U2271" t="s">
        <v>13263</v>
      </c>
      <c r="V2271" t="s">
        <v>30</v>
      </c>
    </row>
    <row r="2272" hidden="1" spans="1:22">
      <c r="A2272" s="1">
        <v>2272</v>
      </c>
      <c r="B2272">
        <v>2272</v>
      </c>
      <c r="C2272">
        <v>21514</v>
      </c>
      <c r="D2272" t="s">
        <v>13264</v>
      </c>
      <c r="E2272">
        <v>121.020889</v>
      </c>
      <c r="F2272">
        <v>30.704075</v>
      </c>
      <c r="G2272" t="s">
        <v>84</v>
      </c>
      <c r="H2272" t="s">
        <v>1427</v>
      </c>
      <c r="I2272" t="s">
        <v>13265</v>
      </c>
      <c r="J2272">
        <v>330483</v>
      </c>
      <c r="K2272" t="str">
        <f t="shared" si="35"/>
        <v/>
      </c>
      <c r="L2272" t="s">
        <v>1429</v>
      </c>
      <c r="M2272" t="s">
        <v>1427</v>
      </c>
      <c r="N2272" t="s">
        <v>13266</v>
      </c>
      <c r="O2272" t="s">
        <v>84</v>
      </c>
      <c r="P2272" t="s">
        <v>1427</v>
      </c>
      <c r="Q2272" t="s">
        <v>13267</v>
      </c>
      <c r="R2272" t="s">
        <v>84</v>
      </c>
      <c r="S2272" t="s">
        <v>1449</v>
      </c>
      <c r="T2272" t="s">
        <v>13268</v>
      </c>
      <c r="U2272" t="s">
        <v>13269</v>
      </c>
      <c r="V2272" t="s">
        <v>30</v>
      </c>
    </row>
    <row r="2273" hidden="1" spans="1:22">
      <c r="A2273" s="1">
        <v>2273</v>
      </c>
      <c r="B2273">
        <v>2273</v>
      </c>
      <c r="C2273">
        <v>21515</v>
      </c>
      <c r="D2273" t="s">
        <v>13270</v>
      </c>
      <c r="E2273">
        <v>121.024002</v>
      </c>
      <c r="F2273">
        <v>30.714073</v>
      </c>
      <c r="G2273" t="s">
        <v>84</v>
      </c>
      <c r="H2273" t="s">
        <v>1427</v>
      </c>
      <c r="I2273" t="s">
        <v>13271</v>
      </c>
      <c r="J2273">
        <v>330482</v>
      </c>
      <c r="K2273" t="str">
        <f t="shared" si="35"/>
        <v/>
      </c>
      <c r="L2273" t="s">
        <v>1429</v>
      </c>
      <c r="M2273" t="s">
        <v>1427</v>
      </c>
      <c r="N2273" t="s">
        <v>13272</v>
      </c>
      <c r="O2273" t="s">
        <v>84</v>
      </c>
      <c r="P2273" t="s">
        <v>1427</v>
      </c>
      <c r="Q2273" t="s">
        <v>13273</v>
      </c>
      <c r="R2273" t="s">
        <v>84</v>
      </c>
      <c r="S2273" t="s">
        <v>1427</v>
      </c>
      <c r="T2273" t="s">
        <v>13274</v>
      </c>
      <c r="U2273" t="s">
        <v>13275</v>
      </c>
      <c r="V2273" t="s">
        <v>30</v>
      </c>
    </row>
    <row r="2274" hidden="1" spans="1:22">
      <c r="A2274" s="1">
        <v>2274</v>
      </c>
      <c r="B2274">
        <v>2274</v>
      </c>
      <c r="C2274">
        <v>21516</v>
      </c>
      <c r="D2274" t="s">
        <v>13276</v>
      </c>
      <c r="E2274">
        <v>121.028443</v>
      </c>
      <c r="F2274">
        <v>30.71023</v>
      </c>
      <c r="G2274" t="s">
        <v>84</v>
      </c>
      <c r="H2274" t="s">
        <v>1427</v>
      </c>
      <c r="I2274" t="s">
        <v>13277</v>
      </c>
      <c r="J2274">
        <v>330482</v>
      </c>
      <c r="K2274" t="str">
        <f t="shared" si="35"/>
        <v/>
      </c>
      <c r="L2274" t="s">
        <v>1429</v>
      </c>
      <c r="M2274" t="s">
        <v>1427</v>
      </c>
      <c r="N2274" t="s">
        <v>13278</v>
      </c>
      <c r="O2274" t="s">
        <v>84</v>
      </c>
      <c r="P2274" t="s">
        <v>1427</v>
      </c>
      <c r="Q2274" t="s">
        <v>13279</v>
      </c>
      <c r="R2274" t="s">
        <v>84</v>
      </c>
      <c r="S2274" t="s">
        <v>1427</v>
      </c>
      <c r="T2274" t="s">
        <v>13280</v>
      </c>
      <c r="U2274" t="s">
        <v>13281</v>
      </c>
      <c r="V2274" t="s">
        <v>30</v>
      </c>
    </row>
    <row r="2275" hidden="1" spans="1:22">
      <c r="A2275" s="1">
        <v>2275</v>
      </c>
      <c r="B2275">
        <v>2275</v>
      </c>
      <c r="C2275">
        <v>21517</v>
      </c>
      <c r="D2275" t="s">
        <v>13282</v>
      </c>
      <c r="E2275">
        <v>121.007358</v>
      </c>
      <c r="F2275">
        <v>30.710677</v>
      </c>
      <c r="G2275" t="s">
        <v>84</v>
      </c>
      <c r="H2275" t="s">
        <v>1427</v>
      </c>
      <c r="I2275" t="s">
        <v>13277</v>
      </c>
      <c r="J2275">
        <v>330482</v>
      </c>
      <c r="K2275" t="str">
        <f t="shared" si="35"/>
        <v/>
      </c>
      <c r="L2275" t="s">
        <v>1429</v>
      </c>
      <c r="M2275" t="s">
        <v>1427</v>
      </c>
      <c r="N2275" t="s">
        <v>13283</v>
      </c>
      <c r="O2275" t="s">
        <v>84</v>
      </c>
      <c r="P2275" t="s">
        <v>1427</v>
      </c>
      <c r="Q2275" t="s">
        <v>13284</v>
      </c>
      <c r="R2275" t="s">
        <v>84</v>
      </c>
      <c r="S2275" t="s">
        <v>1427</v>
      </c>
      <c r="T2275" t="s">
        <v>13280</v>
      </c>
      <c r="U2275" t="s">
        <v>13281</v>
      </c>
      <c r="V2275" t="s">
        <v>30</v>
      </c>
    </row>
    <row r="2276" hidden="1" spans="1:22">
      <c r="A2276" s="1">
        <v>2276</v>
      </c>
      <c r="B2276">
        <v>2276</v>
      </c>
      <c r="C2276">
        <v>21518</v>
      </c>
      <c r="D2276" t="s">
        <v>13285</v>
      </c>
      <c r="E2276">
        <v>121.016855</v>
      </c>
      <c r="F2276">
        <v>30.707004</v>
      </c>
      <c r="G2276" t="s">
        <v>84</v>
      </c>
      <c r="H2276" t="s">
        <v>1427</v>
      </c>
      <c r="I2276" t="s">
        <v>13286</v>
      </c>
      <c r="J2276">
        <v>330482</v>
      </c>
      <c r="K2276" t="str">
        <f t="shared" si="35"/>
        <v/>
      </c>
      <c r="L2276" t="s">
        <v>1429</v>
      </c>
      <c r="M2276" t="s">
        <v>1427</v>
      </c>
      <c r="N2276" t="s">
        <v>13287</v>
      </c>
      <c r="O2276" t="s">
        <v>84</v>
      </c>
      <c r="P2276" t="s">
        <v>1427</v>
      </c>
      <c r="Q2276" t="s">
        <v>13288</v>
      </c>
      <c r="R2276" t="s">
        <v>84</v>
      </c>
      <c r="S2276" t="s">
        <v>1427</v>
      </c>
      <c r="T2276" t="s">
        <v>13289</v>
      </c>
      <c r="U2276" t="s">
        <v>13290</v>
      </c>
      <c r="V2276" t="s">
        <v>30</v>
      </c>
    </row>
    <row r="2277" hidden="1" spans="1:22">
      <c r="A2277" s="1">
        <v>2277</v>
      </c>
      <c r="B2277">
        <v>2277</v>
      </c>
      <c r="C2277">
        <v>21519</v>
      </c>
      <c r="D2277" t="s">
        <v>13291</v>
      </c>
      <c r="E2277">
        <v>121.028177</v>
      </c>
      <c r="F2277">
        <v>30.720907</v>
      </c>
      <c r="G2277" t="s">
        <v>84</v>
      </c>
      <c r="H2277" t="s">
        <v>1427</v>
      </c>
      <c r="I2277" t="s">
        <v>13292</v>
      </c>
      <c r="J2277">
        <v>330482</v>
      </c>
      <c r="K2277" t="str">
        <f t="shared" si="35"/>
        <v/>
      </c>
      <c r="L2277" t="s">
        <v>1429</v>
      </c>
      <c r="M2277" t="s">
        <v>1427</v>
      </c>
      <c r="N2277" t="s">
        <v>13293</v>
      </c>
      <c r="O2277" t="s">
        <v>84</v>
      </c>
      <c r="P2277" t="s">
        <v>1427</v>
      </c>
      <c r="Q2277" t="s">
        <v>6681</v>
      </c>
      <c r="R2277" t="s">
        <v>84</v>
      </c>
      <c r="S2277" t="s">
        <v>1427</v>
      </c>
      <c r="T2277" t="s">
        <v>13294</v>
      </c>
      <c r="U2277" t="s">
        <v>13295</v>
      </c>
      <c r="V2277" t="s">
        <v>30</v>
      </c>
    </row>
    <row r="2278" hidden="1" spans="1:22">
      <c r="A2278" s="1">
        <v>2278</v>
      </c>
      <c r="B2278">
        <v>2278</v>
      </c>
      <c r="C2278">
        <v>21520</v>
      </c>
      <c r="D2278" t="s">
        <v>13296</v>
      </c>
      <c r="E2278">
        <v>120.979213</v>
      </c>
      <c r="F2278">
        <v>30.675535</v>
      </c>
      <c r="G2278" t="s">
        <v>84</v>
      </c>
      <c r="H2278" t="s">
        <v>1427</v>
      </c>
      <c r="I2278" t="s">
        <v>13297</v>
      </c>
      <c r="J2278">
        <v>330482</v>
      </c>
      <c r="K2278" t="str">
        <f t="shared" si="35"/>
        <v/>
      </c>
      <c r="L2278" t="s">
        <v>1429</v>
      </c>
      <c r="M2278" t="s">
        <v>1427</v>
      </c>
      <c r="N2278" t="s">
        <v>13298</v>
      </c>
      <c r="O2278" t="s">
        <v>84</v>
      </c>
      <c r="P2278" t="s">
        <v>1427</v>
      </c>
      <c r="Q2278" t="s">
        <v>13299</v>
      </c>
      <c r="R2278" t="s">
        <v>84</v>
      </c>
      <c r="S2278" t="s">
        <v>1427</v>
      </c>
      <c r="T2278" t="s">
        <v>13300</v>
      </c>
      <c r="U2278" t="s">
        <v>13301</v>
      </c>
      <c r="V2278" t="s">
        <v>30</v>
      </c>
    </row>
    <row r="2279" hidden="1" spans="1:22">
      <c r="A2279" s="1">
        <v>2279</v>
      </c>
      <c r="B2279">
        <v>2279</v>
      </c>
      <c r="C2279">
        <v>21521</v>
      </c>
      <c r="D2279" t="s">
        <v>13302</v>
      </c>
      <c r="E2279">
        <v>121.018446</v>
      </c>
      <c r="F2279">
        <v>30.66155</v>
      </c>
      <c r="G2279" t="s">
        <v>84</v>
      </c>
      <c r="H2279" t="s">
        <v>1427</v>
      </c>
      <c r="I2279" t="s">
        <v>13303</v>
      </c>
      <c r="J2279">
        <v>330482</v>
      </c>
      <c r="K2279" t="str">
        <f t="shared" si="35"/>
        <v/>
      </c>
      <c r="L2279" t="s">
        <v>1429</v>
      </c>
      <c r="M2279" t="s">
        <v>1427</v>
      </c>
      <c r="N2279" t="s">
        <v>13304</v>
      </c>
      <c r="O2279" t="s">
        <v>84</v>
      </c>
      <c r="P2279" t="s">
        <v>1427</v>
      </c>
      <c r="Q2279" t="s">
        <v>13305</v>
      </c>
      <c r="R2279" t="s">
        <v>84</v>
      </c>
      <c r="S2279" t="s">
        <v>1427</v>
      </c>
      <c r="T2279" t="s">
        <v>13306</v>
      </c>
      <c r="U2279" t="s">
        <v>13307</v>
      </c>
      <c r="V2279" t="s">
        <v>30</v>
      </c>
    </row>
    <row r="2280" hidden="1" spans="1:22">
      <c r="A2280" s="1">
        <v>2280</v>
      </c>
      <c r="B2280">
        <v>2280</v>
      </c>
      <c r="C2280">
        <v>21522</v>
      </c>
      <c r="D2280" t="s">
        <v>13308</v>
      </c>
      <c r="E2280">
        <v>121.004676</v>
      </c>
      <c r="F2280">
        <v>30.70578</v>
      </c>
      <c r="G2280" t="s">
        <v>84</v>
      </c>
      <c r="H2280" t="s">
        <v>1427</v>
      </c>
      <c r="I2280" t="s">
        <v>13309</v>
      </c>
      <c r="J2280">
        <v>330482</v>
      </c>
      <c r="K2280" t="str">
        <f t="shared" si="35"/>
        <v/>
      </c>
      <c r="L2280" t="s">
        <v>1429</v>
      </c>
      <c r="M2280" t="s">
        <v>1427</v>
      </c>
      <c r="N2280" t="s">
        <v>13310</v>
      </c>
      <c r="O2280" t="s">
        <v>84</v>
      </c>
      <c r="P2280" t="s">
        <v>1427</v>
      </c>
      <c r="Q2280" t="s">
        <v>13311</v>
      </c>
      <c r="R2280" t="s">
        <v>84</v>
      </c>
      <c r="S2280" t="s">
        <v>1427</v>
      </c>
      <c r="T2280" t="s">
        <v>13312</v>
      </c>
      <c r="U2280" t="s">
        <v>13313</v>
      </c>
      <c r="V2280" t="s">
        <v>30</v>
      </c>
    </row>
    <row r="2281" hidden="1" spans="1:22">
      <c r="A2281" s="1">
        <v>2281</v>
      </c>
      <c r="B2281">
        <v>2281</v>
      </c>
      <c r="C2281">
        <v>21523</v>
      </c>
      <c r="D2281" t="s">
        <v>13314</v>
      </c>
      <c r="E2281">
        <v>121.095628</v>
      </c>
      <c r="F2281">
        <v>30.823693</v>
      </c>
      <c r="G2281" t="s">
        <v>84</v>
      </c>
      <c r="H2281" t="s">
        <v>1427</v>
      </c>
      <c r="I2281" t="s">
        <v>13315</v>
      </c>
      <c r="J2281">
        <v>330482</v>
      </c>
      <c r="K2281" t="str">
        <f t="shared" si="35"/>
        <v/>
      </c>
      <c r="L2281" t="s">
        <v>1429</v>
      </c>
      <c r="M2281" t="s">
        <v>1427</v>
      </c>
      <c r="N2281" t="s">
        <v>13316</v>
      </c>
      <c r="O2281" t="s">
        <v>84</v>
      </c>
      <c r="P2281" t="s">
        <v>1427</v>
      </c>
      <c r="Q2281" t="s">
        <v>13317</v>
      </c>
      <c r="R2281" t="s">
        <v>84</v>
      </c>
      <c r="S2281" t="s">
        <v>1427</v>
      </c>
      <c r="T2281" t="s">
        <v>13318</v>
      </c>
      <c r="U2281" t="s">
        <v>13319</v>
      </c>
      <c r="V2281" t="s">
        <v>30</v>
      </c>
    </row>
    <row r="2282" hidden="1" spans="1:22">
      <c r="A2282" s="1">
        <v>2282</v>
      </c>
      <c r="B2282">
        <v>2282</v>
      </c>
      <c r="C2282">
        <v>21524</v>
      </c>
      <c r="D2282" t="s">
        <v>13320</v>
      </c>
      <c r="E2282">
        <v>121.097908</v>
      </c>
      <c r="F2282">
        <v>30.827673</v>
      </c>
      <c r="G2282" t="s">
        <v>84</v>
      </c>
      <c r="H2282" t="s">
        <v>1427</v>
      </c>
      <c r="I2282" t="s">
        <v>13321</v>
      </c>
      <c r="J2282">
        <v>330482</v>
      </c>
      <c r="K2282" t="str">
        <f t="shared" si="35"/>
        <v/>
      </c>
      <c r="L2282" t="s">
        <v>1429</v>
      </c>
      <c r="M2282" t="s">
        <v>1427</v>
      </c>
      <c r="N2282" t="s">
        <v>13322</v>
      </c>
      <c r="O2282" t="s">
        <v>84</v>
      </c>
      <c r="P2282" t="s">
        <v>1427</v>
      </c>
      <c r="Q2282" t="s">
        <v>13323</v>
      </c>
      <c r="R2282" t="s">
        <v>84</v>
      </c>
      <c r="S2282" t="s">
        <v>1427</v>
      </c>
      <c r="T2282" t="s">
        <v>13324</v>
      </c>
      <c r="U2282" t="s">
        <v>13325</v>
      </c>
      <c r="V2282" t="s">
        <v>30</v>
      </c>
    </row>
    <row r="2283" hidden="1" spans="1:22">
      <c r="A2283" s="1">
        <v>2283</v>
      </c>
      <c r="B2283">
        <v>2283</v>
      </c>
      <c r="C2283">
        <v>21525</v>
      </c>
      <c r="D2283" t="s">
        <v>13326</v>
      </c>
      <c r="E2283">
        <v>121.055596</v>
      </c>
      <c r="F2283">
        <v>30.781573</v>
      </c>
      <c r="G2283" t="s">
        <v>84</v>
      </c>
      <c r="H2283" t="s">
        <v>1427</v>
      </c>
      <c r="I2283" t="s">
        <v>13327</v>
      </c>
      <c r="J2283">
        <v>330482</v>
      </c>
      <c r="K2283" t="str">
        <f t="shared" si="35"/>
        <v/>
      </c>
      <c r="L2283" t="s">
        <v>1429</v>
      </c>
      <c r="M2283" t="s">
        <v>1427</v>
      </c>
      <c r="N2283" t="s">
        <v>13328</v>
      </c>
      <c r="O2283" t="s">
        <v>84</v>
      </c>
      <c r="P2283" t="s">
        <v>1427</v>
      </c>
      <c r="Q2283" t="s">
        <v>13329</v>
      </c>
      <c r="R2283" t="s">
        <v>84</v>
      </c>
      <c r="S2283" t="s">
        <v>1427</v>
      </c>
      <c r="T2283" t="s">
        <v>13330</v>
      </c>
      <c r="U2283" t="s">
        <v>13331</v>
      </c>
      <c r="V2283" t="s">
        <v>30</v>
      </c>
    </row>
    <row r="2284" hidden="1" spans="1:22">
      <c r="A2284" s="1">
        <v>2284</v>
      </c>
      <c r="B2284">
        <v>2284</v>
      </c>
      <c r="C2284">
        <v>21526</v>
      </c>
      <c r="D2284" t="s">
        <v>13332</v>
      </c>
      <c r="E2284">
        <v>121.095374</v>
      </c>
      <c r="F2284">
        <v>30.826816</v>
      </c>
      <c r="G2284" t="s">
        <v>84</v>
      </c>
      <c r="H2284" t="s">
        <v>1427</v>
      </c>
      <c r="I2284" t="s">
        <v>13333</v>
      </c>
      <c r="J2284">
        <v>330482</v>
      </c>
      <c r="K2284" t="str">
        <f t="shared" si="35"/>
        <v/>
      </c>
      <c r="L2284" t="s">
        <v>1429</v>
      </c>
      <c r="M2284" t="s">
        <v>1427</v>
      </c>
      <c r="N2284" t="s">
        <v>13334</v>
      </c>
      <c r="O2284" t="s">
        <v>84</v>
      </c>
      <c r="P2284" t="s">
        <v>1427</v>
      </c>
      <c r="Q2284" t="s">
        <v>13335</v>
      </c>
      <c r="R2284" t="s">
        <v>84</v>
      </c>
      <c r="S2284" t="s">
        <v>1427</v>
      </c>
      <c r="T2284" t="s">
        <v>13336</v>
      </c>
      <c r="U2284" t="s">
        <v>13337</v>
      </c>
      <c r="V2284" t="s">
        <v>30</v>
      </c>
    </row>
    <row r="2285" hidden="1" spans="1:22">
      <c r="A2285" s="1">
        <v>2285</v>
      </c>
      <c r="B2285">
        <v>2285</v>
      </c>
      <c r="C2285">
        <v>21527</v>
      </c>
      <c r="D2285" t="s">
        <v>13338</v>
      </c>
      <c r="E2285">
        <v>121.109212</v>
      </c>
      <c r="F2285">
        <v>30.788306</v>
      </c>
      <c r="G2285" t="s">
        <v>84</v>
      </c>
      <c r="H2285" t="s">
        <v>1427</v>
      </c>
      <c r="I2285" t="s">
        <v>13339</v>
      </c>
      <c r="J2285">
        <v>330482</v>
      </c>
      <c r="K2285" t="str">
        <f t="shared" si="35"/>
        <v/>
      </c>
      <c r="L2285" t="s">
        <v>1429</v>
      </c>
      <c r="M2285" t="s">
        <v>1427</v>
      </c>
      <c r="N2285" t="s">
        <v>13340</v>
      </c>
      <c r="O2285" t="s">
        <v>84</v>
      </c>
      <c r="P2285" t="s">
        <v>1427</v>
      </c>
      <c r="Q2285" t="s">
        <v>13341</v>
      </c>
      <c r="R2285" t="s">
        <v>84</v>
      </c>
      <c r="S2285" t="s">
        <v>1427</v>
      </c>
      <c r="T2285" t="s">
        <v>13342</v>
      </c>
      <c r="U2285" t="s">
        <v>13343</v>
      </c>
      <c r="V2285" t="s">
        <v>30</v>
      </c>
    </row>
    <row r="2286" hidden="1" spans="1:22">
      <c r="A2286" s="1">
        <v>2286</v>
      </c>
      <c r="B2286">
        <v>2286</v>
      </c>
      <c r="C2286">
        <v>21528</v>
      </c>
      <c r="D2286" t="s">
        <v>13344</v>
      </c>
      <c r="E2286">
        <v>121.141062</v>
      </c>
      <c r="F2286">
        <v>30.757452</v>
      </c>
      <c r="G2286" t="s">
        <v>84</v>
      </c>
      <c r="H2286" t="s">
        <v>1427</v>
      </c>
      <c r="I2286" t="s">
        <v>13345</v>
      </c>
      <c r="J2286">
        <v>330482</v>
      </c>
      <c r="K2286" t="str">
        <f t="shared" si="35"/>
        <v/>
      </c>
      <c r="L2286" t="s">
        <v>1429</v>
      </c>
      <c r="M2286" t="s">
        <v>1427</v>
      </c>
      <c r="N2286" t="s">
        <v>13346</v>
      </c>
      <c r="O2286" t="s">
        <v>84</v>
      </c>
      <c r="P2286" t="s">
        <v>1427</v>
      </c>
      <c r="Q2286" t="s">
        <v>13347</v>
      </c>
      <c r="R2286" t="s">
        <v>84</v>
      </c>
      <c r="S2286" t="s">
        <v>1427</v>
      </c>
      <c r="T2286" t="s">
        <v>13348</v>
      </c>
      <c r="U2286" t="s">
        <v>13349</v>
      </c>
      <c r="V2286" t="s">
        <v>30</v>
      </c>
    </row>
    <row r="2287" hidden="1" spans="1:22">
      <c r="A2287" s="1">
        <v>2287</v>
      </c>
      <c r="B2287">
        <v>2287</v>
      </c>
      <c r="C2287">
        <v>21529</v>
      </c>
      <c r="D2287" t="s">
        <v>13350</v>
      </c>
      <c r="E2287">
        <v>121.086681</v>
      </c>
      <c r="F2287">
        <v>30.758486</v>
      </c>
      <c r="G2287" t="s">
        <v>84</v>
      </c>
      <c r="H2287" t="s">
        <v>1427</v>
      </c>
      <c r="I2287" t="s">
        <v>13351</v>
      </c>
      <c r="J2287">
        <v>330482</v>
      </c>
      <c r="K2287" t="str">
        <f t="shared" si="35"/>
        <v/>
      </c>
      <c r="L2287" t="s">
        <v>1429</v>
      </c>
      <c r="M2287" t="s">
        <v>1427</v>
      </c>
      <c r="N2287" t="s">
        <v>13352</v>
      </c>
      <c r="O2287" t="s">
        <v>84</v>
      </c>
      <c r="P2287" t="s">
        <v>1427</v>
      </c>
      <c r="Q2287" t="s">
        <v>13353</v>
      </c>
      <c r="R2287" t="s">
        <v>84</v>
      </c>
      <c r="S2287" t="s">
        <v>1427</v>
      </c>
      <c r="T2287" t="s">
        <v>13354</v>
      </c>
      <c r="U2287" t="s">
        <v>13355</v>
      </c>
      <c r="V2287" t="s">
        <v>30</v>
      </c>
    </row>
    <row r="2288" hidden="1" spans="1:22">
      <c r="A2288" s="1">
        <v>2288</v>
      </c>
      <c r="B2288">
        <v>2288</v>
      </c>
      <c r="C2288">
        <v>21530</v>
      </c>
      <c r="D2288" t="s">
        <v>13356</v>
      </c>
      <c r="E2288">
        <v>121.190977</v>
      </c>
      <c r="F2288">
        <v>30.732303</v>
      </c>
      <c r="G2288" t="s">
        <v>84</v>
      </c>
      <c r="H2288" t="s">
        <v>1427</v>
      </c>
      <c r="I2288" t="s">
        <v>13357</v>
      </c>
      <c r="J2288">
        <v>330482</v>
      </c>
      <c r="K2288" t="str">
        <f t="shared" si="35"/>
        <v/>
      </c>
      <c r="L2288" t="s">
        <v>1429</v>
      </c>
      <c r="M2288" t="s">
        <v>1427</v>
      </c>
      <c r="N2288" t="s">
        <v>13358</v>
      </c>
      <c r="O2288" t="s">
        <v>84</v>
      </c>
      <c r="P2288" t="s">
        <v>1427</v>
      </c>
      <c r="Q2288" t="s">
        <v>13359</v>
      </c>
      <c r="R2288" t="s">
        <v>84</v>
      </c>
      <c r="S2288" t="s">
        <v>1427</v>
      </c>
      <c r="T2288" t="s">
        <v>13360</v>
      </c>
      <c r="U2288" t="s">
        <v>13361</v>
      </c>
      <c r="V2288" t="s">
        <v>30</v>
      </c>
    </row>
    <row r="2289" hidden="1" spans="1:22">
      <c r="A2289" s="1">
        <v>2289</v>
      </c>
      <c r="B2289">
        <v>2289</v>
      </c>
      <c r="C2289">
        <v>21531</v>
      </c>
      <c r="D2289" t="s">
        <v>13362</v>
      </c>
      <c r="E2289">
        <v>121.209985</v>
      </c>
      <c r="F2289">
        <v>30.764532</v>
      </c>
      <c r="G2289" t="s">
        <v>84</v>
      </c>
      <c r="H2289" t="s">
        <v>1427</v>
      </c>
      <c r="I2289" t="s">
        <v>13363</v>
      </c>
      <c r="J2289">
        <v>330482</v>
      </c>
      <c r="K2289" t="str">
        <f t="shared" si="35"/>
        <v/>
      </c>
      <c r="L2289" t="s">
        <v>1429</v>
      </c>
      <c r="M2289" t="s">
        <v>1427</v>
      </c>
      <c r="N2289" t="s">
        <v>13364</v>
      </c>
      <c r="O2289" t="s">
        <v>84</v>
      </c>
      <c r="P2289" t="s">
        <v>1427</v>
      </c>
      <c r="Q2289" t="s">
        <v>13365</v>
      </c>
      <c r="R2289" t="s">
        <v>84</v>
      </c>
      <c r="S2289" t="s">
        <v>1427</v>
      </c>
      <c r="T2289" t="s">
        <v>13366</v>
      </c>
      <c r="U2289" t="s">
        <v>13367</v>
      </c>
      <c r="V2289" t="s">
        <v>30</v>
      </c>
    </row>
    <row r="2290" hidden="1" spans="1:22">
      <c r="A2290" s="1">
        <v>2290</v>
      </c>
      <c r="B2290">
        <v>2290</v>
      </c>
      <c r="C2290">
        <v>21532</v>
      </c>
      <c r="D2290" t="s">
        <v>13368</v>
      </c>
      <c r="E2290">
        <v>121.192774</v>
      </c>
      <c r="F2290">
        <v>30.73787</v>
      </c>
      <c r="G2290" t="s">
        <v>84</v>
      </c>
      <c r="H2290" t="s">
        <v>1427</v>
      </c>
      <c r="I2290" t="s">
        <v>13369</v>
      </c>
      <c r="J2290">
        <v>330482</v>
      </c>
      <c r="K2290" t="str">
        <f t="shared" si="35"/>
        <v/>
      </c>
      <c r="L2290" t="s">
        <v>1429</v>
      </c>
      <c r="M2290" t="s">
        <v>1427</v>
      </c>
      <c r="N2290" t="s">
        <v>13370</v>
      </c>
      <c r="O2290" t="s">
        <v>84</v>
      </c>
      <c r="P2290" t="s">
        <v>1427</v>
      </c>
      <c r="Q2290" t="s">
        <v>13371</v>
      </c>
      <c r="R2290" t="s">
        <v>84</v>
      </c>
      <c r="S2290" t="s">
        <v>1427</v>
      </c>
      <c r="T2290" t="s">
        <v>13372</v>
      </c>
      <c r="U2290" t="s">
        <v>13373</v>
      </c>
      <c r="V2290" t="s">
        <v>30</v>
      </c>
    </row>
    <row r="2291" hidden="1" spans="1:22">
      <c r="A2291" s="1">
        <v>2291</v>
      </c>
      <c r="B2291">
        <v>2291</v>
      </c>
      <c r="C2291">
        <v>21533</v>
      </c>
      <c r="D2291" t="s">
        <v>13374</v>
      </c>
      <c r="E2291">
        <v>121.100167</v>
      </c>
      <c r="F2291">
        <v>30.607337</v>
      </c>
      <c r="G2291" t="s">
        <v>84</v>
      </c>
      <c r="H2291" t="s">
        <v>1427</v>
      </c>
      <c r="I2291" t="s">
        <v>13375</v>
      </c>
      <c r="J2291">
        <v>330482</v>
      </c>
      <c r="K2291" t="str">
        <f t="shared" si="35"/>
        <v/>
      </c>
      <c r="L2291" t="s">
        <v>1429</v>
      </c>
      <c r="M2291" t="s">
        <v>1427</v>
      </c>
      <c r="N2291" t="s">
        <v>13376</v>
      </c>
      <c r="O2291" t="s">
        <v>84</v>
      </c>
      <c r="P2291" t="s">
        <v>1427</v>
      </c>
      <c r="Q2291" t="s">
        <v>13377</v>
      </c>
      <c r="R2291" t="s">
        <v>84</v>
      </c>
      <c r="S2291" t="s">
        <v>1427</v>
      </c>
      <c r="T2291" t="s">
        <v>13378</v>
      </c>
      <c r="U2291" t="s">
        <v>13379</v>
      </c>
      <c r="V2291" t="s">
        <v>30</v>
      </c>
    </row>
    <row r="2292" hidden="1" spans="1:22">
      <c r="A2292" s="1">
        <v>2292</v>
      </c>
      <c r="B2292">
        <v>2292</v>
      </c>
      <c r="C2292">
        <v>21534</v>
      </c>
      <c r="D2292" t="s">
        <v>13380</v>
      </c>
      <c r="E2292">
        <v>121.148112</v>
      </c>
      <c r="F2292">
        <v>30.634057</v>
      </c>
      <c r="G2292" t="s">
        <v>84</v>
      </c>
      <c r="H2292" t="s">
        <v>1427</v>
      </c>
      <c r="I2292" t="s">
        <v>13381</v>
      </c>
      <c r="J2292">
        <v>330482</v>
      </c>
      <c r="K2292" t="str">
        <f t="shared" si="35"/>
        <v/>
      </c>
      <c r="L2292" t="s">
        <v>1429</v>
      </c>
      <c r="M2292" t="s">
        <v>1427</v>
      </c>
      <c r="N2292" t="s">
        <v>13382</v>
      </c>
      <c r="O2292" t="s">
        <v>84</v>
      </c>
      <c r="P2292" t="s">
        <v>1427</v>
      </c>
      <c r="Q2292" t="s">
        <v>13383</v>
      </c>
      <c r="R2292" t="s">
        <v>84</v>
      </c>
      <c r="S2292" t="s">
        <v>1427</v>
      </c>
      <c r="T2292" t="s">
        <v>13384</v>
      </c>
      <c r="U2292" t="s">
        <v>13385</v>
      </c>
      <c r="V2292" t="s">
        <v>30</v>
      </c>
    </row>
    <row r="2293" hidden="1" spans="1:22">
      <c r="A2293" s="1">
        <v>2293</v>
      </c>
      <c r="B2293">
        <v>2293</v>
      </c>
      <c r="C2293">
        <v>21535</v>
      </c>
      <c r="D2293" t="s">
        <v>13386</v>
      </c>
      <c r="E2293">
        <v>121.097987</v>
      </c>
      <c r="F2293">
        <v>30.622639</v>
      </c>
      <c r="G2293" t="s">
        <v>84</v>
      </c>
      <c r="H2293" t="s">
        <v>1427</v>
      </c>
      <c r="I2293" t="s">
        <v>13387</v>
      </c>
      <c r="J2293">
        <v>330482</v>
      </c>
      <c r="K2293" t="str">
        <f t="shared" si="35"/>
        <v/>
      </c>
      <c r="L2293" t="s">
        <v>1429</v>
      </c>
      <c r="M2293" t="s">
        <v>1427</v>
      </c>
      <c r="N2293" t="s">
        <v>13388</v>
      </c>
      <c r="O2293" t="s">
        <v>84</v>
      </c>
      <c r="P2293" t="s">
        <v>1427</v>
      </c>
      <c r="Q2293" t="s">
        <v>13389</v>
      </c>
      <c r="R2293" t="s">
        <v>84</v>
      </c>
      <c r="S2293" t="s">
        <v>1427</v>
      </c>
      <c r="T2293" t="s">
        <v>13390</v>
      </c>
      <c r="U2293" t="s">
        <v>13391</v>
      </c>
      <c r="V2293" t="s">
        <v>30</v>
      </c>
    </row>
    <row r="2294" hidden="1" spans="1:22">
      <c r="A2294" s="1">
        <v>2294</v>
      </c>
      <c r="B2294">
        <v>2294</v>
      </c>
      <c r="C2294">
        <v>21536</v>
      </c>
      <c r="D2294" t="s">
        <v>13392</v>
      </c>
      <c r="E2294">
        <v>121.097626</v>
      </c>
      <c r="F2294">
        <v>30.609599</v>
      </c>
      <c r="G2294" t="s">
        <v>84</v>
      </c>
      <c r="H2294" t="s">
        <v>1427</v>
      </c>
      <c r="I2294" t="s">
        <v>13393</v>
      </c>
      <c r="J2294">
        <v>330482</v>
      </c>
      <c r="K2294" t="str">
        <f t="shared" si="35"/>
        <v/>
      </c>
      <c r="L2294" t="s">
        <v>1429</v>
      </c>
      <c r="M2294" t="s">
        <v>1427</v>
      </c>
      <c r="N2294" t="s">
        <v>13394</v>
      </c>
      <c r="O2294" t="s">
        <v>84</v>
      </c>
      <c r="P2294" t="s">
        <v>1427</v>
      </c>
      <c r="Q2294" t="s">
        <v>13395</v>
      </c>
      <c r="R2294" t="s">
        <v>84</v>
      </c>
      <c r="S2294" t="s">
        <v>1427</v>
      </c>
      <c r="T2294" t="s">
        <v>13396</v>
      </c>
      <c r="U2294" t="s">
        <v>13397</v>
      </c>
      <c r="V2294" t="s">
        <v>30</v>
      </c>
    </row>
    <row r="2295" hidden="1" spans="1:22">
      <c r="A2295" s="1">
        <v>2295</v>
      </c>
      <c r="B2295">
        <v>2295</v>
      </c>
      <c r="C2295">
        <v>21537</v>
      </c>
      <c r="D2295" t="s">
        <v>13398</v>
      </c>
      <c r="E2295">
        <v>121.168607</v>
      </c>
      <c r="F2295">
        <v>30.676811</v>
      </c>
      <c r="G2295" t="s">
        <v>84</v>
      </c>
      <c r="H2295" t="s">
        <v>1427</v>
      </c>
      <c r="I2295" t="s">
        <v>13399</v>
      </c>
      <c r="J2295">
        <v>330482</v>
      </c>
      <c r="K2295" t="str">
        <f t="shared" si="35"/>
        <v/>
      </c>
      <c r="L2295" t="s">
        <v>1429</v>
      </c>
      <c r="M2295" t="s">
        <v>1427</v>
      </c>
      <c r="N2295" t="s">
        <v>13400</v>
      </c>
      <c r="O2295" t="s">
        <v>84</v>
      </c>
      <c r="P2295" t="s">
        <v>1427</v>
      </c>
      <c r="Q2295" t="s">
        <v>13401</v>
      </c>
      <c r="R2295" t="s">
        <v>84</v>
      </c>
      <c r="S2295" t="s">
        <v>1427</v>
      </c>
      <c r="T2295" t="s">
        <v>13402</v>
      </c>
      <c r="U2295" t="s">
        <v>13403</v>
      </c>
      <c r="V2295" t="s">
        <v>30</v>
      </c>
    </row>
    <row r="2296" hidden="1" spans="1:22">
      <c r="A2296" s="1">
        <v>2296</v>
      </c>
      <c r="B2296">
        <v>2296</v>
      </c>
      <c r="C2296">
        <v>21538</v>
      </c>
      <c r="D2296" t="s">
        <v>13404</v>
      </c>
      <c r="E2296">
        <v>121.169906</v>
      </c>
      <c r="F2296">
        <v>30.671823</v>
      </c>
      <c r="G2296" t="s">
        <v>84</v>
      </c>
      <c r="H2296" t="s">
        <v>1427</v>
      </c>
      <c r="I2296" t="s">
        <v>13405</v>
      </c>
      <c r="J2296">
        <v>330482</v>
      </c>
      <c r="K2296" t="str">
        <f t="shared" si="35"/>
        <v/>
      </c>
      <c r="L2296" t="s">
        <v>1429</v>
      </c>
      <c r="M2296" t="s">
        <v>1427</v>
      </c>
      <c r="N2296" t="s">
        <v>13406</v>
      </c>
      <c r="O2296" t="s">
        <v>84</v>
      </c>
      <c r="P2296" t="s">
        <v>1427</v>
      </c>
      <c r="Q2296" t="s">
        <v>13407</v>
      </c>
      <c r="R2296" t="s">
        <v>84</v>
      </c>
      <c r="S2296" t="s">
        <v>1427</v>
      </c>
      <c r="T2296" t="s">
        <v>13408</v>
      </c>
      <c r="U2296" t="s">
        <v>13409</v>
      </c>
      <c r="V2296" t="s">
        <v>30</v>
      </c>
    </row>
    <row r="2297" hidden="1" spans="1:22">
      <c r="A2297" s="1">
        <v>2297</v>
      </c>
      <c r="B2297">
        <v>2297</v>
      </c>
      <c r="C2297">
        <v>21539</v>
      </c>
      <c r="D2297" t="s">
        <v>13410</v>
      </c>
      <c r="E2297">
        <v>121.126168</v>
      </c>
      <c r="F2297">
        <v>30.715498</v>
      </c>
      <c r="G2297" t="s">
        <v>84</v>
      </c>
      <c r="H2297" t="s">
        <v>1427</v>
      </c>
      <c r="I2297" t="s">
        <v>13411</v>
      </c>
      <c r="J2297">
        <v>330482</v>
      </c>
      <c r="K2297" t="str">
        <f t="shared" si="35"/>
        <v/>
      </c>
      <c r="L2297" t="s">
        <v>1429</v>
      </c>
      <c r="M2297" t="s">
        <v>1427</v>
      </c>
      <c r="N2297" t="s">
        <v>13412</v>
      </c>
      <c r="O2297" t="s">
        <v>84</v>
      </c>
      <c r="P2297" t="s">
        <v>1427</v>
      </c>
      <c r="Q2297" t="s">
        <v>13413</v>
      </c>
      <c r="R2297" t="s">
        <v>84</v>
      </c>
      <c r="S2297" t="s">
        <v>1427</v>
      </c>
      <c r="T2297" t="s">
        <v>13414</v>
      </c>
      <c r="U2297" t="s">
        <v>13415</v>
      </c>
      <c r="V2297" t="s">
        <v>30</v>
      </c>
    </row>
    <row r="2298" hidden="1" spans="1:22">
      <c r="A2298" s="1">
        <v>2298</v>
      </c>
      <c r="B2298">
        <v>2298</v>
      </c>
      <c r="C2298">
        <v>21540</v>
      </c>
      <c r="D2298" t="s">
        <v>13416</v>
      </c>
      <c r="E2298" t="s">
        <v>352</v>
      </c>
      <c r="F2298" t="s">
        <v>352</v>
      </c>
      <c r="G2298" t="s">
        <v>84</v>
      </c>
      <c r="H2298" t="s">
        <v>1427</v>
      </c>
      <c r="I2298" t="s">
        <v>13417</v>
      </c>
      <c r="J2298">
        <v>330482</v>
      </c>
      <c r="K2298" t="str">
        <f t="shared" si="35"/>
        <v>F</v>
      </c>
      <c r="L2298" t="s">
        <v>352</v>
      </c>
      <c r="M2298" t="s">
        <v>352</v>
      </c>
      <c r="N2298" t="s">
        <v>352</v>
      </c>
      <c r="O2298" t="s">
        <v>84</v>
      </c>
      <c r="P2298" t="s">
        <v>352</v>
      </c>
      <c r="Q2298" t="s">
        <v>352</v>
      </c>
      <c r="R2298" t="s">
        <v>352</v>
      </c>
      <c r="S2298" t="s">
        <v>1427</v>
      </c>
      <c r="T2298" t="s">
        <v>13418</v>
      </c>
      <c r="U2298" t="s">
        <v>13419</v>
      </c>
      <c r="V2298" t="s">
        <v>30</v>
      </c>
    </row>
    <row r="2299" hidden="1" spans="1:22">
      <c r="A2299" s="1">
        <v>2299</v>
      </c>
      <c r="B2299">
        <v>2299</v>
      </c>
      <c r="C2299">
        <v>21541</v>
      </c>
      <c r="D2299" t="s">
        <v>13420</v>
      </c>
      <c r="E2299">
        <v>121.104393</v>
      </c>
      <c r="F2299">
        <v>30.658027</v>
      </c>
      <c r="G2299" t="s">
        <v>84</v>
      </c>
      <c r="H2299" t="s">
        <v>1427</v>
      </c>
      <c r="I2299" t="s">
        <v>13421</v>
      </c>
      <c r="J2299">
        <v>330482</v>
      </c>
      <c r="K2299" t="str">
        <f t="shared" si="35"/>
        <v/>
      </c>
      <c r="L2299" t="s">
        <v>1429</v>
      </c>
      <c r="M2299" t="s">
        <v>1427</v>
      </c>
      <c r="N2299" t="s">
        <v>13422</v>
      </c>
      <c r="O2299" t="s">
        <v>84</v>
      </c>
      <c r="P2299" t="s">
        <v>1427</v>
      </c>
      <c r="Q2299" t="s">
        <v>13423</v>
      </c>
      <c r="R2299" t="s">
        <v>84</v>
      </c>
      <c r="S2299" t="s">
        <v>1427</v>
      </c>
      <c r="T2299" t="s">
        <v>13424</v>
      </c>
      <c r="U2299" t="s">
        <v>13425</v>
      </c>
      <c r="V2299" t="s">
        <v>30</v>
      </c>
    </row>
    <row r="2300" hidden="1" spans="1:22">
      <c r="A2300" s="1">
        <v>2300</v>
      </c>
      <c r="B2300">
        <v>2300</v>
      </c>
      <c r="C2300">
        <v>21542</v>
      </c>
      <c r="D2300" t="s">
        <v>13426</v>
      </c>
      <c r="E2300">
        <v>121.082593</v>
      </c>
      <c r="F2300">
        <v>30.694034</v>
      </c>
      <c r="G2300" t="s">
        <v>84</v>
      </c>
      <c r="H2300" t="s">
        <v>1427</v>
      </c>
      <c r="I2300" t="s">
        <v>13427</v>
      </c>
      <c r="J2300">
        <v>330482</v>
      </c>
      <c r="K2300" t="str">
        <f t="shared" si="35"/>
        <v/>
      </c>
      <c r="L2300" t="s">
        <v>1429</v>
      </c>
      <c r="M2300" t="s">
        <v>1427</v>
      </c>
      <c r="N2300" t="s">
        <v>13428</v>
      </c>
      <c r="O2300" t="s">
        <v>84</v>
      </c>
      <c r="P2300" t="s">
        <v>1427</v>
      </c>
      <c r="Q2300" t="s">
        <v>13429</v>
      </c>
      <c r="R2300" t="s">
        <v>84</v>
      </c>
      <c r="S2300" t="s">
        <v>1427</v>
      </c>
      <c r="T2300" t="s">
        <v>13430</v>
      </c>
      <c r="U2300" t="s">
        <v>13431</v>
      </c>
      <c r="V2300" t="s">
        <v>30</v>
      </c>
    </row>
    <row r="2301" hidden="1" spans="1:22">
      <c r="A2301" s="1">
        <v>2301</v>
      </c>
      <c r="B2301">
        <v>2301</v>
      </c>
      <c r="C2301">
        <v>21543</v>
      </c>
      <c r="D2301" t="s">
        <v>13432</v>
      </c>
      <c r="E2301">
        <v>121.077818</v>
      </c>
      <c r="F2301">
        <v>30.65469</v>
      </c>
      <c r="G2301" t="s">
        <v>84</v>
      </c>
      <c r="H2301" t="s">
        <v>1427</v>
      </c>
      <c r="I2301" t="s">
        <v>13433</v>
      </c>
      <c r="J2301">
        <v>330482</v>
      </c>
      <c r="K2301" t="str">
        <f t="shared" si="35"/>
        <v/>
      </c>
      <c r="L2301" t="s">
        <v>1429</v>
      </c>
      <c r="M2301" t="s">
        <v>1427</v>
      </c>
      <c r="N2301" t="s">
        <v>13434</v>
      </c>
      <c r="O2301" t="s">
        <v>84</v>
      </c>
      <c r="P2301" t="s">
        <v>1427</v>
      </c>
      <c r="Q2301" t="s">
        <v>13435</v>
      </c>
      <c r="R2301" t="s">
        <v>84</v>
      </c>
      <c r="S2301" t="s">
        <v>1427</v>
      </c>
      <c r="T2301" t="s">
        <v>13436</v>
      </c>
      <c r="U2301" t="s">
        <v>13437</v>
      </c>
      <c r="V2301" t="s">
        <v>30</v>
      </c>
    </row>
    <row r="2302" hidden="1" spans="1:22">
      <c r="A2302" s="1">
        <v>2302</v>
      </c>
      <c r="B2302">
        <v>2302</v>
      </c>
      <c r="C2302">
        <v>21544</v>
      </c>
      <c r="D2302" t="s">
        <v>13438</v>
      </c>
      <c r="E2302">
        <v>121.236822</v>
      </c>
      <c r="F2302">
        <v>30.694945</v>
      </c>
      <c r="G2302" t="s">
        <v>84</v>
      </c>
      <c r="H2302" t="s">
        <v>1427</v>
      </c>
      <c r="I2302" t="s">
        <v>13439</v>
      </c>
      <c r="J2302">
        <v>330482</v>
      </c>
      <c r="K2302" t="str">
        <f t="shared" si="35"/>
        <v/>
      </c>
      <c r="L2302" t="s">
        <v>1429</v>
      </c>
      <c r="M2302" t="s">
        <v>1427</v>
      </c>
      <c r="N2302" t="s">
        <v>13440</v>
      </c>
      <c r="O2302" t="s">
        <v>84</v>
      </c>
      <c r="P2302" t="s">
        <v>1427</v>
      </c>
      <c r="Q2302" t="s">
        <v>13441</v>
      </c>
      <c r="R2302" t="s">
        <v>84</v>
      </c>
      <c r="S2302" t="s">
        <v>1427</v>
      </c>
      <c r="T2302" t="s">
        <v>13442</v>
      </c>
      <c r="U2302" t="s">
        <v>13443</v>
      </c>
      <c r="V2302" t="s">
        <v>30</v>
      </c>
    </row>
    <row r="2303" hidden="1" spans="1:22">
      <c r="A2303" s="1">
        <v>2303</v>
      </c>
      <c r="B2303">
        <v>2303</v>
      </c>
      <c r="C2303">
        <v>21545</v>
      </c>
      <c r="D2303" t="s">
        <v>13444</v>
      </c>
      <c r="E2303">
        <v>121.23271</v>
      </c>
      <c r="F2303">
        <v>30.691455</v>
      </c>
      <c r="G2303" t="s">
        <v>84</v>
      </c>
      <c r="H2303" t="s">
        <v>1427</v>
      </c>
      <c r="I2303" t="s">
        <v>13445</v>
      </c>
      <c r="J2303">
        <v>330482</v>
      </c>
      <c r="K2303" t="str">
        <f t="shared" si="35"/>
        <v/>
      </c>
      <c r="L2303" t="s">
        <v>1429</v>
      </c>
      <c r="M2303" t="s">
        <v>1427</v>
      </c>
      <c r="N2303" t="s">
        <v>13446</v>
      </c>
      <c r="O2303" t="s">
        <v>84</v>
      </c>
      <c r="P2303" t="s">
        <v>1427</v>
      </c>
      <c r="Q2303" t="s">
        <v>13447</v>
      </c>
      <c r="R2303" t="s">
        <v>84</v>
      </c>
      <c r="S2303" t="s">
        <v>1427</v>
      </c>
      <c r="T2303" t="s">
        <v>13448</v>
      </c>
      <c r="U2303" t="s">
        <v>13449</v>
      </c>
      <c r="V2303" t="s">
        <v>30</v>
      </c>
    </row>
    <row r="2304" hidden="1" spans="1:22">
      <c r="A2304" s="1">
        <v>2304</v>
      </c>
      <c r="B2304">
        <v>2304</v>
      </c>
      <c r="C2304">
        <v>21546</v>
      </c>
      <c r="D2304" t="s">
        <v>13450</v>
      </c>
      <c r="E2304">
        <v>121.245992</v>
      </c>
      <c r="F2304">
        <v>30.730788</v>
      </c>
      <c r="G2304" t="s">
        <v>84</v>
      </c>
      <c r="H2304" t="s">
        <v>1427</v>
      </c>
      <c r="I2304" t="s">
        <v>13451</v>
      </c>
      <c r="J2304">
        <v>330482</v>
      </c>
      <c r="K2304" t="str">
        <f t="shared" si="35"/>
        <v/>
      </c>
      <c r="L2304" t="s">
        <v>1429</v>
      </c>
      <c r="M2304" t="s">
        <v>1427</v>
      </c>
      <c r="N2304" t="s">
        <v>13452</v>
      </c>
      <c r="O2304" t="s">
        <v>84</v>
      </c>
      <c r="P2304" t="s">
        <v>1427</v>
      </c>
      <c r="Q2304" t="s">
        <v>13453</v>
      </c>
      <c r="R2304" t="s">
        <v>84</v>
      </c>
      <c r="S2304" t="s">
        <v>1427</v>
      </c>
      <c r="T2304" t="s">
        <v>13414</v>
      </c>
      <c r="U2304" t="s">
        <v>13415</v>
      </c>
      <c r="V2304" t="s">
        <v>30</v>
      </c>
    </row>
    <row r="2305" hidden="1" spans="1:22">
      <c r="A2305" s="1">
        <v>2305</v>
      </c>
      <c r="B2305">
        <v>2305</v>
      </c>
      <c r="C2305">
        <v>21547</v>
      </c>
      <c r="D2305" t="s">
        <v>13454</v>
      </c>
      <c r="E2305">
        <v>121.001671</v>
      </c>
      <c r="F2305">
        <v>30.769554</v>
      </c>
      <c r="G2305" t="s">
        <v>84</v>
      </c>
      <c r="H2305" t="s">
        <v>1427</v>
      </c>
      <c r="I2305" t="s">
        <v>13455</v>
      </c>
      <c r="J2305">
        <v>330482</v>
      </c>
      <c r="K2305" t="str">
        <f t="shared" si="35"/>
        <v/>
      </c>
      <c r="L2305" t="s">
        <v>1429</v>
      </c>
      <c r="M2305" t="s">
        <v>1427</v>
      </c>
      <c r="N2305" t="s">
        <v>13456</v>
      </c>
      <c r="O2305" t="s">
        <v>84</v>
      </c>
      <c r="P2305" t="s">
        <v>1427</v>
      </c>
      <c r="Q2305" t="s">
        <v>13457</v>
      </c>
      <c r="R2305" t="s">
        <v>84</v>
      </c>
      <c r="S2305" t="s">
        <v>1427</v>
      </c>
      <c r="T2305" t="s">
        <v>13458</v>
      </c>
      <c r="U2305" t="s">
        <v>13459</v>
      </c>
      <c r="V2305" t="s">
        <v>30</v>
      </c>
    </row>
    <row r="2306" hidden="1" spans="1:22">
      <c r="A2306" s="1">
        <v>2306</v>
      </c>
      <c r="B2306">
        <v>2306</v>
      </c>
      <c r="C2306">
        <v>21548</v>
      </c>
      <c r="D2306" t="s">
        <v>13460</v>
      </c>
      <c r="E2306">
        <v>121.046782</v>
      </c>
      <c r="F2306">
        <v>30.703764</v>
      </c>
      <c r="G2306" t="s">
        <v>84</v>
      </c>
      <c r="H2306" t="s">
        <v>1427</v>
      </c>
      <c r="I2306" t="s">
        <v>13461</v>
      </c>
      <c r="J2306">
        <v>330482</v>
      </c>
      <c r="K2306" t="str">
        <f t="shared" si="35"/>
        <v/>
      </c>
      <c r="L2306" t="s">
        <v>1429</v>
      </c>
      <c r="M2306" t="s">
        <v>1427</v>
      </c>
      <c r="N2306" t="s">
        <v>13462</v>
      </c>
      <c r="O2306" t="s">
        <v>84</v>
      </c>
      <c r="P2306" t="s">
        <v>1427</v>
      </c>
      <c r="Q2306" t="s">
        <v>13463</v>
      </c>
      <c r="R2306" t="s">
        <v>84</v>
      </c>
      <c r="S2306" t="s">
        <v>1427</v>
      </c>
      <c r="T2306" t="s">
        <v>13464</v>
      </c>
      <c r="U2306" t="s">
        <v>13465</v>
      </c>
      <c r="V2306" t="s">
        <v>30</v>
      </c>
    </row>
    <row r="2307" hidden="1" spans="1:22">
      <c r="A2307" s="1">
        <v>2307</v>
      </c>
      <c r="B2307">
        <v>2307</v>
      </c>
      <c r="C2307">
        <v>21549</v>
      </c>
      <c r="D2307" t="s">
        <v>13466</v>
      </c>
      <c r="E2307">
        <v>120.692915</v>
      </c>
      <c r="F2307">
        <v>30.507315</v>
      </c>
      <c r="G2307" t="s">
        <v>84</v>
      </c>
      <c r="H2307" t="s">
        <v>1441</v>
      </c>
      <c r="I2307" t="s">
        <v>13467</v>
      </c>
      <c r="J2307">
        <v>330481</v>
      </c>
      <c r="K2307" t="str">
        <f t="shared" ref="K2307:K2370" si="36">IF(M2307=H2307,"","F")</f>
        <v/>
      </c>
      <c r="L2307" t="s">
        <v>1443</v>
      </c>
      <c r="M2307" t="s">
        <v>1441</v>
      </c>
      <c r="N2307" t="s">
        <v>13468</v>
      </c>
      <c r="O2307" t="s">
        <v>84</v>
      </c>
      <c r="P2307" t="s">
        <v>1441</v>
      </c>
      <c r="Q2307" t="s">
        <v>13469</v>
      </c>
      <c r="R2307" t="s">
        <v>84</v>
      </c>
      <c r="S2307" t="s">
        <v>1441</v>
      </c>
      <c r="T2307" t="s">
        <v>1446</v>
      </c>
      <c r="U2307" t="s">
        <v>9099</v>
      </c>
      <c r="V2307" t="s">
        <v>30</v>
      </c>
    </row>
    <row r="2308" hidden="1" spans="1:22">
      <c r="A2308" s="1">
        <v>2308</v>
      </c>
      <c r="B2308">
        <v>2308</v>
      </c>
      <c r="C2308">
        <v>21551</v>
      </c>
      <c r="D2308" t="s">
        <v>13470</v>
      </c>
      <c r="E2308">
        <v>120.428436</v>
      </c>
      <c r="F2308">
        <v>30.388185</v>
      </c>
      <c r="G2308" t="s">
        <v>84</v>
      </c>
      <c r="H2308" t="s">
        <v>1441</v>
      </c>
      <c r="I2308" t="s">
        <v>13471</v>
      </c>
      <c r="J2308">
        <v>330481</v>
      </c>
      <c r="K2308" t="str">
        <f t="shared" si="36"/>
        <v/>
      </c>
      <c r="L2308" t="s">
        <v>1443</v>
      </c>
      <c r="M2308" t="s">
        <v>1441</v>
      </c>
      <c r="N2308" t="s">
        <v>13472</v>
      </c>
      <c r="O2308" t="s">
        <v>84</v>
      </c>
      <c r="P2308" t="s">
        <v>1441</v>
      </c>
      <c r="Q2308" t="s">
        <v>13473</v>
      </c>
      <c r="R2308" t="s">
        <v>84</v>
      </c>
      <c r="S2308" t="s">
        <v>1441</v>
      </c>
      <c r="T2308" t="s">
        <v>13474</v>
      </c>
      <c r="U2308" t="s">
        <v>13475</v>
      </c>
      <c r="V2308" t="s">
        <v>30</v>
      </c>
    </row>
    <row r="2309" hidden="1" spans="1:22">
      <c r="A2309" s="1">
        <v>2309</v>
      </c>
      <c r="B2309">
        <v>2309</v>
      </c>
      <c r="C2309">
        <v>21552</v>
      </c>
      <c r="D2309" t="s">
        <v>13476</v>
      </c>
      <c r="E2309">
        <v>120.4652</v>
      </c>
      <c r="F2309">
        <v>30.43866</v>
      </c>
      <c r="G2309" t="s">
        <v>84</v>
      </c>
      <c r="H2309" t="s">
        <v>1441</v>
      </c>
      <c r="I2309" t="s">
        <v>13477</v>
      </c>
      <c r="J2309">
        <v>330481</v>
      </c>
      <c r="K2309" t="str">
        <f t="shared" si="36"/>
        <v/>
      </c>
      <c r="L2309" t="s">
        <v>1443</v>
      </c>
      <c r="M2309" t="s">
        <v>1441</v>
      </c>
      <c r="N2309" t="s">
        <v>13478</v>
      </c>
      <c r="O2309" t="s">
        <v>84</v>
      </c>
      <c r="P2309" t="s">
        <v>1441</v>
      </c>
      <c r="Q2309" t="s">
        <v>13479</v>
      </c>
      <c r="R2309" t="s">
        <v>84</v>
      </c>
      <c r="S2309" t="s">
        <v>1441</v>
      </c>
      <c r="T2309" t="s">
        <v>13480</v>
      </c>
      <c r="U2309" t="s">
        <v>13481</v>
      </c>
      <c r="V2309" t="s">
        <v>30</v>
      </c>
    </row>
    <row r="2310" hidden="1" spans="1:22">
      <c r="A2310" s="1">
        <v>2310</v>
      </c>
      <c r="B2310">
        <v>2310</v>
      </c>
      <c r="C2310">
        <v>21553</v>
      </c>
      <c r="D2310" t="s">
        <v>13482</v>
      </c>
      <c r="E2310">
        <v>120.719752</v>
      </c>
      <c r="F2310">
        <v>30.545369</v>
      </c>
      <c r="G2310" t="s">
        <v>84</v>
      </c>
      <c r="H2310" t="s">
        <v>1441</v>
      </c>
      <c r="I2310" t="s">
        <v>13483</v>
      </c>
      <c r="J2310">
        <v>330481</v>
      </c>
      <c r="K2310" t="str">
        <f t="shared" si="36"/>
        <v/>
      </c>
      <c r="L2310" t="s">
        <v>1443</v>
      </c>
      <c r="M2310" t="s">
        <v>1441</v>
      </c>
      <c r="N2310" t="s">
        <v>13484</v>
      </c>
      <c r="O2310" t="s">
        <v>84</v>
      </c>
      <c r="P2310" t="s">
        <v>1441</v>
      </c>
      <c r="Q2310" t="s">
        <v>13485</v>
      </c>
      <c r="R2310" t="s">
        <v>84</v>
      </c>
      <c r="S2310" t="s">
        <v>1441</v>
      </c>
      <c r="T2310" t="s">
        <v>13486</v>
      </c>
      <c r="U2310" t="s">
        <v>13487</v>
      </c>
      <c r="V2310" t="s">
        <v>30</v>
      </c>
    </row>
    <row r="2311" hidden="1" spans="1:22">
      <c r="A2311" s="1">
        <v>2311</v>
      </c>
      <c r="B2311">
        <v>2311</v>
      </c>
      <c r="C2311">
        <v>21554</v>
      </c>
      <c r="D2311" t="s">
        <v>13488</v>
      </c>
      <c r="E2311">
        <v>120.514481</v>
      </c>
      <c r="F2311">
        <v>30.462901</v>
      </c>
      <c r="G2311" t="s">
        <v>84</v>
      </c>
      <c r="H2311" t="s">
        <v>1441</v>
      </c>
      <c r="I2311" t="s">
        <v>13489</v>
      </c>
      <c r="J2311">
        <v>330481</v>
      </c>
      <c r="K2311" t="str">
        <f t="shared" si="36"/>
        <v/>
      </c>
      <c r="L2311" t="s">
        <v>1443</v>
      </c>
      <c r="M2311" t="s">
        <v>1441</v>
      </c>
      <c r="N2311" t="s">
        <v>13490</v>
      </c>
      <c r="O2311" t="s">
        <v>84</v>
      </c>
      <c r="P2311" t="s">
        <v>1441</v>
      </c>
      <c r="Q2311" t="s">
        <v>13491</v>
      </c>
      <c r="R2311" t="s">
        <v>84</v>
      </c>
      <c r="S2311" t="s">
        <v>1441</v>
      </c>
      <c r="T2311" t="s">
        <v>13492</v>
      </c>
      <c r="U2311" t="s">
        <v>13493</v>
      </c>
      <c r="V2311" t="s">
        <v>30</v>
      </c>
    </row>
    <row r="2312" hidden="1" spans="1:22">
      <c r="A2312" s="1">
        <v>2312</v>
      </c>
      <c r="B2312">
        <v>2312</v>
      </c>
      <c r="C2312">
        <v>21555</v>
      </c>
      <c r="D2312" t="s">
        <v>13494</v>
      </c>
      <c r="E2312">
        <v>120.671455</v>
      </c>
      <c r="F2312">
        <v>30.512561</v>
      </c>
      <c r="G2312" t="s">
        <v>84</v>
      </c>
      <c r="H2312" t="s">
        <v>1441</v>
      </c>
      <c r="I2312" t="s">
        <v>13495</v>
      </c>
      <c r="J2312">
        <v>330481</v>
      </c>
      <c r="K2312" t="str">
        <f t="shared" si="36"/>
        <v/>
      </c>
      <c r="L2312" t="s">
        <v>1443</v>
      </c>
      <c r="M2312" t="s">
        <v>1441</v>
      </c>
      <c r="N2312" t="s">
        <v>13496</v>
      </c>
      <c r="O2312" t="s">
        <v>84</v>
      </c>
      <c r="P2312" t="s">
        <v>1441</v>
      </c>
      <c r="Q2312" t="s">
        <v>13497</v>
      </c>
      <c r="R2312" t="s">
        <v>84</v>
      </c>
      <c r="S2312" t="s">
        <v>1441</v>
      </c>
      <c r="T2312" t="s">
        <v>13498</v>
      </c>
      <c r="U2312" t="s">
        <v>13499</v>
      </c>
      <c r="V2312" t="s">
        <v>30</v>
      </c>
    </row>
    <row r="2313" hidden="1" spans="1:22">
      <c r="A2313" s="1">
        <v>2313</v>
      </c>
      <c r="B2313">
        <v>2313</v>
      </c>
      <c r="C2313">
        <v>21556</v>
      </c>
      <c r="D2313" t="s">
        <v>13500</v>
      </c>
      <c r="E2313">
        <v>120.37496</v>
      </c>
      <c r="F2313">
        <v>30.430051</v>
      </c>
      <c r="G2313" t="s">
        <v>84</v>
      </c>
      <c r="H2313" t="s">
        <v>1441</v>
      </c>
      <c r="I2313" t="s">
        <v>13501</v>
      </c>
      <c r="J2313">
        <v>330481</v>
      </c>
      <c r="K2313" t="str">
        <f t="shared" si="36"/>
        <v/>
      </c>
      <c r="L2313" t="s">
        <v>1443</v>
      </c>
      <c r="M2313" t="s">
        <v>1441</v>
      </c>
      <c r="N2313" t="s">
        <v>13502</v>
      </c>
      <c r="O2313" t="s">
        <v>84</v>
      </c>
      <c r="P2313" t="s">
        <v>1441</v>
      </c>
      <c r="Q2313" t="s">
        <v>13503</v>
      </c>
      <c r="R2313" t="s">
        <v>84</v>
      </c>
      <c r="S2313" t="s">
        <v>1441</v>
      </c>
      <c r="T2313" t="s">
        <v>13504</v>
      </c>
      <c r="U2313" t="s">
        <v>13505</v>
      </c>
      <c r="V2313" t="s">
        <v>30</v>
      </c>
    </row>
    <row r="2314" hidden="1" spans="1:22">
      <c r="A2314" s="1">
        <v>2314</v>
      </c>
      <c r="B2314">
        <v>2314</v>
      </c>
      <c r="C2314">
        <v>21557</v>
      </c>
      <c r="D2314" t="s">
        <v>13506</v>
      </c>
      <c r="E2314">
        <v>120.5617</v>
      </c>
      <c r="F2314">
        <v>30.453568</v>
      </c>
      <c r="G2314" t="s">
        <v>84</v>
      </c>
      <c r="H2314" t="s">
        <v>1441</v>
      </c>
      <c r="I2314" t="s">
        <v>13507</v>
      </c>
      <c r="J2314">
        <v>330483</v>
      </c>
      <c r="K2314" t="str">
        <f t="shared" si="36"/>
        <v/>
      </c>
      <c r="L2314" t="s">
        <v>1443</v>
      </c>
      <c r="M2314" t="s">
        <v>1441</v>
      </c>
      <c r="N2314" t="s">
        <v>13508</v>
      </c>
      <c r="O2314" t="s">
        <v>84</v>
      </c>
      <c r="P2314" t="s">
        <v>1441</v>
      </c>
      <c r="Q2314" t="s">
        <v>13509</v>
      </c>
      <c r="R2314" t="s">
        <v>84</v>
      </c>
      <c r="S2314" t="s">
        <v>1449</v>
      </c>
      <c r="T2314" t="s">
        <v>13510</v>
      </c>
      <c r="U2314" t="s">
        <v>13511</v>
      </c>
      <c r="V2314" t="s">
        <v>30</v>
      </c>
    </row>
    <row r="2315" hidden="1" spans="1:22">
      <c r="A2315" s="1">
        <v>2315</v>
      </c>
      <c r="B2315">
        <v>2315</v>
      </c>
      <c r="C2315">
        <v>21558</v>
      </c>
      <c r="D2315" t="s">
        <v>13512</v>
      </c>
      <c r="E2315">
        <v>120.693852</v>
      </c>
      <c r="F2315">
        <v>30.527002</v>
      </c>
      <c r="G2315" t="s">
        <v>84</v>
      </c>
      <c r="H2315" t="s">
        <v>1441</v>
      </c>
      <c r="I2315" t="s">
        <v>13513</v>
      </c>
      <c r="J2315">
        <v>330481</v>
      </c>
      <c r="K2315" t="str">
        <f t="shared" si="36"/>
        <v/>
      </c>
      <c r="L2315" t="s">
        <v>1443</v>
      </c>
      <c r="M2315" t="s">
        <v>1441</v>
      </c>
      <c r="N2315" t="s">
        <v>13514</v>
      </c>
      <c r="O2315" t="s">
        <v>84</v>
      </c>
      <c r="P2315" t="s">
        <v>1441</v>
      </c>
      <c r="Q2315" t="s">
        <v>13515</v>
      </c>
      <c r="R2315" t="s">
        <v>84</v>
      </c>
      <c r="S2315" t="s">
        <v>1441</v>
      </c>
      <c r="T2315" t="s">
        <v>13516</v>
      </c>
      <c r="U2315" t="s">
        <v>13517</v>
      </c>
      <c r="V2315" t="s">
        <v>30</v>
      </c>
    </row>
    <row r="2316" hidden="1" spans="1:22">
      <c r="A2316" s="1">
        <v>2316</v>
      </c>
      <c r="B2316">
        <v>2316</v>
      </c>
      <c r="C2316">
        <v>21559</v>
      </c>
      <c r="D2316" t="s">
        <v>13518</v>
      </c>
      <c r="E2316">
        <v>120.615023</v>
      </c>
      <c r="F2316">
        <v>30.495697</v>
      </c>
      <c r="G2316" t="s">
        <v>84</v>
      </c>
      <c r="H2316" t="s">
        <v>1441</v>
      </c>
      <c r="I2316" t="s">
        <v>13519</v>
      </c>
      <c r="J2316">
        <v>330481</v>
      </c>
      <c r="K2316" t="str">
        <f t="shared" si="36"/>
        <v/>
      </c>
      <c r="L2316" t="s">
        <v>1443</v>
      </c>
      <c r="M2316" t="s">
        <v>1441</v>
      </c>
      <c r="N2316" t="s">
        <v>13520</v>
      </c>
      <c r="O2316" t="s">
        <v>84</v>
      </c>
      <c r="P2316" t="s">
        <v>1441</v>
      </c>
      <c r="Q2316" t="s">
        <v>13521</v>
      </c>
      <c r="R2316" t="s">
        <v>84</v>
      </c>
      <c r="S2316" t="s">
        <v>1441</v>
      </c>
      <c r="T2316" t="s">
        <v>13522</v>
      </c>
      <c r="U2316" t="s">
        <v>13523</v>
      </c>
      <c r="V2316" t="s">
        <v>30</v>
      </c>
    </row>
    <row r="2317" hidden="1" spans="1:22">
      <c r="A2317" s="1">
        <v>2317</v>
      </c>
      <c r="B2317">
        <v>2317</v>
      </c>
      <c r="C2317">
        <v>21560</v>
      </c>
      <c r="D2317" t="s">
        <v>13524</v>
      </c>
      <c r="E2317">
        <v>120.697372</v>
      </c>
      <c r="F2317">
        <v>30.472727</v>
      </c>
      <c r="G2317" t="s">
        <v>84</v>
      </c>
      <c r="H2317" t="s">
        <v>1441</v>
      </c>
      <c r="I2317" t="s">
        <v>13525</v>
      </c>
      <c r="J2317">
        <v>330481</v>
      </c>
      <c r="K2317" t="str">
        <f t="shared" si="36"/>
        <v/>
      </c>
      <c r="L2317" t="s">
        <v>1443</v>
      </c>
      <c r="M2317" t="s">
        <v>1441</v>
      </c>
      <c r="N2317" t="s">
        <v>13526</v>
      </c>
      <c r="O2317" t="s">
        <v>84</v>
      </c>
      <c r="P2317" t="s">
        <v>1441</v>
      </c>
      <c r="Q2317" t="s">
        <v>13527</v>
      </c>
      <c r="R2317" t="s">
        <v>84</v>
      </c>
      <c r="S2317" t="s">
        <v>1441</v>
      </c>
      <c r="T2317" t="s">
        <v>13528</v>
      </c>
      <c r="U2317" t="s">
        <v>13529</v>
      </c>
      <c r="V2317" t="s">
        <v>30</v>
      </c>
    </row>
    <row r="2318" hidden="1" spans="1:22">
      <c r="A2318" s="1">
        <v>2318</v>
      </c>
      <c r="B2318">
        <v>2318</v>
      </c>
      <c r="C2318">
        <v>21561</v>
      </c>
      <c r="D2318" t="s">
        <v>13530</v>
      </c>
      <c r="E2318">
        <v>120.4652</v>
      </c>
      <c r="F2318">
        <v>30.43866</v>
      </c>
      <c r="G2318" t="s">
        <v>84</v>
      </c>
      <c r="H2318" t="s">
        <v>1441</v>
      </c>
      <c r="I2318" t="s">
        <v>13531</v>
      </c>
      <c r="J2318">
        <v>330481</v>
      </c>
      <c r="K2318" t="str">
        <f t="shared" si="36"/>
        <v/>
      </c>
      <c r="L2318" t="s">
        <v>1443</v>
      </c>
      <c r="M2318" t="s">
        <v>1441</v>
      </c>
      <c r="N2318" t="s">
        <v>13478</v>
      </c>
      <c r="O2318" t="s">
        <v>84</v>
      </c>
      <c r="P2318" t="s">
        <v>1441</v>
      </c>
      <c r="Q2318" t="s">
        <v>13479</v>
      </c>
      <c r="R2318" t="s">
        <v>84</v>
      </c>
      <c r="S2318" t="s">
        <v>1441</v>
      </c>
      <c r="T2318" t="s">
        <v>13532</v>
      </c>
      <c r="U2318" t="s">
        <v>13533</v>
      </c>
      <c r="V2318" t="s">
        <v>30</v>
      </c>
    </row>
    <row r="2319" hidden="1" spans="1:22">
      <c r="A2319" s="1">
        <v>2319</v>
      </c>
      <c r="B2319">
        <v>2319</v>
      </c>
      <c r="C2319">
        <v>21562</v>
      </c>
      <c r="D2319" t="s">
        <v>13534</v>
      </c>
      <c r="E2319">
        <v>120.804513</v>
      </c>
      <c r="F2319">
        <v>30.371774</v>
      </c>
      <c r="G2319" t="s">
        <v>84</v>
      </c>
      <c r="H2319" t="s">
        <v>1441</v>
      </c>
      <c r="I2319" t="s">
        <v>13535</v>
      </c>
      <c r="J2319">
        <v>330400</v>
      </c>
      <c r="K2319" t="str">
        <f t="shared" si="36"/>
        <v/>
      </c>
      <c r="L2319" t="s">
        <v>1443</v>
      </c>
      <c r="M2319" t="s">
        <v>1441</v>
      </c>
      <c r="N2319" t="s">
        <v>13536</v>
      </c>
      <c r="O2319" t="s">
        <v>84</v>
      </c>
      <c r="P2319" t="s">
        <v>1441</v>
      </c>
      <c r="Q2319" t="s">
        <v>13537</v>
      </c>
      <c r="R2319" t="s">
        <v>84</v>
      </c>
      <c r="S2319" t="s">
        <v>353</v>
      </c>
      <c r="T2319" t="s">
        <v>13538</v>
      </c>
      <c r="U2319" t="s">
        <v>13539</v>
      </c>
      <c r="V2319" t="s">
        <v>30</v>
      </c>
    </row>
    <row r="2320" hidden="1" spans="1:22">
      <c r="A2320" s="1">
        <v>2320</v>
      </c>
      <c r="B2320">
        <v>2320</v>
      </c>
      <c r="C2320">
        <v>21563</v>
      </c>
      <c r="D2320" t="s">
        <v>13540</v>
      </c>
      <c r="E2320">
        <v>120.780643</v>
      </c>
      <c r="F2320">
        <v>30.423036</v>
      </c>
      <c r="G2320" t="s">
        <v>84</v>
      </c>
      <c r="H2320" t="s">
        <v>1441</v>
      </c>
      <c r="I2320" t="s">
        <v>13541</v>
      </c>
      <c r="J2320">
        <v>330481</v>
      </c>
      <c r="K2320" t="str">
        <f t="shared" si="36"/>
        <v/>
      </c>
      <c r="L2320" t="s">
        <v>1443</v>
      </c>
      <c r="M2320" t="s">
        <v>1441</v>
      </c>
      <c r="N2320" t="s">
        <v>13542</v>
      </c>
      <c r="O2320" t="s">
        <v>84</v>
      </c>
      <c r="P2320" t="s">
        <v>1441</v>
      </c>
      <c r="Q2320" t="s">
        <v>13543</v>
      </c>
      <c r="R2320" t="s">
        <v>84</v>
      </c>
      <c r="S2320" t="s">
        <v>1441</v>
      </c>
      <c r="T2320" t="s">
        <v>13544</v>
      </c>
      <c r="U2320" t="s">
        <v>13545</v>
      </c>
      <c r="V2320" t="s">
        <v>30</v>
      </c>
    </row>
    <row r="2321" hidden="1" spans="1:22">
      <c r="A2321" s="1">
        <v>2321</v>
      </c>
      <c r="B2321">
        <v>2321</v>
      </c>
      <c r="C2321">
        <v>21564</v>
      </c>
      <c r="D2321" t="s">
        <v>13546</v>
      </c>
      <c r="E2321">
        <v>119.99631</v>
      </c>
      <c r="F2321">
        <v>30.548586</v>
      </c>
      <c r="G2321" t="s">
        <v>102</v>
      </c>
      <c r="H2321" t="s">
        <v>1597</v>
      </c>
      <c r="I2321" t="s">
        <v>13547</v>
      </c>
      <c r="J2321">
        <v>330521</v>
      </c>
      <c r="K2321" t="str">
        <f t="shared" si="36"/>
        <v/>
      </c>
      <c r="L2321" t="s">
        <v>1599</v>
      </c>
      <c r="M2321" t="s">
        <v>1597</v>
      </c>
      <c r="N2321" t="s">
        <v>13548</v>
      </c>
      <c r="O2321" t="s">
        <v>102</v>
      </c>
      <c r="P2321" t="s">
        <v>1597</v>
      </c>
      <c r="Q2321" t="s">
        <v>13549</v>
      </c>
      <c r="R2321" t="s">
        <v>102</v>
      </c>
      <c r="S2321" t="s">
        <v>1597</v>
      </c>
      <c r="T2321" t="s">
        <v>13550</v>
      </c>
      <c r="U2321" t="s">
        <v>13551</v>
      </c>
      <c r="V2321" t="s">
        <v>30</v>
      </c>
    </row>
    <row r="2322" hidden="1" spans="1:22">
      <c r="A2322" s="1">
        <v>2322</v>
      </c>
      <c r="B2322">
        <v>2322</v>
      </c>
      <c r="C2322">
        <v>21566</v>
      </c>
      <c r="D2322" t="s">
        <v>13552</v>
      </c>
      <c r="E2322">
        <v>120.093413</v>
      </c>
      <c r="F2322">
        <v>30.551901</v>
      </c>
      <c r="G2322" t="s">
        <v>102</v>
      </c>
      <c r="H2322" t="s">
        <v>1597</v>
      </c>
      <c r="I2322" t="s">
        <v>13553</v>
      </c>
      <c r="J2322">
        <v>330521</v>
      </c>
      <c r="K2322" t="str">
        <f t="shared" si="36"/>
        <v/>
      </c>
      <c r="L2322" t="s">
        <v>1599</v>
      </c>
      <c r="M2322" t="s">
        <v>1597</v>
      </c>
      <c r="N2322" t="s">
        <v>13554</v>
      </c>
      <c r="O2322" t="s">
        <v>102</v>
      </c>
      <c r="P2322" t="s">
        <v>1597</v>
      </c>
      <c r="Q2322" t="s">
        <v>13555</v>
      </c>
      <c r="R2322" t="s">
        <v>102</v>
      </c>
      <c r="S2322" t="s">
        <v>1597</v>
      </c>
      <c r="T2322" t="s">
        <v>13556</v>
      </c>
      <c r="U2322" t="s">
        <v>13557</v>
      </c>
      <c r="V2322" t="s">
        <v>30</v>
      </c>
    </row>
    <row r="2323" hidden="1" spans="1:22">
      <c r="A2323" s="1">
        <v>2323</v>
      </c>
      <c r="B2323">
        <v>2323</v>
      </c>
      <c r="C2323">
        <v>21567</v>
      </c>
      <c r="D2323" t="s">
        <v>13558</v>
      </c>
      <c r="E2323">
        <v>120.090048</v>
      </c>
      <c r="F2323">
        <v>30.544071</v>
      </c>
      <c r="G2323" t="s">
        <v>102</v>
      </c>
      <c r="H2323" t="s">
        <v>1597</v>
      </c>
      <c r="I2323" t="s">
        <v>13559</v>
      </c>
      <c r="J2323">
        <v>330521</v>
      </c>
      <c r="K2323" t="str">
        <f t="shared" si="36"/>
        <v/>
      </c>
      <c r="L2323" t="s">
        <v>1599</v>
      </c>
      <c r="M2323" t="s">
        <v>1597</v>
      </c>
      <c r="N2323" t="s">
        <v>13560</v>
      </c>
      <c r="O2323" t="s">
        <v>102</v>
      </c>
      <c r="P2323" t="s">
        <v>1597</v>
      </c>
      <c r="Q2323" t="s">
        <v>13561</v>
      </c>
      <c r="R2323" t="s">
        <v>102</v>
      </c>
      <c r="S2323" t="s">
        <v>1597</v>
      </c>
      <c r="T2323" t="s">
        <v>13562</v>
      </c>
      <c r="U2323" t="s">
        <v>13563</v>
      </c>
      <c r="V2323" t="s">
        <v>30</v>
      </c>
    </row>
    <row r="2324" hidden="1" spans="1:22">
      <c r="A2324" s="1">
        <v>2324</v>
      </c>
      <c r="B2324">
        <v>2324</v>
      </c>
      <c r="C2324">
        <v>21568</v>
      </c>
      <c r="D2324" t="s">
        <v>13564</v>
      </c>
      <c r="E2324">
        <v>120.090763</v>
      </c>
      <c r="F2324">
        <v>30.556055</v>
      </c>
      <c r="G2324" t="s">
        <v>102</v>
      </c>
      <c r="H2324" t="s">
        <v>1597</v>
      </c>
      <c r="I2324" t="s">
        <v>13565</v>
      </c>
      <c r="J2324">
        <v>330521</v>
      </c>
      <c r="K2324" t="str">
        <f t="shared" si="36"/>
        <v/>
      </c>
      <c r="L2324" t="s">
        <v>1599</v>
      </c>
      <c r="M2324" t="s">
        <v>1597</v>
      </c>
      <c r="N2324" t="s">
        <v>13566</v>
      </c>
      <c r="O2324" t="s">
        <v>102</v>
      </c>
      <c r="P2324" t="s">
        <v>1597</v>
      </c>
      <c r="Q2324" t="s">
        <v>13567</v>
      </c>
      <c r="R2324" t="s">
        <v>102</v>
      </c>
      <c r="S2324" t="s">
        <v>1597</v>
      </c>
      <c r="T2324" t="s">
        <v>13568</v>
      </c>
      <c r="U2324" t="s">
        <v>13569</v>
      </c>
      <c r="V2324" t="s">
        <v>30</v>
      </c>
    </row>
    <row r="2325" hidden="1" spans="1:22">
      <c r="A2325" s="1">
        <v>2325</v>
      </c>
      <c r="B2325">
        <v>2325</v>
      </c>
      <c r="C2325">
        <v>21569</v>
      </c>
      <c r="D2325" t="s">
        <v>13570</v>
      </c>
      <c r="E2325">
        <v>120.146219</v>
      </c>
      <c r="F2325">
        <v>30.523127</v>
      </c>
      <c r="G2325" t="s">
        <v>102</v>
      </c>
      <c r="H2325" t="s">
        <v>1597</v>
      </c>
      <c r="I2325" t="s">
        <v>13571</v>
      </c>
      <c r="J2325">
        <v>330521</v>
      </c>
      <c r="K2325" t="str">
        <f t="shared" si="36"/>
        <v/>
      </c>
      <c r="L2325" t="s">
        <v>1599</v>
      </c>
      <c r="M2325" t="s">
        <v>1597</v>
      </c>
      <c r="N2325" t="s">
        <v>13572</v>
      </c>
      <c r="O2325" t="s">
        <v>102</v>
      </c>
      <c r="P2325" t="s">
        <v>1597</v>
      </c>
      <c r="Q2325" t="s">
        <v>13573</v>
      </c>
      <c r="R2325" t="s">
        <v>102</v>
      </c>
      <c r="S2325" t="s">
        <v>1597</v>
      </c>
      <c r="T2325" t="s">
        <v>13574</v>
      </c>
      <c r="U2325" t="s">
        <v>13575</v>
      </c>
      <c r="V2325" t="s">
        <v>30</v>
      </c>
    </row>
    <row r="2326" hidden="1" spans="1:22">
      <c r="A2326" s="1">
        <v>2326</v>
      </c>
      <c r="B2326">
        <v>2326</v>
      </c>
      <c r="C2326">
        <v>21570</v>
      </c>
      <c r="D2326" t="s">
        <v>13576</v>
      </c>
      <c r="E2326">
        <v>120.171426</v>
      </c>
      <c r="F2326">
        <v>30.49792</v>
      </c>
      <c r="G2326" t="s">
        <v>102</v>
      </c>
      <c r="H2326" t="s">
        <v>1597</v>
      </c>
      <c r="I2326" t="s">
        <v>13577</v>
      </c>
      <c r="J2326">
        <v>330521</v>
      </c>
      <c r="K2326" t="str">
        <f t="shared" si="36"/>
        <v/>
      </c>
      <c r="L2326" t="s">
        <v>1599</v>
      </c>
      <c r="M2326" t="s">
        <v>1597</v>
      </c>
      <c r="N2326" t="s">
        <v>13578</v>
      </c>
      <c r="O2326" t="s">
        <v>102</v>
      </c>
      <c r="P2326" t="s">
        <v>1597</v>
      </c>
      <c r="Q2326" t="s">
        <v>13579</v>
      </c>
      <c r="R2326" t="s">
        <v>102</v>
      </c>
      <c r="S2326" t="s">
        <v>1597</v>
      </c>
      <c r="T2326" t="s">
        <v>13580</v>
      </c>
      <c r="U2326" t="s">
        <v>13581</v>
      </c>
      <c r="V2326" t="s">
        <v>30</v>
      </c>
    </row>
    <row r="2327" hidden="1" spans="1:22">
      <c r="A2327" s="1">
        <v>2327</v>
      </c>
      <c r="B2327">
        <v>2327</v>
      </c>
      <c r="C2327">
        <v>21571</v>
      </c>
      <c r="D2327" t="s">
        <v>13582</v>
      </c>
      <c r="E2327">
        <v>120.043407</v>
      </c>
      <c r="F2327">
        <v>30.480413</v>
      </c>
      <c r="G2327" t="s">
        <v>102</v>
      </c>
      <c r="H2327" t="s">
        <v>1597</v>
      </c>
      <c r="I2327" t="s">
        <v>13583</v>
      </c>
      <c r="J2327">
        <v>330521</v>
      </c>
      <c r="K2327" t="str">
        <f t="shared" si="36"/>
        <v/>
      </c>
      <c r="L2327" t="s">
        <v>1599</v>
      </c>
      <c r="M2327" t="s">
        <v>1597</v>
      </c>
      <c r="N2327" t="s">
        <v>13584</v>
      </c>
      <c r="O2327" t="s">
        <v>102</v>
      </c>
      <c r="P2327" t="s">
        <v>1597</v>
      </c>
      <c r="Q2327" t="s">
        <v>13585</v>
      </c>
      <c r="R2327" t="s">
        <v>102</v>
      </c>
      <c r="S2327" t="s">
        <v>1597</v>
      </c>
      <c r="T2327" t="s">
        <v>13586</v>
      </c>
      <c r="U2327" t="s">
        <v>13587</v>
      </c>
      <c r="V2327" t="s">
        <v>30</v>
      </c>
    </row>
    <row r="2328" hidden="1" spans="1:22">
      <c r="A2328" s="1">
        <v>2328</v>
      </c>
      <c r="B2328">
        <v>2328</v>
      </c>
      <c r="C2328">
        <v>21572</v>
      </c>
      <c r="D2328" t="s">
        <v>13588</v>
      </c>
      <c r="E2328">
        <v>120.03615</v>
      </c>
      <c r="F2328">
        <v>30.51866</v>
      </c>
      <c r="G2328" t="s">
        <v>102</v>
      </c>
      <c r="H2328" t="s">
        <v>1597</v>
      </c>
      <c r="I2328" t="s">
        <v>13589</v>
      </c>
      <c r="J2328">
        <v>330521</v>
      </c>
      <c r="K2328" t="str">
        <f t="shared" si="36"/>
        <v/>
      </c>
      <c r="L2328" t="s">
        <v>1599</v>
      </c>
      <c r="M2328" t="s">
        <v>1597</v>
      </c>
      <c r="N2328" t="s">
        <v>13590</v>
      </c>
      <c r="O2328" t="s">
        <v>102</v>
      </c>
      <c r="P2328" t="s">
        <v>1597</v>
      </c>
      <c r="Q2328" t="s">
        <v>13591</v>
      </c>
      <c r="R2328" t="s">
        <v>102</v>
      </c>
      <c r="S2328" t="s">
        <v>1597</v>
      </c>
      <c r="T2328" t="s">
        <v>13586</v>
      </c>
      <c r="U2328" t="s">
        <v>13587</v>
      </c>
      <c r="V2328" t="s">
        <v>30</v>
      </c>
    </row>
    <row r="2329" hidden="1" spans="1:22">
      <c r="A2329" s="1">
        <v>2329</v>
      </c>
      <c r="B2329">
        <v>2329</v>
      </c>
      <c r="C2329">
        <v>21573</v>
      </c>
      <c r="D2329" t="s">
        <v>13592</v>
      </c>
      <c r="E2329">
        <v>120.092201</v>
      </c>
      <c r="F2329">
        <v>30.642108</v>
      </c>
      <c r="G2329" t="s">
        <v>102</v>
      </c>
      <c r="H2329" t="s">
        <v>1597</v>
      </c>
      <c r="I2329" t="s">
        <v>13593</v>
      </c>
      <c r="J2329">
        <v>330521</v>
      </c>
      <c r="K2329" t="str">
        <f t="shared" si="36"/>
        <v/>
      </c>
      <c r="L2329" t="s">
        <v>1599</v>
      </c>
      <c r="M2329" t="s">
        <v>1597</v>
      </c>
      <c r="N2329" t="s">
        <v>13594</v>
      </c>
      <c r="O2329" t="s">
        <v>102</v>
      </c>
      <c r="P2329" t="s">
        <v>1597</v>
      </c>
      <c r="Q2329" t="s">
        <v>13595</v>
      </c>
      <c r="R2329" t="s">
        <v>102</v>
      </c>
      <c r="S2329" t="s">
        <v>1597</v>
      </c>
      <c r="T2329" t="s">
        <v>13596</v>
      </c>
      <c r="U2329" t="s">
        <v>13597</v>
      </c>
      <c r="V2329" t="s">
        <v>30</v>
      </c>
    </row>
    <row r="2330" hidden="1" spans="1:22">
      <c r="A2330" s="1">
        <v>2330</v>
      </c>
      <c r="B2330">
        <v>2330</v>
      </c>
      <c r="C2330">
        <v>21574</v>
      </c>
      <c r="D2330" t="s">
        <v>13598</v>
      </c>
      <c r="E2330">
        <v>120.114249</v>
      </c>
      <c r="F2330">
        <v>30.634605</v>
      </c>
      <c r="G2330" t="s">
        <v>102</v>
      </c>
      <c r="H2330" t="s">
        <v>1597</v>
      </c>
      <c r="I2330" t="s">
        <v>13599</v>
      </c>
      <c r="J2330">
        <v>330521</v>
      </c>
      <c r="K2330" t="str">
        <f t="shared" si="36"/>
        <v/>
      </c>
      <c r="L2330" t="s">
        <v>1599</v>
      </c>
      <c r="M2330" t="s">
        <v>1597</v>
      </c>
      <c r="N2330" t="s">
        <v>13600</v>
      </c>
      <c r="O2330" t="s">
        <v>102</v>
      </c>
      <c r="P2330" t="s">
        <v>1597</v>
      </c>
      <c r="Q2330" t="s">
        <v>13601</v>
      </c>
      <c r="R2330" t="s">
        <v>102</v>
      </c>
      <c r="S2330" t="s">
        <v>1597</v>
      </c>
      <c r="T2330" t="s">
        <v>13602</v>
      </c>
      <c r="U2330" t="s">
        <v>13603</v>
      </c>
      <c r="V2330" t="s">
        <v>30</v>
      </c>
    </row>
    <row r="2331" hidden="1" spans="1:22">
      <c r="A2331" s="1">
        <v>2331</v>
      </c>
      <c r="B2331">
        <v>2331</v>
      </c>
      <c r="C2331">
        <v>21575</v>
      </c>
      <c r="D2331" t="s">
        <v>13604</v>
      </c>
      <c r="E2331">
        <v>120.191121</v>
      </c>
      <c r="F2331">
        <v>30.65319</v>
      </c>
      <c r="G2331" t="s">
        <v>102</v>
      </c>
      <c r="H2331" t="s">
        <v>1597</v>
      </c>
      <c r="I2331" t="s">
        <v>13605</v>
      </c>
      <c r="J2331">
        <v>330521</v>
      </c>
      <c r="K2331" t="str">
        <f t="shared" si="36"/>
        <v/>
      </c>
      <c r="L2331" t="s">
        <v>1599</v>
      </c>
      <c r="M2331" t="s">
        <v>1597</v>
      </c>
      <c r="N2331" t="s">
        <v>13606</v>
      </c>
      <c r="O2331" t="s">
        <v>102</v>
      </c>
      <c r="P2331" t="s">
        <v>1597</v>
      </c>
      <c r="Q2331" t="s">
        <v>13607</v>
      </c>
      <c r="R2331" t="s">
        <v>102</v>
      </c>
      <c r="S2331" t="s">
        <v>1597</v>
      </c>
      <c r="T2331" t="s">
        <v>13608</v>
      </c>
      <c r="U2331" t="s">
        <v>13609</v>
      </c>
      <c r="V2331" t="s">
        <v>30</v>
      </c>
    </row>
    <row r="2332" hidden="1" spans="1:22">
      <c r="A2332" s="1">
        <v>2332</v>
      </c>
      <c r="B2332">
        <v>2332</v>
      </c>
      <c r="C2332">
        <v>21576</v>
      </c>
      <c r="D2332" t="s">
        <v>13610</v>
      </c>
      <c r="E2332" t="s">
        <v>352</v>
      </c>
      <c r="F2332" t="s">
        <v>352</v>
      </c>
      <c r="G2332" t="s">
        <v>352</v>
      </c>
      <c r="H2332" t="s">
        <v>352</v>
      </c>
      <c r="I2332" t="s">
        <v>352</v>
      </c>
      <c r="J2332">
        <v>330000</v>
      </c>
      <c r="K2332" t="str">
        <f t="shared" si="36"/>
        <v/>
      </c>
      <c r="L2332" t="s">
        <v>352</v>
      </c>
      <c r="M2332" t="s">
        <v>352</v>
      </c>
      <c r="N2332" t="s">
        <v>352</v>
      </c>
      <c r="O2332" t="s">
        <v>353</v>
      </c>
      <c r="P2332" t="s">
        <v>352</v>
      </c>
      <c r="Q2332" t="s">
        <v>352</v>
      </c>
      <c r="R2332" t="s">
        <v>352</v>
      </c>
      <c r="S2332" t="s">
        <v>353</v>
      </c>
      <c r="T2332" t="s">
        <v>30</v>
      </c>
      <c r="U2332" t="s">
        <v>354</v>
      </c>
      <c r="V2332" t="s">
        <v>30</v>
      </c>
    </row>
    <row r="2333" hidden="1" spans="1:22">
      <c r="A2333" s="1">
        <v>2333</v>
      </c>
      <c r="B2333">
        <v>2333</v>
      </c>
      <c r="C2333">
        <v>21577</v>
      </c>
      <c r="D2333" t="s">
        <v>13611</v>
      </c>
      <c r="E2333">
        <v>120.15915</v>
      </c>
      <c r="F2333">
        <v>30.606584</v>
      </c>
      <c r="G2333" t="s">
        <v>102</v>
      </c>
      <c r="H2333" t="s">
        <v>1597</v>
      </c>
      <c r="I2333" t="s">
        <v>13612</v>
      </c>
      <c r="J2333">
        <v>330521</v>
      </c>
      <c r="K2333" t="str">
        <f t="shared" si="36"/>
        <v/>
      </c>
      <c r="L2333" t="s">
        <v>1599</v>
      </c>
      <c r="M2333" t="s">
        <v>1597</v>
      </c>
      <c r="N2333" t="s">
        <v>13613</v>
      </c>
      <c r="O2333" t="s">
        <v>102</v>
      </c>
      <c r="P2333" t="s">
        <v>1597</v>
      </c>
      <c r="Q2333" t="s">
        <v>13614</v>
      </c>
      <c r="R2333" t="s">
        <v>102</v>
      </c>
      <c r="S2333" t="s">
        <v>1597</v>
      </c>
      <c r="T2333" t="s">
        <v>13615</v>
      </c>
      <c r="U2333" t="s">
        <v>13616</v>
      </c>
      <c r="V2333" t="s">
        <v>30</v>
      </c>
    </row>
    <row r="2334" hidden="1" spans="1:22">
      <c r="A2334" s="1">
        <v>2334</v>
      </c>
      <c r="B2334">
        <v>2334</v>
      </c>
      <c r="C2334">
        <v>21578</v>
      </c>
      <c r="D2334" t="s">
        <v>13617</v>
      </c>
      <c r="E2334">
        <v>120.231339</v>
      </c>
      <c r="F2334">
        <v>30.53826</v>
      </c>
      <c r="G2334" t="s">
        <v>102</v>
      </c>
      <c r="H2334" t="s">
        <v>1597</v>
      </c>
      <c r="I2334" t="s">
        <v>13618</v>
      </c>
      <c r="J2334">
        <v>330521</v>
      </c>
      <c r="K2334" t="str">
        <f t="shared" si="36"/>
        <v/>
      </c>
      <c r="L2334" t="s">
        <v>1599</v>
      </c>
      <c r="M2334" t="s">
        <v>1597</v>
      </c>
      <c r="N2334" t="s">
        <v>13619</v>
      </c>
      <c r="O2334" t="s">
        <v>102</v>
      </c>
      <c r="P2334" t="s">
        <v>1597</v>
      </c>
      <c r="Q2334" t="s">
        <v>13620</v>
      </c>
      <c r="R2334" t="s">
        <v>102</v>
      </c>
      <c r="S2334" t="s">
        <v>1597</v>
      </c>
      <c r="T2334" t="s">
        <v>13621</v>
      </c>
      <c r="U2334" t="s">
        <v>13622</v>
      </c>
      <c r="V2334" t="s">
        <v>30</v>
      </c>
    </row>
    <row r="2335" hidden="1" spans="1:22">
      <c r="A2335" s="1">
        <v>2335</v>
      </c>
      <c r="B2335">
        <v>2335</v>
      </c>
      <c r="C2335">
        <v>21579</v>
      </c>
      <c r="D2335" t="s">
        <v>13623</v>
      </c>
      <c r="E2335">
        <v>120.192143</v>
      </c>
      <c r="F2335">
        <v>30.561631</v>
      </c>
      <c r="G2335" t="s">
        <v>102</v>
      </c>
      <c r="H2335" t="s">
        <v>1597</v>
      </c>
      <c r="I2335" t="s">
        <v>13624</v>
      </c>
      <c r="J2335">
        <v>330521</v>
      </c>
      <c r="K2335" t="str">
        <f t="shared" si="36"/>
        <v/>
      </c>
      <c r="L2335" t="s">
        <v>1599</v>
      </c>
      <c r="M2335" t="s">
        <v>1597</v>
      </c>
      <c r="N2335" t="s">
        <v>13625</v>
      </c>
      <c r="O2335" t="s">
        <v>102</v>
      </c>
      <c r="P2335" t="s">
        <v>1597</v>
      </c>
      <c r="Q2335" t="s">
        <v>13626</v>
      </c>
      <c r="R2335" t="s">
        <v>102</v>
      </c>
      <c r="S2335" t="s">
        <v>1597</v>
      </c>
      <c r="T2335" t="s">
        <v>13627</v>
      </c>
      <c r="U2335" t="s">
        <v>13628</v>
      </c>
      <c r="V2335" t="s">
        <v>30</v>
      </c>
    </row>
    <row r="2336" hidden="1" spans="1:22">
      <c r="A2336" s="1">
        <v>2336</v>
      </c>
      <c r="B2336">
        <v>2336</v>
      </c>
      <c r="C2336">
        <v>21580</v>
      </c>
      <c r="D2336" t="s">
        <v>13629</v>
      </c>
      <c r="E2336">
        <v>120.273786</v>
      </c>
      <c r="F2336">
        <v>30.52298</v>
      </c>
      <c r="G2336" t="s">
        <v>102</v>
      </c>
      <c r="H2336" t="s">
        <v>1597</v>
      </c>
      <c r="I2336" t="s">
        <v>13630</v>
      </c>
      <c r="J2336">
        <v>330521</v>
      </c>
      <c r="K2336" t="str">
        <f t="shared" si="36"/>
        <v/>
      </c>
      <c r="L2336" t="s">
        <v>1599</v>
      </c>
      <c r="M2336" t="s">
        <v>1597</v>
      </c>
      <c r="N2336" t="s">
        <v>13631</v>
      </c>
      <c r="O2336" t="s">
        <v>102</v>
      </c>
      <c r="P2336" t="s">
        <v>1597</v>
      </c>
      <c r="Q2336" t="s">
        <v>13632</v>
      </c>
      <c r="R2336" t="s">
        <v>102</v>
      </c>
      <c r="S2336" t="s">
        <v>1597</v>
      </c>
      <c r="T2336" t="s">
        <v>13633</v>
      </c>
      <c r="U2336" t="s">
        <v>13634</v>
      </c>
      <c r="V2336" t="s">
        <v>30</v>
      </c>
    </row>
    <row r="2337" hidden="1" spans="1:22">
      <c r="A2337" s="1">
        <v>2337</v>
      </c>
      <c r="B2337">
        <v>2337</v>
      </c>
      <c r="C2337">
        <v>21581</v>
      </c>
      <c r="D2337" t="s">
        <v>13635</v>
      </c>
      <c r="E2337">
        <v>120.293347</v>
      </c>
      <c r="F2337">
        <v>30.559429</v>
      </c>
      <c r="G2337" t="s">
        <v>102</v>
      </c>
      <c r="H2337" t="s">
        <v>1597</v>
      </c>
      <c r="I2337" t="s">
        <v>13636</v>
      </c>
      <c r="J2337">
        <v>330521</v>
      </c>
      <c r="K2337" t="str">
        <f t="shared" si="36"/>
        <v/>
      </c>
      <c r="L2337" t="s">
        <v>1599</v>
      </c>
      <c r="M2337" t="s">
        <v>1597</v>
      </c>
      <c r="N2337" t="s">
        <v>13637</v>
      </c>
      <c r="O2337" t="s">
        <v>102</v>
      </c>
      <c r="P2337" t="s">
        <v>1597</v>
      </c>
      <c r="Q2337" t="s">
        <v>13638</v>
      </c>
      <c r="R2337" t="s">
        <v>102</v>
      </c>
      <c r="S2337" t="s">
        <v>1597</v>
      </c>
      <c r="T2337" t="s">
        <v>13639</v>
      </c>
      <c r="U2337" t="s">
        <v>13640</v>
      </c>
      <c r="V2337" t="s">
        <v>30</v>
      </c>
    </row>
    <row r="2338" hidden="1" spans="1:22">
      <c r="A2338" s="1">
        <v>2338</v>
      </c>
      <c r="B2338">
        <v>2338</v>
      </c>
      <c r="C2338">
        <v>21582</v>
      </c>
      <c r="D2338" t="s">
        <v>13641</v>
      </c>
      <c r="E2338">
        <v>120.285927</v>
      </c>
      <c r="F2338">
        <v>30.620098</v>
      </c>
      <c r="G2338" t="s">
        <v>102</v>
      </c>
      <c r="H2338" t="s">
        <v>1597</v>
      </c>
      <c r="I2338" t="s">
        <v>13642</v>
      </c>
      <c r="J2338">
        <v>330521</v>
      </c>
      <c r="K2338" t="str">
        <f t="shared" si="36"/>
        <v/>
      </c>
      <c r="L2338" t="s">
        <v>1599</v>
      </c>
      <c r="M2338" t="s">
        <v>1597</v>
      </c>
      <c r="N2338" t="s">
        <v>13643</v>
      </c>
      <c r="O2338" t="s">
        <v>102</v>
      </c>
      <c r="P2338" t="s">
        <v>1597</v>
      </c>
      <c r="Q2338" t="s">
        <v>13644</v>
      </c>
      <c r="R2338" t="s">
        <v>102</v>
      </c>
      <c r="S2338" t="s">
        <v>1597</v>
      </c>
      <c r="T2338" t="s">
        <v>13645</v>
      </c>
      <c r="U2338" t="s">
        <v>13646</v>
      </c>
      <c r="V2338" t="s">
        <v>30</v>
      </c>
    </row>
    <row r="2339" hidden="1" spans="1:22">
      <c r="A2339" s="1">
        <v>2339</v>
      </c>
      <c r="B2339">
        <v>2339</v>
      </c>
      <c r="C2339">
        <v>21583</v>
      </c>
      <c r="D2339" t="s">
        <v>13647</v>
      </c>
      <c r="E2339">
        <v>120.291778</v>
      </c>
      <c r="F2339">
        <v>30.621275</v>
      </c>
      <c r="G2339" t="s">
        <v>102</v>
      </c>
      <c r="H2339" t="s">
        <v>1597</v>
      </c>
      <c r="I2339" t="s">
        <v>13648</v>
      </c>
      <c r="J2339">
        <v>330521</v>
      </c>
      <c r="K2339" t="str">
        <f t="shared" si="36"/>
        <v/>
      </c>
      <c r="L2339" t="s">
        <v>1599</v>
      </c>
      <c r="M2339" t="s">
        <v>1597</v>
      </c>
      <c r="N2339" t="s">
        <v>13649</v>
      </c>
      <c r="O2339" t="s">
        <v>102</v>
      </c>
      <c r="P2339" t="s">
        <v>1597</v>
      </c>
      <c r="Q2339" t="s">
        <v>13650</v>
      </c>
      <c r="R2339" t="s">
        <v>102</v>
      </c>
      <c r="S2339" t="s">
        <v>1597</v>
      </c>
      <c r="T2339" t="s">
        <v>13651</v>
      </c>
      <c r="U2339" t="s">
        <v>13652</v>
      </c>
      <c r="V2339" t="s">
        <v>30</v>
      </c>
    </row>
    <row r="2340" hidden="1" spans="1:22">
      <c r="A2340" s="1">
        <v>2340</v>
      </c>
      <c r="B2340">
        <v>2340</v>
      </c>
      <c r="C2340">
        <v>21584</v>
      </c>
      <c r="D2340" t="s">
        <v>13653</v>
      </c>
      <c r="E2340">
        <v>120.206587</v>
      </c>
      <c r="F2340">
        <v>30.596695</v>
      </c>
      <c r="G2340" t="s">
        <v>102</v>
      </c>
      <c r="H2340" t="s">
        <v>1597</v>
      </c>
      <c r="I2340" t="s">
        <v>13654</v>
      </c>
      <c r="J2340">
        <v>330521</v>
      </c>
      <c r="K2340" t="str">
        <f t="shared" si="36"/>
        <v/>
      </c>
      <c r="L2340" t="s">
        <v>1599</v>
      </c>
      <c r="M2340" t="s">
        <v>1597</v>
      </c>
      <c r="N2340" t="s">
        <v>13655</v>
      </c>
      <c r="O2340" t="s">
        <v>102</v>
      </c>
      <c r="P2340" t="s">
        <v>1597</v>
      </c>
      <c r="Q2340" t="s">
        <v>13656</v>
      </c>
      <c r="R2340" t="s">
        <v>102</v>
      </c>
      <c r="S2340" t="s">
        <v>1597</v>
      </c>
      <c r="T2340" t="s">
        <v>13657</v>
      </c>
      <c r="U2340" t="s">
        <v>13658</v>
      </c>
      <c r="V2340" t="s">
        <v>30</v>
      </c>
    </row>
    <row r="2341" hidden="1" spans="1:22">
      <c r="A2341" s="1">
        <v>2341</v>
      </c>
      <c r="B2341">
        <v>2341</v>
      </c>
      <c r="C2341">
        <v>21585</v>
      </c>
      <c r="D2341" t="s">
        <v>13659</v>
      </c>
      <c r="E2341">
        <v>120.297214</v>
      </c>
      <c r="F2341">
        <v>30.620847</v>
      </c>
      <c r="G2341" t="s">
        <v>102</v>
      </c>
      <c r="H2341" t="s">
        <v>1597</v>
      </c>
      <c r="I2341" t="s">
        <v>13660</v>
      </c>
      <c r="J2341">
        <v>330521</v>
      </c>
      <c r="K2341" t="str">
        <f t="shared" si="36"/>
        <v/>
      </c>
      <c r="L2341" t="s">
        <v>1599</v>
      </c>
      <c r="M2341" t="s">
        <v>1597</v>
      </c>
      <c r="N2341" t="s">
        <v>13661</v>
      </c>
      <c r="O2341" t="s">
        <v>102</v>
      </c>
      <c r="P2341" t="s">
        <v>1597</v>
      </c>
      <c r="Q2341" t="s">
        <v>13662</v>
      </c>
      <c r="R2341" t="s">
        <v>102</v>
      </c>
      <c r="S2341" t="s">
        <v>1597</v>
      </c>
      <c r="T2341" t="s">
        <v>13663</v>
      </c>
      <c r="U2341" t="s">
        <v>13664</v>
      </c>
      <c r="V2341" t="s">
        <v>30</v>
      </c>
    </row>
    <row r="2342" hidden="1" spans="1:22">
      <c r="A2342" s="1">
        <v>2342</v>
      </c>
      <c r="B2342">
        <v>2342</v>
      </c>
      <c r="C2342">
        <v>21586</v>
      </c>
      <c r="D2342" t="s">
        <v>13665</v>
      </c>
      <c r="E2342">
        <v>119.97195</v>
      </c>
      <c r="F2342">
        <v>30.540389</v>
      </c>
      <c r="G2342" t="s">
        <v>102</v>
      </c>
      <c r="H2342" t="s">
        <v>1597</v>
      </c>
      <c r="I2342" t="s">
        <v>13666</v>
      </c>
      <c r="J2342">
        <v>330521</v>
      </c>
      <c r="K2342" t="str">
        <f t="shared" si="36"/>
        <v/>
      </c>
      <c r="L2342" t="s">
        <v>1599</v>
      </c>
      <c r="M2342" t="s">
        <v>1597</v>
      </c>
      <c r="N2342" t="s">
        <v>13667</v>
      </c>
      <c r="O2342" t="s">
        <v>102</v>
      </c>
      <c r="P2342" t="s">
        <v>1597</v>
      </c>
      <c r="Q2342" t="s">
        <v>13668</v>
      </c>
      <c r="R2342" t="s">
        <v>102</v>
      </c>
      <c r="S2342" t="s">
        <v>1597</v>
      </c>
      <c r="T2342" t="s">
        <v>13669</v>
      </c>
      <c r="U2342" t="s">
        <v>13670</v>
      </c>
      <c r="V2342" t="s">
        <v>30</v>
      </c>
    </row>
    <row r="2343" hidden="1" spans="1:22">
      <c r="A2343" s="1">
        <v>2343</v>
      </c>
      <c r="B2343">
        <v>2343</v>
      </c>
      <c r="C2343">
        <v>21587</v>
      </c>
      <c r="D2343" t="s">
        <v>13671</v>
      </c>
      <c r="E2343">
        <v>119.959742</v>
      </c>
      <c r="F2343">
        <v>30.49331</v>
      </c>
      <c r="G2343" t="s">
        <v>102</v>
      </c>
      <c r="H2343" t="s">
        <v>1597</v>
      </c>
      <c r="I2343" t="s">
        <v>13672</v>
      </c>
      <c r="J2343">
        <v>330521</v>
      </c>
      <c r="K2343" t="str">
        <f t="shared" si="36"/>
        <v/>
      </c>
      <c r="L2343" t="s">
        <v>1599</v>
      </c>
      <c r="M2343" t="s">
        <v>1597</v>
      </c>
      <c r="N2343" t="s">
        <v>13673</v>
      </c>
      <c r="O2343" t="s">
        <v>102</v>
      </c>
      <c r="P2343" t="s">
        <v>1597</v>
      </c>
      <c r="Q2343" t="s">
        <v>13674</v>
      </c>
      <c r="R2343" t="s">
        <v>102</v>
      </c>
      <c r="S2343" t="s">
        <v>1597</v>
      </c>
      <c r="T2343" t="s">
        <v>13675</v>
      </c>
      <c r="U2343" t="s">
        <v>13676</v>
      </c>
      <c r="V2343" t="s">
        <v>30</v>
      </c>
    </row>
    <row r="2344" hidden="1" spans="1:22">
      <c r="A2344" s="1">
        <v>2344</v>
      </c>
      <c r="B2344">
        <v>2344</v>
      </c>
      <c r="C2344">
        <v>21588</v>
      </c>
      <c r="D2344" t="s">
        <v>13677</v>
      </c>
      <c r="E2344">
        <v>119.908802</v>
      </c>
      <c r="F2344">
        <v>30.604429</v>
      </c>
      <c r="G2344" t="s">
        <v>102</v>
      </c>
      <c r="H2344" t="s">
        <v>1597</v>
      </c>
      <c r="I2344" t="s">
        <v>13678</v>
      </c>
      <c r="J2344">
        <v>330521</v>
      </c>
      <c r="K2344" t="str">
        <f t="shared" si="36"/>
        <v/>
      </c>
      <c r="L2344" t="s">
        <v>1599</v>
      </c>
      <c r="M2344" t="s">
        <v>1597</v>
      </c>
      <c r="N2344" t="s">
        <v>13679</v>
      </c>
      <c r="O2344" t="s">
        <v>102</v>
      </c>
      <c r="P2344" t="s">
        <v>1597</v>
      </c>
      <c r="Q2344" t="s">
        <v>13680</v>
      </c>
      <c r="R2344" t="s">
        <v>102</v>
      </c>
      <c r="S2344" t="s">
        <v>1597</v>
      </c>
      <c r="T2344" t="s">
        <v>13681</v>
      </c>
      <c r="U2344" t="s">
        <v>13682</v>
      </c>
      <c r="V2344" t="s">
        <v>30</v>
      </c>
    </row>
    <row r="2345" hidden="1" spans="1:22">
      <c r="A2345" s="1">
        <v>2345</v>
      </c>
      <c r="B2345">
        <v>2345</v>
      </c>
      <c r="C2345">
        <v>21589</v>
      </c>
      <c r="D2345" t="s">
        <v>13683</v>
      </c>
      <c r="E2345">
        <v>119.885896</v>
      </c>
      <c r="F2345">
        <v>30.643984</v>
      </c>
      <c r="G2345" t="s">
        <v>102</v>
      </c>
      <c r="H2345" t="s">
        <v>1597</v>
      </c>
      <c r="I2345" t="s">
        <v>13684</v>
      </c>
      <c r="J2345">
        <v>330521</v>
      </c>
      <c r="K2345" t="str">
        <f t="shared" si="36"/>
        <v/>
      </c>
      <c r="L2345" t="s">
        <v>1599</v>
      </c>
      <c r="M2345" t="s">
        <v>1597</v>
      </c>
      <c r="N2345" t="s">
        <v>13685</v>
      </c>
      <c r="O2345" t="s">
        <v>102</v>
      </c>
      <c r="P2345" t="s">
        <v>1597</v>
      </c>
      <c r="Q2345" t="s">
        <v>13686</v>
      </c>
      <c r="R2345" t="s">
        <v>102</v>
      </c>
      <c r="S2345" t="s">
        <v>1597</v>
      </c>
      <c r="T2345" t="s">
        <v>13681</v>
      </c>
      <c r="U2345" t="s">
        <v>13682</v>
      </c>
      <c r="V2345" t="s">
        <v>30</v>
      </c>
    </row>
    <row r="2346" hidden="1" spans="1:22">
      <c r="A2346" s="1">
        <v>2346</v>
      </c>
      <c r="B2346">
        <v>2346</v>
      </c>
      <c r="C2346">
        <v>21590</v>
      </c>
      <c r="D2346" t="s">
        <v>13687</v>
      </c>
      <c r="E2346">
        <v>119.866752</v>
      </c>
      <c r="F2346">
        <v>30.558358</v>
      </c>
      <c r="G2346" t="s">
        <v>102</v>
      </c>
      <c r="H2346" t="s">
        <v>1597</v>
      </c>
      <c r="I2346" t="s">
        <v>13688</v>
      </c>
      <c r="J2346">
        <v>330521</v>
      </c>
      <c r="K2346" t="str">
        <f t="shared" si="36"/>
        <v/>
      </c>
      <c r="L2346" t="s">
        <v>1599</v>
      </c>
      <c r="M2346" t="s">
        <v>1597</v>
      </c>
      <c r="N2346" t="s">
        <v>13689</v>
      </c>
      <c r="O2346" t="s">
        <v>102</v>
      </c>
      <c r="P2346" t="s">
        <v>1597</v>
      </c>
      <c r="Q2346" t="s">
        <v>13690</v>
      </c>
      <c r="R2346" t="s">
        <v>102</v>
      </c>
      <c r="S2346" t="s">
        <v>1597</v>
      </c>
      <c r="T2346" t="s">
        <v>13691</v>
      </c>
      <c r="U2346" t="s">
        <v>13692</v>
      </c>
      <c r="V2346" t="s">
        <v>30</v>
      </c>
    </row>
    <row r="2347" hidden="1" spans="1:22">
      <c r="A2347" s="1">
        <v>2347</v>
      </c>
      <c r="B2347">
        <v>2347</v>
      </c>
      <c r="C2347">
        <v>21591</v>
      </c>
      <c r="D2347" t="s">
        <v>13693</v>
      </c>
      <c r="E2347">
        <v>119.985747</v>
      </c>
      <c r="F2347">
        <v>30.552522</v>
      </c>
      <c r="G2347" t="s">
        <v>102</v>
      </c>
      <c r="H2347" t="s">
        <v>1597</v>
      </c>
      <c r="I2347" t="s">
        <v>13694</v>
      </c>
      <c r="J2347">
        <v>330521</v>
      </c>
      <c r="K2347" t="str">
        <f t="shared" si="36"/>
        <v/>
      </c>
      <c r="L2347" t="s">
        <v>1599</v>
      </c>
      <c r="M2347" t="s">
        <v>1597</v>
      </c>
      <c r="N2347" t="s">
        <v>13695</v>
      </c>
      <c r="O2347" t="s">
        <v>102</v>
      </c>
      <c r="P2347" t="s">
        <v>1597</v>
      </c>
      <c r="Q2347" t="s">
        <v>13696</v>
      </c>
      <c r="R2347" t="s">
        <v>102</v>
      </c>
      <c r="S2347" t="s">
        <v>1597</v>
      </c>
      <c r="T2347" t="s">
        <v>13697</v>
      </c>
      <c r="U2347" t="s">
        <v>13698</v>
      </c>
      <c r="V2347" t="s">
        <v>30</v>
      </c>
    </row>
    <row r="2348" hidden="1" spans="1:22">
      <c r="A2348" s="1">
        <v>2348</v>
      </c>
      <c r="B2348">
        <v>2348</v>
      </c>
      <c r="C2348">
        <v>21592</v>
      </c>
      <c r="D2348" t="s">
        <v>13699</v>
      </c>
      <c r="E2348">
        <v>119.975111</v>
      </c>
      <c r="F2348">
        <v>30.528392</v>
      </c>
      <c r="G2348" t="s">
        <v>102</v>
      </c>
      <c r="H2348" t="s">
        <v>1597</v>
      </c>
      <c r="I2348" t="s">
        <v>13700</v>
      </c>
      <c r="J2348">
        <v>330521</v>
      </c>
      <c r="K2348" t="str">
        <f t="shared" si="36"/>
        <v/>
      </c>
      <c r="L2348" t="s">
        <v>1599</v>
      </c>
      <c r="M2348" t="s">
        <v>1597</v>
      </c>
      <c r="N2348" t="s">
        <v>13701</v>
      </c>
      <c r="O2348" t="s">
        <v>102</v>
      </c>
      <c r="P2348" t="s">
        <v>1597</v>
      </c>
      <c r="Q2348" t="s">
        <v>13702</v>
      </c>
      <c r="R2348" t="s">
        <v>102</v>
      </c>
      <c r="S2348" t="s">
        <v>1597</v>
      </c>
      <c r="T2348" t="s">
        <v>13703</v>
      </c>
      <c r="U2348" t="s">
        <v>13704</v>
      </c>
      <c r="V2348" t="s">
        <v>30</v>
      </c>
    </row>
    <row r="2349" hidden="1" spans="1:22">
      <c r="A2349" s="1">
        <v>2349</v>
      </c>
      <c r="B2349">
        <v>2349</v>
      </c>
      <c r="C2349">
        <v>21593</v>
      </c>
      <c r="D2349" t="s">
        <v>13705</v>
      </c>
      <c r="E2349">
        <v>120.035571</v>
      </c>
      <c r="F2349">
        <v>30.547239</v>
      </c>
      <c r="G2349" t="s">
        <v>102</v>
      </c>
      <c r="H2349" t="s">
        <v>1597</v>
      </c>
      <c r="I2349" t="s">
        <v>13706</v>
      </c>
      <c r="J2349">
        <v>330521</v>
      </c>
      <c r="K2349" t="str">
        <f t="shared" si="36"/>
        <v/>
      </c>
      <c r="L2349" t="s">
        <v>1599</v>
      </c>
      <c r="M2349" t="s">
        <v>1597</v>
      </c>
      <c r="N2349" t="s">
        <v>13707</v>
      </c>
      <c r="O2349" t="s">
        <v>102</v>
      </c>
      <c r="P2349" t="s">
        <v>1597</v>
      </c>
      <c r="Q2349" t="s">
        <v>13708</v>
      </c>
      <c r="R2349" t="s">
        <v>102</v>
      </c>
      <c r="S2349" t="s">
        <v>1597</v>
      </c>
      <c r="T2349" t="s">
        <v>13709</v>
      </c>
      <c r="U2349" t="s">
        <v>13710</v>
      </c>
      <c r="V2349" t="s">
        <v>30</v>
      </c>
    </row>
    <row r="2350" hidden="1" spans="1:22">
      <c r="A2350" s="1">
        <v>2350</v>
      </c>
      <c r="B2350">
        <v>2350</v>
      </c>
      <c r="C2350">
        <v>21594</v>
      </c>
      <c r="D2350" t="s">
        <v>13711</v>
      </c>
      <c r="E2350" t="s">
        <v>352</v>
      </c>
      <c r="F2350" t="s">
        <v>352</v>
      </c>
      <c r="G2350" t="s">
        <v>352</v>
      </c>
      <c r="H2350" t="s">
        <v>352</v>
      </c>
      <c r="I2350" t="s">
        <v>352</v>
      </c>
      <c r="J2350">
        <v>330000</v>
      </c>
      <c r="K2350" t="str">
        <f t="shared" si="36"/>
        <v/>
      </c>
      <c r="L2350" t="s">
        <v>352</v>
      </c>
      <c r="M2350" t="s">
        <v>352</v>
      </c>
      <c r="N2350" t="s">
        <v>352</v>
      </c>
      <c r="O2350" t="s">
        <v>353</v>
      </c>
      <c r="P2350" t="s">
        <v>352</v>
      </c>
      <c r="Q2350" t="s">
        <v>352</v>
      </c>
      <c r="R2350" t="s">
        <v>352</v>
      </c>
      <c r="S2350" t="s">
        <v>353</v>
      </c>
      <c r="T2350" t="s">
        <v>30</v>
      </c>
      <c r="U2350" t="s">
        <v>354</v>
      </c>
      <c r="V2350" t="s">
        <v>30</v>
      </c>
    </row>
    <row r="2351" hidden="1" spans="1:22">
      <c r="A2351" s="1">
        <v>2351</v>
      </c>
      <c r="B2351">
        <v>2351</v>
      </c>
      <c r="C2351">
        <v>21595</v>
      </c>
      <c r="D2351" t="s">
        <v>13712</v>
      </c>
      <c r="E2351">
        <v>119.964944</v>
      </c>
      <c r="F2351">
        <v>30.580879</v>
      </c>
      <c r="G2351" t="s">
        <v>102</v>
      </c>
      <c r="H2351" t="s">
        <v>1597</v>
      </c>
      <c r="I2351" t="s">
        <v>13713</v>
      </c>
      <c r="J2351">
        <v>330521</v>
      </c>
      <c r="K2351" t="str">
        <f t="shared" si="36"/>
        <v/>
      </c>
      <c r="L2351" t="s">
        <v>1599</v>
      </c>
      <c r="M2351" t="s">
        <v>1597</v>
      </c>
      <c r="N2351" t="s">
        <v>13714</v>
      </c>
      <c r="O2351" t="s">
        <v>102</v>
      </c>
      <c r="P2351" t="s">
        <v>1597</v>
      </c>
      <c r="Q2351" t="s">
        <v>13715</v>
      </c>
      <c r="R2351" t="s">
        <v>102</v>
      </c>
      <c r="S2351" t="s">
        <v>1597</v>
      </c>
      <c r="T2351" t="s">
        <v>13716</v>
      </c>
      <c r="U2351" t="s">
        <v>13717</v>
      </c>
      <c r="V2351" t="s">
        <v>30</v>
      </c>
    </row>
    <row r="2352" hidden="1" spans="1:22">
      <c r="A2352" s="1">
        <v>2352</v>
      </c>
      <c r="B2352">
        <v>2352</v>
      </c>
      <c r="C2352">
        <v>21596</v>
      </c>
      <c r="D2352" t="s">
        <v>13718</v>
      </c>
      <c r="E2352">
        <v>119.966745</v>
      </c>
      <c r="F2352">
        <v>30.541374</v>
      </c>
      <c r="G2352" t="s">
        <v>102</v>
      </c>
      <c r="H2352" t="s">
        <v>1597</v>
      </c>
      <c r="I2352" t="s">
        <v>13719</v>
      </c>
      <c r="J2352">
        <v>330521</v>
      </c>
      <c r="K2352" t="str">
        <f t="shared" si="36"/>
        <v/>
      </c>
      <c r="L2352" t="s">
        <v>1599</v>
      </c>
      <c r="M2352" t="s">
        <v>1597</v>
      </c>
      <c r="N2352" t="s">
        <v>13720</v>
      </c>
      <c r="O2352" t="s">
        <v>102</v>
      </c>
      <c r="P2352" t="s">
        <v>1597</v>
      </c>
      <c r="Q2352" t="s">
        <v>13721</v>
      </c>
      <c r="R2352" t="s">
        <v>102</v>
      </c>
      <c r="S2352" t="s">
        <v>1597</v>
      </c>
      <c r="T2352" t="s">
        <v>13722</v>
      </c>
      <c r="U2352" t="s">
        <v>13723</v>
      </c>
      <c r="V2352" t="s">
        <v>30</v>
      </c>
    </row>
    <row r="2353" hidden="1" spans="1:22">
      <c r="A2353" s="1">
        <v>2353</v>
      </c>
      <c r="B2353">
        <v>2353</v>
      </c>
      <c r="C2353">
        <v>21597</v>
      </c>
      <c r="D2353" t="s">
        <v>13724</v>
      </c>
      <c r="E2353">
        <v>119.968765</v>
      </c>
      <c r="F2353">
        <v>30.547838</v>
      </c>
      <c r="G2353" t="s">
        <v>102</v>
      </c>
      <c r="H2353" t="s">
        <v>1597</v>
      </c>
      <c r="I2353" t="s">
        <v>13725</v>
      </c>
      <c r="J2353">
        <v>330521</v>
      </c>
      <c r="K2353" t="str">
        <f t="shared" si="36"/>
        <v/>
      </c>
      <c r="L2353" t="s">
        <v>1599</v>
      </c>
      <c r="M2353" t="s">
        <v>1597</v>
      </c>
      <c r="N2353" t="s">
        <v>13726</v>
      </c>
      <c r="O2353" t="s">
        <v>102</v>
      </c>
      <c r="P2353" t="s">
        <v>1597</v>
      </c>
      <c r="Q2353" t="s">
        <v>13727</v>
      </c>
      <c r="R2353" t="s">
        <v>102</v>
      </c>
      <c r="S2353" t="s">
        <v>1597</v>
      </c>
      <c r="T2353" t="s">
        <v>13728</v>
      </c>
      <c r="U2353" t="s">
        <v>13729</v>
      </c>
      <c r="V2353" t="s">
        <v>30</v>
      </c>
    </row>
    <row r="2354" hidden="1" spans="1:22">
      <c r="A2354" s="1">
        <v>2354</v>
      </c>
      <c r="B2354">
        <v>2354</v>
      </c>
      <c r="C2354">
        <v>21598</v>
      </c>
      <c r="D2354" t="s">
        <v>13730</v>
      </c>
      <c r="E2354">
        <v>119.962844</v>
      </c>
      <c r="F2354">
        <v>30.539237</v>
      </c>
      <c r="G2354" t="s">
        <v>102</v>
      </c>
      <c r="H2354" t="s">
        <v>1597</v>
      </c>
      <c r="I2354" t="s">
        <v>13731</v>
      </c>
      <c r="J2354">
        <v>330521</v>
      </c>
      <c r="K2354" t="str">
        <f t="shared" si="36"/>
        <v/>
      </c>
      <c r="L2354" t="s">
        <v>1599</v>
      </c>
      <c r="M2354" t="s">
        <v>1597</v>
      </c>
      <c r="N2354" t="s">
        <v>13732</v>
      </c>
      <c r="O2354" t="s">
        <v>102</v>
      </c>
      <c r="P2354" t="s">
        <v>1597</v>
      </c>
      <c r="Q2354" t="s">
        <v>13733</v>
      </c>
      <c r="R2354" t="s">
        <v>102</v>
      </c>
      <c r="S2354" t="s">
        <v>1597</v>
      </c>
      <c r="T2354" t="s">
        <v>13734</v>
      </c>
      <c r="U2354" t="s">
        <v>13735</v>
      </c>
      <c r="V2354" t="s">
        <v>30</v>
      </c>
    </row>
    <row r="2355" hidden="1" spans="1:22">
      <c r="A2355" s="1">
        <v>2355</v>
      </c>
      <c r="B2355">
        <v>2355</v>
      </c>
      <c r="C2355">
        <v>21599</v>
      </c>
      <c r="D2355" t="s">
        <v>13736</v>
      </c>
      <c r="E2355">
        <v>119.976376</v>
      </c>
      <c r="F2355">
        <v>30.544882</v>
      </c>
      <c r="G2355" t="s">
        <v>102</v>
      </c>
      <c r="H2355" t="s">
        <v>1597</v>
      </c>
      <c r="I2355" t="s">
        <v>13737</v>
      </c>
      <c r="J2355">
        <v>330521</v>
      </c>
      <c r="K2355" t="str">
        <f t="shared" si="36"/>
        <v/>
      </c>
      <c r="L2355" t="s">
        <v>1599</v>
      </c>
      <c r="M2355" t="s">
        <v>1597</v>
      </c>
      <c r="N2355" t="s">
        <v>13738</v>
      </c>
      <c r="O2355" t="s">
        <v>102</v>
      </c>
      <c r="P2355" t="s">
        <v>1597</v>
      </c>
      <c r="Q2355" t="s">
        <v>13739</v>
      </c>
      <c r="R2355" t="s">
        <v>102</v>
      </c>
      <c r="S2355" t="s">
        <v>1597</v>
      </c>
      <c r="T2355" t="s">
        <v>13740</v>
      </c>
      <c r="U2355" t="s">
        <v>13741</v>
      </c>
      <c r="V2355" t="s">
        <v>30</v>
      </c>
    </row>
    <row r="2356" hidden="1" spans="1:22">
      <c r="A2356" s="1">
        <v>2356</v>
      </c>
      <c r="B2356">
        <v>2356</v>
      </c>
      <c r="C2356">
        <v>21600</v>
      </c>
      <c r="D2356" t="s">
        <v>13742</v>
      </c>
      <c r="E2356">
        <v>119.979921</v>
      </c>
      <c r="F2356">
        <v>30.528342</v>
      </c>
      <c r="G2356" t="s">
        <v>102</v>
      </c>
      <c r="H2356" t="s">
        <v>1597</v>
      </c>
      <c r="I2356" t="s">
        <v>13743</v>
      </c>
      <c r="J2356">
        <v>330521</v>
      </c>
      <c r="K2356" t="str">
        <f t="shared" si="36"/>
        <v/>
      </c>
      <c r="L2356" t="s">
        <v>1599</v>
      </c>
      <c r="M2356" t="s">
        <v>1597</v>
      </c>
      <c r="N2356" t="s">
        <v>13744</v>
      </c>
      <c r="O2356" t="s">
        <v>102</v>
      </c>
      <c r="P2356" t="s">
        <v>1597</v>
      </c>
      <c r="Q2356" t="s">
        <v>13745</v>
      </c>
      <c r="R2356" t="s">
        <v>102</v>
      </c>
      <c r="S2356" t="s">
        <v>1597</v>
      </c>
      <c r="T2356" t="s">
        <v>13746</v>
      </c>
      <c r="U2356" t="s">
        <v>13747</v>
      </c>
      <c r="V2356" t="s">
        <v>30</v>
      </c>
    </row>
    <row r="2357" hidden="1" spans="1:22">
      <c r="A2357" s="1">
        <v>2357</v>
      </c>
      <c r="B2357">
        <v>2357</v>
      </c>
      <c r="C2357">
        <v>21601</v>
      </c>
      <c r="D2357" t="s">
        <v>13748</v>
      </c>
      <c r="E2357">
        <v>119.974334</v>
      </c>
      <c r="F2357">
        <v>30.540257</v>
      </c>
      <c r="G2357" t="s">
        <v>102</v>
      </c>
      <c r="H2357" t="s">
        <v>1597</v>
      </c>
      <c r="I2357" t="s">
        <v>13749</v>
      </c>
      <c r="J2357">
        <v>330502</v>
      </c>
      <c r="K2357" t="str">
        <f t="shared" si="36"/>
        <v/>
      </c>
      <c r="L2357" t="s">
        <v>1599</v>
      </c>
      <c r="M2357" t="s">
        <v>1597</v>
      </c>
      <c r="N2357" t="s">
        <v>13750</v>
      </c>
      <c r="O2357" t="s">
        <v>102</v>
      </c>
      <c r="P2357" t="s">
        <v>1597</v>
      </c>
      <c r="Q2357" t="s">
        <v>13751</v>
      </c>
      <c r="R2357" t="s">
        <v>102</v>
      </c>
      <c r="S2357" t="s">
        <v>103</v>
      </c>
      <c r="T2357" t="s">
        <v>13752</v>
      </c>
      <c r="U2357" t="s">
        <v>13753</v>
      </c>
      <c r="V2357" t="s">
        <v>30</v>
      </c>
    </row>
    <row r="2358" hidden="1" spans="1:22">
      <c r="A2358" s="1">
        <v>2358</v>
      </c>
      <c r="B2358">
        <v>2358</v>
      </c>
      <c r="C2358">
        <v>21602</v>
      </c>
      <c r="D2358" t="s">
        <v>13754</v>
      </c>
      <c r="E2358">
        <v>119.544815</v>
      </c>
      <c r="F2358">
        <v>31.015213</v>
      </c>
      <c r="G2358" t="s">
        <v>102</v>
      </c>
      <c r="H2358" t="s">
        <v>1674</v>
      </c>
      <c r="I2358" t="s">
        <v>13755</v>
      </c>
      <c r="J2358">
        <v>330522</v>
      </c>
      <c r="K2358" t="str">
        <f t="shared" si="36"/>
        <v>F</v>
      </c>
      <c r="L2358" t="s">
        <v>13756</v>
      </c>
      <c r="M2358" t="s">
        <v>13757</v>
      </c>
      <c r="N2358" t="s">
        <v>13758</v>
      </c>
      <c r="O2358" t="s">
        <v>102</v>
      </c>
      <c r="P2358" t="s">
        <v>13757</v>
      </c>
      <c r="Q2358" t="s">
        <v>13759</v>
      </c>
      <c r="R2358" t="s">
        <v>13760</v>
      </c>
      <c r="S2358" t="s">
        <v>1674</v>
      </c>
      <c r="T2358" t="s">
        <v>13761</v>
      </c>
      <c r="U2358" t="s">
        <v>13762</v>
      </c>
      <c r="V2358" t="s">
        <v>30</v>
      </c>
    </row>
    <row r="2359" hidden="1" spans="1:22">
      <c r="A2359" s="1">
        <v>2359</v>
      </c>
      <c r="B2359">
        <v>2359</v>
      </c>
      <c r="C2359">
        <v>21604</v>
      </c>
      <c r="D2359" t="s">
        <v>13763</v>
      </c>
      <c r="E2359">
        <v>119.544532</v>
      </c>
      <c r="F2359">
        <v>31.02157</v>
      </c>
      <c r="G2359" t="s">
        <v>102</v>
      </c>
      <c r="H2359" t="s">
        <v>1674</v>
      </c>
      <c r="I2359" t="s">
        <v>13764</v>
      </c>
      <c r="J2359">
        <v>330522</v>
      </c>
      <c r="K2359" t="str">
        <f t="shared" si="36"/>
        <v>F</v>
      </c>
      <c r="L2359" t="s">
        <v>13756</v>
      </c>
      <c r="M2359" t="s">
        <v>13757</v>
      </c>
      <c r="N2359" t="s">
        <v>13765</v>
      </c>
      <c r="O2359" t="s">
        <v>102</v>
      </c>
      <c r="P2359" t="s">
        <v>13757</v>
      </c>
      <c r="Q2359" t="s">
        <v>13766</v>
      </c>
      <c r="R2359" t="s">
        <v>13760</v>
      </c>
      <c r="S2359" t="s">
        <v>1674</v>
      </c>
      <c r="T2359" t="s">
        <v>13767</v>
      </c>
      <c r="U2359" t="s">
        <v>13768</v>
      </c>
      <c r="V2359" t="s">
        <v>30</v>
      </c>
    </row>
    <row r="2360" hidden="1" spans="1:22">
      <c r="A2360" s="1">
        <v>2360</v>
      </c>
      <c r="B2360">
        <v>2360</v>
      </c>
      <c r="C2360">
        <v>21605</v>
      </c>
      <c r="D2360" t="s">
        <v>13769</v>
      </c>
      <c r="E2360">
        <v>119.543903</v>
      </c>
      <c r="F2360">
        <v>31.02358</v>
      </c>
      <c r="G2360" t="s">
        <v>102</v>
      </c>
      <c r="H2360" t="s">
        <v>1674</v>
      </c>
      <c r="I2360" t="s">
        <v>13770</v>
      </c>
      <c r="J2360">
        <v>330522</v>
      </c>
      <c r="K2360" t="str">
        <f t="shared" si="36"/>
        <v>F</v>
      </c>
      <c r="L2360" t="s">
        <v>13756</v>
      </c>
      <c r="M2360" t="s">
        <v>13757</v>
      </c>
      <c r="N2360" t="s">
        <v>13771</v>
      </c>
      <c r="O2360" t="s">
        <v>102</v>
      </c>
      <c r="P2360" t="s">
        <v>13757</v>
      </c>
      <c r="Q2360" t="s">
        <v>13772</v>
      </c>
      <c r="R2360" t="s">
        <v>13760</v>
      </c>
      <c r="S2360" t="s">
        <v>1674</v>
      </c>
      <c r="T2360" t="s">
        <v>13773</v>
      </c>
      <c r="U2360" t="s">
        <v>13774</v>
      </c>
      <c r="V2360" t="s">
        <v>30</v>
      </c>
    </row>
    <row r="2361" hidden="1" spans="1:22">
      <c r="A2361" s="1">
        <v>2361</v>
      </c>
      <c r="B2361">
        <v>2361</v>
      </c>
      <c r="C2361">
        <v>21606</v>
      </c>
      <c r="D2361" t="s">
        <v>13775</v>
      </c>
      <c r="E2361">
        <v>119.585794</v>
      </c>
      <c r="F2361">
        <v>30.59538</v>
      </c>
      <c r="G2361" t="s">
        <v>102</v>
      </c>
      <c r="H2361" t="s">
        <v>1674</v>
      </c>
      <c r="I2361" t="s">
        <v>13776</v>
      </c>
      <c r="J2361">
        <v>330522</v>
      </c>
      <c r="K2361" t="str">
        <f t="shared" si="36"/>
        <v>F</v>
      </c>
      <c r="L2361" t="s">
        <v>1606</v>
      </c>
      <c r="M2361" t="s">
        <v>108</v>
      </c>
      <c r="N2361" t="s">
        <v>13777</v>
      </c>
      <c r="O2361" t="s">
        <v>102</v>
      </c>
      <c r="P2361" t="s">
        <v>108</v>
      </c>
      <c r="Q2361" t="s">
        <v>13778</v>
      </c>
      <c r="R2361" t="s">
        <v>102</v>
      </c>
      <c r="S2361" t="s">
        <v>1674</v>
      </c>
      <c r="T2361" t="s">
        <v>13779</v>
      </c>
      <c r="U2361" t="s">
        <v>13780</v>
      </c>
      <c r="V2361" t="s">
        <v>30</v>
      </c>
    </row>
    <row r="2362" hidden="1" spans="1:22">
      <c r="A2362" s="1">
        <v>2362</v>
      </c>
      <c r="B2362">
        <v>2362</v>
      </c>
      <c r="C2362">
        <v>21607</v>
      </c>
      <c r="D2362" t="s">
        <v>13781</v>
      </c>
      <c r="E2362">
        <v>119.584418</v>
      </c>
      <c r="F2362">
        <v>30.571208</v>
      </c>
      <c r="G2362" t="s">
        <v>102</v>
      </c>
      <c r="H2362" t="s">
        <v>1674</v>
      </c>
      <c r="I2362" t="s">
        <v>13782</v>
      </c>
      <c r="J2362">
        <v>330522</v>
      </c>
      <c r="K2362" t="str">
        <f t="shared" si="36"/>
        <v>F</v>
      </c>
      <c r="L2362" t="s">
        <v>1606</v>
      </c>
      <c r="M2362" t="s">
        <v>108</v>
      </c>
      <c r="N2362" t="s">
        <v>13783</v>
      </c>
      <c r="O2362" t="s">
        <v>102</v>
      </c>
      <c r="P2362" t="s">
        <v>108</v>
      </c>
      <c r="Q2362" t="s">
        <v>13784</v>
      </c>
      <c r="R2362" t="s">
        <v>102</v>
      </c>
      <c r="S2362" t="s">
        <v>1674</v>
      </c>
      <c r="T2362" t="s">
        <v>13785</v>
      </c>
      <c r="U2362" t="s">
        <v>13786</v>
      </c>
      <c r="V2362" t="s">
        <v>30</v>
      </c>
    </row>
    <row r="2363" hidden="1" spans="1:22">
      <c r="A2363" s="1">
        <v>2363</v>
      </c>
      <c r="B2363">
        <v>2363</v>
      </c>
      <c r="C2363">
        <v>21608</v>
      </c>
      <c r="D2363" t="s">
        <v>13787</v>
      </c>
      <c r="E2363">
        <v>119.563682</v>
      </c>
      <c r="F2363">
        <v>30.581289</v>
      </c>
      <c r="G2363" t="s">
        <v>102</v>
      </c>
      <c r="H2363" t="s">
        <v>1674</v>
      </c>
      <c r="I2363" t="s">
        <v>13788</v>
      </c>
      <c r="J2363">
        <v>330522</v>
      </c>
      <c r="K2363" t="str">
        <f t="shared" si="36"/>
        <v>F</v>
      </c>
      <c r="L2363" t="s">
        <v>1606</v>
      </c>
      <c r="M2363" t="s">
        <v>108</v>
      </c>
      <c r="N2363" t="s">
        <v>13789</v>
      </c>
      <c r="O2363" t="s">
        <v>102</v>
      </c>
      <c r="P2363" t="s">
        <v>108</v>
      </c>
      <c r="Q2363" t="s">
        <v>13790</v>
      </c>
      <c r="R2363" t="s">
        <v>102</v>
      </c>
      <c r="S2363" t="s">
        <v>1674</v>
      </c>
      <c r="T2363" t="s">
        <v>13791</v>
      </c>
      <c r="U2363" t="s">
        <v>13792</v>
      </c>
      <c r="V2363" t="s">
        <v>30</v>
      </c>
    </row>
    <row r="2364" hidden="1" spans="1:22">
      <c r="A2364" s="1">
        <v>2364</v>
      </c>
      <c r="B2364">
        <v>2364</v>
      </c>
      <c r="C2364">
        <v>21609</v>
      </c>
      <c r="D2364" t="s">
        <v>13793</v>
      </c>
      <c r="E2364">
        <v>119.53991</v>
      </c>
      <c r="F2364">
        <v>31.0211</v>
      </c>
      <c r="G2364" t="s">
        <v>102</v>
      </c>
      <c r="H2364" t="s">
        <v>1674</v>
      </c>
      <c r="I2364" t="s">
        <v>13794</v>
      </c>
      <c r="J2364">
        <v>330522</v>
      </c>
      <c r="K2364" t="str">
        <f t="shared" si="36"/>
        <v>F</v>
      </c>
      <c r="L2364" t="s">
        <v>13756</v>
      </c>
      <c r="M2364" t="s">
        <v>13757</v>
      </c>
      <c r="N2364" t="s">
        <v>13771</v>
      </c>
      <c r="O2364" t="s">
        <v>102</v>
      </c>
      <c r="P2364" t="s">
        <v>13757</v>
      </c>
      <c r="Q2364" t="s">
        <v>13771</v>
      </c>
      <c r="R2364" t="s">
        <v>13760</v>
      </c>
      <c r="S2364" t="s">
        <v>1674</v>
      </c>
      <c r="T2364" t="s">
        <v>13795</v>
      </c>
      <c r="U2364" t="s">
        <v>13796</v>
      </c>
      <c r="V2364" t="s">
        <v>30</v>
      </c>
    </row>
    <row r="2365" hidden="1" spans="1:22">
      <c r="A2365" s="1">
        <v>2365</v>
      </c>
      <c r="B2365">
        <v>2365</v>
      </c>
      <c r="C2365">
        <v>21610</v>
      </c>
      <c r="D2365" t="s">
        <v>13797</v>
      </c>
      <c r="E2365">
        <v>119.54114</v>
      </c>
      <c r="F2365">
        <v>31.07231</v>
      </c>
      <c r="G2365" t="s">
        <v>102</v>
      </c>
      <c r="H2365" t="s">
        <v>1674</v>
      </c>
      <c r="I2365" t="s">
        <v>13798</v>
      </c>
      <c r="J2365">
        <v>330522</v>
      </c>
      <c r="K2365" t="str">
        <f t="shared" si="36"/>
        <v>F</v>
      </c>
      <c r="L2365" t="s">
        <v>13756</v>
      </c>
      <c r="M2365" t="s">
        <v>13757</v>
      </c>
      <c r="N2365" t="s">
        <v>13799</v>
      </c>
      <c r="O2365" t="s">
        <v>102</v>
      </c>
      <c r="P2365" t="s">
        <v>13757</v>
      </c>
      <c r="Q2365" t="s">
        <v>13800</v>
      </c>
      <c r="R2365" t="s">
        <v>13760</v>
      </c>
      <c r="S2365" t="s">
        <v>1674</v>
      </c>
      <c r="T2365" t="s">
        <v>13801</v>
      </c>
      <c r="U2365" t="s">
        <v>13802</v>
      </c>
      <c r="V2365" t="s">
        <v>30</v>
      </c>
    </row>
    <row r="2366" hidden="1" spans="1:22">
      <c r="A2366" s="1">
        <v>2366</v>
      </c>
      <c r="B2366">
        <v>2366</v>
      </c>
      <c r="C2366">
        <v>21611</v>
      </c>
      <c r="D2366" t="s">
        <v>13803</v>
      </c>
      <c r="E2366">
        <v>119.521489</v>
      </c>
      <c r="F2366">
        <v>30.553509</v>
      </c>
      <c r="G2366" t="s">
        <v>102</v>
      </c>
      <c r="H2366" t="s">
        <v>1674</v>
      </c>
      <c r="I2366" t="s">
        <v>13804</v>
      </c>
      <c r="J2366">
        <v>330522</v>
      </c>
      <c r="K2366" t="str">
        <f t="shared" si="36"/>
        <v>F</v>
      </c>
      <c r="L2366" t="s">
        <v>1606</v>
      </c>
      <c r="M2366" t="s">
        <v>108</v>
      </c>
      <c r="N2366" t="s">
        <v>13805</v>
      </c>
      <c r="O2366" t="s">
        <v>102</v>
      </c>
      <c r="P2366" t="s">
        <v>108</v>
      </c>
      <c r="Q2366" t="s">
        <v>13805</v>
      </c>
      <c r="R2366" t="s">
        <v>102</v>
      </c>
      <c r="S2366" t="s">
        <v>1674</v>
      </c>
      <c r="T2366" t="s">
        <v>13806</v>
      </c>
      <c r="U2366" t="s">
        <v>13807</v>
      </c>
      <c r="V2366" t="s">
        <v>30</v>
      </c>
    </row>
    <row r="2367" hidden="1" spans="1:22">
      <c r="A2367" s="1">
        <v>2367</v>
      </c>
      <c r="B2367">
        <v>2367</v>
      </c>
      <c r="C2367">
        <v>21612</v>
      </c>
      <c r="D2367" t="s">
        <v>13808</v>
      </c>
      <c r="E2367">
        <v>119.541116</v>
      </c>
      <c r="F2367">
        <v>30.495888</v>
      </c>
      <c r="G2367" t="s">
        <v>102</v>
      </c>
      <c r="H2367" t="s">
        <v>1674</v>
      </c>
      <c r="I2367" t="s">
        <v>13809</v>
      </c>
      <c r="J2367">
        <v>330522</v>
      </c>
      <c r="K2367" t="str">
        <f t="shared" si="36"/>
        <v>F</v>
      </c>
      <c r="L2367" t="s">
        <v>1606</v>
      </c>
      <c r="M2367" t="s">
        <v>108</v>
      </c>
      <c r="N2367" t="s">
        <v>13810</v>
      </c>
      <c r="O2367" t="s">
        <v>102</v>
      </c>
      <c r="P2367" t="s">
        <v>108</v>
      </c>
      <c r="Q2367" t="s">
        <v>13811</v>
      </c>
      <c r="R2367" t="s">
        <v>102</v>
      </c>
      <c r="S2367" t="s">
        <v>1674</v>
      </c>
      <c r="T2367" t="s">
        <v>13812</v>
      </c>
      <c r="U2367" t="s">
        <v>13813</v>
      </c>
      <c r="V2367" t="s">
        <v>30</v>
      </c>
    </row>
    <row r="2368" hidden="1" spans="1:22">
      <c r="A2368" s="1">
        <v>2368</v>
      </c>
      <c r="B2368">
        <v>2368</v>
      </c>
      <c r="C2368">
        <v>21613</v>
      </c>
      <c r="D2368" t="s">
        <v>13814</v>
      </c>
      <c r="E2368">
        <v>119.465086</v>
      </c>
      <c r="F2368">
        <v>30.56101</v>
      </c>
      <c r="G2368" t="s">
        <v>102</v>
      </c>
      <c r="H2368" t="s">
        <v>1674</v>
      </c>
      <c r="I2368" t="s">
        <v>13815</v>
      </c>
      <c r="J2368">
        <v>330522</v>
      </c>
      <c r="K2368" t="str">
        <f t="shared" si="36"/>
        <v>F</v>
      </c>
      <c r="L2368" t="s">
        <v>1606</v>
      </c>
      <c r="M2368" t="s">
        <v>108</v>
      </c>
      <c r="N2368" t="s">
        <v>13789</v>
      </c>
      <c r="O2368" t="s">
        <v>102</v>
      </c>
      <c r="P2368" t="s">
        <v>108</v>
      </c>
      <c r="Q2368" t="s">
        <v>13816</v>
      </c>
      <c r="R2368" t="s">
        <v>102</v>
      </c>
      <c r="S2368" t="s">
        <v>1674</v>
      </c>
      <c r="T2368" t="s">
        <v>13817</v>
      </c>
      <c r="U2368" t="s">
        <v>13818</v>
      </c>
      <c r="V2368" t="s">
        <v>30</v>
      </c>
    </row>
    <row r="2369" hidden="1" spans="1:22">
      <c r="A2369" s="1">
        <v>2369</v>
      </c>
      <c r="B2369">
        <v>2369</v>
      </c>
      <c r="C2369">
        <v>21614</v>
      </c>
      <c r="D2369" t="s">
        <v>13819</v>
      </c>
      <c r="E2369">
        <v>119.391146</v>
      </c>
      <c r="F2369">
        <v>30.541554</v>
      </c>
      <c r="G2369" t="s">
        <v>102</v>
      </c>
      <c r="H2369" t="s">
        <v>1674</v>
      </c>
      <c r="I2369" t="s">
        <v>13820</v>
      </c>
      <c r="J2369">
        <v>330522</v>
      </c>
      <c r="K2369" t="str">
        <f t="shared" si="36"/>
        <v>F</v>
      </c>
      <c r="L2369" t="s">
        <v>1606</v>
      </c>
      <c r="M2369" t="s">
        <v>108</v>
      </c>
      <c r="N2369" t="s">
        <v>13821</v>
      </c>
      <c r="O2369" t="s">
        <v>102</v>
      </c>
      <c r="P2369" t="s">
        <v>108</v>
      </c>
      <c r="Q2369" t="s">
        <v>13822</v>
      </c>
      <c r="R2369" t="s">
        <v>102</v>
      </c>
      <c r="S2369" t="s">
        <v>1674</v>
      </c>
      <c r="T2369" t="s">
        <v>13823</v>
      </c>
      <c r="U2369" t="s">
        <v>13824</v>
      </c>
      <c r="V2369" t="s">
        <v>30</v>
      </c>
    </row>
    <row r="2370" hidden="1" spans="1:22">
      <c r="A2370" s="1">
        <v>2370</v>
      </c>
      <c r="B2370">
        <v>2370</v>
      </c>
      <c r="C2370">
        <v>21615</v>
      </c>
      <c r="D2370" t="s">
        <v>13825</v>
      </c>
      <c r="E2370">
        <v>119.495217</v>
      </c>
      <c r="F2370">
        <v>31.014662</v>
      </c>
      <c r="G2370" t="s">
        <v>102</v>
      </c>
      <c r="H2370" t="s">
        <v>1674</v>
      </c>
      <c r="I2370" t="s">
        <v>13826</v>
      </c>
      <c r="J2370">
        <v>330522</v>
      </c>
      <c r="K2370" t="str">
        <f t="shared" si="36"/>
        <v>F</v>
      </c>
      <c r="L2370" t="s">
        <v>13756</v>
      </c>
      <c r="M2370" t="s">
        <v>13757</v>
      </c>
      <c r="N2370" t="s">
        <v>13827</v>
      </c>
      <c r="O2370" t="s">
        <v>102</v>
      </c>
      <c r="P2370" t="s">
        <v>13757</v>
      </c>
      <c r="Q2370" t="s">
        <v>13828</v>
      </c>
      <c r="R2370" t="s">
        <v>13760</v>
      </c>
      <c r="S2370" t="s">
        <v>1674</v>
      </c>
      <c r="T2370" t="s">
        <v>13829</v>
      </c>
      <c r="U2370" t="s">
        <v>13830</v>
      </c>
      <c r="V2370" t="s">
        <v>30</v>
      </c>
    </row>
    <row r="2371" hidden="1" spans="1:22">
      <c r="A2371" s="1">
        <v>2371</v>
      </c>
      <c r="B2371">
        <v>2371</v>
      </c>
      <c r="C2371">
        <v>21616</v>
      </c>
      <c r="D2371" t="s">
        <v>13831</v>
      </c>
      <c r="E2371">
        <v>119.435999</v>
      </c>
      <c r="F2371">
        <v>31.061096</v>
      </c>
      <c r="G2371" t="s">
        <v>102</v>
      </c>
      <c r="H2371" t="s">
        <v>1674</v>
      </c>
      <c r="I2371" t="s">
        <v>13832</v>
      </c>
      <c r="J2371">
        <v>330522</v>
      </c>
      <c r="K2371" t="str">
        <f t="shared" ref="K2371:K2434" si="37">IF(M2371=H2371,"","F")</f>
        <v>F</v>
      </c>
      <c r="L2371" t="s">
        <v>13756</v>
      </c>
      <c r="M2371" t="s">
        <v>13757</v>
      </c>
      <c r="N2371" t="s">
        <v>13833</v>
      </c>
      <c r="O2371" t="s">
        <v>102</v>
      </c>
      <c r="P2371" t="s">
        <v>13757</v>
      </c>
      <c r="Q2371" t="s">
        <v>13834</v>
      </c>
      <c r="R2371" t="s">
        <v>13760</v>
      </c>
      <c r="S2371" t="s">
        <v>1674</v>
      </c>
      <c r="T2371" t="s">
        <v>13835</v>
      </c>
      <c r="U2371" t="s">
        <v>13836</v>
      </c>
      <c r="V2371" t="s">
        <v>30</v>
      </c>
    </row>
    <row r="2372" hidden="1" spans="1:22">
      <c r="A2372" s="1">
        <v>2372</v>
      </c>
      <c r="B2372">
        <v>2372</v>
      </c>
      <c r="C2372">
        <v>21617</v>
      </c>
      <c r="D2372" t="s">
        <v>13837</v>
      </c>
      <c r="E2372">
        <v>119.412778</v>
      </c>
      <c r="F2372">
        <v>31.04973</v>
      </c>
      <c r="G2372" t="s">
        <v>102</v>
      </c>
      <c r="H2372" t="s">
        <v>1674</v>
      </c>
      <c r="I2372" t="s">
        <v>13838</v>
      </c>
      <c r="J2372">
        <v>330522</v>
      </c>
      <c r="K2372" t="str">
        <f t="shared" si="37"/>
        <v>F</v>
      </c>
      <c r="L2372" t="s">
        <v>13756</v>
      </c>
      <c r="M2372" t="s">
        <v>13757</v>
      </c>
      <c r="N2372" t="s">
        <v>13839</v>
      </c>
      <c r="O2372" t="s">
        <v>102</v>
      </c>
      <c r="P2372" t="s">
        <v>13757</v>
      </c>
      <c r="Q2372" t="s">
        <v>13839</v>
      </c>
      <c r="R2372" t="s">
        <v>13760</v>
      </c>
      <c r="S2372" t="s">
        <v>1674</v>
      </c>
      <c r="T2372" t="s">
        <v>13840</v>
      </c>
      <c r="U2372" t="s">
        <v>13841</v>
      </c>
      <c r="V2372" t="s">
        <v>30</v>
      </c>
    </row>
    <row r="2373" hidden="1" spans="1:22">
      <c r="A2373" s="1">
        <v>2373</v>
      </c>
      <c r="B2373">
        <v>2373</v>
      </c>
      <c r="C2373">
        <v>21618</v>
      </c>
      <c r="D2373" t="s">
        <v>13842</v>
      </c>
      <c r="E2373">
        <v>119.535468</v>
      </c>
      <c r="F2373">
        <v>30.595578</v>
      </c>
      <c r="G2373" t="s">
        <v>102</v>
      </c>
      <c r="H2373" t="s">
        <v>1674</v>
      </c>
      <c r="I2373" t="s">
        <v>13843</v>
      </c>
      <c r="J2373">
        <v>330522</v>
      </c>
      <c r="K2373" t="str">
        <f t="shared" si="37"/>
        <v>F</v>
      </c>
      <c r="L2373" t="s">
        <v>1606</v>
      </c>
      <c r="M2373" t="s">
        <v>108</v>
      </c>
      <c r="N2373" t="s">
        <v>13844</v>
      </c>
      <c r="O2373" t="s">
        <v>102</v>
      </c>
      <c r="P2373" t="s">
        <v>108</v>
      </c>
      <c r="Q2373" t="s">
        <v>13845</v>
      </c>
      <c r="R2373" t="s">
        <v>102</v>
      </c>
      <c r="S2373" t="s">
        <v>1674</v>
      </c>
      <c r="T2373" t="s">
        <v>13846</v>
      </c>
      <c r="U2373" t="s">
        <v>13847</v>
      </c>
      <c r="V2373" t="s">
        <v>30</v>
      </c>
    </row>
    <row r="2374" hidden="1" spans="1:22">
      <c r="A2374" s="1">
        <v>2374</v>
      </c>
      <c r="B2374">
        <v>2374</v>
      </c>
      <c r="C2374">
        <v>21619</v>
      </c>
      <c r="D2374" t="s">
        <v>13848</v>
      </c>
      <c r="E2374">
        <v>119.411108</v>
      </c>
      <c r="F2374">
        <v>31.064867</v>
      </c>
      <c r="G2374" t="s">
        <v>102</v>
      </c>
      <c r="H2374" t="s">
        <v>1674</v>
      </c>
      <c r="I2374" t="s">
        <v>13849</v>
      </c>
      <c r="J2374">
        <v>330522</v>
      </c>
      <c r="K2374" t="str">
        <f t="shared" si="37"/>
        <v>F</v>
      </c>
      <c r="L2374" t="s">
        <v>13756</v>
      </c>
      <c r="M2374" t="s">
        <v>13757</v>
      </c>
      <c r="N2374" t="s">
        <v>13850</v>
      </c>
      <c r="O2374" t="s">
        <v>102</v>
      </c>
      <c r="P2374" t="s">
        <v>13757</v>
      </c>
      <c r="Q2374" t="s">
        <v>13839</v>
      </c>
      <c r="R2374" t="s">
        <v>13760</v>
      </c>
      <c r="S2374" t="s">
        <v>1674</v>
      </c>
      <c r="T2374" t="s">
        <v>13851</v>
      </c>
      <c r="U2374" t="s">
        <v>13852</v>
      </c>
      <c r="V2374" t="s">
        <v>30</v>
      </c>
    </row>
    <row r="2375" hidden="1" spans="1:22">
      <c r="A2375" s="1">
        <v>2375</v>
      </c>
      <c r="B2375">
        <v>2375</v>
      </c>
      <c r="C2375">
        <v>21620</v>
      </c>
      <c r="D2375" t="s">
        <v>13853</v>
      </c>
      <c r="E2375">
        <v>119.515203</v>
      </c>
      <c r="F2375">
        <v>31.054391</v>
      </c>
      <c r="G2375" t="s">
        <v>102</v>
      </c>
      <c r="H2375" t="s">
        <v>1674</v>
      </c>
      <c r="I2375" t="s">
        <v>13854</v>
      </c>
      <c r="J2375">
        <v>330522</v>
      </c>
      <c r="K2375" t="str">
        <f t="shared" si="37"/>
        <v>F</v>
      </c>
      <c r="L2375" t="s">
        <v>13756</v>
      </c>
      <c r="M2375" t="s">
        <v>13757</v>
      </c>
      <c r="N2375" t="s">
        <v>13855</v>
      </c>
      <c r="O2375" t="s">
        <v>102</v>
      </c>
      <c r="P2375" t="s">
        <v>13757</v>
      </c>
      <c r="Q2375" t="s">
        <v>13856</v>
      </c>
      <c r="R2375" t="s">
        <v>13760</v>
      </c>
      <c r="S2375" t="s">
        <v>1674</v>
      </c>
      <c r="T2375" t="s">
        <v>13857</v>
      </c>
      <c r="U2375" t="s">
        <v>13858</v>
      </c>
      <c r="V2375" t="s">
        <v>30</v>
      </c>
    </row>
    <row r="2376" hidden="1" spans="1:22">
      <c r="A2376" s="1">
        <v>2376</v>
      </c>
      <c r="B2376">
        <v>2376</v>
      </c>
      <c r="C2376">
        <v>21621</v>
      </c>
      <c r="D2376" t="s">
        <v>13859</v>
      </c>
      <c r="E2376">
        <v>119.494549</v>
      </c>
      <c r="F2376">
        <v>30.51182</v>
      </c>
      <c r="G2376" t="s">
        <v>102</v>
      </c>
      <c r="H2376" t="s">
        <v>1674</v>
      </c>
      <c r="I2376" t="s">
        <v>13860</v>
      </c>
      <c r="J2376">
        <v>330522</v>
      </c>
      <c r="K2376" t="str">
        <f t="shared" si="37"/>
        <v>F</v>
      </c>
      <c r="L2376" t="s">
        <v>1606</v>
      </c>
      <c r="M2376" t="s">
        <v>108</v>
      </c>
      <c r="N2376" t="s">
        <v>13861</v>
      </c>
      <c r="O2376" t="s">
        <v>102</v>
      </c>
      <c r="P2376" t="s">
        <v>108</v>
      </c>
      <c r="Q2376" t="s">
        <v>13862</v>
      </c>
      <c r="R2376" t="s">
        <v>102</v>
      </c>
      <c r="S2376" t="s">
        <v>1674</v>
      </c>
      <c r="T2376" t="s">
        <v>13863</v>
      </c>
      <c r="U2376" t="s">
        <v>13864</v>
      </c>
      <c r="V2376" t="s">
        <v>30</v>
      </c>
    </row>
    <row r="2377" hidden="1" spans="1:22">
      <c r="A2377" s="1">
        <v>2377</v>
      </c>
      <c r="B2377">
        <v>2377</v>
      </c>
      <c r="C2377">
        <v>21622</v>
      </c>
      <c r="D2377" t="s">
        <v>13865</v>
      </c>
      <c r="E2377">
        <v>119.552399</v>
      </c>
      <c r="F2377">
        <v>30.5521</v>
      </c>
      <c r="G2377" t="s">
        <v>102</v>
      </c>
      <c r="H2377" t="s">
        <v>1674</v>
      </c>
      <c r="I2377" t="s">
        <v>13866</v>
      </c>
      <c r="J2377">
        <v>330522</v>
      </c>
      <c r="K2377" t="str">
        <f t="shared" si="37"/>
        <v>F</v>
      </c>
      <c r="L2377" t="s">
        <v>1606</v>
      </c>
      <c r="M2377" t="s">
        <v>108</v>
      </c>
      <c r="N2377" t="s">
        <v>13867</v>
      </c>
      <c r="O2377" t="s">
        <v>102</v>
      </c>
      <c r="P2377" t="s">
        <v>108</v>
      </c>
      <c r="Q2377" t="s">
        <v>13867</v>
      </c>
      <c r="R2377" t="s">
        <v>102</v>
      </c>
      <c r="S2377" t="s">
        <v>1674</v>
      </c>
      <c r="T2377" t="s">
        <v>13868</v>
      </c>
      <c r="U2377" t="s">
        <v>13869</v>
      </c>
      <c r="V2377" t="s">
        <v>30</v>
      </c>
    </row>
    <row r="2378" hidden="1" spans="1:22">
      <c r="A2378" s="1">
        <v>2378</v>
      </c>
      <c r="B2378">
        <v>2378</v>
      </c>
      <c r="C2378">
        <v>21623</v>
      </c>
      <c r="D2378" t="s">
        <v>13870</v>
      </c>
      <c r="E2378">
        <v>119.37588</v>
      </c>
      <c r="F2378">
        <v>30.564891</v>
      </c>
      <c r="G2378" t="s">
        <v>102</v>
      </c>
      <c r="H2378" t="s">
        <v>1674</v>
      </c>
      <c r="I2378" t="s">
        <v>13871</v>
      </c>
      <c r="J2378">
        <v>330522</v>
      </c>
      <c r="K2378" t="str">
        <f t="shared" si="37"/>
        <v>F</v>
      </c>
      <c r="L2378" t="s">
        <v>1606</v>
      </c>
      <c r="M2378" t="s">
        <v>108</v>
      </c>
      <c r="N2378" t="s">
        <v>13872</v>
      </c>
      <c r="O2378" t="s">
        <v>102</v>
      </c>
      <c r="P2378" t="s">
        <v>108</v>
      </c>
      <c r="Q2378" t="s">
        <v>13873</v>
      </c>
      <c r="R2378" t="s">
        <v>102</v>
      </c>
      <c r="S2378" t="s">
        <v>1674</v>
      </c>
      <c r="T2378" t="s">
        <v>13874</v>
      </c>
      <c r="U2378" t="s">
        <v>13875</v>
      </c>
      <c r="V2378" t="s">
        <v>30</v>
      </c>
    </row>
    <row r="2379" hidden="1" spans="1:22">
      <c r="A2379" s="1">
        <v>2379</v>
      </c>
      <c r="B2379">
        <v>2379</v>
      </c>
      <c r="C2379">
        <v>21624</v>
      </c>
      <c r="D2379" t="s">
        <v>13876</v>
      </c>
      <c r="E2379">
        <v>119.504243</v>
      </c>
      <c r="F2379">
        <v>30.585691</v>
      </c>
      <c r="G2379" t="s">
        <v>102</v>
      </c>
      <c r="H2379" t="s">
        <v>1674</v>
      </c>
      <c r="I2379" t="s">
        <v>13877</v>
      </c>
      <c r="J2379">
        <v>330522</v>
      </c>
      <c r="K2379" t="str">
        <f t="shared" si="37"/>
        <v>F</v>
      </c>
      <c r="L2379" t="s">
        <v>1606</v>
      </c>
      <c r="M2379" t="s">
        <v>108</v>
      </c>
      <c r="N2379" t="s">
        <v>13878</v>
      </c>
      <c r="O2379" t="s">
        <v>102</v>
      </c>
      <c r="P2379" t="s">
        <v>108</v>
      </c>
      <c r="Q2379" t="s">
        <v>13879</v>
      </c>
      <c r="R2379" t="s">
        <v>102</v>
      </c>
      <c r="S2379" t="s">
        <v>1674</v>
      </c>
      <c r="T2379" t="s">
        <v>13880</v>
      </c>
      <c r="U2379" t="s">
        <v>13881</v>
      </c>
      <c r="V2379" t="s">
        <v>30</v>
      </c>
    </row>
    <row r="2380" hidden="1" spans="1:22">
      <c r="A2380" s="1">
        <v>2380</v>
      </c>
      <c r="B2380">
        <v>2380</v>
      </c>
      <c r="C2380">
        <v>21625</v>
      </c>
      <c r="D2380" t="s">
        <v>13882</v>
      </c>
      <c r="E2380">
        <v>119.534192</v>
      </c>
      <c r="F2380">
        <v>31.02177</v>
      </c>
      <c r="G2380" t="s">
        <v>102</v>
      </c>
      <c r="H2380" t="s">
        <v>1674</v>
      </c>
      <c r="I2380" t="s">
        <v>13883</v>
      </c>
      <c r="J2380">
        <v>330522</v>
      </c>
      <c r="K2380" t="str">
        <f t="shared" si="37"/>
        <v>F</v>
      </c>
      <c r="L2380" t="s">
        <v>13756</v>
      </c>
      <c r="M2380" t="s">
        <v>13757</v>
      </c>
      <c r="N2380" t="s">
        <v>13884</v>
      </c>
      <c r="O2380" t="s">
        <v>102</v>
      </c>
      <c r="P2380" t="s">
        <v>13757</v>
      </c>
      <c r="Q2380" t="s">
        <v>13885</v>
      </c>
      <c r="R2380" t="s">
        <v>13760</v>
      </c>
      <c r="S2380" t="s">
        <v>1674</v>
      </c>
      <c r="T2380" t="s">
        <v>13886</v>
      </c>
      <c r="U2380" t="s">
        <v>13887</v>
      </c>
      <c r="V2380" t="s">
        <v>30</v>
      </c>
    </row>
    <row r="2381" hidden="1" spans="1:22">
      <c r="A2381" s="1">
        <v>2381</v>
      </c>
      <c r="B2381">
        <v>2381</v>
      </c>
      <c r="C2381">
        <v>21626</v>
      </c>
      <c r="D2381" t="s">
        <v>13888</v>
      </c>
      <c r="E2381">
        <v>119.535797</v>
      </c>
      <c r="F2381">
        <v>31.05469</v>
      </c>
      <c r="G2381" t="s">
        <v>102</v>
      </c>
      <c r="H2381" t="s">
        <v>1674</v>
      </c>
      <c r="I2381" t="s">
        <v>13889</v>
      </c>
      <c r="J2381">
        <v>330522</v>
      </c>
      <c r="K2381" t="str">
        <f t="shared" si="37"/>
        <v>F</v>
      </c>
      <c r="L2381" t="s">
        <v>13756</v>
      </c>
      <c r="M2381" t="s">
        <v>13757</v>
      </c>
      <c r="N2381" t="s">
        <v>13890</v>
      </c>
      <c r="O2381" t="s">
        <v>102</v>
      </c>
      <c r="P2381" t="s">
        <v>13757</v>
      </c>
      <c r="Q2381" t="s">
        <v>13891</v>
      </c>
      <c r="R2381" t="s">
        <v>13760</v>
      </c>
      <c r="S2381" t="s">
        <v>1674</v>
      </c>
      <c r="T2381" t="s">
        <v>13892</v>
      </c>
      <c r="U2381" t="s">
        <v>13893</v>
      </c>
      <c r="V2381" t="s">
        <v>30</v>
      </c>
    </row>
    <row r="2382" hidden="1" spans="1:22">
      <c r="A2382" s="1">
        <v>2382</v>
      </c>
      <c r="B2382">
        <v>2382</v>
      </c>
      <c r="C2382">
        <v>21627</v>
      </c>
      <c r="D2382" t="s">
        <v>13894</v>
      </c>
      <c r="E2382">
        <v>120.031651</v>
      </c>
      <c r="F2382">
        <v>30.583689</v>
      </c>
      <c r="G2382" t="s">
        <v>102</v>
      </c>
      <c r="H2382" t="s">
        <v>1674</v>
      </c>
      <c r="I2382" t="s">
        <v>13895</v>
      </c>
      <c r="J2382">
        <v>330522</v>
      </c>
      <c r="K2382" t="str">
        <f t="shared" si="37"/>
        <v>F</v>
      </c>
      <c r="L2382" t="s">
        <v>1599</v>
      </c>
      <c r="M2382" t="s">
        <v>1597</v>
      </c>
      <c r="N2382" t="s">
        <v>13896</v>
      </c>
      <c r="O2382" t="s">
        <v>102</v>
      </c>
      <c r="P2382" t="s">
        <v>1597</v>
      </c>
      <c r="Q2382" t="s">
        <v>13897</v>
      </c>
      <c r="R2382" t="s">
        <v>102</v>
      </c>
      <c r="S2382" t="s">
        <v>1674</v>
      </c>
      <c r="T2382" t="s">
        <v>13898</v>
      </c>
      <c r="U2382" t="s">
        <v>13899</v>
      </c>
      <c r="V2382" t="s">
        <v>30</v>
      </c>
    </row>
    <row r="2383" hidden="1" spans="1:22">
      <c r="A2383" s="1">
        <v>2383</v>
      </c>
      <c r="B2383">
        <v>2383</v>
      </c>
      <c r="C2383">
        <v>21628</v>
      </c>
      <c r="D2383" t="s">
        <v>13900</v>
      </c>
      <c r="E2383">
        <v>119.5506</v>
      </c>
      <c r="F2383">
        <v>31.012518</v>
      </c>
      <c r="G2383" t="s">
        <v>102</v>
      </c>
      <c r="H2383" t="s">
        <v>1674</v>
      </c>
      <c r="I2383" t="s">
        <v>13901</v>
      </c>
      <c r="J2383">
        <v>330522</v>
      </c>
      <c r="K2383" t="str">
        <f t="shared" si="37"/>
        <v>F</v>
      </c>
      <c r="L2383" t="s">
        <v>13756</v>
      </c>
      <c r="M2383" t="s">
        <v>13757</v>
      </c>
      <c r="N2383" t="s">
        <v>13902</v>
      </c>
      <c r="O2383" t="s">
        <v>102</v>
      </c>
      <c r="P2383" t="s">
        <v>13757</v>
      </c>
      <c r="Q2383" t="s">
        <v>13903</v>
      </c>
      <c r="R2383" t="s">
        <v>13760</v>
      </c>
      <c r="S2383" t="s">
        <v>1674</v>
      </c>
      <c r="T2383" t="s">
        <v>13904</v>
      </c>
      <c r="U2383" t="s">
        <v>13905</v>
      </c>
      <c r="V2383" t="s">
        <v>30</v>
      </c>
    </row>
    <row r="2384" hidden="1" spans="1:22">
      <c r="A2384" s="1">
        <v>2384</v>
      </c>
      <c r="B2384">
        <v>2384</v>
      </c>
      <c r="C2384">
        <v>21629</v>
      </c>
      <c r="D2384" t="s">
        <v>13906</v>
      </c>
      <c r="E2384">
        <v>119.533278</v>
      </c>
      <c r="F2384">
        <v>30.59667</v>
      </c>
      <c r="G2384" t="s">
        <v>102</v>
      </c>
      <c r="H2384" t="s">
        <v>1674</v>
      </c>
      <c r="I2384" t="s">
        <v>13907</v>
      </c>
      <c r="J2384">
        <v>330522</v>
      </c>
      <c r="K2384" t="str">
        <f t="shared" si="37"/>
        <v>F</v>
      </c>
      <c r="L2384" t="s">
        <v>1606</v>
      </c>
      <c r="M2384" t="s">
        <v>108</v>
      </c>
      <c r="N2384" t="s">
        <v>13844</v>
      </c>
      <c r="O2384" t="s">
        <v>102</v>
      </c>
      <c r="P2384" t="s">
        <v>108</v>
      </c>
      <c r="Q2384" t="s">
        <v>13845</v>
      </c>
      <c r="R2384" t="s">
        <v>102</v>
      </c>
      <c r="S2384" t="s">
        <v>1674</v>
      </c>
      <c r="T2384" t="s">
        <v>13908</v>
      </c>
      <c r="U2384" t="s">
        <v>13909</v>
      </c>
      <c r="V2384" t="s">
        <v>30</v>
      </c>
    </row>
    <row r="2385" hidden="1" spans="1:22">
      <c r="A2385" s="1">
        <v>2385</v>
      </c>
      <c r="B2385">
        <v>2385</v>
      </c>
      <c r="C2385">
        <v>21630</v>
      </c>
      <c r="D2385" t="s">
        <v>13910</v>
      </c>
      <c r="E2385">
        <v>119.541374</v>
      </c>
      <c r="F2385">
        <v>31.012488</v>
      </c>
      <c r="G2385" t="s">
        <v>102</v>
      </c>
      <c r="H2385" t="s">
        <v>1674</v>
      </c>
      <c r="I2385" t="s">
        <v>13911</v>
      </c>
      <c r="J2385">
        <v>330522</v>
      </c>
      <c r="K2385" t="str">
        <f t="shared" si="37"/>
        <v>F</v>
      </c>
      <c r="L2385" t="s">
        <v>13756</v>
      </c>
      <c r="M2385" t="s">
        <v>13757</v>
      </c>
      <c r="N2385" t="s">
        <v>13855</v>
      </c>
      <c r="O2385" t="s">
        <v>102</v>
      </c>
      <c r="P2385" t="s">
        <v>13757</v>
      </c>
      <c r="Q2385" t="s">
        <v>13759</v>
      </c>
      <c r="R2385" t="s">
        <v>13760</v>
      </c>
      <c r="S2385" t="s">
        <v>1674</v>
      </c>
      <c r="T2385" t="s">
        <v>13912</v>
      </c>
      <c r="U2385" t="s">
        <v>13913</v>
      </c>
      <c r="V2385" t="s">
        <v>30</v>
      </c>
    </row>
    <row r="2386" hidden="1" spans="1:22">
      <c r="A2386" s="1">
        <v>2386</v>
      </c>
      <c r="B2386">
        <v>2386</v>
      </c>
      <c r="C2386">
        <v>21631</v>
      </c>
      <c r="D2386" t="s">
        <v>13914</v>
      </c>
      <c r="E2386">
        <v>119.541372</v>
      </c>
      <c r="F2386">
        <v>31.0049</v>
      </c>
      <c r="G2386" t="s">
        <v>102</v>
      </c>
      <c r="H2386" t="s">
        <v>1674</v>
      </c>
      <c r="I2386" t="s">
        <v>13915</v>
      </c>
      <c r="J2386">
        <v>330522</v>
      </c>
      <c r="K2386" t="str">
        <f t="shared" si="37"/>
        <v>F</v>
      </c>
      <c r="L2386" t="s">
        <v>13756</v>
      </c>
      <c r="M2386" t="s">
        <v>13757</v>
      </c>
      <c r="N2386" t="s">
        <v>13916</v>
      </c>
      <c r="O2386" t="s">
        <v>102</v>
      </c>
      <c r="P2386" t="s">
        <v>13757</v>
      </c>
      <c r="Q2386" t="s">
        <v>13855</v>
      </c>
      <c r="R2386" t="s">
        <v>13760</v>
      </c>
      <c r="S2386" t="s">
        <v>1674</v>
      </c>
      <c r="T2386" t="s">
        <v>13917</v>
      </c>
      <c r="U2386" t="s">
        <v>13918</v>
      </c>
      <c r="V2386" t="s">
        <v>30</v>
      </c>
    </row>
    <row r="2387" hidden="1" spans="1:22">
      <c r="A2387" s="1">
        <v>2387</v>
      </c>
      <c r="B2387">
        <v>2387</v>
      </c>
      <c r="C2387">
        <v>21632</v>
      </c>
      <c r="D2387" t="s">
        <v>13919</v>
      </c>
      <c r="E2387">
        <v>119.544967</v>
      </c>
      <c r="F2387">
        <v>30.5952</v>
      </c>
      <c r="G2387" t="s">
        <v>102</v>
      </c>
      <c r="H2387" t="s">
        <v>1674</v>
      </c>
      <c r="I2387" t="s">
        <v>13920</v>
      </c>
      <c r="J2387">
        <v>330522</v>
      </c>
      <c r="K2387" t="str">
        <f t="shared" si="37"/>
        <v>F</v>
      </c>
      <c r="L2387" t="s">
        <v>1606</v>
      </c>
      <c r="M2387" t="s">
        <v>108</v>
      </c>
      <c r="N2387" t="s">
        <v>13921</v>
      </c>
      <c r="O2387" t="s">
        <v>102</v>
      </c>
      <c r="P2387" t="s">
        <v>108</v>
      </c>
      <c r="Q2387" t="s">
        <v>13922</v>
      </c>
      <c r="R2387" t="s">
        <v>102</v>
      </c>
      <c r="S2387" t="s">
        <v>1674</v>
      </c>
      <c r="T2387" t="s">
        <v>13923</v>
      </c>
      <c r="U2387" t="s">
        <v>13924</v>
      </c>
      <c r="V2387" t="s">
        <v>30</v>
      </c>
    </row>
    <row r="2388" hidden="1" spans="1:22">
      <c r="A2388" s="1">
        <v>2388</v>
      </c>
      <c r="B2388">
        <v>2388</v>
      </c>
      <c r="C2388">
        <v>21633</v>
      </c>
      <c r="D2388" t="s">
        <v>13925</v>
      </c>
      <c r="E2388">
        <v>119.585569</v>
      </c>
      <c r="F2388">
        <v>31.021729</v>
      </c>
      <c r="G2388" t="s">
        <v>102</v>
      </c>
      <c r="H2388" t="s">
        <v>1674</v>
      </c>
      <c r="I2388" t="s">
        <v>13926</v>
      </c>
      <c r="J2388">
        <v>330522</v>
      </c>
      <c r="K2388" t="str">
        <f t="shared" si="37"/>
        <v>F</v>
      </c>
      <c r="L2388" t="s">
        <v>13756</v>
      </c>
      <c r="M2388" t="s">
        <v>13757</v>
      </c>
      <c r="N2388" t="s">
        <v>13927</v>
      </c>
      <c r="O2388" t="s">
        <v>102</v>
      </c>
      <c r="P2388" t="s">
        <v>13757</v>
      </c>
      <c r="Q2388" t="s">
        <v>13927</v>
      </c>
      <c r="R2388" t="s">
        <v>13760</v>
      </c>
      <c r="S2388" t="s">
        <v>1674</v>
      </c>
      <c r="T2388" t="s">
        <v>13928</v>
      </c>
      <c r="U2388" t="s">
        <v>13929</v>
      </c>
      <c r="V2388" t="s">
        <v>30</v>
      </c>
    </row>
    <row r="2389" hidden="1" spans="1:22">
      <c r="A2389" s="1">
        <v>2389</v>
      </c>
      <c r="B2389">
        <v>2389</v>
      </c>
      <c r="C2389">
        <v>21634</v>
      </c>
      <c r="D2389" t="s">
        <v>13930</v>
      </c>
      <c r="E2389">
        <v>119.542544</v>
      </c>
      <c r="F2389">
        <v>31.071889</v>
      </c>
      <c r="G2389" t="s">
        <v>102</v>
      </c>
      <c r="H2389" t="s">
        <v>1674</v>
      </c>
      <c r="I2389" t="s">
        <v>13931</v>
      </c>
      <c r="J2389">
        <v>330522</v>
      </c>
      <c r="K2389" t="str">
        <f t="shared" si="37"/>
        <v>F</v>
      </c>
      <c r="L2389" t="s">
        <v>13756</v>
      </c>
      <c r="M2389" t="s">
        <v>13757</v>
      </c>
      <c r="N2389" t="s">
        <v>13799</v>
      </c>
      <c r="O2389" t="s">
        <v>102</v>
      </c>
      <c r="P2389" t="s">
        <v>13757</v>
      </c>
      <c r="Q2389" t="s">
        <v>13800</v>
      </c>
      <c r="R2389" t="s">
        <v>13760</v>
      </c>
      <c r="S2389" t="s">
        <v>1674</v>
      </c>
      <c r="T2389" t="s">
        <v>13932</v>
      </c>
      <c r="U2389" t="s">
        <v>13933</v>
      </c>
      <c r="V2389" t="s">
        <v>30</v>
      </c>
    </row>
    <row r="2390" hidden="1" spans="1:22">
      <c r="A2390" s="1">
        <v>2390</v>
      </c>
      <c r="B2390">
        <v>2390</v>
      </c>
      <c r="C2390">
        <v>21635</v>
      </c>
      <c r="D2390" t="s">
        <v>13934</v>
      </c>
      <c r="E2390">
        <v>119.451331</v>
      </c>
      <c r="F2390">
        <v>31.084277</v>
      </c>
      <c r="G2390" t="s">
        <v>102</v>
      </c>
      <c r="H2390" t="s">
        <v>1674</v>
      </c>
      <c r="I2390" t="s">
        <v>13935</v>
      </c>
      <c r="J2390">
        <v>330522</v>
      </c>
      <c r="K2390" t="str">
        <f t="shared" si="37"/>
        <v>F</v>
      </c>
      <c r="L2390" t="s">
        <v>13756</v>
      </c>
      <c r="M2390" t="s">
        <v>13757</v>
      </c>
      <c r="N2390" t="s">
        <v>13936</v>
      </c>
      <c r="O2390" t="s">
        <v>102</v>
      </c>
      <c r="P2390" t="s">
        <v>13757</v>
      </c>
      <c r="Q2390" t="s">
        <v>13937</v>
      </c>
      <c r="R2390" t="s">
        <v>13760</v>
      </c>
      <c r="S2390" t="s">
        <v>1674</v>
      </c>
      <c r="T2390" t="s">
        <v>13938</v>
      </c>
      <c r="U2390" t="s">
        <v>13939</v>
      </c>
      <c r="V2390" t="s">
        <v>30</v>
      </c>
    </row>
    <row r="2391" hidden="1" spans="1:22">
      <c r="A2391" s="1">
        <v>2391</v>
      </c>
      <c r="B2391">
        <v>2391</v>
      </c>
      <c r="C2391">
        <v>21636</v>
      </c>
      <c r="D2391" t="s">
        <v>13940</v>
      </c>
      <c r="E2391">
        <v>119.693724</v>
      </c>
      <c r="F2391">
        <v>30.63329</v>
      </c>
      <c r="G2391" t="s">
        <v>102</v>
      </c>
      <c r="H2391" t="s">
        <v>108</v>
      </c>
      <c r="I2391" t="s">
        <v>13941</v>
      </c>
      <c r="J2391">
        <v>330523</v>
      </c>
      <c r="K2391" t="str">
        <f t="shared" si="37"/>
        <v/>
      </c>
      <c r="L2391" t="s">
        <v>1606</v>
      </c>
      <c r="M2391" t="s">
        <v>108</v>
      </c>
      <c r="N2391" t="s">
        <v>13942</v>
      </c>
      <c r="O2391" t="s">
        <v>102</v>
      </c>
      <c r="P2391" t="s">
        <v>108</v>
      </c>
      <c r="Q2391" t="s">
        <v>13943</v>
      </c>
      <c r="R2391" t="s">
        <v>102</v>
      </c>
      <c r="S2391" t="s">
        <v>108</v>
      </c>
      <c r="T2391" t="s">
        <v>13944</v>
      </c>
      <c r="U2391" t="s">
        <v>13945</v>
      </c>
      <c r="V2391" t="s">
        <v>30</v>
      </c>
    </row>
    <row r="2392" hidden="1" spans="1:22">
      <c r="A2392" s="1">
        <v>2392</v>
      </c>
      <c r="B2392">
        <v>2392</v>
      </c>
      <c r="C2392">
        <v>21638</v>
      </c>
      <c r="D2392" t="s">
        <v>13946</v>
      </c>
      <c r="E2392">
        <v>119.684411</v>
      </c>
      <c r="F2392">
        <v>30.641012</v>
      </c>
      <c r="G2392" t="s">
        <v>102</v>
      </c>
      <c r="H2392" t="s">
        <v>108</v>
      </c>
      <c r="I2392" t="s">
        <v>13947</v>
      </c>
      <c r="J2392">
        <v>330523</v>
      </c>
      <c r="K2392" t="str">
        <f t="shared" si="37"/>
        <v/>
      </c>
      <c r="L2392" t="s">
        <v>1606</v>
      </c>
      <c r="M2392" t="s">
        <v>108</v>
      </c>
      <c r="N2392" t="s">
        <v>13948</v>
      </c>
      <c r="O2392" t="s">
        <v>102</v>
      </c>
      <c r="P2392" t="s">
        <v>108</v>
      </c>
      <c r="Q2392" t="s">
        <v>13949</v>
      </c>
      <c r="R2392" t="s">
        <v>102</v>
      </c>
      <c r="S2392" t="s">
        <v>108</v>
      </c>
      <c r="T2392" t="s">
        <v>13950</v>
      </c>
      <c r="U2392" t="s">
        <v>13951</v>
      </c>
      <c r="V2392" t="s">
        <v>30</v>
      </c>
    </row>
    <row r="2393" hidden="1" spans="1:22">
      <c r="A2393" s="1">
        <v>2393</v>
      </c>
      <c r="B2393">
        <v>2393</v>
      </c>
      <c r="C2393">
        <v>21639</v>
      </c>
      <c r="D2393" t="s">
        <v>13952</v>
      </c>
      <c r="E2393">
        <v>119.700359</v>
      </c>
      <c r="F2393">
        <v>30.720248</v>
      </c>
      <c r="G2393" t="s">
        <v>102</v>
      </c>
      <c r="H2393" t="s">
        <v>108</v>
      </c>
      <c r="I2393" t="s">
        <v>13953</v>
      </c>
      <c r="J2393">
        <v>330523</v>
      </c>
      <c r="K2393" t="str">
        <f t="shared" si="37"/>
        <v/>
      </c>
      <c r="L2393" t="s">
        <v>1606</v>
      </c>
      <c r="M2393" t="s">
        <v>108</v>
      </c>
      <c r="N2393" t="s">
        <v>13954</v>
      </c>
      <c r="O2393" t="s">
        <v>102</v>
      </c>
      <c r="P2393" t="s">
        <v>108</v>
      </c>
      <c r="Q2393" t="s">
        <v>13955</v>
      </c>
      <c r="R2393" t="s">
        <v>102</v>
      </c>
      <c r="S2393" t="s">
        <v>108</v>
      </c>
      <c r="T2393" t="s">
        <v>13956</v>
      </c>
      <c r="U2393" t="s">
        <v>13957</v>
      </c>
      <c r="V2393" t="s">
        <v>30</v>
      </c>
    </row>
    <row r="2394" hidden="1" spans="1:22">
      <c r="A2394" s="1">
        <v>2394</v>
      </c>
      <c r="B2394">
        <v>2394</v>
      </c>
      <c r="C2394">
        <v>21640</v>
      </c>
      <c r="D2394" t="s">
        <v>13958</v>
      </c>
      <c r="E2394">
        <v>119.667763</v>
      </c>
      <c r="F2394">
        <v>30.627058</v>
      </c>
      <c r="G2394" t="s">
        <v>102</v>
      </c>
      <c r="H2394" t="s">
        <v>108</v>
      </c>
      <c r="I2394" t="s">
        <v>13959</v>
      </c>
      <c r="J2394">
        <v>330523</v>
      </c>
      <c r="K2394" t="str">
        <f t="shared" si="37"/>
        <v/>
      </c>
      <c r="L2394" t="s">
        <v>1606</v>
      </c>
      <c r="M2394" t="s">
        <v>108</v>
      </c>
      <c r="N2394" t="s">
        <v>13960</v>
      </c>
      <c r="O2394" t="s">
        <v>102</v>
      </c>
      <c r="P2394" t="s">
        <v>108</v>
      </c>
      <c r="Q2394" t="s">
        <v>13961</v>
      </c>
      <c r="R2394" t="s">
        <v>102</v>
      </c>
      <c r="S2394" t="s">
        <v>108</v>
      </c>
      <c r="T2394" t="s">
        <v>13962</v>
      </c>
      <c r="U2394" t="s">
        <v>13963</v>
      </c>
      <c r="V2394" t="s">
        <v>30</v>
      </c>
    </row>
    <row r="2395" hidden="1" spans="1:22">
      <c r="A2395" s="1">
        <v>2395</v>
      </c>
      <c r="B2395">
        <v>2395</v>
      </c>
      <c r="C2395">
        <v>21641</v>
      </c>
      <c r="D2395" t="s">
        <v>13964</v>
      </c>
      <c r="E2395">
        <v>119.776497</v>
      </c>
      <c r="F2395">
        <v>30.763062</v>
      </c>
      <c r="G2395" t="s">
        <v>102</v>
      </c>
      <c r="H2395" t="s">
        <v>108</v>
      </c>
      <c r="I2395" t="s">
        <v>13965</v>
      </c>
      <c r="J2395">
        <v>330523</v>
      </c>
      <c r="K2395" t="str">
        <f t="shared" si="37"/>
        <v/>
      </c>
      <c r="L2395" t="s">
        <v>1606</v>
      </c>
      <c r="M2395" t="s">
        <v>108</v>
      </c>
      <c r="N2395" t="s">
        <v>13966</v>
      </c>
      <c r="O2395" t="s">
        <v>102</v>
      </c>
      <c r="P2395" t="s">
        <v>108</v>
      </c>
      <c r="Q2395" t="s">
        <v>13967</v>
      </c>
      <c r="R2395" t="s">
        <v>102</v>
      </c>
      <c r="S2395" t="s">
        <v>108</v>
      </c>
      <c r="T2395" t="s">
        <v>13968</v>
      </c>
      <c r="U2395" t="s">
        <v>13969</v>
      </c>
      <c r="V2395" t="s">
        <v>30</v>
      </c>
    </row>
    <row r="2396" hidden="1" spans="1:22">
      <c r="A2396" s="1">
        <v>2396</v>
      </c>
      <c r="B2396">
        <v>2396</v>
      </c>
      <c r="C2396">
        <v>21642</v>
      </c>
      <c r="D2396" t="s">
        <v>13970</v>
      </c>
      <c r="E2396">
        <v>119.61313</v>
      </c>
      <c r="F2396">
        <v>30.644696</v>
      </c>
      <c r="G2396" t="s">
        <v>102</v>
      </c>
      <c r="H2396" t="s">
        <v>108</v>
      </c>
      <c r="I2396" t="s">
        <v>13971</v>
      </c>
      <c r="J2396">
        <v>330523</v>
      </c>
      <c r="K2396" t="str">
        <f t="shared" si="37"/>
        <v/>
      </c>
      <c r="L2396" t="s">
        <v>1606</v>
      </c>
      <c r="M2396" t="s">
        <v>108</v>
      </c>
      <c r="N2396" t="s">
        <v>13972</v>
      </c>
      <c r="O2396" t="s">
        <v>102</v>
      </c>
      <c r="P2396" t="s">
        <v>108</v>
      </c>
      <c r="Q2396" t="s">
        <v>13973</v>
      </c>
      <c r="R2396" t="s">
        <v>102</v>
      </c>
      <c r="S2396" t="s">
        <v>108</v>
      </c>
      <c r="T2396" t="s">
        <v>13974</v>
      </c>
      <c r="U2396" t="s">
        <v>13975</v>
      </c>
      <c r="V2396" t="s">
        <v>30</v>
      </c>
    </row>
    <row r="2397" hidden="1" spans="1:22">
      <c r="A2397" s="1">
        <v>2397</v>
      </c>
      <c r="B2397">
        <v>2397</v>
      </c>
      <c r="C2397">
        <v>21643</v>
      </c>
      <c r="D2397" t="s">
        <v>13976</v>
      </c>
      <c r="E2397">
        <v>119.76384</v>
      </c>
      <c r="F2397">
        <v>30.810351</v>
      </c>
      <c r="G2397" t="s">
        <v>102</v>
      </c>
      <c r="H2397" t="s">
        <v>108</v>
      </c>
      <c r="I2397" t="s">
        <v>13977</v>
      </c>
      <c r="J2397">
        <v>330523</v>
      </c>
      <c r="K2397" t="str">
        <f t="shared" si="37"/>
        <v/>
      </c>
      <c r="L2397" t="s">
        <v>1606</v>
      </c>
      <c r="M2397" t="s">
        <v>108</v>
      </c>
      <c r="N2397" t="s">
        <v>13978</v>
      </c>
      <c r="O2397" t="s">
        <v>102</v>
      </c>
      <c r="P2397" t="s">
        <v>108</v>
      </c>
      <c r="Q2397" t="s">
        <v>13979</v>
      </c>
      <c r="R2397" t="s">
        <v>102</v>
      </c>
      <c r="S2397" t="s">
        <v>108</v>
      </c>
      <c r="T2397" t="s">
        <v>13980</v>
      </c>
      <c r="U2397" t="s">
        <v>13981</v>
      </c>
      <c r="V2397" t="s">
        <v>30</v>
      </c>
    </row>
    <row r="2398" hidden="1" spans="1:22">
      <c r="A2398" s="1">
        <v>2398</v>
      </c>
      <c r="B2398">
        <v>2398</v>
      </c>
      <c r="C2398">
        <v>21644</v>
      </c>
      <c r="D2398" t="s">
        <v>13982</v>
      </c>
      <c r="E2398">
        <v>119.579244</v>
      </c>
      <c r="F2398">
        <v>30.550793</v>
      </c>
      <c r="G2398" t="s">
        <v>102</v>
      </c>
      <c r="H2398" t="s">
        <v>108</v>
      </c>
      <c r="I2398" t="s">
        <v>13983</v>
      </c>
      <c r="J2398">
        <v>330523</v>
      </c>
      <c r="K2398" t="str">
        <f t="shared" si="37"/>
        <v/>
      </c>
      <c r="L2398" t="s">
        <v>1606</v>
      </c>
      <c r="M2398" t="s">
        <v>108</v>
      </c>
      <c r="N2398" t="s">
        <v>13984</v>
      </c>
      <c r="O2398" t="s">
        <v>102</v>
      </c>
      <c r="P2398" t="s">
        <v>108</v>
      </c>
      <c r="Q2398" t="s">
        <v>13985</v>
      </c>
      <c r="R2398" t="s">
        <v>102</v>
      </c>
      <c r="S2398" t="s">
        <v>108</v>
      </c>
      <c r="T2398" t="s">
        <v>13986</v>
      </c>
      <c r="U2398" t="s">
        <v>13987</v>
      </c>
      <c r="V2398" t="s">
        <v>30</v>
      </c>
    </row>
    <row r="2399" hidden="1" spans="1:22">
      <c r="A2399" s="1">
        <v>2399</v>
      </c>
      <c r="B2399">
        <v>2399</v>
      </c>
      <c r="C2399">
        <v>21645</v>
      </c>
      <c r="D2399" t="s">
        <v>13988</v>
      </c>
      <c r="E2399">
        <v>119.696829</v>
      </c>
      <c r="F2399">
        <v>30.639751</v>
      </c>
      <c r="G2399" t="s">
        <v>102</v>
      </c>
      <c r="H2399" t="s">
        <v>108</v>
      </c>
      <c r="I2399" t="s">
        <v>13989</v>
      </c>
      <c r="J2399">
        <v>330523</v>
      </c>
      <c r="K2399" t="str">
        <f t="shared" si="37"/>
        <v/>
      </c>
      <c r="L2399" t="s">
        <v>1606</v>
      </c>
      <c r="M2399" t="s">
        <v>108</v>
      </c>
      <c r="N2399" t="s">
        <v>13990</v>
      </c>
      <c r="O2399" t="s">
        <v>102</v>
      </c>
      <c r="P2399" t="s">
        <v>108</v>
      </c>
      <c r="Q2399" t="s">
        <v>13991</v>
      </c>
      <c r="R2399" t="s">
        <v>102</v>
      </c>
      <c r="S2399" t="s">
        <v>108</v>
      </c>
      <c r="T2399" t="s">
        <v>13992</v>
      </c>
      <c r="U2399" t="s">
        <v>13993</v>
      </c>
      <c r="V2399" t="s">
        <v>30</v>
      </c>
    </row>
    <row r="2400" hidden="1" spans="1:22">
      <c r="A2400" s="1">
        <v>2400</v>
      </c>
      <c r="B2400">
        <v>2400</v>
      </c>
      <c r="C2400">
        <v>21646</v>
      </c>
      <c r="D2400" t="s">
        <v>13994</v>
      </c>
      <c r="E2400">
        <v>119.491186</v>
      </c>
      <c r="F2400">
        <v>30.518325</v>
      </c>
      <c r="G2400" t="s">
        <v>102</v>
      </c>
      <c r="H2400" t="s">
        <v>108</v>
      </c>
      <c r="I2400" t="s">
        <v>13995</v>
      </c>
      <c r="J2400">
        <v>330523</v>
      </c>
      <c r="K2400" t="str">
        <f t="shared" si="37"/>
        <v/>
      </c>
      <c r="L2400" t="s">
        <v>1606</v>
      </c>
      <c r="M2400" t="s">
        <v>108</v>
      </c>
      <c r="N2400" t="s">
        <v>13996</v>
      </c>
      <c r="O2400" t="s">
        <v>102</v>
      </c>
      <c r="P2400" t="s">
        <v>108</v>
      </c>
      <c r="Q2400" t="s">
        <v>13997</v>
      </c>
      <c r="R2400" t="s">
        <v>102</v>
      </c>
      <c r="S2400" t="s">
        <v>108</v>
      </c>
      <c r="T2400" t="s">
        <v>13998</v>
      </c>
      <c r="U2400" t="s">
        <v>13999</v>
      </c>
      <c r="V2400" t="s">
        <v>30</v>
      </c>
    </row>
    <row r="2401" hidden="1" spans="1:22">
      <c r="A2401" s="1">
        <v>2401</v>
      </c>
      <c r="B2401">
        <v>2401</v>
      </c>
      <c r="C2401">
        <v>21647</v>
      </c>
      <c r="D2401" t="s">
        <v>14000</v>
      </c>
      <c r="E2401">
        <v>119.687529</v>
      </c>
      <c r="F2401">
        <v>30.63674</v>
      </c>
      <c r="G2401" t="s">
        <v>102</v>
      </c>
      <c r="H2401" t="s">
        <v>108</v>
      </c>
      <c r="I2401" t="s">
        <v>14001</v>
      </c>
      <c r="J2401">
        <v>330523</v>
      </c>
      <c r="K2401" t="str">
        <f t="shared" si="37"/>
        <v/>
      </c>
      <c r="L2401" t="s">
        <v>1606</v>
      </c>
      <c r="M2401" t="s">
        <v>108</v>
      </c>
      <c r="N2401" t="s">
        <v>14002</v>
      </c>
      <c r="O2401" t="s">
        <v>102</v>
      </c>
      <c r="P2401" t="s">
        <v>108</v>
      </c>
      <c r="Q2401" t="s">
        <v>14003</v>
      </c>
      <c r="R2401" t="s">
        <v>102</v>
      </c>
      <c r="S2401" t="s">
        <v>108</v>
      </c>
      <c r="T2401" t="s">
        <v>14004</v>
      </c>
      <c r="U2401" t="s">
        <v>14005</v>
      </c>
      <c r="V2401" t="s">
        <v>30</v>
      </c>
    </row>
    <row r="2402" hidden="1" spans="1:22">
      <c r="A2402" s="1">
        <v>2402</v>
      </c>
      <c r="B2402">
        <v>2402</v>
      </c>
      <c r="C2402">
        <v>21648</v>
      </c>
      <c r="D2402" t="s">
        <v>14006</v>
      </c>
      <c r="E2402">
        <v>119.704267</v>
      </c>
      <c r="F2402">
        <v>30.646448</v>
      </c>
      <c r="G2402" t="s">
        <v>102</v>
      </c>
      <c r="H2402" t="s">
        <v>108</v>
      </c>
      <c r="I2402" t="s">
        <v>14007</v>
      </c>
      <c r="J2402">
        <v>330523</v>
      </c>
      <c r="K2402" t="str">
        <f t="shared" si="37"/>
        <v/>
      </c>
      <c r="L2402" t="s">
        <v>1606</v>
      </c>
      <c r="M2402" t="s">
        <v>108</v>
      </c>
      <c r="N2402" t="s">
        <v>14008</v>
      </c>
      <c r="O2402" t="s">
        <v>102</v>
      </c>
      <c r="P2402" t="s">
        <v>108</v>
      </c>
      <c r="Q2402" t="s">
        <v>14009</v>
      </c>
      <c r="R2402" t="s">
        <v>102</v>
      </c>
      <c r="S2402" t="s">
        <v>108</v>
      </c>
      <c r="T2402" t="s">
        <v>14010</v>
      </c>
      <c r="U2402" t="s">
        <v>14011</v>
      </c>
      <c r="V2402" t="s">
        <v>30</v>
      </c>
    </row>
    <row r="2403" hidden="1" spans="1:22">
      <c r="A2403" s="1">
        <v>2403</v>
      </c>
      <c r="B2403">
        <v>2403</v>
      </c>
      <c r="C2403">
        <v>21649</v>
      </c>
      <c r="D2403" t="s">
        <v>14012</v>
      </c>
      <c r="E2403">
        <v>119.6272</v>
      </c>
      <c r="F2403">
        <v>30.526107</v>
      </c>
      <c r="G2403" t="s">
        <v>102</v>
      </c>
      <c r="H2403" t="s">
        <v>108</v>
      </c>
      <c r="I2403" t="s">
        <v>14013</v>
      </c>
      <c r="J2403">
        <v>330523</v>
      </c>
      <c r="K2403" t="str">
        <f t="shared" si="37"/>
        <v/>
      </c>
      <c r="L2403" t="s">
        <v>1606</v>
      </c>
      <c r="M2403" t="s">
        <v>108</v>
      </c>
      <c r="N2403" t="s">
        <v>14014</v>
      </c>
      <c r="O2403" t="s">
        <v>102</v>
      </c>
      <c r="P2403" t="s">
        <v>108</v>
      </c>
      <c r="Q2403" t="s">
        <v>14015</v>
      </c>
      <c r="R2403" t="s">
        <v>102</v>
      </c>
      <c r="S2403" t="s">
        <v>108</v>
      </c>
      <c r="T2403" t="s">
        <v>14016</v>
      </c>
      <c r="U2403" t="s">
        <v>14017</v>
      </c>
      <c r="V2403" t="s">
        <v>30</v>
      </c>
    </row>
    <row r="2404" hidden="1" spans="1:22">
      <c r="A2404" s="1">
        <v>2404</v>
      </c>
      <c r="B2404">
        <v>2404</v>
      </c>
      <c r="C2404">
        <v>21650</v>
      </c>
      <c r="D2404" t="s">
        <v>14018</v>
      </c>
      <c r="E2404">
        <v>119.696901</v>
      </c>
      <c r="F2404">
        <v>30.62993</v>
      </c>
      <c r="G2404" t="s">
        <v>102</v>
      </c>
      <c r="H2404" t="s">
        <v>108</v>
      </c>
      <c r="I2404" t="s">
        <v>14019</v>
      </c>
      <c r="J2404">
        <v>330523</v>
      </c>
      <c r="K2404" t="str">
        <f t="shared" si="37"/>
        <v/>
      </c>
      <c r="L2404" t="s">
        <v>1606</v>
      </c>
      <c r="M2404" t="s">
        <v>108</v>
      </c>
      <c r="N2404" t="s">
        <v>14020</v>
      </c>
      <c r="O2404" t="s">
        <v>102</v>
      </c>
      <c r="P2404" t="s">
        <v>108</v>
      </c>
      <c r="Q2404" t="s">
        <v>14021</v>
      </c>
      <c r="R2404" t="s">
        <v>102</v>
      </c>
      <c r="S2404" t="s">
        <v>108</v>
      </c>
      <c r="T2404" t="s">
        <v>14022</v>
      </c>
      <c r="U2404" t="s">
        <v>14023</v>
      </c>
      <c r="V2404" t="s">
        <v>30</v>
      </c>
    </row>
    <row r="2405" hidden="1" spans="1:22">
      <c r="A2405" s="1">
        <v>2405</v>
      </c>
      <c r="B2405">
        <v>2405</v>
      </c>
      <c r="C2405">
        <v>21651</v>
      </c>
      <c r="D2405" t="s">
        <v>14024</v>
      </c>
      <c r="E2405">
        <v>119.563174</v>
      </c>
      <c r="F2405">
        <v>30.598234</v>
      </c>
      <c r="G2405" t="s">
        <v>102</v>
      </c>
      <c r="H2405" t="s">
        <v>108</v>
      </c>
      <c r="I2405" t="s">
        <v>14025</v>
      </c>
      <c r="J2405">
        <v>330523</v>
      </c>
      <c r="K2405" t="str">
        <f t="shared" si="37"/>
        <v/>
      </c>
      <c r="L2405" t="s">
        <v>1606</v>
      </c>
      <c r="M2405" t="s">
        <v>108</v>
      </c>
      <c r="N2405" t="s">
        <v>14026</v>
      </c>
      <c r="O2405" t="s">
        <v>102</v>
      </c>
      <c r="P2405" t="s">
        <v>108</v>
      </c>
      <c r="Q2405" t="s">
        <v>14027</v>
      </c>
      <c r="R2405" t="s">
        <v>102</v>
      </c>
      <c r="S2405" t="s">
        <v>108</v>
      </c>
      <c r="T2405" t="s">
        <v>14028</v>
      </c>
      <c r="U2405" t="s">
        <v>14029</v>
      </c>
      <c r="V2405" t="s">
        <v>30</v>
      </c>
    </row>
    <row r="2406" hidden="1" spans="1:22">
      <c r="A2406" s="1">
        <v>2406</v>
      </c>
      <c r="B2406">
        <v>2406</v>
      </c>
      <c r="C2406">
        <v>21652</v>
      </c>
      <c r="D2406" t="s">
        <v>14030</v>
      </c>
      <c r="E2406">
        <v>119.796618</v>
      </c>
      <c r="F2406">
        <v>30.789283</v>
      </c>
      <c r="G2406" t="s">
        <v>102</v>
      </c>
      <c r="H2406" t="s">
        <v>108</v>
      </c>
      <c r="I2406" t="s">
        <v>14031</v>
      </c>
      <c r="J2406">
        <v>330523</v>
      </c>
      <c r="K2406" t="str">
        <f t="shared" si="37"/>
        <v/>
      </c>
      <c r="L2406" t="s">
        <v>1606</v>
      </c>
      <c r="M2406" t="s">
        <v>108</v>
      </c>
      <c r="N2406" t="s">
        <v>14032</v>
      </c>
      <c r="O2406" t="s">
        <v>102</v>
      </c>
      <c r="P2406" t="s">
        <v>108</v>
      </c>
      <c r="Q2406" t="s">
        <v>14033</v>
      </c>
      <c r="R2406" t="s">
        <v>102</v>
      </c>
      <c r="S2406" t="s">
        <v>108</v>
      </c>
      <c r="T2406" t="s">
        <v>14034</v>
      </c>
      <c r="U2406" t="s">
        <v>14035</v>
      </c>
      <c r="V2406" t="s">
        <v>30</v>
      </c>
    </row>
    <row r="2407" hidden="1" spans="1:22">
      <c r="A2407" s="1">
        <v>2407</v>
      </c>
      <c r="B2407">
        <v>2407</v>
      </c>
      <c r="C2407">
        <v>21653</v>
      </c>
      <c r="D2407" t="s">
        <v>14036</v>
      </c>
      <c r="E2407">
        <v>119.635508</v>
      </c>
      <c r="F2407">
        <v>30.832967</v>
      </c>
      <c r="G2407" t="s">
        <v>102</v>
      </c>
      <c r="H2407" t="s">
        <v>108</v>
      </c>
      <c r="I2407" t="s">
        <v>14037</v>
      </c>
      <c r="J2407">
        <v>330523</v>
      </c>
      <c r="K2407" t="str">
        <f t="shared" si="37"/>
        <v/>
      </c>
      <c r="L2407" t="s">
        <v>1606</v>
      </c>
      <c r="M2407" t="s">
        <v>108</v>
      </c>
      <c r="N2407" t="s">
        <v>14038</v>
      </c>
      <c r="O2407" t="s">
        <v>102</v>
      </c>
      <c r="P2407" t="s">
        <v>108</v>
      </c>
      <c r="Q2407" t="s">
        <v>14039</v>
      </c>
      <c r="R2407" t="s">
        <v>102</v>
      </c>
      <c r="S2407" t="s">
        <v>108</v>
      </c>
      <c r="T2407" t="s">
        <v>14040</v>
      </c>
      <c r="U2407" t="s">
        <v>14041</v>
      </c>
      <c r="V2407" t="s">
        <v>30</v>
      </c>
    </row>
    <row r="2408" hidden="1" spans="1:22">
      <c r="A2408" s="1">
        <v>2408</v>
      </c>
      <c r="B2408">
        <v>2408</v>
      </c>
      <c r="C2408">
        <v>21654</v>
      </c>
      <c r="D2408" t="s">
        <v>14042</v>
      </c>
      <c r="E2408">
        <v>119.390834</v>
      </c>
      <c r="F2408">
        <v>30.579696</v>
      </c>
      <c r="G2408" t="s">
        <v>102</v>
      </c>
      <c r="H2408" t="s">
        <v>108</v>
      </c>
      <c r="I2408" t="s">
        <v>14043</v>
      </c>
      <c r="J2408">
        <v>330523</v>
      </c>
      <c r="K2408" t="str">
        <f t="shared" si="37"/>
        <v/>
      </c>
      <c r="L2408" t="s">
        <v>1606</v>
      </c>
      <c r="M2408" t="s">
        <v>108</v>
      </c>
      <c r="N2408" t="s">
        <v>14044</v>
      </c>
      <c r="O2408" t="s">
        <v>102</v>
      </c>
      <c r="P2408" t="s">
        <v>108</v>
      </c>
      <c r="Q2408" t="s">
        <v>14045</v>
      </c>
      <c r="R2408" t="s">
        <v>102</v>
      </c>
      <c r="S2408" t="s">
        <v>108</v>
      </c>
      <c r="T2408" t="s">
        <v>14046</v>
      </c>
      <c r="U2408" t="s">
        <v>14047</v>
      </c>
      <c r="V2408" t="s">
        <v>30</v>
      </c>
    </row>
    <row r="2409" hidden="1" spans="1:22">
      <c r="A2409" s="1">
        <v>2409</v>
      </c>
      <c r="B2409">
        <v>2409</v>
      </c>
      <c r="C2409">
        <v>21655</v>
      </c>
      <c r="D2409" t="s">
        <v>14048</v>
      </c>
      <c r="E2409">
        <v>119.64615</v>
      </c>
      <c r="F2409">
        <v>30.778354</v>
      </c>
      <c r="G2409" t="s">
        <v>102</v>
      </c>
      <c r="H2409" t="s">
        <v>108</v>
      </c>
      <c r="I2409" t="s">
        <v>14049</v>
      </c>
      <c r="J2409">
        <v>330523</v>
      </c>
      <c r="K2409" t="str">
        <f t="shared" si="37"/>
        <v/>
      </c>
      <c r="L2409" t="s">
        <v>1606</v>
      </c>
      <c r="M2409" t="s">
        <v>108</v>
      </c>
      <c r="N2409" t="s">
        <v>14050</v>
      </c>
      <c r="O2409" t="s">
        <v>102</v>
      </c>
      <c r="P2409" t="s">
        <v>108</v>
      </c>
      <c r="Q2409" t="s">
        <v>14051</v>
      </c>
      <c r="R2409" t="s">
        <v>102</v>
      </c>
      <c r="S2409" t="s">
        <v>108</v>
      </c>
      <c r="T2409" t="s">
        <v>14052</v>
      </c>
      <c r="U2409" t="s">
        <v>14053</v>
      </c>
      <c r="V2409" t="s">
        <v>30</v>
      </c>
    </row>
    <row r="2410" hidden="1" spans="1:22">
      <c r="A2410" s="1">
        <v>2410</v>
      </c>
      <c r="B2410">
        <v>2410</v>
      </c>
      <c r="C2410">
        <v>21656</v>
      </c>
      <c r="D2410" t="s">
        <v>14054</v>
      </c>
      <c r="E2410">
        <v>119.554937</v>
      </c>
      <c r="F2410">
        <v>30.784279</v>
      </c>
      <c r="G2410" t="s">
        <v>102</v>
      </c>
      <c r="H2410" t="s">
        <v>108</v>
      </c>
      <c r="I2410" t="s">
        <v>14055</v>
      </c>
      <c r="J2410">
        <v>330522</v>
      </c>
      <c r="K2410" t="str">
        <f t="shared" si="37"/>
        <v/>
      </c>
      <c r="L2410" t="s">
        <v>1606</v>
      </c>
      <c r="M2410" t="s">
        <v>108</v>
      </c>
      <c r="N2410" t="s">
        <v>14056</v>
      </c>
      <c r="O2410" t="s">
        <v>102</v>
      </c>
      <c r="P2410" t="s">
        <v>108</v>
      </c>
      <c r="Q2410" t="s">
        <v>14057</v>
      </c>
      <c r="R2410" t="s">
        <v>102</v>
      </c>
      <c r="S2410" t="s">
        <v>1674</v>
      </c>
      <c r="T2410" t="s">
        <v>14058</v>
      </c>
      <c r="U2410" t="s">
        <v>14059</v>
      </c>
      <c r="V2410" t="s">
        <v>30</v>
      </c>
    </row>
    <row r="2411" hidden="1" spans="1:22">
      <c r="A2411" s="1">
        <v>2411</v>
      </c>
      <c r="B2411">
        <v>2411</v>
      </c>
      <c r="C2411">
        <v>21657</v>
      </c>
      <c r="D2411" t="s">
        <v>14060</v>
      </c>
      <c r="E2411">
        <v>119.390411</v>
      </c>
      <c r="F2411">
        <v>30.466836</v>
      </c>
      <c r="G2411" t="s">
        <v>102</v>
      </c>
      <c r="H2411" t="s">
        <v>108</v>
      </c>
      <c r="I2411" t="s">
        <v>14061</v>
      </c>
      <c r="J2411">
        <v>330523</v>
      </c>
      <c r="K2411" t="str">
        <f t="shared" si="37"/>
        <v/>
      </c>
      <c r="L2411" t="s">
        <v>1606</v>
      </c>
      <c r="M2411" t="s">
        <v>108</v>
      </c>
      <c r="N2411" t="s">
        <v>14062</v>
      </c>
      <c r="O2411" t="s">
        <v>102</v>
      </c>
      <c r="P2411" t="s">
        <v>108</v>
      </c>
      <c r="Q2411" t="s">
        <v>14063</v>
      </c>
      <c r="R2411" t="s">
        <v>102</v>
      </c>
      <c r="S2411" t="s">
        <v>108</v>
      </c>
      <c r="T2411" t="s">
        <v>14064</v>
      </c>
      <c r="U2411" t="s">
        <v>14065</v>
      </c>
      <c r="V2411" t="s">
        <v>30</v>
      </c>
    </row>
    <row r="2412" hidden="1" spans="1:22">
      <c r="A2412" s="1">
        <v>2412</v>
      </c>
      <c r="B2412">
        <v>2412</v>
      </c>
      <c r="C2412">
        <v>21658</v>
      </c>
      <c r="D2412" t="s">
        <v>14066</v>
      </c>
      <c r="E2412">
        <v>119.573704</v>
      </c>
      <c r="F2412">
        <v>30.663471</v>
      </c>
      <c r="G2412" t="s">
        <v>102</v>
      </c>
      <c r="H2412" t="s">
        <v>108</v>
      </c>
      <c r="I2412" t="s">
        <v>14067</v>
      </c>
      <c r="J2412">
        <v>330523</v>
      </c>
      <c r="K2412" t="str">
        <f t="shared" si="37"/>
        <v/>
      </c>
      <c r="L2412" t="s">
        <v>1606</v>
      </c>
      <c r="M2412" t="s">
        <v>108</v>
      </c>
      <c r="N2412" t="s">
        <v>14068</v>
      </c>
      <c r="O2412" t="s">
        <v>102</v>
      </c>
      <c r="P2412" t="s">
        <v>108</v>
      </c>
      <c r="Q2412" t="s">
        <v>14069</v>
      </c>
      <c r="R2412" t="s">
        <v>102</v>
      </c>
      <c r="S2412" t="s">
        <v>108</v>
      </c>
      <c r="T2412" t="s">
        <v>14070</v>
      </c>
      <c r="U2412" t="s">
        <v>14071</v>
      </c>
      <c r="V2412" t="s">
        <v>30</v>
      </c>
    </row>
    <row r="2413" hidden="1" spans="1:22">
      <c r="A2413" s="1">
        <v>2413</v>
      </c>
      <c r="B2413">
        <v>2413</v>
      </c>
      <c r="C2413">
        <v>21659</v>
      </c>
      <c r="D2413" t="s">
        <v>14072</v>
      </c>
      <c r="E2413">
        <v>119.698362</v>
      </c>
      <c r="F2413">
        <v>30.638129</v>
      </c>
      <c r="G2413" t="s">
        <v>102</v>
      </c>
      <c r="H2413" t="s">
        <v>108</v>
      </c>
      <c r="I2413" t="s">
        <v>14073</v>
      </c>
      <c r="J2413">
        <v>330523</v>
      </c>
      <c r="K2413" t="str">
        <f t="shared" si="37"/>
        <v/>
      </c>
      <c r="L2413" t="s">
        <v>1606</v>
      </c>
      <c r="M2413" t="s">
        <v>108</v>
      </c>
      <c r="N2413" t="s">
        <v>14074</v>
      </c>
      <c r="O2413" t="s">
        <v>102</v>
      </c>
      <c r="P2413" t="s">
        <v>108</v>
      </c>
      <c r="Q2413" t="s">
        <v>14075</v>
      </c>
      <c r="R2413" t="s">
        <v>102</v>
      </c>
      <c r="S2413" t="s">
        <v>108</v>
      </c>
      <c r="T2413" t="s">
        <v>14076</v>
      </c>
      <c r="U2413" t="s">
        <v>14077</v>
      </c>
      <c r="V2413" t="s">
        <v>30</v>
      </c>
    </row>
    <row r="2414" hidden="1" spans="1:22">
      <c r="A2414" s="1">
        <v>2414</v>
      </c>
      <c r="B2414">
        <v>2414</v>
      </c>
      <c r="C2414">
        <v>21660</v>
      </c>
      <c r="D2414" t="s">
        <v>14078</v>
      </c>
      <c r="E2414">
        <v>119.2452</v>
      </c>
      <c r="F2414">
        <v>30.374</v>
      </c>
      <c r="G2414" t="s">
        <v>102</v>
      </c>
      <c r="H2414" t="s">
        <v>108</v>
      </c>
      <c r="I2414" t="s">
        <v>14079</v>
      </c>
      <c r="J2414">
        <v>330523</v>
      </c>
      <c r="K2414" t="str">
        <f t="shared" si="37"/>
        <v>F</v>
      </c>
      <c r="L2414" t="s">
        <v>14080</v>
      </c>
      <c r="M2414" t="s">
        <v>14081</v>
      </c>
      <c r="N2414" t="s">
        <v>14082</v>
      </c>
      <c r="O2414" t="s">
        <v>102</v>
      </c>
      <c r="P2414" t="s">
        <v>14081</v>
      </c>
      <c r="Q2414" t="s">
        <v>14083</v>
      </c>
      <c r="R2414" t="s">
        <v>13760</v>
      </c>
      <c r="S2414" t="s">
        <v>108</v>
      </c>
      <c r="T2414" t="s">
        <v>14084</v>
      </c>
      <c r="U2414" t="s">
        <v>14085</v>
      </c>
      <c r="V2414" t="s">
        <v>30</v>
      </c>
    </row>
    <row r="2415" hidden="1" spans="1:22">
      <c r="A2415" s="1">
        <v>2415</v>
      </c>
      <c r="B2415">
        <v>2415</v>
      </c>
      <c r="C2415">
        <v>21661</v>
      </c>
      <c r="D2415" t="s">
        <v>14086</v>
      </c>
      <c r="E2415">
        <v>119.354149</v>
      </c>
      <c r="F2415">
        <v>30.58833</v>
      </c>
      <c r="G2415" t="s">
        <v>102</v>
      </c>
      <c r="H2415" t="s">
        <v>108</v>
      </c>
      <c r="I2415" t="s">
        <v>14087</v>
      </c>
      <c r="J2415">
        <v>330523</v>
      </c>
      <c r="K2415" t="str">
        <f t="shared" si="37"/>
        <v/>
      </c>
      <c r="L2415" t="s">
        <v>1606</v>
      </c>
      <c r="M2415" t="s">
        <v>108</v>
      </c>
      <c r="N2415" t="s">
        <v>14088</v>
      </c>
      <c r="O2415" t="s">
        <v>102</v>
      </c>
      <c r="P2415" t="s">
        <v>108</v>
      </c>
      <c r="Q2415" t="s">
        <v>14089</v>
      </c>
      <c r="R2415" t="s">
        <v>102</v>
      </c>
      <c r="S2415" t="s">
        <v>108</v>
      </c>
      <c r="T2415" t="s">
        <v>14090</v>
      </c>
      <c r="U2415" t="s">
        <v>14091</v>
      </c>
      <c r="V2415" t="s">
        <v>30</v>
      </c>
    </row>
    <row r="2416" hidden="1" spans="1:22">
      <c r="A2416" s="1">
        <v>2416</v>
      </c>
      <c r="B2416">
        <v>2416</v>
      </c>
      <c r="C2416">
        <v>21662</v>
      </c>
      <c r="D2416" t="s">
        <v>14092</v>
      </c>
      <c r="E2416">
        <v>119.687189</v>
      </c>
      <c r="F2416">
        <v>30.465472</v>
      </c>
      <c r="G2416" t="s">
        <v>102</v>
      </c>
      <c r="H2416" t="s">
        <v>108</v>
      </c>
      <c r="I2416" t="s">
        <v>14093</v>
      </c>
      <c r="J2416">
        <v>330523</v>
      </c>
      <c r="K2416" t="str">
        <f t="shared" si="37"/>
        <v/>
      </c>
      <c r="L2416" t="s">
        <v>1606</v>
      </c>
      <c r="M2416" t="s">
        <v>108</v>
      </c>
      <c r="N2416" t="s">
        <v>14094</v>
      </c>
      <c r="O2416" t="s">
        <v>102</v>
      </c>
      <c r="P2416" t="s">
        <v>108</v>
      </c>
      <c r="Q2416" t="s">
        <v>14095</v>
      </c>
      <c r="R2416" t="s">
        <v>102</v>
      </c>
      <c r="S2416" t="s">
        <v>108</v>
      </c>
      <c r="T2416" t="s">
        <v>14096</v>
      </c>
      <c r="U2416" t="s">
        <v>14097</v>
      </c>
      <c r="V2416" t="s">
        <v>30</v>
      </c>
    </row>
    <row r="2417" hidden="1" spans="1:22">
      <c r="A2417" s="1">
        <v>2417</v>
      </c>
      <c r="B2417">
        <v>2417</v>
      </c>
      <c r="C2417">
        <v>21663</v>
      </c>
      <c r="D2417" t="s">
        <v>14098</v>
      </c>
      <c r="E2417">
        <v>119.687851</v>
      </c>
      <c r="F2417">
        <v>30.520843</v>
      </c>
      <c r="G2417" t="s">
        <v>102</v>
      </c>
      <c r="H2417" t="s">
        <v>108</v>
      </c>
      <c r="I2417" t="s">
        <v>14099</v>
      </c>
      <c r="J2417">
        <v>330523</v>
      </c>
      <c r="K2417" t="str">
        <f t="shared" si="37"/>
        <v/>
      </c>
      <c r="L2417" t="s">
        <v>1606</v>
      </c>
      <c r="M2417" t="s">
        <v>108</v>
      </c>
      <c r="N2417" t="s">
        <v>14100</v>
      </c>
      <c r="O2417" t="s">
        <v>102</v>
      </c>
      <c r="P2417" t="s">
        <v>108</v>
      </c>
      <c r="Q2417" t="s">
        <v>14101</v>
      </c>
      <c r="R2417" t="s">
        <v>102</v>
      </c>
      <c r="S2417" t="s">
        <v>108</v>
      </c>
      <c r="T2417" t="s">
        <v>14102</v>
      </c>
      <c r="U2417" t="s">
        <v>14103</v>
      </c>
      <c r="V2417" t="s">
        <v>30</v>
      </c>
    </row>
    <row r="2418" hidden="1" spans="1:22">
      <c r="A2418" s="1">
        <v>2418</v>
      </c>
      <c r="B2418">
        <v>2418</v>
      </c>
      <c r="C2418">
        <v>21664</v>
      </c>
      <c r="D2418" t="s">
        <v>14104</v>
      </c>
      <c r="E2418">
        <v>119.655189</v>
      </c>
      <c r="F2418">
        <v>30.573405</v>
      </c>
      <c r="G2418" t="s">
        <v>102</v>
      </c>
      <c r="H2418" t="s">
        <v>108</v>
      </c>
      <c r="I2418" t="s">
        <v>14105</v>
      </c>
      <c r="J2418">
        <v>330523</v>
      </c>
      <c r="K2418" t="str">
        <f t="shared" si="37"/>
        <v/>
      </c>
      <c r="L2418" t="s">
        <v>1606</v>
      </c>
      <c r="M2418" t="s">
        <v>108</v>
      </c>
      <c r="N2418" t="s">
        <v>14106</v>
      </c>
      <c r="O2418" t="s">
        <v>102</v>
      </c>
      <c r="P2418" t="s">
        <v>108</v>
      </c>
      <c r="Q2418" t="s">
        <v>14107</v>
      </c>
      <c r="R2418" t="s">
        <v>102</v>
      </c>
      <c r="S2418" t="s">
        <v>108</v>
      </c>
      <c r="T2418" t="s">
        <v>14108</v>
      </c>
      <c r="U2418" t="s">
        <v>14109</v>
      </c>
      <c r="V2418" t="s">
        <v>30</v>
      </c>
    </row>
    <row r="2419" hidden="1" spans="1:22">
      <c r="A2419" s="1">
        <v>2419</v>
      </c>
      <c r="B2419">
        <v>2419</v>
      </c>
      <c r="C2419">
        <v>21665</v>
      </c>
      <c r="D2419" t="s">
        <v>14110</v>
      </c>
      <c r="E2419">
        <v>119.565708</v>
      </c>
      <c r="F2419">
        <v>30.591696</v>
      </c>
      <c r="G2419" t="s">
        <v>102</v>
      </c>
      <c r="H2419" t="s">
        <v>108</v>
      </c>
      <c r="I2419" t="s">
        <v>14111</v>
      </c>
      <c r="J2419">
        <v>330523</v>
      </c>
      <c r="K2419" t="str">
        <f t="shared" si="37"/>
        <v/>
      </c>
      <c r="L2419" t="s">
        <v>1606</v>
      </c>
      <c r="M2419" t="s">
        <v>108</v>
      </c>
      <c r="N2419" t="s">
        <v>14112</v>
      </c>
      <c r="O2419" t="s">
        <v>102</v>
      </c>
      <c r="P2419" t="s">
        <v>108</v>
      </c>
      <c r="Q2419" t="s">
        <v>14113</v>
      </c>
      <c r="R2419" t="s">
        <v>102</v>
      </c>
      <c r="S2419" t="s">
        <v>108</v>
      </c>
      <c r="T2419" t="s">
        <v>14114</v>
      </c>
      <c r="U2419" t="s">
        <v>14115</v>
      </c>
      <c r="V2419" t="s">
        <v>30</v>
      </c>
    </row>
    <row r="2420" hidden="1" spans="1:22">
      <c r="A2420" s="1">
        <v>2420</v>
      </c>
      <c r="B2420">
        <v>2420</v>
      </c>
      <c r="C2420">
        <v>21666</v>
      </c>
      <c r="D2420" t="s">
        <v>14116</v>
      </c>
      <c r="E2420">
        <v>119.561424</v>
      </c>
      <c r="F2420">
        <v>30.596693</v>
      </c>
      <c r="G2420" t="s">
        <v>102</v>
      </c>
      <c r="H2420" t="s">
        <v>108</v>
      </c>
      <c r="I2420" t="s">
        <v>14117</v>
      </c>
      <c r="J2420">
        <v>330523</v>
      </c>
      <c r="K2420" t="str">
        <f t="shared" si="37"/>
        <v/>
      </c>
      <c r="L2420" t="s">
        <v>1606</v>
      </c>
      <c r="M2420" t="s">
        <v>108</v>
      </c>
      <c r="N2420" t="s">
        <v>14118</v>
      </c>
      <c r="O2420" t="s">
        <v>102</v>
      </c>
      <c r="P2420" t="s">
        <v>108</v>
      </c>
      <c r="Q2420" t="s">
        <v>14119</v>
      </c>
      <c r="R2420" t="s">
        <v>102</v>
      </c>
      <c r="S2420" t="s">
        <v>108</v>
      </c>
      <c r="T2420" t="s">
        <v>14120</v>
      </c>
      <c r="U2420" t="s">
        <v>14121</v>
      </c>
      <c r="V2420" t="s">
        <v>30</v>
      </c>
    </row>
    <row r="2421" hidden="1" spans="1:22">
      <c r="A2421" s="1">
        <v>2421</v>
      </c>
      <c r="B2421">
        <v>2421</v>
      </c>
      <c r="C2421">
        <v>21667</v>
      </c>
      <c r="D2421" t="s">
        <v>14122</v>
      </c>
      <c r="E2421">
        <v>119.791362</v>
      </c>
      <c r="F2421">
        <v>30.784519</v>
      </c>
      <c r="G2421" t="s">
        <v>102</v>
      </c>
      <c r="H2421" t="s">
        <v>108</v>
      </c>
      <c r="I2421" t="s">
        <v>14123</v>
      </c>
      <c r="J2421">
        <v>330523</v>
      </c>
      <c r="K2421" t="str">
        <f t="shared" si="37"/>
        <v/>
      </c>
      <c r="L2421" t="s">
        <v>1606</v>
      </c>
      <c r="M2421" t="s">
        <v>108</v>
      </c>
      <c r="N2421" t="s">
        <v>14124</v>
      </c>
      <c r="O2421" t="s">
        <v>102</v>
      </c>
      <c r="P2421" t="s">
        <v>108</v>
      </c>
      <c r="Q2421" t="s">
        <v>14125</v>
      </c>
      <c r="R2421" t="s">
        <v>102</v>
      </c>
      <c r="S2421" t="s">
        <v>108</v>
      </c>
      <c r="T2421" t="s">
        <v>14126</v>
      </c>
      <c r="U2421" t="s">
        <v>14127</v>
      </c>
      <c r="V2421" t="s">
        <v>30</v>
      </c>
    </row>
    <row r="2422" hidden="1" spans="1:22">
      <c r="A2422" s="1">
        <v>2422</v>
      </c>
      <c r="B2422">
        <v>2422</v>
      </c>
      <c r="C2422">
        <v>21668</v>
      </c>
      <c r="D2422" t="s">
        <v>14128</v>
      </c>
      <c r="E2422">
        <v>119.701756</v>
      </c>
      <c r="F2422">
        <v>30.628436</v>
      </c>
      <c r="G2422" t="s">
        <v>102</v>
      </c>
      <c r="H2422" t="s">
        <v>108</v>
      </c>
      <c r="I2422" t="s">
        <v>14129</v>
      </c>
      <c r="J2422">
        <v>330523</v>
      </c>
      <c r="K2422" t="str">
        <f t="shared" si="37"/>
        <v/>
      </c>
      <c r="L2422" t="s">
        <v>1606</v>
      </c>
      <c r="M2422" t="s">
        <v>108</v>
      </c>
      <c r="N2422" t="s">
        <v>14130</v>
      </c>
      <c r="O2422" t="s">
        <v>102</v>
      </c>
      <c r="P2422" t="s">
        <v>108</v>
      </c>
      <c r="Q2422" t="s">
        <v>14131</v>
      </c>
      <c r="R2422" t="s">
        <v>102</v>
      </c>
      <c r="S2422" t="s">
        <v>108</v>
      </c>
      <c r="T2422" t="s">
        <v>14132</v>
      </c>
      <c r="U2422" t="s">
        <v>14133</v>
      </c>
      <c r="V2422" t="s">
        <v>30</v>
      </c>
    </row>
    <row r="2423" hidden="1" spans="1:22">
      <c r="A2423" s="1">
        <v>2423</v>
      </c>
      <c r="B2423">
        <v>2423</v>
      </c>
      <c r="C2423">
        <v>21669</v>
      </c>
      <c r="D2423" t="s">
        <v>14134</v>
      </c>
      <c r="E2423">
        <v>119.616771</v>
      </c>
      <c r="F2423">
        <v>30.680945</v>
      </c>
      <c r="G2423" t="s">
        <v>102</v>
      </c>
      <c r="H2423" t="s">
        <v>108</v>
      </c>
      <c r="I2423" t="s">
        <v>14135</v>
      </c>
      <c r="J2423">
        <v>330523</v>
      </c>
      <c r="K2423" t="str">
        <f t="shared" si="37"/>
        <v/>
      </c>
      <c r="L2423" t="s">
        <v>1606</v>
      </c>
      <c r="M2423" t="s">
        <v>108</v>
      </c>
      <c r="N2423" t="s">
        <v>14136</v>
      </c>
      <c r="O2423" t="s">
        <v>102</v>
      </c>
      <c r="P2423" t="s">
        <v>108</v>
      </c>
      <c r="Q2423" t="s">
        <v>14137</v>
      </c>
      <c r="R2423" t="s">
        <v>102</v>
      </c>
      <c r="S2423" t="s">
        <v>108</v>
      </c>
      <c r="T2423" t="s">
        <v>14138</v>
      </c>
      <c r="U2423" t="s">
        <v>14139</v>
      </c>
      <c r="V2423" t="s">
        <v>30</v>
      </c>
    </row>
    <row r="2424" hidden="1" spans="1:22">
      <c r="A2424" s="1">
        <v>2424</v>
      </c>
      <c r="B2424">
        <v>2424</v>
      </c>
      <c r="C2424">
        <v>21670</v>
      </c>
      <c r="D2424" t="s">
        <v>14140</v>
      </c>
      <c r="E2424">
        <v>119.691928</v>
      </c>
      <c r="F2424">
        <v>30.626335</v>
      </c>
      <c r="G2424" t="s">
        <v>102</v>
      </c>
      <c r="H2424" t="s">
        <v>108</v>
      </c>
      <c r="I2424" t="s">
        <v>14141</v>
      </c>
      <c r="J2424">
        <v>330523</v>
      </c>
      <c r="K2424" t="str">
        <f t="shared" si="37"/>
        <v/>
      </c>
      <c r="L2424" t="s">
        <v>1606</v>
      </c>
      <c r="M2424" t="s">
        <v>108</v>
      </c>
      <c r="N2424" t="s">
        <v>14142</v>
      </c>
      <c r="O2424" t="s">
        <v>102</v>
      </c>
      <c r="P2424" t="s">
        <v>108</v>
      </c>
      <c r="Q2424" t="s">
        <v>14143</v>
      </c>
      <c r="R2424" t="s">
        <v>102</v>
      </c>
      <c r="S2424" t="s">
        <v>108</v>
      </c>
      <c r="T2424" t="s">
        <v>14144</v>
      </c>
      <c r="U2424" t="s">
        <v>14145</v>
      </c>
      <c r="V2424" t="s">
        <v>30</v>
      </c>
    </row>
    <row r="2425" hidden="1" spans="1:22">
      <c r="A2425" s="1">
        <v>2425</v>
      </c>
      <c r="B2425">
        <v>2425</v>
      </c>
      <c r="C2425">
        <v>21671</v>
      </c>
      <c r="D2425" t="s">
        <v>14146</v>
      </c>
      <c r="E2425">
        <v>119.685769</v>
      </c>
      <c r="F2425">
        <v>30.668302</v>
      </c>
      <c r="G2425" t="s">
        <v>102</v>
      </c>
      <c r="H2425" t="s">
        <v>108</v>
      </c>
      <c r="I2425" t="s">
        <v>14147</v>
      </c>
      <c r="J2425">
        <v>330523</v>
      </c>
      <c r="K2425" t="str">
        <f t="shared" si="37"/>
        <v/>
      </c>
      <c r="L2425" t="s">
        <v>1606</v>
      </c>
      <c r="M2425" t="s">
        <v>108</v>
      </c>
      <c r="N2425" t="s">
        <v>14148</v>
      </c>
      <c r="O2425" t="s">
        <v>102</v>
      </c>
      <c r="P2425" t="s">
        <v>108</v>
      </c>
      <c r="Q2425" t="s">
        <v>14149</v>
      </c>
      <c r="R2425" t="s">
        <v>102</v>
      </c>
      <c r="S2425" t="s">
        <v>108</v>
      </c>
      <c r="T2425" t="s">
        <v>14150</v>
      </c>
      <c r="U2425" t="s">
        <v>14151</v>
      </c>
      <c r="V2425" t="s">
        <v>30</v>
      </c>
    </row>
    <row r="2426" hidden="1" spans="1:22">
      <c r="A2426" s="1">
        <v>2426</v>
      </c>
      <c r="B2426">
        <v>2426</v>
      </c>
      <c r="C2426">
        <v>21672</v>
      </c>
      <c r="D2426" t="s">
        <v>14152</v>
      </c>
      <c r="E2426">
        <v>119.530915</v>
      </c>
      <c r="F2426">
        <v>30.637911</v>
      </c>
      <c r="G2426" t="s">
        <v>102</v>
      </c>
      <c r="H2426" t="s">
        <v>108</v>
      </c>
      <c r="I2426" t="s">
        <v>14153</v>
      </c>
      <c r="J2426">
        <v>330523</v>
      </c>
      <c r="K2426" t="str">
        <f t="shared" si="37"/>
        <v/>
      </c>
      <c r="L2426" t="s">
        <v>1606</v>
      </c>
      <c r="M2426" t="s">
        <v>108</v>
      </c>
      <c r="N2426" t="s">
        <v>14154</v>
      </c>
      <c r="O2426" t="s">
        <v>102</v>
      </c>
      <c r="P2426" t="s">
        <v>108</v>
      </c>
      <c r="Q2426" t="s">
        <v>14155</v>
      </c>
      <c r="R2426" t="s">
        <v>102</v>
      </c>
      <c r="S2426" t="s">
        <v>108</v>
      </c>
      <c r="T2426" t="s">
        <v>14156</v>
      </c>
      <c r="U2426" t="s">
        <v>14157</v>
      </c>
      <c r="V2426" t="s">
        <v>30</v>
      </c>
    </row>
    <row r="2427" hidden="1" spans="1:22">
      <c r="A2427" s="1">
        <v>2427</v>
      </c>
      <c r="B2427">
        <v>2427</v>
      </c>
      <c r="C2427">
        <v>21673</v>
      </c>
      <c r="D2427" t="s">
        <v>14158</v>
      </c>
      <c r="E2427">
        <v>120.111504</v>
      </c>
      <c r="F2427">
        <v>30.87008</v>
      </c>
      <c r="G2427" t="s">
        <v>102</v>
      </c>
      <c r="H2427" t="s">
        <v>103</v>
      </c>
      <c r="I2427" t="s">
        <v>14159</v>
      </c>
      <c r="J2427">
        <v>330502</v>
      </c>
      <c r="K2427" t="str">
        <f t="shared" si="37"/>
        <v/>
      </c>
      <c r="L2427" t="s">
        <v>105</v>
      </c>
      <c r="M2427" t="s">
        <v>103</v>
      </c>
      <c r="N2427" t="s">
        <v>14160</v>
      </c>
      <c r="O2427" t="s">
        <v>102</v>
      </c>
      <c r="P2427" t="s">
        <v>103</v>
      </c>
      <c r="Q2427" t="s">
        <v>14161</v>
      </c>
      <c r="R2427" t="s">
        <v>102</v>
      </c>
      <c r="S2427" t="s">
        <v>103</v>
      </c>
      <c r="T2427" t="s">
        <v>14162</v>
      </c>
      <c r="U2427" t="s">
        <v>14163</v>
      </c>
      <c r="V2427" t="s">
        <v>30</v>
      </c>
    </row>
    <row r="2428" hidden="1" spans="1:22">
      <c r="A2428" s="1">
        <v>2428</v>
      </c>
      <c r="B2428">
        <v>2428</v>
      </c>
      <c r="C2428">
        <v>21675</v>
      </c>
      <c r="D2428" t="s">
        <v>14164</v>
      </c>
      <c r="E2428">
        <v>120.268674</v>
      </c>
      <c r="F2428">
        <v>30.863543</v>
      </c>
      <c r="G2428" t="s">
        <v>102</v>
      </c>
      <c r="H2428" t="s">
        <v>103</v>
      </c>
      <c r="I2428" t="s">
        <v>14165</v>
      </c>
      <c r="J2428">
        <v>330502</v>
      </c>
      <c r="K2428" t="str">
        <f t="shared" si="37"/>
        <v/>
      </c>
      <c r="L2428" t="s">
        <v>105</v>
      </c>
      <c r="M2428" t="s">
        <v>103</v>
      </c>
      <c r="N2428" t="s">
        <v>14166</v>
      </c>
      <c r="O2428" t="s">
        <v>102</v>
      </c>
      <c r="P2428" t="s">
        <v>103</v>
      </c>
      <c r="Q2428" t="s">
        <v>14167</v>
      </c>
      <c r="R2428" t="s">
        <v>102</v>
      </c>
      <c r="S2428" t="s">
        <v>103</v>
      </c>
      <c r="T2428" t="s">
        <v>14168</v>
      </c>
      <c r="U2428" t="s">
        <v>14169</v>
      </c>
      <c r="V2428" t="s">
        <v>30</v>
      </c>
    </row>
    <row r="2429" hidden="1" spans="1:22">
      <c r="A2429" s="1">
        <v>2429</v>
      </c>
      <c r="B2429">
        <v>2429</v>
      </c>
      <c r="C2429">
        <v>21676</v>
      </c>
      <c r="D2429" t="s">
        <v>14170</v>
      </c>
      <c r="E2429">
        <v>120.176542</v>
      </c>
      <c r="F2429">
        <v>30.898136</v>
      </c>
      <c r="G2429" t="s">
        <v>102</v>
      </c>
      <c r="H2429" t="s">
        <v>103</v>
      </c>
      <c r="I2429" t="s">
        <v>14171</v>
      </c>
      <c r="J2429">
        <v>330502</v>
      </c>
      <c r="K2429" t="str">
        <f t="shared" si="37"/>
        <v/>
      </c>
      <c r="L2429" t="s">
        <v>105</v>
      </c>
      <c r="M2429" t="s">
        <v>103</v>
      </c>
      <c r="N2429" t="s">
        <v>14172</v>
      </c>
      <c r="O2429" t="s">
        <v>102</v>
      </c>
      <c r="P2429" t="s">
        <v>103</v>
      </c>
      <c r="Q2429" t="s">
        <v>14173</v>
      </c>
      <c r="R2429" t="s">
        <v>102</v>
      </c>
      <c r="S2429" t="s">
        <v>103</v>
      </c>
      <c r="T2429" t="s">
        <v>14174</v>
      </c>
      <c r="U2429" t="s">
        <v>14175</v>
      </c>
      <c r="V2429" t="s">
        <v>30</v>
      </c>
    </row>
    <row r="2430" hidden="1" spans="1:22">
      <c r="A2430" s="1">
        <v>2430</v>
      </c>
      <c r="B2430">
        <v>2430</v>
      </c>
      <c r="C2430">
        <v>21677</v>
      </c>
      <c r="D2430" t="s">
        <v>14176</v>
      </c>
      <c r="E2430">
        <v>120.134381</v>
      </c>
      <c r="F2430">
        <v>30.886623</v>
      </c>
      <c r="G2430" t="s">
        <v>102</v>
      </c>
      <c r="H2430" t="s">
        <v>103</v>
      </c>
      <c r="I2430" t="s">
        <v>14177</v>
      </c>
      <c r="J2430">
        <v>330502</v>
      </c>
      <c r="K2430" t="str">
        <f t="shared" si="37"/>
        <v/>
      </c>
      <c r="L2430" t="s">
        <v>105</v>
      </c>
      <c r="M2430" t="s">
        <v>103</v>
      </c>
      <c r="N2430" t="s">
        <v>14178</v>
      </c>
      <c r="O2430" t="s">
        <v>102</v>
      </c>
      <c r="P2430" t="s">
        <v>103</v>
      </c>
      <c r="Q2430" t="s">
        <v>14179</v>
      </c>
      <c r="R2430" t="s">
        <v>102</v>
      </c>
      <c r="S2430" t="s">
        <v>103</v>
      </c>
      <c r="T2430" t="s">
        <v>14180</v>
      </c>
      <c r="U2430" t="s">
        <v>14181</v>
      </c>
      <c r="V2430" t="s">
        <v>30</v>
      </c>
    </row>
    <row r="2431" hidden="1" spans="1:22">
      <c r="A2431" s="1">
        <v>2431</v>
      </c>
      <c r="B2431">
        <v>2431</v>
      </c>
      <c r="C2431">
        <v>21678</v>
      </c>
      <c r="D2431" t="s">
        <v>14182</v>
      </c>
      <c r="E2431">
        <v>120.198186</v>
      </c>
      <c r="F2431">
        <v>30.853012</v>
      </c>
      <c r="G2431" t="s">
        <v>102</v>
      </c>
      <c r="H2431" t="s">
        <v>103</v>
      </c>
      <c r="I2431" t="s">
        <v>14183</v>
      </c>
      <c r="J2431">
        <v>330502</v>
      </c>
      <c r="K2431" t="str">
        <f t="shared" si="37"/>
        <v/>
      </c>
      <c r="L2431" t="s">
        <v>105</v>
      </c>
      <c r="M2431" t="s">
        <v>103</v>
      </c>
      <c r="N2431" t="s">
        <v>14184</v>
      </c>
      <c r="O2431" t="s">
        <v>102</v>
      </c>
      <c r="P2431" t="s">
        <v>103</v>
      </c>
      <c r="Q2431" t="s">
        <v>14185</v>
      </c>
      <c r="R2431" t="s">
        <v>102</v>
      </c>
      <c r="S2431" t="s">
        <v>103</v>
      </c>
      <c r="T2431" t="s">
        <v>14186</v>
      </c>
      <c r="U2431" t="s">
        <v>14187</v>
      </c>
      <c r="V2431" t="s">
        <v>30</v>
      </c>
    </row>
    <row r="2432" hidden="1" spans="1:22">
      <c r="A2432" s="1">
        <v>2432</v>
      </c>
      <c r="B2432">
        <v>2432</v>
      </c>
      <c r="C2432">
        <v>21679</v>
      </c>
      <c r="D2432" t="s">
        <v>14188</v>
      </c>
      <c r="E2432">
        <v>120.096143</v>
      </c>
      <c r="F2432">
        <v>30.8634</v>
      </c>
      <c r="G2432" t="s">
        <v>102</v>
      </c>
      <c r="H2432" t="s">
        <v>103</v>
      </c>
      <c r="I2432" t="s">
        <v>14189</v>
      </c>
      <c r="J2432">
        <v>330502</v>
      </c>
      <c r="K2432" t="str">
        <f t="shared" si="37"/>
        <v/>
      </c>
      <c r="L2432" t="s">
        <v>105</v>
      </c>
      <c r="M2432" t="s">
        <v>103</v>
      </c>
      <c r="N2432" t="s">
        <v>14190</v>
      </c>
      <c r="O2432" t="s">
        <v>102</v>
      </c>
      <c r="P2432" t="s">
        <v>103</v>
      </c>
      <c r="Q2432" t="s">
        <v>14191</v>
      </c>
      <c r="R2432" t="s">
        <v>102</v>
      </c>
      <c r="S2432" t="s">
        <v>103</v>
      </c>
      <c r="T2432" t="s">
        <v>14192</v>
      </c>
      <c r="U2432" t="s">
        <v>14193</v>
      </c>
      <c r="V2432" t="s">
        <v>30</v>
      </c>
    </row>
    <row r="2433" hidden="1" spans="1:22">
      <c r="A2433" s="1">
        <v>2433</v>
      </c>
      <c r="B2433">
        <v>2433</v>
      </c>
      <c r="C2433">
        <v>21680</v>
      </c>
      <c r="D2433" t="s">
        <v>14194</v>
      </c>
      <c r="E2433">
        <v>120.091391</v>
      </c>
      <c r="F2433">
        <v>30.878619</v>
      </c>
      <c r="G2433" t="s">
        <v>102</v>
      </c>
      <c r="H2433" t="s">
        <v>103</v>
      </c>
      <c r="I2433" t="s">
        <v>14195</v>
      </c>
      <c r="J2433">
        <v>330502</v>
      </c>
      <c r="K2433" t="str">
        <f t="shared" si="37"/>
        <v/>
      </c>
      <c r="L2433" t="s">
        <v>105</v>
      </c>
      <c r="M2433" t="s">
        <v>103</v>
      </c>
      <c r="N2433" t="s">
        <v>14196</v>
      </c>
      <c r="O2433" t="s">
        <v>102</v>
      </c>
      <c r="P2433" t="s">
        <v>103</v>
      </c>
      <c r="Q2433" t="s">
        <v>14197</v>
      </c>
      <c r="R2433" t="s">
        <v>102</v>
      </c>
      <c r="S2433" t="s">
        <v>103</v>
      </c>
      <c r="T2433" t="s">
        <v>14198</v>
      </c>
      <c r="U2433" t="s">
        <v>14199</v>
      </c>
      <c r="V2433" t="s">
        <v>30</v>
      </c>
    </row>
    <row r="2434" hidden="1" spans="1:22">
      <c r="A2434" s="1">
        <v>2434</v>
      </c>
      <c r="B2434">
        <v>2434</v>
      </c>
      <c r="C2434">
        <v>21681</v>
      </c>
      <c r="D2434" t="s">
        <v>14200</v>
      </c>
      <c r="E2434">
        <v>120.108274</v>
      </c>
      <c r="F2434">
        <v>30.879585</v>
      </c>
      <c r="G2434" t="s">
        <v>102</v>
      </c>
      <c r="H2434" t="s">
        <v>103</v>
      </c>
      <c r="I2434" t="s">
        <v>14201</v>
      </c>
      <c r="J2434">
        <v>330502</v>
      </c>
      <c r="K2434" t="str">
        <f t="shared" si="37"/>
        <v/>
      </c>
      <c r="L2434" t="s">
        <v>105</v>
      </c>
      <c r="M2434" t="s">
        <v>103</v>
      </c>
      <c r="N2434" t="s">
        <v>14202</v>
      </c>
      <c r="O2434" t="s">
        <v>102</v>
      </c>
      <c r="P2434" t="s">
        <v>103</v>
      </c>
      <c r="Q2434" t="s">
        <v>14203</v>
      </c>
      <c r="R2434" t="s">
        <v>102</v>
      </c>
      <c r="S2434" t="s">
        <v>103</v>
      </c>
      <c r="T2434" t="s">
        <v>14204</v>
      </c>
      <c r="U2434" t="s">
        <v>14205</v>
      </c>
      <c r="V2434" t="s">
        <v>30</v>
      </c>
    </row>
    <row r="2435" hidden="1" spans="1:22">
      <c r="A2435" s="1">
        <v>2435</v>
      </c>
      <c r="B2435">
        <v>2435</v>
      </c>
      <c r="C2435">
        <v>21682</v>
      </c>
      <c r="D2435" t="s">
        <v>14206</v>
      </c>
      <c r="E2435">
        <v>120.020862</v>
      </c>
      <c r="F2435">
        <v>30.666972</v>
      </c>
      <c r="G2435" t="s">
        <v>102</v>
      </c>
      <c r="H2435" t="s">
        <v>103</v>
      </c>
      <c r="I2435" t="s">
        <v>14207</v>
      </c>
      <c r="J2435">
        <v>330502</v>
      </c>
      <c r="K2435" t="str">
        <f t="shared" ref="K2435:K2498" si="38">IF(M2435=H2435,"","F")</f>
        <v/>
      </c>
      <c r="L2435" t="s">
        <v>105</v>
      </c>
      <c r="M2435" t="s">
        <v>103</v>
      </c>
      <c r="N2435" t="s">
        <v>14208</v>
      </c>
      <c r="O2435" t="s">
        <v>102</v>
      </c>
      <c r="P2435" t="s">
        <v>103</v>
      </c>
      <c r="Q2435" t="s">
        <v>14209</v>
      </c>
      <c r="R2435" t="s">
        <v>102</v>
      </c>
      <c r="S2435" t="s">
        <v>103</v>
      </c>
      <c r="T2435" t="s">
        <v>14210</v>
      </c>
      <c r="U2435" t="s">
        <v>14211</v>
      </c>
      <c r="V2435" t="s">
        <v>30</v>
      </c>
    </row>
    <row r="2436" hidden="1" spans="1:22">
      <c r="A2436" s="1">
        <v>2436</v>
      </c>
      <c r="B2436">
        <v>2436</v>
      </c>
      <c r="C2436">
        <v>21683</v>
      </c>
      <c r="D2436" t="s">
        <v>14212</v>
      </c>
      <c r="E2436">
        <v>120.100139</v>
      </c>
      <c r="F2436">
        <v>30.881284</v>
      </c>
      <c r="G2436" t="s">
        <v>102</v>
      </c>
      <c r="H2436" t="s">
        <v>103</v>
      </c>
      <c r="I2436" t="s">
        <v>14213</v>
      </c>
      <c r="J2436">
        <v>330502</v>
      </c>
      <c r="K2436" t="str">
        <f t="shared" si="38"/>
        <v/>
      </c>
      <c r="L2436" t="s">
        <v>105</v>
      </c>
      <c r="M2436" t="s">
        <v>103</v>
      </c>
      <c r="N2436" t="s">
        <v>14214</v>
      </c>
      <c r="O2436" t="s">
        <v>102</v>
      </c>
      <c r="P2436" t="s">
        <v>103</v>
      </c>
      <c r="Q2436" t="s">
        <v>14215</v>
      </c>
      <c r="R2436" t="s">
        <v>102</v>
      </c>
      <c r="S2436" t="s">
        <v>103</v>
      </c>
      <c r="T2436" t="s">
        <v>14216</v>
      </c>
      <c r="U2436" t="s">
        <v>14217</v>
      </c>
      <c r="V2436" t="s">
        <v>30</v>
      </c>
    </row>
    <row r="2437" hidden="1" spans="1:22">
      <c r="A2437" s="1">
        <v>2437</v>
      </c>
      <c r="B2437">
        <v>2437</v>
      </c>
      <c r="C2437">
        <v>21684</v>
      </c>
      <c r="D2437" t="s">
        <v>14218</v>
      </c>
      <c r="E2437">
        <v>120.018328</v>
      </c>
      <c r="F2437">
        <v>30.784252</v>
      </c>
      <c r="G2437" t="s">
        <v>102</v>
      </c>
      <c r="H2437" t="s">
        <v>103</v>
      </c>
      <c r="I2437" t="s">
        <v>14219</v>
      </c>
      <c r="J2437">
        <v>330502</v>
      </c>
      <c r="K2437" t="str">
        <f t="shared" si="38"/>
        <v/>
      </c>
      <c r="L2437" t="s">
        <v>105</v>
      </c>
      <c r="M2437" t="s">
        <v>103</v>
      </c>
      <c r="N2437" t="s">
        <v>14220</v>
      </c>
      <c r="O2437" t="s">
        <v>102</v>
      </c>
      <c r="P2437" t="s">
        <v>103</v>
      </c>
      <c r="Q2437" t="s">
        <v>14221</v>
      </c>
      <c r="R2437" t="s">
        <v>102</v>
      </c>
      <c r="S2437" t="s">
        <v>103</v>
      </c>
      <c r="T2437" t="s">
        <v>14222</v>
      </c>
      <c r="U2437" t="s">
        <v>14223</v>
      </c>
      <c r="V2437" t="s">
        <v>30</v>
      </c>
    </row>
    <row r="2438" hidden="1" spans="1:22">
      <c r="A2438" s="1">
        <v>2438</v>
      </c>
      <c r="B2438">
        <v>2438</v>
      </c>
      <c r="C2438">
        <v>21685</v>
      </c>
      <c r="D2438" t="s">
        <v>14224</v>
      </c>
      <c r="E2438">
        <v>120.208749</v>
      </c>
      <c r="F2438">
        <v>30.892438</v>
      </c>
      <c r="G2438" t="s">
        <v>102</v>
      </c>
      <c r="H2438" t="s">
        <v>103</v>
      </c>
      <c r="I2438" t="s">
        <v>14225</v>
      </c>
      <c r="J2438">
        <v>330502</v>
      </c>
      <c r="K2438" t="str">
        <f t="shared" si="38"/>
        <v/>
      </c>
      <c r="L2438" t="s">
        <v>105</v>
      </c>
      <c r="M2438" t="s">
        <v>103</v>
      </c>
      <c r="N2438" t="s">
        <v>14226</v>
      </c>
      <c r="O2438" t="s">
        <v>102</v>
      </c>
      <c r="P2438" t="s">
        <v>103</v>
      </c>
      <c r="Q2438" t="s">
        <v>14227</v>
      </c>
      <c r="R2438" t="s">
        <v>102</v>
      </c>
      <c r="S2438" t="s">
        <v>103</v>
      </c>
      <c r="T2438" t="s">
        <v>14228</v>
      </c>
      <c r="U2438" t="s">
        <v>14229</v>
      </c>
      <c r="V2438" t="s">
        <v>30</v>
      </c>
    </row>
    <row r="2439" hidden="1" spans="1:22">
      <c r="A2439" s="1">
        <v>2439</v>
      </c>
      <c r="B2439">
        <v>2439</v>
      </c>
      <c r="C2439">
        <v>21686</v>
      </c>
      <c r="D2439" t="s">
        <v>14230</v>
      </c>
      <c r="E2439">
        <v>120.112612</v>
      </c>
      <c r="F2439">
        <v>30.692225</v>
      </c>
      <c r="G2439" t="s">
        <v>102</v>
      </c>
      <c r="H2439" t="s">
        <v>103</v>
      </c>
      <c r="I2439" t="s">
        <v>14231</v>
      </c>
      <c r="J2439">
        <v>330502</v>
      </c>
      <c r="K2439" t="str">
        <f t="shared" si="38"/>
        <v/>
      </c>
      <c r="L2439" t="s">
        <v>105</v>
      </c>
      <c r="M2439" t="s">
        <v>103</v>
      </c>
      <c r="N2439" t="s">
        <v>14232</v>
      </c>
      <c r="O2439" t="s">
        <v>102</v>
      </c>
      <c r="P2439" t="s">
        <v>103</v>
      </c>
      <c r="Q2439" t="s">
        <v>14233</v>
      </c>
      <c r="R2439" t="s">
        <v>102</v>
      </c>
      <c r="S2439" t="s">
        <v>103</v>
      </c>
      <c r="T2439" t="s">
        <v>14234</v>
      </c>
      <c r="U2439" t="s">
        <v>14235</v>
      </c>
      <c r="V2439" t="s">
        <v>30</v>
      </c>
    </row>
    <row r="2440" hidden="1" spans="1:22">
      <c r="A2440" s="1">
        <v>2440</v>
      </c>
      <c r="B2440">
        <v>2440</v>
      </c>
      <c r="C2440">
        <v>21687</v>
      </c>
      <c r="D2440" t="s">
        <v>14236</v>
      </c>
      <c r="E2440">
        <v>120.107499</v>
      </c>
      <c r="F2440">
        <v>30.886872</v>
      </c>
      <c r="G2440" t="s">
        <v>102</v>
      </c>
      <c r="H2440" t="s">
        <v>103</v>
      </c>
      <c r="I2440" t="s">
        <v>14237</v>
      </c>
      <c r="J2440">
        <v>330502</v>
      </c>
      <c r="K2440" t="str">
        <f t="shared" si="38"/>
        <v/>
      </c>
      <c r="L2440" t="s">
        <v>105</v>
      </c>
      <c r="M2440" t="s">
        <v>103</v>
      </c>
      <c r="N2440" t="s">
        <v>14238</v>
      </c>
      <c r="O2440" t="s">
        <v>102</v>
      </c>
      <c r="P2440" t="s">
        <v>103</v>
      </c>
      <c r="Q2440" t="s">
        <v>14239</v>
      </c>
      <c r="R2440" t="s">
        <v>102</v>
      </c>
      <c r="S2440" t="s">
        <v>103</v>
      </c>
      <c r="T2440" t="s">
        <v>14240</v>
      </c>
      <c r="U2440" t="s">
        <v>14241</v>
      </c>
      <c r="V2440" t="s">
        <v>30</v>
      </c>
    </row>
    <row r="2441" hidden="1" spans="1:22">
      <c r="A2441" s="1">
        <v>2441</v>
      </c>
      <c r="B2441">
        <v>2441</v>
      </c>
      <c r="C2441">
        <v>21688</v>
      </c>
      <c r="D2441" t="s">
        <v>14242</v>
      </c>
      <c r="E2441">
        <v>120.105515</v>
      </c>
      <c r="F2441">
        <v>30.866078</v>
      </c>
      <c r="G2441" t="s">
        <v>102</v>
      </c>
      <c r="H2441" t="s">
        <v>103</v>
      </c>
      <c r="I2441" t="s">
        <v>14243</v>
      </c>
      <c r="J2441">
        <v>330502</v>
      </c>
      <c r="K2441" t="str">
        <f t="shared" si="38"/>
        <v/>
      </c>
      <c r="L2441" t="s">
        <v>105</v>
      </c>
      <c r="M2441" t="s">
        <v>103</v>
      </c>
      <c r="N2441" t="s">
        <v>14244</v>
      </c>
      <c r="O2441" t="s">
        <v>102</v>
      </c>
      <c r="P2441" t="s">
        <v>103</v>
      </c>
      <c r="Q2441" t="s">
        <v>14245</v>
      </c>
      <c r="R2441" t="s">
        <v>102</v>
      </c>
      <c r="S2441" t="s">
        <v>103</v>
      </c>
      <c r="T2441" t="s">
        <v>14246</v>
      </c>
      <c r="U2441" t="s">
        <v>14247</v>
      </c>
      <c r="V2441" t="s">
        <v>30</v>
      </c>
    </row>
    <row r="2442" hidden="1" spans="1:22">
      <c r="A2442" s="1">
        <v>2442</v>
      </c>
      <c r="B2442">
        <v>2442</v>
      </c>
      <c r="C2442">
        <v>21689</v>
      </c>
      <c r="D2442" t="s">
        <v>14248</v>
      </c>
      <c r="E2442">
        <v>120.429028</v>
      </c>
      <c r="F2442">
        <v>30.869043</v>
      </c>
      <c r="G2442" t="s">
        <v>102</v>
      </c>
      <c r="H2442" t="s">
        <v>1624</v>
      </c>
      <c r="I2442" t="s">
        <v>14249</v>
      </c>
      <c r="J2442">
        <v>330503</v>
      </c>
      <c r="K2442" t="str">
        <f t="shared" si="38"/>
        <v/>
      </c>
      <c r="L2442" t="s">
        <v>1626</v>
      </c>
      <c r="M2442" t="s">
        <v>1624</v>
      </c>
      <c r="N2442" t="s">
        <v>14250</v>
      </c>
      <c r="O2442" t="s">
        <v>102</v>
      </c>
      <c r="P2442" t="s">
        <v>1624</v>
      </c>
      <c r="Q2442" t="s">
        <v>14251</v>
      </c>
      <c r="R2442" t="s">
        <v>102</v>
      </c>
      <c r="S2442" t="s">
        <v>1624</v>
      </c>
      <c r="T2442" t="s">
        <v>14252</v>
      </c>
      <c r="U2442" t="s">
        <v>14253</v>
      </c>
      <c r="V2442" t="s">
        <v>30</v>
      </c>
    </row>
    <row r="2443" hidden="1" spans="1:22">
      <c r="A2443" s="1">
        <v>2443</v>
      </c>
      <c r="B2443">
        <v>2443</v>
      </c>
      <c r="C2443">
        <v>21690</v>
      </c>
      <c r="D2443" t="s">
        <v>14254</v>
      </c>
      <c r="E2443">
        <v>120.170288</v>
      </c>
      <c r="F2443">
        <v>30.834341</v>
      </c>
      <c r="G2443" t="s">
        <v>102</v>
      </c>
      <c r="H2443" t="s">
        <v>103</v>
      </c>
      <c r="I2443" t="s">
        <v>14255</v>
      </c>
      <c r="J2443">
        <v>330502</v>
      </c>
      <c r="K2443" t="str">
        <f t="shared" si="38"/>
        <v/>
      </c>
      <c r="L2443" t="s">
        <v>105</v>
      </c>
      <c r="M2443" t="s">
        <v>103</v>
      </c>
      <c r="N2443" t="s">
        <v>14256</v>
      </c>
      <c r="O2443" t="s">
        <v>102</v>
      </c>
      <c r="P2443" t="s">
        <v>103</v>
      </c>
      <c r="Q2443" t="s">
        <v>14257</v>
      </c>
      <c r="R2443" t="s">
        <v>102</v>
      </c>
      <c r="S2443" t="s">
        <v>103</v>
      </c>
      <c r="T2443" t="s">
        <v>14258</v>
      </c>
      <c r="U2443" t="s">
        <v>14259</v>
      </c>
      <c r="V2443" t="s">
        <v>30</v>
      </c>
    </row>
    <row r="2444" hidden="1" spans="1:22">
      <c r="A2444" s="1">
        <v>2444</v>
      </c>
      <c r="B2444">
        <v>2444</v>
      </c>
      <c r="C2444">
        <v>21691</v>
      </c>
      <c r="D2444" t="s">
        <v>14260</v>
      </c>
      <c r="E2444">
        <v>120.350981</v>
      </c>
      <c r="F2444">
        <v>30.925069</v>
      </c>
      <c r="G2444" t="s">
        <v>102</v>
      </c>
      <c r="H2444" t="s">
        <v>103</v>
      </c>
      <c r="I2444" t="s">
        <v>14261</v>
      </c>
      <c r="J2444">
        <v>330502</v>
      </c>
      <c r="K2444" t="str">
        <f t="shared" si="38"/>
        <v/>
      </c>
      <c r="L2444" t="s">
        <v>105</v>
      </c>
      <c r="M2444" t="s">
        <v>103</v>
      </c>
      <c r="N2444" t="s">
        <v>14262</v>
      </c>
      <c r="O2444" t="s">
        <v>102</v>
      </c>
      <c r="P2444" t="s">
        <v>103</v>
      </c>
      <c r="Q2444" t="s">
        <v>14263</v>
      </c>
      <c r="R2444" t="s">
        <v>102</v>
      </c>
      <c r="S2444" t="s">
        <v>103</v>
      </c>
      <c r="T2444" t="s">
        <v>14264</v>
      </c>
      <c r="U2444" t="s">
        <v>14265</v>
      </c>
      <c r="V2444" t="s">
        <v>30</v>
      </c>
    </row>
    <row r="2445" hidden="1" spans="1:22">
      <c r="A2445" s="1">
        <v>2445</v>
      </c>
      <c r="B2445">
        <v>2445</v>
      </c>
      <c r="C2445">
        <v>21692</v>
      </c>
      <c r="D2445" t="s">
        <v>14266</v>
      </c>
      <c r="E2445">
        <v>120.320935</v>
      </c>
      <c r="F2445">
        <v>30.883999</v>
      </c>
      <c r="G2445" t="s">
        <v>102</v>
      </c>
      <c r="H2445" t="s">
        <v>103</v>
      </c>
      <c r="I2445" t="s">
        <v>14267</v>
      </c>
      <c r="J2445">
        <v>330502</v>
      </c>
      <c r="K2445" t="str">
        <f t="shared" si="38"/>
        <v/>
      </c>
      <c r="L2445" t="s">
        <v>105</v>
      </c>
      <c r="M2445" t="s">
        <v>103</v>
      </c>
      <c r="N2445" t="s">
        <v>14268</v>
      </c>
      <c r="O2445" t="s">
        <v>102</v>
      </c>
      <c r="P2445" t="s">
        <v>103</v>
      </c>
      <c r="Q2445" t="s">
        <v>14269</v>
      </c>
      <c r="R2445" t="s">
        <v>102</v>
      </c>
      <c r="S2445" t="s">
        <v>103</v>
      </c>
      <c r="T2445" t="s">
        <v>14270</v>
      </c>
      <c r="U2445" t="s">
        <v>14271</v>
      </c>
      <c r="V2445" t="s">
        <v>30</v>
      </c>
    </row>
    <row r="2446" hidden="1" spans="1:22">
      <c r="A2446" s="1">
        <v>2446</v>
      </c>
      <c r="B2446">
        <v>2446</v>
      </c>
      <c r="C2446">
        <v>21693</v>
      </c>
      <c r="D2446" t="s">
        <v>14272</v>
      </c>
      <c r="E2446">
        <v>120.066219</v>
      </c>
      <c r="F2446">
        <v>30.722819</v>
      </c>
      <c r="G2446" t="s">
        <v>102</v>
      </c>
      <c r="H2446" t="s">
        <v>103</v>
      </c>
      <c r="I2446" t="s">
        <v>14273</v>
      </c>
      <c r="J2446">
        <v>330502</v>
      </c>
      <c r="K2446" t="str">
        <f t="shared" si="38"/>
        <v/>
      </c>
      <c r="L2446" t="s">
        <v>105</v>
      </c>
      <c r="M2446" t="s">
        <v>103</v>
      </c>
      <c r="N2446" t="s">
        <v>14274</v>
      </c>
      <c r="O2446" t="s">
        <v>102</v>
      </c>
      <c r="P2446" t="s">
        <v>103</v>
      </c>
      <c r="Q2446" t="s">
        <v>14275</v>
      </c>
      <c r="R2446" t="s">
        <v>102</v>
      </c>
      <c r="S2446" t="s">
        <v>103</v>
      </c>
      <c r="T2446" t="s">
        <v>14276</v>
      </c>
      <c r="U2446" t="s">
        <v>14277</v>
      </c>
      <c r="V2446" t="s">
        <v>30</v>
      </c>
    </row>
    <row r="2447" hidden="1" spans="1:22">
      <c r="A2447" s="1">
        <v>2447</v>
      </c>
      <c r="B2447">
        <v>2447</v>
      </c>
      <c r="C2447">
        <v>21694</v>
      </c>
      <c r="D2447" t="s">
        <v>14278</v>
      </c>
      <c r="E2447">
        <v>120.172513</v>
      </c>
      <c r="F2447">
        <v>30.882214</v>
      </c>
      <c r="G2447" t="s">
        <v>102</v>
      </c>
      <c r="H2447" t="s">
        <v>103</v>
      </c>
      <c r="I2447" t="s">
        <v>14279</v>
      </c>
      <c r="J2447">
        <v>330502</v>
      </c>
      <c r="K2447" t="str">
        <f t="shared" si="38"/>
        <v/>
      </c>
      <c r="L2447" t="s">
        <v>105</v>
      </c>
      <c r="M2447" t="s">
        <v>103</v>
      </c>
      <c r="N2447" t="s">
        <v>14280</v>
      </c>
      <c r="O2447" t="s">
        <v>102</v>
      </c>
      <c r="P2447" t="s">
        <v>103</v>
      </c>
      <c r="Q2447" t="s">
        <v>14281</v>
      </c>
      <c r="R2447" t="s">
        <v>102</v>
      </c>
      <c r="S2447" t="s">
        <v>103</v>
      </c>
      <c r="T2447" t="s">
        <v>14282</v>
      </c>
      <c r="U2447" t="s">
        <v>14283</v>
      </c>
      <c r="V2447" t="s">
        <v>30</v>
      </c>
    </row>
    <row r="2448" hidden="1" spans="1:22">
      <c r="A2448" s="1">
        <v>2448</v>
      </c>
      <c r="B2448">
        <v>2448</v>
      </c>
      <c r="C2448">
        <v>21695</v>
      </c>
      <c r="D2448" t="s">
        <v>14284</v>
      </c>
      <c r="E2448">
        <v>120.321143</v>
      </c>
      <c r="F2448">
        <v>30.883943</v>
      </c>
      <c r="G2448" t="s">
        <v>102</v>
      </c>
      <c r="H2448" t="s">
        <v>103</v>
      </c>
      <c r="I2448" t="s">
        <v>14285</v>
      </c>
      <c r="J2448">
        <v>330502</v>
      </c>
      <c r="K2448" t="str">
        <f t="shared" si="38"/>
        <v/>
      </c>
      <c r="L2448" t="s">
        <v>105</v>
      </c>
      <c r="M2448" t="s">
        <v>103</v>
      </c>
      <c r="N2448" t="s">
        <v>14286</v>
      </c>
      <c r="O2448" t="s">
        <v>102</v>
      </c>
      <c r="P2448" t="s">
        <v>103</v>
      </c>
      <c r="Q2448" t="s">
        <v>14269</v>
      </c>
      <c r="R2448" t="s">
        <v>102</v>
      </c>
      <c r="S2448" t="s">
        <v>103</v>
      </c>
      <c r="T2448" t="s">
        <v>14287</v>
      </c>
      <c r="U2448" t="s">
        <v>14288</v>
      </c>
      <c r="V2448" t="s">
        <v>30</v>
      </c>
    </row>
    <row r="2449" hidden="1" spans="1:22">
      <c r="A2449" s="1">
        <v>2449</v>
      </c>
      <c r="B2449">
        <v>2449</v>
      </c>
      <c r="C2449">
        <v>21696</v>
      </c>
      <c r="D2449" t="s">
        <v>14289</v>
      </c>
      <c r="E2449">
        <v>120.26628</v>
      </c>
      <c r="F2449">
        <v>30.847321</v>
      </c>
      <c r="G2449" t="s">
        <v>102</v>
      </c>
      <c r="H2449" t="s">
        <v>103</v>
      </c>
      <c r="I2449" t="s">
        <v>14290</v>
      </c>
      <c r="J2449">
        <v>330502</v>
      </c>
      <c r="K2449" t="str">
        <f t="shared" si="38"/>
        <v/>
      </c>
      <c r="L2449" t="s">
        <v>105</v>
      </c>
      <c r="M2449" t="s">
        <v>103</v>
      </c>
      <c r="N2449" t="s">
        <v>14291</v>
      </c>
      <c r="O2449" t="s">
        <v>102</v>
      </c>
      <c r="P2449" t="s">
        <v>103</v>
      </c>
      <c r="Q2449" t="s">
        <v>14292</v>
      </c>
      <c r="R2449" t="s">
        <v>102</v>
      </c>
      <c r="S2449" t="s">
        <v>103</v>
      </c>
      <c r="T2449" t="s">
        <v>14293</v>
      </c>
      <c r="U2449" t="s">
        <v>14294</v>
      </c>
      <c r="V2449" t="s">
        <v>30</v>
      </c>
    </row>
    <row r="2450" hidden="1" spans="1:22">
      <c r="A2450" s="1">
        <v>2450</v>
      </c>
      <c r="B2450">
        <v>2450</v>
      </c>
      <c r="C2450">
        <v>21697</v>
      </c>
      <c r="D2450" t="s">
        <v>14295</v>
      </c>
      <c r="E2450">
        <v>120.086851</v>
      </c>
      <c r="F2450">
        <v>30.779995</v>
      </c>
      <c r="G2450" t="s">
        <v>102</v>
      </c>
      <c r="H2450" t="s">
        <v>103</v>
      </c>
      <c r="I2450" t="s">
        <v>14296</v>
      </c>
      <c r="J2450">
        <v>330502</v>
      </c>
      <c r="K2450" t="str">
        <f t="shared" si="38"/>
        <v/>
      </c>
      <c r="L2450" t="s">
        <v>105</v>
      </c>
      <c r="M2450" t="s">
        <v>103</v>
      </c>
      <c r="N2450" t="s">
        <v>14297</v>
      </c>
      <c r="O2450" t="s">
        <v>102</v>
      </c>
      <c r="P2450" t="s">
        <v>103</v>
      </c>
      <c r="Q2450" t="s">
        <v>14298</v>
      </c>
      <c r="R2450" t="s">
        <v>102</v>
      </c>
      <c r="S2450" t="s">
        <v>103</v>
      </c>
      <c r="T2450" t="s">
        <v>14299</v>
      </c>
      <c r="U2450" t="s">
        <v>14300</v>
      </c>
      <c r="V2450" t="s">
        <v>30</v>
      </c>
    </row>
    <row r="2451" hidden="1" spans="1:22">
      <c r="A2451" s="1">
        <v>2451</v>
      </c>
      <c r="B2451">
        <v>2451</v>
      </c>
      <c r="C2451">
        <v>21698</v>
      </c>
      <c r="D2451" t="s">
        <v>14301</v>
      </c>
      <c r="E2451">
        <v>120.257827</v>
      </c>
      <c r="F2451">
        <v>30.92634</v>
      </c>
      <c r="G2451" t="s">
        <v>102</v>
      </c>
      <c r="H2451" t="s">
        <v>103</v>
      </c>
      <c r="I2451" t="s">
        <v>14302</v>
      </c>
      <c r="J2451">
        <v>330500</v>
      </c>
      <c r="K2451" t="str">
        <f t="shared" si="38"/>
        <v/>
      </c>
      <c r="L2451" t="s">
        <v>105</v>
      </c>
      <c r="M2451" t="s">
        <v>103</v>
      </c>
      <c r="N2451" t="s">
        <v>14303</v>
      </c>
      <c r="O2451" t="s">
        <v>102</v>
      </c>
      <c r="P2451" t="s">
        <v>103</v>
      </c>
      <c r="Q2451" t="s">
        <v>14304</v>
      </c>
      <c r="R2451" t="s">
        <v>102</v>
      </c>
      <c r="S2451" t="s">
        <v>353</v>
      </c>
      <c r="T2451" t="s">
        <v>8880</v>
      </c>
      <c r="U2451" t="s">
        <v>8881</v>
      </c>
      <c r="V2451" t="s">
        <v>30</v>
      </c>
    </row>
    <row r="2452" hidden="1" spans="1:22">
      <c r="A2452" s="1">
        <v>2452</v>
      </c>
      <c r="B2452">
        <v>2452</v>
      </c>
      <c r="C2452">
        <v>21699</v>
      </c>
      <c r="D2452" t="s">
        <v>14305</v>
      </c>
      <c r="E2452">
        <v>120.150337</v>
      </c>
      <c r="F2452">
        <v>30.928286</v>
      </c>
      <c r="G2452" t="s">
        <v>102</v>
      </c>
      <c r="H2452" t="s">
        <v>103</v>
      </c>
      <c r="I2452" t="s">
        <v>14306</v>
      </c>
      <c r="J2452">
        <v>330502</v>
      </c>
      <c r="K2452" t="str">
        <f t="shared" si="38"/>
        <v/>
      </c>
      <c r="L2452" t="s">
        <v>105</v>
      </c>
      <c r="M2452" t="s">
        <v>103</v>
      </c>
      <c r="N2452" t="s">
        <v>14307</v>
      </c>
      <c r="O2452" t="s">
        <v>102</v>
      </c>
      <c r="P2452" t="s">
        <v>103</v>
      </c>
      <c r="Q2452" t="s">
        <v>14308</v>
      </c>
      <c r="R2452" t="s">
        <v>102</v>
      </c>
      <c r="S2452" t="s">
        <v>103</v>
      </c>
      <c r="T2452" t="s">
        <v>14309</v>
      </c>
      <c r="U2452" t="s">
        <v>14310</v>
      </c>
      <c r="V2452" t="s">
        <v>30</v>
      </c>
    </row>
    <row r="2453" hidden="1" spans="1:22">
      <c r="A2453" s="1">
        <v>2453</v>
      </c>
      <c r="B2453">
        <v>2453</v>
      </c>
      <c r="C2453">
        <v>21700</v>
      </c>
      <c r="D2453" t="s">
        <v>14311</v>
      </c>
      <c r="E2453">
        <v>120.123143</v>
      </c>
      <c r="F2453">
        <v>30.866249</v>
      </c>
      <c r="G2453" t="s">
        <v>102</v>
      </c>
      <c r="H2453" t="s">
        <v>103</v>
      </c>
      <c r="I2453" t="s">
        <v>14312</v>
      </c>
      <c r="J2453">
        <v>330521</v>
      </c>
      <c r="K2453" t="str">
        <f t="shared" si="38"/>
        <v/>
      </c>
      <c r="L2453" t="s">
        <v>105</v>
      </c>
      <c r="M2453" t="s">
        <v>103</v>
      </c>
      <c r="N2453" t="s">
        <v>14313</v>
      </c>
      <c r="O2453" t="s">
        <v>102</v>
      </c>
      <c r="P2453" t="s">
        <v>103</v>
      </c>
      <c r="Q2453" t="s">
        <v>14314</v>
      </c>
      <c r="R2453" t="s">
        <v>102</v>
      </c>
      <c r="S2453" t="s">
        <v>1597</v>
      </c>
      <c r="T2453" t="s">
        <v>14315</v>
      </c>
      <c r="U2453" t="s">
        <v>14316</v>
      </c>
      <c r="V2453" t="s">
        <v>30</v>
      </c>
    </row>
    <row r="2454" hidden="1" spans="1:22">
      <c r="A2454" s="1">
        <v>2454</v>
      </c>
      <c r="B2454">
        <v>2454</v>
      </c>
      <c r="C2454">
        <v>21701</v>
      </c>
      <c r="D2454" t="s">
        <v>14317</v>
      </c>
      <c r="E2454">
        <v>120.125087</v>
      </c>
      <c r="F2454">
        <v>30.883607</v>
      </c>
      <c r="G2454" t="s">
        <v>102</v>
      </c>
      <c r="H2454" t="s">
        <v>103</v>
      </c>
      <c r="I2454" t="s">
        <v>14318</v>
      </c>
      <c r="J2454">
        <v>330502</v>
      </c>
      <c r="K2454" t="str">
        <f t="shared" si="38"/>
        <v/>
      </c>
      <c r="L2454" t="s">
        <v>105</v>
      </c>
      <c r="M2454" t="s">
        <v>103</v>
      </c>
      <c r="N2454" t="s">
        <v>14319</v>
      </c>
      <c r="O2454" t="s">
        <v>102</v>
      </c>
      <c r="P2454" t="s">
        <v>103</v>
      </c>
      <c r="Q2454" t="s">
        <v>14320</v>
      </c>
      <c r="R2454" t="s">
        <v>102</v>
      </c>
      <c r="S2454" t="s">
        <v>103</v>
      </c>
      <c r="T2454" t="s">
        <v>14321</v>
      </c>
      <c r="U2454" t="s">
        <v>14322</v>
      </c>
      <c r="V2454" t="s">
        <v>30</v>
      </c>
    </row>
    <row r="2455" hidden="1" spans="1:22">
      <c r="A2455" s="1">
        <v>2455</v>
      </c>
      <c r="B2455">
        <v>2455</v>
      </c>
      <c r="C2455">
        <v>21702</v>
      </c>
      <c r="D2455" t="s">
        <v>14323</v>
      </c>
      <c r="E2455">
        <v>120.136109</v>
      </c>
      <c r="F2455">
        <v>30.672313</v>
      </c>
      <c r="G2455" t="s">
        <v>102</v>
      </c>
      <c r="H2455" t="s">
        <v>103</v>
      </c>
      <c r="I2455" t="s">
        <v>14324</v>
      </c>
      <c r="J2455">
        <v>330502</v>
      </c>
      <c r="K2455" t="str">
        <f t="shared" si="38"/>
        <v/>
      </c>
      <c r="L2455" t="s">
        <v>105</v>
      </c>
      <c r="M2455" t="s">
        <v>103</v>
      </c>
      <c r="N2455" t="s">
        <v>14325</v>
      </c>
      <c r="O2455" t="s">
        <v>102</v>
      </c>
      <c r="P2455" t="s">
        <v>103</v>
      </c>
      <c r="Q2455" t="s">
        <v>14326</v>
      </c>
      <c r="R2455" t="s">
        <v>102</v>
      </c>
      <c r="S2455" t="s">
        <v>103</v>
      </c>
      <c r="T2455" t="s">
        <v>1647</v>
      </c>
      <c r="U2455" t="s">
        <v>1648</v>
      </c>
      <c r="V2455" t="s">
        <v>30</v>
      </c>
    </row>
    <row r="2456" hidden="1" spans="1:22">
      <c r="A2456" s="1">
        <v>2456</v>
      </c>
      <c r="B2456">
        <v>2456</v>
      </c>
      <c r="C2456">
        <v>21703</v>
      </c>
      <c r="D2456" t="s">
        <v>14327</v>
      </c>
      <c r="E2456">
        <v>120.113123</v>
      </c>
      <c r="F2456">
        <v>30.923873</v>
      </c>
      <c r="G2456" t="s">
        <v>102</v>
      </c>
      <c r="H2456" t="s">
        <v>103</v>
      </c>
      <c r="I2456" t="s">
        <v>14328</v>
      </c>
      <c r="J2456">
        <v>330523</v>
      </c>
      <c r="K2456" t="str">
        <f t="shared" si="38"/>
        <v/>
      </c>
      <c r="L2456" t="s">
        <v>105</v>
      </c>
      <c r="M2456" t="s">
        <v>103</v>
      </c>
      <c r="N2456" t="s">
        <v>14329</v>
      </c>
      <c r="O2456" t="s">
        <v>102</v>
      </c>
      <c r="P2456" t="s">
        <v>103</v>
      </c>
      <c r="Q2456" t="s">
        <v>14330</v>
      </c>
      <c r="R2456" t="s">
        <v>102</v>
      </c>
      <c r="S2456" t="s">
        <v>108</v>
      </c>
      <c r="T2456" t="s">
        <v>14331</v>
      </c>
      <c r="U2456" t="s">
        <v>14332</v>
      </c>
      <c r="V2456" t="s">
        <v>30</v>
      </c>
    </row>
    <row r="2457" hidden="1" spans="1:22">
      <c r="A2457" s="1">
        <v>2457</v>
      </c>
      <c r="B2457">
        <v>2457</v>
      </c>
      <c r="C2457">
        <v>21704</v>
      </c>
      <c r="D2457" t="s">
        <v>14333</v>
      </c>
      <c r="E2457">
        <v>119.990278</v>
      </c>
      <c r="F2457">
        <v>30.893257</v>
      </c>
      <c r="G2457" t="s">
        <v>102</v>
      </c>
      <c r="H2457" t="s">
        <v>103</v>
      </c>
      <c r="I2457" t="s">
        <v>14334</v>
      </c>
      <c r="J2457">
        <v>330502</v>
      </c>
      <c r="K2457" t="str">
        <f t="shared" si="38"/>
        <v/>
      </c>
      <c r="L2457" t="s">
        <v>105</v>
      </c>
      <c r="M2457" t="s">
        <v>103</v>
      </c>
      <c r="N2457" t="s">
        <v>14335</v>
      </c>
      <c r="O2457" t="s">
        <v>102</v>
      </c>
      <c r="P2457" t="s">
        <v>103</v>
      </c>
      <c r="Q2457" t="s">
        <v>14336</v>
      </c>
      <c r="R2457" t="s">
        <v>102</v>
      </c>
      <c r="S2457" t="s">
        <v>103</v>
      </c>
      <c r="T2457" t="s">
        <v>14337</v>
      </c>
      <c r="U2457" t="s">
        <v>14338</v>
      </c>
      <c r="V2457" t="s">
        <v>30</v>
      </c>
    </row>
    <row r="2458" hidden="1" spans="1:22">
      <c r="A2458" s="1">
        <v>2458</v>
      </c>
      <c r="B2458">
        <v>2458</v>
      </c>
      <c r="C2458">
        <v>21705</v>
      </c>
      <c r="D2458" t="s">
        <v>14339</v>
      </c>
      <c r="E2458">
        <v>120.060603</v>
      </c>
      <c r="F2458">
        <v>30.899089</v>
      </c>
      <c r="G2458" t="s">
        <v>102</v>
      </c>
      <c r="H2458" t="s">
        <v>103</v>
      </c>
      <c r="I2458" t="s">
        <v>14340</v>
      </c>
      <c r="J2458">
        <v>330502</v>
      </c>
      <c r="K2458" t="str">
        <f t="shared" si="38"/>
        <v/>
      </c>
      <c r="L2458" t="s">
        <v>105</v>
      </c>
      <c r="M2458" t="s">
        <v>103</v>
      </c>
      <c r="N2458" t="s">
        <v>14341</v>
      </c>
      <c r="O2458" t="s">
        <v>102</v>
      </c>
      <c r="P2458" t="s">
        <v>103</v>
      </c>
      <c r="Q2458" t="s">
        <v>14342</v>
      </c>
      <c r="R2458" t="s">
        <v>102</v>
      </c>
      <c r="S2458" t="s">
        <v>103</v>
      </c>
      <c r="T2458" t="s">
        <v>14343</v>
      </c>
      <c r="U2458" t="s">
        <v>14344</v>
      </c>
      <c r="V2458" t="s">
        <v>30</v>
      </c>
    </row>
    <row r="2459" hidden="1" spans="1:22">
      <c r="A2459" s="1">
        <v>2459</v>
      </c>
      <c r="B2459">
        <v>2459</v>
      </c>
      <c r="C2459">
        <v>21706</v>
      </c>
      <c r="D2459" t="s">
        <v>14345</v>
      </c>
      <c r="E2459">
        <v>120.416603</v>
      </c>
      <c r="F2459">
        <v>30.869273</v>
      </c>
      <c r="G2459" t="s">
        <v>102</v>
      </c>
      <c r="H2459" t="s">
        <v>1624</v>
      </c>
      <c r="I2459" t="s">
        <v>14346</v>
      </c>
      <c r="J2459">
        <v>330503</v>
      </c>
      <c r="K2459" t="str">
        <f t="shared" si="38"/>
        <v/>
      </c>
      <c r="L2459" t="s">
        <v>1626</v>
      </c>
      <c r="M2459" t="s">
        <v>1624</v>
      </c>
      <c r="N2459" t="s">
        <v>14347</v>
      </c>
      <c r="O2459" t="s">
        <v>102</v>
      </c>
      <c r="P2459" t="s">
        <v>1624</v>
      </c>
      <c r="Q2459" t="s">
        <v>14348</v>
      </c>
      <c r="R2459" t="s">
        <v>102</v>
      </c>
      <c r="S2459" t="s">
        <v>1624</v>
      </c>
      <c r="T2459" t="s">
        <v>14349</v>
      </c>
      <c r="U2459" t="s">
        <v>14350</v>
      </c>
      <c r="V2459" t="s">
        <v>30</v>
      </c>
    </row>
    <row r="2460" hidden="1" spans="1:22">
      <c r="A2460" s="1">
        <v>2460</v>
      </c>
      <c r="B2460">
        <v>2460</v>
      </c>
      <c r="C2460">
        <v>21708</v>
      </c>
      <c r="D2460" t="s">
        <v>14351</v>
      </c>
      <c r="E2460">
        <v>120.429943</v>
      </c>
      <c r="F2460">
        <v>30.882167</v>
      </c>
      <c r="G2460" t="s">
        <v>102</v>
      </c>
      <c r="H2460" t="s">
        <v>1624</v>
      </c>
      <c r="I2460" t="s">
        <v>14352</v>
      </c>
      <c r="J2460">
        <v>330503</v>
      </c>
      <c r="K2460" t="str">
        <f t="shared" si="38"/>
        <v/>
      </c>
      <c r="L2460" t="s">
        <v>1626</v>
      </c>
      <c r="M2460" t="s">
        <v>1624</v>
      </c>
      <c r="N2460" t="s">
        <v>4664</v>
      </c>
      <c r="O2460" t="s">
        <v>102</v>
      </c>
      <c r="P2460" t="s">
        <v>1624</v>
      </c>
      <c r="Q2460" t="s">
        <v>14353</v>
      </c>
      <c r="R2460" t="s">
        <v>102</v>
      </c>
      <c r="S2460" t="s">
        <v>1624</v>
      </c>
      <c r="T2460" t="s">
        <v>14354</v>
      </c>
      <c r="U2460" t="s">
        <v>14355</v>
      </c>
      <c r="V2460" t="s">
        <v>30</v>
      </c>
    </row>
    <row r="2461" hidden="1" spans="1:22">
      <c r="A2461" s="1">
        <v>2461</v>
      </c>
      <c r="B2461">
        <v>2461</v>
      </c>
      <c r="C2461">
        <v>21709</v>
      </c>
      <c r="D2461" t="s">
        <v>14356</v>
      </c>
      <c r="E2461">
        <v>120.428184</v>
      </c>
      <c r="F2461">
        <v>30.860533</v>
      </c>
      <c r="G2461" t="s">
        <v>102</v>
      </c>
      <c r="H2461" t="s">
        <v>1624</v>
      </c>
      <c r="I2461" t="s">
        <v>14357</v>
      </c>
      <c r="J2461">
        <v>330503</v>
      </c>
      <c r="K2461" t="str">
        <f t="shared" si="38"/>
        <v/>
      </c>
      <c r="L2461" t="s">
        <v>1626</v>
      </c>
      <c r="M2461" t="s">
        <v>1624</v>
      </c>
      <c r="N2461" t="s">
        <v>14358</v>
      </c>
      <c r="O2461" t="s">
        <v>102</v>
      </c>
      <c r="P2461" t="s">
        <v>1624</v>
      </c>
      <c r="Q2461" t="s">
        <v>14359</v>
      </c>
      <c r="R2461" t="s">
        <v>102</v>
      </c>
      <c r="S2461" t="s">
        <v>1624</v>
      </c>
      <c r="T2461" t="s">
        <v>14360</v>
      </c>
      <c r="U2461" t="s">
        <v>14361</v>
      </c>
      <c r="V2461" t="s">
        <v>30</v>
      </c>
    </row>
    <row r="2462" hidden="1" spans="1:22">
      <c r="A2462" s="1">
        <v>2462</v>
      </c>
      <c r="B2462">
        <v>2462</v>
      </c>
      <c r="C2462">
        <v>21710</v>
      </c>
      <c r="D2462" t="s">
        <v>14362</v>
      </c>
      <c r="E2462">
        <v>120.38357</v>
      </c>
      <c r="F2462">
        <v>30.873977</v>
      </c>
      <c r="G2462" t="s">
        <v>102</v>
      </c>
      <c r="H2462" t="s">
        <v>1624</v>
      </c>
      <c r="I2462" t="s">
        <v>14363</v>
      </c>
      <c r="J2462">
        <v>330503</v>
      </c>
      <c r="K2462" t="str">
        <f t="shared" si="38"/>
        <v/>
      </c>
      <c r="L2462" t="s">
        <v>1626</v>
      </c>
      <c r="M2462" t="s">
        <v>1624</v>
      </c>
      <c r="N2462" t="s">
        <v>14364</v>
      </c>
      <c r="O2462" t="s">
        <v>102</v>
      </c>
      <c r="P2462" t="s">
        <v>1624</v>
      </c>
      <c r="Q2462" t="s">
        <v>14365</v>
      </c>
      <c r="R2462" t="s">
        <v>102</v>
      </c>
      <c r="S2462" t="s">
        <v>1624</v>
      </c>
      <c r="T2462" t="s">
        <v>14366</v>
      </c>
      <c r="U2462" t="s">
        <v>14367</v>
      </c>
      <c r="V2462" t="s">
        <v>30</v>
      </c>
    </row>
    <row r="2463" hidden="1" spans="1:22">
      <c r="A2463" s="1">
        <v>2463</v>
      </c>
      <c r="B2463">
        <v>2463</v>
      </c>
      <c r="C2463">
        <v>21711</v>
      </c>
      <c r="D2463" t="s">
        <v>14368</v>
      </c>
      <c r="E2463">
        <v>120.37763</v>
      </c>
      <c r="F2463">
        <v>30.867825</v>
      </c>
      <c r="G2463" t="s">
        <v>102</v>
      </c>
      <c r="H2463" t="s">
        <v>1624</v>
      </c>
      <c r="I2463" t="s">
        <v>14369</v>
      </c>
      <c r="J2463">
        <v>330503</v>
      </c>
      <c r="K2463" t="str">
        <f t="shared" si="38"/>
        <v/>
      </c>
      <c r="L2463" t="s">
        <v>1626</v>
      </c>
      <c r="M2463" t="s">
        <v>1624</v>
      </c>
      <c r="N2463" t="s">
        <v>14370</v>
      </c>
      <c r="O2463" t="s">
        <v>102</v>
      </c>
      <c r="P2463" t="s">
        <v>1624</v>
      </c>
      <c r="Q2463" t="s">
        <v>14371</v>
      </c>
      <c r="R2463" t="s">
        <v>102</v>
      </c>
      <c r="S2463" t="s">
        <v>1624</v>
      </c>
      <c r="T2463" t="s">
        <v>14372</v>
      </c>
      <c r="U2463" t="s">
        <v>14373</v>
      </c>
      <c r="V2463" t="s">
        <v>30</v>
      </c>
    </row>
    <row r="2464" hidden="1" spans="1:22">
      <c r="A2464" s="1">
        <v>2464</v>
      </c>
      <c r="B2464">
        <v>2464</v>
      </c>
      <c r="C2464">
        <v>21712</v>
      </c>
      <c r="D2464" t="s">
        <v>14374</v>
      </c>
      <c r="E2464">
        <v>120.390957</v>
      </c>
      <c r="F2464">
        <v>30.827456</v>
      </c>
      <c r="G2464" t="s">
        <v>102</v>
      </c>
      <c r="H2464" t="s">
        <v>1624</v>
      </c>
      <c r="I2464" t="s">
        <v>14375</v>
      </c>
      <c r="J2464">
        <v>330503</v>
      </c>
      <c r="K2464" t="str">
        <f t="shared" si="38"/>
        <v/>
      </c>
      <c r="L2464" t="s">
        <v>1626</v>
      </c>
      <c r="M2464" t="s">
        <v>1624</v>
      </c>
      <c r="N2464" t="s">
        <v>14376</v>
      </c>
      <c r="O2464" t="s">
        <v>102</v>
      </c>
      <c r="P2464" t="s">
        <v>1624</v>
      </c>
      <c r="Q2464" t="s">
        <v>14377</v>
      </c>
      <c r="R2464" t="s">
        <v>102</v>
      </c>
      <c r="S2464" t="s">
        <v>1624</v>
      </c>
      <c r="T2464" t="s">
        <v>14378</v>
      </c>
      <c r="U2464" t="s">
        <v>14379</v>
      </c>
      <c r="V2464" t="s">
        <v>30</v>
      </c>
    </row>
    <row r="2465" hidden="1" spans="1:22">
      <c r="A2465" s="1">
        <v>2465</v>
      </c>
      <c r="B2465">
        <v>2465</v>
      </c>
      <c r="C2465">
        <v>21713</v>
      </c>
      <c r="D2465" t="s">
        <v>14380</v>
      </c>
      <c r="E2465">
        <v>120.390275</v>
      </c>
      <c r="F2465">
        <v>30.861919</v>
      </c>
      <c r="G2465" t="s">
        <v>102</v>
      </c>
      <c r="H2465" t="s">
        <v>1624</v>
      </c>
      <c r="I2465" t="s">
        <v>14381</v>
      </c>
      <c r="J2465">
        <v>330503</v>
      </c>
      <c r="K2465" t="str">
        <f t="shared" si="38"/>
        <v/>
      </c>
      <c r="L2465" t="s">
        <v>1626</v>
      </c>
      <c r="M2465" t="s">
        <v>1624</v>
      </c>
      <c r="N2465" t="s">
        <v>14382</v>
      </c>
      <c r="O2465" t="s">
        <v>102</v>
      </c>
      <c r="P2465" t="s">
        <v>1624</v>
      </c>
      <c r="Q2465" t="s">
        <v>14383</v>
      </c>
      <c r="R2465" t="s">
        <v>102</v>
      </c>
      <c r="S2465" t="s">
        <v>1624</v>
      </c>
      <c r="T2465" t="s">
        <v>14384</v>
      </c>
      <c r="U2465" t="s">
        <v>14385</v>
      </c>
      <c r="V2465" t="s">
        <v>30</v>
      </c>
    </row>
    <row r="2466" hidden="1" spans="1:22">
      <c r="A2466" s="1">
        <v>2466</v>
      </c>
      <c r="B2466">
        <v>2466</v>
      </c>
      <c r="C2466">
        <v>21714</v>
      </c>
      <c r="D2466" t="s">
        <v>14386</v>
      </c>
      <c r="E2466">
        <v>120.4361</v>
      </c>
      <c r="F2466">
        <v>30.7986</v>
      </c>
      <c r="G2466" t="s">
        <v>102</v>
      </c>
      <c r="H2466" t="s">
        <v>1624</v>
      </c>
      <c r="I2466" t="s">
        <v>14387</v>
      </c>
      <c r="J2466">
        <v>330503</v>
      </c>
      <c r="K2466" t="str">
        <f t="shared" si="38"/>
        <v/>
      </c>
      <c r="L2466" t="s">
        <v>1626</v>
      </c>
      <c r="M2466" t="s">
        <v>1624</v>
      </c>
      <c r="N2466" t="s">
        <v>14388</v>
      </c>
      <c r="O2466" t="s">
        <v>102</v>
      </c>
      <c r="P2466" t="s">
        <v>1624</v>
      </c>
      <c r="Q2466" t="s">
        <v>14389</v>
      </c>
      <c r="R2466" t="s">
        <v>102</v>
      </c>
      <c r="S2466" t="s">
        <v>1624</v>
      </c>
      <c r="T2466" t="s">
        <v>14390</v>
      </c>
      <c r="U2466" t="s">
        <v>14391</v>
      </c>
      <c r="V2466" t="s">
        <v>30</v>
      </c>
    </row>
    <row r="2467" hidden="1" spans="1:22">
      <c r="A2467" s="1">
        <v>2467</v>
      </c>
      <c r="B2467">
        <v>2467</v>
      </c>
      <c r="C2467">
        <v>21715</v>
      </c>
      <c r="D2467" t="s">
        <v>14392</v>
      </c>
      <c r="E2467">
        <v>120.468091</v>
      </c>
      <c r="F2467">
        <v>30.804783</v>
      </c>
      <c r="G2467" t="s">
        <v>102</v>
      </c>
      <c r="H2467" t="s">
        <v>1624</v>
      </c>
      <c r="I2467" t="s">
        <v>14393</v>
      </c>
      <c r="J2467">
        <v>330503</v>
      </c>
      <c r="K2467" t="str">
        <f t="shared" si="38"/>
        <v/>
      </c>
      <c r="L2467" t="s">
        <v>1626</v>
      </c>
      <c r="M2467" t="s">
        <v>1624</v>
      </c>
      <c r="N2467" t="s">
        <v>14394</v>
      </c>
      <c r="O2467" t="s">
        <v>102</v>
      </c>
      <c r="P2467" t="s">
        <v>1624</v>
      </c>
      <c r="Q2467" t="s">
        <v>14395</v>
      </c>
      <c r="R2467" t="s">
        <v>102</v>
      </c>
      <c r="S2467" t="s">
        <v>1624</v>
      </c>
      <c r="T2467" t="s">
        <v>14396</v>
      </c>
      <c r="U2467" t="s">
        <v>14397</v>
      </c>
      <c r="V2467" t="s">
        <v>30</v>
      </c>
    </row>
    <row r="2468" hidden="1" spans="1:22">
      <c r="A2468" s="1">
        <v>2468</v>
      </c>
      <c r="B2468">
        <v>2468</v>
      </c>
      <c r="C2468">
        <v>21716</v>
      </c>
      <c r="D2468" t="s">
        <v>14398</v>
      </c>
      <c r="E2468">
        <v>120.331449</v>
      </c>
      <c r="F2468">
        <v>30.781185</v>
      </c>
      <c r="G2468" t="s">
        <v>102</v>
      </c>
      <c r="H2468" t="s">
        <v>1624</v>
      </c>
      <c r="I2468" t="s">
        <v>14399</v>
      </c>
      <c r="J2468">
        <v>330503</v>
      </c>
      <c r="K2468" t="str">
        <f t="shared" si="38"/>
        <v/>
      </c>
      <c r="L2468" t="s">
        <v>1626</v>
      </c>
      <c r="M2468" t="s">
        <v>1624</v>
      </c>
      <c r="N2468" t="s">
        <v>14400</v>
      </c>
      <c r="O2468" t="s">
        <v>102</v>
      </c>
      <c r="P2468" t="s">
        <v>1624</v>
      </c>
      <c r="Q2468" t="s">
        <v>14401</v>
      </c>
      <c r="R2468" t="s">
        <v>102</v>
      </c>
      <c r="S2468" t="s">
        <v>1624</v>
      </c>
      <c r="T2468" t="s">
        <v>14402</v>
      </c>
      <c r="U2468" t="s">
        <v>14403</v>
      </c>
      <c r="V2468" t="s">
        <v>30</v>
      </c>
    </row>
    <row r="2469" hidden="1" spans="1:22">
      <c r="A2469" s="1">
        <v>2469</v>
      </c>
      <c r="B2469">
        <v>2469</v>
      </c>
      <c r="C2469">
        <v>21717</v>
      </c>
      <c r="D2469" t="s">
        <v>14404</v>
      </c>
      <c r="E2469">
        <v>120.288122</v>
      </c>
      <c r="F2469">
        <v>30.777969</v>
      </c>
      <c r="G2469" t="s">
        <v>102</v>
      </c>
      <c r="H2469" t="s">
        <v>1624</v>
      </c>
      <c r="I2469" t="s">
        <v>14405</v>
      </c>
      <c r="J2469">
        <v>330503</v>
      </c>
      <c r="K2469" t="str">
        <f t="shared" si="38"/>
        <v/>
      </c>
      <c r="L2469" t="s">
        <v>1626</v>
      </c>
      <c r="M2469" t="s">
        <v>1624</v>
      </c>
      <c r="N2469" t="s">
        <v>14406</v>
      </c>
      <c r="O2469" t="s">
        <v>102</v>
      </c>
      <c r="P2469" t="s">
        <v>1624</v>
      </c>
      <c r="Q2469" t="s">
        <v>14407</v>
      </c>
      <c r="R2469" t="s">
        <v>102</v>
      </c>
      <c r="S2469" t="s">
        <v>1624</v>
      </c>
      <c r="T2469" t="s">
        <v>14408</v>
      </c>
      <c r="U2469" t="s">
        <v>14409</v>
      </c>
      <c r="V2469" t="s">
        <v>30</v>
      </c>
    </row>
    <row r="2470" hidden="1" spans="1:22">
      <c r="A2470" s="1">
        <v>2470</v>
      </c>
      <c r="B2470">
        <v>2470</v>
      </c>
      <c r="C2470">
        <v>21718</v>
      </c>
      <c r="D2470" t="s">
        <v>14410</v>
      </c>
      <c r="E2470">
        <v>120.336472</v>
      </c>
      <c r="F2470">
        <v>30.746033</v>
      </c>
      <c r="G2470" t="s">
        <v>102</v>
      </c>
      <c r="H2470" t="s">
        <v>1624</v>
      </c>
      <c r="I2470" t="s">
        <v>14411</v>
      </c>
      <c r="J2470">
        <v>330503</v>
      </c>
      <c r="K2470" t="str">
        <f t="shared" si="38"/>
        <v/>
      </c>
      <c r="L2470" t="s">
        <v>1626</v>
      </c>
      <c r="M2470" t="s">
        <v>1624</v>
      </c>
      <c r="N2470" t="s">
        <v>14412</v>
      </c>
      <c r="O2470" t="s">
        <v>102</v>
      </c>
      <c r="P2470" t="s">
        <v>1624</v>
      </c>
      <c r="Q2470" t="s">
        <v>14413</v>
      </c>
      <c r="R2470" t="s">
        <v>102</v>
      </c>
      <c r="S2470" t="s">
        <v>1624</v>
      </c>
      <c r="T2470" t="s">
        <v>14414</v>
      </c>
      <c r="U2470" t="s">
        <v>14415</v>
      </c>
      <c r="V2470" t="s">
        <v>30</v>
      </c>
    </row>
    <row r="2471" hidden="1" spans="1:22">
      <c r="A2471" s="1">
        <v>2471</v>
      </c>
      <c r="B2471">
        <v>2471</v>
      </c>
      <c r="C2471">
        <v>21719</v>
      </c>
      <c r="D2471" t="s">
        <v>14416</v>
      </c>
      <c r="E2471">
        <v>120.388172</v>
      </c>
      <c r="F2471">
        <v>30.824126</v>
      </c>
      <c r="G2471" t="s">
        <v>102</v>
      </c>
      <c r="H2471" t="s">
        <v>1624</v>
      </c>
      <c r="I2471" t="s">
        <v>14417</v>
      </c>
      <c r="J2471">
        <v>330503</v>
      </c>
      <c r="K2471" t="str">
        <f t="shared" si="38"/>
        <v/>
      </c>
      <c r="L2471" t="s">
        <v>1626</v>
      </c>
      <c r="M2471" t="s">
        <v>1624</v>
      </c>
      <c r="N2471" t="s">
        <v>14418</v>
      </c>
      <c r="O2471" t="s">
        <v>102</v>
      </c>
      <c r="P2471" t="s">
        <v>1624</v>
      </c>
      <c r="Q2471" t="s">
        <v>14419</v>
      </c>
      <c r="R2471" t="s">
        <v>102</v>
      </c>
      <c r="S2471" t="s">
        <v>1624</v>
      </c>
      <c r="T2471" t="s">
        <v>14414</v>
      </c>
      <c r="U2471" t="s">
        <v>14415</v>
      </c>
      <c r="V2471" t="s">
        <v>30</v>
      </c>
    </row>
    <row r="2472" hidden="1" spans="1:22">
      <c r="A2472" s="1">
        <v>2472</v>
      </c>
      <c r="B2472">
        <v>2472</v>
      </c>
      <c r="C2472">
        <v>21720</v>
      </c>
      <c r="D2472" t="s">
        <v>14420</v>
      </c>
      <c r="E2472">
        <v>120.287801</v>
      </c>
      <c r="F2472">
        <v>30.840034</v>
      </c>
      <c r="G2472" t="s">
        <v>102</v>
      </c>
      <c r="H2472" t="s">
        <v>1624</v>
      </c>
      <c r="I2472" t="s">
        <v>14421</v>
      </c>
      <c r="J2472">
        <v>330503</v>
      </c>
      <c r="K2472" t="str">
        <f t="shared" si="38"/>
        <v/>
      </c>
      <c r="L2472" t="s">
        <v>1626</v>
      </c>
      <c r="M2472" t="s">
        <v>1624</v>
      </c>
      <c r="N2472" t="s">
        <v>14422</v>
      </c>
      <c r="O2472" t="s">
        <v>102</v>
      </c>
      <c r="P2472" t="s">
        <v>103</v>
      </c>
      <c r="Q2472" t="s">
        <v>14423</v>
      </c>
      <c r="R2472" t="s">
        <v>102</v>
      </c>
      <c r="S2472" t="s">
        <v>1624</v>
      </c>
      <c r="T2472" t="s">
        <v>14424</v>
      </c>
      <c r="U2472" t="s">
        <v>14425</v>
      </c>
      <c r="V2472" t="s">
        <v>30</v>
      </c>
    </row>
    <row r="2473" hidden="1" spans="1:22">
      <c r="A2473" s="1">
        <v>2473</v>
      </c>
      <c r="B2473">
        <v>2473</v>
      </c>
      <c r="C2473">
        <v>21721</v>
      </c>
      <c r="D2473" t="s">
        <v>14426</v>
      </c>
      <c r="E2473">
        <v>120.419273</v>
      </c>
      <c r="F2473">
        <v>30.712822</v>
      </c>
      <c r="G2473" t="s">
        <v>102</v>
      </c>
      <c r="H2473" t="s">
        <v>1624</v>
      </c>
      <c r="I2473" t="s">
        <v>14427</v>
      </c>
      <c r="J2473">
        <v>330503</v>
      </c>
      <c r="K2473" t="str">
        <f t="shared" si="38"/>
        <v/>
      </c>
      <c r="L2473" t="s">
        <v>1626</v>
      </c>
      <c r="M2473" t="s">
        <v>1624</v>
      </c>
      <c r="N2473" t="s">
        <v>14428</v>
      </c>
      <c r="O2473" t="s">
        <v>102</v>
      </c>
      <c r="P2473" t="s">
        <v>1624</v>
      </c>
      <c r="Q2473" t="s">
        <v>14429</v>
      </c>
      <c r="R2473" t="s">
        <v>102</v>
      </c>
      <c r="S2473" t="s">
        <v>1624</v>
      </c>
      <c r="T2473" t="s">
        <v>14430</v>
      </c>
      <c r="U2473" t="s">
        <v>14431</v>
      </c>
      <c r="V2473" t="s">
        <v>30</v>
      </c>
    </row>
    <row r="2474" hidden="1" spans="1:22">
      <c r="A2474" s="1">
        <v>2474</v>
      </c>
      <c r="B2474">
        <v>2474</v>
      </c>
      <c r="C2474">
        <v>21722</v>
      </c>
      <c r="D2474" t="s">
        <v>14432</v>
      </c>
      <c r="E2474">
        <v>120.415545</v>
      </c>
      <c r="F2474">
        <v>30.712925</v>
      </c>
      <c r="G2474" t="s">
        <v>102</v>
      </c>
      <c r="H2474" t="s">
        <v>1624</v>
      </c>
      <c r="I2474" t="s">
        <v>14433</v>
      </c>
      <c r="J2474">
        <v>330503</v>
      </c>
      <c r="K2474" t="str">
        <f t="shared" si="38"/>
        <v/>
      </c>
      <c r="L2474" t="s">
        <v>1626</v>
      </c>
      <c r="M2474" t="s">
        <v>1624</v>
      </c>
      <c r="N2474" t="s">
        <v>14434</v>
      </c>
      <c r="O2474" t="s">
        <v>102</v>
      </c>
      <c r="P2474" t="s">
        <v>1624</v>
      </c>
      <c r="Q2474" t="s">
        <v>14435</v>
      </c>
      <c r="R2474" t="s">
        <v>102</v>
      </c>
      <c r="S2474" t="s">
        <v>1624</v>
      </c>
      <c r="T2474" t="s">
        <v>14436</v>
      </c>
      <c r="U2474" t="s">
        <v>14437</v>
      </c>
      <c r="V2474" t="s">
        <v>30</v>
      </c>
    </row>
    <row r="2475" hidden="1" spans="1:22">
      <c r="A2475" s="1">
        <v>2475</v>
      </c>
      <c r="B2475">
        <v>2475</v>
      </c>
      <c r="C2475">
        <v>21723</v>
      </c>
      <c r="D2475" t="s">
        <v>14438</v>
      </c>
      <c r="E2475">
        <v>120.422941</v>
      </c>
      <c r="F2475">
        <v>30.763039</v>
      </c>
      <c r="G2475" t="s">
        <v>102</v>
      </c>
      <c r="H2475" t="s">
        <v>1624</v>
      </c>
      <c r="I2475" t="s">
        <v>14439</v>
      </c>
      <c r="J2475">
        <v>330503</v>
      </c>
      <c r="K2475" t="str">
        <f t="shared" si="38"/>
        <v/>
      </c>
      <c r="L2475" t="s">
        <v>1626</v>
      </c>
      <c r="M2475" t="s">
        <v>1624</v>
      </c>
      <c r="N2475" t="s">
        <v>14440</v>
      </c>
      <c r="O2475" t="s">
        <v>102</v>
      </c>
      <c r="P2475" t="s">
        <v>1624</v>
      </c>
      <c r="Q2475" t="s">
        <v>14441</v>
      </c>
      <c r="R2475" t="s">
        <v>102</v>
      </c>
      <c r="S2475" t="s">
        <v>1624</v>
      </c>
      <c r="T2475" t="s">
        <v>14442</v>
      </c>
      <c r="U2475" t="s">
        <v>14443</v>
      </c>
      <c r="V2475" t="s">
        <v>30</v>
      </c>
    </row>
    <row r="2476" hidden="1" spans="1:22">
      <c r="A2476" s="1">
        <v>2476</v>
      </c>
      <c r="B2476">
        <v>2476</v>
      </c>
      <c r="C2476">
        <v>21724</v>
      </c>
      <c r="D2476" t="s">
        <v>14444</v>
      </c>
      <c r="E2476">
        <v>120.458704</v>
      </c>
      <c r="F2476">
        <v>30.732816</v>
      </c>
      <c r="G2476" t="s">
        <v>102</v>
      </c>
      <c r="H2476" t="s">
        <v>1624</v>
      </c>
      <c r="I2476" t="s">
        <v>14445</v>
      </c>
      <c r="J2476">
        <v>330503</v>
      </c>
      <c r="K2476" t="str">
        <f t="shared" si="38"/>
        <v/>
      </c>
      <c r="L2476" t="s">
        <v>1626</v>
      </c>
      <c r="M2476" t="s">
        <v>1624</v>
      </c>
      <c r="N2476" t="s">
        <v>14446</v>
      </c>
      <c r="O2476" t="s">
        <v>102</v>
      </c>
      <c r="P2476" t="s">
        <v>1624</v>
      </c>
      <c r="Q2476" t="s">
        <v>14447</v>
      </c>
      <c r="R2476" t="s">
        <v>102</v>
      </c>
      <c r="S2476" t="s">
        <v>1624</v>
      </c>
      <c r="T2476" t="s">
        <v>14442</v>
      </c>
      <c r="U2476" t="s">
        <v>14443</v>
      </c>
      <c r="V2476" t="s">
        <v>30</v>
      </c>
    </row>
    <row r="2477" hidden="1" spans="1:22">
      <c r="A2477" s="1">
        <v>2477</v>
      </c>
      <c r="B2477">
        <v>2477</v>
      </c>
      <c r="C2477">
        <v>21725</v>
      </c>
      <c r="D2477" t="s">
        <v>14448</v>
      </c>
      <c r="E2477">
        <v>120.410097</v>
      </c>
      <c r="F2477">
        <v>30.725308</v>
      </c>
      <c r="G2477" t="s">
        <v>102</v>
      </c>
      <c r="H2477" t="s">
        <v>1624</v>
      </c>
      <c r="I2477" t="s">
        <v>14449</v>
      </c>
      <c r="J2477">
        <v>330503</v>
      </c>
      <c r="K2477" t="str">
        <f t="shared" si="38"/>
        <v/>
      </c>
      <c r="L2477" t="s">
        <v>1626</v>
      </c>
      <c r="M2477" t="s">
        <v>1624</v>
      </c>
      <c r="N2477" t="s">
        <v>14450</v>
      </c>
      <c r="O2477" t="s">
        <v>102</v>
      </c>
      <c r="P2477" t="s">
        <v>1624</v>
      </c>
      <c r="Q2477" t="s">
        <v>14451</v>
      </c>
      <c r="R2477" t="s">
        <v>102</v>
      </c>
      <c r="S2477" t="s">
        <v>1624</v>
      </c>
      <c r="T2477" t="s">
        <v>14452</v>
      </c>
      <c r="U2477" t="s">
        <v>14453</v>
      </c>
      <c r="V2477" t="s">
        <v>30</v>
      </c>
    </row>
    <row r="2478" hidden="1" spans="1:22">
      <c r="A2478" s="1">
        <v>2478</v>
      </c>
      <c r="B2478">
        <v>2478</v>
      </c>
      <c r="C2478">
        <v>21726</v>
      </c>
      <c r="D2478" t="s">
        <v>14454</v>
      </c>
      <c r="E2478">
        <v>120.320004</v>
      </c>
      <c r="F2478">
        <v>30.700154</v>
      </c>
      <c r="G2478" t="s">
        <v>102</v>
      </c>
      <c r="H2478" t="s">
        <v>1624</v>
      </c>
      <c r="I2478" t="s">
        <v>14455</v>
      </c>
      <c r="J2478">
        <v>330503</v>
      </c>
      <c r="K2478" t="str">
        <f t="shared" si="38"/>
        <v/>
      </c>
      <c r="L2478" t="s">
        <v>1626</v>
      </c>
      <c r="M2478" t="s">
        <v>1624</v>
      </c>
      <c r="N2478" t="s">
        <v>14456</v>
      </c>
      <c r="O2478" t="s">
        <v>102</v>
      </c>
      <c r="P2478" t="s">
        <v>1624</v>
      </c>
      <c r="Q2478" t="s">
        <v>14457</v>
      </c>
      <c r="R2478" t="s">
        <v>102</v>
      </c>
      <c r="S2478" t="s">
        <v>1624</v>
      </c>
      <c r="T2478" t="s">
        <v>14458</v>
      </c>
      <c r="U2478" t="s">
        <v>14459</v>
      </c>
      <c r="V2478" t="s">
        <v>30</v>
      </c>
    </row>
    <row r="2479" hidden="1" spans="1:22">
      <c r="A2479" s="1">
        <v>2479</v>
      </c>
      <c r="B2479">
        <v>2479</v>
      </c>
      <c r="C2479">
        <v>21727</v>
      </c>
      <c r="D2479" t="s">
        <v>14460</v>
      </c>
      <c r="E2479">
        <v>120.344024</v>
      </c>
      <c r="F2479">
        <v>30.666739</v>
      </c>
      <c r="G2479" t="s">
        <v>102</v>
      </c>
      <c r="H2479" t="s">
        <v>1624</v>
      </c>
      <c r="I2479" t="s">
        <v>14461</v>
      </c>
      <c r="J2479">
        <v>330503</v>
      </c>
      <c r="K2479" t="str">
        <f t="shared" si="38"/>
        <v/>
      </c>
      <c r="L2479" t="s">
        <v>1626</v>
      </c>
      <c r="M2479" t="s">
        <v>1624</v>
      </c>
      <c r="N2479" t="s">
        <v>14462</v>
      </c>
      <c r="O2479" t="s">
        <v>102</v>
      </c>
      <c r="P2479" t="s">
        <v>1624</v>
      </c>
      <c r="Q2479" t="s">
        <v>14463</v>
      </c>
      <c r="R2479" t="s">
        <v>102</v>
      </c>
      <c r="S2479" t="s">
        <v>1624</v>
      </c>
      <c r="T2479" t="s">
        <v>14464</v>
      </c>
      <c r="U2479" t="s">
        <v>14465</v>
      </c>
      <c r="V2479" t="s">
        <v>30</v>
      </c>
    </row>
    <row r="2480" hidden="1" spans="1:22">
      <c r="A2480" s="1">
        <v>2480</v>
      </c>
      <c r="B2480">
        <v>2480</v>
      </c>
      <c r="C2480">
        <v>21728</v>
      </c>
      <c r="D2480" t="s">
        <v>14466</v>
      </c>
      <c r="E2480">
        <v>120.190923</v>
      </c>
      <c r="F2480">
        <v>30.718937</v>
      </c>
      <c r="G2480" t="s">
        <v>102</v>
      </c>
      <c r="H2480" t="s">
        <v>1624</v>
      </c>
      <c r="I2480" t="s">
        <v>14467</v>
      </c>
      <c r="J2480">
        <v>330503</v>
      </c>
      <c r="K2480" t="str">
        <f t="shared" si="38"/>
        <v/>
      </c>
      <c r="L2480" t="s">
        <v>1626</v>
      </c>
      <c r="M2480" t="s">
        <v>1624</v>
      </c>
      <c r="N2480" t="s">
        <v>14468</v>
      </c>
      <c r="O2480" t="s">
        <v>102</v>
      </c>
      <c r="P2480" t="s">
        <v>1624</v>
      </c>
      <c r="Q2480" t="s">
        <v>14469</v>
      </c>
      <c r="R2480" t="s">
        <v>102</v>
      </c>
      <c r="S2480" t="s">
        <v>1624</v>
      </c>
      <c r="T2480" t="s">
        <v>14470</v>
      </c>
      <c r="U2480" t="s">
        <v>14471</v>
      </c>
      <c r="V2480" t="s">
        <v>30</v>
      </c>
    </row>
    <row r="2481" hidden="1" spans="1:22">
      <c r="A2481" s="1">
        <v>2481</v>
      </c>
      <c r="B2481">
        <v>2481</v>
      </c>
      <c r="C2481">
        <v>21729</v>
      </c>
      <c r="D2481" t="s">
        <v>14472</v>
      </c>
      <c r="E2481">
        <v>120.121847</v>
      </c>
      <c r="F2481">
        <v>30.745808</v>
      </c>
      <c r="G2481" t="s">
        <v>102</v>
      </c>
      <c r="H2481" t="s">
        <v>1624</v>
      </c>
      <c r="I2481" t="s">
        <v>14473</v>
      </c>
      <c r="J2481">
        <v>330503</v>
      </c>
      <c r="K2481" t="str">
        <f t="shared" si="38"/>
        <v/>
      </c>
      <c r="L2481" t="s">
        <v>1626</v>
      </c>
      <c r="M2481" t="s">
        <v>1624</v>
      </c>
      <c r="N2481" t="s">
        <v>14474</v>
      </c>
      <c r="O2481" t="s">
        <v>102</v>
      </c>
      <c r="P2481" t="s">
        <v>1624</v>
      </c>
      <c r="Q2481" t="s">
        <v>14475</v>
      </c>
      <c r="R2481" t="s">
        <v>102</v>
      </c>
      <c r="S2481" t="s">
        <v>1624</v>
      </c>
      <c r="T2481" t="s">
        <v>14476</v>
      </c>
      <c r="U2481" t="s">
        <v>14477</v>
      </c>
      <c r="V2481" t="s">
        <v>30</v>
      </c>
    </row>
    <row r="2482" hidden="1" spans="1:22">
      <c r="A2482" s="1">
        <v>2482</v>
      </c>
      <c r="B2482">
        <v>2482</v>
      </c>
      <c r="C2482">
        <v>21730</v>
      </c>
      <c r="D2482" t="s">
        <v>14478</v>
      </c>
      <c r="E2482">
        <v>120.217241</v>
      </c>
      <c r="F2482">
        <v>30.729621</v>
      </c>
      <c r="G2482" t="s">
        <v>102</v>
      </c>
      <c r="H2482" t="s">
        <v>1624</v>
      </c>
      <c r="I2482" t="s">
        <v>14479</v>
      </c>
      <c r="J2482">
        <v>330503</v>
      </c>
      <c r="K2482" t="str">
        <f t="shared" si="38"/>
        <v/>
      </c>
      <c r="L2482" t="s">
        <v>1626</v>
      </c>
      <c r="M2482" t="s">
        <v>1624</v>
      </c>
      <c r="N2482" t="s">
        <v>14480</v>
      </c>
      <c r="O2482" t="s">
        <v>102</v>
      </c>
      <c r="P2482" t="s">
        <v>1624</v>
      </c>
      <c r="Q2482" t="s">
        <v>14481</v>
      </c>
      <c r="R2482" t="s">
        <v>102</v>
      </c>
      <c r="S2482" t="s">
        <v>1624</v>
      </c>
      <c r="T2482" t="s">
        <v>14482</v>
      </c>
      <c r="U2482" t="s">
        <v>14483</v>
      </c>
      <c r="V2482" t="s">
        <v>30</v>
      </c>
    </row>
    <row r="2483" hidden="1" spans="1:22">
      <c r="A2483" s="1">
        <v>2483</v>
      </c>
      <c r="B2483">
        <v>2483</v>
      </c>
      <c r="C2483">
        <v>21731</v>
      </c>
      <c r="D2483" t="s">
        <v>14484</v>
      </c>
      <c r="E2483">
        <v>120.189603</v>
      </c>
      <c r="F2483">
        <v>30.723622</v>
      </c>
      <c r="G2483" t="s">
        <v>102</v>
      </c>
      <c r="H2483" t="s">
        <v>1624</v>
      </c>
      <c r="I2483" t="s">
        <v>14485</v>
      </c>
      <c r="J2483">
        <v>330503</v>
      </c>
      <c r="K2483" t="str">
        <f t="shared" si="38"/>
        <v/>
      </c>
      <c r="L2483" t="s">
        <v>1626</v>
      </c>
      <c r="M2483" t="s">
        <v>1624</v>
      </c>
      <c r="N2483" t="s">
        <v>14486</v>
      </c>
      <c r="O2483" t="s">
        <v>102</v>
      </c>
      <c r="P2483" t="s">
        <v>1624</v>
      </c>
      <c r="Q2483" t="s">
        <v>14487</v>
      </c>
      <c r="R2483" t="s">
        <v>102</v>
      </c>
      <c r="S2483" t="s">
        <v>1624</v>
      </c>
      <c r="T2483" t="s">
        <v>14488</v>
      </c>
      <c r="U2483" t="s">
        <v>14489</v>
      </c>
      <c r="V2483" t="s">
        <v>30</v>
      </c>
    </row>
    <row r="2484" hidden="1" spans="1:22">
      <c r="A2484" s="1">
        <v>2484</v>
      </c>
      <c r="B2484">
        <v>2484</v>
      </c>
      <c r="C2484">
        <v>21732</v>
      </c>
      <c r="D2484" t="s">
        <v>14490</v>
      </c>
      <c r="E2484">
        <v>120.170262</v>
      </c>
      <c r="F2484">
        <v>30.784442</v>
      </c>
      <c r="G2484" t="s">
        <v>102</v>
      </c>
      <c r="H2484" t="s">
        <v>1624</v>
      </c>
      <c r="I2484" t="s">
        <v>14491</v>
      </c>
      <c r="J2484">
        <v>330503</v>
      </c>
      <c r="K2484" t="str">
        <f t="shared" si="38"/>
        <v/>
      </c>
      <c r="L2484" t="s">
        <v>1626</v>
      </c>
      <c r="M2484" t="s">
        <v>1624</v>
      </c>
      <c r="N2484" t="s">
        <v>14492</v>
      </c>
      <c r="O2484" t="s">
        <v>102</v>
      </c>
      <c r="P2484" t="s">
        <v>1624</v>
      </c>
      <c r="Q2484" t="s">
        <v>14493</v>
      </c>
      <c r="R2484" t="s">
        <v>102</v>
      </c>
      <c r="S2484" t="s">
        <v>1624</v>
      </c>
      <c r="T2484" t="s">
        <v>14494</v>
      </c>
      <c r="U2484" t="s">
        <v>14495</v>
      </c>
      <c r="V2484" t="s">
        <v>30</v>
      </c>
    </row>
    <row r="2485" hidden="1" spans="1:22">
      <c r="A2485" s="1">
        <v>2485</v>
      </c>
      <c r="B2485">
        <v>2485</v>
      </c>
      <c r="C2485">
        <v>21733</v>
      </c>
      <c r="D2485" t="s">
        <v>14496</v>
      </c>
      <c r="E2485">
        <v>120.167138</v>
      </c>
      <c r="F2485">
        <v>30.760679</v>
      </c>
      <c r="G2485" t="s">
        <v>102</v>
      </c>
      <c r="H2485" t="s">
        <v>1624</v>
      </c>
      <c r="I2485" t="s">
        <v>14497</v>
      </c>
      <c r="J2485">
        <v>330503</v>
      </c>
      <c r="K2485" t="str">
        <f t="shared" si="38"/>
        <v/>
      </c>
      <c r="L2485" t="s">
        <v>1626</v>
      </c>
      <c r="M2485" t="s">
        <v>1624</v>
      </c>
      <c r="N2485" t="s">
        <v>14498</v>
      </c>
      <c r="O2485" t="s">
        <v>102</v>
      </c>
      <c r="P2485" t="s">
        <v>1624</v>
      </c>
      <c r="Q2485" t="s">
        <v>14499</v>
      </c>
      <c r="R2485" t="s">
        <v>102</v>
      </c>
      <c r="S2485" t="s">
        <v>1624</v>
      </c>
      <c r="T2485" t="s">
        <v>14500</v>
      </c>
      <c r="U2485" t="s">
        <v>14501</v>
      </c>
      <c r="V2485" t="s">
        <v>30</v>
      </c>
    </row>
    <row r="2486" hidden="1" spans="1:22">
      <c r="A2486" s="1">
        <v>2486</v>
      </c>
      <c r="B2486">
        <v>2486</v>
      </c>
      <c r="C2486">
        <v>21734</v>
      </c>
      <c r="D2486" t="s">
        <v>14502</v>
      </c>
      <c r="E2486">
        <v>120.258234</v>
      </c>
      <c r="F2486">
        <v>30.779729</v>
      </c>
      <c r="G2486" t="s">
        <v>102</v>
      </c>
      <c r="H2486" t="s">
        <v>1624</v>
      </c>
      <c r="I2486" t="s">
        <v>14503</v>
      </c>
      <c r="J2486">
        <v>330503</v>
      </c>
      <c r="K2486" t="str">
        <f t="shared" si="38"/>
        <v/>
      </c>
      <c r="L2486" t="s">
        <v>1626</v>
      </c>
      <c r="M2486" t="s">
        <v>1624</v>
      </c>
      <c r="N2486" t="s">
        <v>14504</v>
      </c>
      <c r="O2486" t="s">
        <v>102</v>
      </c>
      <c r="P2486" t="s">
        <v>1624</v>
      </c>
      <c r="Q2486" t="s">
        <v>14505</v>
      </c>
      <c r="R2486" t="s">
        <v>102</v>
      </c>
      <c r="S2486" t="s">
        <v>1624</v>
      </c>
      <c r="T2486" t="s">
        <v>14506</v>
      </c>
      <c r="U2486" t="s">
        <v>14507</v>
      </c>
      <c r="V2486" t="s">
        <v>30</v>
      </c>
    </row>
    <row r="2487" hidden="1" spans="1:22">
      <c r="A2487" s="1">
        <v>2487</v>
      </c>
      <c r="B2487">
        <v>2487</v>
      </c>
      <c r="C2487">
        <v>21735</v>
      </c>
      <c r="D2487" t="s">
        <v>14508</v>
      </c>
      <c r="E2487">
        <v>120.205254</v>
      </c>
      <c r="F2487">
        <v>30.79674</v>
      </c>
      <c r="G2487" t="s">
        <v>102</v>
      </c>
      <c r="H2487" t="s">
        <v>1624</v>
      </c>
      <c r="I2487" t="s">
        <v>14509</v>
      </c>
      <c r="J2487">
        <v>330503</v>
      </c>
      <c r="K2487" t="str">
        <f t="shared" si="38"/>
        <v/>
      </c>
      <c r="L2487" t="s">
        <v>1626</v>
      </c>
      <c r="M2487" t="s">
        <v>1624</v>
      </c>
      <c r="N2487" t="s">
        <v>14510</v>
      </c>
      <c r="O2487" t="s">
        <v>102</v>
      </c>
      <c r="P2487" t="s">
        <v>1624</v>
      </c>
      <c r="Q2487" t="s">
        <v>14511</v>
      </c>
      <c r="R2487" t="s">
        <v>102</v>
      </c>
      <c r="S2487" t="s">
        <v>1624</v>
      </c>
      <c r="T2487" t="s">
        <v>14512</v>
      </c>
      <c r="U2487" t="s">
        <v>14513</v>
      </c>
      <c r="V2487" t="s">
        <v>30</v>
      </c>
    </row>
    <row r="2488" hidden="1" spans="1:22">
      <c r="A2488" s="1">
        <v>2488</v>
      </c>
      <c r="B2488">
        <v>2488</v>
      </c>
      <c r="C2488">
        <v>21736</v>
      </c>
      <c r="D2488" t="s">
        <v>14514</v>
      </c>
      <c r="E2488">
        <v>120.256095</v>
      </c>
      <c r="F2488">
        <v>30.779456</v>
      </c>
      <c r="G2488" t="s">
        <v>102</v>
      </c>
      <c r="H2488" t="s">
        <v>1624</v>
      </c>
      <c r="I2488" t="s">
        <v>14515</v>
      </c>
      <c r="J2488">
        <v>330503</v>
      </c>
      <c r="K2488" t="str">
        <f t="shared" si="38"/>
        <v/>
      </c>
      <c r="L2488" t="s">
        <v>1626</v>
      </c>
      <c r="M2488" t="s">
        <v>1624</v>
      </c>
      <c r="N2488" t="s">
        <v>14516</v>
      </c>
      <c r="O2488" t="s">
        <v>102</v>
      </c>
      <c r="P2488" t="s">
        <v>1624</v>
      </c>
      <c r="Q2488" t="s">
        <v>14505</v>
      </c>
      <c r="R2488" t="s">
        <v>102</v>
      </c>
      <c r="S2488" t="s">
        <v>1624</v>
      </c>
      <c r="T2488" t="s">
        <v>14517</v>
      </c>
      <c r="U2488" t="s">
        <v>14518</v>
      </c>
      <c r="V2488" t="s">
        <v>30</v>
      </c>
    </row>
    <row r="2489" hidden="1" spans="1:22">
      <c r="A2489" s="1">
        <v>2489</v>
      </c>
      <c r="B2489">
        <v>2489</v>
      </c>
      <c r="C2489">
        <v>21737</v>
      </c>
      <c r="D2489" t="s">
        <v>14519</v>
      </c>
      <c r="E2489">
        <v>120.277192</v>
      </c>
      <c r="F2489">
        <v>30.729632</v>
      </c>
      <c r="G2489" t="s">
        <v>102</v>
      </c>
      <c r="H2489" t="s">
        <v>1624</v>
      </c>
      <c r="I2489" t="s">
        <v>14520</v>
      </c>
      <c r="J2489">
        <v>330503</v>
      </c>
      <c r="K2489" t="str">
        <f t="shared" si="38"/>
        <v/>
      </c>
      <c r="L2489" t="s">
        <v>1626</v>
      </c>
      <c r="M2489" t="s">
        <v>1624</v>
      </c>
      <c r="N2489" t="s">
        <v>14521</v>
      </c>
      <c r="O2489" t="s">
        <v>102</v>
      </c>
      <c r="P2489" t="s">
        <v>1624</v>
      </c>
      <c r="Q2489" t="s">
        <v>14522</v>
      </c>
      <c r="R2489" t="s">
        <v>102</v>
      </c>
      <c r="S2489" t="s">
        <v>1624</v>
      </c>
      <c r="T2489" t="s">
        <v>14523</v>
      </c>
      <c r="U2489" t="s">
        <v>14524</v>
      </c>
      <c r="V2489" t="s">
        <v>30</v>
      </c>
    </row>
    <row r="2490" hidden="1" spans="1:22">
      <c r="A2490" s="1">
        <v>2490</v>
      </c>
      <c r="B2490">
        <v>2490</v>
      </c>
      <c r="C2490">
        <v>21738</v>
      </c>
      <c r="D2490" t="s">
        <v>14525</v>
      </c>
      <c r="E2490">
        <v>120.428101</v>
      </c>
      <c r="F2490">
        <v>30.872805</v>
      </c>
      <c r="G2490" t="s">
        <v>102</v>
      </c>
      <c r="H2490" t="s">
        <v>1624</v>
      </c>
      <c r="I2490" t="s">
        <v>14526</v>
      </c>
      <c r="J2490">
        <v>330503</v>
      </c>
      <c r="K2490" t="str">
        <f t="shared" si="38"/>
        <v/>
      </c>
      <c r="L2490" t="s">
        <v>1626</v>
      </c>
      <c r="M2490" t="s">
        <v>1624</v>
      </c>
      <c r="N2490" t="s">
        <v>14527</v>
      </c>
      <c r="O2490" t="s">
        <v>102</v>
      </c>
      <c r="P2490" t="s">
        <v>1624</v>
      </c>
      <c r="Q2490" t="s">
        <v>14528</v>
      </c>
      <c r="R2490" t="s">
        <v>102</v>
      </c>
      <c r="S2490" t="s">
        <v>1624</v>
      </c>
      <c r="T2490" t="s">
        <v>14529</v>
      </c>
      <c r="U2490" t="s">
        <v>14530</v>
      </c>
      <c r="V2490" t="s">
        <v>30</v>
      </c>
    </row>
    <row r="2491" hidden="1" spans="1:22">
      <c r="A2491" s="1">
        <v>2491</v>
      </c>
      <c r="B2491">
        <v>2491</v>
      </c>
      <c r="C2491">
        <v>21739</v>
      </c>
      <c r="D2491" t="s">
        <v>14531</v>
      </c>
      <c r="E2491">
        <v>120.424795</v>
      </c>
      <c r="F2491">
        <v>30.880239</v>
      </c>
      <c r="G2491" t="s">
        <v>102</v>
      </c>
      <c r="H2491" t="s">
        <v>1624</v>
      </c>
      <c r="I2491" t="s">
        <v>14532</v>
      </c>
      <c r="J2491">
        <v>330503</v>
      </c>
      <c r="K2491" t="str">
        <f t="shared" si="38"/>
        <v/>
      </c>
      <c r="L2491" t="s">
        <v>1626</v>
      </c>
      <c r="M2491" t="s">
        <v>1624</v>
      </c>
      <c r="N2491" t="s">
        <v>7015</v>
      </c>
      <c r="O2491" t="s">
        <v>102</v>
      </c>
      <c r="P2491" t="s">
        <v>1624</v>
      </c>
      <c r="Q2491" t="s">
        <v>14533</v>
      </c>
      <c r="R2491" t="s">
        <v>102</v>
      </c>
      <c r="S2491" t="s">
        <v>1624</v>
      </c>
      <c r="T2491" t="s">
        <v>14534</v>
      </c>
      <c r="U2491" t="s">
        <v>14535</v>
      </c>
      <c r="V2491" t="s">
        <v>30</v>
      </c>
    </row>
    <row r="2492" hidden="1" spans="1:22">
      <c r="A2492" s="1">
        <v>2492</v>
      </c>
      <c r="B2492">
        <v>2492</v>
      </c>
      <c r="C2492">
        <v>21740</v>
      </c>
      <c r="D2492" t="s">
        <v>14536</v>
      </c>
      <c r="E2492">
        <v>120.418944</v>
      </c>
      <c r="F2492">
        <v>30.873716</v>
      </c>
      <c r="G2492" t="s">
        <v>102</v>
      </c>
      <c r="H2492" t="s">
        <v>1624</v>
      </c>
      <c r="I2492" t="s">
        <v>14537</v>
      </c>
      <c r="J2492">
        <v>330503</v>
      </c>
      <c r="K2492" t="str">
        <f t="shared" si="38"/>
        <v/>
      </c>
      <c r="L2492" t="s">
        <v>1626</v>
      </c>
      <c r="M2492" t="s">
        <v>1624</v>
      </c>
      <c r="N2492" t="s">
        <v>14538</v>
      </c>
      <c r="O2492" t="s">
        <v>102</v>
      </c>
      <c r="P2492" t="s">
        <v>1624</v>
      </c>
      <c r="Q2492" t="s">
        <v>14539</v>
      </c>
      <c r="R2492" t="s">
        <v>102</v>
      </c>
      <c r="S2492" t="s">
        <v>1624</v>
      </c>
      <c r="T2492" t="s">
        <v>14540</v>
      </c>
      <c r="U2492" t="s">
        <v>14541</v>
      </c>
      <c r="V2492" t="s">
        <v>30</v>
      </c>
    </row>
    <row r="2493" hidden="1" spans="1:22">
      <c r="A2493" s="1">
        <v>2493</v>
      </c>
      <c r="B2493">
        <v>2493</v>
      </c>
      <c r="C2493">
        <v>21741</v>
      </c>
      <c r="D2493" t="s">
        <v>14542</v>
      </c>
      <c r="E2493">
        <v>120.411606</v>
      </c>
      <c r="F2493">
        <v>30.872411</v>
      </c>
      <c r="G2493" t="s">
        <v>102</v>
      </c>
      <c r="H2493" t="s">
        <v>1624</v>
      </c>
      <c r="I2493" t="s">
        <v>14543</v>
      </c>
      <c r="J2493">
        <v>330503</v>
      </c>
      <c r="K2493" t="str">
        <f t="shared" si="38"/>
        <v/>
      </c>
      <c r="L2493" t="s">
        <v>1626</v>
      </c>
      <c r="M2493" t="s">
        <v>1624</v>
      </c>
      <c r="N2493" t="s">
        <v>14544</v>
      </c>
      <c r="O2493" t="s">
        <v>102</v>
      </c>
      <c r="P2493" t="s">
        <v>1624</v>
      </c>
      <c r="Q2493" t="s">
        <v>6113</v>
      </c>
      <c r="R2493" t="s">
        <v>102</v>
      </c>
      <c r="S2493" t="s">
        <v>1624</v>
      </c>
      <c r="T2493" t="s">
        <v>14545</v>
      </c>
      <c r="U2493" t="s">
        <v>14546</v>
      </c>
      <c r="V2493" t="s">
        <v>30</v>
      </c>
    </row>
    <row r="2494" hidden="1" spans="1:22">
      <c r="A2494" s="1">
        <v>2494</v>
      </c>
      <c r="B2494">
        <v>2494</v>
      </c>
      <c r="C2494">
        <v>21742</v>
      </c>
      <c r="D2494" t="s">
        <v>14547</v>
      </c>
      <c r="E2494">
        <v>120.436213</v>
      </c>
      <c r="F2494">
        <v>30.883546</v>
      </c>
      <c r="G2494" t="s">
        <v>102</v>
      </c>
      <c r="H2494" t="s">
        <v>1624</v>
      </c>
      <c r="I2494" t="s">
        <v>14548</v>
      </c>
      <c r="J2494">
        <v>330503</v>
      </c>
      <c r="K2494" t="str">
        <f t="shared" si="38"/>
        <v/>
      </c>
      <c r="L2494" t="s">
        <v>1626</v>
      </c>
      <c r="M2494" t="s">
        <v>1624</v>
      </c>
      <c r="N2494" t="s">
        <v>14549</v>
      </c>
      <c r="O2494" t="s">
        <v>102</v>
      </c>
      <c r="P2494" t="s">
        <v>1624</v>
      </c>
      <c r="Q2494" t="s">
        <v>14550</v>
      </c>
      <c r="R2494" t="s">
        <v>102</v>
      </c>
      <c r="S2494" t="s">
        <v>1624</v>
      </c>
      <c r="T2494" t="s">
        <v>14551</v>
      </c>
      <c r="U2494" t="s">
        <v>14552</v>
      </c>
      <c r="V2494" t="s">
        <v>30</v>
      </c>
    </row>
    <row r="2495" hidden="1" spans="1:22">
      <c r="A2495" s="1">
        <v>2495</v>
      </c>
      <c r="B2495">
        <v>2495</v>
      </c>
      <c r="C2495">
        <v>21743</v>
      </c>
      <c r="D2495" t="s">
        <v>14553</v>
      </c>
      <c r="E2495">
        <v>120.441677</v>
      </c>
      <c r="F2495">
        <v>30.875077</v>
      </c>
      <c r="G2495" t="s">
        <v>102</v>
      </c>
      <c r="H2495" t="s">
        <v>1624</v>
      </c>
      <c r="I2495" t="s">
        <v>14554</v>
      </c>
      <c r="J2495">
        <v>330503</v>
      </c>
      <c r="K2495" t="str">
        <f t="shared" si="38"/>
        <v/>
      </c>
      <c r="L2495" t="s">
        <v>1626</v>
      </c>
      <c r="M2495" t="s">
        <v>1624</v>
      </c>
      <c r="N2495" t="s">
        <v>14555</v>
      </c>
      <c r="O2495" t="s">
        <v>102</v>
      </c>
      <c r="P2495" t="s">
        <v>1624</v>
      </c>
      <c r="Q2495" t="s">
        <v>14556</v>
      </c>
      <c r="R2495" t="s">
        <v>102</v>
      </c>
      <c r="S2495" t="s">
        <v>1624</v>
      </c>
      <c r="T2495" t="s">
        <v>14557</v>
      </c>
      <c r="U2495" t="s">
        <v>14558</v>
      </c>
      <c r="V2495" t="s">
        <v>30</v>
      </c>
    </row>
    <row r="2496" hidden="1" spans="1:22">
      <c r="A2496" s="1">
        <v>2496</v>
      </c>
      <c r="B2496">
        <v>2496</v>
      </c>
      <c r="C2496">
        <v>21744</v>
      </c>
      <c r="D2496" t="s">
        <v>14559</v>
      </c>
      <c r="E2496">
        <v>120.264783</v>
      </c>
      <c r="F2496">
        <v>30.864801</v>
      </c>
      <c r="G2496" t="s">
        <v>102</v>
      </c>
      <c r="H2496" t="s">
        <v>103</v>
      </c>
      <c r="I2496" t="s">
        <v>14560</v>
      </c>
      <c r="J2496">
        <v>330502</v>
      </c>
      <c r="K2496" t="str">
        <f t="shared" si="38"/>
        <v/>
      </c>
      <c r="L2496" t="s">
        <v>105</v>
      </c>
      <c r="M2496" t="s">
        <v>103</v>
      </c>
      <c r="N2496" t="s">
        <v>14561</v>
      </c>
      <c r="O2496" t="s">
        <v>102</v>
      </c>
      <c r="P2496" t="s">
        <v>103</v>
      </c>
      <c r="Q2496" t="s">
        <v>1614</v>
      </c>
      <c r="R2496" t="s">
        <v>102</v>
      </c>
      <c r="S2496" t="s">
        <v>103</v>
      </c>
      <c r="T2496" t="s">
        <v>14562</v>
      </c>
      <c r="U2496" t="s">
        <v>14563</v>
      </c>
      <c r="V2496" t="s">
        <v>30</v>
      </c>
    </row>
    <row r="2497" hidden="1" spans="1:22">
      <c r="A2497" s="1">
        <v>2497</v>
      </c>
      <c r="B2497">
        <v>2497</v>
      </c>
      <c r="C2497">
        <v>21745</v>
      </c>
      <c r="D2497" t="s">
        <v>14564</v>
      </c>
      <c r="E2497">
        <v>120.257884</v>
      </c>
      <c r="F2497">
        <v>30.926482</v>
      </c>
      <c r="G2497" t="s">
        <v>102</v>
      </c>
      <c r="H2497" t="s">
        <v>103</v>
      </c>
      <c r="I2497" t="s">
        <v>14565</v>
      </c>
      <c r="J2497">
        <v>330502</v>
      </c>
      <c r="K2497" t="str">
        <f t="shared" si="38"/>
        <v/>
      </c>
      <c r="L2497" t="s">
        <v>105</v>
      </c>
      <c r="M2497" t="s">
        <v>103</v>
      </c>
      <c r="N2497" t="s">
        <v>14566</v>
      </c>
      <c r="O2497" t="s">
        <v>102</v>
      </c>
      <c r="P2497" t="s">
        <v>103</v>
      </c>
      <c r="Q2497" t="s">
        <v>14304</v>
      </c>
      <c r="R2497" t="s">
        <v>102</v>
      </c>
      <c r="S2497" t="s">
        <v>103</v>
      </c>
      <c r="T2497" t="s">
        <v>14567</v>
      </c>
      <c r="U2497" t="s">
        <v>14568</v>
      </c>
      <c r="V2497" t="s">
        <v>30</v>
      </c>
    </row>
    <row r="2498" hidden="1" spans="1:22">
      <c r="A2498" s="1">
        <v>2498</v>
      </c>
      <c r="B2498">
        <v>2498</v>
      </c>
      <c r="C2498">
        <v>21746</v>
      </c>
      <c r="D2498" t="s">
        <v>14569</v>
      </c>
      <c r="E2498">
        <v>120.200319</v>
      </c>
      <c r="F2498">
        <v>30.847358</v>
      </c>
      <c r="G2498" t="s">
        <v>102</v>
      </c>
      <c r="H2498" t="s">
        <v>103</v>
      </c>
      <c r="I2498" t="s">
        <v>14570</v>
      </c>
      <c r="J2498">
        <v>330502</v>
      </c>
      <c r="K2498" t="str">
        <f t="shared" si="38"/>
        <v/>
      </c>
      <c r="L2498" t="s">
        <v>105</v>
      </c>
      <c r="M2498" t="s">
        <v>103</v>
      </c>
      <c r="N2498" t="s">
        <v>14571</v>
      </c>
      <c r="O2498" t="s">
        <v>102</v>
      </c>
      <c r="P2498" t="s">
        <v>103</v>
      </c>
      <c r="Q2498" t="s">
        <v>14572</v>
      </c>
      <c r="R2498" t="s">
        <v>102</v>
      </c>
      <c r="S2498" t="s">
        <v>103</v>
      </c>
      <c r="T2498" t="s">
        <v>14573</v>
      </c>
      <c r="U2498" t="s">
        <v>14574</v>
      </c>
      <c r="V2498" t="s">
        <v>30</v>
      </c>
    </row>
    <row r="2499" hidden="1" spans="1:22">
      <c r="A2499" s="1">
        <v>2499</v>
      </c>
      <c r="B2499">
        <v>2499</v>
      </c>
      <c r="C2499">
        <v>21747</v>
      </c>
      <c r="D2499" t="s">
        <v>14575</v>
      </c>
      <c r="E2499">
        <v>120.109977</v>
      </c>
      <c r="F2499">
        <v>30.875347</v>
      </c>
      <c r="G2499" t="s">
        <v>102</v>
      </c>
      <c r="H2499" t="s">
        <v>103</v>
      </c>
      <c r="I2499" t="s">
        <v>14576</v>
      </c>
      <c r="J2499">
        <v>330502</v>
      </c>
      <c r="K2499" t="str">
        <f t="shared" ref="K2499:K2562" si="39">IF(M2499=H2499,"","F")</f>
        <v/>
      </c>
      <c r="L2499" t="s">
        <v>105</v>
      </c>
      <c r="M2499" t="s">
        <v>103</v>
      </c>
      <c r="N2499" t="s">
        <v>14577</v>
      </c>
      <c r="O2499" t="s">
        <v>102</v>
      </c>
      <c r="P2499" t="s">
        <v>103</v>
      </c>
      <c r="Q2499" t="s">
        <v>14578</v>
      </c>
      <c r="R2499" t="s">
        <v>102</v>
      </c>
      <c r="S2499" t="s">
        <v>103</v>
      </c>
      <c r="T2499" t="s">
        <v>14579</v>
      </c>
      <c r="U2499" t="s">
        <v>14580</v>
      </c>
      <c r="V2499" t="s">
        <v>30</v>
      </c>
    </row>
    <row r="2500" hidden="1" spans="1:22">
      <c r="A2500" s="1">
        <v>2500</v>
      </c>
      <c r="B2500">
        <v>2500</v>
      </c>
      <c r="C2500">
        <v>21748</v>
      </c>
      <c r="D2500" t="s">
        <v>14581</v>
      </c>
      <c r="E2500">
        <v>120.128994</v>
      </c>
      <c r="F2500">
        <v>30.873432</v>
      </c>
      <c r="G2500" t="s">
        <v>102</v>
      </c>
      <c r="H2500" t="s">
        <v>103</v>
      </c>
      <c r="I2500" t="s">
        <v>14582</v>
      </c>
      <c r="J2500">
        <v>330523</v>
      </c>
      <c r="K2500" t="str">
        <f t="shared" si="39"/>
        <v/>
      </c>
      <c r="L2500" t="s">
        <v>105</v>
      </c>
      <c r="M2500" t="s">
        <v>103</v>
      </c>
      <c r="N2500" t="s">
        <v>14583</v>
      </c>
      <c r="O2500" t="s">
        <v>102</v>
      </c>
      <c r="P2500" t="s">
        <v>103</v>
      </c>
      <c r="Q2500" t="s">
        <v>14584</v>
      </c>
      <c r="R2500" t="s">
        <v>102</v>
      </c>
      <c r="S2500" t="s">
        <v>108</v>
      </c>
      <c r="T2500" t="s">
        <v>14585</v>
      </c>
      <c r="U2500" t="s">
        <v>14586</v>
      </c>
      <c r="V2500" t="s">
        <v>30</v>
      </c>
    </row>
    <row r="2501" hidden="1" spans="1:22">
      <c r="A2501" s="1">
        <v>2501</v>
      </c>
      <c r="B2501">
        <v>2501</v>
      </c>
      <c r="C2501">
        <v>21749</v>
      </c>
      <c r="D2501" t="s">
        <v>14587</v>
      </c>
      <c r="E2501">
        <v>120.074206</v>
      </c>
      <c r="F2501">
        <v>30.877332</v>
      </c>
      <c r="G2501" t="s">
        <v>102</v>
      </c>
      <c r="H2501" t="s">
        <v>103</v>
      </c>
      <c r="I2501" t="s">
        <v>14588</v>
      </c>
      <c r="J2501">
        <v>330502</v>
      </c>
      <c r="K2501" t="str">
        <f t="shared" si="39"/>
        <v/>
      </c>
      <c r="L2501" t="s">
        <v>105</v>
      </c>
      <c r="M2501" t="s">
        <v>103</v>
      </c>
      <c r="N2501" t="s">
        <v>14589</v>
      </c>
      <c r="O2501" t="s">
        <v>102</v>
      </c>
      <c r="P2501" t="s">
        <v>103</v>
      </c>
      <c r="Q2501" t="s">
        <v>14590</v>
      </c>
      <c r="R2501" t="s">
        <v>102</v>
      </c>
      <c r="S2501" t="s">
        <v>103</v>
      </c>
      <c r="T2501" t="s">
        <v>14591</v>
      </c>
      <c r="U2501" t="s">
        <v>14592</v>
      </c>
      <c r="V2501" t="s">
        <v>30</v>
      </c>
    </row>
    <row r="2502" hidden="1" spans="1:22">
      <c r="A2502" s="1">
        <v>2502</v>
      </c>
      <c r="B2502">
        <v>2502</v>
      </c>
      <c r="C2502">
        <v>21750</v>
      </c>
      <c r="D2502" t="s">
        <v>14593</v>
      </c>
      <c r="E2502">
        <v>119.718318</v>
      </c>
      <c r="F2502">
        <v>30.233688</v>
      </c>
      <c r="G2502" t="s">
        <v>32</v>
      </c>
      <c r="H2502" t="s">
        <v>140</v>
      </c>
      <c r="I2502" t="s">
        <v>14594</v>
      </c>
      <c r="J2502">
        <v>330112</v>
      </c>
      <c r="K2502" t="str">
        <f t="shared" si="39"/>
        <v/>
      </c>
      <c r="L2502" t="s">
        <v>142</v>
      </c>
      <c r="M2502" t="s">
        <v>140</v>
      </c>
      <c r="N2502" t="s">
        <v>14595</v>
      </c>
      <c r="O2502" t="s">
        <v>32</v>
      </c>
      <c r="P2502" t="s">
        <v>140</v>
      </c>
      <c r="Q2502" t="s">
        <v>14596</v>
      </c>
      <c r="R2502" t="s">
        <v>32</v>
      </c>
      <c r="S2502" t="s">
        <v>140</v>
      </c>
      <c r="T2502" t="s">
        <v>14597</v>
      </c>
      <c r="U2502" t="s">
        <v>14598</v>
      </c>
      <c r="V2502" t="s">
        <v>30</v>
      </c>
    </row>
    <row r="2503" hidden="1" spans="1:22">
      <c r="A2503" s="1">
        <v>2503</v>
      </c>
      <c r="B2503">
        <v>2503</v>
      </c>
      <c r="C2503">
        <v>21751</v>
      </c>
      <c r="D2503" t="s">
        <v>14599</v>
      </c>
      <c r="E2503">
        <v>119.950958</v>
      </c>
      <c r="F2503">
        <v>30.053438</v>
      </c>
      <c r="G2503" t="s">
        <v>32</v>
      </c>
      <c r="H2503" t="s">
        <v>172</v>
      </c>
      <c r="I2503" t="s">
        <v>14600</v>
      </c>
      <c r="J2503">
        <v>330111</v>
      </c>
      <c r="K2503" t="str">
        <f t="shared" si="39"/>
        <v/>
      </c>
      <c r="L2503" t="s">
        <v>174</v>
      </c>
      <c r="M2503" t="s">
        <v>172</v>
      </c>
      <c r="N2503" t="s">
        <v>14601</v>
      </c>
      <c r="O2503" t="s">
        <v>32</v>
      </c>
      <c r="P2503" t="s">
        <v>172</v>
      </c>
      <c r="Q2503" t="s">
        <v>14602</v>
      </c>
      <c r="R2503" t="s">
        <v>32</v>
      </c>
      <c r="S2503" t="s">
        <v>172</v>
      </c>
      <c r="T2503" t="s">
        <v>14603</v>
      </c>
      <c r="U2503" t="s">
        <v>14604</v>
      </c>
      <c r="V2503" t="s">
        <v>30</v>
      </c>
    </row>
    <row r="2504" hidden="1" spans="1:22">
      <c r="A2504" s="1">
        <v>2504</v>
      </c>
      <c r="B2504">
        <v>2504</v>
      </c>
      <c r="C2504">
        <v>21752</v>
      </c>
      <c r="D2504" t="s">
        <v>14605</v>
      </c>
      <c r="E2504">
        <v>120.497938</v>
      </c>
      <c r="F2504">
        <v>30.091165</v>
      </c>
      <c r="G2504" t="s">
        <v>93</v>
      </c>
      <c r="H2504" t="s">
        <v>94</v>
      </c>
      <c r="I2504" t="s">
        <v>14606</v>
      </c>
      <c r="J2504">
        <v>330603</v>
      </c>
      <c r="K2504" t="str">
        <f t="shared" si="39"/>
        <v/>
      </c>
      <c r="L2504" t="s">
        <v>96</v>
      </c>
      <c r="M2504" t="s">
        <v>94</v>
      </c>
      <c r="N2504" t="s">
        <v>14607</v>
      </c>
      <c r="O2504" t="s">
        <v>93</v>
      </c>
      <c r="P2504" t="s">
        <v>94</v>
      </c>
      <c r="Q2504" t="s">
        <v>14608</v>
      </c>
      <c r="R2504" t="s">
        <v>93</v>
      </c>
      <c r="S2504" t="s">
        <v>94</v>
      </c>
      <c r="T2504" t="s">
        <v>14609</v>
      </c>
      <c r="U2504" t="s">
        <v>14610</v>
      </c>
      <c r="V2504" t="s">
        <v>30</v>
      </c>
    </row>
    <row r="2505" hidden="1" spans="1:22">
      <c r="A2505" s="1">
        <v>2505</v>
      </c>
      <c r="B2505">
        <v>2505</v>
      </c>
      <c r="C2505">
        <v>21754</v>
      </c>
      <c r="D2505" t="s">
        <v>14611</v>
      </c>
      <c r="E2505">
        <v>120.736727</v>
      </c>
      <c r="F2505">
        <v>30.018426</v>
      </c>
      <c r="G2505" t="s">
        <v>93</v>
      </c>
      <c r="H2505" t="s">
        <v>1561</v>
      </c>
      <c r="I2505" t="s">
        <v>14612</v>
      </c>
      <c r="J2505">
        <v>330602</v>
      </c>
      <c r="K2505" t="str">
        <f t="shared" si="39"/>
        <v/>
      </c>
      <c r="L2505" t="s">
        <v>1563</v>
      </c>
      <c r="M2505" t="s">
        <v>1561</v>
      </c>
      <c r="N2505" t="s">
        <v>14613</v>
      </c>
      <c r="O2505" t="s">
        <v>93</v>
      </c>
      <c r="P2505" t="s">
        <v>1561</v>
      </c>
      <c r="Q2505" t="s">
        <v>14614</v>
      </c>
      <c r="R2505" t="s">
        <v>93</v>
      </c>
      <c r="S2505" t="s">
        <v>1561</v>
      </c>
      <c r="T2505" t="s">
        <v>14615</v>
      </c>
      <c r="U2505" t="s">
        <v>14616</v>
      </c>
      <c r="V2505" t="s">
        <v>30</v>
      </c>
    </row>
    <row r="2506" hidden="1" spans="1:22">
      <c r="A2506" s="1">
        <v>2506</v>
      </c>
      <c r="B2506">
        <v>2506</v>
      </c>
      <c r="C2506">
        <v>21755</v>
      </c>
      <c r="D2506" t="s">
        <v>14617</v>
      </c>
      <c r="E2506">
        <v>120.731363</v>
      </c>
      <c r="F2506">
        <v>29.960497</v>
      </c>
      <c r="G2506" t="s">
        <v>93</v>
      </c>
      <c r="H2506" t="s">
        <v>1561</v>
      </c>
      <c r="I2506" t="s">
        <v>14618</v>
      </c>
      <c r="J2506">
        <v>330602</v>
      </c>
      <c r="K2506" t="str">
        <f t="shared" si="39"/>
        <v/>
      </c>
      <c r="L2506" t="s">
        <v>1563</v>
      </c>
      <c r="M2506" t="s">
        <v>1561</v>
      </c>
      <c r="N2506" t="s">
        <v>14619</v>
      </c>
      <c r="O2506" t="s">
        <v>93</v>
      </c>
      <c r="P2506" t="s">
        <v>1561</v>
      </c>
      <c r="Q2506" t="s">
        <v>14620</v>
      </c>
      <c r="R2506" t="s">
        <v>93</v>
      </c>
      <c r="S2506" t="s">
        <v>1561</v>
      </c>
      <c r="T2506" t="s">
        <v>14621</v>
      </c>
      <c r="U2506" t="s">
        <v>14622</v>
      </c>
      <c r="V2506" t="s">
        <v>30</v>
      </c>
    </row>
    <row r="2507" hidden="1" spans="1:22">
      <c r="A2507" s="1">
        <v>2507</v>
      </c>
      <c r="B2507">
        <v>2507</v>
      </c>
      <c r="C2507">
        <v>21756</v>
      </c>
      <c r="D2507" t="s">
        <v>14623</v>
      </c>
      <c r="E2507">
        <v>120.695507</v>
      </c>
      <c r="F2507">
        <v>30.062199</v>
      </c>
      <c r="G2507" t="s">
        <v>93</v>
      </c>
      <c r="H2507" t="s">
        <v>1561</v>
      </c>
      <c r="I2507" t="s">
        <v>14624</v>
      </c>
      <c r="J2507">
        <v>330602</v>
      </c>
      <c r="K2507" t="str">
        <f t="shared" si="39"/>
        <v/>
      </c>
      <c r="L2507" t="s">
        <v>1563</v>
      </c>
      <c r="M2507" t="s">
        <v>1561</v>
      </c>
      <c r="N2507" t="s">
        <v>14625</v>
      </c>
      <c r="O2507" t="s">
        <v>93</v>
      </c>
      <c r="P2507" t="s">
        <v>1561</v>
      </c>
      <c r="Q2507" t="s">
        <v>14626</v>
      </c>
      <c r="R2507" t="s">
        <v>93</v>
      </c>
      <c r="S2507" t="s">
        <v>1561</v>
      </c>
      <c r="T2507" t="s">
        <v>14627</v>
      </c>
      <c r="U2507" t="s">
        <v>14628</v>
      </c>
      <c r="V2507" t="s">
        <v>30</v>
      </c>
    </row>
    <row r="2508" hidden="1" spans="1:22">
      <c r="A2508" s="1">
        <v>2508</v>
      </c>
      <c r="B2508">
        <v>2508</v>
      </c>
      <c r="C2508">
        <v>21757</v>
      </c>
      <c r="D2508" t="s">
        <v>14629</v>
      </c>
      <c r="E2508">
        <v>120.529751</v>
      </c>
      <c r="F2508">
        <v>30.091373</v>
      </c>
      <c r="G2508" t="s">
        <v>93</v>
      </c>
      <c r="H2508" t="s">
        <v>94</v>
      </c>
      <c r="I2508" t="s">
        <v>14630</v>
      </c>
      <c r="J2508">
        <v>330603</v>
      </c>
      <c r="K2508" t="str">
        <f t="shared" si="39"/>
        <v>F</v>
      </c>
      <c r="L2508" t="s">
        <v>1563</v>
      </c>
      <c r="M2508" t="s">
        <v>1561</v>
      </c>
      <c r="N2508" t="s">
        <v>14631</v>
      </c>
      <c r="O2508" t="s">
        <v>93</v>
      </c>
      <c r="P2508" t="s">
        <v>94</v>
      </c>
      <c r="Q2508" t="s">
        <v>14632</v>
      </c>
      <c r="R2508" t="s">
        <v>93</v>
      </c>
      <c r="S2508" t="s">
        <v>94</v>
      </c>
      <c r="T2508" t="s">
        <v>14633</v>
      </c>
      <c r="U2508" t="s">
        <v>14634</v>
      </c>
      <c r="V2508" t="s">
        <v>30</v>
      </c>
    </row>
    <row r="2509" hidden="1" spans="1:22">
      <c r="A2509" s="1">
        <v>2509</v>
      </c>
      <c r="B2509">
        <v>2509</v>
      </c>
      <c r="C2509">
        <v>21758</v>
      </c>
      <c r="D2509" t="s">
        <v>14635</v>
      </c>
      <c r="E2509">
        <v>120.499672</v>
      </c>
      <c r="F2509">
        <v>30.133635</v>
      </c>
      <c r="G2509" t="s">
        <v>93</v>
      </c>
      <c r="H2509" t="s">
        <v>94</v>
      </c>
      <c r="I2509" t="s">
        <v>14636</v>
      </c>
      <c r="J2509">
        <v>330603</v>
      </c>
      <c r="K2509" t="str">
        <f t="shared" si="39"/>
        <v/>
      </c>
      <c r="L2509" t="s">
        <v>96</v>
      </c>
      <c r="M2509" t="s">
        <v>94</v>
      </c>
      <c r="N2509" t="s">
        <v>14637</v>
      </c>
      <c r="O2509" t="s">
        <v>93</v>
      </c>
      <c r="P2509" t="s">
        <v>94</v>
      </c>
      <c r="Q2509" t="s">
        <v>14638</v>
      </c>
      <c r="R2509" t="s">
        <v>93</v>
      </c>
      <c r="S2509" t="s">
        <v>94</v>
      </c>
      <c r="T2509" t="s">
        <v>14639</v>
      </c>
      <c r="U2509" t="s">
        <v>14640</v>
      </c>
      <c r="V2509" t="s">
        <v>30</v>
      </c>
    </row>
    <row r="2510" hidden="1" spans="1:22">
      <c r="A2510" s="1">
        <v>2510</v>
      </c>
      <c r="B2510">
        <v>2510</v>
      </c>
      <c r="C2510">
        <v>21759</v>
      </c>
      <c r="D2510" t="s">
        <v>14641</v>
      </c>
      <c r="E2510">
        <v>120.400618</v>
      </c>
      <c r="F2510">
        <v>30.128541</v>
      </c>
      <c r="G2510" t="s">
        <v>93</v>
      </c>
      <c r="H2510" t="s">
        <v>94</v>
      </c>
      <c r="I2510" t="s">
        <v>14642</v>
      </c>
      <c r="J2510">
        <v>330603</v>
      </c>
      <c r="K2510" t="str">
        <f t="shared" si="39"/>
        <v/>
      </c>
      <c r="L2510" t="s">
        <v>96</v>
      </c>
      <c r="M2510" t="s">
        <v>94</v>
      </c>
      <c r="N2510" t="s">
        <v>14643</v>
      </c>
      <c r="O2510" t="s">
        <v>93</v>
      </c>
      <c r="P2510" t="s">
        <v>94</v>
      </c>
      <c r="Q2510" t="s">
        <v>14644</v>
      </c>
      <c r="R2510" t="s">
        <v>93</v>
      </c>
      <c r="S2510" t="s">
        <v>94</v>
      </c>
      <c r="T2510" t="s">
        <v>14645</v>
      </c>
      <c r="U2510" t="s">
        <v>14646</v>
      </c>
      <c r="V2510" t="s">
        <v>30</v>
      </c>
    </row>
    <row r="2511" hidden="1" spans="1:22">
      <c r="A2511" s="1">
        <v>2511</v>
      </c>
      <c r="B2511">
        <v>2511</v>
      </c>
      <c r="C2511">
        <v>21760</v>
      </c>
      <c r="D2511" t="s">
        <v>14647</v>
      </c>
      <c r="E2511">
        <v>120.379514</v>
      </c>
      <c r="F2511">
        <v>30.150245</v>
      </c>
      <c r="G2511" t="s">
        <v>93</v>
      </c>
      <c r="H2511" t="s">
        <v>94</v>
      </c>
      <c r="I2511" t="s">
        <v>14648</v>
      </c>
      <c r="J2511">
        <v>330603</v>
      </c>
      <c r="K2511" t="str">
        <f t="shared" si="39"/>
        <v/>
      </c>
      <c r="L2511" t="s">
        <v>96</v>
      </c>
      <c r="M2511" t="s">
        <v>94</v>
      </c>
      <c r="N2511" t="s">
        <v>14649</v>
      </c>
      <c r="O2511" t="s">
        <v>93</v>
      </c>
      <c r="P2511" t="s">
        <v>94</v>
      </c>
      <c r="Q2511" t="s">
        <v>14650</v>
      </c>
      <c r="R2511" t="s">
        <v>93</v>
      </c>
      <c r="S2511" t="s">
        <v>94</v>
      </c>
      <c r="T2511" t="s">
        <v>14651</v>
      </c>
      <c r="U2511" t="s">
        <v>14652</v>
      </c>
      <c r="V2511" t="s">
        <v>30</v>
      </c>
    </row>
    <row r="2512" hidden="1" spans="1:22">
      <c r="A2512" s="1">
        <v>2512</v>
      </c>
      <c r="B2512">
        <v>2512</v>
      </c>
      <c r="C2512">
        <v>21761</v>
      </c>
      <c r="D2512" t="s">
        <v>14653</v>
      </c>
      <c r="E2512">
        <v>120.362579</v>
      </c>
      <c r="F2512">
        <v>30.061849</v>
      </c>
      <c r="G2512" t="s">
        <v>93</v>
      </c>
      <c r="H2512" t="s">
        <v>94</v>
      </c>
      <c r="I2512" t="s">
        <v>14654</v>
      </c>
      <c r="J2512">
        <v>330603</v>
      </c>
      <c r="K2512" t="str">
        <f t="shared" si="39"/>
        <v/>
      </c>
      <c r="L2512" t="s">
        <v>96</v>
      </c>
      <c r="M2512" t="s">
        <v>94</v>
      </c>
      <c r="N2512" t="s">
        <v>14655</v>
      </c>
      <c r="O2512" t="s">
        <v>93</v>
      </c>
      <c r="P2512" t="s">
        <v>94</v>
      </c>
      <c r="Q2512" t="s">
        <v>14656</v>
      </c>
      <c r="R2512" t="s">
        <v>93</v>
      </c>
      <c r="S2512" t="s">
        <v>94</v>
      </c>
      <c r="T2512" t="s">
        <v>14657</v>
      </c>
      <c r="U2512" t="s">
        <v>14658</v>
      </c>
      <c r="V2512" t="s">
        <v>30</v>
      </c>
    </row>
    <row r="2513" hidden="1" spans="1:22">
      <c r="A2513" s="1">
        <v>2513</v>
      </c>
      <c r="B2513">
        <v>2513</v>
      </c>
      <c r="C2513">
        <v>21762</v>
      </c>
      <c r="D2513" t="s">
        <v>14659</v>
      </c>
      <c r="E2513">
        <v>120.423</v>
      </c>
      <c r="F2513">
        <v>30.075294</v>
      </c>
      <c r="G2513" t="s">
        <v>93</v>
      </c>
      <c r="H2513" t="s">
        <v>94</v>
      </c>
      <c r="I2513" t="s">
        <v>14660</v>
      </c>
      <c r="J2513">
        <v>330603</v>
      </c>
      <c r="K2513" t="str">
        <f t="shared" si="39"/>
        <v/>
      </c>
      <c r="L2513" t="s">
        <v>96</v>
      </c>
      <c r="M2513" t="s">
        <v>94</v>
      </c>
      <c r="N2513" t="s">
        <v>14661</v>
      </c>
      <c r="O2513" t="s">
        <v>93</v>
      </c>
      <c r="P2513" t="s">
        <v>94</v>
      </c>
      <c r="Q2513" t="s">
        <v>14662</v>
      </c>
      <c r="R2513" t="s">
        <v>93</v>
      </c>
      <c r="S2513" t="s">
        <v>94</v>
      </c>
      <c r="T2513" t="s">
        <v>14663</v>
      </c>
      <c r="U2513" t="s">
        <v>14664</v>
      </c>
      <c r="V2513" t="s">
        <v>30</v>
      </c>
    </row>
    <row r="2514" hidden="1" spans="1:22">
      <c r="A2514" s="1">
        <v>2514</v>
      </c>
      <c r="B2514">
        <v>2514</v>
      </c>
      <c r="C2514">
        <v>21763</v>
      </c>
      <c r="D2514" t="s">
        <v>14665</v>
      </c>
      <c r="E2514">
        <v>120.491013</v>
      </c>
      <c r="F2514">
        <v>30.067951</v>
      </c>
      <c r="G2514" t="s">
        <v>93</v>
      </c>
      <c r="H2514" t="s">
        <v>94</v>
      </c>
      <c r="I2514" t="s">
        <v>14666</v>
      </c>
      <c r="J2514">
        <v>330603</v>
      </c>
      <c r="K2514" t="str">
        <f t="shared" si="39"/>
        <v/>
      </c>
      <c r="L2514" t="s">
        <v>96</v>
      </c>
      <c r="M2514" t="s">
        <v>94</v>
      </c>
      <c r="N2514" t="s">
        <v>14667</v>
      </c>
      <c r="O2514" t="s">
        <v>93</v>
      </c>
      <c r="P2514" t="s">
        <v>94</v>
      </c>
      <c r="Q2514" t="s">
        <v>14668</v>
      </c>
      <c r="R2514" t="s">
        <v>93</v>
      </c>
      <c r="S2514" t="s">
        <v>94</v>
      </c>
      <c r="T2514" t="s">
        <v>14669</v>
      </c>
      <c r="U2514" t="s">
        <v>14670</v>
      </c>
      <c r="V2514" t="s">
        <v>30</v>
      </c>
    </row>
    <row r="2515" hidden="1" spans="1:22">
      <c r="A2515" s="1">
        <v>2515</v>
      </c>
      <c r="B2515">
        <v>2515</v>
      </c>
      <c r="C2515">
        <v>21764</v>
      </c>
      <c r="D2515" t="s">
        <v>14671</v>
      </c>
      <c r="E2515">
        <v>120.489517</v>
      </c>
      <c r="F2515">
        <v>30.050934</v>
      </c>
      <c r="G2515" t="s">
        <v>93</v>
      </c>
      <c r="H2515" t="s">
        <v>94</v>
      </c>
      <c r="I2515" t="s">
        <v>14672</v>
      </c>
      <c r="J2515">
        <v>330603</v>
      </c>
      <c r="K2515" t="str">
        <f t="shared" si="39"/>
        <v/>
      </c>
      <c r="L2515" t="s">
        <v>96</v>
      </c>
      <c r="M2515" t="s">
        <v>94</v>
      </c>
      <c r="N2515" t="s">
        <v>14673</v>
      </c>
      <c r="O2515" t="s">
        <v>93</v>
      </c>
      <c r="P2515" t="s">
        <v>94</v>
      </c>
      <c r="Q2515" t="s">
        <v>14674</v>
      </c>
      <c r="R2515" t="s">
        <v>93</v>
      </c>
      <c r="S2515" t="s">
        <v>94</v>
      </c>
      <c r="T2515" t="s">
        <v>14675</v>
      </c>
      <c r="U2515" t="s">
        <v>14676</v>
      </c>
      <c r="V2515" t="s">
        <v>30</v>
      </c>
    </row>
    <row r="2516" hidden="1" spans="1:22">
      <c r="A2516" s="1">
        <v>2516</v>
      </c>
      <c r="B2516">
        <v>2516</v>
      </c>
      <c r="C2516">
        <v>21765</v>
      </c>
      <c r="D2516" t="s">
        <v>14677</v>
      </c>
      <c r="E2516">
        <v>120.499298</v>
      </c>
      <c r="F2516">
        <v>30.090641</v>
      </c>
      <c r="G2516" t="s">
        <v>93</v>
      </c>
      <c r="H2516" t="s">
        <v>94</v>
      </c>
      <c r="I2516" t="s">
        <v>14678</v>
      </c>
      <c r="J2516">
        <v>330603</v>
      </c>
      <c r="K2516" t="str">
        <f t="shared" si="39"/>
        <v/>
      </c>
      <c r="L2516" t="s">
        <v>96</v>
      </c>
      <c r="M2516" t="s">
        <v>94</v>
      </c>
      <c r="N2516" t="s">
        <v>14679</v>
      </c>
      <c r="O2516" t="s">
        <v>93</v>
      </c>
      <c r="P2516" t="s">
        <v>94</v>
      </c>
      <c r="Q2516" t="s">
        <v>14680</v>
      </c>
      <c r="R2516" t="s">
        <v>93</v>
      </c>
      <c r="S2516" t="s">
        <v>94</v>
      </c>
      <c r="T2516" t="s">
        <v>14681</v>
      </c>
      <c r="U2516" t="s">
        <v>14682</v>
      </c>
      <c r="V2516" t="s">
        <v>30</v>
      </c>
    </row>
    <row r="2517" hidden="1" spans="1:22">
      <c r="A2517" s="1">
        <v>2517</v>
      </c>
      <c r="B2517">
        <v>2517</v>
      </c>
      <c r="C2517">
        <v>21766</v>
      </c>
      <c r="D2517" t="s">
        <v>14683</v>
      </c>
      <c r="E2517">
        <v>120.489839</v>
      </c>
      <c r="F2517">
        <v>30.106727</v>
      </c>
      <c r="G2517" t="s">
        <v>93</v>
      </c>
      <c r="H2517" t="s">
        <v>94</v>
      </c>
      <c r="I2517" t="s">
        <v>14684</v>
      </c>
      <c r="J2517">
        <v>330603</v>
      </c>
      <c r="K2517" t="str">
        <f t="shared" si="39"/>
        <v/>
      </c>
      <c r="L2517" t="s">
        <v>96</v>
      </c>
      <c r="M2517" t="s">
        <v>94</v>
      </c>
      <c r="N2517" t="s">
        <v>14685</v>
      </c>
      <c r="O2517" t="s">
        <v>93</v>
      </c>
      <c r="P2517" t="s">
        <v>94</v>
      </c>
      <c r="Q2517" t="s">
        <v>14686</v>
      </c>
      <c r="R2517" t="s">
        <v>93</v>
      </c>
      <c r="S2517" t="s">
        <v>94</v>
      </c>
      <c r="T2517" t="s">
        <v>14687</v>
      </c>
      <c r="U2517" t="s">
        <v>14688</v>
      </c>
      <c r="V2517" t="s">
        <v>30</v>
      </c>
    </row>
    <row r="2518" hidden="1" spans="1:22">
      <c r="A2518" s="1">
        <v>2518</v>
      </c>
      <c r="B2518">
        <v>2518</v>
      </c>
      <c r="C2518">
        <v>21767</v>
      </c>
      <c r="D2518" t="s">
        <v>14689</v>
      </c>
      <c r="E2518">
        <v>120.474414</v>
      </c>
      <c r="F2518">
        <v>29.956488</v>
      </c>
      <c r="G2518" t="s">
        <v>93</v>
      </c>
      <c r="H2518" t="s">
        <v>94</v>
      </c>
      <c r="I2518" t="s">
        <v>14690</v>
      </c>
      <c r="J2518">
        <v>330603</v>
      </c>
      <c r="K2518" t="str">
        <f t="shared" si="39"/>
        <v/>
      </c>
      <c r="L2518" t="s">
        <v>96</v>
      </c>
      <c r="M2518" t="s">
        <v>94</v>
      </c>
      <c r="N2518" t="s">
        <v>14691</v>
      </c>
      <c r="O2518" t="s">
        <v>93</v>
      </c>
      <c r="P2518" t="s">
        <v>94</v>
      </c>
      <c r="Q2518" t="s">
        <v>14692</v>
      </c>
      <c r="R2518" t="s">
        <v>93</v>
      </c>
      <c r="S2518" t="s">
        <v>94</v>
      </c>
      <c r="T2518" t="s">
        <v>14693</v>
      </c>
      <c r="U2518" t="s">
        <v>14694</v>
      </c>
      <c r="V2518" t="s">
        <v>30</v>
      </c>
    </row>
    <row r="2519" hidden="1" spans="1:22">
      <c r="A2519" s="1">
        <v>2519</v>
      </c>
      <c r="B2519">
        <v>2519</v>
      </c>
      <c r="C2519">
        <v>21768</v>
      </c>
      <c r="D2519" t="s">
        <v>14695</v>
      </c>
      <c r="E2519">
        <v>120.517223</v>
      </c>
      <c r="F2519">
        <v>29.993586</v>
      </c>
      <c r="G2519" t="s">
        <v>93</v>
      </c>
      <c r="H2519" t="s">
        <v>94</v>
      </c>
      <c r="I2519" t="s">
        <v>14696</v>
      </c>
      <c r="J2519">
        <v>330603</v>
      </c>
      <c r="K2519" t="str">
        <f t="shared" si="39"/>
        <v/>
      </c>
      <c r="L2519" t="s">
        <v>96</v>
      </c>
      <c r="M2519" t="s">
        <v>94</v>
      </c>
      <c r="N2519" t="s">
        <v>14697</v>
      </c>
      <c r="O2519" t="s">
        <v>93</v>
      </c>
      <c r="P2519" t="s">
        <v>94</v>
      </c>
      <c r="Q2519" t="s">
        <v>14698</v>
      </c>
      <c r="R2519" t="s">
        <v>93</v>
      </c>
      <c r="S2519" t="s">
        <v>94</v>
      </c>
      <c r="T2519" t="s">
        <v>14699</v>
      </c>
      <c r="U2519" t="s">
        <v>14700</v>
      </c>
      <c r="V2519" t="s">
        <v>30</v>
      </c>
    </row>
    <row r="2520" hidden="1" spans="1:22">
      <c r="A2520" s="1">
        <v>2520</v>
      </c>
      <c r="B2520">
        <v>2520</v>
      </c>
      <c r="C2520">
        <v>21769</v>
      </c>
      <c r="D2520" t="s">
        <v>14701</v>
      </c>
      <c r="E2520">
        <v>120.522541</v>
      </c>
      <c r="F2520">
        <v>29.954872</v>
      </c>
      <c r="G2520" t="s">
        <v>93</v>
      </c>
      <c r="H2520" t="s">
        <v>94</v>
      </c>
      <c r="I2520" t="s">
        <v>14702</v>
      </c>
      <c r="J2520">
        <v>330603</v>
      </c>
      <c r="K2520" t="str">
        <f t="shared" si="39"/>
        <v/>
      </c>
      <c r="L2520" t="s">
        <v>96</v>
      </c>
      <c r="M2520" t="s">
        <v>94</v>
      </c>
      <c r="N2520" t="s">
        <v>14703</v>
      </c>
      <c r="O2520" t="s">
        <v>93</v>
      </c>
      <c r="P2520" t="s">
        <v>94</v>
      </c>
      <c r="Q2520" t="s">
        <v>14704</v>
      </c>
      <c r="R2520" t="s">
        <v>93</v>
      </c>
      <c r="S2520" t="s">
        <v>94</v>
      </c>
      <c r="T2520" t="s">
        <v>14705</v>
      </c>
      <c r="U2520" t="s">
        <v>14706</v>
      </c>
      <c r="V2520" t="s">
        <v>30</v>
      </c>
    </row>
    <row r="2521" hidden="1" spans="1:22">
      <c r="A2521" s="1">
        <v>2521</v>
      </c>
      <c r="B2521">
        <v>2521</v>
      </c>
      <c r="C2521">
        <v>21770</v>
      </c>
      <c r="D2521" t="s">
        <v>14707</v>
      </c>
      <c r="E2521">
        <v>120.635559</v>
      </c>
      <c r="F2521">
        <v>29.893751</v>
      </c>
      <c r="G2521" t="s">
        <v>93</v>
      </c>
      <c r="H2521" t="s">
        <v>94</v>
      </c>
      <c r="I2521" t="s">
        <v>14708</v>
      </c>
      <c r="J2521">
        <v>330603</v>
      </c>
      <c r="K2521" t="str">
        <f t="shared" si="39"/>
        <v/>
      </c>
      <c r="L2521" t="s">
        <v>96</v>
      </c>
      <c r="M2521" t="s">
        <v>94</v>
      </c>
      <c r="N2521" t="s">
        <v>14709</v>
      </c>
      <c r="O2521" t="s">
        <v>93</v>
      </c>
      <c r="P2521" t="s">
        <v>94</v>
      </c>
      <c r="Q2521" t="s">
        <v>14710</v>
      </c>
      <c r="R2521" t="s">
        <v>93</v>
      </c>
      <c r="S2521" t="s">
        <v>94</v>
      </c>
      <c r="T2521" t="s">
        <v>14711</v>
      </c>
      <c r="U2521" t="s">
        <v>14712</v>
      </c>
      <c r="V2521" t="s">
        <v>30</v>
      </c>
    </row>
    <row r="2522" hidden="1" spans="1:22">
      <c r="A2522" s="1">
        <v>2522</v>
      </c>
      <c r="B2522">
        <v>2522</v>
      </c>
      <c r="C2522">
        <v>21771</v>
      </c>
      <c r="D2522" t="s">
        <v>14713</v>
      </c>
      <c r="E2522">
        <v>120.677803</v>
      </c>
      <c r="F2522">
        <v>29.785648</v>
      </c>
      <c r="G2522" t="s">
        <v>93</v>
      </c>
      <c r="H2522" t="s">
        <v>94</v>
      </c>
      <c r="I2522" t="s">
        <v>14714</v>
      </c>
      <c r="J2522">
        <v>330603</v>
      </c>
      <c r="K2522" t="str">
        <f t="shared" si="39"/>
        <v/>
      </c>
      <c r="L2522" t="s">
        <v>96</v>
      </c>
      <c r="M2522" t="s">
        <v>94</v>
      </c>
      <c r="N2522" t="s">
        <v>14715</v>
      </c>
      <c r="O2522" t="s">
        <v>93</v>
      </c>
      <c r="P2522" t="s">
        <v>94</v>
      </c>
      <c r="Q2522" t="s">
        <v>14716</v>
      </c>
      <c r="R2522" t="s">
        <v>93</v>
      </c>
      <c r="S2522" t="s">
        <v>94</v>
      </c>
      <c r="T2522" t="s">
        <v>14717</v>
      </c>
      <c r="U2522" t="s">
        <v>14718</v>
      </c>
      <c r="V2522" t="s">
        <v>30</v>
      </c>
    </row>
    <row r="2523" hidden="1" spans="1:22">
      <c r="A2523" s="1">
        <v>2523</v>
      </c>
      <c r="B2523">
        <v>2523</v>
      </c>
      <c r="C2523">
        <v>21772</v>
      </c>
      <c r="D2523" t="s">
        <v>14719</v>
      </c>
      <c r="E2523">
        <v>120.661262</v>
      </c>
      <c r="F2523">
        <v>30.166458</v>
      </c>
      <c r="G2523" t="s">
        <v>93</v>
      </c>
      <c r="H2523" t="s">
        <v>94</v>
      </c>
      <c r="I2523" t="s">
        <v>14720</v>
      </c>
      <c r="J2523">
        <v>330603</v>
      </c>
      <c r="K2523" t="str">
        <f t="shared" si="39"/>
        <v/>
      </c>
      <c r="L2523" t="s">
        <v>96</v>
      </c>
      <c r="M2523" t="s">
        <v>94</v>
      </c>
      <c r="N2523" t="s">
        <v>14721</v>
      </c>
      <c r="O2523" t="s">
        <v>93</v>
      </c>
      <c r="P2523" t="s">
        <v>94</v>
      </c>
      <c r="Q2523" t="s">
        <v>14722</v>
      </c>
      <c r="R2523" t="s">
        <v>93</v>
      </c>
      <c r="S2523" t="s">
        <v>94</v>
      </c>
      <c r="T2523" t="s">
        <v>14723</v>
      </c>
      <c r="U2523" t="s">
        <v>14724</v>
      </c>
      <c r="V2523" t="s">
        <v>30</v>
      </c>
    </row>
    <row r="2524" hidden="1" spans="1:22">
      <c r="A2524" s="1">
        <v>2524</v>
      </c>
      <c r="B2524">
        <v>2524</v>
      </c>
      <c r="C2524">
        <v>21773</v>
      </c>
      <c r="D2524" t="s">
        <v>14725</v>
      </c>
      <c r="E2524">
        <v>120.569466</v>
      </c>
      <c r="F2524">
        <v>30.010868</v>
      </c>
      <c r="G2524" t="s">
        <v>93</v>
      </c>
      <c r="H2524" t="s">
        <v>1561</v>
      </c>
      <c r="I2524" t="s">
        <v>14726</v>
      </c>
      <c r="J2524">
        <v>330602</v>
      </c>
      <c r="K2524" t="str">
        <f t="shared" si="39"/>
        <v/>
      </c>
      <c r="L2524" t="s">
        <v>1563</v>
      </c>
      <c r="M2524" t="s">
        <v>1561</v>
      </c>
      <c r="N2524" t="s">
        <v>14727</v>
      </c>
      <c r="O2524" t="s">
        <v>93</v>
      </c>
      <c r="P2524" t="s">
        <v>1561</v>
      </c>
      <c r="Q2524" t="s">
        <v>14728</v>
      </c>
      <c r="R2524" t="s">
        <v>93</v>
      </c>
      <c r="S2524" t="s">
        <v>1561</v>
      </c>
      <c r="T2524" t="s">
        <v>14729</v>
      </c>
      <c r="U2524" t="s">
        <v>14730</v>
      </c>
      <c r="V2524" t="s">
        <v>30</v>
      </c>
    </row>
    <row r="2525" hidden="1" spans="1:22">
      <c r="A2525" s="1">
        <v>2525</v>
      </c>
      <c r="B2525">
        <v>2525</v>
      </c>
      <c r="C2525">
        <v>21774</v>
      </c>
      <c r="D2525" t="s">
        <v>14731</v>
      </c>
      <c r="E2525">
        <v>120.611516</v>
      </c>
      <c r="F2525">
        <v>29.999206</v>
      </c>
      <c r="G2525" t="s">
        <v>93</v>
      </c>
      <c r="H2525" t="s">
        <v>1561</v>
      </c>
      <c r="I2525" t="s">
        <v>14732</v>
      </c>
      <c r="J2525">
        <v>330602</v>
      </c>
      <c r="K2525" t="str">
        <f t="shared" si="39"/>
        <v/>
      </c>
      <c r="L2525" t="s">
        <v>1563</v>
      </c>
      <c r="M2525" t="s">
        <v>1561</v>
      </c>
      <c r="N2525" t="s">
        <v>14733</v>
      </c>
      <c r="O2525" t="s">
        <v>93</v>
      </c>
      <c r="P2525" t="s">
        <v>1561</v>
      </c>
      <c r="Q2525" t="s">
        <v>14734</v>
      </c>
      <c r="R2525" t="s">
        <v>93</v>
      </c>
      <c r="S2525" t="s">
        <v>1561</v>
      </c>
      <c r="T2525" t="s">
        <v>14735</v>
      </c>
      <c r="U2525" t="s">
        <v>14736</v>
      </c>
      <c r="V2525" t="s">
        <v>30</v>
      </c>
    </row>
    <row r="2526" hidden="1" spans="1:22">
      <c r="A2526" s="1">
        <v>2526</v>
      </c>
      <c r="B2526">
        <v>2526</v>
      </c>
      <c r="C2526">
        <v>21775</v>
      </c>
      <c r="D2526" t="s">
        <v>14737</v>
      </c>
      <c r="E2526">
        <v>120.488337</v>
      </c>
      <c r="F2526">
        <v>30.066927</v>
      </c>
      <c r="G2526" t="s">
        <v>93</v>
      </c>
      <c r="H2526" t="s">
        <v>94</v>
      </c>
      <c r="I2526" t="s">
        <v>14738</v>
      </c>
      <c r="J2526">
        <v>330603</v>
      </c>
      <c r="K2526" t="str">
        <f t="shared" si="39"/>
        <v/>
      </c>
      <c r="L2526" t="s">
        <v>96</v>
      </c>
      <c r="M2526" t="s">
        <v>94</v>
      </c>
      <c r="N2526" t="s">
        <v>14739</v>
      </c>
      <c r="O2526" t="s">
        <v>93</v>
      </c>
      <c r="P2526" t="s">
        <v>94</v>
      </c>
      <c r="Q2526" t="s">
        <v>14740</v>
      </c>
      <c r="R2526" t="s">
        <v>93</v>
      </c>
      <c r="S2526" t="s">
        <v>94</v>
      </c>
      <c r="T2526" t="s">
        <v>14741</v>
      </c>
      <c r="U2526" t="s">
        <v>14742</v>
      </c>
      <c r="V2526" t="s">
        <v>30</v>
      </c>
    </row>
    <row r="2527" hidden="1" spans="1:22">
      <c r="A2527" s="1">
        <v>2527</v>
      </c>
      <c r="B2527">
        <v>2527</v>
      </c>
      <c r="C2527">
        <v>21776</v>
      </c>
      <c r="D2527" t="s">
        <v>14743</v>
      </c>
      <c r="E2527">
        <v>120.094951</v>
      </c>
      <c r="F2527">
        <v>29.326708</v>
      </c>
      <c r="G2527" t="s">
        <v>66</v>
      </c>
      <c r="H2527" t="s">
        <v>1119</v>
      </c>
      <c r="I2527" t="s">
        <v>14744</v>
      </c>
      <c r="J2527">
        <v>330782</v>
      </c>
      <c r="K2527" t="str">
        <f t="shared" si="39"/>
        <v/>
      </c>
      <c r="L2527" t="s">
        <v>1121</v>
      </c>
      <c r="M2527" t="s">
        <v>1119</v>
      </c>
      <c r="N2527" t="s">
        <v>14745</v>
      </c>
      <c r="O2527" t="s">
        <v>66</v>
      </c>
      <c r="P2527" t="s">
        <v>1119</v>
      </c>
      <c r="Q2527" t="s">
        <v>14746</v>
      </c>
      <c r="R2527" t="s">
        <v>66</v>
      </c>
      <c r="S2527" t="s">
        <v>1119</v>
      </c>
      <c r="T2527" t="s">
        <v>14747</v>
      </c>
      <c r="U2527" t="s">
        <v>14748</v>
      </c>
      <c r="V2527" t="s">
        <v>30</v>
      </c>
    </row>
    <row r="2528" hidden="1" spans="1:22">
      <c r="A2528" s="1">
        <v>2528</v>
      </c>
      <c r="B2528">
        <v>2528</v>
      </c>
      <c r="C2528">
        <v>21777</v>
      </c>
      <c r="D2528" t="s">
        <v>14749</v>
      </c>
      <c r="E2528">
        <v>120.880685</v>
      </c>
      <c r="F2528">
        <v>30.041137</v>
      </c>
      <c r="G2528" t="s">
        <v>93</v>
      </c>
      <c r="H2528" t="s">
        <v>1577</v>
      </c>
      <c r="I2528" t="s">
        <v>14750</v>
      </c>
      <c r="J2528">
        <v>330604</v>
      </c>
      <c r="K2528" t="str">
        <f t="shared" si="39"/>
        <v/>
      </c>
      <c r="L2528" t="s">
        <v>1579</v>
      </c>
      <c r="M2528" t="s">
        <v>1577</v>
      </c>
      <c r="N2528" t="s">
        <v>14751</v>
      </c>
      <c r="O2528" t="s">
        <v>93</v>
      </c>
      <c r="P2528" t="s">
        <v>1577</v>
      </c>
      <c r="Q2528" t="s">
        <v>14752</v>
      </c>
      <c r="R2528" t="s">
        <v>93</v>
      </c>
      <c r="S2528" t="s">
        <v>1577</v>
      </c>
      <c r="T2528" t="s">
        <v>14753</v>
      </c>
      <c r="U2528" t="s">
        <v>14754</v>
      </c>
      <c r="V2528" t="s">
        <v>30</v>
      </c>
    </row>
    <row r="2529" hidden="1" spans="1:22">
      <c r="A2529" s="1">
        <v>2529</v>
      </c>
      <c r="B2529">
        <v>2529</v>
      </c>
      <c r="C2529">
        <v>21779</v>
      </c>
      <c r="D2529" t="s">
        <v>14755</v>
      </c>
      <c r="E2529">
        <v>120.824835</v>
      </c>
      <c r="F2529">
        <v>30.013062</v>
      </c>
      <c r="G2529" t="s">
        <v>93</v>
      </c>
      <c r="H2529" t="s">
        <v>1577</v>
      </c>
      <c r="I2529" t="s">
        <v>14756</v>
      </c>
      <c r="J2529">
        <v>330604</v>
      </c>
      <c r="K2529" t="str">
        <f t="shared" si="39"/>
        <v/>
      </c>
      <c r="L2529" t="s">
        <v>1579</v>
      </c>
      <c r="M2529" t="s">
        <v>1577</v>
      </c>
      <c r="N2529" t="s">
        <v>14757</v>
      </c>
      <c r="O2529" t="s">
        <v>93</v>
      </c>
      <c r="P2529" t="s">
        <v>1577</v>
      </c>
      <c r="Q2529" t="s">
        <v>14758</v>
      </c>
      <c r="R2529" t="s">
        <v>93</v>
      </c>
      <c r="S2529" t="s">
        <v>1577</v>
      </c>
      <c r="T2529" t="s">
        <v>14759</v>
      </c>
      <c r="U2529" t="s">
        <v>14760</v>
      </c>
      <c r="V2529" t="s">
        <v>30</v>
      </c>
    </row>
    <row r="2530" hidden="1" spans="1:22">
      <c r="A2530" s="1">
        <v>2530</v>
      </c>
      <c r="B2530">
        <v>2530</v>
      </c>
      <c r="C2530">
        <v>21780</v>
      </c>
      <c r="D2530" t="s">
        <v>14761</v>
      </c>
      <c r="E2530">
        <v>120.78313</v>
      </c>
      <c r="F2530">
        <v>30.051233</v>
      </c>
      <c r="G2530" t="s">
        <v>93</v>
      </c>
      <c r="H2530" t="s">
        <v>1577</v>
      </c>
      <c r="I2530" t="s">
        <v>14762</v>
      </c>
      <c r="J2530">
        <v>330604</v>
      </c>
      <c r="K2530" t="str">
        <f t="shared" si="39"/>
        <v/>
      </c>
      <c r="L2530" t="s">
        <v>1579</v>
      </c>
      <c r="M2530" t="s">
        <v>1577</v>
      </c>
      <c r="N2530" t="s">
        <v>14763</v>
      </c>
      <c r="O2530" t="s">
        <v>93</v>
      </c>
      <c r="P2530" t="s">
        <v>1577</v>
      </c>
      <c r="Q2530" t="s">
        <v>14764</v>
      </c>
      <c r="R2530" t="s">
        <v>93</v>
      </c>
      <c r="S2530" t="s">
        <v>1577</v>
      </c>
      <c r="T2530" t="s">
        <v>14765</v>
      </c>
      <c r="U2530" t="s">
        <v>14766</v>
      </c>
      <c r="V2530" t="s">
        <v>30</v>
      </c>
    </row>
    <row r="2531" hidden="1" spans="1:22">
      <c r="A2531" s="1">
        <v>2531</v>
      </c>
      <c r="B2531">
        <v>2531</v>
      </c>
      <c r="C2531">
        <v>21781</v>
      </c>
      <c r="D2531" t="s">
        <v>14767</v>
      </c>
      <c r="E2531">
        <v>120.872845</v>
      </c>
      <c r="F2531">
        <v>30.018508</v>
      </c>
      <c r="G2531" t="s">
        <v>93</v>
      </c>
      <c r="H2531" t="s">
        <v>1577</v>
      </c>
      <c r="I2531" t="s">
        <v>14768</v>
      </c>
      <c r="J2531">
        <v>330624</v>
      </c>
      <c r="K2531" t="str">
        <f t="shared" si="39"/>
        <v/>
      </c>
      <c r="L2531" t="s">
        <v>1579</v>
      </c>
      <c r="M2531" t="s">
        <v>1577</v>
      </c>
      <c r="N2531" t="s">
        <v>14769</v>
      </c>
      <c r="O2531" t="s">
        <v>93</v>
      </c>
      <c r="P2531" t="s">
        <v>1577</v>
      </c>
      <c r="Q2531" t="s">
        <v>14770</v>
      </c>
      <c r="R2531" t="s">
        <v>93</v>
      </c>
      <c r="S2531" t="s">
        <v>1553</v>
      </c>
      <c r="T2531" t="s">
        <v>14771</v>
      </c>
      <c r="U2531" t="s">
        <v>14772</v>
      </c>
      <c r="V2531" t="s">
        <v>30</v>
      </c>
    </row>
    <row r="2532" hidden="1" spans="1:22">
      <c r="A2532" s="1">
        <v>2532</v>
      </c>
      <c r="B2532">
        <v>2532</v>
      </c>
      <c r="C2532">
        <v>21782</v>
      </c>
      <c r="D2532" t="s">
        <v>14773</v>
      </c>
      <c r="E2532">
        <v>120.903507</v>
      </c>
      <c r="F2532">
        <v>29.992508</v>
      </c>
      <c r="G2532" t="s">
        <v>93</v>
      </c>
      <c r="H2532" t="s">
        <v>1577</v>
      </c>
      <c r="I2532" t="s">
        <v>14774</v>
      </c>
      <c r="J2532">
        <v>330604</v>
      </c>
      <c r="K2532" t="str">
        <f t="shared" si="39"/>
        <v/>
      </c>
      <c r="L2532" t="s">
        <v>1579</v>
      </c>
      <c r="M2532" t="s">
        <v>1577</v>
      </c>
      <c r="N2532" t="s">
        <v>14775</v>
      </c>
      <c r="O2532" t="s">
        <v>93</v>
      </c>
      <c r="P2532" t="s">
        <v>1577</v>
      </c>
      <c r="Q2532" t="s">
        <v>14776</v>
      </c>
      <c r="R2532" t="s">
        <v>93</v>
      </c>
      <c r="S2532" t="s">
        <v>1577</v>
      </c>
      <c r="T2532" t="s">
        <v>14777</v>
      </c>
      <c r="U2532" t="s">
        <v>14778</v>
      </c>
      <c r="V2532" t="s">
        <v>30</v>
      </c>
    </row>
    <row r="2533" hidden="1" spans="1:22">
      <c r="A2533" s="1">
        <v>2533</v>
      </c>
      <c r="B2533">
        <v>2533</v>
      </c>
      <c r="C2533">
        <v>21783</v>
      </c>
      <c r="D2533" t="s">
        <v>14779</v>
      </c>
      <c r="E2533">
        <v>120.794059</v>
      </c>
      <c r="F2533">
        <v>29.870671</v>
      </c>
      <c r="G2533" t="s">
        <v>93</v>
      </c>
      <c r="H2533" t="s">
        <v>1577</v>
      </c>
      <c r="I2533" t="s">
        <v>14780</v>
      </c>
      <c r="J2533">
        <v>330604</v>
      </c>
      <c r="K2533" t="str">
        <f t="shared" si="39"/>
        <v/>
      </c>
      <c r="L2533" t="s">
        <v>1579</v>
      </c>
      <c r="M2533" t="s">
        <v>1577</v>
      </c>
      <c r="N2533" t="s">
        <v>14781</v>
      </c>
      <c r="O2533" t="s">
        <v>93</v>
      </c>
      <c r="P2533" t="s">
        <v>1577</v>
      </c>
      <c r="Q2533" t="s">
        <v>14782</v>
      </c>
      <c r="R2533" t="s">
        <v>93</v>
      </c>
      <c r="S2533" t="s">
        <v>1577</v>
      </c>
      <c r="T2533" t="s">
        <v>14783</v>
      </c>
      <c r="U2533" t="s">
        <v>14784</v>
      </c>
      <c r="V2533" t="s">
        <v>30</v>
      </c>
    </row>
    <row r="2534" hidden="1" spans="1:22">
      <c r="A2534" s="1">
        <v>2534</v>
      </c>
      <c r="B2534">
        <v>2534</v>
      </c>
      <c r="C2534">
        <v>21784</v>
      </c>
      <c r="D2534" t="s">
        <v>14785</v>
      </c>
      <c r="E2534">
        <v>120.84316</v>
      </c>
      <c r="F2534">
        <v>29.909282</v>
      </c>
      <c r="G2534" t="s">
        <v>93</v>
      </c>
      <c r="H2534" t="s">
        <v>1577</v>
      </c>
      <c r="I2534" t="s">
        <v>14786</v>
      </c>
      <c r="J2534">
        <v>330602</v>
      </c>
      <c r="K2534" t="str">
        <f t="shared" si="39"/>
        <v/>
      </c>
      <c r="L2534" t="s">
        <v>1579</v>
      </c>
      <c r="M2534" t="s">
        <v>1577</v>
      </c>
      <c r="N2534" t="s">
        <v>14787</v>
      </c>
      <c r="O2534" t="s">
        <v>93</v>
      </c>
      <c r="P2534" t="s">
        <v>1577</v>
      </c>
      <c r="Q2534" t="s">
        <v>14788</v>
      </c>
      <c r="R2534" t="s">
        <v>93</v>
      </c>
      <c r="S2534" t="s">
        <v>1561</v>
      </c>
      <c r="T2534" t="s">
        <v>14789</v>
      </c>
      <c r="U2534" t="s">
        <v>14790</v>
      </c>
      <c r="V2534" t="s">
        <v>30</v>
      </c>
    </row>
    <row r="2535" hidden="1" spans="1:22">
      <c r="A2535" s="1">
        <v>2535</v>
      </c>
      <c r="B2535">
        <v>2535</v>
      </c>
      <c r="C2535">
        <v>21785</v>
      </c>
      <c r="D2535" t="s">
        <v>14791</v>
      </c>
      <c r="E2535">
        <v>120.985359</v>
      </c>
      <c r="F2535">
        <v>29.958075</v>
      </c>
      <c r="G2535" t="s">
        <v>93</v>
      </c>
      <c r="H2535" t="s">
        <v>1577</v>
      </c>
      <c r="I2535" t="s">
        <v>14792</v>
      </c>
      <c r="J2535">
        <v>330604</v>
      </c>
      <c r="K2535" t="str">
        <f t="shared" si="39"/>
        <v/>
      </c>
      <c r="L2535" t="s">
        <v>1579</v>
      </c>
      <c r="M2535" t="s">
        <v>1577</v>
      </c>
      <c r="N2535" t="s">
        <v>14793</v>
      </c>
      <c r="O2535" t="s">
        <v>93</v>
      </c>
      <c r="P2535" t="s">
        <v>1577</v>
      </c>
      <c r="Q2535" t="s">
        <v>14794</v>
      </c>
      <c r="R2535" t="s">
        <v>93</v>
      </c>
      <c r="S2535" t="s">
        <v>1577</v>
      </c>
      <c r="T2535" t="s">
        <v>14795</v>
      </c>
      <c r="U2535" t="s">
        <v>14796</v>
      </c>
      <c r="V2535" t="s">
        <v>30</v>
      </c>
    </row>
    <row r="2536" hidden="1" spans="1:22">
      <c r="A2536" s="1">
        <v>2536</v>
      </c>
      <c r="B2536">
        <v>2536</v>
      </c>
      <c r="C2536">
        <v>21786</v>
      </c>
      <c r="D2536" t="s">
        <v>14797</v>
      </c>
      <c r="E2536">
        <v>121.056212</v>
      </c>
      <c r="F2536">
        <v>29.976353</v>
      </c>
      <c r="G2536" t="s">
        <v>93</v>
      </c>
      <c r="H2536" t="s">
        <v>1577</v>
      </c>
      <c r="I2536" t="s">
        <v>14798</v>
      </c>
      <c r="J2536">
        <v>330604</v>
      </c>
      <c r="K2536" t="str">
        <f t="shared" si="39"/>
        <v/>
      </c>
      <c r="L2536" t="s">
        <v>1579</v>
      </c>
      <c r="M2536" t="s">
        <v>1577</v>
      </c>
      <c r="N2536" t="s">
        <v>14799</v>
      </c>
      <c r="O2536" t="s">
        <v>93</v>
      </c>
      <c r="P2536" t="s">
        <v>1577</v>
      </c>
      <c r="Q2536" t="s">
        <v>14800</v>
      </c>
      <c r="R2536" t="s">
        <v>93</v>
      </c>
      <c r="S2536" t="s">
        <v>1577</v>
      </c>
      <c r="T2536" t="s">
        <v>14801</v>
      </c>
      <c r="U2536" t="s">
        <v>14802</v>
      </c>
      <c r="V2536" t="s">
        <v>30</v>
      </c>
    </row>
    <row r="2537" hidden="1" spans="1:22">
      <c r="A2537" s="1">
        <v>2537</v>
      </c>
      <c r="B2537">
        <v>2537</v>
      </c>
      <c r="C2537">
        <v>21787</v>
      </c>
      <c r="D2537" t="s">
        <v>14803</v>
      </c>
      <c r="E2537">
        <v>120.938058</v>
      </c>
      <c r="F2537">
        <v>30.076958</v>
      </c>
      <c r="G2537" t="s">
        <v>93</v>
      </c>
      <c r="H2537" t="s">
        <v>1577</v>
      </c>
      <c r="I2537" t="s">
        <v>14804</v>
      </c>
      <c r="J2537">
        <v>330602</v>
      </c>
      <c r="K2537" t="str">
        <f t="shared" si="39"/>
        <v/>
      </c>
      <c r="L2537" t="s">
        <v>1579</v>
      </c>
      <c r="M2537" t="s">
        <v>1577</v>
      </c>
      <c r="N2537" t="s">
        <v>14805</v>
      </c>
      <c r="O2537" t="s">
        <v>93</v>
      </c>
      <c r="P2537" t="s">
        <v>1577</v>
      </c>
      <c r="Q2537" t="s">
        <v>14806</v>
      </c>
      <c r="R2537" t="s">
        <v>93</v>
      </c>
      <c r="S2537" t="s">
        <v>1561</v>
      </c>
      <c r="T2537" t="s">
        <v>14807</v>
      </c>
      <c r="U2537" t="s">
        <v>14808</v>
      </c>
      <c r="V2537" t="s">
        <v>30</v>
      </c>
    </row>
    <row r="2538" hidden="1" spans="1:22">
      <c r="A2538" s="1">
        <v>2538</v>
      </c>
      <c r="B2538">
        <v>2538</v>
      </c>
      <c r="C2538">
        <v>21788</v>
      </c>
      <c r="D2538" t="s">
        <v>14809</v>
      </c>
      <c r="E2538">
        <v>120.86618</v>
      </c>
      <c r="F2538">
        <v>29.815127</v>
      </c>
      <c r="G2538" t="s">
        <v>93</v>
      </c>
      <c r="H2538" t="s">
        <v>1577</v>
      </c>
      <c r="I2538" t="s">
        <v>14810</v>
      </c>
      <c r="J2538">
        <v>330604</v>
      </c>
      <c r="K2538" t="str">
        <f t="shared" si="39"/>
        <v/>
      </c>
      <c r="L2538" t="s">
        <v>1579</v>
      </c>
      <c r="M2538" t="s">
        <v>1577</v>
      </c>
      <c r="N2538" t="s">
        <v>14811</v>
      </c>
      <c r="O2538" t="s">
        <v>93</v>
      </c>
      <c r="P2538" t="s">
        <v>1577</v>
      </c>
      <c r="Q2538" t="s">
        <v>14812</v>
      </c>
      <c r="R2538" t="s">
        <v>93</v>
      </c>
      <c r="S2538" t="s">
        <v>1577</v>
      </c>
      <c r="T2538" t="s">
        <v>14813</v>
      </c>
      <c r="U2538" t="s">
        <v>14814</v>
      </c>
      <c r="V2538" t="s">
        <v>30</v>
      </c>
    </row>
    <row r="2539" hidden="1" spans="1:22">
      <c r="A2539" s="1">
        <v>2539</v>
      </c>
      <c r="B2539">
        <v>2539</v>
      </c>
      <c r="C2539">
        <v>21789</v>
      </c>
      <c r="D2539" t="s">
        <v>14815</v>
      </c>
      <c r="E2539">
        <v>120.938514</v>
      </c>
      <c r="F2539">
        <v>30.045575</v>
      </c>
      <c r="G2539" t="s">
        <v>93</v>
      </c>
      <c r="H2539" t="s">
        <v>1577</v>
      </c>
      <c r="I2539" t="s">
        <v>14816</v>
      </c>
      <c r="J2539">
        <v>330604</v>
      </c>
      <c r="K2539" t="str">
        <f t="shared" si="39"/>
        <v/>
      </c>
      <c r="L2539" t="s">
        <v>1579</v>
      </c>
      <c r="M2539" t="s">
        <v>1577</v>
      </c>
      <c r="N2539" t="s">
        <v>14817</v>
      </c>
      <c r="O2539" t="s">
        <v>93</v>
      </c>
      <c r="P2539" t="s">
        <v>1577</v>
      </c>
      <c r="Q2539" t="s">
        <v>14818</v>
      </c>
      <c r="R2539" t="s">
        <v>93</v>
      </c>
      <c r="S2539" t="s">
        <v>1577</v>
      </c>
      <c r="T2539" t="s">
        <v>14819</v>
      </c>
      <c r="U2539" t="s">
        <v>14820</v>
      </c>
      <c r="V2539" t="s">
        <v>30</v>
      </c>
    </row>
    <row r="2540" hidden="1" spans="1:22">
      <c r="A2540" s="1">
        <v>2540</v>
      </c>
      <c r="B2540">
        <v>2540</v>
      </c>
      <c r="C2540">
        <v>21790</v>
      </c>
      <c r="D2540" t="s">
        <v>14821</v>
      </c>
      <c r="E2540">
        <v>120.853308</v>
      </c>
      <c r="F2540">
        <v>30.096578</v>
      </c>
      <c r="G2540" t="s">
        <v>93</v>
      </c>
      <c r="H2540" t="s">
        <v>1577</v>
      </c>
      <c r="I2540" t="s">
        <v>14822</v>
      </c>
      <c r="J2540">
        <v>330604</v>
      </c>
      <c r="K2540" t="str">
        <f t="shared" si="39"/>
        <v/>
      </c>
      <c r="L2540" t="s">
        <v>1579</v>
      </c>
      <c r="M2540" t="s">
        <v>1577</v>
      </c>
      <c r="N2540" t="s">
        <v>14823</v>
      </c>
      <c r="O2540" t="s">
        <v>93</v>
      </c>
      <c r="P2540" t="s">
        <v>1577</v>
      </c>
      <c r="Q2540" t="s">
        <v>14824</v>
      </c>
      <c r="R2540" t="s">
        <v>93</v>
      </c>
      <c r="S2540" t="s">
        <v>1577</v>
      </c>
      <c r="T2540" t="s">
        <v>14825</v>
      </c>
      <c r="U2540" t="s">
        <v>14826</v>
      </c>
      <c r="V2540" t="s">
        <v>30</v>
      </c>
    </row>
    <row r="2541" hidden="1" spans="1:22">
      <c r="A2541" s="1">
        <v>2541</v>
      </c>
      <c r="B2541">
        <v>2541</v>
      </c>
      <c r="C2541">
        <v>21791</v>
      </c>
      <c r="D2541" t="s">
        <v>14827</v>
      </c>
      <c r="E2541">
        <v>120.770709</v>
      </c>
      <c r="F2541">
        <v>30.126292</v>
      </c>
      <c r="G2541" t="s">
        <v>93</v>
      </c>
      <c r="H2541" t="s">
        <v>1577</v>
      </c>
      <c r="I2541" t="s">
        <v>14828</v>
      </c>
      <c r="J2541">
        <v>330604</v>
      </c>
      <c r="K2541" t="str">
        <f t="shared" si="39"/>
        <v>F</v>
      </c>
      <c r="L2541" t="s">
        <v>1563</v>
      </c>
      <c r="M2541" t="s">
        <v>1561</v>
      </c>
      <c r="N2541" t="s">
        <v>14829</v>
      </c>
      <c r="O2541" t="s">
        <v>93</v>
      </c>
      <c r="P2541" t="s">
        <v>1561</v>
      </c>
      <c r="Q2541" t="s">
        <v>14830</v>
      </c>
      <c r="R2541" t="s">
        <v>93</v>
      </c>
      <c r="S2541" t="s">
        <v>1577</v>
      </c>
      <c r="T2541" t="s">
        <v>14831</v>
      </c>
      <c r="U2541" t="s">
        <v>14832</v>
      </c>
      <c r="V2541" t="s">
        <v>30</v>
      </c>
    </row>
    <row r="2542" hidden="1" spans="1:22">
      <c r="A2542" s="1">
        <v>2542</v>
      </c>
      <c r="B2542">
        <v>2542</v>
      </c>
      <c r="C2542">
        <v>21792</v>
      </c>
      <c r="D2542" t="s">
        <v>14833</v>
      </c>
      <c r="E2542">
        <v>120.886654</v>
      </c>
      <c r="F2542">
        <v>30.023182</v>
      </c>
      <c r="G2542" t="s">
        <v>93</v>
      </c>
      <c r="H2542" t="s">
        <v>1577</v>
      </c>
      <c r="I2542" t="s">
        <v>14834</v>
      </c>
      <c r="J2542">
        <v>330604</v>
      </c>
      <c r="K2542" t="str">
        <f t="shared" si="39"/>
        <v/>
      </c>
      <c r="L2542" t="s">
        <v>1579</v>
      </c>
      <c r="M2542" t="s">
        <v>1577</v>
      </c>
      <c r="N2542" t="s">
        <v>14835</v>
      </c>
      <c r="O2542" t="s">
        <v>93</v>
      </c>
      <c r="P2542" t="s">
        <v>1577</v>
      </c>
      <c r="Q2542" t="s">
        <v>14836</v>
      </c>
      <c r="R2542" t="s">
        <v>93</v>
      </c>
      <c r="S2542" t="s">
        <v>1577</v>
      </c>
      <c r="T2542" t="s">
        <v>14837</v>
      </c>
      <c r="U2542" t="s">
        <v>14838</v>
      </c>
      <c r="V2542" t="s">
        <v>30</v>
      </c>
    </row>
    <row r="2543" hidden="1" spans="1:22">
      <c r="A2543" s="1">
        <v>2543</v>
      </c>
      <c r="B2543">
        <v>2543</v>
      </c>
      <c r="C2543">
        <v>21793</v>
      </c>
      <c r="D2543" t="s">
        <v>14839</v>
      </c>
      <c r="E2543">
        <v>121.037924</v>
      </c>
      <c r="F2543">
        <v>29.845256</v>
      </c>
      <c r="G2543" t="s">
        <v>93</v>
      </c>
      <c r="H2543" t="s">
        <v>1577</v>
      </c>
      <c r="I2543" t="s">
        <v>14840</v>
      </c>
      <c r="J2543">
        <v>330604</v>
      </c>
      <c r="K2543" t="str">
        <f t="shared" si="39"/>
        <v/>
      </c>
      <c r="L2543" t="s">
        <v>1579</v>
      </c>
      <c r="M2543" t="s">
        <v>1577</v>
      </c>
      <c r="N2543" t="s">
        <v>14841</v>
      </c>
      <c r="O2543" t="s">
        <v>93</v>
      </c>
      <c r="P2543" t="s">
        <v>1577</v>
      </c>
      <c r="Q2543" t="s">
        <v>14842</v>
      </c>
      <c r="R2543" t="s">
        <v>93</v>
      </c>
      <c r="S2543" t="s">
        <v>1577</v>
      </c>
      <c r="T2543" t="s">
        <v>14843</v>
      </c>
      <c r="U2543" t="s">
        <v>14844</v>
      </c>
      <c r="V2543" t="s">
        <v>30</v>
      </c>
    </row>
    <row r="2544" hidden="1" spans="1:22">
      <c r="A2544" s="1">
        <v>2544</v>
      </c>
      <c r="B2544">
        <v>2544</v>
      </c>
      <c r="C2544">
        <v>21794</v>
      </c>
      <c r="D2544" t="s">
        <v>14845</v>
      </c>
      <c r="E2544">
        <v>120.886221</v>
      </c>
      <c r="F2544">
        <v>30.021651</v>
      </c>
      <c r="G2544" t="s">
        <v>93</v>
      </c>
      <c r="H2544" t="s">
        <v>1577</v>
      </c>
      <c r="I2544" t="s">
        <v>14846</v>
      </c>
      <c r="J2544">
        <v>330681</v>
      </c>
      <c r="K2544" t="str">
        <f t="shared" si="39"/>
        <v/>
      </c>
      <c r="L2544" t="s">
        <v>1579</v>
      </c>
      <c r="M2544" t="s">
        <v>1577</v>
      </c>
      <c r="N2544" t="s">
        <v>14847</v>
      </c>
      <c r="O2544" t="s">
        <v>93</v>
      </c>
      <c r="P2544" t="s">
        <v>1577</v>
      </c>
      <c r="Q2544" t="s">
        <v>14848</v>
      </c>
      <c r="R2544" t="s">
        <v>93</v>
      </c>
      <c r="S2544" t="s">
        <v>1545</v>
      </c>
      <c r="T2544" t="s">
        <v>14849</v>
      </c>
      <c r="U2544" t="s">
        <v>14850</v>
      </c>
      <c r="V2544" t="s">
        <v>30</v>
      </c>
    </row>
    <row r="2545" hidden="1" spans="1:22">
      <c r="A2545" s="1">
        <v>2545</v>
      </c>
      <c r="B2545">
        <v>2545</v>
      </c>
      <c r="C2545">
        <v>21795</v>
      </c>
      <c r="D2545" t="s">
        <v>14851</v>
      </c>
      <c r="E2545">
        <v>120.895765</v>
      </c>
      <c r="F2545">
        <v>30.14977</v>
      </c>
      <c r="G2545" t="s">
        <v>93</v>
      </c>
      <c r="H2545" t="s">
        <v>1577</v>
      </c>
      <c r="I2545" t="s">
        <v>14852</v>
      </c>
      <c r="J2545">
        <v>330604</v>
      </c>
      <c r="K2545" t="str">
        <f t="shared" si="39"/>
        <v/>
      </c>
      <c r="L2545" t="s">
        <v>1579</v>
      </c>
      <c r="M2545" t="s">
        <v>1577</v>
      </c>
      <c r="N2545" t="s">
        <v>14853</v>
      </c>
      <c r="O2545" t="s">
        <v>93</v>
      </c>
      <c r="P2545" t="s">
        <v>1577</v>
      </c>
      <c r="Q2545" t="s">
        <v>14854</v>
      </c>
      <c r="R2545" t="s">
        <v>93</v>
      </c>
      <c r="S2545" t="s">
        <v>1577</v>
      </c>
      <c r="T2545" t="s">
        <v>14855</v>
      </c>
      <c r="U2545" t="s">
        <v>14856</v>
      </c>
      <c r="V2545" t="s">
        <v>30</v>
      </c>
    </row>
    <row r="2546" hidden="1" spans="1:22">
      <c r="A2546" s="1">
        <v>2546</v>
      </c>
      <c r="B2546">
        <v>2546</v>
      </c>
      <c r="C2546">
        <v>21796</v>
      </c>
      <c r="D2546" t="s">
        <v>14857</v>
      </c>
      <c r="E2546">
        <v>120.833495</v>
      </c>
      <c r="F2546">
        <v>29.602603</v>
      </c>
      <c r="G2546" t="s">
        <v>93</v>
      </c>
      <c r="H2546" t="s">
        <v>1569</v>
      </c>
      <c r="I2546" t="s">
        <v>14858</v>
      </c>
      <c r="J2546">
        <v>330683</v>
      </c>
      <c r="K2546" t="str">
        <f t="shared" si="39"/>
        <v/>
      </c>
      <c r="L2546" t="s">
        <v>1571</v>
      </c>
      <c r="M2546" t="s">
        <v>1569</v>
      </c>
      <c r="N2546" t="s">
        <v>14859</v>
      </c>
      <c r="O2546" t="s">
        <v>93</v>
      </c>
      <c r="P2546" t="s">
        <v>1569</v>
      </c>
      <c r="Q2546" t="s">
        <v>14860</v>
      </c>
      <c r="R2546" t="s">
        <v>93</v>
      </c>
      <c r="S2546" t="s">
        <v>1569</v>
      </c>
      <c r="T2546" t="s">
        <v>14861</v>
      </c>
      <c r="U2546" t="s">
        <v>14862</v>
      </c>
      <c r="V2546" t="s">
        <v>30</v>
      </c>
    </row>
    <row r="2547" hidden="1" spans="1:22">
      <c r="A2547" s="1">
        <v>2547</v>
      </c>
      <c r="B2547">
        <v>2547</v>
      </c>
      <c r="C2547">
        <v>21798</v>
      </c>
      <c r="D2547" t="s">
        <v>14863</v>
      </c>
      <c r="E2547">
        <v>120.836896</v>
      </c>
      <c r="F2547">
        <v>29.603386</v>
      </c>
      <c r="G2547" t="s">
        <v>93</v>
      </c>
      <c r="H2547" t="s">
        <v>1569</v>
      </c>
      <c r="I2547" t="s">
        <v>14864</v>
      </c>
      <c r="J2547">
        <v>330683</v>
      </c>
      <c r="K2547" t="str">
        <f t="shared" si="39"/>
        <v/>
      </c>
      <c r="L2547" t="s">
        <v>1571</v>
      </c>
      <c r="M2547" t="s">
        <v>1569</v>
      </c>
      <c r="N2547" t="s">
        <v>14865</v>
      </c>
      <c r="O2547" t="s">
        <v>93</v>
      </c>
      <c r="P2547" t="s">
        <v>1569</v>
      </c>
      <c r="Q2547" t="s">
        <v>14866</v>
      </c>
      <c r="R2547" t="s">
        <v>93</v>
      </c>
      <c r="S2547" t="s">
        <v>1569</v>
      </c>
      <c r="T2547" t="s">
        <v>14867</v>
      </c>
      <c r="U2547" t="s">
        <v>14868</v>
      </c>
      <c r="V2547" t="s">
        <v>30</v>
      </c>
    </row>
    <row r="2548" hidden="1" spans="1:22">
      <c r="A2548" s="1">
        <v>2548</v>
      </c>
      <c r="B2548">
        <v>2548</v>
      </c>
      <c r="C2548">
        <v>21799</v>
      </c>
      <c r="D2548" t="s">
        <v>14869</v>
      </c>
      <c r="E2548">
        <v>120.817699</v>
      </c>
      <c r="F2548">
        <v>29.586618</v>
      </c>
      <c r="G2548" t="s">
        <v>93</v>
      </c>
      <c r="H2548" t="s">
        <v>1569</v>
      </c>
      <c r="I2548" t="s">
        <v>14870</v>
      </c>
      <c r="J2548">
        <v>330683</v>
      </c>
      <c r="K2548" t="str">
        <f t="shared" si="39"/>
        <v/>
      </c>
      <c r="L2548" t="s">
        <v>1571</v>
      </c>
      <c r="M2548" t="s">
        <v>1569</v>
      </c>
      <c r="N2548" t="s">
        <v>14871</v>
      </c>
      <c r="O2548" t="s">
        <v>93</v>
      </c>
      <c r="P2548" t="s">
        <v>1569</v>
      </c>
      <c r="Q2548" t="s">
        <v>14872</v>
      </c>
      <c r="R2548" t="s">
        <v>93</v>
      </c>
      <c r="S2548" t="s">
        <v>1569</v>
      </c>
      <c r="T2548" t="s">
        <v>14873</v>
      </c>
      <c r="U2548" t="s">
        <v>14874</v>
      </c>
      <c r="V2548" t="s">
        <v>30</v>
      </c>
    </row>
    <row r="2549" hidden="1" spans="1:22">
      <c r="A2549" s="1">
        <v>2549</v>
      </c>
      <c r="B2549">
        <v>2549</v>
      </c>
      <c r="C2549">
        <v>21800</v>
      </c>
      <c r="D2549" t="s">
        <v>14875</v>
      </c>
      <c r="E2549">
        <v>120.843823</v>
      </c>
      <c r="F2549">
        <v>29.584329</v>
      </c>
      <c r="G2549" t="s">
        <v>93</v>
      </c>
      <c r="H2549" t="s">
        <v>1569</v>
      </c>
      <c r="I2549" t="s">
        <v>14876</v>
      </c>
      <c r="J2549">
        <v>330683</v>
      </c>
      <c r="K2549" t="str">
        <f t="shared" si="39"/>
        <v/>
      </c>
      <c r="L2549" t="s">
        <v>1571</v>
      </c>
      <c r="M2549" t="s">
        <v>1569</v>
      </c>
      <c r="N2549" t="s">
        <v>9240</v>
      </c>
      <c r="O2549" t="s">
        <v>93</v>
      </c>
      <c r="P2549" t="s">
        <v>1569</v>
      </c>
      <c r="Q2549" t="s">
        <v>14877</v>
      </c>
      <c r="R2549" t="s">
        <v>93</v>
      </c>
      <c r="S2549" t="s">
        <v>1569</v>
      </c>
      <c r="T2549" t="s">
        <v>14878</v>
      </c>
      <c r="U2549" t="s">
        <v>14879</v>
      </c>
      <c r="V2549" t="s">
        <v>30</v>
      </c>
    </row>
    <row r="2550" hidden="1" spans="1:22">
      <c r="A2550" s="1">
        <v>2550</v>
      </c>
      <c r="B2550">
        <v>2550</v>
      </c>
      <c r="C2550">
        <v>21801</v>
      </c>
      <c r="D2550" t="s">
        <v>14880</v>
      </c>
      <c r="E2550">
        <v>120.86878</v>
      </c>
      <c r="F2550">
        <v>29.637232</v>
      </c>
      <c r="G2550" t="s">
        <v>93</v>
      </c>
      <c r="H2550" t="s">
        <v>1569</v>
      </c>
      <c r="I2550" t="s">
        <v>14881</v>
      </c>
      <c r="J2550">
        <v>330683</v>
      </c>
      <c r="K2550" t="str">
        <f t="shared" si="39"/>
        <v/>
      </c>
      <c r="L2550" t="s">
        <v>1571</v>
      </c>
      <c r="M2550" t="s">
        <v>1569</v>
      </c>
      <c r="N2550" t="s">
        <v>14882</v>
      </c>
      <c r="O2550" t="s">
        <v>93</v>
      </c>
      <c r="P2550" t="s">
        <v>1569</v>
      </c>
      <c r="Q2550" t="s">
        <v>14883</v>
      </c>
      <c r="R2550" t="s">
        <v>93</v>
      </c>
      <c r="S2550" t="s">
        <v>1569</v>
      </c>
      <c r="T2550" t="s">
        <v>14884</v>
      </c>
      <c r="U2550" t="s">
        <v>14885</v>
      </c>
      <c r="V2550" t="s">
        <v>30</v>
      </c>
    </row>
    <row r="2551" hidden="1" spans="1:22">
      <c r="A2551" s="1">
        <v>2551</v>
      </c>
      <c r="B2551">
        <v>2551</v>
      </c>
      <c r="C2551">
        <v>21802</v>
      </c>
      <c r="D2551" t="s">
        <v>14886</v>
      </c>
      <c r="E2551">
        <v>120.726306</v>
      </c>
      <c r="F2551">
        <v>29.531163</v>
      </c>
      <c r="G2551" t="s">
        <v>93</v>
      </c>
      <c r="H2551" t="s">
        <v>1569</v>
      </c>
      <c r="I2551" t="s">
        <v>14887</v>
      </c>
      <c r="J2551">
        <v>330683</v>
      </c>
      <c r="K2551" t="str">
        <f t="shared" si="39"/>
        <v/>
      </c>
      <c r="L2551" t="s">
        <v>1571</v>
      </c>
      <c r="M2551" t="s">
        <v>1569</v>
      </c>
      <c r="N2551" t="s">
        <v>14888</v>
      </c>
      <c r="O2551" t="s">
        <v>93</v>
      </c>
      <c r="P2551" t="s">
        <v>1569</v>
      </c>
      <c r="Q2551" t="s">
        <v>14889</v>
      </c>
      <c r="R2551" t="s">
        <v>93</v>
      </c>
      <c r="S2551" t="s">
        <v>1569</v>
      </c>
      <c r="T2551" t="s">
        <v>14890</v>
      </c>
      <c r="U2551" t="s">
        <v>14891</v>
      </c>
      <c r="V2551" t="s">
        <v>30</v>
      </c>
    </row>
    <row r="2552" hidden="1" spans="1:22">
      <c r="A2552" s="1">
        <v>2552</v>
      </c>
      <c r="B2552">
        <v>2552</v>
      </c>
      <c r="C2552">
        <v>21803</v>
      </c>
      <c r="D2552" t="s">
        <v>14892</v>
      </c>
      <c r="E2552">
        <v>120.71568</v>
      </c>
      <c r="F2552">
        <v>29.610223</v>
      </c>
      <c r="G2552" t="s">
        <v>93</v>
      </c>
      <c r="H2552" t="s">
        <v>1569</v>
      </c>
      <c r="I2552" t="s">
        <v>14893</v>
      </c>
      <c r="J2552">
        <v>330683</v>
      </c>
      <c r="K2552" t="str">
        <f t="shared" si="39"/>
        <v/>
      </c>
      <c r="L2552" t="s">
        <v>1571</v>
      </c>
      <c r="M2552" t="s">
        <v>1569</v>
      </c>
      <c r="N2552" t="s">
        <v>14894</v>
      </c>
      <c r="O2552" t="s">
        <v>93</v>
      </c>
      <c r="P2552" t="s">
        <v>1569</v>
      </c>
      <c r="Q2552" t="s">
        <v>14895</v>
      </c>
      <c r="R2552" t="s">
        <v>93</v>
      </c>
      <c r="S2552" t="s">
        <v>1569</v>
      </c>
      <c r="T2552" t="s">
        <v>14896</v>
      </c>
      <c r="U2552" t="s">
        <v>14897</v>
      </c>
      <c r="V2552" t="s">
        <v>30</v>
      </c>
    </row>
    <row r="2553" hidden="1" spans="1:22">
      <c r="A2553" s="1">
        <v>2553</v>
      </c>
      <c r="B2553">
        <v>2553</v>
      </c>
      <c r="C2553">
        <v>21804</v>
      </c>
      <c r="D2553" t="s">
        <v>14898</v>
      </c>
      <c r="E2553">
        <v>120.622117</v>
      </c>
      <c r="F2553">
        <v>29.465802</v>
      </c>
      <c r="G2553" t="s">
        <v>93</v>
      </c>
      <c r="H2553" t="s">
        <v>1569</v>
      </c>
      <c r="I2553" t="s">
        <v>14899</v>
      </c>
      <c r="J2553">
        <v>330683</v>
      </c>
      <c r="K2553" t="str">
        <f t="shared" si="39"/>
        <v/>
      </c>
      <c r="L2553" t="s">
        <v>1571</v>
      </c>
      <c r="M2553" t="s">
        <v>1569</v>
      </c>
      <c r="N2553" t="s">
        <v>14900</v>
      </c>
      <c r="O2553" t="s">
        <v>93</v>
      </c>
      <c r="P2553" t="s">
        <v>1569</v>
      </c>
      <c r="Q2553" t="s">
        <v>14901</v>
      </c>
      <c r="R2553" t="s">
        <v>93</v>
      </c>
      <c r="S2553" t="s">
        <v>1569</v>
      </c>
      <c r="T2553" t="s">
        <v>14902</v>
      </c>
      <c r="U2553" t="s">
        <v>14903</v>
      </c>
      <c r="V2553" t="s">
        <v>30</v>
      </c>
    </row>
    <row r="2554" hidden="1" spans="1:22">
      <c r="A2554" s="1">
        <v>2554</v>
      </c>
      <c r="B2554">
        <v>2554</v>
      </c>
      <c r="C2554">
        <v>21805</v>
      </c>
      <c r="D2554" t="s">
        <v>14904</v>
      </c>
      <c r="E2554">
        <v>120.854809</v>
      </c>
      <c r="F2554">
        <v>29.762702</v>
      </c>
      <c r="G2554" t="s">
        <v>93</v>
      </c>
      <c r="H2554" t="s">
        <v>1569</v>
      </c>
      <c r="I2554" t="s">
        <v>14905</v>
      </c>
      <c r="J2554">
        <v>330683</v>
      </c>
      <c r="K2554" t="str">
        <f t="shared" si="39"/>
        <v/>
      </c>
      <c r="L2554" t="s">
        <v>1571</v>
      </c>
      <c r="M2554" t="s">
        <v>1569</v>
      </c>
      <c r="N2554" t="s">
        <v>14906</v>
      </c>
      <c r="O2554" t="s">
        <v>93</v>
      </c>
      <c r="P2554" t="s">
        <v>1569</v>
      </c>
      <c r="Q2554" t="s">
        <v>14907</v>
      </c>
      <c r="R2554" t="s">
        <v>93</v>
      </c>
      <c r="S2554" t="s">
        <v>1569</v>
      </c>
      <c r="T2554" t="s">
        <v>14908</v>
      </c>
      <c r="U2554" t="s">
        <v>14909</v>
      </c>
      <c r="V2554" t="s">
        <v>30</v>
      </c>
    </row>
    <row r="2555" hidden="1" spans="1:22">
      <c r="A2555" s="1">
        <v>2555</v>
      </c>
      <c r="B2555">
        <v>2555</v>
      </c>
      <c r="C2555">
        <v>21806</v>
      </c>
      <c r="D2555" t="s">
        <v>14910</v>
      </c>
      <c r="E2555">
        <v>120.929341</v>
      </c>
      <c r="F2555">
        <v>29.58408</v>
      </c>
      <c r="G2555" t="s">
        <v>93</v>
      </c>
      <c r="H2555" t="s">
        <v>1569</v>
      </c>
      <c r="I2555" t="s">
        <v>14911</v>
      </c>
      <c r="J2555">
        <v>330683</v>
      </c>
      <c r="K2555" t="str">
        <f t="shared" si="39"/>
        <v/>
      </c>
      <c r="L2555" t="s">
        <v>1571</v>
      </c>
      <c r="M2555" t="s">
        <v>1569</v>
      </c>
      <c r="N2555" t="s">
        <v>14912</v>
      </c>
      <c r="O2555" t="s">
        <v>93</v>
      </c>
      <c r="P2555" t="s">
        <v>1569</v>
      </c>
      <c r="Q2555" t="s">
        <v>14913</v>
      </c>
      <c r="R2555" t="s">
        <v>93</v>
      </c>
      <c r="S2555" t="s">
        <v>1569</v>
      </c>
      <c r="T2555" t="s">
        <v>14914</v>
      </c>
      <c r="U2555" t="s">
        <v>14915</v>
      </c>
      <c r="V2555" t="s">
        <v>30</v>
      </c>
    </row>
    <row r="2556" hidden="1" spans="1:22">
      <c r="A2556" s="1">
        <v>2556</v>
      </c>
      <c r="B2556">
        <v>2556</v>
      </c>
      <c r="C2556">
        <v>21807</v>
      </c>
      <c r="D2556" t="s">
        <v>14916</v>
      </c>
      <c r="E2556">
        <v>121.060013</v>
      </c>
      <c r="F2556">
        <v>29.560831</v>
      </c>
      <c r="G2556" t="s">
        <v>93</v>
      </c>
      <c r="H2556" t="s">
        <v>1569</v>
      </c>
      <c r="I2556" t="s">
        <v>14917</v>
      </c>
      <c r="J2556">
        <v>330683</v>
      </c>
      <c r="K2556" t="str">
        <f t="shared" si="39"/>
        <v/>
      </c>
      <c r="L2556" t="s">
        <v>1571</v>
      </c>
      <c r="M2556" t="s">
        <v>1569</v>
      </c>
      <c r="N2556" t="s">
        <v>14918</v>
      </c>
      <c r="O2556" t="s">
        <v>93</v>
      </c>
      <c r="P2556" t="s">
        <v>1569</v>
      </c>
      <c r="Q2556" t="s">
        <v>14919</v>
      </c>
      <c r="R2556" t="s">
        <v>93</v>
      </c>
      <c r="S2556" t="s">
        <v>1569</v>
      </c>
      <c r="T2556" t="s">
        <v>14920</v>
      </c>
      <c r="U2556" t="s">
        <v>14921</v>
      </c>
      <c r="V2556" t="s">
        <v>30</v>
      </c>
    </row>
    <row r="2557" hidden="1" spans="1:22">
      <c r="A2557" s="1">
        <v>2557</v>
      </c>
      <c r="B2557">
        <v>2557</v>
      </c>
      <c r="C2557">
        <v>21808</v>
      </c>
      <c r="D2557" t="s">
        <v>14922</v>
      </c>
      <c r="E2557">
        <v>120.662314</v>
      </c>
      <c r="F2557">
        <v>29.540806</v>
      </c>
      <c r="G2557" t="s">
        <v>93</v>
      </c>
      <c r="H2557" t="s">
        <v>1569</v>
      </c>
      <c r="I2557" t="s">
        <v>14923</v>
      </c>
      <c r="J2557">
        <v>330602</v>
      </c>
      <c r="K2557" t="str">
        <f t="shared" si="39"/>
        <v/>
      </c>
      <c r="L2557" t="s">
        <v>1571</v>
      </c>
      <c r="M2557" t="s">
        <v>1569</v>
      </c>
      <c r="N2557" t="s">
        <v>14924</v>
      </c>
      <c r="O2557" t="s">
        <v>93</v>
      </c>
      <c r="P2557" t="s">
        <v>1569</v>
      </c>
      <c r="Q2557" t="s">
        <v>14925</v>
      </c>
      <c r="R2557" t="s">
        <v>93</v>
      </c>
      <c r="S2557" t="s">
        <v>1561</v>
      </c>
      <c r="T2557" t="s">
        <v>14926</v>
      </c>
      <c r="U2557" t="s">
        <v>14927</v>
      </c>
      <c r="V2557" t="s">
        <v>30</v>
      </c>
    </row>
    <row r="2558" hidden="1" spans="1:22">
      <c r="A2558" s="1">
        <v>2558</v>
      </c>
      <c r="B2558">
        <v>2558</v>
      </c>
      <c r="C2558">
        <v>21809</v>
      </c>
      <c r="D2558" t="s">
        <v>14928</v>
      </c>
      <c r="E2558">
        <v>120.648785</v>
      </c>
      <c r="F2558">
        <v>29.691785</v>
      </c>
      <c r="G2558" t="s">
        <v>93</v>
      </c>
      <c r="H2558" t="s">
        <v>1569</v>
      </c>
      <c r="I2558" t="s">
        <v>14929</v>
      </c>
      <c r="J2558">
        <v>330683</v>
      </c>
      <c r="K2558" t="str">
        <f t="shared" si="39"/>
        <v/>
      </c>
      <c r="L2558" t="s">
        <v>1571</v>
      </c>
      <c r="M2558" t="s">
        <v>1569</v>
      </c>
      <c r="N2558" t="s">
        <v>14930</v>
      </c>
      <c r="O2558" t="s">
        <v>93</v>
      </c>
      <c r="P2558" t="s">
        <v>1569</v>
      </c>
      <c r="Q2558" t="s">
        <v>14931</v>
      </c>
      <c r="R2558" t="s">
        <v>93</v>
      </c>
      <c r="S2558" t="s">
        <v>1569</v>
      </c>
      <c r="T2558" t="s">
        <v>14932</v>
      </c>
      <c r="U2558" t="s">
        <v>14933</v>
      </c>
      <c r="V2558" t="s">
        <v>30</v>
      </c>
    </row>
    <row r="2559" hidden="1" spans="1:22">
      <c r="A2559" s="1">
        <v>2559</v>
      </c>
      <c r="B2559">
        <v>2559</v>
      </c>
      <c r="C2559">
        <v>21810</v>
      </c>
      <c r="D2559" t="s">
        <v>14934</v>
      </c>
      <c r="E2559">
        <v>120.826046</v>
      </c>
      <c r="F2559">
        <v>29.677799</v>
      </c>
      <c r="G2559" t="s">
        <v>93</v>
      </c>
      <c r="H2559" t="s">
        <v>1569</v>
      </c>
      <c r="I2559" t="s">
        <v>14935</v>
      </c>
      <c r="J2559">
        <v>330683</v>
      </c>
      <c r="K2559" t="str">
        <f t="shared" si="39"/>
        <v/>
      </c>
      <c r="L2559" t="s">
        <v>1571</v>
      </c>
      <c r="M2559" t="s">
        <v>1569</v>
      </c>
      <c r="N2559" t="s">
        <v>14936</v>
      </c>
      <c r="O2559" t="s">
        <v>93</v>
      </c>
      <c r="P2559" t="s">
        <v>1569</v>
      </c>
      <c r="Q2559" t="s">
        <v>14937</v>
      </c>
      <c r="R2559" t="s">
        <v>93</v>
      </c>
      <c r="S2559" t="s">
        <v>1569</v>
      </c>
      <c r="T2559" t="s">
        <v>14938</v>
      </c>
      <c r="U2559" t="s">
        <v>14939</v>
      </c>
      <c r="V2559" t="s">
        <v>30</v>
      </c>
    </row>
    <row r="2560" hidden="1" spans="1:22">
      <c r="A2560" s="1">
        <v>2560</v>
      </c>
      <c r="B2560">
        <v>2560</v>
      </c>
      <c r="C2560">
        <v>21811</v>
      </c>
      <c r="D2560" t="s">
        <v>14940</v>
      </c>
      <c r="E2560">
        <v>120.939399</v>
      </c>
      <c r="F2560">
        <v>29.713403</v>
      </c>
      <c r="G2560" t="s">
        <v>93</v>
      </c>
      <c r="H2560" t="s">
        <v>1569</v>
      </c>
      <c r="I2560" t="s">
        <v>14941</v>
      </c>
      <c r="J2560">
        <v>330683</v>
      </c>
      <c r="K2560" t="str">
        <f t="shared" si="39"/>
        <v/>
      </c>
      <c r="L2560" t="s">
        <v>1571</v>
      </c>
      <c r="M2560" t="s">
        <v>1569</v>
      </c>
      <c r="N2560" t="s">
        <v>14942</v>
      </c>
      <c r="O2560" t="s">
        <v>93</v>
      </c>
      <c r="P2560" t="s">
        <v>1569</v>
      </c>
      <c r="Q2560" t="s">
        <v>14943</v>
      </c>
      <c r="R2560" t="s">
        <v>93</v>
      </c>
      <c r="S2560" t="s">
        <v>1569</v>
      </c>
      <c r="T2560" t="s">
        <v>14944</v>
      </c>
      <c r="U2560" t="s">
        <v>14945</v>
      </c>
      <c r="V2560" t="s">
        <v>30</v>
      </c>
    </row>
    <row r="2561" hidden="1" spans="1:22">
      <c r="A2561" s="1">
        <v>2561</v>
      </c>
      <c r="B2561">
        <v>2561</v>
      </c>
      <c r="C2561">
        <v>21812</v>
      </c>
      <c r="D2561" t="s">
        <v>14946</v>
      </c>
      <c r="E2561">
        <v>120.882303</v>
      </c>
      <c r="F2561">
        <v>29.511939</v>
      </c>
      <c r="G2561" t="s">
        <v>93</v>
      </c>
      <c r="H2561" t="s">
        <v>1553</v>
      </c>
      <c r="I2561" t="s">
        <v>14947</v>
      </c>
      <c r="J2561">
        <v>330624</v>
      </c>
      <c r="K2561" t="str">
        <f t="shared" si="39"/>
        <v/>
      </c>
      <c r="L2561" t="s">
        <v>1555</v>
      </c>
      <c r="M2561" t="s">
        <v>1553</v>
      </c>
      <c r="N2561" t="s">
        <v>14948</v>
      </c>
      <c r="O2561" t="s">
        <v>93</v>
      </c>
      <c r="P2561" t="s">
        <v>1553</v>
      </c>
      <c r="Q2561" t="s">
        <v>1989</v>
      </c>
      <c r="R2561" t="s">
        <v>93</v>
      </c>
      <c r="S2561" t="s">
        <v>1553</v>
      </c>
      <c r="T2561" t="s">
        <v>14949</v>
      </c>
      <c r="U2561" t="s">
        <v>14950</v>
      </c>
      <c r="V2561" t="s">
        <v>30</v>
      </c>
    </row>
    <row r="2562" hidden="1" spans="1:22">
      <c r="A2562" s="1">
        <v>2562</v>
      </c>
      <c r="B2562">
        <v>2562</v>
      </c>
      <c r="C2562">
        <v>21814</v>
      </c>
      <c r="D2562" t="s">
        <v>14951</v>
      </c>
      <c r="E2562">
        <v>120.85644</v>
      </c>
      <c r="F2562">
        <v>29.512522</v>
      </c>
      <c r="G2562" t="s">
        <v>93</v>
      </c>
      <c r="H2562" t="s">
        <v>1553</v>
      </c>
      <c r="I2562" t="s">
        <v>14952</v>
      </c>
      <c r="J2562">
        <v>330624</v>
      </c>
      <c r="K2562" t="str">
        <f t="shared" si="39"/>
        <v/>
      </c>
      <c r="L2562" t="s">
        <v>1555</v>
      </c>
      <c r="M2562" t="s">
        <v>1553</v>
      </c>
      <c r="N2562" t="s">
        <v>14953</v>
      </c>
      <c r="O2562" t="s">
        <v>93</v>
      </c>
      <c r="P2562" t="s">
        <v>1553</v>
      </c>
      <c r="Q2562" t="s">
        <v>14954</v>
      </c>
      <c r="R2562" t="s">
        <v>93</v>
      </c>
      <c r="S2562" t="s">
        <v>1553</v>
      </c>
      <c r="T2562" t="s">
        <v>14955</v>
      </c>
      <c r="U2562" t="s">
        <v>14956</v>
      </c>
      <c r="V2562" t="s">
        <v>30</v>
      </c>
    </row>
    <row r="2563" hidden="1" spans="1:22">
      <c r="A2563" s="1">
        <v>2563</v>
      </c>
      <c r="B2563">
        <v>2563</v>
      </c>
      <c r="C2563">
        <v>21815</v>
      </c>
      <c r="D2563" t="s">
        <v>14957</v>
      </c>
      <c r="E2563">
        <v>120.895179</v>
      </c>
      <c r="F2563">
        <v>29.509246</v>
      </c>
      <c r="G2563" t="s">
        <v>93</v>
      </c>
      <c r="H2563" t="s">
        <v>1553</v>
      </c>
      <c r="I2563" t="s">
        <v>14958</v>
      </c>
      <c r="J2563">
        <v>330624</v>
      </c>
      <c r="K2563" t="str">
        <f t="shared" ref="K2563:K2626" si="40">IF(M2563=H2563,"","F")</f>
        <v/>
      </c>
      <c r="L2563" t="s">
        <v>1555</v>
      </c>
      <c r="M2563" t="s">
        <v>1553</v>
      </c>
      <c r="N2563" t="s">
        <v>14959</v>
      </c>
      <c r="O2563" t="s">
        <v>93</v>
      </c>
      <c r="P2563" t="s">
        <v>1553</v>
      </c>
      <c r="Q2563" t="s">
        <v>14960</v>
      </c>
      <c r="R2563" t="s">
        <v>93</v>
      </c>
      <c r="S2563" t="s">
        <v>1553</v>
      </c>
      <c r="T2563" t="s">
        <v>14961</v>
      </c>
      <c r="U2563" t="s">
        <v>14962</v>
      </c>
      <c r="V2563" t="s">
        <v>30</v>
      </c>
    </row>
    <row r="2564" hidden="1" spans="1:22">
      <c r="A2564" s="1">
        <v>2564</v>
      </c>
      <c r="B2564">
        <v>2564</v>
      </c>
      <c r="C2564">
        <v>21816</v>
      </c>
      <c r="D2564" t="s">
        <v>14963</v>
      </c>
      <c r="E2564">
        <v>120.924731</v>
      </c>
      <c r="F2564">
        <v>29.496304</v>
      </c>
      <c r="G2564" t="s">
        <v>93</v>
      </c>
      <c r="H2564" t="s">
        <v>1553</v>
      </c>
      <c r="I2564" t="s">
        <v>14964</v>
      </c>
      <c r="J2564">
        <v>330624</v>
      </c>
      <c r="K2564" t="str">
        <f t="shared" si="40"/>
        <v/>
      </c>
      <c r="L2564" t="s">
        <v>1555</v>
      </c>
      <c r="M2564" t="s">
        <v>1553</v>
      </c>
      <c r="N2564" t="s">
        <v>14965</v>
      </c>
      <c r="O2564" t="s">
        <v>93</v>
      </c>
      <c r="P2564" t="s">
        <v>1553</v>
      </c>
      <c r="Q2564" t="s">
        <v>14966</v>
      </c>
      <c r="R2564" t="s">
        <v>93</v>
      </c>
      <c r="S2564" t="s">
        <v>1553</v>
      </c>
      <c r="T2564" t="s">
        <v>14967</v>
      </c>
      <c r="U2564" t="s">
        <v>14968</v>
      </c>
      <c r="V2564" t="s">
        <v>30</v>
      </c>
    </row>
    <row r="2565" hidden="1" spans="1:22">
      <c r="A2565" s="1">
        <v>2565</v>
      </c>
      <c r="B2565">
        <v>2565</v>
      </c>
      <c r="C2565">
        <v>21817</v>
      </c>
      <c r="D2565" t="s">
        <v>14969</v>
      </c>
      <c r="E2565">
        <v>120.911124</v>
      </c>
      <c r="F2565">
        <v>29.507779</v>
      </c>
      <c r="G2565" t="s">
        <v>93</v>
      </c>
      <c r="H2565" t="s">
        <v>1553</v>
      </c>
      <c r="I2565" t="s">
        <v>14970</v>
      </c>
      <c r="J2565">
        <v>330624</v>
      </c>
      <c r="K2565" t="str">
        <f t="shared" si="40"/>
        <v/>
      </c>
      <c r="L2565" t="s">
        <v>1555</v>
      </c>
      <c r="M2565" t="s">
        <v>1553</v>
      </c>
      <c r="N2565" t="s">
        <v>14971</v>
      </c>
      <c r="O2565" t="s">
        <v>93</v>
      </c>
      <c r="P2565" t="s">
        <v>1553</v>
      </c>
      <c r="Q2565" t="s">
        <v>14972</v>
      </c>
      <c r="R2565" t="s">
        <v>93</v>
      </c>
      <c r="S2565" t="s">
        <v>1553</v>
      </c>
      <c r="T2565" t="s">
        <v>14973</v>
      </c>
      <c r="U2565" t="s">
        <v>14974</v>
      </c>
      <c r="V2565" t="s">
        <v>30</v>
      </c>
    </row>
    <row r="2566" hidden="1" spans="1:22">
      <c r="A2566" s="1">
        <v>2566</v>
      </c>
      <c r="B2566">
        <v>2566</v>
      </c>
      <c r="C2566">
        <v>21818</v>
      </c>
      <c r="D2566" t="s">
        <v>14975</v>
      </c>
      <c r="E2566">
        <v>121.046921</v>
      </c>
      <c r="F2566">
        <v>29.450812</v>
      </c>
      <c r="G2566" t="s">
        <v>93</v>
      </c>
      <c r="H2566" t="s">
        <v>1553</v>
      </c>
      <c r="I2566" t="s">
        <v>14976</v>
      </c>
      <c r="J2566">
        <v>330624</v>
      </c>
      <c r="K2566" t="str">
        <f t="shared" si="40"/>
        <v/>
      </c>
      <c r="L2566" t="s">
        <v>1555</v>
      </c>
      <c r="M2566" t="s">
        <v>1553</v>
      </c>
      <c r="N2566" t="s">
        <v>14977</v>
      </c>
      <c r="O2566" t="s">
        <v>93</v>
      </c>
      <c r="P2566" t="s">
        <v>1553</v>
      </c>
      <c r="Q2566" t="s">
        <v>14978</v>
      </c>
      <c r="R2566" t="s">
        <v>93</v>
      </c>
      <c r="S2566" t="s">
        <v>1553</v>
      </c>
      <c r="T2566" t="s">
        <v>14979</v>
      </c>
      <c r="U2566" t="s">
        <v>14980</v>
      </c>
      <c r="V2566" t="s">
        <v>30</v>
      </c>
    </row>
    <row r="2567" hidden="1" spans="1:22">
      <c r="A2567" s="1">
        <v>2567</v>
      </c>
      <c r="B2567">
        <v>2567</v>
      </c>
      <c r="C2567">
        <v>21819</v>
      </c>
      <c r="D2567" t="s">
        <v>14981</v>
      </c>
      <c r="E2567">
        <v>121.12562</v>
      </c>
      <c r="F2567">
        <v>29.384467</v>
      </c>
      <c r="G2567" t="s">
        <v>93</v>
      </c>
      <c r="H2567" t="s">
        <v>1553</v>
      </c>
      <c r="I2567" t="s">
        <v>14982</v>
      </c>
      <c r="J2567">
        <v>330624</v>
      </c>
      <c r="K2567" t="str">
        <f t="shared" si="40"/>
        <v/>
      </c>
      <c r="L2567" t="s">
        <v>1555</v>
      </c>
      <c r="M2567" t="s">
        <v>1553</v>
      </c>
      <c r="N2567" t="s">
        <v>14983</v>
      </c>
      <c r="O2567" t="s">
        <v>93</v>
      </c>
      <c r="P2567" t="s">
        <v>1553</v>
      </c>
      <c r="Q2567" t="s">
        <v>14984</v>
      </c>
      <c r="R2567" t="s">
        <v>93</v>
      </c>
      <c r="S2567" t="s">
        <v>1553</v>
      </c>
      <c r="T2567" t="s">
        <v>14985</v>
      </c>
      <c r="U2567" t="s">
        <v>14986</v>
      </c>
      <c r="V2567" t="s">
        <v>30</v>
      </c>
    </row>
    <row r="2568" hidden="1" spans="1:22">
      <c r="A2568" s="1">
        <v>2568</v>
      </c>
      <c r="B2568">
        <v>2568</v>
      </c>
      <c r="C2568">
        <v>21820</v>
      </c>
      <c r="D2568" t="s">
        <v>14987</v>
      </c>
      <c r="E2568">
        <v>121.13932</v>
      </c>
      <c r="F2568">
        <v>29.520069</v>
      </c>
      <c r="G2568" t="s">
        <v>93</v>
      </c>
      <c r="H2568" t="s">
        <v>1553</v>
      </c>
      <c r="I2568" t="s">
        <v>14988</v>
      </c>
      <c r="J2568">
        <v>330624</v>
      </c>
      <c r="K2568" t="str">
        <f t="shared" si="40"/>
        <v/>
      </c>
      <c r="L2568" t="s">
        <v>1555</v>
      </c>
      <c r="M2568" t="s">
        <v>1553</v>
      </c>
      <c r="N2568" t="s">
        <v>14989</v>
      </c>
      <c r="O2568" t="s">
        <v>93</v>
      </c>
      <c r="P2568" t="s">
        <v>1553</v>
      </c>
      <c r="Q2568" t="s">
        <v>14990</v>
      </c>
      <c r="R2568" t="s">
        <v>93</v>
      </c>
      <c r="S2568" t="s">
        <v>1553</v>
      </c>
      <c r="T2568" t="s">
        <v>14991</v>
      </c>
      <c r="U2568" t="s">
        <v>14992</v>
      </c>
      <c r="V2568" t="s">
        <v>30</v>
      </c>
    </row>
    <row r="2569" hidden="1" spans="1:22">
      <c r="A2569" s="1">
        <v>2569</v>
      </c>
      <c r="B2569">
        <v>2569</v>
      </c>
      <c r="C2569">
        <v>21821</v>
      </c>
      <c r="D2569" t="s">
        <v>14993</v>
      </c>
      <c r="E2569">
        <v>120.819708</v>
      </c>
      <c r="F2569">
        <v>29.281373</v>
      </c>
      <c r="G2569" t="s">
        <v>93</v>
      </c>
      <c r="H2569" t="s">
        <v>1553</v>
      </c>
      <c r="I2569" t="s">
        <v>14994</v>
      </c>
      <c r="J2569">
        <v>330624</v>
      </c>
      <c r="K2569" t="str">
        <f t="shared" si="40"/>
        <v/>
      </c>
      <c r="L2569" t="s">
        <v>1555</v>
      </c>
      <c r="M2569" t="s">
        <v>1553</v>
      </c>
      <c r="N2569" t="s">
        <v>14995</v>
      </c>
      <c r="O2569" t="s">
        <v>93</v>
      </c>
      <c r="P2569" t="s">
        <v>1553</v>
      </c>
      <c r="Q2569" t="s">
        <v>14996</v>
      </c>
      <c r="R2569" t="s">
        <v>93</v>
      </c>
      <c r="S2569" t="s">
        <v>1553</v>
      </c>
      <c r="T2569" t="s">
        <v>14997</v>
      </c>
      <c r="U2569" t="s">
        <v>14998</v>
      </c>
      <c r="V2569" t="s">
        <v>30</v>
      </c>
    </row>
    <row r="2570" hidden="1" spans="1:22">
      <c r="A2570" s="1">
        <v>2570</v>
      </c>
      <c r="B2570">
        <v>2570</v>
      </c>
      <c r="C2570">
        <v>21822</v>
      </c>
      <c r="D2570" t="s">
        <v>14999</v>
      </c>
      <c r="E2570">
        <v>120.803691</v>
      </c>
      <c r="F2570">
        <v>29.450817</v>
      </c>
      <c r="G2570" t="s">
        <v>93</v>
      </c>
      <c r="H2570" t="s">
        <v>1553</v>
      </c>
      <c r="I2570" t="s">
        <v>15000</v>
      </c>
      <c r="J2570">
        <v>330624</v>
      </c>
      <c r="K2570" t="str">
        <f t="shared" si="40"/>
        <v/>
      </c>
      <c r="L2570" t="s">
        <v>1555</v>
      </c>
      <c r="M2570" t="s">
        <v>1553</v>
      </c>
      <c r="N2570" t="s">
        <v>15001</v>
      </c>
      <c r="O2570" t="s">
        <v>93</v>
      </c>
      <c r="P2570" t="s">
        <v>1553</v>
      </c>
      <c r="Q2570" t="s">
        <v>15002</v>
      </c>
      <c r="R2570" t="s">
        <v>93</v>
      </c>
      <c r="S2570" t="s">
        <v>1553</v>
      </c>
      <c r="T2570" t="s">
        <v>15003</v>
      </c>
      <c r="U2570" t="s">
        <v>15004</v>
      </c>
      <c r="V2570" t="s">
        <v>30</v>
      </c>
    </row>
    <row r="2571" hidden="1" spans="1:22">
      <c r="A2571" s="1">
        <v>2571</v>
      </c>
      <c r="B2571">
        <v>2571</v>
      </c>
      <c r="C2571">
        <v>21823</v>
      </c>
      <c r="D2571" t="s">
        <v>15005</v>
      </c>
      <c r="E2571">
        <v>120.811231</v>
      </c>
      <c r="F2571">
        <v>29.480378</v>
      </c>
      <c r="G2571" t="s">
        <v>93</v>
      </c>
      <c r="H2571" t="s">
        <v>1553</v>
      </c>
      <c r="I2571" t="s">
        <v>15006</v>
      </c>
      <c r="J2571">
        <v>330624</v>
      </c>
      <c r="K2571" t="str">
        <f t="shared" si="40"/>
        <v/>
      </c>
      <c r="L2571" t="s">
        <v>1555</v>
      </c>
      <c r="M2571" t="s">
        <v>1553</v>
      </c>
      <c r="N2571" t="s">
        <v>15007</v>
      </c>
      <c r="O2571" t="s">
        <v>93</v>
      </c>
      <c r="P2571" t="s">
        <v>1553</v>
      </c>
      <c r="Q2571" t="s">
        <v>15008</v>
      </c>
      <c r="R2571" t="s">
        <v>93</v>
      </c>
      <c r="S2571" t="s">
        <v>1553</v>
      </c>
      <c r="T2571" t="s">
        <v>15009</v>
      </c>
      <c r="U2571" t="s">
        <v>15010</v>
      </c>
      <c r="V2571" t="s">
        <v>30</v>
      </c>
    </row>
    <row r="2572" hidden="1" spans="1:22">
      <c r="A2572" s="1">
        <v>2572</v>
      </c>
      <c r="B2572">
        <v>2572</v>
      </c>
      <c r="C2572">
        <v>21824</v>
      </c>
      <c r="D2572" t="s">
        <v>15011</v>
      </c>
      <c r="E2572">
        <v>120.790325</v>
      </c>
      <c r="F2572">
        <v>29.372848</v>
      </c>
      <c r="G2572" t="s">
        <v>93</v>
      </c>
      <c r="H2572" t="s">
        <v>1553</v>
      </c>
      <c r="I2572" t="s">
        <v>15012</v>
      </c>
      <c r="J2572">
        <v>330624</v>
      </c>
      <c r="K2572" t="str">
        <f t="shared" si="40"/>
        <v/>
      </c>
      <c r="L2572" t="s">
        <v>1555</v>
      </c>
      <c r="M2572" t="s">
        <v>1553</v>
      </c>
      <c r="N2572" t="s">
        <v>15013</v>
      </c>
      <c r="O2572" t="s">
        <v>93</v>
      </c>
      <c r="P2572" t="s">
        <v>1553</v>
      </c>
      <c r="Q2572" t="s">
        <v>15014</v>
      </c>
      <c r="R2572" t="s">
        <v>93</v>
      </c>
      <c r="S2572" t="s">
        <v>1553</v>
      </c>
      <c r="T2572" t="s">
        <v>15015</v>
      </c>
      <c r="U2572" t="s">
        <v>15016</v>
      </c>
      <c r="V2572" t="s">
        <v>30</v>
      </c>
    </row>
    <row r="2573" hidden="1" spans="1:22">
      <c r="A2573" s="1">
        <v>2573</v>
      </c>
      <c r="B2573">
        <v>2573</v>
      </c>
      <c r="C2573">
        <v>21825</v>
      </c>
      <c r="D2573" t="s">
        <v>15017</v>
      </c>
      <c r="E2573">
        <v>120.976902</v>
      </c>
      <c r="F2573">
        <v>29.484519</v>
      </c>
      <c r="G2573" t="s">
        <v>93</v>
      </c>
      <c r="H2573" t="s">
        <v>1553</v>
      </c>
      <c r="I2573" t="s">
        <v>15018</v>
      </c>
      <c r="J2573">
        <v>330624</v>
      </c>
      <c r="K2573" t="str">
        <f t="shared" si="40"/>
        <v/>
      </c>
      <c r="L2573" t="s">
        <v>1555</v>
      </c>
      <c r="M2573" t="s">
        <v>1553</v>
      </c>
      <c r="N2573" t="s">
        <v>15019</v>
      </c>
      <c r="O2573" t="s">
        <v>93</v>
      </c>
      <c r="P2573" t="s">
        <v>1553</v>
      </c>
      <c r="Q2573" t="s">
        <v>15020</v>
      </c>
      <c r="R2573" t="s">
        <v>93</v>
      </c>
      <c r="S2573" t="s">
        <v>1553</v>
      </c>
      <c r="T2573" t="s">
        <v>15021</v>
      </c>
      <c r="U2573" t="s">
        <v>15022</v>
      </c>
      <c r="V2573" t="s">
        <v>30</v>
      </c>
    </row>
    <row r="2574" hidden="1" spans="1:22">
      <c r="A2574" s="1">
        <v>2574</v>
      </c>
      <c r="B2574">
        <v>2574</v>
      </c>
      <c r="C2574">
        <v>21826</v>
      </c>
      <c r="D2574" t="s">
        <v>15023</v>
      </c>
      <c r="E2574">
        <v>120.246041</v>
      </c>
      <c r="F2574">
        <v>29.718116</v>
      </c>
      <c r="G2574" t="s">
        <v>93</v>
      </c>
      <c r="H2574" t="s">
        <v>1545</v>
      </c>
      <c r="I2574" t="s">
        <v>15024</v>
      </c>
      <c r="J2574">
        <v>330681</v>
      </c>
      <c r="K2574" t="str">
        <f t="shared" si="40"/>
        <v/>
      </c>
      <c r="L2574" t="s">
        <v>1547</v>
      </c>
      <c r="M2574" t="s">
        <v>1545</v>
      </c>
      <c r="N2574" t="s">
        <v>15025</v>
      </c>
      <c r="O2574" t="s">
        <v>93</v>
      </c>
      <c r="P2574" t="s">
        <v>1545</v>
      </c>
      <c r="Q2574" t="s">
        <v>15026</v>
      </c>
      <c r="R2574" t="s">
        <v>93</v>
      </c>
      <c r="S2574" t="s">
        <v>1545</v>
      </c>
      <c r="T2574" t="s">
        <v>15027</v>
      </c>
      <c r="U2574" t="s">
        <v>15028</v>
      </c>
      <c r="V2574" t="s">
        <v>30</v>
      </c>
    </row>
    <row r="2575" hidden="1" spans="1:22">
      <c r="A2575" s="1">
        <v>2575</v>
      </c>
      <c r="B2575">
        <v>2575</v>
      </c>
      <c r="C2575">
        <v>21828</v>
      </c>
      <c r="D2575" t="s">
        <v>15029</v>
      </c>
      <c r="E2575">
        <v>120.437909</v>
      </c>
      <c r="F2575">
        <v>29.806578</v>
      </c>
      <c r="G2575" t="s">
        <v>93</v>
      </c>
      <c r="H2575" t="s">
        <v>1545</v>
      </c>
      <c r="I2575" t="s">
        <v>15030</v>
      </c>
      <c r="J2575">
        <v>330681</v>
      </c>
      <c r="K2575" t="str">
        <f t="shared" si="40"/>
        <v/>
      </c>
      <c r="L2575" t="s">
        <v>1547</v>
      </c>
      <c r="M2575" t="s">
        <v>1545</v>
      </c>
      <c r="N2575" t="s">
        <v>15031</v>
      </c>
      <c r="O2575" t="s">
        <v>93</v>
      </c>
      <c r="P2575" t="s">
        <v>1545</v>
      </c>
      <c r="Q2575" t="s">
        <v>15032</v>
      </c>
      <c r="R2575" t="s">
        <v>93</v>
      </c>
      <c r="S2575" t="s">
        <v>1545</v>
      </c>
      <c r="T2575" t="s">
        <v>15033</v>
      </c>
      <c r="U2575" t="s">
        <v>15034</v>
      </c>
      <c r="V2575" t="s">
        <v>30</v>
      </c>
    </row>
    <row r="2576" hidden="1" spans="1:22">
      <c r="A2576" s="1">
        <v>2576</v>
      </c>
      <c r="B2576">
        <v>2576</v>
      </c>
      <c r="C2576">
        <v>21829</v>
      </c>
      <c r="D2576" t="s">
        <v>15035</v>
      </c>
      <c r="E2576">
        <v>120.469128</v>
      </c>
      <c r="F2576">
        <v>29.758671</v>
      </c>
      <c r="G2576" t="s">
        <v>93</v>
      </c>
      <c r="H2576" t="s">
        <v>1545</v>
      </c>
      <c r="I2576" t="s">
        <v>15036</v>
      </c>
      <c r="J2576">
        <v>330681</v>
      </c>
      <c r="K2576" t="str">
        <f t="shared" si="40"/>
        <v/>
      </c>
      <c r="L2576" t="s">
        <v>1547</v>
      </c>
      <c r="M2576" t="s">
        <v>1545</v>
      </c>
      <c r="N2576" t="s">
        <v>15037</v>
      </c>
      <c r="O2576" t="s">
        <v>93</v>
      </c>
      <c r="P2576" t="s">
        <v>1545</v>
      </c>
      <c r="Q2576" t="s">
        <v>15038</v>
      </c>
      <c r="R2576" t="s">
        <v>93</v>
      </c>
      <c r="S2576" t="s">
        <v>1545</v>
      </c>
      <c r="T2576" t="s">
        <v>15039</v>
      </c>
      <c r="U2576" t="s">
        <v>15040</v>
      </c>
      <c r="V2576" t="s">
        <v>30</v>
      </c>
    </row>
    <row r="2577" hidden="1" spans="1:22">
      <c r="A2577" s="1">
        <v>2577</v>
      </c>
      <c r="B2577">
        <v>2577</v>
      </c>
      <c r="C2577">
        <v>21830</v>
      </c>
      <c r="D2577" t="s">
        <v>15041</v>
      </c>
      <c r="E2577">
        <v>120.157495</v>
      </c>
      <c r="F2577">
        <v>29.607295</v>
      </c>
      <c r="G2577" t="s">
        <v>93</v>
      </c>
      <c r="H2577" t="s">
        <v>1545</v>
      </c>
      <c r="I2577" t="s">
        <v>15042</v>
      </c>
      <c r="J2577">
        <v>330681</v>
      </c>
      <c r="K2577" t="str">
        <f t="shared" si="40"/>
        <v/>
      </c>
      <c r="L2577" t="s">
        <v>1547</v>
      </c>
      <c r="M2577" t="s">
        <v>1545</v>
      </c>
      <c r="N2577" t="s">
        <v>15043</v>
      </c>
      <c r="O2577" t="s">
        <v>93</v>
      </c>
      <c r="P2577" t="s">
        <v>1545</v>
      </c>
      <c r="Q2577" t="s">
        <v>15044</v>
      </c>
      <c r="R2577" t="s">
        <v>93</v>
      </c>
      <c r="S2577" t="s">
        <v>1545</v>
      </c>
      <c r="T2577" t="s">
        <v>15045</v>
      </c>
      <c r="U2577" t="s">
        <v>15046</v>
      </c>
      <c r="V2577" t="s">
        <v>30</v>
      </c>
    </row>
    <row r="2578" hidden="1" spans="1:22">
      <c r="A2578" s="1">
        <v>2578</v>
      </c>
      <c r="B2578">
        <v>2578</v>
      </c>
      <c r="C2578">
        <v>21831</v>
      </c>
      <c r="D2578" t="s">
        <v>15047</v>
      </c>
      <c r="E2578">
        <v>120.220506</v>
      </c>
      <c r="F2578">
        <v>29.637296</v>
      </c>
      <c r="G2578" t="s">
        <v>93</v>
      </c>
      <c r="H2578" t="s">
        <v>1545</v>
      </c>
      <c r="I2578" t="s">
        <v>15048</v>
      </c>
      <c r="J2578">
        <v>330681</v>
      </c>
      <c r="K2578" t="str">
        <f t="shared" si="40"/>
        <v/>
      </c>
      <c r="L2578" t="s">
        <v>1547</v>
      </c>
      <c r="M2578" t="s">
        <v>1545</v>
      </c>
      <c r="N2578" t="s">
        <v>15049</v>
      </c>
      <c r="O2578" t="s">
        <v>93</v>
      </c>
      <c r="P2578" t="s">
        <v>1545</v>
      </c>
      <c r="Q2578" t="s">
        <v>15050</v>
      </c>
      <c r="R2578" t="s">
        <v>93</v>
      </c>
      <c r="S2578" t="s">
        <v>1545</v>
      </c>
      <c r="T2578" t="s">
        <v>15051</v>
      </c>
      <c r="U2578" t="s">
        <v>15052</v>
      </c>
      <c r="V2578" t="s">
        <v>30</v>
      </c>
    </row>
    <row r="2579" hidden="1" spans="1:22">
      <c r="A2579" s="1">
        <v>2579</v>
      </c>
      <c r="B2579">
        <v>2579</v>
      </c>
      <c r="C2579">
        <v>21832</v>
      </c>
      <c r="D2579" t="s">
        <v>15053</v>
      </c>
      <c r="E2579">
        <v>120.134249</v>
      </c>
      <c r="F2579">
        <v>29.55606</v>
      </c>
      <c r="G2579" t="s">
        <v>93</v>
      </c>
      <c r="H2579" t="s">
        <v>1545</v>
      </c>
      <c r="I2579" t="s">
        <v>15054</v>
      </c>
      <c r="J2579">
        <v>330681</v>
      </c>
      <c r="K2579" t="str">
        <f t="shared" si="40"/>
        <v/>
      </c>
      <c r="L2579" t="s">
        <v>1547</v>
      </c>
      <c r="M2579" t="s">
        <v>1545</v>
      </c>
      <c r="N2579" t="s">
        <v>15055</v>
      </c>
      <c r="O2579" t="s">
        <v>93</v>
      </c>
      <c r="P2579" t="s">
        <v>1545</v>
      </c>
      <c r="Q2579" t="s">
        <v>15056</v>
      </c>
      <c r="R2579" t="s">
        <v>93</v>
      </c>
      <c r="S2579" t="s">
        <v>1545</v>
      </c>
      <c r="T2579" t="s">
        <v>15057</v>
      </c>
      <c r="U2579" t="s">
        <v>15058</v>
      </c>
      <c r="V2579" t="s">
        <v>30</v>
      </c>
    </row>
    <row r="2580" hidden="1" spans="1:22">
      <c r="A2580" s="1">
        <v>2580</v>
      </c>
      <c r="B2580">
        <v>2580</v>
      </c>
      <c r="C2580">
        <v>21833</v>
      </c>
      <c r="D2580" t="s">
        <v>15059</v>
      </c>
      <c r="E2580">
        <v>120.150752</v>
      </c>
      <c r="F2580">
        <v>29.694302</v>
      </c>
      <c r="G2580" t="s">
        <v>93</v>
      </c>
      <c r="H2580" t="s">
        <v>1545</v>
      </c>
      <c r="I2580" t="s">
        <v>15060</v>
      </c>
      <c r="J2580">
        <v>330681</v>
      </c>
      <c r="K2580" t="str">
        <f t="shared" si="40"/>
        <v/>
      </c>
      <c r="L2580" t="s">
        <v>1547</v>
      </c>
      <c r="M2580" t="s">
        <v>1545</v>
      </c>
      <c r="N2580" t="s">
        <v>15061</v>
      </c>
      <c r="O2580" t="s">
        <v>93</v>
      </c>
      <c r="P2580" t="s">
        <v>1545</v>
      </c>
      <c r="Q2580" t="s">
        <v>15062</v>
      </c>
      <c r="R2580" t="s">
        <v>93</v>
      </c>
      <c r="S2580" t="s">
        <v>1545</v>
      </c>
      <c r="T2580" t="s">
        <v>15063</v>
      </c>
      <c r="U2580" t="s">
        <v>15064</v>
      </c>
      <c r="V2580" t="s">
        <v>30</v>
      </c>
    </row>
    <row r="2581" hidden="1" spans="1:22">
      <c r="A2581" s="1">
        <v>2581</v>
      </c>
      <c r="B2581">
        <v>2581</v>
      </c>
      <c r="C2581">
        <v>21834</v>
      </c>
      <c r="D2581" t="s">
        <v>15065</v>
      </c>
      <c r="E2581">
        <v>120.096386</v>
      </c>
      <c r="F2581">
        <v>29.695044</v>
      </c>
      <c r="G2581" t="s">
        <v>93</v>
      </c>
      <c r="H2581" t="s">
        <v>1545</v>
      </c>
      <c r="I2581" t="s">
        <v>15066</v>
      </c>
      <c r="J2581">
        <v>330681</v>
      </c>
      <c r="K2581" t="str">
        <f t="shared" si="40"/>
        <v/>
      </c>
      <c r="L2581" t="s">
        <v>1547</v>
      </c>
      <c r="M2581" t="s">
        <v>1545</v>
      </c>
      <c r="N2581" t="s">
        <v>15067</v>
      </c>
      <c r="O2581" t="s">
        <v>93</v>
      </c>
      <c r="P2581" t="s">
        <v>1545</v>
      </c>
      <c r="Q2581" t="s">
        <v>15068</v>
      </c>
      <c r="R2581" t="s">
        <v>93</v>
      </c>
      <c r="S2581" t="s">
        <v>1545</v>
      </c>
      <c r="T2581" t="s">
        <v>15069</v>
      </c>
      <c r="U2581" t="s">
        <v>15070</v>
      </c>
      <c r="V2581" t="s">
        <v>30</v>
      </c>
    </row>
    <row r="2582" hidden="1" spans="1:22">
      <c r="A2582" s="1">
        <v>2582</v>
      </c>
      <c r="B2582">
        <v>2582</v>
      </c>
      <c r="C2582">
        <v>21835</v>
      </c>
      <c r="D2582" t="s">
        <v>15071</v>
      </c>
      <c r="E2582">
        <v>120.336955</v>
      </c>
      <c r="F2582">
        <v>29.57919</v>
      </c>
      <c r="G2582" t="s">
        <v>93</v>
      </c>
      <c r="H2582" t="s">
        <v>1545</v>
      </c>
      <c r="I2582" t="s">
        <v>15072</v>
      </c>
      <c r="J2582">
        <v>330681</v>
      </c>
      <c r="K2582" t="str">
        <f t="shared" si="40"/>
        <v/>
      </c>
      <c r="L2582" t="s">
        <v>1547</v>
      </c>
      <c r="M2582" t="s">
        <v>1545</v>
      </c>
      <c r="N2582" t="s">
        <v>15073</v>
      </c>
      <c r="O2582" t="s">
        <v>93</v>
      </c>
      <c r="P2582" t="s">
        <v>1545</v>
      </c>
      <c r="Q2582" t="s">
        <v>15074</v>
      </c>
      <c r="R2582" t="s">
        <v>93</v>
      </c>
      <c r="S2582" t="s">
        <v>1545</v>
      </c>
      <c r="T2582" t="s">
        <v>15075</v>
      </c>
      <c r="U2582" t="s">
        <v>15076</v>
      </c>
      <c r="V2582" t="s">
        <v>30</v>
      </c>
    </row>
    <row r="2583" hidden="1" spans="1:22">
      <c r="A2583" s="1">
        <v>2583</v>
      </c>
      <c r="B2583">
        <v>2583</v>
      </c>
      <c r="C2583">
        <v>21836</v>
      </c>
      <c r="D2583" t="s">
        <v>15077</v>
      </c>
      <c r="E2583">
        <v>120.353061</v>
      </c>
      <c r="F2583">
        <v>29.615976</v>
      </c>
      <c r="G2583" t="s">
        <v>93</v>
      </c>
      <c r="H2583" t="s">
        <v>1545</v>
      </c>
      <c r="I2583" t="s">
        <v>15078</v>
      </c>
      <c r="J2583">
        <v>330681</v>
      </c>
      <c r="K2583" t="str">
        <f t="shared" si="40"/>
        <v/>
      </c>
      <c r="L2583" t="s">
        <v>1547</v>
      </c>
      <c r="M2583" t="s">
        <v>1545</v>
      </c>
      <c r="N2583" t="s">
        <v>15079</v>
      </c>
      <c r="O2583" t="s">
        <v>93</v>
      </c>
      <c r="P2583" t="s">
        <v>1545</v>
      </c>
      <c r="Q2583" t="s">
        <v>15080</v>
      </c>
      <c r="R2583" t="s">
        <v>93</v>
      </c>
      <c r="S2583" t="s">
        <v>1545</v>
      </c>
      <c r="T2583" t="s">
        <v>15081</v>
      </c>
      <c r="U2583" t="s">
        <v>15082</v>
      </c>
      <c r="V2583" t="s">
        <v>30</v>
      </c>
    </row>
    <row r="2584" hidden="1" spans="1:22">
      <c r="A2584" s="1">
        <v>2584</v>
      </c>
      <c r="B2584">
        <v>2584</v>
      </c>
      <c r="C2584">
        <v>21837</v>
      </c>
      <c r="D2584" t="s">
        <v>15083</v>
      </c>
      <c r="E2584">
        <v>120.28292</v>
      </c>
      <c r="F2584">
        <v>29.645872</v>
      </c>
      <c r="G2584" t="s">
        <v>93</v>
      </c>
      <c r="H2584" t="s">
        <v>1545</v>
      </c>
      <c r="I2584" t="s">
        <v>15084</v>
      </c>
      <c r="J2584">
        <v>330681</v>
      </c>
      <c r="K2584" t="str">
        <f t="shared" si="40"/>
        <v/>
      </c>
      <c r="L2584" t="s">
        <v>1547</v>
      </c>
      <c r="M2584" t="s">
        <v>1545</v>
      </c>
      <c r="N2584" t="s">
        <v>15085</v>
      </c>
      <c r="O2584" t="s">
        <v>93</v>
      </c>
      <c r="P2584" t="s">
        <v>1545</v>
      </c>
      <c r="Q2584" t="s">
        <v>15086</v>
      </c>
      <c r="R2584" t="s">
        <v>93</v>
      </c>
      <c r="S2584" t="s">
        <v>1545</v>
      </c>
      <c r="T2584" t="s">
        <v>15087</v>
      </c>
      <c r="U2584" t="s">
        <v>15088</v>
      </c>
      <c r="V2584" t="s">
        <v>30</v>
      </c>
    </row>
    <row r="2585" hidden="1" spans="1:22">
      <c r="A2585" s="1">
        <v>2585</v>
      </c>
      <c r="B2585">
        <v>2585</v>
      </c>
      <c r="C2585">
        <v>21838</v>
      </c>
      <c r="D2585" t="s">
        <v>15089</v>
      </c>
      <c r="E2585">
        <v>120.12284</v>
      </c>
      <c r="F2585">
        <v>29.81667</v>
      </c>
      <c r="G2585" t="s">
        <v>93</v>
      </c>
      <c r="H2585" t="s">
        <v>1545</v>
      </c>
      <c r="I2585" t="s">
        <v>15090</v>
      </c>
      <c r="J2585">
        <v>330681</v>
      </c>
      <c r="K2585" t="str">
        <f t="shared" si="40"/>
        <v/>
      </c>
      <c r="L2585" t="s">
        <v>1547</v>
      </c>
      <c r="M2585" t="s">
        <v>1545</v>
      </c>
      <c r="N2585" t="s">
        <v>15091</v>
      </c>
      <c r="O2585" t="s">
        <v>93</v>
      </c>
      <c r="P2585" t="s">
        <v>1545</v>
      </c>
      <c r="Q2585" t="s">
        <v>15092</v>
      </c>
      <c r="R2585" t="s">
        <v>93</v>
      </c>
      <c r="S2585" t="s">
        <v>1545</v>
      </c>
      <c r="T2585" t="s">
        <v>15093</v>
      </c>
      <c r="U2585" t="s">
        <v>15094</v>
      </c>
      <c r="V2585" t="s">
        <v>30</v>
      </c>
    </row>
    <row r="2586" hidden="1" spans="1:22">
      <c r="A2586" s="1">
        <v>2586</v>
      </c>
      <c r="B2586">
        <v>2586</v>
      </c>
      <c r="C2586">
        <v>21839</v>
      </c>
      <c r="D2586" t="s">
        <v>15095</v>
      </c>
      <c r="E2586">
        <v>120.163609</v>
      </c>
      <c r="F2586">
        <v>29.892062</v>
      </c>
      <c r="G2586" t="s">
        <v>93</v>
      </c>
      <c r="H2586" t="s">
        <v>1545</v>
      </c>
      <c r="I2586" t="s">
        <v>15096</v>
      </c>
      <c r="J2586">
        <v>330681</v>
      </c>
      <c r="K2586" t="str">
        <f t="shared" si="40"/>
        <v/>
      </c>
      <c r="L2586" t="s">
        <v>1547</v>
      </c>
      <c r="M2586" t="s">
        <v>1545</v>
      </c>
      <c r="N2586" t="s">
        <v>15097</v>
      </c>
      <c r="O2586" t="s">
        <v>93</v>
      </c>
      <c r="P2586" t="s">
        <v>1545</v>
      </c>
      <c r="Q2586" t="s">
        <v>15098</v>
      </c>
      <c r="R2586" t="s">
        <v>93</v>
      </c>
      <c r="S2586" t="s">
        <v>1545</v>
      </c>
      <c r="T2586" t="s">
        <v>15099</v>
      </c>
      <c r="U2586" t="s">
        <v>15100</v>
      </c>
      <c r="V2586" t="s">
        <v>30</v>
      </c>
    </row>
    <row r="2587" hidden="1" spans="1:22">
      <c r="A2587" s="1">
        <v>2587</v>
      </c>
      <c r="B2587">
        <v>2587</v>
      </c>
      <c r="C2587">
        <v>21840</v>
      </c>
      <c r="D2587" t="s">
        <v>15101</v>
      </c>
      <c r="E2587">
        <v>120.360131</v>
      </c>
      <c r="F2587">
        <v>29.860646</v>
      </c>
      <c r="G2587" t="s">
        <v>93</v>
      </c>
      <c r="H2587" t="s">
        <v>1545</v>
      </c>
      <c r="I2587" t="s">
        <v>15102</v>
      </c>
      <c r="J2587">
        <v>330681</v>
      </c>
      <c r="K2587" t="str">
        <f t="shared" si="40"/>
        <v/>
      </c>
      <c r="L2587" t="s">
        <v>1547</v>
      </c>
      <c r="M2587" t="s">
        <v>1545</v>
      </c>
      <c r="N2587" t="s">
        <v>15103</v>
      </c>
      <c r="O2587" t="s">
        <v>93</v>
      </c>
      <c r="P2587" t="s">
        <v>1545</v>
      </c>
      <c r="Q2587" t="s">
        <v>15104</v>
      </c>
      <c r="R2587" t="s">
        <v>93</v>
      </c>
      <c r="S2587" t="s">
        <v>1545</v>
      </c>
      <c r="T2587" t="s">
        <v>15105</v>
      </c>
      <c r="U2587" t="s">
        <v>15106</v>
      </c>
      <c r="V2587" t="s">
        <v>30</v>
      </c>
    </row>
    <row r="2588" hidden="1" spans="1:22">
      <c r="A2588" s="1">
        <v>2588</v>
      </c>
      <c r="B2588">
        <v>2588</v>
      </c>
      <c r="C2588">
        <v>21841</v>
      </c>
      <c r="D2588" t="s">
        <v>15107</v>
      </c>
      <c r="E2588">
        <v>120.32449</v>
      </c>
      <c r="F2588">
        <v>29.842759</v>
      </c>
      <c r="G2588" t="s">
        <v>93</v>
      </c>
      <c r="H2588" t="s">
        <v>1545</v>
      </c>
      <c r="I2588" t="s">
        <v>15108</v>
      </c>
      <c r="J2588">
        <v>330603</v>
      </c>
      <c r="K2588" t="str">
        <f t="shared" si="40"/>
        <v/>
      </c>
      <c r="L2588" t="s">
        <v>1547</v>
      </c>
      <c r="M2588" t="s">
        <v>1545</v>
      </c>
      <c r="N2588" t="s">
        <v>15109</v>
      </c>
      <c r="O2588" t="s">
        <v>93</v>
      </c>
      <c r="P2588" t="s">
        <v>1545</v>
      </c>
      <c r="Q2588" t="s">
        <v>15110</v>
      </c>
      <c r="R2588" t="s">
        <v>93</v>
      </c>
      <c r="S2588" t="s">
        <v>94</v>
      </c>
      <c r="T2588" t="s">
        <v>15111</v>
      </c>
      <c r="U2588" t="s">
        <v>15112</v>
      </c>
      <c r="V2588" t="s">
        <v>30</v>
      </c>
    </row>
    <row r="2589" hidden="1" spans="1:22">
      <c r="A2589" s="1">
        <v>2589</v>
      </c>
      <c r="B2589">
        <v>2589</v>
      </c>
      <c r="C2589">
        <v>21842</v>
      </c>
      <c r="D2589" t="s">
        <v>15113</v>
      </c>
      <c r="E2589">
        <v>120.256286</v>
      </c>
      <c r="F2589">
        <v>29.832261</v>
      </c>
      <c r="G2589" t="s">
        <v>93</v>
      </c>
      <c r="H2589" t="s">
        <v>1545</v>
      </c>
      <c r="I2589" t="s">
        <v>15114</v>
      </c>
      <c r="J2589">
        <v>330681</v>
      </c>
      <c r="K2589" t="str">
        <f t="shared" si="40"/>
        <v/>
      </c>
      <c r="L2589" t="s">
        <v>1547</v>
      </c>
      <c r="M2589" t="s">
        <v>1545</v>
      </c>
      <c r="N2589" t="s">
        <v>15115</v>
      </c>
      <c r="O2589" t="s">
        <v>93</v>
      </c>
      <c r="P2589" t="s">
        <v>1545</v>
      </c>
      <c r="Q2589" t="s">
        <v>15116</v>
      </c>
      <c r="R2589" t="s">
        <v>93</v>
      </c>
      <c r="S2589" t="s">
        <v>1545</v>
      </c>
      <c r="T2589" t="s">
        <v>15117</v>
      </c>
      <c r="U2589" t="s">
        <v>15118</v>
      </c>
      <c r="V2589" t="s">
        <v>30</v>
      </c>
    </row>
    <row r="2590" hidden="1" spans="1:22">
      <c r="A2590" s="1">
        <v>2590</v>
      </c>
      <c r="B2590">
        <v>2590</v>
      </c>
      <c r="C2590">
        <v>21843</v>
      </c>
      <c r="D2590" t="s">
        <v>15119</v>
      </c>
      <c r="E2590">
        <v>120.397336</v>
      </c>
      <c r="F2590">
        <v>29.878432</v>
      </c>
      <c r="G2590" t="s">
        <v>93</v>
      </c>
      <c r="H2590" t="s">
        <v>1545</v>
      </c>
      <c r="I2590" t="s">
        <v>15120</v>
      </c>
      <c r="J2590">
        <v>330681</v>
      </c>
      <c r="K2590" t="str">
        <f t="shared" si="40"/>
        <v/>
      </c>
      <c r="L2590" t="s">
        <v>1547</v>
      </c>
      <c r="M2590" t="s">
        <v>1545</v>
      </c>
      <c r="N2590" t="s">
        <v>15121</v>
      </c>
      <c r="O2590" t="s">
        <v>93</v>
      </c>
      <c r="P2590" t="s">
        <v>1545</v>
      </c>
      <c r="Q2590" t="s">
        <v>15122</v>
      </c>
      <c r="R2590" t="s">
        <v>93</v>
      </c>
      <c r="S2590" t="s">
        <v>1545</v>
      </c>
      <c r="T2590" t="s">
        <v>15123</v>
      </c>
      <c r="U2590" t="s">
        <v>15124</v>
      </c>
      <c r="V2590" t="s">
        <v>30</v>
      </c>
    </row>
    <row r="2591" hidden="1" spans="1:22">
      <c r="A2591" s="1">
        <v>2591</v>
      </c>
      <c r="B2591">
        <v>2591</v>
      </c>
      <c r="C2591">
        <v>21844</v>
      </c>
      <c r="D2591" t="s">
        <v>15125</v>
      </c>
      <c r="E2591">
        <v>120.329166</v>
      </c>
      <c r="F2591">
        <v>29.925025</v>
      </c>
      <c r="G2591" t="s">
        <v>93</v>
      </c>
      <c r="H2591" t="s">
        <v>1545</v>
      </c>
      <c r="I2591" t="s">
        <v>15126</v>
      </c>
      <c r="J2591">
        <v>330681</v>
      </c>
      <c r="K2591" t="str">
        <f t="shared" si="40"/>
        <v/>
      </c>
      <c r="L2591" t="s">
        <v>1547</v>
      </c>
      <c r="M2591" t="s">
        <v>1545</v>
      </c>
      <c r="N2591" t="s">
        <v>15127</v>
      </c>
      <c r="O2591" t="s">
        <v>93</v>
      </c>
      <c r="P2591" t="s">
        <v>1545</v>
      </c>
      <c r="Q2591" t="s">
        <v>15128</v>
      </c>
      <c r="R2591" t="s">
        <v>93</v>
      </c>
      <c r="S2591" t="s">
        <v>1545</v>
      </c>
      <c r="T2591" t="s">
        <v>15129</v>
      </c>
      <c r="U2591" t="s">
        <v>15130</v>
      </c>
      <c r="V2591" t="s">
        <v>30</v>
      </c>
    </row>
    <row r="2592" hidden="1" spans="1:22">
      <c r="A2592" s="1">
        <v>2592</v>
      </c>
      <c r="B2592">
        <v>2592</v>
      </c>
      <c r="C2592">
        <v>21845</v>
      </c>
      <c r="D2592" t="s">
        <v>15131</v>
      </c>
      <c r="E2592">
        <v>120.304937</v>
      </c>
      <c r="F2592">
        <v>29.916096</v>
      </c>
      <c r="G2592" t="s">
        <v>93</v>
      </c>
      <c r="H2592" t="s">
        <v>1545</v>
      </c>
      <c r="I2592" t="s">
        <v>15132</v>
      </c>
      <c r="J2592">
        <v>330681</v>
      </c>
      <c r="K2592" t="str">
        <f t="shared" si="40"/>
        <v/>
      </c>
      <c r="L2592" t="s">
        <v>1547</v>
      </c>
      <c r="M2592" t="s">
        <v>1545</v>
      </c>
      <c r="N2592" t="s">
        <v>15133</v>
      </c>
      <c r="O2592" t="s">
        <v>93</v>
      </c>
      <c r="P2592" t="s">
        <v>1545</v>
      </c>
      <c r="Q2592" t="s">
        <v>15134</v>
      </c>
      <c r="R2592" t="s">
        <v>93</v>
      </c>
      <c r="S2592" t="s">
        <v>1545</v>
      </c>
      <c r="T2592" t="s">
        <v>15135</v>
      </c>
      <c r="U2592" t="s">
        <v>15136</v>
      </c>
      <c r="V2592" t="s">
        <v>30</v>
      </c>
    </row>
    <row r="2593" hidden="1" spans="1:22">
      <c r="A2593" s="1">
        <v>2593</v>
      </c>
      <c r="B2593">
        <v>2593</v>
      </c>
      <c r="C2593">
        <v>21846</v>
      </c>
      <c r="D2593" t="s">
        <v>15137</v>
      </c>
      <c r="E2593">
        <v>120.185851</v>
      </c>
      <c r="F2593">
        <v>29.757298</v>
      </c>
      <c r="G2593" t="s">
        <v>93</v>
      </c>
      <c r="H2593" t="s">
        <v>1545</v>
      </c>
      <c r="I2593" t="s">
        <v>15138</v>
      </c>
      <c r="J2593">
        <v>330681</v>
      </c>
      <c r="K2593" t="str">
        <f t="shared" si="40"/>
        <v/>
      </c>
      <c r="L2593" t="s">
        <v>1547</v>
      </c>
      <c r="M2593" t="s">
        <v>1545</v>
      </c>
      <c r="N2593" t="s">
        <v>15139</v>
      </c>
      <c r="O2593" t="s">
        <v>93</v>
      </c>
      <c r="P2593" t="s">
        <v>1545</v>
      </c>
      <c r="Q2593" t="s">
        <v>15140</v>
      </c>
      <c r="R2593" t="s">
        <v>93</v>
      </c>
      <c r="S2593" t="s">
        <v>1545</v>
      </c>
      <c r="T2593" t="s">
        <v>15141</v>
      </c>
      <c r="U2593" t="s">
        <v>15142</v>
      </c>
      <c r="V2593" t="s">
        <v>30</v>
      </c>
    </row>
    <row r="2594" hidden="1" spans="1:22">
      <c r="A2594" s="1">
        <v>2594</v>
      </c>
      <c r="B2594">
        <v>2594</v>
      </c>
      <c r="C2594">
        <v>21847</v>
      </c>
      <c r="D2594" t="s">
        <v>15143</v>
      </c>
      <c r="E2594">
        <v>120.259162</v>
      </c>
      <c r="F2594">
        <v>29.728718</v>
      </c>
      <c r="G2594" t="s">
        <v>93</v>
      </c>
      <c r="H2594" t="s">
        <v>1545</v>
      </c>
      <c r="I2594" t="s">
        <v>15144</v>
      </c>
      <c r="J2594">
        <v>330681</v>
      </c>
      <c r="K2594" t="str">
        <f t="shared" si="40"/>
        <v/>
      </c>
      <c r="L2594" t="s">
        <v>1547</v>
      </c>
      <c r="M2594" t="s">
        <v>1545</v>
      </c>
      <c r="N2594" t="s">
        <v>15145</v>
      </c>
      <c r="O2594" t="s">
        <v>93</v>
      </c>
      <c r="P2594" t="s">
        <v>1545</v>
      </c>
      <c r="Q2594" t="s">
        <v>15146</v>
      </c>
      <c r="R2594" t="s">
        <v>93</v>
      </c>
      <c r="S2594" t="s">
        <v>1545</v>
      </c>
      <c r="T2594" t="s">
        <v>15147</v>
      </c>
      <c r="U2594" t="s">
        <v>15148</v>
      </c>
      <c r="V2594" t="s">
        <v>30</v>
      </c>
    </row>
    <row r="2595" hidden="1" spans="1:22">
      <c r="A2595" s="1">
        <v>2595</v>
      </c>
      <c r="B2595">
        <v>2595</v>
      </c>
      <c r="C2595">
        <v>21848</v>
      </c>
      <c r="D2595" t="s">
        <v>15149</v>
      </c>
      <c r="E2595">
        <v>120.18649</v>
      </c>
      <c r="F2595">
        <v>29.704404</v>
      </c>
      <c r="G2595" t="s">
        <v>93</v>
      </c>
      <c r="H2595" t="s">
        <v>1545</v>
      </c>
      <c r="I2595" t="s">
        <v>15150</v>
      </c>
      <c r="J2595">
        <v>330604</v>
      </c>
      <c r="K2595" t="str">
        <f t="shared" si="40"/>
        <v/>
      </c>
      <c r="L2595" t="s">
        <v>1547</v>
      </c>
      <c r="M2595" t="s">
        <v>1545</v>
      </c>
      <c r="N2595" t="s">
        <v>15151</v>
      </c>
      <c r="O2595" t="s">
        <v>93</v>
      </c>
      <c r="P2595" t="s">
        <v>1545</v>
      </c>
      <c r="Q2595" t="s">
        <v>15152</v>
      </c>
      <c r="R2595" t="s">
        <v>93</v>
      </c>
      <c r="S2595" t="s">
        <v>1577</v>
      </c>
      <c r="T2595" t="s">
        <v>15153</v>
      </c>
      <c r="U2595" t="s">
        <v>15154</v>
      </c>
      <c r="V2595" t="s">
        <v>30</v>
      </c>
    </row>
    <row r="2596" hidden="1" spans="1:22">
      <c r="A2596" s="1">
        <v>2596</v>
      </c>
      <c r="B2596">
        <v>2596</v>
      </c>
      <c r="C2596">
        <v>21849</v>
      </c>
      <c r="D2596" t="s">
        <v>15155</v>
      </c>
      <c r="E2596">
        <v>120.282535</v>
      </c>
      <c r="F2596">
        <v>29.722134</v>
      </c>
      <c r="G2596" t="s">
        <v>93</v>
      </c>
      <c r="H2596" t="s">
        <v>1545</v>
      </c>
      <c r="I2596" t="s">
        <v>15156</v>
      </c>
      <c r="J2596">
        <v>330681</v>
      </c>
      <c r="K2596" t="str">
        <f t="shared" si="40"/>
        <v/>
      </c>
      <c r="L2596" t="s">
        <v>1547</v>
      </c>
      <c r="M2596" t="s">
        <v>1545</v>
      </c>
      <c r="N2596" t="s">
        <v>15157</v>
      </c>
      <c r="O2596" t="s">
        <v>93</v>
      </c>
      <c r="P2596" t="s">
        <v>1545</v>
      </c>
      <c r="Q2596" t="s">
        <v>15158</v>
      </c>
      <c r="R2596" t="s">
        <v>93</v>
      </c>
      <c r="S2596" t="s">
        <v>1545</v>
      </c>
      <c r="T2596" t="s">
        <v>15159</v>
      </c>
      <c r="U2596" t="s">
        <v>15160</v>
      </c>
      <c r="V2596" t="s">
        <v>30</v>
      </c>
    </row>
    <row r="2597" hidden="1" spans="1:22">
      <c r="A2597" s="1">
        <v>2597</v>
      </c>
      <c r="B2597">
        <v>2597</v>
      </c>
      <c r="C2597">
        <v>21850</v>
      </c>
      <c r="D2597" t="s">
        <v>15161</v>
      </c>
      <c r="E2597">
        <v>120.255438</v>
      </c>
      <c r="F2597">
        <v>29.720297</v>
      </c>
      <c r="G2597" t="s">
        <v>93</v>
      </c>
      <c r="H2597" t="s">
        <v>1545</v>
      </c>
      <c r="I2597" t="s">
        <v>15162</v>
      </c>
      <c r="J2597">
        <v>330681</v>
      </c>
      <c r="K2597" t="str">
        <f t="shared" si="40"/>
        <v/>
      </c>
      <c r="L2597" t="s">
        <v>1547</v>
      </c>
      <c r="M2597" t="s">
        <v>1545</v>
      </c>
      <c r="N2597" t="s">
        <v>15163</v>
      </c>
      <c r="O2597" t="s">
        <v>93</v>
      </c>
      <c r="P2597" t="s">
        <v>1545</v>
      </c>
      <c r="Q2597" t="s">
        <v>15164</v>
      </c>
      <c r="R2597" t="s">
        <v>93</v>
      </c>
      <c r="S2597" t="s">
        <v>1545</v>
      </c>
      <c r="T2597" t="s">
        <v>15165</v>
      </c>
      <c r="U2597" t="s">
        <v>15166</v>
      </c>
      <c r="V2597" t="s">
        <v>30</v>
      </c>
    </row>
    <row r="2598" hidden="1" spans="1:22">
      <c r="A2598" s="1">
        <v>2598</v>
      </c>
      <c r="B2598">
        <v>2598</v>
      </c>
      <c r="C2598">
        <v>21851</v>
      </c>
      <c r="D2598" t="s">
        <v>15167</v>
      </c>
      <c r="E2598">
        <v>120.594059</v>
      </c>
      <c r="F2598">
        <v>30.006436</v>
      </c>
      <c r="G2598" t="s">
        <v>93</v>
      </c>
      <c r="H2598" t="s">
        <v>1561</v>
      </c>
      <c r="I2598" t="s">
        <v>15168</v>
      </c>
      <c r="J2598">
        <v>330602</v>
      </c>
      <c r="K2598" t="str">
        <f t="shared" si="40"/>
        <v/>
      </c>
      <c r="L2598" t="s">
        <v>1563</v>
      </c>
      <c r="M2598" t="s">
        <v>1561</v>
      </c>
      <c r="N2598" t="s">
        <v>15169</v>
      </c>
      <c r="O2598" t="s">
        <v>93</v>
      </c>
      <c r="P2598" t="s">
        <v>1561</v>
      </c>
      <c r="Q2598" t="s">
        <v>15170</v>
      </c>
      <c r="R2598" t="s">
        <v>93</v>
      </c>
      <c r="S2598" t="s">
        <v>1561</v>
      </c>
      <c r="T2598" t="s">
        <v>15171</v>
      </c>
      <c r="U2598" t="s">
        <v>15172</v>
      </c>
      <c r="V2598" t="s">
        <v>30</v>
      </c>
    </row>
    <row r="2599" hidden="1" spans="1:22">
      <c r="A2599" s="1">
        <v>2599</v>
      </c>
      <c r="B2599">
        <v>2599</v>
      </c>
      <c r="C2599">
        <v>21853</v>
      </c>
      <c r="D2599" t="s">
        <v>15173</v>
      </c>
      <c r="E2599">
        <v>120.587533</v>
      </c>
      <c r="F2599">
        <v>29.984114</v>
      </c>
      <c r="G2599" t="s">
        <v>93</v>
      </c>
      <c r="H2599" t="s">
        <v>1561</v>
      </c>
      <c r="I2599" t="s">
        <v>15174</v>
      </c>
      <c r="J2599">
        <v>330602</v>
      </c>
      <c r="K2599" t="str">
        <f t="shared" si="40"/>
        <v/>
      </c>
      <c r="L2599" t="s">
        <v>1563</v>
      </c>
      <c r="M2599" t="s">
        <v>1561</v>
      </c>
      <c r="N2599" t="s">
        <v>15175</v>
      </c>
      <c r="O2599" t="s">
        <v>93</v>
      </c>
      <c r="P2599" t="s">
        <v>1561</v>
      </c>
      <c r="Q2599" t="s">
        <v>15176</v>
      </c>
      <c r="R2599" t="s">
        <v>93</v>
      </c>
      <c r="S2599" t="s">
        <v>1561</v>
      </c>
      <c r="T2599" t="s">
        <v>15177</v>
      </c>
      <c r="U2599" t="s">
        <v>15178</v>
      </c>
      <c r="V2599" t="s">
        <v>30</v>
      </c>
    </row>
    <row r="2600" hidden="1" spans="1:22">
      <c r="A2600" s="1">
        <v>2600</v>
      </c>
      <c r="B2600">
        <v>2600</v>
      </c>
      <c r="C2600">
        <v>21854</v>
      </c>
      <c r="D2600" t="s">
        <v>15179</v>
      </c>
      <c r="E2600">
        <v>120.540983</v>
      </c>
      <c r="F2600">
        <v>30.051939</v>
      </c>
      <c r="G2600" t="s">
        <v>93</v>
      </c>
      <c r="H2600" t="s">
        <v>1561</v>
      </c>
      <c r="I2600" t="s">
        <v>15180</v>
      </c>
      <c r="J2600">
        <v>330602</v>
      </c>
      <c r="K2600" t="str">
        <f t="shared" si="40"/>
        <v/>
      </c>
      <c r="L2600" t="s">
        <v>1563</v>
      </c>
      <c r="M2600" t="s">
        <v>1561</v>
      </c>
      <c r="N2600" t="s">
        <v>15181</v>
      </c>
      <c r="O2600" t="s">
        <v>93</v>
      </c>
      <c r="P2600" t="s">
        <v>1561</v>
      </c>
      <c r="Q2600" t="s">
        <v>15182</v>
      </c>
      <c r="R2600" t="s">
        <v>93</v>
      </c>
      <c r="S2600" t="s">
        <v>1561</v>
      </c>
      <c r="T2600" t="s">
        <v>15183</v>
      </c>
      <c r="U2600" t="s">
        <v>15184</v>
      </c>
      <c r="V2600" t="s">
        <v>30</v>
      </c>
    </row>
    <row r="2601" hidden="1" spans="1:22">
      <c r="A2601" s="1">
        <v>2601</v>
      </c>
      <c r="B2601">
        <v>2601</v>
      </c>
      <c r="C2601">
        <v>21855</v>
      </c>
      <c r="D2601" t="s">
        <v>15185</v>
      </c>
      <c r="E2601">
        <v>120.682233</v>
      </c>
      <c r="F2601">
        <v>30.007789</v>
      </c>
      <c r="G2601" t="s">
        <v>93</v>
      </c>
      <c r="H2601" t="s">
        <v>1561</v>
      </c>
      <c r="I2601" t="s">
        <v>15186</v>
      </c>
      <c r="J2601">
        <v>330602</v>
      </c>
      <c r="K2601" t="str">
        <f t="shared" si="40"/>
        <v/>
      </c>
      <c r="L2601" t="s">
        <v>1563</v>
      </c>
      <c r="M2601" t="s">
        <v>1561</v>
      </c>
      <c r="N2601" t="s">
        <v>15187</v>
      </c>
      <c r="O2601" t="s">
        <v>93</v>
      </c>
      <c r="P2601" t="s">
        <v>1561</v>
      </c>
      <c r="Q2601" t="s">
        <v>15188</v>
      </c>
      <c r="R2601" t="s">
        <v>93</v>
      </c>
      <c r="S2601" t="s">
        <v>1561</v>
      </c>
      <c r="T2601" t="s">
        <v>15189</v>
      </c>
      <c r="U2601" t="s">
        <v>15190</v>
      </c>
      <c r="V2601" t="s">
        <v>30</v>
      </c>
    </row>
    <row r="2602" hidden="1" spans="1:22">
      <c r="A2602" s="1">
        <v>2602</v>
      </c>
      <c r="B2602">
        <v>2602</v>
      </c>
      <c r="C2602">
        <v>21856</v>
      </c>
      <c r="D2602" t="s">
        <v>15191</v>
      </c>
      <c r="E2602">
        <v>120.668071</v>
      </c>
      <c r="F2602">
        <v>30.082547</v>
      </c>
      <c r="G2602" t="s">
        <v>93</v>
      </c>
      <c r="H2602" t="s">
        <v>1561</v>
      </c>
      <c r="I2602" t="s">
        <v>15192</v>
      </c>
      <c r="J2602">
        <v>330602</v>
      </c>
      <c r="K2602" t="str">
        <f t="shared" si="40"/>
        <v/>
      </c>
      <c r="L2602" t="s">
        <v>1563</v>
      </c>
      <c r="M2602" t="s">
        <v>1561</v>
      </c>
      <c r="N2602" t="s">
        <v>15193</v>
      </c>
      <c r="O2602" t="s">
        <v>93</v>
      </c>
      <c r="P2602" t="s">
        <v>1561</v>
      </c>
      <c r="Q2602" t="s">
        <v>15194</v>
      </c>
      <c r="R2602" t="s">
        <v>93</v>
      </c>
      <c r="S2602" t="s">
        <v>1561</v>
      </c>
      <c r="T2602" t="s">
        <v>15195</v>
      </c>
      <c r="U2602" t="s">
        <v>15196</v>
      </c>
      <c r="V2602" t="s">
        <v>30</v>
      </c>
    </row>
    <row r="2603" hidden="1" spans="1:22">
      <c r="A2603" s="1">
        <v>2603</v>
      </c>
      <c r="B2603">
        <v>2603</v>
      </c>
      <c r="C2603">
        <v>21857</v>
      </c>
      <c r="D2603" t="s">
        <v>15197</v>
      </c>
      <c r="E2603">
        <v>120.610349</v>
      </c>
      <c r="F2603">
        <v>30.093719</v>
      </c>
      <c r="G2603" t="s">
        <v>93</v>
      </c>
      <c r="H2603" t="s">
        <v>1561</v>
      </c>
      <c r="I2603" t="s">
        <v>15198</v>
      </c>
      <c r="J2603">
        <v>330602</v>
      </c>
      <c r="K2603" t="str">
        <f t="shared" si="40"/>
        <v/>
      </c>
      <c r="L2603" t="s">
        <v>1563</v>
      </c>
      <c r="M2603" t="s">
        <v>1561</v>
      </c>
      <c r="N2603" t="s">
        <v>15199</v>
      </c>
      <c r="O2603" t="s">
        <v>93</v>
      </c>
      <c r="P2603" t="s">
        <v>1561</v>
      </c>
      <c r="Q2603" t="s">
        <v>15200</v>
      </c>
      <c r="R2603" t="s">
        <v>93</v>
      </c>
      <c r="S2603" t="s">
        <v>1561</v>
      </c>
      <c r="T2603" t="s">
        <v>15201</v>
      </c>
      <c r="U2603" t="s">
        <v>15202</v>
      </c>
      <c r="V2603" t="s">
        <v>30</v>
      </c>
    </row>
    <row r="2604" hidden="1" spans="1:22">
      <c r="A2604" s="1">
        <v>2604</v>
      </c>
      <c r="B2604">
        <v>2604</v>
      </c>
      <c r="C2604">
        <v>21858</v>
      </c>
      <c r="D2604" t="s">
        <v>15203</v>
      </c>
      <c r="E2604">
        <v>120.608277</v>
      </c>
      <c r="F2604">
        <v>30.043715</v>
      </c>
      <c r="G2604" t="s">
        <v>93</v>
      </c>
      <c r="H2604" t="s">
        <v>1561</v>
      </c>
      <c r="I2604" t="s">
        <v>15204</v>
      </c>
      <c r="J2604">
        <v>330602</v>
      </c>
      <c r="K2604" t="str">
        <f t="shared" si="40"/>
        <v/>
      </c>
      <c r="L2604" t="s">
        <v>1563</v>
      </c>
      <c r="M2604" t="s">
        <v>1561</v>
      </c>
      <c r="N2604" t="s">
        <v>15205</v>
      </c>
      <c r="O2604" t="s">
        <v>93</v>
      </c>
      <c r="P2604" t="s">
        <v>1561</v>
      </c>
      <c r="Q2604" t="s">
        <v>15206</v>
      </c>
      <c r="R2604" t="s">
        <v>93</v>
      </c>
      <c r="S2604" t="s">
        <v>1561</v>
      </c>
      <c r="T2604" t="s">
        <v>15207</v>
      </c>
      <c r="U2604" t="s">
        <v>15208</v>
      </c>
      <c r="V2604" t="s">
        <v>30</v>
      </c>
    </row>
    <row r="2605" hidden="1" spans="1:22">
      <c r="A2605" s="1">
        <v>2605</v>
      </c>
      <c r="B2605">
        <v>2605</v>
      </c>
      <c r="C2605">
        <v>21859</v>
      </c>
      <c r="D2605" t="s">
        <v>15209</v>
      </c>
      <c r="E2605">
        <v>120.567533</v>
      </c>
      <c r="F2605">
        <v>30.016065</v>
      </c>
      <c r="G2605" t="s">
        <v>93</v>
      </c>
      <c r="H2605" t="s">
        <v>1561</v>
      </c>
      <c r="I2605" t="s">
        <v>15210</v>
      </c>
      <c r="J2605">
        <v>330602</v>
      </c>
      <c r="K2605" t="str">
        <f t="shared" si="40"/>
        <v/>
      </c>
      <c r="L2605" t="s">
        <v>1563</v>
      </c>
      <c r="M2605" t="s">
        <v>1561</v>
      </c>
      <c r="N2605" t="s">
        <v>15211</v>
      </c>
      <c r="O2605" t="s">
        <v>93</v>
      </c>
      <c r="P2605" t="s">
        <v>1561</v>
      </c>
      <c r="Q2605" t="s">
        <v>15212</v>
      </c>
      <c r="R2605" t="s">
        <v>93</v>
      </c>
      <c r="S2605" t="s">
        <v>1561</v>
      </c>
      <c r="T2605" t="s">
        <v>15213</v>
      </c>
      <c r="U2605" t="s">
        <v>15214</v>
      </c>
      <c r="V2605" t="s">
        <v>30</v>
      </c>
    </row>
    <row r="2606" hidden="1" spans="1:22">
      <c r="A2606" s="1">
        <v>2606</v>
      </c>
      <c r="B2606">
        <v>2606</v>
      </c>
      <c r="C2606">
        <v>21860</v>
      </c>
      <c r="D2606" t="s">
        <v>15215</v>
      </c>
      <c r="E2606">
        <v>120.574727</v>
      </c>
      <c r="F2606">
        <v>30.028178</v>
      </c>
      <c r="G2606" t="s">
        <v>93</v>
      </c>
      <c r="H2606" t="s">
        <v>1561</v>
      </c>
      <c r="I2606" t="s">
        <v>15216</v>
      </c>
      <c r="J2606">
        <v>330602</v>
      </c>
      <c r="K2606" t="str">
        <f t="shared" si="40"/>
        <v/>
      </c>
      <c r="L2606" t="s">
        <v>1563</v>
      </c>
      <c r="M2606" t="s">
        <v>1561</v>
      </c>
      <c r="N2606" t="s">
        <v>15217</v>
      </c>
      <c r="O2606" t="s">
        <v>93</v>
      </c>
      <c r="P2606" t="s">
        <v>1561</v>
      </c>
      <c r="Q2606" t="s">
        <v>15218</v>
      </c>
      <c r="R2606" t="s">
        <v>93</v>
      </c>
      <c r="S2606" t="s">
        <v>1561</v>
      </c>
      <c r="T2606" t="s">
        <v>15219</v>
      </c>
      <c r="U2606" t="s">
        <v>15220</v>
      </c>
      <c r="V2606" t="s">
        <v>30</v>
      </c>
    </row>
    <row r="2607" hidden="1" spans="1:22">
      <c r="A2607" s="1">
        <v>2607</v>
      </c>
      <c r="B2607">
        <v>2607</v>
      </c>
      <c r="C2607">
        <v>21861</v>
      </c>
      <c r="D2607" t="s">
        <v>15221</v>
      </c>
      <c r="E2607">
        <v>120.605765</v>
      </c>
      <c r="F2607">
        <v>30.010822</v>
      </c>
      <c r="G2607" t="s">
        <v>93</v>
      </c>
      <c r="H2607" t="s">
        <v>1561</v>
      </c>
      <c r="I2607" t="s">
        <v>15222</v>
      </c>
      <c r="J2607">
        <v>330602</v>
      </c>
      <c r="K2607" t="str">
        <f t="shared" si="40"/>
        <v/>
      </c>
      <c r="L2607" t="s">
        <v>1563</v>
      </c>
      <c r="M2607" t="s">
        <v>1561</v>
      </c>
      <c r="N2607" t="s">
        <v>15223</v>
      </c>
      <c r="O2607" t="s">
        <v>93</v>
      </c>
      <c r="P2607" t="s">
        <v>1561</v>
      </c>
      <c r="Q2607" t="s">
        <v>15224</v>
      </c>
      <c r="R2607" t="s">
        <v>93</v>
      </c>
      <c r="S2607" t="s">
        <v>1561</v>
      </c>
      <c r="T2607" t="s">
        <v>15225</v>
      </c>
      <c r="U2607" t="s">
        <v>15226</v>
      </c>
      <c r="V2607" t="s">
        <v>30</v>
      </c>
    </row>
    <row r="2608" hidden="1" spans="1:22">
      <c r="A2608" s="1">
        <v>2608</v>
      </c>
      <c r="B2608">
        <v>2608</v>
      </c>
      <c r="C2608">
        <v>21862</v>
      </c>
      <c r="D2608" t="s">
        <v>15227</v>
      </c>
      <c r="E2608">
        <v>120.745464</v>
      </c>
      <c r="F2608">
        <v>30.024014</v>
      </c>
      <c r="G2608" t="s">
        <v>93</v>
      </c>
      <c r="H2608" t="s">
        <v>1561</v>
      </c>
      <c r="I2608" t="s">
        <v>15228</v>
      </c>
      <c r="J2608">
        <v>330602</v>
      </c>
      <c r="K2608" t="str">
        <f t="shared" si="40"/>
        <v/>
      </c>
      <c r="L2608" t="s">
        <v>1563</v>
      </c>
      <c r="M2608" t="s">
        <v>1561</v>
      </c>
      <c r="N2608" t="s">
        <v>15229</v>
      </c>
      <c r="O2608" t="s">
        <v>93</v>
      </c>
      <c r="P2608" t="s">
        <v>1561</v>
      </c>
      <c r="Q2608" t="s">
        <v>15230</v>
      </c>
      <c r="R2608" t="s">
        <v>93</v>
      </c>
      <c r="S2608" t="s">
        <v>1561</v>
      </c>
      <c r="T2608" t="s">
        <v>15231</v>
      </c>
      <c r="U2608" t="s">
        <v>15232</v>
      </c>
      <c r="V2608" t="s">
        <v>30</v>
      </c>
    </row>
    <row r="2609" hidden="1" spans="1:22">
      <c r="A2609" s="1">
        <v>2609</v>
      </c>
      <c r="B2609">
        <v>2609</v>
      </c>
      <c r="C2609">
        <v>21863</v>
      </c>
      <c r="D2609" t="s">
        <v>15233</v>
      </c>
      <c r="E2609">
        <v>120.706155</v>
      </c>
      <c r="F2609">
        <v>30.076179</v>
      </c>
      <c r="G2609" t="s">
        <v>93</v>
      </c>
      <c r="H2609" t="s">
        <v>1561</v>
      </c>
      <c r="I2609" t="s">
        <v>15234</v>
      </c>
      <c r="J2609">
        <v>330602</v>
      </c>
      <c r="K2609" t="str">
        <f t="shared" si="40"/>
        <v/>
      </c>
      <c r="L2609" t="s">
        <v>1563</v>
      </c>
      <c r="M2609" t="s">
        <v>1561</v>
      </c>
      <c r="N2609" t="s">
        <v>15235</v>
      </c>
      <c r="O2609" t="s">
        <v>93</v>
      </c>
      <c r="P2609" t="s">
        <v>1561</v>
      </c>
      <c r="Q2609" t="s">
        <v>15236</v>
      </c>
      <c r="R2609" t="s">
        <v>93</v>
      </c>
      <c r="S2609" t="s">
        <v>1561</v>
      </c>
      <c r="T2609" t="s">
        <v>15237</v>
      </c>
      <c r="U2609" t="s">
        <v>15238</v>
      </c>
      <c r="V2609" t="s">
        <v>30</v>
      </c>
    </row>
    <row r="2610" hidden="1" spans="1:22">
      <c r="A2610" s="1">
        <v>2610</v>
      </c>
      <c r="B2610">
        <v>2610</v>
      </c>
      <c r="C2610">
        <v>21864</v>
      </c>
      <c r="D2610" t="s">
        <v>15239</v>
      </c>
      <c r="E2610">
        <v>120.587164</v>
      </c>
      <c r="F2610">
        <v>29.984769</v>
      </c>
      <c r="G2610" t="s">
        <v>93</v>
      </c>
      <c r="H2610" t="s">
        <v>1561</v>
      </c>
      <c r="I2610" t="s">
        <v>15240</v>
      </c>
      <c r="J2610">
        <v>330602</v>
      </c>
      <c r="K2610" t="str">
        <f t="shared" si="40"/>
        <v/>
      </c>
      <c r="L2610" t="s">
        <v>1563</v>
      </c>
      <c r="M2610" t="s">
        <v>1561</v>
      </c>
      <c r="N2610" t="s">
        <v>15241</v>
      </c>
      <c r="O2610" t="s">
        <v>93</v>
      </c>
      <c r="P2610" t="s">
        <v>1561</v>
      </c>
      <c r="Q2610" t="s">
        <v>15242</v>
      </c>
      <c r="R2610" t="s">
        <v>93</v>
      </c>
      <c r="S2610" t="s">
        <v>1561</v>
      </c>
      <c r="T2610" t="s">
        <v>15243</v>
      </c>
      <c r="U2610" t="s">
        <v>15244</v>
      </c>
      <c r="V2610" t="s">
        <v>30</v>
      </c>
    </row>
    <row r="2611" hidden="1" spans="1:22">
      <c r="A2611" s="1">
        <v>2611</v>
      </c>
      <c r="B2611">
        <v>2611</v>
      </c>
      <c r="C2611">
        <v>21865</v>
      </c>
      <c r="D2611" t="s">
        <v>15245</v>
      </c>
      <c r="E2611">
        <v>199.81703</v>
      </c>
      <c r="F2611">
        <v>28.89929</v>
      </c>
      <c r="G2611" t="s">
        <v>66</v>
      </c>
      <c r="H2611" t="s">
        <v>1154</v>
      </c>
      <c r="I2611" t="s">
        <v>15246</v>
      </c>
      <c r="J2611">
        <v>330723</v>
      </c>
      <c r="K2611" t="str">
        <f t="shared" si="40"/>
        <v>F</v>
      </c>
      <c r="L2611" t="s">
        <v>352</v>
      </c>
      <c r="M2611" t="s">
        <v>352</v>
      </c>
      <c r="N2611" t="s">
        <v>352</v>
      </c>
      <c r="O2611" t="s">
        <v>66</v>
      </c>
      <c r="P2611" t="s">
        <v>352</v>
      </c>
      <c r="Q2611" t="s">
        <v>352</v>
      </c>
      <c r="R2611" t="s">
        <v>352</v>
      </c>
      <c r="S2611" t="s">
        <v>1154</v>
      </c>
      <c r="T2611" t="s">
        <v>15247</v>
      </c>
      <c r="U2611" t="s">
        <v>15248</v>
      </c>
      <c r="V2611" t="s">
        <v>30</v>
      </c>
    </row>
    <row r="2612" hidden="1" spans="1:22">
      <c r="A2612" s="1">
        <v>2612</v>
      </c>
      <c r="B2612">
        <v>2612</v>
      </c>
      <c r="C2612">
        <v>21868</v>
      </c>
      <c r="D2612" t="s">
        <v>15249</v>
      </c>
      <c r="E2612">
        <v>119.81675</v>
      </c>
      <c r="F2612">
        <v>28.892312</v>
      </c>
      <c r="G2612" t="s">
        <v>66</v>
      </c>
      <c r="H2612" t="s">
        <v>1154</v>
      </c>
      <c r="I2612" t="s">
        <v>15250</v>
      </c>
      <c r="J2612">
        <v>330782</v>
      </c>
      <c r="K2612" t="str">
        <f t="shared" si="40"/>
        <v/>
      </c>
      <c r="L2612" t="s">
        <v>1156</v>
      </c>
      <c r="M2612" t="s">
        <v>1154</v>
      </c>
      <c r="N2612" t="s">
        <v>15251</v>
      </c>
      <c r="O2612" t="s">
        <v>66</v>
      </c>
      <c r="P2612" t="s">
        <v>1154</v>
      </c>
      <c r="Q2612" t="s">
        <v>15252</v>
      </c>
      <c r="R2612" t="s">
        <v>66</v>
      </c>
      <c r="S2612" t="s">
        <v>1119</v>
      </c>
      <c r="T2612" t="s">
        <v>15253</v>
      </c>
      <c r="U2612" t="s">
        <v>15254</v>
      </c>
      <c r="V2612" t="s">
        <v>30</v>
      </c>
    </row>
    <row r="2613" hidden="1" spans="1:22">
      <c r="A2613" s="1">
        <v>2613</v>
      </c>
      <c r="B2613">
        <v>2613</v>
      </c>
      <c r="C2613">
        <v>21869</v>
      </c>
      <c r="D2613" t="s">
        <v>15255</v>
      </c>
      <c r="E2613">
        <v>119.814729</v>
      </c>
      <c r="F2613">
        <v>28.895253</v>
      </c>
      <c r="G2613" t="s">
        <v>66</v>
      </c>
      <c r="H2613" t="s">
        <v>1154</v>
      </c>
      <c r="I2613" t="s">
        <v>15256</v>
      </c>
      <c r="J2613">
        <v>330723</v>
      </c>
      <c r="K2613" t="str">
        <f t="shared" si="40"/>
        <v/>
      </c>
      <c r="L2613" t="s">
        <v>1156</v>
      </c>
      <c r="M2613" t="s">
        <v>1154</v>
      </c>
      <c r="N2613" t="s">
        <v>15257</v>
      </c>
      <c r="O2613" t="s">
        <v>66</v>
      </c>
      <c r="P2613" t="s">
        <v>1154</v>
      </c>
      <c r="Q2613" t="s">
        <v>15258</v>
      </c>
      <c r="R2613" t="s">
        <v>66</v>
      </c>
      <c r="S2613" t="s">
        <v>1154</v>
      </c>
      <c r="T2613" t="s">
        <v>15259</v>
      </c>
      <c r="U2613" t="s">
        <v>15260</v>
      </c>
      <c r="V2613" t="s">
        <v>30</v>
      </c>
    </row>
    <row r="2614" hidden="1" spans="1:22">
      <c r="A2614" s="1">
        <v>2614</v>
      </c>
      <c r="B2614">
        <v>2614</v>
      </c>
      <c r="C2614">
        <v>21870</v>
      </c>
      <c r="D2614" t="s">
        <v>15261</v>
      </c>
      <c r="E2614">
        <v>119.597992</v>
      </c>
      <c r="F2614">
        <v>28.623182</v>
      </c>
      <c r="G2614" t="s">
        <v>66</v>
      </c>
      <c r="H2614" t="s">
        <v>1154</v>
      </c>
      <c r="I2614" t="s">
        <v>15262</v>
      </c>
      <c r="J2614">
        <v>330723</v>
      </c>
      <c r="K2614" t="str">
        <f t="shared" si="40"/>
        <v/>
      </c>
      <c r="L2614" t="s">
        <v>1156</v>
      </c>
      <c r="M2614" t="s">
        <v>1154</v>
      </c>
      <c r="N2614" t="s">
        <v>15263</v>
      </c>
      <c r="O2614" t="s">
        <v>66</v>
      </c>
      <c r="P2614" t="s">
        <v>1154</v>
      </c>
      <c r="Q2614" t="s">
        <v>15264</v>
      </c>
      <c r="R2614" t="s">
        <v>66</v>
      </c>
      <c r="S2614" t="s">
        <v>1154</v>
      </c>
      <c r="T2614" t="s">
        <v>15265</v>
      </c>
      <c r="U2614" t="s">
        <v>15266</v>
      </c>
      <c r="V2614" t="s">
        <v>30</v>
      </c>
    </row>
    <row r="2615" hidden="1" spans="1:22">
      <c r="A2615" s="1">
        <v>2615</v>
      </c>
      <c r="B2615">
        <v>2615</v>
      </c>
      <c r="C2615">
        <v>21871</v>
      </c>
      <c r="D2615" t="s">
        <v>15267</v>
      </c>
      <c r="E2615">
        <v>119.824389</v>
      </c>
      <c r="F2615">
        <v>28.888586</v>
      </c>
      <c r="G2615" t="s">
        <v>66</v>
      </c>
      <c r="H2615" t="s">
        <v>1154</v>
      </c>
      <c r="I2615" t="s">
        <v>15268</v>
      </c>
      <c r="J2615">
        <v>330723</v>
      </c>
      <c r="K2615" t="str">
        <f t="shared" si="40"/>
        <v/>
      </c>
      <c r="L2615" t="s">
        <v>1156</v>
      </c>
      <c r="M2615" t="s">
        <v>1154</v>
      </c>
      <c r="N2615" t="s">
        <v>15269</v>
      </c>
      <c r="O2615" t="s">
        <v>66</v>
      </c>
      <c r="P2615" t="s">
        <v>1154</v>
      </c>
      <c r="Q2615" t="s">
        <v>15270</v>
      </c>
      <c r="R2615" t="s">
        <v>66</v>
      </c>
      <c r="S2615" t="s">
        <v>1154</v>
      </c>
      <c r="T2615" t="s">
        <v>15271</v>
      </c>
      <c r="U2615" t="s">
        <v>15272</v>
      </c>
      <c r="V2615" t="s">
        <v>30</v>
      </c>
    </row>
    <row r="2616" hidden="1" spans="1:22">
      <c r="A2616" s="1">
        <v>2616</v>
      </c>
      <c r="B2616">
        <v>2616</v>
      </c>
      <c r="C2616">
        <v>21872</v>
      </c>
      <c r="D2616" t="s">
        <v>15273</v>
      </c>
      <c r="E2616">
        <v>119.940391</v>
      </c>
      <c r="F2616">
        <v>28.871297</v>
      </c>
      <c r="G2616" t="s">
        <v>66</v>
      </c>
      <c r="H2616" t="s">
        <v>1154</v>
      </c>
      <c r="I2616" t="s">
        <v>15274</v>
      </c>
      <c r="J2616">
        <v>330723</v>
      </c>
      <c r="K2616" t="str">
        <f t="shared" si="40"/>
        <v/>
      </c>
      <c r="L2616" t="s">
        <v>1156</v>
      </c>
      <c r="M2616" t="s">
        <v>1154</v>
      </c>
      <c r="N2616" t="s">
        <v>15275</v>
      </c>
      <c r="O2616" t="s">
        <v>66</v>
      </c>
      <c r="P2616" t="s">
        <v>1154</v>
      </c>
      <c r="Q2616" t="s">
        <v>15276</v>
      </c>
      <c r="R2616" t="s">
        <v>66</v>
      </c>
      <c r="S2616" t="s">
        <v>1154</v>
      </c>
      <c r="T2616" t="s">
        <v>15277</v>
      </c>
      <c r="U2616" t="s">
        <v>15278</v>
      </c>
      <c r="V2616" t="s">
        <v>30</v>
      </c>
    </row>
    <row r="2617" hidden="1" spans="1:22">
      <c r="A2617" s="1">
        <v>2617</v>
      </c>
      <c r="B2617">
        <v>2617</v>
      </c>
      <c r="C2617">
        <v>21873</v>
      </c>
      <c r="D2617" t="s">
        <v>15279</v>
      </c>
      <c r="E2617">
        <v>119.69405</v>
      </c>
      <c r="F2617">
        <v>28.826029</v>
      </c>
      <c r="G2617" t="s">
        <v>66</v>
      </c>
      <c r="H2617" t="s">
        <v>1154</v>
      </c>
      <c r="I2617" t="s">
        <v>15280</v>
      </c>
      <c r="J2617">
        <v>330723</v>
      </c>
      <c r="K2617" t="str">
        <f t="shared" si="40"/>
        <v/>
      </c>
      <c r="L2617" t="s">
        <v>1156</v>
      </c>
      <c r="M2617" t="s">
        <v>1154</v>
      </c>
      <c r="N2617" t="s">
        <v>15281</v>
      </c>
      <c r="O2617" t="s">
        <v>66</v>
      </c>
      <c r="P2617" t="s">
        <v>1154</v>
      </c>
      <c r="Q2617" t="s">
        <v>15282</v>
      </c>
      <c r="R2617" t="s">
        <v>66</v>
      </c>
      <c r="S2617" t="s">
        <v>1154</v>
      </c>
      <c r="T2617" t="s">
        <v>15283</v>
      </c>
      <c r="U2617" t="s">
        <v>15284</v>
      </c>
      <c r="V2617" t="s">
        <v>30</v>
      </c>
    </row>
    <row r="2618" hidden="1" spans="1:22">
      <c r="A2618" s="1">
        <v>2618</v>
      </c>
      <c r="B2618">
        <v>2618</v>
      </c>
      <c r="C2618">
        <v>21874</v>
      </c>
      <c r="D2618" t="s">
        <v>15285</v>
      </c>
      <c r="E2618">
        <v>119.843062</v>
      </c>
      <c r="F2618">
        <v>28.914935</v>
      </c>
      <c r="G2618" t="s">
        <v>66</v>
      </c>
      <c r="H2618" t="s">
        <v>1154</v>
      </c>
      <c r="I2618" t="s">
        <v>15286</v>
      </c>
      <c r="J2618">
        <v>330723</v>
      </c>
      <c r="K2618" t="str">
        <f t="shared" si="40"/>
        <v/>
      </c>
      <c r="L2618" t="s">
        <v>1156</v>
      </c>
      <c r="M2618" t="s">
        <v>1154</v>
      </c>
      <c r="N2618" t="s">
        <v>15287</v>
      </c>
      <c r="O2618" t="s">
        <v>66</v>
      </c>
      <c r="P2618" t="s">
        <v>1154</v>
      </c>
      <c r="Q2618" t="s">
        <v>15288</v>
      </c>
      <c r="R2618" t="s">
        <v>66</v>
      </c>
      <c r="S2618" t="s">
        <v>1154</v>
      </c>
      <c r="T2618" t="s">
        <v>15289</v>
      </c>
      <c r="U2618" t="s">
        <v>15290</v>
      </c>
      <c r="V2618" t="s">
        <v>30</v>
      </c>
    </row>
    <row r="2619" hidden="1" spans="1:22">
      <c r="A2619" s="1">
        <v>2619</v>
      </c>
      <c r="B2619">
        <v>2619</v>
      </c>
      <c r="C2619">
        <v>21875</v>
      </c>
      <c r="D2619" t="s">
        <v>15291</v>
      </c>
      <c r="E2619">
        <v>119.827403</v>
      </c>
      <c r="F2619">
        <v>28.905914</v>
      </c>
      <c r="G2619" t="s">
        <v>66</v>
      </c>
      <c r="H2619" t="s">
        <v>1154</v>
      </c>
      <c r="I2619" t="s">
        <v>15292</v>
      </c>
      <c r="J2619">
        <v>330723</v>
      </c>
      <c r="K2619" t="str">
        <f t="shared" si="40"/>
        <v/>
      </c>
      <c r="L2619" t="s">
        <v>1156</v>
      </c>
      <c r="M2619" t="s">
        <v>1154</v>
      </c>
      <c r="N2619" t="s">
        <v>15293</v>
      </c>
      <c r="O2619" t="s">
        <v>66</v>
      </c>
      <c r="P2619" t="s">
        <v>1154</v>
      </c>
      <c r="Q2619" t="s">
        <v>15294</v>
      </c>
      <c r="R2619" t="s">
        <v>66</v>
      </c>
      <c r="S2619" t="s">
        <v>1154</v>
      </c>
      <c r="T2619" t="s">
        <v>15295</v>
      </c>
      <c r="U2619" t="s">
        <v>15296</v>
      </c>
      <c r="V2619" t="s">
        <v>30</v>
      </c>
    </row>
    <row r="2620" hidden="1" spans="1:22">
      <c r="A2620" s="1">
        <v>2620</v>
      </c>
      <c r="B2620">
        <v>2620</v>
      </c>
      <c r="C2620">
        <v>21876</v>
      </c>
      <c r="D2620" t="s">
        <v>15297</v>
      </c>
      <c r="E2620">
        <v>119.831056</v>
      </c>
      <c r="F2620">
        <v>28.924692</v>
      </c>
      <c r="G2620" t="s">
        <v>66</v>
      </c>
      <c r="H2620" t="s">
        <v>1154</v>
      </c>
      <c r="I2620" t="s">
        <v>15298</v>
      </c>
      <c r="J2620">
        <v>330723</v>
      </c>
      <c r="K2620" t="str">
        <f t="shared" si="40"/>
        <v/>
      </c>
      <c r="L2620" t="s">
        <v>1156</v>
      </c>
      <c r="M2620" t="s">
        <v>1154</v>
      </c>
      <c r="N2620" t="s">
        <v>15299</v>
      </c>
      <c r="O2620" t="s">
        <v>66</v>
      </c>
      <c r="P2620" t="s">
        <v>1154</v>
      </c>
      <c r="Q2620" t="s">
        <v>15300</v>
      </c>
      <c r="R2620" t="s">
        <v>66</v>
      </c>
      <c r="S2620" t="s">
        <v>1154</v>
      </c>
      <c r="T2620" t="s">
        <v>15301</v>
      </c>
      <c r="U2620" t="s">
        <v>15302</v>
      </c>
      <c r="V2620" t="s">
        <v>30</v>
      </c>
    </row>
    <row r="2621" hidden="1" spans="1:22">
      <c r="A2621" s="1">
        <v>2621</v>
      </c>
      <c r="B2621">
        <v>2621</v>
      </c>
      <c r="C2621">
        <v>21877</v>
      </c>
      <c r="D2621" t="s">
        <v>15303</v>
      </c>
      <c r="E2621">
        <v>119.88723</v>
      </c>
      <c r="F2621">
        <v>28.982849</v>
      </c>
      <c r="G2621" t="s">
        <v>66</v>
      </c>
      <c r="H2621" t="s">
        <v>1154</v>
      </c>
      <c r="I2621" t="s">
        <v>15304</v>
      </c>
      <c r="J2621">
        <v>330723</v>
      </c>
      <c r="K2621" t="str">
        <f t="shared" si="40"/>
        <v/>
      </c>
      <c r="L2621" t="s">
        <v>1156</v>
      </c>
      <c r="M2621" t="s">
        <v>1154</v>
      </c>
      <c r="N2621" t="s">
        <v>15305</v>
      </c>
      <c r="O2621" t="s">
        <v>66</v>
      </c>
      <c r="P2621" t="s">
        <v>1154</v>
      </c>
      <c r="Q2621" t="s">
        <v>15306</v>
      </c>
      <c r="R2621" t="s">
        <v>66</v>
      </c>
      <c r="S2621" t="s">
        <v>1154</v>
      </c>
      <c r="T2621" t="s">
        <v>15307</v>
      </c>
      <c r="U2621" t="s">
        <v>15308</v>
      </c>
      <c r="V2621" t="s">
        <v>30</v>
      </c>
    </row>
    <row r="2622" hidden="1" spans="1:22">
      <c r="A2622" s="1">
        <v>2622</v>
      </c>
      <c r="B2622">
        <v>2622</v>
      </c>
      <c r="C2622">
        <v>21878</v>
      </c>
      <c r="D2622" t="s">
        <v>15309</v>
      </c>
      <c r="E2622" t="s">
        <v>352</v>
      </c>
      <c r="F2622" t="s">
        <v>352</v>
      </c>
      <c r="G2622" t="s">
        <v>352</v>
      </c>
      <c r="H2622" t="s">
        <v>352</v>
      </c>
      <c r="I2622" t="s">
        <v>352</v>
      </c>
      <c r="J2622">
        <v>330000</v>
      </c>
      <c r="K2622" t="str">
        <f t="shared" si="40"/>
        <v/>
      </c>
      <c r="L2622" t="s">
        <v>352</v>
      </c>
      <c r="M2622" t="s">
        <v>352</v>
      </c>
      <c r="N2622" t="s">
        <v>352</v>
      </c>
      <c r="O2622" t="s">
        <v>353</v>
      </c>
      <c r="P2622" t="s">
        <v>352</v>
      </c>
      <c r="Q2622" t="s">
        <v>352</v>
      </c>
      <c r="R2622" t="s">
        <v>352</v>
      </c>
      <c r="S2622" t="s">
        <v>353</v>
      </c>
      <c r="T2622" t="s">
        <v>30</v>
      </c>
      <c r="U2622" t="s">
        <v>354</v>
      </c>
      <c r="V2622" t="s">
        <v>30</v>
      </c>
    </row>
    <row r="2623" hidden="1" spans="1:22">
      <c r="A2623" s="1">
        <v>2623</v>
      </c>
      <c r="B2623">
        <v>2623</v>
      </c>
      <c r="C2623">
        <v>21879</v>
      </c>
      <c r="D2623" t="s">
        <v>15310</v>
      </c>
      <c r="E2623" t="s">
        <v>352</v>
      </c>
      <c r="F2623" t="s">
        <v>352</v>
      </c>
      <c r="G2623" t="s">
        <v>352</v>
      </c>
      <c r="H2623" t="s">
        <v>352</v>
      </c>
      <c r="I2623" t="s">
        <v>352</v>
      </c>
      <c r="J2623">
        <v>330000</v>
      </c>
      <c r="K2623" t="str">
        <f t="shared" si="40"/>
        <v/>
      </c>
      <c r="L2623" t="s">
        <v>352</v>
      </c>
      <c r="M2623" t="s">
        <v>352</v>
      </c>
      <c r="N2623" t="s">
        <v>352</v>
      </c>
      <c r="O2623" t="s">
        <v>353</v>
      </c>
      <c r="P2623" t="s">
        <v>352</v>
      </c>
      <c r="Q2623" t="s">
        <v>352</v>
      </c>
      <c r="R2623" t="s">
        <v>352</v>
      </c>
      <c r="S2623" t="s">
        <v>353</v>
      </c>
      <c r="T2623" t="s">
        <v>30</v>
      </c>
      <c r="U2623" t="s">
        <v>354</v>
      </c>
      <c r="V2623" t="s">
        <v>30</v>
      </c>
    </row>
    <row r="2624" hidden="1" spans="1:22">
      <c r="A2624" s="1">
        <v>2624</v>
      </c>
      <c r="B2624">
        <v>2624</v>
      </c>
      <c r="C2624">
        <v>21880</v>
      </c>
      <c r="D2624" t="s">
        <v>15311</v>
      </c>
      <c r="E2624" t="s">
        <v>352</v>
      </c>
      <c r="F2624" t="s">
        <v>352</v>
      </c>
      <c r="G2624" t="s">
        <v>352</v>
      </c>
      <c r="H2624" t="s">
        <v>352</v>
      </c>
      <c r="I2624" t="s">
        <v>352</v>
      </c>
      <c r="J2624">
        <v>330000</v>
      </c>
      <c r="K2624" t="str">
        <f t="shared" si="40"/>
        <v/>
      </c>
      <c r="L2624" t="s">
        <v>352</v>
      </c>
      <c r="M2624" t="s">
        <v>352</v>
      </c>
      <c r="N2624" t="s">
        <v>352</v>
      </c>
      <c r="O2624" t="s">
        <v>353</v>
      </c>
      <c r="P2624" t="s">
        <v>352</v>
      </c>
      <c r="Q2624" t="s">
        <v>352</v>
      </c>
      <c r="R2624" t="s">
        <v>352</v>
      </c>
      <c r="S2624" t="s">
        <v>353</v>
      </c>
      <c r="T2624" t="s">
        <v>30</v>
      </c>
      <c r="U2624" t="s">
        <v>354</v>
      </c>
      <c r="V2624" t="s">
        <v>30</v>
      </c>
    </row>
    <row r="2625" hidden="1" spans="1:22">
      <c r="A2625" s="1">
        <v>2625</v>
      </c>
      <c r="B2625">
        <v>2625</v>
      </c>
      <c r="C2625">
        <v>21881</v>
      </c>
      <c r="D2625" t="s">
        <v>15312</v>
      </c>
      <c r="E2625">
        <v>119.799385</v>
      </c>
      <c r="F2625">
        <v>28.944016</v>
      </c>
      <c r="G2625" t="s">
        <v>66</v>
      </c>
      <c r="H2625" t="s">
        <v>1154</v>
      </c>
      <c r="I2625" t="s">
        <v>15313</v>
      </c>
      <c r="J2625">
        <v>330723</v>
      </c>
      <c r="K2625" t="str">
        <f t="shared" si="40"/>
        <v/>
      </c>
      <c r="L2625" t="s">
        <v>1156</v>
      </c>
      <c r="M2625" t="s">
        <v>1154</v>
      </c>
      <c r="N2625" t="s">
        <v>15314</v>
      </c>
      <c r="O2625" t="s">
        <v>66</v>
      </c>
      <c r="P2625" t="s">
        <v>1154</v>
      </c>
      <c r="Q2625" t="s">
        <v>15314</v>
      </c>
      <c r="R2625" t="s">
        <v>66</v>
      </c>
      <c r="S2625" t="s">
        <v>1154</v>
      </c>
      <c r="T2625" t="s">
        <v>15315</v>
      </c>
      <c r="U2625" t="s">
        <v>15316</v>
      </c>
      <c r="V2625" t="s">
        <v>30</v>
      </c>
    </row>
    <row r="2626" hidden="1" spans="1:22">
      <c r="A2626" s="1">
        <v>2626</v>
      </c>
      <c r="B2626">
        <v>2626</v>
      </c>
      <c r="C2626">
        <v>21882</v>
      </c>
      <c r="D2626" t="s">
        <v>15317</v>
      </c>
      <c r="E2626">
        <v>119.7632</v>
      </c>
      <c r="F2626">
        <v>28.78702</v>
      </c>
      <c r="G2626" t="s">
        <v>66</v>
      </c>
      <c r="H2626" t="s">
        <v>1154</v>
      </c>
      <c r="I2626" t="s">
        <v>15318</v>
      </c>
      <c r="J2626">
        <v>330723</v>
      </c>
      <c r="K2626" t="str">
        <f t="shared" si="40"/>
        <v/>
      </c>
      <c r="L2626" t="s">
        <v>1156</v>
      </c>
      <c r="M2626" t="s">
        <v>1154</v>
      </c>
      <c r="N2626" t="s">
        <v>15319</v>
      </c>
      <c r="O2626" t="s">
        <v>66</v>
      </c>
      <c r="P2626" t="s">
        <v>1154</v>
      </c>
      <c r="Q2626" t="s">
        <v>15320</v>
      </c>
      <c r="R2626" t="s">
        <v>66</v>
      </c>
      <c r="S2626" t="s">
        <v>1154</v>
      </c>
      <c r="T2626" t="s">
        <v>15321</v>
      </c>
      <c r="U2626" t="s">
        <v>15322</v>
      </c>
      <c r="V2626" t="s">
        <v>30</v>
      </c>
    </row>
    <row r="2627" hidden="1" spans="1:22">
      <c r="A2627" s="1">
        <v>2627</v>
      </c>
      <c r="B2627">
        <v>2627</v>
      </c>
      <c r="C2627">
        <v>21883</v>
      </c>
      <c r="D2627" t="s">
        <v>15323</v>
      </c>
      <c r="E2627">
        <v>119.603088</v>
      </c>
      <c r="F2627">
        <v>28.71084</v>
      </c>
      <c r="G2627" t="s">
        <v>66</v>
      </c>
      <c r="H2627" t="s">
        <v>1154</v>
      </c>
      <c r="I2627" t="s">
        <v>15324</v>
      </c>
      <c r="J2627">
        <v>330723</v>
      </c>
      <c r="K2627" t="str">
        <f t="shared" ref="K2627:K2690" si="41">IF(M2627=H2627,"","F")</f>
        <v/>
      </c>
      <c r="L2627" t="s">
        <v>1156</v>
      </c>
      <c r="M2627" t="s">
        <v>1154</v>
      </c>
      <c r="N2627" t="s">
        <v>15325</v>
      </c>
      <c r="O2627" t="s">
        <v>66</v>
      </c>
      <c r="P2627" t="s">
        <v>1154</v>
      </c>
      <c r="Q2627" t="s">
        <v>15326</v>
      </c>
      <c r="R2627" t="s">
        <v>66</v>
      </c>
      <c r="S2627" t="s">
        <v>1154</v>
      </c>
      <c r="T2627" t="s">
        <v>15327</v>
      </c>
      <c r="U2627" t="s">
        <v>15328</v>
      </c>
      <c r="V2627" t="s">
        <v>30</v>
      </c>
    </row>
    <row r="2628" hidden="1" spans="1:22">
      <c r="A2628" s="1">
        <v>2628</v>
      </c>
      <c r="B2628">
        <v>2628</v>
      </c>
      <c r="C2628">
        <v>21884</v>
      </c>
      <c r="D2628" t="s">
        <v>15329</v>
      </c>
      <c r="E2628">
        <v>119.65314</v>
      </c>
      <c r="F2628">
        <v>28.707492</v>
      </c>
      <c r="G2628" t="s">
        <v>66</v>
      </c>
      <c r="H2628" t="s">
        <v>1154</v>
      </c>
      <c r="I2628" t="s">
        <v>15330</v>
      </c>
      <c r="J2628">
        <v>330723</v>
      </c>
      <c r="K2628" t="str">
        <f t="shared" si="41"/>
        <v/>
      </c>
      <c r="L2628" t="s">
        <v>1156</v>
      </c>
      <c r="M2628" t="s">
        <v>1154</v>
      </c>
      <c r="N2628" t="s">
        <v>15331</v>
      </c>
      <c r="O2628" t="s">
        <v>66</v>
      </c>
      <c r="P2628" t="s">
        <v>1154</v>
      </c>
      <c r="Q2628" t="s">
        <v>15332</v>
      </c>
      <c r="R2628" t="s">
        <v>66</v>
      </c>
      <c r="S2628" t="s">
        <v>1154</v>
      </c>
      <c r="T2628" t="s">
        <v>15333</v>
      </c>
      <c r="U2628" t="s">
        <v>15334</v>
      </c>
      <c r="V2628" t="s">
        <v>30</v>
      </c>
    </row>
    <row r="2629" hidden="1" spans="1:22">
      <c r="A2629" s="1">
        <v>2629</v>
      </c>
      <c r="B2629">
        <v>2629</v>
      </c>
      <c r="C2629">
        <v>21885</v>
      </c>
      <c r="D2629" t="s">
        <v>15335</v>
      </c>
      <c r="E2629" t="s">
        <v>352</v>
      </c>
      <c r="F2629" t="s">
        <v>352</v>
      </c>
      <c r="G2629" t="s">
        <v>66</v>
      </c>
      <c r="H2629" t="s">
        <v>1154</v>
      </c>
      <c r="I2629" t="s">
        <v>15336</v>
      </c>
      <c r="J2629">
        <v>330723</v>
      </c>
      <c r="K2629" t="str">
        <f t="shared" si="41"/>
        <v>F</v>
      </c>
      <c r="L2629" t="s">
        <v>352</v>
      </c>
      <c r="M2629" t="s">
        <v>352</v>
      </c>
      <c r="N2629" t="s">
        <v>352</v>
      </c>
      <c r="O2629" t="s">
        <v>66</v>
      </c>
      <c r="P2629" t="s">
        <v>352</v>
      </c>
      <c r="Q2629" t="s">
        <v>352</v>
      </c>
      <c r="R2629" t="s">
        <v>352</v>
      </c>
      <c r="S2629" t="s">
        <v>1154</v>
      </c>
      <c r="T2629" t="s">
        <v>15337</v>
      </c>
      <c r="U2629" t="s">
        <v>15338</v>
      </c>
      <c r="V2629" t="s">
        <v>30</v>
      </c>
    </row>
    <row r="2630" hidden="1" spans="1:22">
      <c r="A2630" s="1">
        <v>2630</v>
      </c>
      <c r="B2630">
        <v>2630</v>
      </c>
      <c r="C2630">
        <v>21886</v>
      </c>
      <c r="D2630" t="s">
        <v>15339</v>
      </c>
      <c r="E2630">
        <v>119.804969</v>
      </c>
      <c r="F2630">
        <v>28.834819</v>
      </c>
      <c r="G2630" t="s">
        <v>66</v>
      </c>
      <c r="H2630" t="s">
        <v>1154</v>
      </c>
      <c r="I2630" t="s">
        <v>15340</v>
      </c>
      <c r="J2630">
        <v>330723</v>
      </c>
      <c r="K2630" t="str">
        <f t="shared" si="41"/>
        <v/>
      </c>
      <c r="L2630" t="s">
        <v>1156</v>
      </c>
      <c r="M2630" t="s">
        <v>1154</v>
      </c>
      <c r="N2630" t="s">
        <v>15341</v>
      </c>
      <c r="O2630" t="s">
        <v>66</v>
      </c>
      <c r="P2630" t="s">
        <v>1154</v>
      </c>
      <c r="Q2630" t="s">
        <v>15342</v>
      </c>
      <c r="R2630" t="s">
        <v>66</v>
      </c>
      <c r="S2630" t="s">
        <v>1154</v>
      </c>
      <c r="T2630" t="s">
        <v>15343</v>
      </c>
      <c r="U2630" t="s">
        <v>15344</v>
      </c>
      <c r="V2630" t="s">
        <v>30</v>
      </c>
    </row>
    <row r="2631" hidden="1" spans="1:22">
      <c r="A2631" s="1">
        <v>2631</v>
      </c>
      <c r="B2631">
        <v>2631</v>
      </c>
      <c r="C2631">
        <v>21887</v>
      </c>
      <c r="D2631" t="s">
        <v>15345</v>
      </c>
      <c r="E2631">
        <v>119.78637</v>
      </c>
      <c r="F2631">
        <v>28.740965</v>
      </c>
      <c r="G2631" t="s">
        <v>66</v>
      </c>
      <c r="H2631" t="s">
        <v>1154</v>
      </c>
      <c r="I2631" t="s">
        <v>15346</v>
      </c>
      <c r="J2631">
        <v>330723</v>
      </c>
      <c r="K2631" t="str">
        <f t="shared" si="41"/>
        <v/>
      </c>
      <c r="L2631" t="s">
        <v>1156</v>
      </c>
      <c r="M2631" t="s">
        <v>1154</v>
      </c>
      <c r="N2631" t="s">
        <v>15347</v>
      </c>
      <c r="O2631" t="s">
        <v>66</v>
      </c>
      <c r="P2631" t="s">
        <v>1154</v>
      </c>
      <c r="Q2631" t="s">
        <v>15348</v>
      </c>
      <c r="R2631" t="s">
        <v>66</v>
      </c>
      <c r="S2631" t="s">
        <v>1154</v>
      </c>
      <c r="T2631" t="s">
        <v>15349</v>
      </c>
      <c r="U2631" t="s">
        <v>15350</v>
      </c>
      <c r="V2631" t="s">
        <v>30</v>
      </c>
    </row>
    <row r="2632" hidden="1" spans="1:22">
      <c r="A2632" s="1">
        <v>2632</v>
      </c>
      <c r="B2632">
        <v>2632</v>
      </c>
      <c r="C2632">
        <v>21888</v>
      </c>
      <c r="D2632" t="s">
        <v>15351</v>
      </c>
      <c r="E2632">
        <v>119.768689</v>
      </c>
      <c r="F2632">
        <v>28.82621</v>
      </c>
      <c r="G2632" t="s">
        <v>66</v>
      </c>
      <c r="H2632" t="s">
        <v>1154</v>
      </c>
      <c r="I2632" t="s">
        <v>15352</v>
      </c>
      <c r="J2632">
        <v>330723</v>
      </c>
      <c r="K2632" t="str">
        <f t="shared" si="41"/>
        <v/>
      </c>
      <c r="L2632" t="s">
        <v>1156</v>
      </c>
      <c r="M2632" t="s">
        <v>1154</v>
      </c>
      <c r="N2632" t="s">
        <v>15353</v>
      </c>
      <c r="O2632" t="s">
        <v>66</v>
      </c>
      <c r="P2632" t="s">
        <v>1154</v>
      </c>
      <c r="Q2632" t="s">
        <v>15354</v>
      </c>
      <c r="R2632" t="s">
        <v>66</v>
      </c>
      <c r="S2632" t="s">
        <v>1154</v>
      </c>
      <c r="T2632" t="s">
        <v>15355</v>
      </c>
      <c r="U2632" t="s">
        <v>15356</v>
      </c>
      <c r="V2632" t="s">
        <v>30</v>
      </c>
    </row>
    <row r="2633" hidden="1" spans="1:22">
      <c r="A2633" s="1">
        <v>2633</v>
      </c>
      <c r="B2633">
        <v>2633</v>
      </c>
      <c r="C2633">
        <v>21889</v>
      </c>
      <c r="D2633" t="s">
        <v>15357</v>
      </c>
      <c r="E2633">
        <v>119.880079</v>
      </c>
      <c r="F2633">
        <v>28.868025</v>
      </c>
      <c r="G2633" t="s">
        <v>66</v>
      </c>
      <c r="H2633" t="s">
        <v>1154</v>
      </c>
      <c r="I2633" t="s">
        <v>15358</v>
      </c>
      <c r="J2633">
        <v>330723</v>
      </c>
      <c r="K2633" t="str">
        <f t="shared" si="41"/>
        <v/>
      </c>
      <c r="L2633" t="s">
        <v>1156</v>
      </c>
      <c r="M2633" t="s">
        <v>1154</v>
      </c>
      <c r="N2633" t="s">
        <v>15359</v>
      </c>
      <c r="O2633" t="s">
        <v>66</v>
      </c>
      <c r="P2633" t="s">
        <v>1154</v>
      </c>
      <c r="Q2633" t="s">
        <v>15360</v>
      </c>
      <c r="R2633" t="s">
        <v>66</v>
      </c>
      <c r="S2633" t="s">
        <v>1154</v>
      </c>
      <c r="T2633" t="s">
        <v>15361</v>
      </c>
      <c r="U2633" t="s">
        <v>15362</v>
      </c>
      <c r="V2633" t="s">
        <v>30</v>
      </c>
    </row>
    <row r="2634" hidden="1" spans="1:22">
      <c r="A2634" s="1">
        <v>2634</v>
      </c>
      <c r="B2634">
        <v>2634</v>
      </c>
      <c r="C2634">
        <v>21890</v>
      </c>
      <c r="D2634" t="s">
        <v>15363</v>
      </c>
      <c r="E2634">
        <v>119.817329</v>
      </c>
      <c r="F2634">
        <v>28.889486</v>
      </c>
      <c r="G2634" t="s">
        <v>66</v>
      </c>
      <c r="H2634" t="s">
        <v>1154</v>
      </c>
      <c r="I2634" t="s">
        <v>15364</v>
      </c>
      <c r="J2634">
        <v>330723</v>
      </c>
      <c r="K2634" t="str">
        <f t="shared" si="41"/>
        <v/>
      </c>
      <c r="L2634" t="s">
        <v>1156</v>
      </c>
      <c r="M2634" t="s">
        <v>1154</v>
      </c>
      <c r="N2634" t="s">
        <v>15365</v>
      </c>
      <c r="O2634" t="s">
        <v>66</v>
      </c>
      <c r="P2634" t="s">
        <v>1154</v>
      </c>
      <c r="Q2634" t="s">
        <v>15366</v>
      </c>
      <c r="R2634" t="s">
        <v>66</v>
      </c>
      <c r="S2634" t="s">
        <v>1154</v>
      </c>
      <c r="T2634" t="s">
        <v>15367</v>
      </c>
      <c r="U2634" t="s">
        <v>15368</v>
      </c>
      <c r="V2634" t="s">
        <v>30</v>
      </c>
    </row>
    <row r="2635" hidden="1" spans="1:22">
      <c r="A2635" s="1">
        <v>2635</v>
      </c>
      <c r="B2635">
        <v>2635</v>
      </c>
      <c r="C2635">
        <v>21891</v>
      </c>
      <c r="D2635" t="s">
        <v>15369</v>
      </c>
      <c r="E2635">
        <v>119.925047</v>
      </c>
      <c r="F2635">
        <v>28.873519</v>
      </c>
      <c r="G2635" t="s">
        <v>66</v>
      </c>
      <c r="H2635" t="s">
        <v>1154</v>
      </c>
      <c r="I2635" t="s">
        <v>15370</v>
      </c>
      <c r="J2635">
        <v>330723</v>
      </c>
      <c r="K2635" t="str">
        <f t="shared" si="41"/>
        <v/>
      </c>
      <c r="L2635" t="s">
        <v>1156</v>
      </c>
      <c r="M2635" t="s">
        <v>1154</v>
      </c>
      <c r="N2635" t="s">
        <v>15371</v>
      </c>
      <c r="O2635" t="s">
        <v>66</v>
      </c>
      <c r="P2635" t="s">
        <v>1154</v>
      </c>
      <c r="Q2635" t="s">
        <v>15372</v>
      </c>
      <c r="R2635" t="s">
        <v>66</v>
      </c>
      <c r="S2635" t="s">
        <v>1154</v>
      </c>
      <c r="T2635" t="s">
        <v>15373</v>
      </c>
      <c r="U2635" t="s">
        <v>15374</v>
      </c>
      <c r="V2635" t="s">
        <v>30</v>
      </c>
    </row>
    <row r="2636" hidden="1" spans="1:22">
      <c r="A2636" s="1">
        <v>2636</v>
      </c>
      <c r="B2636">
        <v>2636</v>
      </c>
      <c r="C2636">
        <v>21892</v>
      </c>
      <c r="D2636" t="s">
        <v>15375</v>
      </c>
      <c r="E2636">
        <v>119.6856</v>
      </c>
      <c r="F2636">
        <v>28.79929</v>
      </c>
      <c r="G2636" t="s">
        <v>66</v>
      </c>
      <c r="H2636" t="s">
        <v>1154</v>
      </c>
      <c r="I2636" t="s">
        <v>15376</v>
      </c>
      <c r="J2636">
        <v>330723</v>
      </c>
      <c r="K2636" t="str">
        <f t="shared" si="41"/>
        <v/>
      </c>
      <c r="L2636" t="s">
        <v>1156</v>
      </c>
      <c r="M2636" t="s">
        <v>1154</v>
      </c>
      <c r="N2636" t="s">
        <v>15377</v>
      </c>
      <c r="O2636" t="s">
        <v>66</v>
      </c>
      <c r="P2636" t="s">
        <v>1154</v>
      </c>
      <c r="Q2636" t="s">
        <v>15378</v>
      </c>
      <c r="R2636" t="s">
        <v>66</v>
      </c>
      <c r="S2636" t="s">
        <v>1154</v>
      </c>
      <c r="T2636" t="s">
        <v>15379</v>
      </c>
      <c r="U2636" t="s">
        <v>15380</v>
      </c>
      <c r="V2636" t="s">
        <v>30</v>
      </c>
    </row>
    <row r="2637" hidden="1" spans="1:22">
      <c r="A2637" s="1">
        <v>2637</v>
      </c>
      <c r="B2637">
        <v>2637</v>
      </c>
      <c r="C2637">
        <v>21893</v>
      </c>
      <c r="D2637" t="s">
        <v>15381</v>
      </c>
      <c r="E2637">
        <v>119.661874</v>
      </c>
      <c r="F2637">
        <v>28.836326</v>
      </c>
      <c r="G2637" t="s">
        <v>66</v>
      </c>
      <c r="H2637" t="s">
        <v>1154</v>
      </c>
      <c r="I2637" t="s">
        <v>15382</v>
      </c>
      <c r="J2637">
        <v>330723</v>
      </c>
      <c r="K2637" t="str">
        <f t="shared" si="41"/>
        <v/>
      </c>
      <c r="L2637" t="s">
        <v>1156</v>
      </c>
      <c r="M2637" t="s">
        <v>1154</v>
      </c>
      <c r="N2637" t="s">
        <v>15383</v>
      </c>
      <c r="O2637" t="s">
        <v>66</v>
      </c>
      <c r="P2637" t="s">
        <v>1154</v>
      </c>
      <c r="Q2637" t="s">
        <v>15384</v>
      </c>
      <c r="R2637" t="s">
        <v>66</v>
      </c>
      <c r="S2637" t="s">
        <v>1154</v>
      </c>
      <c r="T2637" t="s">
        <v>15385</v>
      </c>
      <c r="U2637" t="s">
        <v>15386</v>
      </c>
      <c r="V2637" t="s">
        <v>30</v>
      </c>
    </row>
    <row r="2638" hidden="1" spans="1:22">
      <c r="A2638" s="1">
        <v>2638</v>
      </c>
      <c r="B2638">
        <v>2638</v>
      </c>
      <c r="C2638">
        <v>21894</v>
      </c>
      <c r="D2638" t="s">
        <v>15387</v>
      </c>
      <c r="E2638">
        <v>119.71217</v>
      </c>
      <c r="F2638">
        <v>28.81055</v>
      </c>
      <c r="G2638" t="s">
        <v>66</v>
      </c>
      <c r="H2638" t="s">
        <v>1154</v>
      </c>
      <c r="I2638" t="s">
        <v>15388</v>
      </c>
      <c r="J2638">
        <v>330723</v>
      </c>
      <c r="K2638" t="str">
        <f t="shared" si="41"/>
        <v/>
      </c>
      <c r="L2638" t="s">
        <v>1156</v>
      </c>
      <c r="M2638" t="s">
        <v>1154</v>
      </c>
      <c r="N2638" t="s">
        <v>15389</v>
      </c>
      <c r="O2638" t="s">
        <v>66</v>
      </c>
      <c r="P2638" t="s">
        <v>1154</v>
      </c>
      <c r="Q2638" t="s">
        <v>15390</v>
      </c>
      <c r="R2638" t="s">
        <v>66</v>
      </c>
      <c r="S2638" t="s">
        <v>1154</v>
      </c>
      <c r="T2638" t="s">
        <v>15283</v>
      </c>
      <c r="U2638" t="s">
        <v>15284</v>
      </c>
      <c r="V2638" t="s">
        <v>30</v>
      </c>
    </row>
    <row r="2639" hidden="1" spans="1:22">
      <c r="A2639" s="1">
        <v>2639</v>
      </c>
      <c r="B2639">
        <v>2639</v>
      </c>
      <c r="C2639">
        <v>21895</v>
      </c>
      <c r="D2639" t="s">
        <v>15391</v>
      </c>
      <c r="E2639" t="s">
        <v>352</v>
      </c>
      <c r="F2639" t="s">
        <v>352</v>
      </c>
      <c r="G2639" t="s">
        <v>352</v>
      </c>
      <c r="H2639" t="s">
        <v>352</v>
      </c>
      <c r="I2639" t="s">
        <v>352</v>
      </c>
      <c r="J2639">
        <v>330000</v>
      </c>
      <c r="K2639" t="str">
        <f t="shared" si="41"/>
        <v/>
      </c>
      <c r="L2639" t="s">
        <v>352</v>
      </c>
      <c r="M2639" t="s">
        <v>352</v>
      </c>
      <c r="N2639" t="s">
        <v>352</v>
      </c>
      <c r="O2639" t="s">
        <v>353</v>
      </c>
      <c r="P2639" t="s">
        <v>352</v>
      </c>
      <c r="Q2639" t="s">
        <v>352</v>
      </c>
      <c r="R2639" t="s">
        <v>352</v>
      </c>
      <c r="S2639" t="s">
        <v>353</v>
      </c>
      <c r="T2639" t="s">
        <v>30</v>
      </c>
      <c r="U2639" t="s">
        <v>354</v>
      </c>
      <c r="V2639" t="s">
        <v>30</v>
      </c>
    </row>
    <row r="2640" hidden="1" spans="1:22">
      <c r="A2640" s="1">
        <v>2640</v>
      </c>
      <c r="B2640">
        <v>2640</v>
      </c>
      <c r="C2640">
        <v>21896</v>
      </c>
      <c r="D2640" t="s">
        <v>15392</v>
      </c>
      <c r="E2640" t="s">
        <v>352</v>
      </c>
      <c r="F2640" t="s">
        <v>352</v>
      </c>
      <c r="G2640" t="s">
        <v>352</v>
      </c>
      <c r="H2640" t="s">
        <v>352</v>
      </c>
      <c r="I2640" t="s">
        <v>352</v>
      </c>
      <c r="J2640">
        <v>330000</v>
      </c>
      <c r="K2640" t="str">
        <f t="shared" si="41"/>
        <v/>
      </c>
      <c r="L2640" t="s">
        <v>352</v>
      </c>
      <c r="M2640" t="s">
        <v>352</v>
      </c>
      <c r="N2640" t="s">
        <v>352</v>
      </c>
      <c r="O2640" t="s">
        <v>353</v>
      </c>
      <c r="P2640" t="s">
        <v>352</v>
      </c>
      <c r="Q2640" t="s">
        <v>352</v>
      </c>
      <c r="R2640" t="s">
        <v>352</v>
      </c>
      <c r="S2640" t="s">
        <v>353</v>
      </c>
      <c r="T2640" t="s">
        <v>30</v>
      </c>
      <c r="U2640" t="s">
        <v>354</v>
      </c>
      <c r="V2640" t="s">
        <v>30</v>
      </c>
    </row>
    <row r="2641" hidden="1" spans="1:22">
      <c r="A2641" s="1">
        <v>2641</v>
      </c>
      <c r="B2641">
        <v>2641</v>
      </c>
      <c r="C2641">
        <v>21897</v>
      </c>
      <c r="D2641" t="s">
        <v>15393</v>
      </c>
      <c r="E2641">
        <v>119.81306</v>
      </c>
      <c r="F2641">
        <v>28.881451</v>
      </c>
      <c r="G2641" t="s">
        <v>66</v>
      </c>
      <c r="H2641" t="s">
        <v>1154</v>
      </c>
      <c r="I2641" t="s">
        <v>15394</v>
      </c>
      <c r="J2641">
        <v>330726</v>
      </c>
      <c r="K2641" t="str">
        <f t="shared" si="41"/>
        <v/>
      </c>
      <c r="L2641" t="s">
        <v>1156</v>
      </c>
      <c r="M2641" t="s">
        <v>1154</v>
      </c>
      <c r="N2641" t="s">
        <v>15395</v>
      </c>
      <c r="O2641" t="s">
        <v>66</v>
      </c>
      <c r="P2641" t="s">
        <v>1154</v>
      </c>
      <c r="Q2641" t="s">
        <v>15396</v>
      </c>
      <c r="R2641" t="s">
        <v>66</v>
      </c>
      <c r="S2641" t="s">
        <v>1170</v>
      </c>
      <c r="T2641" t="s">
        <v>15397</v>
      </c>
      <c r="U2641" t="s">
        <v>15398</v>
      </c>
      <c r="V2641" t="s">
        <v>30</v>
      </c>
    </row>
    <row r="2642" hidden="1" spans="1:22">
      <c r="A2642" s="1">
        <v>2642</v>
      </c>
      <c r="B2642">
        <v>2642</v>
      </c>
      <c r="C2642">
        <v>21898</v>
      </c>
      <c r="D2642" t="s">
        <v>15399</v>
      </c>
      <c r="E2642">
        <v>119.813275</v>
      </c>
      <c r="F2642">
        <v>28.893579</v>
      </c>
      <c r="G2642" t="s">
        <v>66</v>
      </c>
      <c r="H2642" t="s">
        <v>1154</v>
      </c>
      <c r="I2642" t="s">
        <v>15400</v>
      </c>
      <c r="J2642">
        <v>330723</v>
      </c>
      <c r="K2642" t="str">
        <f t="shared" si="41"/>
        <v/>
      </c>
      <c r="L2642" t="s">
        <v>1156</v>
      </c>
      <c r="M2642" t="s">
        <v>1154</v>
      </c>
      <c r="N2642" t="s">
        <v>15401</v>
      </c>
      <c r="O2642" t="s">
        <v>66</v>
      </c>
      <c r="P2642" t="s">
        <v>1154</v>
      </c>
      <c r="Q2642" t="s">
        <v>15402</v>
      </c>
      <c r="R2642" t="s">
        <v>66</v>
      </c>
      <c r="S2642" t="s">
        <v>1154</v>
      </c>
      <c r="T2642" t="s">
        <v>15403</v>
      </c>
      <c r="U2642" t="s">
        <v>15404</v>
      </c>
      <c r="V2642" t="s">
        <v>30</v>
      </c>
    </row>
    <row r="2643" hidden="1" spans="1:22">
      <c r="A2643" s="1">
        <v>2643</v>
      </c>
      <c r="B2643">
        <v>2643</v>
      </c>
      <c r="C2643">
        <v>21899</v>
      </c>
      <c r="D2643" t="s">
        <v>15405</v>
      </c>
      <c r="E2643">
        <v>119.471236</v>
      </c>
      <c r="F2643">
        <v>29.21819</v>
      </c>
      <c r="G2643" t="s">
        <v>66</v>
      </c>
      <c r="H2643" t="s">
        <v>1205</v>
      </c>
      <c r="I2643" t="s">
        <v>15406</v>
      </c>
      <c r="J2643">
        <v>330781</v>
      </c>
      <c r="K2643" t="str">
        <f t="shared" si="41"/>
        <v/>
      </c>
      <c r="L2643" t="s">
        <v>1207</v>
      </c>
      <c r="M2643" t="s">
        <v>1205</v>
      </c>
      <c r="N2643" t="s">
        <v>15407</v>
      </c>
      <c r="O2643" t="s">
        <v>66</v>
      </c>
      <c r="P2643" t="s">
        <v>1205</v>
      </c>
      <c r="Q2643" t="s">
        <v>15408</v>
      </c>
      <c r="R2643" t="s">
        <v>66</v>
      </c>
      <c r="S2643" t="s">
        <v>1205</v>
      </c>
      <c r="T2643" t="s">
        <v>15409</v>
      </c>
      <c r="U2643" t="s">
        <v>15410</v>
      </c>
      <c r="V2643" t="s">
        <v>30</v>
      </c>
    </row>
    <row r="2644" hidden="1" spans="1:22">
      <c r="A2644" s="1">
        <v>2644</v>
      </c>
      <c r="B2644">
        <v>2644</v>
      </c>
      <c r="C2644">
        <v>21901</v>
      </c>
      <c r="D2644" t="s">
        <v>15411</v>
      </c>
      <c r="E2644">
        <v>119.483663</v>
      </c>
      <c r="F2644">
        <v>29.218139</v>
      </c>
      <c r="G2644" t="s">
        <v>66</v>
      </c>
      <c r="H2644" t="s">
        <v>1205</v>
      </c>
      <c r="I2644" t="s">
        <v>15412</v>
      </c>
      <c r="J2644">
        <v>330782</v>
      </c>
      <c r="K2644" t="str">
        <f t="shared" si="41"/>
        <v/>
      </c>
      <c r="L2644" t="s">
        <v>1207</v>
      </c>
      <c r="M2644" t="s">
        <v>1205</v>
      </c>
      <c r="N2644" t="s">
        <v>15413</v>
      </c>
      <c r="O2644" t="s">
        <v>66</v>
      </c>
      <c r="P2644" t="s">
        <v>1205</v>
      </c>
      <c r="Q2644" t="s">
        <v>15414</v>
      </c>
      <c r="R2644" t="s">
        <v>66</v>
      </c>
      <c r="S2644" t="s">
        <v>1119</v>
      </c>
      <c r="T2644" t="s">
        <v>15415</v>
      </c>
      <c r="U2644" t="s">
        <v>15416</v>
      </c>
      <c r="V2644" t="s">
        <v>30</v>
      </c>
    </row>
    <row r="2645" hidden="1" spans="1:22">
      <c r="A2645" s="1">
        <v>2645</v>
      </c>
      <c r="B2645">
        <v>2645</v>
      </c>
      <c r="C2645">
        <v>21902</v>
      </c>
      <c r="D2645" t="s">
        <v>15417</v>
      </c>
      <c r="E2645">
        <v>119.441209</v>
      </c>
      <c r="F2645">
        <v>29.221409</v>
      </c>
      <c r="G2645" t="s">
        <v>66</v>
      </c>
      <c r="H2645" t="s">
        <v>1205</v>
      </c>
      <c r="I2645" t="s">
        <v>15418</v>
      </c>
      <c r="J2645">
        <v>330781</v>
      </c>
      <c r="K2645" t="str">
        <f t="shared" si="41"/>
        <v/>
      </c>
      <c r="L2645" t="s">
        <v>1207</v>
      </c>
      <c r="M2645" t="s">
        <v>1205</v>
      </c>
      <c r="N2645" t="s">
        <v>15419</v>
      </c>
      <c r="O2645" t="s">
        <v>66</v>
      </c>
      <c r="P2645" t="s">
        <v>1205</v>
      </c>
      <c r="Q2645" t="s">
        <v>15420</v>
      </c>
      <c r="R2645" t="s">
        <v>66</v>
      </c>
      <c r="S2645" t="s">
        <v>1205</v>
      </c>
      <c r="T2645" t="s">
        <v>15421</v>
      </c>
      <c r="U2645" t="s">
        <v>15422</v>
      </c>
      <c r="V2645" t="s">
        <v>30</v>
      </c>
    </row>
    <row r="2646" hidden="1" spans="1:22">
      <c r="A2646" s="1">
        <v>2646</v>
      </c>
      <c r="B2646">
        <v>2646</v>
      </c>
      <c r="C2646">
        <v>21903</v>
      </c>
      <c r="D2646" t="s">
        <v>15423</v>
      </c>
      <c r="E2646">
        <v>119.33649</v>
      </c>
      <c r="F2646">
        <v>29.126761</v>
      </c>
      <c r="G2646" t="s">
        <v>66</v>
      </c>
      <c r="H2646" t="s">
        <v>1205</v>
      </c>
      <c r="I2646" t="s">
        <v>15424</v>
      </c>
      <c r="J2646">
        <v>330781</v>
      </c>
      <c r="K2646" t="str">
        <f t="shared" si="41"/>
        <v/>
      </c>
      <c r="L2646" t="s">
        <v>1207</v>
      </c>
      <c r="M2646" t="s">
        <v>1205</v>
      </c>
      <c r="N2646" t="s">
        <v>15425</v>
      </c>
      <c r="O2646" t="s">
        <v>66</v>
      </c>
      <c r="P2646" t="s">
        <v>1205</v>
      </c>
      <c r="Q2646" t="s">
        <v>15426</v>
      </c>
      <c r="R2646" t="s">
        <v>66</v>
      </c>
      <c r="S2646" t="s">
        <v>1205</v>
      </c>
      <c r="T2646" t="s">
        <v>15427</v>
      </c>
      <c r="U2646" t="s">
        <v>15428</v>
      </c>
      <c r="V2646" t="s">
        <v>30</v>
      </c>
    </row>
    <row r="2647" hidden="1" spans="1:22">
      <c r="A2647" s="1">
        <v>2647</v>
      </c>
      <c r="B2647">
        <v>2647</v>
      </c>
      <c r="C2647">
        <v>21904</v>
      </c>
      <c r="D2647" t="s">
        <v>15429</v>
      </c>
      <c r="E2647">
        <v>119.362672</v>
      </c>
      <c r="F2647">
        <v>29.233613</v>
      </c>
      <c r="G2647" t="s">
        <v>66</v>
      </c>
      <c r="H2647" t="s">
        <v>1205</v>
      </c>
      <c r="I2647" t="s">
        <v>15430</v>
      </c>
      <c r="J2647">
        <v>330781</v>
      </c>
      <c r="K2647" t="str">
        <f t="shared" si="41"/>
        <v/>
      </c>
      <c r="L2647" t="s">
        <v>1207</v>
      </c>
      <c r="M2647" t="s">
        <v>1205</v>
      </c>
      <c r="N2647" t="s">
        <v>15431</v>
      </c>
      <c r="O2647" t="s">
        <v>66</v>
      </c>
      <c r="P2647" t="s">
        <v>1205</v>
      </c>
      <c r="Q2647" t="s">
        <v>15432</v>
      </c>
      <c r="R2647" t="s">
        <v>66</v>
      </c>
      <c r="S2647" t="s">
        <v>1205</v>
      </c>
      <c r="T2647" t="s">
        <v>15433</v>
      </c>
      <c r="U2647" t="s">
        <v>15434</v>
      </c>
      <c r="V2647" t="s">
        <v>30</v>
      </c>
    </row>
    <row r="2648" hidden="1" spans="1:22">
      <c r="A2648" s="1">
        <v>2648</v>
      </c>
      <c r="B2648">
        <v>2648</v>
      </c>
      <c r="C2648">
        <v>21905</v>
      </c>
      <c r="D2648" t="s">
        <v>15435</v>
      </c>
      <c r="E2648">
        <v>119.424164</v>
      </c>
      <c r="F2648">
        <v>29.306872</v>
      </c>
      <c r="G2648" t="s">
        <v>66</v>
      </c>
      <c r="H2648" t="s">
        <v>1205</v>
      </c>
      <c r="I2648" t="s">
        <v>15436</v>
      </c>
      <c r="J2648">
        <v>330781</v>
      </c>
      <c r="K2648" t="str">
        <f t="shared" si="41"/>
        <v/>
      </c>
      <c r="L2648" t="s">
        <v>1207</v>
      </c>
      <c r="M2648" t="s">
        <v>1205</v>
      </c>
      <c r="N2648" t="s">
        <v>15437</v>
      </c>
      <c r="O2648" t="s">
        <v>66</v>
      </c>
      <c r="P2648" t="s">
        <v>1205</v>
      </c>
      <c r="Q2648" t="s">
        <v>15438</v>
      </c>
      <c r="R2648" t="s">
        <v>66</v>
      </c>
      <c r="S2648" t="s">
        <v>1205</v>
      </c>
      <c r="T2648" t="s">
        <v>15439</v>
      </c>
      <c r="U2648" t="s">
        <v>15440</v>
      </c>
      <c r="V2648" t="s">
        <v>30</v>
      </c>
    </row>
    <row r="2649" hidden="1" spans="1:22">
      <c r="A2649" s="1">
        <v>2649</v>
      </c>
      <c r="B2649">
        <v>2649</v>
      </c>
      <c r="C2649">
        <v>21906</v>
      </c>
      <c r="D2649" t="s">
        <v>15441</v>
      </c>
      <c r="E2649">
        <v>119.479427</v>
      </c>
      <c r="F2649">
        <v>29.199802</v>
      </c>
      <c r="G2649" t="s">
        <v>66</v>
      </c>
      <c r="H2649" t="s">
        <v>1205</v>
      </c>
      <c r="I2649" t="s">
        <v>15442</v>
      </c>
      <c r="J2649">
        <v>330781</v>
      </c>
      <c r="K2649" t="str">
        <f t="shared" si="41"/>
        <v/>
      </c>
      <c r="L2649" t="s">
        <v>1207</v>
      </c>
      <c r="M2649" t="s">
        <v>1205</v>
      </c>
      <c r="N2649" t="s">
        <v>15443</v>
      </c>
      <c r="O2649" t="s">
        <v>66</v>
      </c>
      <c r="P2649" t="s">
        <v>1205</v>
      </c>
      <c r="Q2649" t="s">
        <v>15444</v>
      </c>
      <c r="R2649" t="s">
        <v>66</v>
      </c>
      <c r="S2649" t="s">
        <v>1205</v>
      </c>
      <c r="T2649" t="s">
        <v>15445</v>
      </c>
      <c r="U2649" t="s">
        <v>15446</v>
      </c>
      <c r="V2649" t="s">
        <v>30</v>
      </c>
    </row>
    <row r="2650" hidden="1" spans="1:22">
      <c r="A2650" s="1">
        <v>2650</v>
      </c>
      <c r="B2650">
        <v>2650</v>
      </c>
      <c r="C2650">
        <v>21907</v>
      </c>
      <c r="D2650" t="s">
        <v>15447</v>
      </c>
      <c r="E2650">
        <v>119.542723</v>
      </c>
      <c r="F2650">
        <v>29.290119</v>
      </c>
      <c r="G2650" t="s">
        <v>66</v>
      </c>
      <c r="H2650" t="s">
        <v>1205</v>
      </c>
      <c r="I2650" t="s">
        <v>15448</v>
      </c>
      <c r="J2650">
        <v>330781</v>
      </c>
      <c r="K2650" t="str">
        <f t="shared" si="41"/>
        <v/>
      </c>
      <c r="L2650" t="s">
        <v>1207</v>
      </c>
      <c r="M2650" t="s">
        <v>1205</v>
      </c>
      <c r="N2650" t="s">
        <v>15449</v>
      </c>
      <c r="O2650" t="s">
        <v>66</v>
      </c>
      <c r="P2650" t="s">
        <v>1205</v>
      </c>
      <c r="Q2650" t="s">
        <v>15450</v>
      </c>
      <c r="R2650" t="s">
        <v>66</v>
      </c>
      <c r="S2650" t="s">
        <v>1205</v>
      </c>
      <c r="T2650" t="s">
        <v>15451</v>
      </c>
      <c r="U2650" t="s">
        <v>15452</v>
      </c>
      <c r="V2650" t="s">
        <v>30</v>
      </c>
    </row>
    <row r="2651" hidden="1" spans="1:22">
      <c r="A2651" s="1">
        <v>2651</v>
      </c>
      <c r="B2651">
        <v>2651</v>
      </c>
      <c r="C2651">
        <v>21908</v>
      </c>
      <c r="D2651" t="s">
        <v>15453</v>
      </c>
      <c r="E2651">
        <v>119.608679</v>
      </c>
      <c r="F2651">
        <v>29.31462</v>
      </c>
      <c r="G2651" t="s">
        <v>66</v>
      </c>
      <c r="H2651" t="s">
        <v>1205</v>
      </c>
      <c r="I2651" t="s">
        <v>15454</v>
      </c>
      <c r="J2651">
        <v>330781</v>
      </c>
      <c r="K2651" t="str">
        <f t="shared" si="41"/>
        <v/>
      </c>
      <c r="L2651" t="s">
        <v>1207</v>
      </c>
      <c r="M2651" t="s">
        <v>1205</v>
      </c>
      <c r="N2651" t="s">
        <v>15455</v>
      </c>
      <c r="O2651" t="s">
        <v>66</v>
      </c>
      <c r="P2651" t="s">
        <v>1205</v>
      </c>
      <c r="Q2651" t="s">
        <v>15456</v>
      </c>
      <c r="R2651" t="s">
        <v>66</v>
      </c>
      <c r="S2651" t="s">
        <v>1205</v>
      </c>
      <c r="T2651" t="s">
        <v>15457</v>
      </c>
      <c r="U2651" t="s">
        <v>15458</v>
      </c>
      <c r="V2651" t="s">
        <v>30</v>
      </c>
    </row>
    <row r="2652" hidden="1" spans="1:22">
      <c r="A2652" s="1">
        <v>2652</v>
      </c>
      <c r="B2652">
        <v>2652</v>
      </c>
      <c r="C2652">
        <v>21909</v>
      </c>
      <c r="D2652" t="s">
        <v>15459</v>
      </c>
      <c r="E2652">
        <v>119.765076</v>
      </c>
      <c r="F2652">
        <v>29.354339</v>
      </c>
      <c r="G2652" t="s">
        <v>66</v>
      </c>
      <c r="H2652" t="s">
        <v>1205</v>
      </c>
      <c r="I2652" t="s">
        <v>15460</v>
      </c>
      <c r="J2652">
        <v>330781</v>
      </c>
      <c r="K2652" t="str">
        <f t="shared" si="41"/>
        <v/>
      </c>
      <c r="L2652" t="s">
        <v>1207</v>
      </c>
      <c r="M2652" t="s">
        <v>1205</v>
      </c>
      <c r="N2652" t="s">
        <v>15461</v>
      </c>
      <c r="O2652" t="s">
        <v>66</v>
      </c>
      <c r="P2652" t="s">
        <v>1205</v>
      </c>
      <c r="Q2652" t="s">
        <v>15462</v>
      </c>
      <c r="R2652" t="s">
        <v>66</v>
      </c>
      <c r="S2652" t="s">
        <v>1205</v>
      </c>
      <c r="T2652" t="s">
        <v>15463</v>
      </c>
      <c r="U2652" t="s">
        <v>15464</v>
      </c>
      <c r="V2652" t="s">
        <v>30</v>
      </c>
    </row>
    <row r="2653" hidden="1" spans="1:22">
      <c r="A2653" s="1">
        <v>2653</v>
      </c>
      <c r="B2653">
        <v>2653</v>
      </c>
      <c r="C2653">
        <v>21910</v>
      </c>
      <c r="D2653" t="s">
        <v>15465</v>
      </c>
      <c r="E2653">
        <v>119.816424</v>
      </c>
      <c r="F2653">
        <v>29.367682</v>
      </c>
      <c r="G2653" t="s">
        <v>66</v>
      </c>
      <c r="H2653" t="s">
        <v>1205</v>
      </c>
      <c r="I2653" t="s">
        <v>15466</v>
      </c>
      <c r="J2653">
        <v>330781</v>
      </c>
      <c r="K2653" t="str">
        <f t="shared" si="41"/>
        <v/>
      </c>
      <c r="L2653" t="s">
        <v>1207</v>
      </c>
      <c r="M2653" t="s">
        <v>1205</v>
      </c>
      <c r="N2653" t="s">
        <v>15467</v>
      </c>
      <c r="O2653" t="s">
        <v>66</v>
      </c>
      <c r="P2653" t="s">
        <v>1205</v>
      </c>
      <c r="Q2653" t="s">
        <v>15468</v>
      </c>
      <c r="R2653" t="s">
        <v>66</v>
      </c>
      <c r="S2653" t="s">
        <v>1205</v>
      </c>
      <c r="T2653" t="s">
        <v>15469</v>
      </c>
      <c r="U2653" t="s">
        <v>15470</v>
      </c>
      <c r="V2653" t="s">
        <v>30</v>
      </c>
    </row>
    <row r="2654" hidden="1" spans="1:22">
      <c r="A2654" s="1">
        <v>2654</v>
      </c>
      <c r="B2654">
        <v>2654</v>
      </c>
      <c r="C2654">
        <v>21911</v>
      </c>
      <c r="D2654" t="s">
        <v>15471</v>
      </c>
      <c r="E2654">
        <v>119.300644</v>
      </c>
      <c r="F2654">
        <v>29.260365</v>
      </c>
      <c r="G2654" t="s">
        <v>66</v>
      </c>
      <c r="H2654" t="s">
        <v>1205</v>
      </c>
      <c r="I2654" t="s">
        <v>15472</v>
      </c>
      <c r="J2654">
        <v>330781</v>
      </c>
      <c r="K2654" t="str">
        <f t="shared" si="41"/>
        <v/>
      </c>
      <c r="L2654" t="s">
        <v>1207</v>
      </c>
      <c r="M2654" t="s">
        <v>1205</v>
      </c>
      <c r="N2654" t="s">
        <v>15473</v>
      </c>
      <c r="O2654" t="s">
        <v>66</v>
      </c>
      <c r="P2654" t="s">
        <v>1205</v>
      </c>
      <c r="Q2654" t="s">
        <v>15474</v>
      </c>
      <c r="R2654" t="s">
        <v>66</v>
      </c>
      <c r="S2654" t="s">
        <v>1205</v>
      </c>
      <c r="T2654" t="s">
        <v>15475</v>
      </c>
      <c r="U2654" t="s">
        <v>15476</v>
      </c>
      <c r="V2654" t="s">
        <v>30</v>
      </c>
    </row>
    <row r="2655" hidden="1" spans="1:22">
      <c r="A2655" s="1">
        <v>2655</v>
      </c>
      <c r="B2655">
        <v>2655</v>
      </c>
      <c r="C2655">
        <v>21912</v>
      </c>
      <c r="D2655" t="s">
        <v>15477</v>
      </c>
      <c r="E2655">
        <v>119.401368</v>
      </c>
      <c r="F2655">
        <v>29.196662</v>
      </c>
      <c r="G2655" t="s">
        <v>66</v>
      </c>
      <c r="H2655" t="s">
        <v>1205</v>
      </c>
      <c r="I2655" t="s">
        <v>15478</v>
      </c>
      <c r="J2655">
        <v>330781</v>
      </c>
      <c r="K2655" t="str">
        <f t="shared" si="41"/>
        <v/>
      </c>
      <c r="L2655" t="s">
        <v>1207</v>
      </c>
      <c r="M2655" t="s">
        <v>1205</v>
      </c>
      <c r="N2655" t="s">
        <v>15479</v>
      </c>
      <c r="O2655" t="s">
        <v>66</v>
      </c>
      <c r="P2655" t="s">
        <v>1205</v>
      </c>
      <c r="Q2655" t="s">
        <v>15480</v>
      </c>
      <c r="R2655" t="s">
        <v>66</v>
      </c>
      <c r="S2655" t="s">
        <v>1205</v>
      </c>
      <c r="T2655" t="s">
        <v>15481</v>
      </c>
      <c r="U2655" t="s">
        <v>15482</v>
      </c>
      <c r="V2655" t="s">
        <v>30</v>
      </c>
    </row>
    <row r="2656" hidden="1" spans="1:22">
      <c r="A2656" s="1">
        <v>2656</v>
      </c>
      <c r="B2656">
        <v>2656</v>
      </c>
      <c r="C2656">
        <v>21913</v>
      </c>
      <c r="D2656" t="s">
        <v>15483</v>
      </c>
      <c r="E2656">
        <v>119.436928</v>
      </c>
      <c r="F2656">
        <v>29.25995</v>
      </c>
      <c r="G2656" t="s">
        <v>66</v>
      </c>
      <c r="H2656" t="s">
        <v>1205</v>
      </c>
      <c r="I2656" t="s">
        <v>15484</v>
      </c>
      <c r="J2656">
        <v>330781</v>
      </c>
      <c r="K2656" t="str">
        <f t="shared" si="41"/>
        <v/>
      </c>
      <c r="L2656" t="s">
        <v>1207</v>
      </c>
      <c r="M2656" t="s">
        <v>1205</v>
      </c>
      <c r="N2656" t="s">
        <v>15485</v>
      </c>
      <c r="O2656" t="s">
        <v>66</v>
      </c>
      <c r="P2656" t="s">
        <v>1205</v>
      </c>
      <c r="Q2656" t="s">
        <v>15486</v>
      </c>
      <c r="R2656" t="s">
        <v>66</v>
      </c>
      <c r="S2656" t="s">
        <v>1205</v>
      </c>
      <c r="T2656" t="s">
        <v>15487</v>
      </c>
      <c r="U2656" t="s">
        <v>15488</v>
      </c>
      <c r="V2656" t="s">
        <v>30</v>
      </c>
    </row>
    <row r="2657" hidden="1" spans="1:22">
      <c r="A2657" s="1">
        <v>2657</v>
      </c>
      <c r="B2657">
        <v>2657</v>
      </c>
      <c r="C2657">
        <v>21914</v>
      </c>
      <c r="D2657" t="s">
        <v>15489</v>
      </c>
      <c r="E2657">
        <v>119.905029</v>
      </c>
      <c r="F2657">
        <v>29.456894</v>
      </c>
      <c r="G2657" t="s">
        <v>66</v>
      </c>
      <c r="H2657" t="s">
        <v>1170</v>
      </c>
      <c r="I2657" t="s">
        <v>15490</v>
      </c>
      <c r="J2657">
        <v>330702</v>
      </c>
      <c r="K2657" t="str">
        <f t="shared" si="41"/>
        <v/>
      </c>
      <c r="L2657" t="s">
        <v>1172</v>
      </c>
      <c r="M2657" t="s">
        <v>1170</v>
      </c>
      <c r="N2657" t="s">
        <v>15491</v>
      </c>
      <c r="O2657" t="s">
        <v>66</v>
      </c>
      <c r="P2657" t="s">
        <v>1170</v>
      </c>
      <c r="Q2657" t="s">
        <v>15492</v>
      </c>
      <c r="R2657" t="s">
        <v>66</v>
      </c>
      <c r="S2657" t="s">
        <v>67</v>
      </c>
      <c r="T2657" t="s">
        <v>15493</v>
      </c>
      <c r="U2657" t="s">
        <v>15494</v>
      </c>
      <c r="V2657" t="s">
        <v>30</v>
      </c>
    </row>
    <row r="2658" hidden="1" spans="1:22">
      <c r="A2658" s="1">
        <v>2658</v>
      </c>
      <c r="B2658">
        <v>2658</v>
      </c>
      <c r="C2658">
        <v>21916</v>
      </c>
      <c r="D2658" t="s">
        <v>15495</v>
      </c>
      <c r="E2658">
        <v>119.895085</v>
      </c>
      <c r="F2658">
        <v>29.454968</v>
      </c>
      <c r="G2658" t="s">
        <v>66</v>
      </c>
      <c r="H2658" t="s">
        <v>1170</v>
      </c>
      <c r="I2658" t="s">
        <v>15496</v>
      </c>
      <c r="J2658">
        <v>330726</v>
      </c>
      <c r="K2658" t="str">
        <f t="shared" si="41"/>
        <v/>
      </c>
      <c r="L2658" t="s">
        <v>1172</v>
      </c>
      <c r="M2658" t="s">
        <v>1170</v>
      </c>
      <c r="N2658" t="s">
        <v>15497</v>
      </c>
      <c r="O2658" t="s">
        <v>66</v>
      </c>
      <c r="P2658" t="s">
        <v>1170</v>
      </c>
      <c r="Q2658" t="s">
        <v>15498</v>
      </c>
      <c r="R2658" t="s">
        <v>66</v>
      </c>
      <c r="S2658" t="s">
        <v>1170</v>
      </c>
      <c r="T2658" t="s">
        <v>15499</v>
      </c>
      <c r="U2658" t="s">
        <v>15500</v>
      </c>
      <c r="V2658" t="s">
        <v>30</v>
      </c>
    </row>
    <row r="2659" hidden="1" spans="1:22">
      <c r="A2659" s="1">
        <v>2659</v>
      </c>
      <c r="B2659">
        <v>2659</v>
      </c>
      <c r="C2659">
        <v>21917</v>
      </c>
      <c r="D2659" t="s">
        <v>15501</v>
      </c>
      <c r="E2659">
        <v>119.891723</v>
      </c>
      <c r="F2659">
        <v>29.463975</v>
      </c>
      <c r="G2659" t="s">
        <v>66</v>
      </c>
      <c r="H2659" t="s">
        <v>1170</v>
      </c>
      <c r="I2659" t="s">
        <v>15502</v>
      </c>
      <c r="J2659">
        <v>330726</v>
      </c>
      <c r="K2659" t="str">
        <f t="shared" si="41"/>
        <v/>
      </c>
      <c r="L2659" t="s">
        <v>1172</v>
      </c>
      <c r="M2659" t="s">
        <v>1170</v>
      </c>
      <c r="N2659" t="s">
        <v>15503</v>
      </c>
      <c r="O2659" t="s">
        <v>66</v>
      </c>
      <c r="P2659" t="s">
        <v>1170</v>
      </c>
      <c r="Q2659" t="s">
        <v>15504</v>
      </c>
      <c r="R2659" t="s">
        <v>66</v>
      </c>
      <c r="S2659" t="s">
        <v>1170</v>
      </c>
      <c r="T2659" t="s">
        <v>15505</v>
      </c>
      <c r="U2659" t="s">
        <v>15506</v>
      </c>
      <c r="V2659" t="s">
        <v>30</v>
      </c>
    </row>
    <row r="2660" hidden="1" spans="1:22">
      <c r="A2660" s="1">
        <v>2660</v>
      </c>
      <c r="B2660">
        <v>2660</v>
      </c>
      <c r="C2660">
        <v>21918</v>
      </c>
      <c r="D2660" t="s">
        <v>15507</v>
      </c>
      <c r="E2660">
        <v>119.961025</v>
      </c>
      <c r="F2660">
        <v>29.42808</v>
      </c>
      <c r="G2660" t="s">
        <v>66</v>
      </c>
      <c r="H2660" t="s">
        <v>1170</v>
      </c>
      <c r="I2660" t="s">
        <v>15508</v>
      </c>
      <c r="J2660">
        <v>330782</v>
      </c>
      <c r="K2660" t="str">
        <f t="shared" si="41"/>
        <v/>
      </c>
      <c r="L2660" t="s">
        <v>1172</v>
      </c>
      <c r="M2660" t="s">
        <v>1170</v>
      </c>
      <c r="N2660" t="s">
        <v>15509</v>
      </c>
      <c r="O2660" t="s">
        <v>66</v>
      </c>
      <c r="P2660" t="s">
        <v>1170</v>
      </c>
      <c r="Q2660" t="s">
        <v>15510</v>
      </c>
      <c r="R2660" t="s">
        <v>66</v>
      </c>
      <c r="S2660" t="s">
        <v>1119</v>
      </c>
      <c r="T2660" t="s">
        <v>15511</v>
      </c>
      <c r="U2660" t="s">
        <v>15512</v>
      </c>
      <c r="V2660" t="s">
        <v>30</v>
      </c>
    </row>
    <row r="2661" hidden="1" spans="1:22">
      <c r="A2661" s="1">
        <v>2661</v>
      </c>
      <c r="B2661">
        <v>2661</v>
      </c>
      <c r="C2661">
        <v>21919</v>
      </c>
      <c r="D2661" t="s">
        <v>15513</v>
      </c>
      <c r="E2661">
        <v>119.948238</v>
      </c>
      <c r="F2661">
        <v>29.446801</v>
      </c>
      <c r="G2661" t="s">
        <v>66</v>
      </c>
      <c r="H2661" t="s">
        <v>1170</v>
      </c>
      <c r="I2661" t="s">
        <v>15514</v>
      </c>
      <c r="J2661">
        <v>330726</v>
      </c>
      <c r="K2661" t="str">
        <f t="shared" si="41"/>
        <v/>
      </c>
      <c r="L2661" t="s">
        <v>1172</v>
      </c>
      <c r="M2661" t="s">
        <v>1170</v>
      </c>
      <c r="N2661" t="s">
        <v>15515</v>
      </c>
      <c r="O2661" t="s">
        <v>66</v>
      </c>
      <c r="P2661" t="s">
        <v>1170</v>
      </c>
      <c r="Q2661" t="s">
        <v>15516</v>
      </c>
      <c r="R2661" t="s">
        <v>66</v>
      </c>
      <c r="S2661" t="s">
        <v>1170</v>
      </c>
      <c r="T2661" t="s">
        <v>15517</v>
      </c>
      <c r="U2661" t="s">
        <v>15518</v>
      </c>
      <c r="V2661" t="s">
        <v>30</v>
      </c>
    </row>
    <row r="2662" hidden="1" spans="1:22">
      <c r="A2662" s="1">
        <v>2662</v>
      </c>
      <c r="B2662">
        <v>2662</v>
      </c>
      <c r="C2662">
        <v>21920</v>
      </c>
      <c r="D2662" t="s">
        <v>15519</v>
      </c>
      <c r="E2662">
        <v>119.953818</v>
      </c>
      <c r="F2662">
        <v>29.460781</v>
      </c>
      <c r="G2662" t="s">
        <v>66</v>
      </c>
      <c r="H2662" t="s">
        <v>1170</v>
      </c>
      <c r="I2662" t="s">
        <v>15520</v>
      </c>
      <c r="J2662">
        <v>330726</v>
      </c>
      <c r="K2662" t="str">
        <f t="shared" si="41"/>
        <v/>
      </c>
      <c r="L2662" t="s">
        <v>1172</v>
      </c>
      <c r="M2662" t="s">
        <v>1170</v>
      </c>
      <c r="N2662" t="s">
        <v>15521</v>
      </c>
      <c r="O2662" t="s">
        <v>66</v>
      </c>
      <c r="P2662" t="s">
        <v>1170</v>
      </c>
      <c r="Q2662" t="s">
        <v>15522</v>
      </c>
      <c r="R2662" t="s">
        <v>66</v>
      </c>
      <c r="S2662" t="s">
        <v>1170</v>
      </c>
      <c r="T2662" t="s">
        <v>15523</v>
      </c>
      <c r="U2662" t="s">
        <v>15524</v>
      </c>
      <c r="V2662" t="s">
        <v>30</v>
      </c>
    </row>
    <row r="2663" hidden="1" spans="1:22">
      <c r="A2663" s="1">
        <v>2663</v>
      </c>
      <c r="B2663">
        <v>2663</v>
      </c>
      <c r="C2663">
        <v>21921</v>
      </c>
      <c r="D2663" t="s">
        <v>15525</v>
      </c>
      <c r="E2663">
        <v>119.90079</v>
      </c>
      <c r="F2663">
        <v>29.450685</v>
      </c>
      <c r="G2663" t="s">
        <v>66</v>
      </c>
      <c r="H2663" t="s">
        <v>1170</v>
      </c>
      <c r="I2663" t="s">
        <v>15526</v>
      </c>
      <c r="J2663">
        <v>330723</v>
      </c>
      <c r="K2663" t="str">
        <f t="shared" si="41"/>
        <v/>
      </c>
      <c r="L2663" t="s">
        <v>1172</v>
      </c>
      <c r="M2663" t="s">
        <v>1170</v>
      </c>
      <c r="N2663" t="s">
        <v>15527</v>
      </c>
      <c r="O2663" t="s">
        <v>66</v>
      </c>
      <c r="P2663" t="s">
        <v>1170</v>
      </c>
      <c r="Q2663" t="s">
        <v>15528</v>
      </c>
      <c r="R2663" t="s">
        <v>66</v>
      </c>
      <c r="S2663" t="s">
        <v>1154</v>
      </c>
      <c r="T2663" t="s">
        <v>15529</v>
      </c>
      <c r="U2663" t="s">
        <v>15530</v>
      </c>
      <c r="V2663" t="s">
        <v>30</v>
      </c>
    </row>
    <row r="2664" hidden="1" spans="1:22">
      <c r="A2664" s="1">
        <v>2664</v>
      </c>
      <c r="B2664">
        <v>2664</v>
      </c>
      <c r="C2664">
        <v>21922</v>
      </c>
      <c r="D2664" t="s">
        <v>15531</v>
      </c>
      <c r="E2664">
        <v>119.837483</v>
      </c>
      <c r="F2664">
        <v>29.467709</v>
      </c>
      <c r="G2664" t="s">
        <v>66</v>
      </c>
      <c r="H2664" t="s">
        <v>1170</v>
      </c>
      <c r="I2664" t="s">
        <v>15532</v>
      </c>
      <c r="J2664">
        <v>330726</v>
      </c>
      <c r="K2664" t="str">
        <f t="shared" si="41"/>
        <v/>
      </c>
      <c r="L2664" t="s">
        <v>1172</v>
      </c>
      <c r="M2664" t="s">
        <v>1170</v>
      </c>
      <c r="N2664" t="s">
        <v>15533</v>
      </c>
      <c r="O2664" t="s">
        <v>66</v>
      </c>
      <c r="P2664" t="s">
        <v>1170</v>
      </c>
      <c r="Q2664" t="s">
        <v>15534</v>
      </c>
      <c r="R2664" t="s">
        <v>66</v>
      </c>
      <c r="S2664" t="s">
        <v>1170</v>
      </c>
      <c r="T2664" t="s">
        <v>15535</v>
      </c>
      <c r="U2664" t="s">
        <v>15536</v>
      </c>
      <c r="V2664" t="s">
        <v>30</v>
      </c>
    </row>
    <row r="2665" hidden="1" spans="1:22">
      <c r="A2665" s="1">
        <v>2665</v>
      </c>
      <c r="B2665">
        <v>2665</v>
      </c>
      <c r="C2665">
        <v>21923</v>
      </c>
      <c r="D2665" t="s">
        <v>15537</v>
      </c>
      <c r="E2665">
        <v>119.789076</v>
      </c>
      <c r="F2665">
        <v>29.437851</v>
      </c>
      <c r="G2665" t="s">
        <v>66</v>
      </c>
      <c r="H2665" t="s">
        <v>1170</v>
      </c>
      <c r="I2665" t="s">
        <v>15538</v>
      </c>
      <c r="J2665">
        <v>330726</v>
      </c>
      <c r="K2665" t="str">
        <f t="shared" si="41"/>
        <v/>
      </c>
      <c r="L2665" t="s">
        <v>1172</v>
      </c>
      <c r="M2665" t="s">
        <v>1170</v>
      </c>
      <c r="N2665" t="s">
        <v>15539</v>
      </c>
      <c r="O2665" t="s">
        <v>66</v>
      </c>
      <c r="P2665" t="s">
        <v>1170</v>
      </c>
      <c r="Q2665" t="s">
        <v>15540</v>
      </c>
      <c r="R2665" t="s">
        <v>66</v>
      </c>
      <c r="S2665" t="s">
        <v>1170</v>
      </c>
      <c r="T2665" t="s">
        <v>15541</v>
      </c>
      <c r="U2665" t="s">
        <v>15542</v>
      </c>
      <c r="V2665" t="s">
        <v>30</v>
      </c>
    </row>
    <row r="2666" hidden="1" spans="1:22">
      <c r="A2666" s="1">
        <v>2666</v>
      </c>
      <c r="B2666">
        <v>2666</v>
      </c>
      <c r="C2666">
        <v>21924</v>
      </c>
      <c r="D2666" t="s">
        <v>15543</v>
      </c>
      <c r="E2666">
        <v>119.856338</v>
      </c>
      <c r="F2666">
        <v>29.522327</v>
      </c>
      <c r="G2666" t="s">
        <v>66</v>
      </c>
      <c r="H2666" t="s">
        <v>1170</v>
      </c>
      <c r="I2666" t="s">
        <v>15544</v>
      </c>
      <c r="J2666">
        <v>330726</v>
      </c>
      <c r="K2666" t="str">
        <f t="shared" si="41"/>
        <v/>
      </c>
      <c r="L2666" t="s">
        <v>1172</v>
      </c>
      <c r="M2666" t="s">
        <v>1170</v>
      </c>
      <c r="N2666" t="s">
        <v>15545</v>
      </c>
      <c r="O2666" t="s">
        <v>66</v>
      </c>
      <c r="P2666" t="s">
        <v>1170</v>
      </c>
      <c r="Q2666" t="s">
        <v>15546</v>
      </c>
      <c r="R2666" t="s">
        <v>66</v>
      </c>
      <c r="S2666" t="s">
        <v>1170</v>
      </c>
      <c r="T2666" t="s">
        <v>15547</v>
      </c>
      <c r="U2666" t="s">
        <v>15548</v>
      </c>
      <c r="V2666" t="s">
        <v>30</v>
      </c>
    </row>
    <row r="2667" hidden="1" spans="1:22">
      <c r="A2667" s="1">
        <v>2667</v>
      </c>
      <c r="B2667">
        <v>2667</v>
      </c>
      <c r="C2667">
        <v>21925</v>
      </c>
      <c r="D2667" t="s">
        <v>15549</v>
      </c>
      <c r="E2667">
        <v>119.820319</v>
      </c>
      <c r="F2667">
        <v>29.517208</v>
      </c>
      <c r="G2667" t="s">
        <v>66</v>
      </c>
      <c r="H2667" t="s">
        <v>1170</v>
      </c>
      <c r="I2667" t="s">
        <v>15550</v>
      </c>
      <c r="J2667">
        <v>330726</v>
      </c>
      <c r="K2667" t="str">
        <f t="shared" si="41"/>
        <v/>
      </c>
      <c r="L2667" t="s">
        <v>1172</v>
      </c>
      <c r="M2667" t="s">
        <v>1170</v>
      </c>
      <c r="N2667" t="s">
        <v>15551</v>
      </c>
      <c r="O2667" t="s">
        <v>66</v>
      </c>
      <c r="P2667" t="s">
        <v>1170</v>
      </c>
      <c r="Q2667" t="s">
        <v>15552</v>
      </c>
      <c r="R2667" t="s">
        <v>66</v>
      </c>
      <c r="S2667" t="s">
        <v>1170</v>
      </c>
      <c r="T2667" t="s">
        <v>15553</v>
      </c>
      <c r="U2667" t="s">
        <v>15554</v>
      </c>
      <c r="V2667" t="s">
        <v>30</v>
      </c>
    </row>
    <row r="2668" hidden="1" spans="1:22">
      <c r="A2668" s="1">
        <v>2668</v>
      </c>
      <c r="B2668">
        <v>2668</v>
      </c>
      <c r="C2668">
        <v>21926</v>
      </c>
      <c r="D2668" t="s">
        <v>15555</v>
      </c>
      <c r="E2668">
        <v>119.895243</v>
      </c>
      <c r="F2668">
        <v>29.462411</v>
      </c>
      <c r="G2668" t="s">
        <v>66</v>
      </c>
      <c r="H2668" t="s">
        <v>1170</v>
      </c>
      <c r="I2668" t="s">
        <v>15556</v>
      </c>
      <c r="J2668">
        <v>330726</v>
      </c>
      <c r="K2668" t="str">
        <f t="shared" si="41"/>
        <v/>
      </c>
      <c r="L2668" t="s">
        <v>1172</v>
      </c>
      <c r="M2668" t="s">
        <v>1170</v>
      </c>
      <c r="N2668" t="s">
        <v>15557</v>
      </c>
      <c r="O2668" t="s">
        <v>66</v>
      </c>
      <c r="P2668" t="s">
        <v>1170</v>
      </c>
      <c r="Q2668" t="s">
        <v>15558</v>
      </c>
      <c r="R2668" t="s">
        <v>66</v>
      </c>
      <c r="S2668" t="s">
        <v>1170</v>
      </c>
      <c r="T2668" t="s">
        <v>15559</v>
      </c>
      <c r="U2668" t="s">
        <v>15560</v>
      </c>
      <c r="V2668" t="s">
        <v>30</v>
      </c>
    </row>
    <row r="2669" hidden="1" spans="1:22">
      <c r="A2669" s="1">
        <v>2669</v>
      </c>
      <c r="B2669">
        <v>2669</v>
      </c>
      <c r="C2669">
        <v>21927</v>
      </c>
      <c r="D2669" t="s">
        <v>15561</v>
      </c>
      <c r="E2669">
        <v>119.918001</v>
      </c>
      <c r="F2669">
        <v>29.44875</v>
      </c>
      <c r="G2669" t="s">
        <v>66</v>
      </c>
      <c r="H2669" t="s">
        <v>1170</v>
      </c>
      <c r="I2669" t="s">
        <v>15562</v>
      </c>
      <c r="J2669">
        <v>330726</v>
      </c>
      <c r="K2669" t="str">
        <f t="shared" si="41"/>
        <v/>
      </c>
      <c r="L2669" t="s">
        <v>1172</v>
      </c>
      <c r="M2669" t="s">
        <v>1170</v>
      </c>
      <c r="N2669" t="s">
        <v>15563</v>
      </c>
      <c r="O2669" t="s">
        <v>66</v>
      </c>
      <c r="P2669" t="s">
        <v>1170</v>
      </c>
      <c r="Q2669" t="s">
        <v>15564</v>
      </c>
      <c r="R2669" t="s">
        <v>66</v>
      </c>
      <c r="S2669" t="s">
        <v>1170</v>
      </c>
      <c r="T2669" t="s">
        <v>15565</v>
      </c>
      <c r="U2669" t="s">
        <v>15566</v>
      </c>
      <c r="V2669" t="s">
        <v>30</v>
      </c>
    </row>
    <row r="2670" hidden="1" spans="1:22">
      <c r="A2670" s="1">
        <v>2670</v>
      </c>
      <c r="B2670">
        <v>2670</v>
      </c>
      <c r="C2670">
        <v>21928</v>
      </c>
      <c r="D2670" t="s">
        <v>15567</v>
      </c>
      <c r="E2670">
        <v>120.009708</v>
      </c>
      <c r="F2670">
        <v>29.452357</v>
      </c>
      <c r="G2670" t="s">
        <v>66</v>
      </c>
      <c r="H2670" t="s">
        <v>1170</v>
      </c>
      <c r="I2670" t="s">
        <v>15568</v>
      </c>
      <c r="J2670">
        <v>330726</v>
      </c>
      <c r="K2670" t="str">
        <f t="shared" si="41"/>
        <v/>
      </c>
      <c r="L2670" t="s">
        <v>1172</v>
      </c>
      <c r="M2670" t="s">
        <v>1170</v>
      </c>
      <c r="N2670" t="s">
        <v>15569</v>
      </c>
      <c r="O2670" t="s">
        <v>66</v>
      </c>
      <c r="P2670" t="s">
        <v>1170</v>
      </c>
      <c r="Q2670" t="s">
        <v>15570</v>
      </c>
      <c r="R2670" t="s">
        <v>66</v>
      </c>
      <c r="S2670" t="s">
        <v>1170</v>
      </c>
      <c r="T2670" t="s">
        <v>15571</v>
      </c>
      <c r="U2670" t="s">
        <v>15572</v>
      </c>
      <c r="V2670" t="s">
        <v>30</v>
      </c>
    </row>
    <row r="2671" hidden="1" spans="1:22">
      <c r="A2671" s="1">
        <v>2671</v>
      </c>
      <c r="B2671">
        <v>2671</v>
      </c>
      <c r="C2671">
        <v>21929</v>
      </c>
      <c r="D2671" t="s">
        <v>15573</v>
      </c>
      <c r="E2671">
        <v>120.028097</v>
      </c>
      <c r="F2671">
        <v>29.470832</v>
      </c>
      <c r="G2671" t="s">
        <v>66</v>
      </c>
      <c r="H2671" t="s">
        <v>1170</v>
      </c>
      <c r="I2671" t="s">
        <v>15574</v>
      </c>
      <c r="J2671">
        <v>330726</v>
      </c>
      <c r="K2671" t="str">
        <f t="shared" si="41"/>
        <v/>
      </c>
      <c r="L2671" t="s">
        <v>1172</v>
      </c>
      <c r="M2671" t="s">
        <v>1170</v>
      </c>
      <c r="N2671" t="s">
        <v>15575</v>
      </c>
      <c r="O2671" t="s">
        <v>66</v>
      </c>
      <c r="P2671" t="s">
        <v>1170</v>
      </c>
      <c r="Q2671" t="s">
        <v>15575</v>
      </c>
      <c r="R2671" t="s">
        <v>66</v>
      </c>
      <c r="S2671" t="s">
        <v>1170</v>
      </c>
      <c r="T2671" t="s">
        <v>15576</v>
      </c>
      <c r="U2671" t="s">
        <v>15577</v>
      </c>
      <c r="V2671" t="s">
        <v>30</v>
      </c>
    </row>
    <row r="2672" hidden="1" spans="1:22">
      <c r="A2672" s="1">
        <v>2672</v>
      </c>
      <c r="B2672">
        <v>2672</v>
      </c>
      <c r="C2672">
        <v>21930</v>
      </c>
      <c r="D2672" t="s">
        <v>15578</v>
      </c>
      <c r="E2672">
        <v>120.008762</v>
      </c>
      <c r="F2672">
        <v>29.432962</v>
      </c>
      <c r="G2672" t="s">
        <v>66</v>
      </c>
      <c r="H2672" t="s">
        <v>1170</v>
      </c>
      <c r="I2672" t="s">
        <v>15579</v>
      </c>
      <c r="J2672">
        <v>330726</v>
      </c>
      <c r="K2672" t="str">
        <f t="shared" si="41"/>
        <v/>
      </c>
      <c r="L2672" t="s">
        <v>1172</v>
      </c>
      <c r="M2672" t="s">
        <v>1170</v>
      </c>
      <c r="N2672" t="s">
        <v>15580</v>
      </c>
      <c r="O2672" t="s">
        <v>66</v>
      </c>
      <c r="P2672" t="s">
        <v>1170</v>
      </c>
      <c r="Q2672" t="s">
        <v>15581</v>
      </c>
      <c r="R2672" t="s">
        <v>66</v>
      </c>
      <c r="S2672" t="s">
        <v>1170</v>
      </c>
      <c r="T2672" t="s">
        <v>15582</v>
      </c>
      <c r="U2672" t="s">
        <v>15583</v>
      </c>
      <c r="V2672" t="s">
        <v>30</v>
      </c>
    </row>
    <row r="2673" hidden="1" spans="1:22">
      <c r="A2673" s="1">
        <v>2673</v>
      </c>
      <c r="B2673">
        <v>2673</v>
      </c>
      <c r="C2673">
        <v>21931</v>
      </c>
      <c r="D2673" t="s">
        <v>15584</v>
      </c>
      <c r="E2673">
        <v>119.951373</v>
      </c>
      <c r="F2673">
        <v>29.632418</v>
      </c>
      <c r="G2673" t="s">
        <v>66</v>
      </c>
      <c r="H2673" t="s">
        <v>1170</v>
      </c>
      <c r="I2673" t="s">
        <v>15585</v>
      </c>
      <c r="J2673">
        <v>330726</v>
      </c>
      <c r="K2673" t="str">
        <f t="shared" si="41"/>
        <v/>
      </c>
      <c r="L2673" t="s">
        <v>1172</v>
      </c>
      <c r="M2673" t="s">
        <v>1170</v>
      </c>
      <c r="N2673" t="s">
        <v>15586</v>
      </c>
      <c r="O2673" t="s">
        <v>66</v>
      </c>
      <c r="P2673" t="s">
        <v>1170</v>
      </c>
      <c r="Q2673" t="s">
        <v>15587</v>
      </c>
      <c r="R2673" t="s">
        <v>66</v>
      </c>
      <c r="S2673" t="s">
        <v>1170</v>
      </c>
      <c r="T2673" t="s">
        <v>15588</v>
      </c>
      <c r="U2673" t="s">
        <v>15589</v>
      </c>
      <c r="V2673" t="s">
        <v>30</v>
      </c>
    </row>
    <row r="2674" hidden="1" spans="1:22">
      <c r="A2674" s="1">
        <v>2674</v>
      </c>
      <c r="B2674">
        <v>2674</v>
      </c>
      <c r="C2674">
        <v>21932</v>
      </c>
      <c r="D2674" t="s">
        <v>15590</v>
      </c>
      <c r="E2674">
        <v>120.000745</v>
      </c>
      <c r="F2674">
        <v>29.61672</v>
      </c>
      <c r="G2674" t="s">
        <v>66</v>
      </c>
      <c r="H2674" t="s">
        <v>1170</v>
      </c>
      <c r="I2674" t="s">
        <v>15591</v>
      </c>
      <c r="J2674">
        <v>330726</v>
      </c>
      <c r="K2674" t="str">
        <f t="shared" si="41"/>
        <v/>
      </c>
      <c r="L2674" t="s">
        <v>1172</v>
      </c>
      <c r="M2674" t="s">
        <v>1170</v>
      </c>
      <c r="N2674" t="s">
        <v>15592</v>
      </c>
      <c r="O2674" t="s">
        <v>66</v>
      </c>
      <c r="P2674" t="s">
        <v>1170</v>
      </c>
      <c r="Q2674" t="s">
        <v>15593</v>
      </c>
      <c r="R2674" t="s">
        <v>66</v>
      </c>
      <c r="S2674" t="s">
        <v>1170</v>
      </c>
      <c r="T2674" t="s">
        <v>15594</v>
      </c>
      <c r="U2674" t="s">
        <v>15595</v>
      </c>
      <c r="V2674" t="s">
        <v>30</v>
      </c>
    </row>
    <row r="2675" hidden="1" spans="1:22">
      <c r="A2675" s="1">
        <v>2675</v>
      </c>
      <c r="B2675">
        <v>2675</v>
      </c>
      <c r="C2675">
        <v>21933</v>
      </c>
      <c r="D2675" t="s">
        <v>15596</v>
      </c>
      <c r="E2675">
        <v>119.892402</v>
      </c>
      <c r="F2675">
        <v>29.59003</v>
      </c>
      <c r="G2675" t="s">
        <v>66</v>
      </c>
      <c r="H2675" t="s">
        <v>1170</v>
      </c>
      <c r="I2675" t="s">
        <v>15597</v>
      </c>
      <c r="J2675">
        <v>330726</v>
      </c>
      <c r="K2675" t="str">
        <f t="shared" si="41"/>
        <v/>
      </c>
      <c r="L2675" t="s">
        <v>1172</v>
      </c>
      <c r="M2675" t="s">
        <v>1170</v>
      </c>
      <c r="N2675" t="s">
        <v>15598</v>
      </c>
      <c r="O2675" t="s">
        <v>66</v>
      </c>
      <c r="P2675" t="s">
        <v>1170</v>
      </c>
      <c r="Q2675" t="s">
        <v>15599</v>
      </c>
      <c r="R2675" t="s">
        <v>66</v>
      </c>
      <c r="S2675" t="s">
        <v>1170</v>
      </c>
      <c r="T2675" t="s">
        <v>15600</v>
      </c>
      <c r="U2675" t="s">
        <v>15601</v>
      </c>
      <c r="V2675" t="s">
        <v>30</v>
      </c>
    </row>
    <row r="2676" hidden="1" spans="1:22">
      <c r="A2676" s="1">
        <v>2676</v>
      </c>
      <c r="B2676">
        <v>2676</v>
      </c>
      <c r="C2676">
        <v>21934</v>
      </c>
      <c r="D2676" t="s">
        <v>15602</v>
      </c>
      <c r="E2676">
        <v>119.875892</v>
      </c>
      <c r="F2676">
        <v>29.564441</v>
      </c>
      <c r="G2676" t="s">
        <v>66</v>
      </c>
      <c r="H2676" t="s">
        <v>1170</v>
      </c>
      <c r="I2676" t="s">
        <v>15603</v>
      </c>
      <c r="J2676">
        <v>330726</v>
      </c>
      <c r="K2676" t="str">
        <f t="shared" si="41"/>
        <v/>
      </c>
      <c r="L2676" t="s">
        <v>1172</v>
      </c>
      <c r="M2676" t="s">
        <v>1170</v>
      </c>
      <c r="N2676" t="s">
        <v>15604</v>
      </c>
      <c r="O2676" t="s">
        <v>66</v>
      </c>
      <c r="P2676" t="s">
        <v>1170</v>
      </c>
      <c r="Q2676" t="s">
        <v>15605</v>
      </c>
      <c r="R2676" t="s">
        <v>66</v>
      </c>
      <c r="S2676" t="s">
        <v>1170</v>
      </c>
      <c r="T2676" t="s">
        <v>15606</v>
      </c>
      <c r="U2676" t="s">
        <v>15607</v>
      </c>
      <c r="V2676" t="s">
        <v>30</v>
      </c>
    </row>
    <row r="2677" hidden="1" spans="1:22">
      <c r="A2677" s="1">
        <v>2677</v>
      </c>
      <c r="B2677">
        <v>2677</v>
      </c>
      <c r="C2677">
        <v>21935</v>
      </c>
      <c r="D2677" t="s">
        <v>15608</v>
      </c>
      <c r="E2677">
        <v>119.937236</v>
      </c>
      <c r="F2677">
        <v>29.665516</v>
      </c>
      <c r="G2677" t="s">
        <v>66</v>
      </c>
      <c r="H2677" t="s">
        <v>1170</v>
      </c>
      <c r="I2677" t="s">
        <v>15609</v>
      </c>
      <c r="J2677">
        <v>330726</v>
      </c>
      <c r="K2677" t="str">
        <f t="shared" si="41"/>
        <v/>
      </c>
      <c r="L2677" t="s">
        <v>1172</v>
      </c>
      <c r="M2677" t="s">
        <v>1170</v>
      </c>
      <c r="N2677" t="s">
        <v>15610</v>
      </c>
      <c r="O2677" t="s">
        <v>66</v>
      </c>
      <c r="P2677" t="s">
        <v>1170</v>
      </c>
      <c r="Q2677" t="s">
        <v>15611</v>
      </c>
      <c r="R2677" t="s">
        <v>66</v>
      </c>
      <c r="S2677" t="s">
        <v>1170</v>
      </c>
      <c r="T2677" t="s">
        <v>15612</v>
      </c>
      <c r="U2677" t="s">
        <v>15613</v>
      </c>
      <c r="V2677" t="s">
        <v>30</v>
      </c>
    </row>
    <row r="2678" hidden="1" spans="1:22">
      <c r="A2678" s="1">
        <v>2678</v>
      </c>
      <c r="B2678">
        <v>2678</v>
      </c>
      <c r="C2678">
        <v>21936</v>
      </c>
      <c r="D2678" t="s">
        <v>15614</v>
      </c>
      <c r="E2678">
        <v>120.060534</v>
      </c>
      <c r="F2678">
        <v>29.507045</v>
      </c>
      <c r="G2678" t="s">
        <v>66</v>
      </c>
      <c r="H2678" t="s">
        <v>1170</v>
      </c>
      <c r="I2678" t="s">
        <v>15615</v>
      </c>
      <c r="J2678">
        <v>330726</v>
      </c>
      <c r="K2678" t="str">
        <f t="shared" si="41"/>
        <v/>
      </c>
      <c r="L2678" t="s">
        <v>1172</v>
      </c>
      <c r="M2678" t="s">
        <v>1170</v>
      </c>
      <c r="N2678" t="s">
        <v>15616</v>
      </c>
      <c r="O2678" t="s">
        <v>66</v>
      </c>
      <c r="P2678" t="s">
        <v>1170</v>
      </c>
      <c r="Q2678" t="s">
        <v>15617</v>
      </c>
      <c r="R2678" t="s">
        <v>66</v>
      </c>
      <c r="S2678" t="s">
        <v>1170</v>
      </c>
      <c r="T2678" t="s">
        <v>15618</v>
      </c>
      <c r="U2678" t="s">
        <v>15619</v>
      </c>
      <c r="V2678" t="s">
        <v>30</v>
      </c>
    </row>
    <row r="2679" hidden="1" spans="1:22">
      <c r="A2679" s="1">
        <v>2679</v>
      </c>
      <c r="B2679">
        <v>2679</v>
      </c>
      <c r="C2679">
        <v>21937</v>
      </c>
      <c r="D2679" t="s">
        <v>15620</v>
      </c>
      <c r="E2679">
        <v>120.095258</v>
      </c>
      <c r="F2679">
        <v>29.503456</v>
      </c>
      <c r="G2679" t="s">
        <v>66</v>
      </c>
      <c r="H2679" t="s">
        <v>1170</v>
      </c>
      <c r="I2679" t="s">
        <v>15621</v>
      </c>
      <c r="J2679">
        <v>330726</v>
      </c>
      <c r="K2679" t="str">
        <f t="shared" si="41"/>
        <v/>
      </c>
      <c r="L2679" t="s">
        <v>1172</v>
      </c>
      <c r="M2679" t="s">
        <v>1170</v>
      </c>
      <c r="N2679" t="s">
        <v>15622</v>
      </c>
      <c r="O2679" t="s">
        <v>66</v>
      </c>
      <c r="P2679" t="s">
        <v>1545</v>
      </c>
      <c r="Q2679" t="s">
        <v>15623</v>
      </c>
      <c r="R2679" t="s">
        <v>66</v>
      </c>
      <c r="S2679" t="s">
        <v>1170</v>
      </c>
      <c r="T2679" t="s">
        <v>15624</v>
      </c>
      <c r="U2679" t="s">
        <v>15625</v>
      </c>
      <c r="V2679" t="s">
        <v>30</v>
      </c>
    </row>
    <row r="2680" hidden="1" spans="1:22">
      <c r="A2680" s="1">
        <v>2680</v>
      </c>
      <c r="B2680">
        <v>2680</v>
      </c>
      <c r="C2680">
        <v>21938</v>
      </c>
      <c r="D2680" t="s">
        <v>15626</v>
      </c>
      <c r="E2680">
        <v>119.923416</v>
      </c>
      <c r="F2680">
        <v>29.437606</v>
      </c>
      <c r="G2680" t="s">
        <v>66</v>
      </c>
      <c r="H2680" t="s">
        <v>1170</v>
      </c>
      <c r="I2680" t="s">
        <v>15627</v>
      </c>
      <c r="J2680">
        <v>330726</v>
      </c>
      <c r="K2680" t="str">
        <f t="shared" si="41"/>
        <v/>
      </c>
      <c r="L2680" t="s">
        <v>1172</v>
      </c>
      <c r="M2680" t="s">
        <v>1170</v>
      </c>
      <c r="N2680" t="s">
        <v>15628</v>
      </c>
      <c r="O2680" t="s">
        <v>66</v>
      </c>
      <c r="P2680" t="s">
        <v>1170</v>
      </c>
      <c r="Q2680" t="s">
        <v>15629</v>
      </c>
      <c r="R2680" t="s">
        <v>66</v>
      </c>
      <c r="S2680" t="s">
        <v>1170</v>
      </c>
      <c r="T2680" t="s">
        <v>15630</v>
      </c>
      <c r="U2680" t="s">
        <v>15631</v>
      </c>
      <c r="V2680" t="s">
        <v>30</v>
      </c>
    </row>
    <row r="2681" hidden="1" spans="1:22">
      <c r="A2681" s="1">
        <v>2681</v>
      </c>
      <c r="B2681">
        <v>2681</v>
      </c>
      <c r="C2681">
        <v>21939</v>
      </c>
      <c r="D2681" t="s">
        <v>15632</v>
      </c>
      <c r="E2681">
        <v>119.895479</v>
      </c>
      <c r="F2681">
        <v>29.468568</v>
      </c>
      <c r="G2681" t="s">
        <v>66</v>
      </c>
      <c r="H2681" t="s">
        <v>1170</v>
      </c>
      <c r="I2681" t="s">
        <v>15633</v>
      </c>
      <c r="J2681">
        <v>330726</v>
      </c>
      <c r="K2681" t="str">
        <f t="shared" si="41"/>
        <v/>
      </c>
      <c r="L2681" t="s">
        <v>1172</v>
      </c>
      <c r="M2681" t="s">
        <v>1170</v>
      </c>
      <c r="N2681" t="s">
        <v>15634</v>
      </c>
      <c r="O2681" t="s">
        <v>66</v>
      </c>
      <c r="P2681" t="s">
        <v>1170</v>
      </c>
      <c r="Q2681" t="s">
        <v>15635</v>
      </c>
      <c r="R2681" t="s">
        <v>66</v>
      </c>
      <c r="S2681" t="s">
        <v>1170</v>
      </c>
      <c r="T2681" t="s">
        <v>15636</v>
      </c>
      <c r="U2681" t="s">
        <v>15637</v>
      </c>
      <c r="V2681" t="s">
        <v>30</v>
      </c>
    </row>
    <row r="2682" hidden="1" spans="1:22">
      <c r="A2682" s="1">
        <v>2682</v>
      </c>
      <c r="B2682">
        <v>2682</v>
      </c>
      <c r="C2682">
        <v>21940</v>
      </c>
      <c r="D2682" t="s">
        <v>15638</v>
      </c>
      <c r="E2682">
        <v>119.906111</v>
      </c>
      <c r="F2682">
        <v>29.464556</v>
      </c>
      <c r="G2682" t="s">
        <v>66</v>
      </c>
      <c r="H2682" t="s">
        <v>1170</v>
      </c>
      <c r="I2682" t="s">
        <v>15639</v>
      </c>
      <c r="J2682">
        <v>330726</v>
      </c>
      <c r="K2682" t="str">
        <f t="shared" si="41"/>
        <v/>
      </c>
      <c r="L2682" t="s">
        <v>1172</v>
      </c>
      <c r="M2682" t="s">
        <v>1170</v>
      </c>
      <c r="N2682" t="s">
        <v>15640</v>
      </c>
      <c r="O2682" t="s">
        <v>66</v>
      </c>
      <c r="P2682" t="s">
        <v>1170</v>
      </c>
      <c r="Q2682" t="s">
        <v>1174</v>
      </c>
      <c r="R2682" t="s">
        <v>66</v>
      </c>
      <c r="S2682" t="s">
        <v>1170</v>
      </c>
      <c r="T2682" t="s">
        <v>15641</v>
      </c>
      <c r="U2682" t="s">
        <v>15642</v>
      </c>
      <c r="V2682" t="s">
        <v>30</v>
      </c>
    </row>
    <row r="2683" hidden="1" spans="1:22">
      <c r="A2683" s="1">
        <v>2683</v>
      </c>
      <c r="B2683">
        <v>2683</v>
      </c>
      <c r="C2683">
        <v>21941</v>
      </c>
      <c r="D2683" t="s">
        <v>15643</v>
      </c>
      <c r="E2683">
        <v>1119.926957</v>
      </c>
      <c r="F2683">
        <v>29.470777</v>
      </c>
      <c r="G2683" t="s">
        <v>66</v>
      </c>
      <c r="H2683" t="s">
        <v>1170</v>
      </c>
      <c r="I2683" t="s">
        <v>15644</v>
      </c>
      <c r="J2683">
        <v>330726</v>
      </c>
      <c r="K2683" t="str">
        <f t="shared" si="41"/>
        <v>F</v>
      </c>
      <c r="L2683" t="s">
        <v>352</v>
      </c>
      <c r="M2683" t="s">
        <v>352</v>
      </c>
      <c r="N2683" t="s">
        <v>352</v>
      </c>
      <c r="O2683" t="s">
        <v>66</v>
      </c>
      <c r="P2683" t="s">
        <v>352</v>
      </c>
      <c r="Q2683" t="s">
        <v>352</v>
      </c>
      <c r="R2683" t="s">
        <v>352</v>
      </c>
      <c r="S2683" t="s">
        <v>1170</v>
      </c>
      <c r="T2683" t="s">
        <v>15645</v>
      </c>
      <c r="U2683" t="s">
        <v>15646</v>
      </c>
      <c r="V2683" t="s">
        <v>30</v>
      </c>
    </row>
    <row r="2684" hidden="1" spans="1:22">
      <c r="A2684" s="1">
        <v>2684</v>
      </c>
      <c r="B2684">
        <v>2684</v>
      </c>
      <c r="C2684">
        <v>21942</v>
      </c>
      <c r="D2684" t="s">
        <v>15647</v>
      </c>
      <c r="E2684">
        <v>119.968383</v>
      </c>
      <c r="F2684">
        <v>29.49146</v>
      </c>
      <c r="G2684" t="s">
        <v>66</v>
      </c>
      <c r="H2684" t="s">
        <v>1170</v>
      </c>
      <c r="I2684" t="s">
        <v>15648</v>
      </c>
      <c r="J2684">
        <v>330726</v>
      </c>
      <c r="K2684" t="str">
        <f t="shared" si="41"/>
        <v/>
      </c>
      <c r="L2684" t="s">
        <v>1172</v>
      </c>
      <c r="M2684" t="s">
        <v>1170</v>
      </c>
      <c r="N2684" t="s">
        <v>15649</v>
      </c>
      <c r="O2684" t="s">
        <v>66</v>
      </c>
      <c r="P2684" t="s">
        <v>1170</v>
      </c>
      <c r="Q2684" t="s">
        <v>15650</v>
      </c>
      <c r="R2684" t="s">
        <v>66</v>
      </c>
      <c r="S2684" t="s">
        <v>1170</v>
      </c>
      <c r="T2684" t="s">
        <v>15651</v>
      </c>
      <c r="U2684" t="s">
        <v>15652</v>
      </c>
      <c r="V2684" t="s">
        <v>30</v>
      </c>
    </row>
    <row r="2685" hidden="1" spans="1:22">
      <c r="A2685" s="1">
        <v>2685</v>
      </c>
      <c r="B2685">
        <v>2685</v>
      </c>
      <c r="C2685">
        <v>21943</v>
      </c>
      <c r="D2685" t="s">
        <v>15653</v>
      </c>
      <c r="E2685">
        <v>120.017927</v>
      </c>
      <c r="F2685">
        <v>29.491677</v>
      </c>
      <c r="G2685" t="s">
        <v>66</v>
      </c>
      <c r="H2685" t="s">
        <v>1170</v>
      </c>
      <c r="I2685" t="s">
        <v>15654</v>
      </c>
      <c r="J2685">
        <v>330726</v>
      </c>
      <c r="K2685" t="str">
        <f t="shared" si="41"/>
        <v/>
      </c>
      <c r="L2685" t="s">
        <v>1172</v>
      </c>
      <c r="M2685" t="s">
        <v>1170</v>
      </c>
      <c r="N2685" t="s">
        <v>15655</v>
      </c>
      <c r="O2685" t="s">
        <v>66</v>
      </c>
      <c r="P2685" t="s">
        <v>1170</v>
      </c>
      <c r="Q2685" t="s">
        <v>15656</v>
      </c>
      <c r="R2685" t="s">
        <v>66</v>
      </c>
      <c r="S2685" t="s">
        <v>1170</v>
      </c>
      <c r="T2685" t="s">
        <v>15657</v>
      </c>
      <c r="U2685" t="s">
        <v>15658</v>
      </c>
      <c r="V2685" t="s">
        <v>30</v>
      </c>
    </row>
    <row r="2686" hidden="1" spans="1:22">
      <c r="A2686" s="1">
        <v>2686</v>
      </c>
      <c r="B2686">
        <v>2686</v>
      </c>
      <c r="C2686">
        <v>21944</v>
      </c>
      <c r="D2686" t="s">
        <v>15659</v>
      </c>
      <c r="E2686">
        <v>119.954816</v>
      </c>
      <c r="F2686">
        <v>29.484242</v>
      </c>
      <c r="G2686" t="s">
        <v>66</v>
      </c>
      <c r="H2686" t="s">
        <v>1170</v>
      </c>
      <c r="I2686" t="s">
        <v>15660</v>
      </c>
      <c r="J2686">
        <v>330726</v>
      </c>
      <c r="K2686" t="str">
        <f t="shared" si="41"/>
        <v/>
      </c>
      <c r="L2686" t="s">
        <v>1172</v>
      </c>
      <c r="M2686" t="s">
        <v>1170</v>
      </c>
      <c r="N2686" t="s">
        <v>15661</v>
      </c>
      <c r="O2686" t="s">
        <v>66</v>
      </c>
      <c r="P2686" t="s">
        <v>1170</v>
      </c>
      <c r="Q2686" t="s">
        <v>15662</v>
      </c>
      <c r="R2686" t="s">
        <v>66</v>
      </c>
      <c r="S2686" t="s">
        <v>1170</v>
      </c>
      <c r="T2686" t="s">
        <v>15663</v>
      </c>
      <c r="U2686" t="s">
        <v>15664</v>
      </c>
      <c r="V2686" t="s">
        <v>30</v>
      </c>
    </row>
    <row r="2687" hidden="1" spans="1:22">
      <c r="A2687" s="1">
        <v>2687</v>
      </c>
      <c r="B2687">
        <v>2687</v>
      </c>
      <c r="C2687">
        <v>21945</v>
      </c>
      <c r="D2687" t="s">
        <v>15665</v>
      </c>
      <c r="E2687">
        <v>119.954816</v>
      </c>
      <c r="F2687">
        <v>29.484242</v>
      </c>
      <c r="G2687" t="s">
        <v>66</v>
      </c>
      <c r="H2687" t="s">
        <v>1170</v>
      </c>
      <c r="I2687" t="s">
        <v>15666</v>
      </c>
      <c r="J2687">
        <v>330726</v>
      </c>
      <c r="K2687" t="str">
        <f t="shared" si="41"/>
        <v/>
      </c>
      <c r="L2687" t="s">
        <v>1172</v>
      </c>
      <c r="M2687" t="s">
        <v>1170</v>
      </c>
      <c r="N2687" t="s">
        <v>15661</v>
      </c>
      <c r="O2687" t="s">
        <v>66</v>
      </c>
      <c r="P2687" t="s">
        <v>1170</v>
      </c>
      <c r="Q2687" t="s">
        <v>15662</v>
      </c>
      <c r="R2687" t="s">
        <v>66</v>
      </c>
      <c r="S2687" t="s">
        <v>1170</v>
      </c>
      <c r="T2687" t="s">
        <v>15667</v>
      </c>
      <c r="U2687" t="s">
        <v>15668</v>
      </c>
      <c r="V2687" t="s">
        <v>30</v>
      </c>
    </row>
    <row r="2688" hidden="1" spans="1:22">
      <c r="A2688" s="1">
        <v>2688</v>
      </c>
      <c r="B2688">
        <v>2688</v>
      </c>
      <c r="C2688">
        <v>21946</v>
      </c>
      <c r="D2688" t="s">
        <v>15669</v>
      </c>
      <c r="E2688">
        <v>120.235204</v>
      </c>
      <c r="F2688">
        <v>29.264037</v>
      </c>
      <c r="G2688" t="s">
        <v>66</v>
      </c>
      <c r="H2688" t="s">
        <v>1111</v>
      </c>
      <c r="I2688" t="s">
        <v>15670</v>
      </c>
      <c r="J2688">
        <v>330783</v>
      </c>
      <c r="K2688" t="str">
        <f t="shared" si="41"/>
        <v/>
      </c>
      <c r="L2688" t="s">
        <v>1113</v>
      </c>
      <c r="M2688" t="s">
        <v>1111</v>
      </c>
      <c r="N2688" t="s">
        <v>15671</v>
      </c>
      <c r="O2688" t="s">
        <v>66</v>
      </c>
      <c r="P2688" t="s">
        <v>1111</v>
      </c>
      <c r="Q2688" t="s">
        <v>15672</v>
      </c>
      <c r="R2688" t="s">
        <v>66</v>
      </c>
      <c r="S2688" t="s">
        <v>1111</v>
      </c>
      <c r="T2688" t="s">
        <v>15673</v>
      </c>
      <c r="U2688" t="s">
        <v>15674</v>
      </c>
      <c r="V2688" t="s">
        <v>30</v>
      </c>
    </row>
    <row r="2689" hidden="1" spans="1:22">
      <c r="A2689" s="1">
        <v>2689</v>
      </c>
      <c r="B2689">
        <v>2689</v>
      </c>
      <c r="C2689">
        <v>21947</v>
      </c>
      <c r="D2689" t="s">
        <v>15675</v>
      </c>
      <c r="E2689">
        <v>119.561771</v>
      </c>
      <c r="F2689">
        <v>29.081632</v>
      </c>
      <c r="G2689" t="s">
        <v>66</v>
      </c>
      <c r="H2689" t="s">
        <v>67</v>
      </c>
      <c r="I2689" t="s">
        <v>15676</v>
      </c>
      <c r="J2689">
        <v>330783</v>
      </c>
      <c r="K2689" t="str">
        <f t="shared" si="41"/>
        <v/>
      </c>
      <c r="L2689" t="s">
        <v>69</v>
      </c>
      <c r="M2689" t="s">
        <v>67</v>
      </c>
      <c r="N2689" t="s">
        <v>15677</v>
      </c>
      <c r="O2689" t="s">
        <v>66</v>
      </c>
      <c r="P2689" t="s">
        <v>67</v>
      </c>
      <c r="Q2689" t="s">
        <v>15678</v>
      </c>
      <c r="R2689" t="s">
        <v>66</v>
      </c>
      <c r="S2689" t="s">
        <v>1111</v>
      </c>
      <c r="T2689" t="s">
        <v>15679</v>
      </c>
      <c r="U2689" t="s">
        <v>15680</v>
      </c>
      <c r="V2689" t="s">
        <v>30</v>
      </c>
    </row>
    <row r="2690" hidden="1" spans="1:22">
      <c r="A2690" s="1">
        <v>2690</v>
      </c>
      <c r="B2690">
        <v>2690</v>
      </c>
      <c r="C2690">
        <v>21950</v>
      </c>
      <c r="D2690" t="s">
        <v>15681</v>
      </c>
      <c r="E2690">
        <v>119.761272</v>
      </c>
      <c r="F2690">
        <v>29.206231</v>
      </c>
      <c r="G2690" t="s">
        <v>66</v>
      </c>
      <c r="H2690" t="s">
        <v>1133</v>
      </c>
      <c r="I2690" t="s">
        <v>15682</v>
      </c>
      <c r="J2690">
        <v>330703</v>
      </c>
      <c r="K2690" t="str">
        <f t="shared" si="41"/>
        <v/>
      </c>
      <c r="L2690" t="s">
        <v>1135</v>
      </c>
      <c r="M2690" t="s">
        <v>1133</v>
      </c>
      <c r="N2690" t="s">
        <v>15683</v>
      </c>
      <c r="O2690" t="s">
        <v>66</v>
      </c>
      <c r="P2690" t="s">
        <v>1133</v>
      </c>
      <c r="Q2690" t="s">
        <v>15684</v>
      </c>
      <c r="R2690" t="s">
        <v>66</v>
      </c>
      <c r="S2690" t="s">
        <v>1133</v>
      </c>
      <c r="T2690" t="s">
        <v>15685</v>
      </c>
      <c r="U2690" t="s">
        <v>15686</v>
      </c>
      <c r="V2690" t="s">
        <v>30</v>
      </c>
    </row>
    <row r="2691" hidden="1" spans="1:22">
      <c r="A2691" s="1">
        <v>2691</v>
      </c>
      <c r="B2691">
        <v>2691</v>
      </c>
      <c r="C2691">
        <v>21951</v>
      </c>
      <c r="D2691" t="s">
        <v>15687</v>
      </c>
      <c r="E2691">
        <v>119.706707</v>
      </c>
      <c r="F2691">
        <v>29.153886</v>
      </c>
      <c r="G2691" t="s">
        <v>66</v>
      </c>
      <c r="H2691" t="s">
        <v>1133</v>
      </c>
      <c r="I2691" t="s">
        <v>15688</v>
      </c>
      <c r="J2691">
        <v>330703</v>
      </c>
      <c r="K2691" t="str">
        <f t="shared" ref="K2691:K2754" si="42">IF(M2691=H2691,"","F")</f>
        <v/>
      </c>
      <c r="L2691" t="s">
        <v>1135</v>
      </c>
      <c r="M2691" t="s">
        <v>1133</v>
      </c>
      <c r="N2691" t="s">
        <v>15689</v>
      </c>
      <c r="O2691" t="s">
        <v>66</v>
      </c>
      <c r="P2691" t="s">
        <v>1133</v>
      </c>
      <c r="Q2691" t="s">
        <v>15690</v>
      </c>
      <c r="R2691" t="s">
        <v>66</v>
      </c>
      <c r="S2691" t="s">
        <v>1133</v>
      </c>
      <c r="T2691" t="s">
        <v>15691</v>
      </c>
      <c r="U2691" t="s">
        <v>15692</v>
      </c>
      <c r="V2691" t="s">
        <v>30</v>
      </c>
    </row>
    <row r="2692" hidden="1" spans="1:22">
      <c r="A2692" s="1">
        <v>2692</v>
      </c>
      <c r="B2692">
        <v>2692</v>
      </c>
      <c r="C2692">
        <v>21952</v>
      </c>
      <c r="D2692" t="s">
        <v>15693</v>
      </c>
      <c r="E2692">
        <v>119.932559</v>
      </c>
      <c r="F2692">
        <v>29.183512</v>
      </c>
      <c r="G2692" t="s">
        <v>66</v>
      </c>
      <c r="H2692" t="s">
        <v>1133</v>
      </c>
      <c r="I2692" t="s">
        <v>15694</v>
      </c>
      <c r="J2692">
        <v>330703</v>
      </c>
      <c r="K2692" t="str">
        <f t="shared" si="42"/>
        <v/>
      </c>
      <c r="L2692" t="s">
        <v>1135</v>
      </c>
      <c r="M2692" t="s">
        <v>1133</v>
      </c>
      <c r="N2692" t="s">
        <v>15695</v>
      </c>
      <c r="O2692" t="s">
        <v>66</v>
      </c>
      <c r="P2692" t="s">
        <v>1119</v>
      </c>
      <c r="Q2692" t="s">
        <v>15696</v>
      </c>
      <c r="R2692" t="s">
        <v>66</v>
      </c>
      <c r="S2692" t="s">
        <v>1133</v>
      </c>
      <c r="T2692" t="s">
        <v>15697</v>
      </c>
      <c r="U2692" t="s">
        <v>15698</v>
      </c>
      <c r="V2692" t="s">
        <v>30</v>
      </c>
    </row>
    <row r="2693" hidden="1" spans="1:22">
      <c r="A2693" s="1">
        <v>2693</v>
      </c>
      <c r="B2693">
        <v>2693</v>
      </c>
      <c r="C2693">
        <v>21953</v>
      </c>
      <c r="D2693" t="s">
        <v>15699</v>
      </c>
      <c r="E2693">
        <v>119.686439</v>
      </c>
      <c r="F2693">
        <v>29.119563</v>
      </c>
      <c r="G2693" t="s">
        <v>66</v>
      </c>
      <c r="H2693" t="s">
        <v>1133</v>
      </c>
      <c r="I2693" t="s">
        <v>15700</v>
      </c>
      <c r="J2693">
        <v>330703</v>
      </c>
      <c r="K2693" t="str">
        <f t="shared" si="42"/>
        <v/>
      </c>
      <c r="L2693" t="s">
        <v>1135</v>
      </c>
      <c r="M2693" t="s">
        <v>1133</v>
      </c>
      <c r="N2693" t="s">
        <v>15701</v>
      </c>
      <c r="O2693" t="s">
        <v>66</v>
      </c>
      <c r="P2693" t="s">
        <v>1133</v>
      </c>
      <c r="Q2693" t="s">
        <v>15702</v>
      </c>
      <c r="R2693" t="s">
        <v>66</v>
      </c>
      <c r="S2693" t="s">
        <v>1133</v>
      </c>
      <c r="T2693" t="s">
        <v>15703</v>
      </c>
      <c r="U2693" t="s">
        <v>15704</v>
      </c>
      <c r="V2693" t="s">
        <v>30</v>
      </c>
    </row>
    <row r="2694" hidden="1" spans="1:22">
      <c r="A2694" s="1">
        <v>2694</v>
      </c>
      <c r="B2694">
        <v>2694</v>
      </c>
      <c r="C2694">
        <v>21954</v>
      </c>
      <c r="D2694" t="s">
        <v>15705</v>
      </c>
      <c r="E2694">
        <v>119.904757</v>
      </c>
      <c r="F2694">
        <v>29.237746</v>
      </c>
      <c r="G2694" t="s">
        <v>66</v>
      </c>
      <c r="H2694" t="s">
        <v>1133</v>
      </c>
      <c r="I2694" t="s">
        <v>15706</v>
      </c>
      <c r="J2694">
        <v>330703</v>
      </c>
      <c r="K2694" t="str">
        <f t="shared" si="42"/>
        <v/>
      </c>
      <c r="L2694" t="s">
        <v>1135</v>
      </c>
      <c r="M2694" t="s">
        <v>1133</v>
      </c>
      <c r="N2694" t="s">
        <v>15707</v>
      </c>
      <c r="O2694" t="s">
        <v>66</v>
      </c>
      <c r="P2694" t="s">
        <v>1133</v>
      </c>
      <c r="Q2694" t="s">
        <v>15708</v>
      </c>
      <c r="R2694" t="s">
        <v>66</v>
      </c>
      <c r="S2694" t="s">
        <v>1133</v>
      </c>
      <c r="T2694" t="s">
        <v>15709</v>
      </c>
      <c r="U2694" t="s">
        <v>15710</v>
      </c>
      <c r="V2694" t="s">
        <v>30</v>
      </c>
    </row>
    <row r="2695" hidden="1" spans="1:22">
      <c r="A2695" s="1">
        <v>2695</v>
      </c>
      <c r="B2695">
        <v>2695</v>
      </c>
      <c r="C2695">
        <v>21955</v>
      </c>
      <c r="D2695" t="s">
        <v>15711</v>
      </c>
      <c r="E2695">
        <v>119.649279</v>
      </c>
      <c r="F2695">
        <v>29.11189</v>
      </c>
      <c r="G2695" t="s">
        <v>66</v>
      </c>
      <c r="H2695" t="s">
        <v>67</v>
      </c>
      <c r="I2695" t="s">
        <v>15712</v>
      </c>
      <c r="J2695">
        <v>330781</v>
      </c>
      <c r="K2695" t="str">
        <f t="shared" si="42"/>
        <v/>
      </c>
      <c r="L2695" t="s">
        <v>69</v>
      </c>
      <c r="M2695" t="s">
        <v>67</v>
      </c>
      <c r="N2695" t="s">
        <v>15713</v>
      </c>
      <c r="O2695" t="s">
        <v>66</v>
      </c>
      <c r="P2695" t="s">
        <v>67</v>
      </c>
      <c r="Q2695" t="s">
        <v>15714</v>
      </c>
      <c r="R2695" t="s">
        <v>66</v>
      </c>
      <c r="S2695" t="s">
        <v>1205</v>
      </c>
      <c r="T2695" t="s">
        <v>15715</v>
      </c>
      <c r="U2695" t="s">
        <v>15716</v>
      </c>
      <c r="V2695" t="s">
        <v>30</v>
      </c>
    </row>
    <row r="2696" hidden="1" spans="1:22">
      <c r="A2696" s="1">
        <v>2696</v>
      </c>
      <c r="B2696">
        <v>2696</v>
      </c>
      <c r="C2696">
        <v>21956</v>
      </c>
      <c r="D2696" t="s">
        <v>15717</v>
      </c>
      <c r="E2696">
        <v>119.663331</v>
      </c>
      <c r="F2696">
        <v>29.071938</v>
      </c>
      <c r="G2696" t="s">
        <v>66</v>
      </c>
      <c r="H2696" t="s">
        <v>67</v>
      </c>
      <c r="I2696" t="s">
        <v>15718</v>
      </c>
      <c r="J2696">
        <v>330702</v>
      </c>
      <c r="K2696" t="str">
        <f t="shared" si="42"/>
        <v/>
      </c>
      <c r="L2696" t="s">
        <v>69</v>
      </c>
      <c r="M2696" t="s">
        <v>67</v>
      </c>
      <c r="N2696" t="s">
        <v>15719</v>
      </c>
      <c r="O2696" t="s">
        <v>66</v>
      </c>
      <c r="P2696" t="s">
        <v>67</v>
      </c>
      <c r="Q2696" t="s">
        <v>15720</v>
      </c>
      <c r="R2696" t="s">
        <v>66</v>
      </c>
      <c r="S2696" t="s">
        <v>67</v>
      </c>
      <c r="T2696" t="s">
        <v>15721</v>
      </c>
      <c r="U2696" t="s">
        <v>15722</v>
      </c>
      <c r="V2696" t="s">
        <v>30</v>
      </c>
    </row>
    <row r="2697" hidden="1" spans="1:22">
      <c r="A2697" s="1">
        <v>2697</v>
      </c>
      <c r="B2697">
        <v>2697</v>
      </c>
      <c r="C2697">
        <v>21957</v>
      </c>
      <c r="D2697" t="s">
        <v>15723</v>
      </c>
      <c r="E2697">
        <v>119.469204</v>
      </c>
      <c r="F2697">
        <v>29.055819</v>
      </c>
      <c r="G2697" t="s">
        <v>66</v>
      </c>
      <c r="H2697" t="s">
        <v>67</v>
      </c>
      <c r="I2697" t="s">
        <v>15724</v>
      </c>
      <c r="J2697">
        <v>330702</v>
      </c>
      <c r="K2697" t="str">
        <f t="shared" si="42"/>
        <v/>
      </c>
      <c r="L2697" t="s">
        <v>69</v>
      </c>
      <c r="M2697" t="s">
        <v>67</v>
      </c>
      <c r="N2697" t="s">
        <v>15725</v>
      </c>
      <c r="O2697" t="s">
        <v>66</v>
      </c>
      <c r="P2697" t="s">
        <v>67</v>
      </c>
      <c r="Q2697" t="s">
        <v>15726</v>
      </c>
      <c r="R2697" t="s">
        <v>66</v>
      </c>
      <c r="S2697" t="s">
        <v>67</v>
      </c>
      <c r="T2697" t="s">
        <v>15727</v>
      </c>
      <c r="U2697" t="s">
        <v>15728</v>
      </c>
      <c r="V2697" t="s">
        <v>30</v>
      </c>
    </row>
    <row r="2698" hidden="1" spans="1:22">
      <c r="A2698" s="1">
        <v>2698</v>
      </c>
      <c r="B2698">
        <v>2698</v>
      </c>
      <c r="C2698">
        <v>21958</v>
      </c>
      <c r="D2698" t="s">
        <v>15729</v>
      </c>
      <c r="E2698">
        <v>119.697925</v>
      </c>
      <c r="F2698">
        <v>29.10081</v>
      </c>
      <c r="G2698" t="s">
        <v>66</v>
      </c>
      <c r="H2698" t="s">
        <v>1133</v>
      </c>
      <c r="I2698" t="s">
        <v>15730</v>
      </c>
      <c r="J2698">
        <v>330703</v>
      </c>
      <c r="K2698" t="str">
        <f t="shared" si="42"/>
        <v/>
      </c>
      <c r="L2698" t="s">
        <v>1135</v>
      </c>
      <c r="M2698" t="s">
        <v>1133</v>
      </c>
      <c r="N2698" t="s">
        <v>15731</v>
      </c>
      <c r="O2698" t="s">
        <v>66</v>
      </c>
      <c r="P2698" t="s">
        <v>1133</v>
      </c>
      <c r="Q2698" t="s">
        <v>15732</v>
      </c>
      <c r="R2698" t="s">
        <v>66</v>
      </c>
      <c r="S2698" t="s">
        <v>1133</v>
      </c>
      <c r="T2698" t="s">
        <v>15733</v>
      </c>
      <c r="U2698" t="s">
        <v>15734</v>
      </c>
      <c r="V2698" t="s">
        <v>30</v>
      </c>
    </row>
    <row r="2699" hidden="1" spans="1:22">
      <c r="A2699" s="1">
        <v>2699</v>
      </c>
      <c r="B2699">
        <v>2699</v>
      </c>
      <c r="C2699">
        <v>21959</v>
      </c>
      <c r="D2699" t="s">
        <v>15735</v>
      </c>
      <c r="E2699">
        <v>119.625716</v>
      </c>
      <c r="F2699">
        <v>29.162932</v>
      </c>
      <c r="G2699" t="s">
        <v>66</v>
      </c>
      <c r="H2699" t="s">
        <v>67</v>
      </c>
      <c r="I2699" t="s">
        <v>15736</v>
      </c>
      <c r="J2699">
        <v>330702</v>
      </c>
      <c r="K2699" t="str">
        <f t="shared" si="42"/>
        <v/>
      </c>
      <c r="L2699" t="s">
        <v>69</v>
      </c>
      <c r="M2699" t="s">
        <v>67</v>
      </c>
      <c r="N2699" t="s">
        <v>15737</v>
      </c>
      <c r="O2699" t="s">
        <v>66</v>
      </c>
      <c r="P2699" t="s">
        <v>67</v>
      </c>
      <c r="Q2699" t="s">
        <v>15738</v>
      </c>
      <c r="R2699" t="s">
        <v>66</v>
      </c>
      <c r="S2699" t="s">
        <v>67</v>
      </c>
      <c r="T2699" t="s">
        <v>15739</v>
      </c>
      <c r="U2699" t="s">
        <v>15740</v>
      </c>
      <c r="V2699" t="s">
        <v>30</v>
      </c>
    </row>
    <row r="2700" hidden="1" spans="1:22">
      <c r="A2700" s="1">
        <v>2700</v>
      </c>
      <c r="B2700">
        <v>2700</v>
      </c>
      <c r="C2700">
        <v>21960</v>
      </c>
      <c r="D2700" t="s">
        <v>15741</v>
      </c>
      <c r="E2700">
        <v>119.875026</v>
      </c>
      <c r="F2700">
        <v>29.189901</v>
      </c>
      <c r="G2700" t="s">
        <v>66</v>
      </c>
      <c r="H2700" t="s">
        <v>1133</v>
      </c>
      <c r="I2700" t="s">
        <v>15742</v>
      </c>
      <c r="J2700">
        <v>330703</v>
      </c>
      <c r="K2700" t="str">
        <f t="shared" si="42"/>
        <v/>
      </c>
      <c r="L2700" t="s">
        <v>1135</v>
      </c>
      <c r="M2700" t="s">
        <v>1133</v>
      </c>
      <c r="N2700" t="s">
        <v>15743</v>
      </c>
      <c r="O2700" t="s">
        <v>66</v>
      </c>
      <c r="P2700" t="s">
        <v>1133</v>
      </c>
      <c r="Q2700" t="s">
        <v>15744</v>
      </c>
      <c r="R2700" t="s">
        <v>66</v>
      </c>
      <c r="S2700" t="s">
        <v>1133</v>
      </c>
      <c r="T2700" t="s">
        <v>15745</v>
      </c>
      <c r="U2700" t="s">
        <v>15746</v>
      </c>
      <c r="V2700" t="s">
        <v>30</v>
      </c>
    </row>
    <row r="2701" hidden="1" spans="1:22">
      <c r="A2701" s="1">
        <v>2701</v>
      </c>
      <c r="B2701">
        <v>2701</v>
      </c>
      <c r="C2701">
        <v>21961</v>
      </c>
      <c r="D2701" t="s">
        <v>15747</v>
      </c>
      <c r="E2701">
        <v>119.650986</v>
      </c>
      <c r="F2701">
        <v>29.09394</v>
      </c>
      <c r="G2701" t="s">
        <v>66</v>
      </c>
      <c r="H2701" t="s">
        <v>67</v>
      </c>
      <c r="I2701" t="s">
        <v>15748</v>
      </c>
      <c r="J2701">
        <v>330702</v>
      </c>
      <c r="K2701" t="str">
        <f t="shared" si="42"/>
        <v/>
      </c>
      <c r="L2701" t="s">
        <v>69</v>
      </c>
      <c r="M2701" t="s">
        <v>67</v>
      </c>
      <c r="N2701" t="s">
        <v>15749</v>
      </c>
      <c r="O2701" t="s">
        <v>66</v>
      </c>
      <c r="P2701" t="s">
        <v>67</v>
      </c>
      <c r="Q2701" t="s">
        <v>15750</v>
      </c>
      <c r="R2701" t="s">
        <v>66</v>
      </c>
      <c r="S2701" t="s">
        <v>67</v>
      </c>
      <c r="T2701" t="s">
        <v>15751</v>
      </c>
      <c r="U2701" t="s">
        <v>15752</v>
      </c>
      <c r="V2701" t="s">
        <v>30</v>
      </c>
    </row>
    <row r="2702" hidden="1" spans="1:22">
      <c r="A2702" s="1">
        <v>2702</v>
      </c>
      <c r="B2702">
        <v>2702</v>
      </c>
      <c r="C2702">
        <v>21962</v>
      </c>
      <c r="D2702" t="s">
        <v>15753</v>
      </c>
      <c r="E2702">
        <v>119.507727</v>
      </c>
      <c r="F2702">
        <v>29.01026</v>
      </c>
      <c r="G2702" t="s">
        <v>66</v>
      </c>
      <c r="H2702" t="s">
        <v>67</v>
      </c>
      <c r="I2702" t="s">
        <v>15754</v>
      </c>
      <c r="J2702">
        <v>330702</v>
      </c>
      <c r="K2702" t="str">
        <f t="shared" si="42"/>
        <v/>
      </c>
      <c r="L2702" t="s">
        <v>69</v>
      </c>
      <c r="M2702" t="s">
        <v>67</v>
      </c>
      <c r="N2702" t="s">
        <v>15755</v>
      </c>
      <c r="O2702" t="s">
        <v>66</v>
      </c>
      <c r="P2702" t="s">
        <v>67</v>
      </c>
      <c r="Q2702" t="s">
        <v>15756</v>
      </c>
      <c r="R2702" t="s">
        <v>66</v>
      </c>
      <c r="S2702" t="s">
        <v>67</v>
      </c>
      <c r="T2702" t="s">
        <v>15757</v>
      </c>
      <c r="U2702" t="s">
        <v>15758</v>
      </c>
      <c r="V2702" t="s">
        <v>30</v>
      </c>
    </row>
    <row r="2703" hidden="1" spans="1:22">
      <c r="A2703" s="1">
        <v>2703</v>
      </c>
      <c r="B2703">
        <v>2703</v>
      </c>
      <c r="C2703">
        <v>21963</v>
      </c>
      <c r="D2703" t="s">
        <v>15759</v>
      </c>
      <c r="E2703">
        <v>119.8159</v>
      </c>
      <c r="F2703">
        <v>29.107185</v>
      </c>
      <c r="G2703" t="s">
        <v>66</v>
      </c>
      <c r="H2703" t="s">
        <v>1133</v>
      </c>
      <c r="I2703" t="s">
        <v>15760</v>
      </c>
      <c r="J2703">
        <v>330703</v>
      </c>
      <c r="K2703" t="str">
        <f t="shared" si="42"/>
        <v/>
      </c>
      <c r="L2703" t="s">
        <v>1135</v>
      </c>
      <c r="M2703" t="s">
        <v>1133</v>
      </c>
      <c r="N2703" t="s">
        <v>15761</v>
      </c>
      <c r="O2703" t="s">
        <v>66</v>
      </c>
      <c r="P2703" t="s">
        <v>1133</v>
      </c>
      <c r="Q2703" t="s">
        <v>15762</v>
      </c>
      <c r="R2703" t="s">
        <v>66</v>
      </c>
      <c r="S2703" t="s">
        <v>1133</v>
      </c>
      <c r="T2703" t="s">
        <v>15763</v>
      </c>
      <c r="U2703" t="s">
        <v>15764</v>
      </c>
      <c r="V2703" t="s">
        <v>30</v>
      </c>
    </row>
    <row r="2704" hidden="1" spans="1:22">
      <c r="A2704" s="1">
        <v>2704</v>
      </c>
      <c r="B2704">
        <v>2704</v>
      </c>
      <c r="C2704">
        <v>21964</v>
      </c>
      <c r="D2704" t="s">
        <v>15765</v>
      </c>
      <c r="E2704">
        <v>119.770415</v>
      </c>
      <c r="F2704">
        <v>29.059349</v>
      </c>
      <c r="G2704" t="s">
        <v>66</v>
      </c>
      <c r="H2704" t="s">
        <v>1133</v>
      </c>
      <c r="I2704" t="s">
        <v>15766</v>
      </c>
      <c r="J2704">
        <v>330703</v>
      </c>
      <c r="K2704" t="str">
        <f t="shared" si="42"/>
        <v/>
      </c>
      <c r="L2704" t="s">
        <v>1135</v>
      </c>
      <c r="M2704" t="s">
        <v>1133</v>
      </c>
      <c r="N2704" t="s">
        <v>15767</v>
      </c>
      <c r="O2704" t="s">
        <v>66</v>
      </c>
      <c r="P2704" t="s">
        <v>1133</v>
      </c>
      <c r="Q2704" t="s">
        <v>15768</v>
      </c>
      <c r="R2704" t="s">
        <v>66</v>
      </c>
      <c r="S2704" t="s">
        <v>1133</v>
      </c>
      <c r="T2704" t="s">
        <v>15769</v>
      </c>
      <c r="U2704" t="s">
        <v>15770</v>
      </c>
      <c r="V2704" t="s">
        <v>30</v>
      </c>
    </row>
    <row r="2705" hidden="1" spans="1:22">
      <c r="A2705" s="1">
        <v>2705</v>
      </c>
      <c r="B2705">
        <v>2705</v>
      </c>
      <c r="C2705">
        <v>21965</v>
      </c>
      <c r="D2705" t="s">
        <v>15771</v>
      </c>
      <c r="E2705">
        <v>119.399173</v>
      </c>
      <c r="F2705">
        <v>29.119653</v>
      </c>
      <c r="G2705" t="s">
        <v>66</v>
      </c>
      <c r="H2705" t="s">
        <v>67</v>
      </c>
      <c r="I2705" t="s">
        <v>15772</v>
      </c>
      <c r="J2705">
        <v>330702</v>
      </c>
      <c r="K2705" t="str">
        <f t="shared" si="42"/>
        <v/>
      </c>
      <c r="L2705" t="s">
        <v>69</v>
      </c>
      <c r="M2705" t="s">
        <v>67</v>
      </c>
      <c r="N2705" t="s">
        <v>15773</v>
      </c>
      <c r="O2705" t="s">
        <v>66</v>
      </c>
      <c r="P2705" t="s">
        <v>67</v>
      </c>
      <c r="Q2705" t="s">
        <v>15774</v>
      </c>
      <c r="R2705" t="s">
        <v>66</v>
      </c>
      <c r="S2705" t="s">
        <v>67</v>
      </c>
      <c r="T2705" t="s">
        <v>15775</v>
      </c>
      <c r="U2705" t="s">
        <v>15776</v>
      </c>
      <c r="V2705" t="s">
        <v>30</v>
      </c>
    </row>
    <row r="2706" hidden="1" spans="1:22">
      <c r="A2706" s="1">
        <v>2706</v>
      </c>
      <c r="B2706">
        <v>2706</v>
      </c>
      <c r="C2706">
        <v>21966</v>
      </c>
      <c r="D2706" t="s">
        <v>15777</v>
      </c>
      <c r="E2706">
        <v>119.60661</v>
      </c>
      <c r="F2706">
        <v>29.108732</v>
      </c>
      <c r="G2706" t="s">
        <v>66</v>
      </c>
      <c r="H2706" t="s">
        <v>67</v>
      </c>
      <c r="I2706" t="s">
        <v>15778</v>
      </c>
      <c r="J2706">
        <v>330702</v>
      </c>
      <c r="K2706" t="str">
        <f t="shared" si="42"/>
        <v/>
      </c>
      <c r="L2706" t="s">
        <v>69</v>
      </c>
      <c r="M2706" t="s">
        <v>67</v>
      </c>
      <c r="N2706" t="s">
        <v>15779</v>
      </c>
      <c r="O2706" t="s">
        <v>66</v>
      </c>
      <c r="P2706" t="s">
        <v>67</v>
      </c>
      <c r="Q2706" t="s">
        <v>15780</v>
      </c>
      <c r="R2706" t="s">
        <v>66</v>
      </c>
      <c r="S2706" t="s">
        <v>67</v>
      </c>
      <c r="T2706" t="s">
        <v>15781</v>
      </c>
      <c r="U2706" t="s">
        <v>15782</v>
      </c>
      <c r="V2706" t="s">
        <v>30</v>
      </c>
    </row>
    <row r="2707" hidden="1" spans="1:22">
      <c r="A2707" s="1">
        <v>2707</v>
      </c>
      <c r="B2707">
        <v>2707</v>
      </c>
      <c r="C2707">
        <v>21967</v>
      </c>
      <c r="D2707" t="s">
        <v>15783</v>
      </c>
      <c r="E2707">
        <v>119.622709</v>
      </c>
      <c r="F2707">
        <v>29.074184</v>
      </c>
      <c r="G2707" t="s">
        <v>66</v>
      </c>
      <c r="H2707" t="s">
        <v>67</v>
      </c>
      <c r="I2707" t="s">
        <v>15784</v>
      </c>
      <c r="J2707">
        <v>330702</v>
      </c>
      <c r="K2707" t="str">
        <f t="shared" si="42"/>
        <v/>
      </c>
      <c r="L2707" t="s">
        <v>69</v>
      </c>
      <c r="M2707" t="s">
        <v>67</v>
      </c>
      <c r="N2707" t="s">
        <v>15785</v>
      </c>
      <c r="O2707" t="s">
        <v>66</v>
      </c>
      <c r="P2707" t="s">
        <v>67</v>
      </c>
      <c r="Q2707" t="s">
        <v>15786</v>
      </c>
      <c r="R2707" t="s">
        <v>66</v>
      </c>
      <c r="S2707" t="s">
        <v>67</v>
      </c>
      <c r="T2707" t="s">
        <v>15787</v>
      </c>
      <c r="U2707" t="s">
        <v>15788</v>
      </c>
      <c r="V2707" t="s">
        <v>30</v>
      </c>
    </row>
    <row r="2708" hidden="1" spans="1:22">
      <c r="A2708" s="1">
        <v>2708</v>
      </c>
      <c r="B2708">
        <v>2708</v>
      </c>
      <c r="C2708">
        <v>21968</v>
      </c>
      <c r="D2708" t="s">
        <v>15789</v>
      </c>
      <c r="E2708">
        <v>119.407616</v>
      </c>
      <c r="F2708">
        <v>29.054579</v>
      </c>
      <c r="G2708" t="s">
        <v>66</v>
      </c>
      <c r="H2708" t="s">
        <v>67</v>
      </c>
      <c r="I2708" t="s">
        <v>15790</v>
      </c>
      <c r="J2708">
        <v>330702</v>
      </c>
      <c r="K2708" t="str">
        <f t="shared" si="42"/>
        <v/>
      </c>
      <c r="L2708" t="s">
        <v>69</v>
      </c>
      <c r="M2708" t="s">
        <v>67</v>
      </c>
      <c r="N2708" t="s">
        <v>15791</v>
      </c>
      <c r="O2708" t="s">
        <v>66</v>
      </c>
      <c r="P2708" t="s">
        <v>67</v>
      </c>
      <c r="Q2708" t="s">
        <v>15792</v>
      </c>
      <c r="R2708" t="s">
        <v>66</v>
      </c>
      <c r="S2708" t="s">
        <v>67</v>
      </c>
      <c r="T2708" t="s">
        <v>15793</v>
      </c>
      <c r="U2708" t="s">
        <v>15794</v>
      </c>
      <c r="V2708" t="s">
        <v>30</v>
      </c>
    </row>
    <row r="2709" hidden="1" spans="1:22">
      <c r="A2709" s="1">
        <v>2709</v>
      </c>
      <c r="B2709">
        <v>2709</v>
      </c>
      <c r="C2709">
        <v>21969</v>
      </c>
      <c r="D2709" t="s">
        <v>15795</v>
      </c>
      <c r="E2709">
        <v>119.800279</v>
      </c>
      <c r="F2709">
        <v>29.16564</v>
      </c>
      <c r="G2709" t="s">
        <v>66</v>
      </c>
      <c r="H2709" t="s">
        <v>1133</v>
      </c>
      <c r="I2709" t="s">
        <v>15796</v>
      </c>
      <c r="J2709">
        <v>330703</v>
      </c>
      <c r="K2709" t="str">
        <f t="shared" si="42"/>
        <v/>
      </c>
      <c r="L2709" t="s">
        <v>1135</v>
      </c>
      <c r="M2709" t="s">
        <v>1133</v>
      </c>
      <c r="N2709" t="s">
        <v>15797</v>
      </c>
      <c r="O2709" t="s">
        <v>66</v>
      </c>
      <c r="P2709" t="s">
        <v>1133</v>
      </c>
      <c r="Q2709" t="s">
        <v>15798</v>
      </c>
      <c r="R2709" t="s">
        <v>66</v>
      </c>
      <c r="S2709" t="s">
        <v>1133</v>
      </c>
      <c r="T2709" t="s">
        <v>15799</v>
      </c>
      <c r="U2709" t="s">
        <v>15800</v>
      </c>
      <c r="V2709" t="s">
        <v>30</v>
      </c>
    </row>
    <row r="2710" hidden="1" spans="1:22">
      <c r="A2710" s="1">
        <v>2710</v>
      </c>
      <c r="B2710">
        <v>2710</v>
      </c>
      <c r="C2710">
        <v>21970</v>
      </c>
      <c r="D2710" t="s">
        <v>15801</v>
      </c>
      <c r="E2710">
        <v>119.561771</v>
      </c>
      <c r="F2710">
        <v>29.081632</v>
      </c>
      <c r="G2710" t="s">
        <v>66</v>
      </c>
      <c r="H2710" t="s">
        <v>67</v>
      </c>
      <c r="I2710" t="s">
        <v>15676</v>
      </c>
      <c r="J2710">
        <v>330783</v>
      </c>
      <c r="K2710" t="str">
        <f t="shared" si="42"/>
        <v/>
      </c>
      <c r="L2710" t="s">
        <v>69</v>
      </c>
      <c r="M2710" t="s">
        <v>67</v>
      </c>
      <c r="N2710" t="s">
        <v>15677</v>
      </c>
      <c r="O2710" t="s">
        <v>66</v>
      </c>
      <c r="P2710" t="s">
        <v>67</v>
      </c>
      <c r="Q2710" t="s">
        <v>15678</v>
      </c>
      <c r="R2710" t="s">
        <v>66</v>
      </c>
      <c r="S2710" t="s">
        <v>1111</v>
      </c>
      <c r="T2710" t="s">
        <v>15679</v>
      </c>
      <c r="U2710" t="s">
        <v>15680</v>
      </c>
      <c r="V2710" t="s">
        <v>30</v>
      </c>
    </row>
    <row r="2711" hidden="1" spans="1:22">
      <c r="A2711" s="1">
        <v>2711</v>
      </c>
      <c r="B2711">
        <v>2711</v>
      </c>
      <c r="C2711">
        <v>21971</v>
      </c>
      <c r="D2711" t="s">
        <v>15802</v>
      </c>
      <c r="E2711">
        <v>119.8462</v>
      </c>
      <c r="F2711">
        <v>29.22438</v>
      </c>
      <c r="G2711" t="s">
        <v>66</v>
      </c>
      <c r="H2711" t="s">
        <v>1133</v>
      </c>
      <c r="I2711" t="s">
        <v>15803</v>
      </c>
      <c r="J2711">
        <v>330703</v>
      </c>
      <c r="K2711" t="str">
        <f t="shared" si="42"/>
        <v/>
      </c>
      <c r="L2711" t="s">
        <v>1135</v>
      </c>
      <c r="M2711" t="s">
        <v>1133</v>
      </c>
      <c r="N2711" t="s">
        <v>15804</v>
      </c>
      <c r="O2711" t="s">
        <v>66</v>
      </c>
      <c r="P2711" t="s">
        <v>1133</v>
      </c>
      <c r="Q2711" t="s">
        <v>15805</v>
      </c>
      <c r="R2711" t="s">
        <v>66</v>
      </c>
      <c r="S2711" t="s">
        <v>1133</v>
      </c>
      <c r="T2711" t="s">
        <v>15806</v>
      </c>
      <c r="U2711" t="s">
        <v>15807</v>
      </c>
      <c r="V2711" t="s">
        <v>30</v>
      </c>
    </row>
    <row r="2712" hidden="1" spans="1:22">
      <c r="A2712" s="1">
        <v>2712</v>
      </c>
      <c r="B2712">
        <v>2712</v>
      </c>
      <c r="C2712">
        <v>21972</v>
      </c>
      <c r="D2712" t="s">
        <v>15808</v>
      </c>
      <c r="E2712">
        <v>119.688547</v>
      </c>
      <c r="F2712">
        <v>29.037053</v>
      </c>
      <c r="G2712" t="s">
        <v>66</v>
      </c>
      <c r="H2712" t="s">
        <v>67</v>
      </c>
      <c r="I2712" t="s">
        <v>15809</v>
      </c>
      <c r="J2712">
        <v>330702</v>
      </c>
      <c r="K2712" t="str">
        <f t="shared" si="42"/>
        <v/>
      </c>
      <c r="L2712" t="s">
        <v>69</v>
      </c>
      <c r="M2712" t="s">
        <v>67</v>
      </c>
      <c r="N2712" t="s">
        <v>15810</v>
      </c>
      <c r="O2712" t="s">
        <v>66</v>
      </c>
      <c r="P2712" t="s">
        <v>67</v>
      </c>
      <c r="Q2712" t="s">
        <v>15811</v>
      </c>
      <c r="R2712" t="s">
        <v>66</v>
      </c>
      <c r="S2712" t="s">
        <v>67</v>
      </c>
      <c r="T2712" t="s">
        <v>15812</v>
      </c>
      <c r="U2712" t="s">
        <v>15813</v>
      </c>
      <c r="V2712" t="s">
        <v>30</v>
      </c>
    </row>
    <row r="2713" hidden="1" spans="1:22">
      <c r="A2713" s="1">
        <v>2713</v>
      </c>
      <c r="B2713">
        <v>2713</v>
      </c>
      <c r="C2713">
        <v>21973</v>
      </c>
      <c r="D2713" t="s">
        <v>15814</v>
      </c>
      <c r="E2713">
        <v>120.433296</v>
      </c>
      <c r="F2713">
        <v>29.04533</v>
      </c>
      <c r="G2713" t="s">
        <v>66</v>
      </c>
      <c r="H2713" t="s">
        <v>1162</v>
      </c>
      <c r="I2713" t="s">
        <v>15815</v>
      </c>
      <c r="J2713">
        <v>330727</v>
      </c>
      <c r="K2713" t="str">
        <f t="shared" si="42"/>
        <v/>
      </c>
      <c r="L2713" t="s">
        <v>1164</v>
      </c>
      <c r="M2713" t="s">
        <v>1162</v>
      </c>
      <c r="N2713" t="s">
        <v>15816</v>
      </c>
      <c r="O2713" t="s">
        <v>66</v>
      </c>
      <c r="P2713" t="s">
        <v>1162</v>
      </c>
      <c r="Q2713" t="s">
        <v>15817</v>
      </c>
      <c r="R2713" t="s">
        <v>66</v>
      </c>
      <c r="S2713" t="s">
        <v>1162</v>
      </c>
      <c r="T2713" t="s">
        <v>15818</v>
      </c>
      <c r="U2713" t="s">
        <v>15819</v>
      </c>
      <c r="V2713" t="s">
        <v>30</v>
      </c>
    </row>
    <row r="2714" hidden="1" spans="1:22">
      <c r="A2714" s="1">
        <v>2714</v>
      </c>
      <c r="B2714">
        <v>2714</v>
      </c>
      <c r="C2714">
        <v>21975</v>
      </c>
      <c r="D2714" t="s">
        <v>15820</v>
      </c>
      <c r="E2714">
        <v>120.442688</v>
      </c>
      <c r="F2714">
        <v>29.046652</v>
      </c>
      <c r="G2714" t="s">
        <v>66</v>
      </c>
      <c r="H2714" t="s">
        <v>1162</v>
      </c>
      <c r="I2714" t="s">
        <v>15821</v>
      </c>
      <c r="J2714">
        <v>330727</v>
      </c>
      <c r="K2714" t="str">
        <f t="shared" si="42"/>
        <v/>
      </c>
      <c r="L2714" t="s">
        <v>1164</v>
      </c>
      <c r="M2714" t="s">
        <v>1162</v>
      </c>
      <c r="N2714" t="s">
        <v>15822</v>
      </c>
      <c r="O2714" t="s">
        <v>66</v>
      </c>
      <c r="P2714" t="s">
        <v>1162</v>
      </c>
      <c r="Q2714" t="s">
        <v>15823</v>
      </c>
      <c r="R2714" t="s">
        <v>66</v>
      </c>
      <c r="S2714" t="s">
        <v>1162</v>
      </c>
      <c r="T2714" t="s">
        <v>15824</v>
      </c>
      <c r="U2714" t="s">
        <v>15825</v>
      </c>
      <c r="V2714" t="s">
        <v>30</v>
      </c>
    </row>
    <row r="2715" hidden="1" spans="1:22">
      <c r="A2715" s="1">
        <v>2715</v>
      </c>
      <c r="B2715">
        <v>2715</v>
      </c>
      <c r="C2715">
        <v>21976</v>
      </c>
      <c r="D2715" t="s">
        <v>15826</v>
      </c>
      <c r="E2715">
        <v>120.379219</v>
      </c>
      <c r="F2715">
        <v>28.9454</v>
      </c>
      <c r="G2715" t="s">
        <v>66</v>
      </c>
      <c r="H2715" t="s">
        <v>1162</v>
      </c>
      <c r="I2715" t="s">
        <v>15827</v>
      </c>
      <c r="J2715">
        <v>330727</v>
      </c>
      <c r="K2715" t="str">
        <f t="shared" si="42"/>
        <v/>
      </c>
      <c r="L2715" t="s">
        <v>1164</v>
      </c>
      <c r="M2715" t="s">
        <v>1162</v>
      </c>
      <c r="N2715" t="s">
        <v>15828</v>
      </c>
      <c r="O2715" t="s">
        <v>66</v>
      </c>
      <c r="P2715" t="s">
        <v>1162</v>
      </c>
      <c r="Q2715" t="s">
        <v>15829</v>
      </c>
      <c r="R2715" t="s">
        <v>66</v>
      </c>
      <c r="S2715" t="s">
        <v>1162</v>
      </c>
      <c r="T2715" t="s">
        <v>15830</v>
      </c>
      <c r="U2715" t="s">
        <v>15831</v>
      </c>
      <c r="V2715" t="s">
        <v>30</v>
      </c>
    </row>
    <row r="2716" hidden="1" spans="1:22">
      <c r="A2716" s="1">
        <v>2716</v>
      </c>
      <c r="B2716">
        <v>2716</v>
      </c>
      <c r="C2716">
        <v>21977</v>
      </c>
      <c r="D2716" t="s">
        <v>15832</v>
      </c>
      <c r="E2716">
        <v>120.569054</v>
      </c>
      <c r="F2716">
        <v>29.00075</v>
      </c>
      <c r="G2716" t="s">
        <v>66</v>
      </c>
      <c r="H2716" t="s">
        <v>1162</v>
      </c>
      <c r="I2716" t="s">
        <v>15833</v>
      </c>
      <c r="J2716">
        <v>330727</v>
      </c>
      <c r="K2716" t="str">
        <f t="shared" si="42"/>
        <v/>
      </c>
      <c r="L2716" t="s">
        <v>1164</v>
      </c>
      <c r="M2716" t="s">
        <v>1162</v>
      </c>
      <c r="N2716" t="s">
        <v>15834</v>
      </c>
      <c r="O2716" t="s">
        <v>66</v>
      </c>
      <c r="P2716" t="s">
        <v>1162</v>
      </c>
      <c r="Q2716" t="s">
        <v>15835</v>
      </c>
      <c r="R2716" t="s">
        <v>66</v>
      </c>
      <c r="S2716" t="s">
        <v>1162</v>
      </c>
      <c r="T2716" t="s">
        <v>15836</v>
      </c>
      <c r="U2716" t="s">
        <v>15837</v>
      </c>
      <c r="V2716" t="s">
        <v>30</v>
      </c>
    </row>
    <row r="2717" hidden="1" spans="1:22">
      <c r="A2717" s="1">
        <v>2717</v>
      </c>
      <c r="B2717">
        <v>2717</v>
      </c>
      <c r="C2717">
        <v>21978</v>
      </c>
      <c r="D2717" t="s">
        <v>15838</v>
      </c>
      <c r="E2717">
        <v>120.672933</v>
      </c>
      <c r="F2717">
        <v>29.222908</v>
      </c>
      <c r="G2717" t="s">
        <v>66</v>
      </c>
      <c r="H2717" t="s">
        <v>1162</v>
      </c>
      <c r="I2717" t="s">
        <v>15839</v>
      </c>
      <c r="J2717">
        <v>330727</v>
      </c>
      <c r="K2717" t="str">
        <f t="shared" si="42"/>
        <v/>
      </c>
      <c r="L2717" t="s">
        <v>1164</v>
      </c>
      <c r="M2717" t="s">
        <v>1162</v>
      </c>
      <c r="N2717" t="s">
        <v>15840</v>
      </c>
      <c r="O2717" t="s">
        <v>66</v>
      </c>
      <c r="P2717" t="s">
        <v>1162</v>
      </c>
      <c r="Q2717" t="s">
        <v>15841</v>
      </c>
      <c r="R2717" t="s">
        <v>66</v>
      </c>
      <c r="S2717" t="s">
        <v>1162</v>
      </c>
      <c r="T2717" t="s">
        <v>15842</v>
      </c>
      <c r="U2717" t="s">
        <v>15843</v>
      </c>
      <c r="V2717" t="s">
        <v>30</v>
      </c>
    </row>
    <row r="2718" hidden="1" spans="1:22">
      <c r="A2718" s="1">
        <v>2718</v>
      </c>
      <c r="B2718">
        <v>2718</v>
      </c>
      <c r="C2718">
        <v>21979</v>
      </c>
      <c r="D2718" t="s">
        <v>15844</v>
      </c>
      <c r="E2718">
        <v>120.663292</v>
      </c>
      <c r="F2718">
        <v>29.141581</v>
      </c>
      <c r="G2718" t="s">
        <v>66</v>
      </c>
      <c r="H2718" t="s">
        <v>1162</v>
      </c>
      <c r="I2718" t="s">
        <v>15845</v>
      </c>
      <c r="J2718">
        <v>330727</v>
      </c>
      <c r="K2718" t="str">
        <f t="shared" si="42"/>
        <v/>
      </c>
      <c r="L2718" t="s">
        <v>1164</v>
      </c>
      <c r="M2718" t="s">
        <v>1162</v>
      </c>
      <c r="N2718" t="s">
        <v>15846</v>
      </c>
      <c r="O2718" t="s">
        <v>66</v>
      </c>
      <c r="P2718" t="s">
        <v>1162</v>
      </c>
      <c r="Q2718" t="s">
        <v>15847</v>
      </c>
      <c r="R2718" t="s">
        <v>66</v>
      </c>
      <c r="S2718" t="s">
        <v>1162</v>
      </c>
      <c r="T2718" t="s">
        <v>15848</v>
      </c>
      <c r="U2718" t="s">
        <v>15849</v>
      </c>
      <c r="V2718" t="s">
        <v>30</v>
      </c>
    </row>
    <row r="2719" hidden="1" spans="1:22">
      <c r="A2719" s="1">
        <v>2719</v>
      </c>
      <c r="B2719">
        <v>2719</v>
      </c>
      <c r="C2719">
        <v>21980</v>
      </c>
      <c r="D2719" t="s">
        <v>15850</v>
      </c>
      <c r="E2719">
        <v>120.72535</v>
      </c>
      <c r="F2719">
        <v>29.22135</v>
      </c>
      <c r="G2719" t="s">
        <v>66</v>
      </c>
      <c r="H2719" t="s">
        <v>1162</v>
      </c>
      <c r="I2719" t="s">
        <v>15851</v>
      </c>
      <c r="J2719">
        <v>330727</v>
      </c>
      <c r="K2719" t="str">
        <f t="shared" si="42"/>
        <v/>
      </c>
      <c r="L2719" t="s">
        <v>1164</v>
      </c>
      <c r="M2719" t="s">
        <v>1162</v>
      </c>
      <c r="N2719" t="s">
        <v>15852</v>
      </c>
      <c r="O2719" t="s">
        <v>66</v>
      </c>
      <c r="P2719" t="s">
        <v>1162</v>
      </c>
      <c r="Q2719" t="s">
        <v>15853</v>
      </c>
      <c r="R2719" t="s">
        <v>66</v>
      </c>
      <c r="S2719" t="s">
        <v>1162</v>
      </c>
      <c r="T2719" t="s">
        <v>15854</v>
      </c>
      <c r="U2719" t="s">
        <v>15855</v>
      </c>
      <c r="V2719" t="s">
        <v>30</v>
      </c>
    </row>
    <row r="2720" hidden="1" spans="1:22">
      <c r="A2720" s="1">
        <v>2720</v>
      </c>
      <c r="B2720">
        <v>2720</v>
      </c>
      <c r="C2720">
        <v>21981</v>
      </c>
      <c r="D2720" t="s">
        <v>15856</v>
      </c>
      <c r="E2720">
        <v>120.445019</v>
      </c>
      <c r="F2720">
        <v>29.054094</v>
      </c>
      <c r="G2720" t="s">
        <v>66</v>
      </c>
      <c r="H2720" t="s">
        <v>1162</v>
      </c>
      <c r="I2720" t="s">
        <v>15857</v>
      </c>
      <c r="J2720">
        <v>330727</v>
      </c>
      <c r="K2720" t="str">
        <f t="shared" si="42"/>
        <v/>
      </c>
      <c r="L2720" t="s">
        <v>1164</v>
      </c>
      <c r="M2720" t="s">
        <v>1162</v>
      </c>
      <c r="N2720" t="s">
        <v>15858</v>
      </c>
      <c r="O2720" t="s">
        <v>66</v>
      </c>
      <c r="P2720" t="s">
        <v>1162</v>
      </c>
      <c r="Q2720" t="s">
        <v>15859</v>
      </c>
      <c r="R2720" t="s">
        <v>66</v>
      </c>
      <c r="S2720" t="s">
        <v>1162</v>
      </c>
      <c r="T2720" t="s">
        <v>15860</v>
      </c>
      <c r="U2720" t="s">
        <v>15861</v>
      </c>
      <c r="V2720" t="s">
        <v>30</v>
      </c>
    </row>
    <row r="2721" hidden="1" spans="1:22">
      <c r="A2721" s="1">
        <v>2721</v>
      </c>
      <c r="B2721">
        <v>2721</v>
      </c>
      <c r="C2721">
        <v>21982</v>
      </c>
      <c r="D2721" t="s">
        <v>15862</v>
      </c>
      <c r="E2721">
        <v>120.44944</v>
      </c>
      <c r="F2721">
        <v>29.05289</v>
      </c>
      <c r="G2721" t="s">
        <v>66</v>
      </c>
      <c r="H2721" t="s">
        <v>1162</v>
      </c>
      <c r="I2721" t="s">
        <v>15863</v>
      </c>
      <c r="J2721">
        <v>330727</v>
      </c>
      <c r="K2721" t="str">
        <f t="shared" si="42"/>
        <v/>
      </c>
      <c r="L2721" t="s">
        <v>1164</v>
      </c>
      <c r="M2721" t="s">
        <v>1162</v>
      </c>
      <c r="N2721" t="s">
        <v>15864</v>
      </c>
      <c r="O2721" t="s">
        <v>66</v>
      </c>
      <c r="P2721" t="s">
        <v>1162</v>
      </c>
      <c r="Q2721" t="s">
        <v>15865</v>
      </c>
      <c r="R2721" t="s">
        <v>66</v>
      </c>
      <c r="S2721" t="s">
        <v>1162</v>
      </c>
      <c r="T2721" t="s">
        <v>15866</v>
      </c>
      <c r="U2721" t="s">
        <v>15867</v>
      </c>
      <c r="V2721" t="s">
        <v>30</v>
      </c>
    </row>
    <row r="2722" hidden="1" spans="1:22">
      <c r="A2722" s="1">
        <v>2722</v>
      </c>
      <c r="B2722">
        <v>2722</v>
      </c>
      <c r="C2722">
        <v>21983</v>
      </c>
      <c r="D2722" t="s">
        <v>15868</v>
      </c>
      <c r="E2722">
        <v>120.415558</v>
      </c>
      <c r="F2722">
        <v>29.002268</v>
      </c>
      <c r="G2722" t="s">
        <v>66</v>
      </c>
      <c r="H2722" t="s">
        <v>1162</v>
      </c>
      <c r="I2722" t="s">
        <v>15869</v>
      </c>
      <c r="J2722">
        <v>330727</v>
      </c>
      <c r="K2722" t="str">
        <f t="shared" si="42"/>
        <v/>
      </c>
      <c r="L2722" t="s">
        <v>1164</v>
      </c>
      <c r="M2722" t="s">
        <v>1162</v>
      </c>
      <c r="N2722" t="s">
        <v>15870</v>
      </c>
      <c r="O2722" t="s">
        <v>66</v>
      </c>
      <c r="P2722" t="s">
        <v>1162</v>
      </c>
      <c r="Q2722" t="s">
        <v>15871</v>
      </c>
      <c r="R2722" t="s">
        <v>66</v>
      </c>
      <c r="S2722" t="s">
        <v>1162</v>
      </c>
      <c r="T2722" t="s">
        <v>15872</v>
      </c>
      <c r="U2722" t="s">
        <v>15873</v>
      </c>
      <c r="V2722" t="s">
        <v>30</v>
      </c>
    </row>
    <row r="2723" hidden="1" spans="1:22">
      <c r="A2723" s="1">
        <v>2723</v>
      </c>
      <c r="B2723">
        <v>2723</v>
      </c>
      <c r="C2723">
        <v>21984</v>
      </c>
      <c r="D2723" t="s">
        <v>15874</v>
      </c>
      <c r="E2723">
        <v>120.391159</v>
      </c>
      <c r="F2723">
        <v>28.952419</v>
      </c>
      <c r="G2723" t="s">
        <v>66</v>
      </c>
      <c r="H2723" t="s">
        <v>1162</v>
      </c>
      <c r="I2723" t="s">
        <v>15875</v>
      </c>
      <c r="J2723">
        <v>330727</v>
      </c>
      <c r="K2723" t="str">
        <f t="shared" si="42"/>
        <v/>
      </c>
      <c r="L2723" t="s">
        <v>1164</v>
      </c>
      <c r="M2723" t="s">
        <v>1162</v>
      </c>
      <c r="N2723" t="s">
        <v>15876</v>
      </c>
      <c r="O2723" t="s">
        <v>66</v>
      </c>
      <c r="P2723" t="s">
        <v>1162</v>
      </c>
      <c r="Q2723" t="s">
        <v>15877</v>
      </c>
      <c r="R2723" t="s">
        <v>66</v>
      </c>
      <c r="S2723" t="s">
        <v>1162</v>
      </c>
      <c r="T2723" t="s">
        <v>15878</v>
      </c>
      <c r="U2723" t="s">
        <v>15879</v>
      </c>
      <c r="V2723" t="s">
        <v>30</v>
      </c>
    </row>
    <row r="2724" hidden="1" spans="1:22">
      <c r="A2724" s="1">
        <v>2724</v>
      </c>
      <c r="B2724">
        <v>2724</v>
      </c>
      <c r="C2724">
        <v>21985</v>
      </c>
      <c r="D2724" t="s">
        <v>15880</v>
      </c>
      <c r="E2724">
        <v>120.3495</v>
      </c>
      <c r="F2724">
        <v>28.89958</v>
      </c>
      <c r="G2724" t="s">
        <v>66</v>
      </c>
      <c r="H2724" t="s">
        <v>1162</v>
      </c>
      <c r="I2724" t="s">
        <v>15881</v>
      </c>
      <c r="J2724">
        <v>330727</v>
      </c>
      <c r="K2724" t="str">
        <f t="shared" si="42"/>
        <v/>
      </c>
      <c r="L2724" t="s">
        <v>1164</v>
      </c>
      <c r="M2724" t="s">
        <v>1162</v>
      </c>
      <c r="N2724" t="s">
        <v>15882</v>
      </c>
      <c r="O2724" t="s">
        <v>66</v>
      </c>
      <c r="P2724" t="s">
        <v>1162</v>
      </c>
      <c r="Q2724" t="s">
        <v>15883</v>
      </c>
      <c r="R2724" t="s">
        <v>66</v>
      </c>
      <c r="S2724" t="s">
        <v>1162</v>
      </c>
      <c r="T2724" t="s">
        <v>15884</v>
      </c>
      <c r="U2724" t="s">
        <v>15885</v>
      </c>
      <c r="V2724" t="s">
        <v>30</v>
      </c>
    </row>
    <row r="2725" hidden="1" spans="1:22">
      <c r="A2725" s="1">
        <v>2725</v>
      </c>
      <c r="B2725">
        <v>2725</v>
      </c>
      <c r="C2725">
        <v>21986</v>
      </c>
      <c r="D2725" t="s">
        <v>15886</v>
      </c>
      <c r="E2725">
        <v>120.049067</v>
      </c>
      <c r="F2725">
        <v>28.898902</v>
      </c>
      <c r="G2725" t="s">
        <v>66</v>
      </c>
      <c r="H2725" t="s">
        <v>1178</v>
      </c>
      <c r="I2725" t="s">
        <v>15887</v>
      </c>
      <c r="J2725">
        <v>330784</v>
      </c>
      <c r="K2725" t="str">
        <f t="shared" si="42"/>
        <v/>
      </c>
      <c r="L2725" t="s">
        <v>1180</v>
      </c>
      <c r="M2725" t="s">
        <v>1178</v>
      </c>
      <c r="N2725" t="s">
        <v>15888</v>
      </c>
      <c r="O2725" t="s">
        <v>66</v>
      </c>
      <c r="P2725" t="s">
        <v>1178</v>
      </c>
      <c r="Q2725" t="s">
        <v>15889</v>
      </c>
      <c r="R2725" t="s">
        <v>66</v>
      </c>
      <c r="S2725" t="s">
        <v>1178</v>
      </c>
      <c r="T2725" t="s">
        <v>15890</v>
      </c>
      <c r="U2725" t="s">
        <v>15891</v>
      </c>
      <c r="V2725" t="s">
        <v>30</v>
      </c>
    </row>
    <row r="2726" hidden="1" spans="1:22">
      <c r="A2726" s="1">
        <v>2726</v>
      </c>
      <c r="B2726">
        <v>2726</v>
      </c>
      <c r="C2726">
        <v>21988</v>
      </c>
      <c r="D2726" t="s">
        <v>15892</v>
      </c>
      <c r="E2726">
        <v>120.041248</v>
      </c>
      <c r="F2726">
        <v>28.906774</v>
      </c>
      <c r="G2726" t="s">
        <v>66</v>
      </c>
      <c r="H2726" t="s">
        <v>1178</v>
      </c>
      <c r="I2726" t="s">
        <v>15893</v>
      </c>
      <c r="J2726">
        <v>330784</v>
      </c>
      <c r="K2726" t="str">
        <f t="shared" si="42"/>
        <v/>
      </c>
      <c r="L2726" t="s">
        <v>1180</v>
      </c>
      <c r="M2726" t="s">
        <v>1178</v>
      </c>
      <c r="N2726" t="s">
        <v>15894</v>
      </c>
      <c r="O2726" t="s">
        <v>66</v>
      </c>
      <c r="P2726" t="s">
        <v>1178</v>
      </c>
      <c r="Q2726" t="s">
        <v>15895</v>
      </c>
      <c r="R2726" t="s">
        <v>66</v>
      </c>
      <c r="S2726" t="s">
        <v>1178</v>
      </c>
      <c r="T2726" t="s">
        <v>15896</v>
      </c>
      <c r="U2726" t="s">
        <v>15897</v>
      </c>
      <c r="V2726" t="s">
        <v>30</v>
      </c>
    </row>
    <row r="2727" hidden="1" spans="1:22">
      <c r="A2727" s="1">
        <v>2727</v>
      </c>
      <c r="B2727">
        <v>2727</v>
      </c>
      <c r="C2727">
        <v>21989</v>
      </c>
      <c r="D2727" t="s">
        <v>15898</v>
      </c>
      <c r="E2727">
        <v>120.047716</v>
      </c>
      <c r="F2727">
        <v>28.890364</v>
      </c>
      <c r="G2727" t="s">
        <v>66</v>
      </c>
      <c r="H2727" t="s">
        <v>1178</v>
      </c>
      <c r="I2727" t="s">
        <v>15899</v>
      </c>
      <c r="J2727">
        <v>330784</v>
      </c>
      <c r="K2727" t="str">
        <f t="shared" si="42"/>
        <v/>
      </c>
      <c r="L2727" t="s">
        <v>1180</v>
      </c>
      <c r="M2727" t="s">
        <v>1178</v>
      </c>
      <c r="N2727" t="s">
        <v>15900</v>
      </c>
      <c r="O2727" t="s">
        <v>66</v>
      </c>
      <c r="P2727" t="s">
        <v>1178</v>
      </c>
      <c r="Q2727" t="s">
        <v>15901</v>
      </c>
      <c r="R2727" t="s">
        <v>66</v>
      </c>
      <c r="S2727" t="s">
        <v>1178</v>
      </c>
      <c r="T2727" t="s">
        <v>15902</v>
      </c>
      <c r="U2727" t="s">
        <v>15903</v>
      </c>
      <c r="V2727" t="s">
        <v>30</v>
      </c>
    </row>
    <row r="2728" hidden="1" spans="1:22">
      <c r="A2728" s="1">
        <v>2728</v>
      </c>
      <c r="B2728">
        <v>2728</v>
      </c>
      <c r="C2728">
        <v>21990</v>
      </c>
      <c r="D2728" t="s">
        <v>15904</v>
      </c>
      <c r="E2728">
        <v>120.057333</v>
      </c>
      <c r="F2728">
        <v>28.905071</v>
      </c>
      <c r="G2728" t="s">
        <v>66</v>
      </c>
      <c r="H2728" t="s">
        <v>1178</v>
      </c>
      <c r="I2728" t="s">
        <v>15905</v>
      </c>
      <c r="J2728">
        <v>330784</v>
      </c>
      <c r="K2728" t="str">
        <f t="shared" si="42"/>
        <v/>
      </c>
      <c r="L2728" t="s">
        <v>1180</v>
      </c>
      <c r="M2728" t="s">
        <v>1178</v>
      </c>
      <c r="N2728" t="s">
        <v>15906</v>
      </c>
      <c r="O2728" t="s">
        <v>66</v>
      </c>
      <c r="P2728" t="s">
        <v>1178</v>
      </c>
      <c r="Q2728" t="s">
        <v>15907</v>
      </c>
      <c r="R2728" t="s">
        <v>66</v>
      </c>
      <c r="S2728" t="s">
        <v>1178</v>
      </c>
      <c r="T2728" t="s">
        <v>15908</v>
      </c>
      <c r="U2728" t="s">
        <v>15909</v>
      </c>
      <c r="V2728" t="s">
        <v>30</v>
      </c>
    </row>
    <row r="2729" hidden="1" spans="1:22">
      <c r="A2729" s="1">
        <v>2729</v>
      </c>
      <c r="B2729">
        <v>2729</v>
      </c>
      <c r="C2729">
        <v>21991</v>
      </c>
      <c r="D2729" t="s">
        <v>15910</v>
      </c>
      <c r="E2729">
        <v>120.080898</v>
      </c>
      <c r="F2729">
        <v>28.909073</v>
      </c>
      <c r="G2729" t="s">
        <v>66</v>
      </c>
      <c r="H2729" t="s">
        <v>1178</v>
      </c>
      <c r="I2729" t="s">
        <v>15911</v>
      </c>
      <c r="J2729">
        <v>330784</v>
      </c>
      <c r="K2729" t="str">
        <f t="shared" si="42"/>
        <v/>
      </c>
      <c r="L2729" t="s">
        <v>1180</v>
      </c>
      <c r="M2729" t="s">
        <v>1178</v>
      </c>
      <c r="N2729" t="s">
        <v>15912</v>
      </c>
      <c r="O2729" t="s">
        <v>66</v>
      </c>
      <c r="P2729" t="s">
        <v>1178</v>
      </c>
      <c r="Q2729" t="s">
        <v>15913</v>
      </c>
      <c r="R2729" t="s">
        <v>66</v>
      </c>
      <c r="S2729" t="s">
        <v>1178</v>
      </c>
      <c r="T2729" t="s">
        <v>15914</v>
      </c>
      <c r="U2729" t="s">
        <v>15915</v>
      </c>
      <c r="V2729" t="s">
        <v>30</v>
      </c>
    </row>
    <row r="2730" hidden="1" spans="1:22">
      <c r="A2730" s="1">
        <v>2730</v>
      </c>
      <c r="B2730">
        <v>2730</v>
      </c>
      <c r="C2730">
        <v>21992</v>
      </c>
      <c r="D2730" t="s">
        <v>15916</v>
      </c>
      <c r="E2730">
        <v>119.979483</v>
      </c>
      <c r="F2730">
        <v>28.925028</v>
      </c>
      <c r="G2730" t="s">
        <v>66</v>
      </c>
      <c r="H2730" t="s">
        <v>1178</v>
      </c>
      <c r="I2730" t="s">
        <v>15917</v>
      </c>
      <c r="J2730">
        <v>330784</v>
      </c>
      <c r="K2730" t="str">
        <f t="shared" si="42"/>
        <v/>
      </c>
      <c r="L2730" t="s">
        <v>1180</v>
      </c>
      <c r="M2730" t="s">
        <v>1178</v>
      </c>
      <c r="N2730" t="s">
        <v>15918</v>
      </c>
      <c r="O2730" t="s">
        <v>66</v>
      </c>
      <c r="P2730" t="s">
        <v>1178</v>
      </c>
      <c r="Q2730" t="s">
        <v>15919</v>
      </c>
      <c r="R2730" t="s">
        <v>66</v>
      </c>
      <c r="S2730" t="s">
        <v>1178</v>
      </c>
      <c r="T2730" t="s">
        <v>15920</v>
      </c>
      <c r="U2730" t="s">
        <v>15921</v>
      </c>
      <c r="V2730" t="s">
        <v>30</v>
      </c>
    </row>
    <row r="2731" hidden="1" spans="1:22">
      <c r="A2731" s="1">
        <v>2731</v>
      </c>
      <c r="B2731">
        <v>2731</v>
      </c>
      <c r="C2731">
        <v>21993</v>
      </c>
      <c r="D2731" t="s">
        <v>15922</v>
      </c>
      <c r="E2731">
        <v>120.10304</v>
      </c>
      <c r="F2731">
        <v>28.853455</v>
      </c>
      <c r="G2731" t="s">
        <v>66</v>
      </c>
      <c r="H2731" t="s">
        <v>1178</v>
      </c>
      <c r="I2731" t="s">
        <v>15923</v>
      </c>
      <c r="J2731">
        <v>330784</v>
      </c>
      <c r="K2731" t="str">
        <f t="shared" si="42"/>
        <v/>
      </c>
      <c r="L2731" t="s">
        <v>1180</v>
      </c>
      <c r="M2731" t="s">
        <v>1178</v>
      </c>
      <c r="N2731" t="s">
        <v>15924</v>
      </c>
      <c r="O2731" t="s">
        <v>66</v>
      </c>
      <c r="P2731" t="s">
        <v>1178</v>
      </c>
      <c r="Q2731" t="s">
        <v>1188</v>
      </c>
      <c r="R2731" t="s">
        <v>66</v>
      </c>
      <c r="S2731" t="s">
        <v>1178</v>
      </c>
      <c r="T2731" t="s">
        <v>15925</v>
      </c>
      <c r="U2731" t="s">
        <v>15926</v>
      </c>
      <c r="V2731" t="s">
        <v>30</v>
      </c>
    </row>
    <row r="2732" hidden="1" spans="1:22">
      <c r="A2732" s="1">
        <v>2732</v>
      </c>
      <c r="B2732">
        <v>2732</v>
      </c>
      <c r="C2732">
        <v>21994</v>
      </c>
      <c r="D2732" t="s">
        <v>15927</v>
      </c>
      <c r="E2732">
        <v>120.186457</v>
      </c>
      <c r="F2732">
        <v>28.81065</v>
      </c>
      <c r="G2732" t="s">
        <v>66</v>
      </c>
      <c r="H2732" t="s">
        <v>1178</v>
      </c>
      <c r="I2732" t="s">
        <v>15928</v>
      </c>
      <c r="J2732">
        <v>330784</v>
      </c>
      <c r="K2732" t="str">
        <f t="shared" si="42"/>
        <v/>
      </c>
      <c r="L2732" t="s">
        <v>1180</v>
      </c>
      <c r="M2732" t="s">
        <v>1178</v>
      </c>
      <c r="N2732" t="s">
        <v>15929</v>
      </c>
      <c r="O2732" t="s">
        <v>66</v>
      </c>
      <c r="P2732" t="s">
        <v>1178</v>
      </c>
      <c r="Q2732" t="s">
        <v>15930</v>
      </c>
      <c r="R2732" t="s">
        <v>66</v>
      </c>
      <c r="S2732" t="s">
        <v>1178</v>
      </c>
      <c r="T2732" t="s">
        <v>15931</v>
      </c>
      <c r="U2732" t="s">
        <v>15932</v>
      </c>
      <c r="V2732" t="s">
        <v>30</v>
      </c>
    </row>
    <row r="2733" hidden="1" spans="1:22">
      <c r="A2733" s="1">
        <v>2733</v>
      </c>
      <c r="B2733">
        <v>2733</v>
      </c>
      <c r="C2733">
        <v>21995</v>
      </c>
      <c r="D2733" t="s">
        <v>15933</v>
      </c>
      <c r="E2733">
        <v>120.100356</v>
      </c>
      <c r="F2733">
        <v>28.803633</v>
      </c>
      <c r="G2733" t="s">
        <v>66</v>
      </c>
      <c r="H2733" t="s">
        <v>1178</v>
      </c>
      <c r="I2733" t="s">
        <v>15934</v>
      </c>
      <c r="J2733">
        <v>330784</v>
      </c>
      <c r="K2733" t="str">
        <f t="shared" si="42"/>
        <v/>
      </c>
      <c r="L2733" t="s">
        <v>1180</v>
      </c>
      <c r="M2733" t="s">
        <v>1178</v>
      </c>
      <c r="N2733" t="s">
        <v>15935</v>
      </c>
      <c r="O2733" t="s">
        <v>66</v>
      </c>
      <c r="P2733" t="s">
        <v>1178</v>
      </c>
      <c r="Q2733" t="s">
        <v>15936</v>
      </c>
      <c r="R2733" t="s">
        <v>66</v>
      </c>
      <c r="S2733" t="s">
        <v>1178</v>
      </c>
      <c r="T2733" t="s">
        <v>15937</v>
      </c>
      <c r="U2733" t="s">
        <v>15938</v>
      </c>
      <c r="V2733" t="s">
        <v>30</v>
      </c>
    </row>
    <row r="2734" hidden="1" spans="1:22">
      <c r="A2734" s="1">
        <v>2734</v>
      </c>
      <c r="B2734">
        <v>2734</v>
      </c>
      <c r="C2734">
        <v>21996</v>
      </c>
      <c r="D2734" t="s">
        <v>15939</v>
      </c>
      <c r="E2734">
        <v>120.137378</v>
      </c>
      <c r="F2734">
        <v>28.953583</v>
      </c>
      <c r="G2734" t="s">
        <v>66</v>
      </c>
      <c r="H2734" t="s">
        <v>1178</v>
      </c>
      <c r="I2734" t="s">
        <v>15940</v>
      </c>
      <c r="J2734">
        <v>330784</v>
      </c>
      <c r="K2734" t="str">
        <f t="shared" si="42"/>
        <v/>
      </c>
      <c r="L2734" t="s">
        <v>1180</v>
      </c>
      <c r="M2734" t="s">
        <v>1178</v>
      </c>
      <c r="N2734" t="s">
        <v>15941</v>
      </c>
      <c r="O2734" t="s">
        <v>66</v>
      </c>
      <c r="P2734" t="s">
        <v>1178</v>
      </c>
      <c r="Q2734" t="s">
        <v>15942</v>
      </c>
      <c r="R2734" t="s">
        <v>66</v>
      </c>
      <c r="S2734" t="s">
        <v>1178</v>
      </c>
      <c r="T2734" t="s">
        <v>15943</v>
      </c>
      <c r="U2734" t="s">
        <v>15944</v>
      </c>
      <c r="V2734" t="s">
        <v>30</v>
      </c>
    </row>
    <row r="2735" hidden="1" spans="1:22">
      <c r="A2735" s="1">
        <v>2735</v>
      </c>
      <c r="B2735">
        <v>2735</v>
      </c>
      <c r="C2735">
        <v>21997</v>
      </c>
      <c r="D2735" t="s">
        <v>15945</v>
      </c>
      <c r="E2735">
        <v>120.156063</v>
      </c>
      <c r="F2735">
        <v>28.971313</v>
      </c>
      <c r="G2735" t="s">
        <v>66</v>
      </c>
      <c r="H2735" t="s">
        <v>1178</v>
      </c>
      <c r="I2735" t="s">
        <v>15946</v>
      </c>
      <c r="J2735">
        <v>330784</v>
      </c>
      <c r="K2735" t="str">
        <f t="shared" si="42"/>
        <v/>
      </c>
      <c r="L2735" t="s">
        <v>1180</v>
      </c>
      <c r="M2735" t="s">
        <v>1178</v>
      </c>
      <c r="N2735" t="s">
        <v>15947</v>
      </c>
      <c r="O2735" t="s">
        <v>66</v>
      </c>
      <c r="P2735" t="s">
        <v>1178</v>
      </c>
      <c r="Q2735" t="s">
        <v>15948</v>
      </c>
      <c r="R2735" t="s">
        <v>66</v>
      </c>
      <c r="S2735" t="s">
        <v>1178</v>
      </c>
      <c r="T2735" t="s">
        <v>15949</v>
      </c>
      <c r="U2735" t="s">
        <v>15950</v>
      </c>
      <c r="V2735" t="s">
        <v>30</v>
      </c>
    </row>
    <row r="2736" hidden="1" spans="1:22">
      <c r="A2736" s="1">
        <v>2736</v>
      </c>
      <c r="B2736">
        <v>2736</v>
      </c>
      <c r="C2736">
        <v>21998</v>
      </c>
      <c r="D2736" t="s">
        <v>15951</v>
      </c>
      <c r="E2736">
        <v>120.201013</v>
      </c>
      <c r="F2736">
        <v>28.951175</v>
      </c>
      <c r="G2736" t="s">
        <v>66</v>
      </c>
      <c r="H2736" t="s">
        <v>1178</v>
      </c>
      <c r="I2736" t="s">
        <v>15952</v>
      </c>
      <c r="J2736">
        <v>330784</v>
      </c>
      <c r="K2736" t="str">
        <f t="shared" si="42"/>
        <v/>
      </c>
      <c r="L2736" t="s">
        <v>1180</v>
      </c>
      <c r="M2736" t="s">
        <v>1178</v>
      </c>
      <c r="N2736" t="s">
        <v>15953</v>
      </c>
      <c r="O2736" t="s">
        <v>66</v>
      </c>
      <c r="P2736" t="s">
        <v>1178</v>
      </c>
      <c r="Q2736" t="s">
        <v>15954</v>
      </c>
      <c r="R2736" t="s">
        <v>66</v>
      </c>
      <c r="S2736" t="s">
        <v>1178</v>
      </c>
      <c r="T2736" t="s">
        <v>15955</v>
      </c>
      <c r="U2736" t="s">
        <v>15956</v>
      </c>
      <c r="V2736" t="s">
        <v>30</v>
      </c>
    </row>
    <row r="2737" hidden="1" spans="1:22">
      <c r="A2737" s="1">
        <v>2737</v>
      </c>
      <c r="B2737">
        <v>2737</v>
      </c>
      <c r="C2737">
        <v>21999</v>
      </c>
      <c r="D2737" t="s">
        <v>15957</v>
      </c>
      <c r="E2737">
        <v>120.197867</v>
      </c>
      <c r="F2737">
        <v>29.02594</v>
      </c>
      <c r="G2737" t="s">
        <v>66</v>
      </c>
      <c r="H2737" t="s">
        <v>1178</v>
      </c>
      <c r="I2737" t="s">
        <v>15958</v>
      </c>
      <c r="J2737">
        <v>330784</v>
      </c>
      <c r="K2737" t="str">
        <f t="shared" si="42"/>
        <v/>
      </c>
      <c r="L2737" t="s">
        <v>1180</v>
      </c>
      <c r="M2737" t="s">
        <v>1178</v>
      </c>
      <c r="N2737" t="s">
        <v>15959</v>
      </c>
      <c r="O2737" t="s">
        <v>66</v>
      </c>
      <c r="P2737" t="s">
        <v>1178</v>
      </c>
      <c r="Q2737" t="s">
        <v>15960</v>
      </c>
      <c r="R2737" t="s">
        <v>66</v>
      </c>
      <c r="S2737" t="s">
        <v>1178</v>
      </c>
      <c r="T2737" t="s">
        <v>15961</v>
      </c>
      <c r="U2737" t="s">
        <v>15962</v>
      </c>
      <c r="V2737" t="s">
        <v>30</v>
      </c>
    </row>
    <row r="2738" hidden="1" spans="1:22">
      <c r="A2738" s="1">
        <v>2738</v>
      </c>
      <c r="B2738">
        <v>2738</v>
      </c>
      <c r="C2738">
        <v>22000</v>
      </c>
      <c r="D2738" t="s">
        <v>15963</v>
      </c>
      <c r="E2738">
        <v>120.238518</v>
      </c>
      <c r="F2738">
        <v>29.007633</v>
      </c>
      <c r="G2738" t="s">
        <v>66</v>
      </c>
      <c r="H2738" t="s">
        <v>1178</v>
      </c>
      <c r="I2738" t="s">
        <v>15964</v>
      </c>
      <c r="J2738">
        <v>330784</v>
      </c>
      <c r="K2738" t="str">
        <f t="shared" si="42"/>
        <v/>
      </c>
      <c r="L2738" t="s">
        <v>1180</v>
      </c>
      <c r="M2738" t="s">
        <v>1178</v>
      </c>
      <c r="N2738" t="s">
        <v>15965</v>
      </c>
      <c r="O2738" t="s">
        <v>66</v>
      </c>
      <c r="P2738" t="s">
        <v>1178</v>
      </c>
      <c r="Q2738" t="s">
        <v>15966</v>
      </c>
      <c r="R2738" t="s">
        <v>66</v>
      </c>
      <c r="S2738" t="s">
        <v>1178</v>
      </c>
      <c r="T2738" t="s">
        <v>15967</v>
      </c>
      <c r="U2738" t="s">
        <v>15968</v>
      </c>
      <c r="V2738" t="s">
        <v>30</v>
      </c>
    </row>
    <row r="2739" hidden="1" spans="1:22">
      <c r="A2739" s="1">
        <v>2739</v>
      </c>
      <c r="B2739">
        <v>2739</v>
      </c>
      <c r="C2739">
        <v>22001</v>
      </c>
      <c r="D2739" t="s">
        <v>15969</v>
      </c>
      <c r="E2739">
        <v>120.087035</v>
      </c>
      <c r="F2739">
        <v>28.98203</v>
      </c>
      <c r="G2739" t="s">
        <v>66</v>
      </c>
      <c r="H2739" t="s">
        <v>1178</v>
      </c>
      <c r="I2739" t="s">
        <v>15970</v>
      </c>
      <c r="J2739">
        <v>330784</v>
      </c>
      <c r="K2739" t="str">
        <f t="shared" si="42"/>
        <v/>
      </c>
      <c r="L2739" t="s">
        <v>1180</v>
      </c>
      <c r="M2739" t="s">
        <v>1178</v>
      </c>
      <c r="N2739" t="s">
        <v>15971</v>
      </c>
      <c r="O2739" t="s">
        <v>66</v>
      </c>
      <c r="P2739" t="s">
        <v>1178</v>
      </c>
      <c r="Q2739" t="s">
        <v>15972</v>
      </c>
      <c r="R2739" t="s">
        <v>66</v>
      </c>
      <c r="S2739" t="s">
        <v>1178</v>
      </c>
      <c r="T2739" t="s">
        <v>15973</v>
      </c>
      <c r="U2739" t="s">
        <v>15974</v>
      </c>
      <c r="V2739" t="s">
        <v>30</v>
      </c>
    </row>
    <row r="2740" hidden="1" spans="1:22">
      <c r="A2740" s="1">
        <v>2740</v>
      </c>
      <c r="B2740">
        <v>2740</v>
      </c>
      <c r="C2740">
        <v>22002</v>
      </c>
      <c r="D2740" t="s">
        <v>15975</v>
      </c>
      <c r="E2740">
        <v>120.130283</v>
      </c>
      <c r="F2740">
        <v>29.03455</v>
      </c>
      <c r="G2740" t="s">
        <v>66</v>
      </c>
      <c r="H2740" t="s">
        <v>1178</v>
      </c>
      <c r="I2740" t="s">
        <v>15976</v>
      </c>
      <c r="J2740">
        <v>330784</v>
      </c>
      <c r="K2740" t="str">
        <f t="shared" si="42"/>
        <v/>
      </c>
      <c r="L2740" t="s">
        <v>1180</v>
      </c>
      <c r="M2740" t="s">
        <v>1178</v>
      </c>
      <c r="N2740" t="s">
        <v>15977</v>
      </c>
      <c r="O2740" t="s">
        <v>66</v>
      </c>
      <c r="P2740" t="s">
        <v>1178</v>
      </c>
      <c r="Q2740" t="s">
        <v>15978</v>
      </c>
      <c r="R2740" t="s">
        <v>66</v>
      </c>
      <c r="S2740" t="s">
        <v>1178</v>
      </c>
      <c r="T2740" t="s">
        <v>15979</v>
      </c>
      <c r="U2740" t="s">
        <v>15980</v>
      </c>
      <c r="V2740" t="s">
        <v>30</v>
      </c>
    </row>
    <row r="2741" hidden="1" spans="1:22">
      <c r="A2741" s="1">
        <v>2741</v>
      </c>
      <c r="B2741">
        <v>2741</v>
      </c>
      <c r="C2741">
        <v>22003</v>
      </c>
      <c r="D2741" t="s">
        <v>15981</v>
      </c>
      <c r="E2741">
        <v>120.01051</v>
      </c>
      <c r="F2741">
        <v>28.909087</v>
      </c>
      <c r="G2741" t="s">
        <v>66</v>
      </c>
      <c r="H2741" t="s">
        <v>1178</v>
      </c>
      <c r="I2741" t="s">
        <v>15982</v>
      </c>
      <c r="J2741">
        <v>330784</v>
      </c>
      <c r="K2741" t="str">
        <f t="shared" si="42"/>
        <v/>
      </c>
      <c r="L2741" t="s">
        <v>1180</v>
      </c>
      <c r="M2741" t="s">
        <v>1178</v>
      </c>
      <c r="N2741" t="s">
        <v>15983</v>
      </c>
      <c r="O2741" t="s">
        <v>66</v>
      </c>
      <c r="P2741" t="s">
        <v>1178</v>
      </c>
      <c r="Q2741" t="s">
        <v>15984</v>
      </c>
      <c r="R2741" t="s">
        <v>66</v>
      </c>
      <c r="S2741" t="s">
        <v>1178</v>
      </c>
      <c r="T2741" t="s">
        <v>15985</v>
      </c>
      <c r="U2741" t="s">
        <v>15986</v>
      </c>
      <c r="V2741" t="s">
        <v>30</v>
      </c>
    </row>
    <row r="2742" hidden="1" spans="1:22">
      <c r="A2742" s="1">
        <v>2742</v>
      </c>
      <c r="B2742">
        <v>2742</v>
      </c>
      <c r="C2742">
        <v>22004</v>
      </c>
      <c r="D2742" t="s">
        <v>15987</v>
      </c>
      <c r="E2742">
        <v>120.067292</v>
      </c>
      <c r="F2742">
        <v>28.894663</v>
      </c>
      <c r="G2742" t="s">
        <v>66</v>
      </c>
      <c r="H2742" t="s">
        <v>1178</v>
      </c>
      <c r="I2742" t="s">
        <v>15988</v>
      </c>
      <c r="J2742">
        <v>330784</v>
      </c>
      <c r="K2742" t="str">
        <f t="shared" si="42"/>
        <v/>
      </c>
      <c r="L2742" t="s">
        <v>1180</v>
      </c>
      <c r="M2742" t="s">
        <v>1178</v>
      </c>
      <c r="N2742" t="s">
        <v>15989</v>
      </c>
      <c r="O2742" t="s">
        <v>66</v>
      </c>
      <c r="P2742" t="s">
        <v>1178</v>
      </c>
      <c r="Q2742" t="s">
        <v>15990</v>
      </c>
      <c r="R2742" t="s">
        <v>66</v>
      </c>
      <c r="S2742" t="s">
        <v>1178</v>
      </c>
      <c r="T2742" t="s">
        <v>15991</v>
      </c>
      <c r="U2742" t="s">
        <v>15992</v>
      </c>
      <c r="V2742" t="s">
        <v>30</v>
      </c>
    </row>
    <row r="2743" hidden="1" spans="1:22">
      <c r="A2743" s="1">
        <v>2743</v>
      </c>
      <c r="B2743">
        <v>2743</v>
      </c>
      <c r="C2743">
        <v>22005</v>
      </c>
      <c r="D2743" t="s">
        <v>15993</v>
      </c>
      <c r="E2743">
        <v>119.17599</v>
      </c>
      <c r="F2743">
        <v>29.039278</v>
      </c>
      <c r="G2743" t="s">
        <v>75</v>
      </c>
      <c r="H2743" t="s">
        <v>1315</v>
      </c>
      <c r="I2743" t="s">
        <v>15994</v>
      </c>
      <c r="J2743">
        <v>330825</v>
      </c>
      <c r="K2743" t="str">
        <f t="shared" si="42"/>
        <v/>
      </c>
      <c r="L2743" t="s">
        <v>1317</v>
      </c>
      <c r="M2743" t="s">
        <v>1315</v>
      </c>
      <c r="N2743" t="s">
        <v>15995</v>
      </c>
      <c r="O2743" t="s">
        <v>75</v>
      </c>
      <c r="P2743" t="s">
        <v>1315</v>
      </c>
      <c r="Q2743" t="s">
        <v>15996</v>
      </c>
      <c r="R2743" t="s">
        <v>75</v>
      </c>
      <c r="S2743" t="s">
        <v>1315</v>
      </c>
      <c r="T2743" t="s">
        <v>15997</v>
      </c>
      <c r="U2743" t="s">
        <v>15998</v>
      </c>
      <c r="V2743" t="s">
        <v>30</v>
      </c>
    </row>
    <row r="2744" hidden="1" spans="1:22">
      <c r="A2744" s="1">
        <v>2744</v>
      </c>
      <c r="B2744">
        <v>2744</v>
      </c>
      <c r="C2744">
        <v>22008</v>
      </c>
      <c r="D2744" t="s">
        <v>15999</v>
      </c>
      <c r="E2744">
        <v>119.302814</v>
      </c>
      <c r="F2744">
        <v>29.06537</v>
      </c>
      <c r="G2744" t="s">
        <v>75</v>
      </c>
      <c r="H2744" t="s">
        <v>1315</v>
      </c>
      <c r="I2744" t="s">
        <v>16000</v>
      </c>
      <c r="J2744">
        <v>330825</v>
      </c>
      <c r="K2744" t="str">
        <f t="shared" si="42"/>
        <v/>
      </c>
      <c r="L2744" t="s">
        <v>1317</v>
      </c>
      <c r="M2744" t="s">
        <v>1315</v>
      </c>
      <c r="N2744" t="s">
        <v>16001</v>
      </c>
      <c r="O2744" t="s">
        <v>75</v>
      </c>
      <c r="P2744" t="s">
        <v>1315</v>
      </c>
      <c r="Q2744" t="s">
        <v>16002</v>
      </c>
      <c r="R2744" t="s">
        <v>75</v>
      </c>
      <c r="S2744" t="s">
        <v>1315</v>
      </c>
      <c r="T2744" t="s">
        <v>16003</v>
      </c>
      <c r="U2744" t="s">
        <v>16004</v>
      </c>
      <c r="V2744" t="s">
        <v>30</v>
      </c>
    </row>
    <row r="2745" hidden="1" spans="1:22">
      <c r="A2745" s="1">
        <v>2745</v>
      </c>
      <c r="B2745">
        <v>2745</v>
      </c>
      <c r="C2745">
        <v>22009</v>
      </c>
      <c r="D2745" t="s">
        <v>16005</v>
      </c>
      <c r="E2745">
        <v>119.184737</v>
      </c>
      <c r="F2745">
        <v>28.852849</v>
      </c>
      <c r="G2745" t="s">
        <v>75</v>
      </c>
      <c r="H2745" t="s">
        <v>1315</v>
      </c>
      <c r="I2745" t="s">
        <v>16006</v>
      </c>
      <c r="J2745">
        <v>330825</v>
      </c>
      <c r="K2745" t="str">
        <f t="shared" si="42"/>
        <v/>
      </c>
      <c r="L2745" t="s">
        <v>1317</v>
      </c>
      <c r="M2745" t="s">
        <v>1315</v>
      </c>
      <c r="N2745" t="s">
        <v>16007</v>
      </c>
      <c r="O2745" t="s">
        <v>75</v>
      </c>
      <c r="P2745" t="s">
        <v>1315</v>
      </c>
      <c r="Q2745" t="s">
        <v>16008</v>
      </c>
      <c r="R2745" t="s">
        <v>75</v>
      </c>
      <c r="S2745" t="s">
        <v>1315</v>
      </c>
      <c r="T2745" t="s">
        <v>16009</v>
      </c>
      <c r="U2745" t="s">
        <v>16010</v>
      </c>
      <c r="V2745" t="s">
        <v>30</v>
      </c>
    </row>
    <row r="2746" hidden="1" spans="1:22">
      <c r="A2746" s="1">
        <v>2746</v>
      </c>
      <c r="B2746">
        <v>2746</v>
      </c>
      <c r="C2746">
        <v>22010</v>
      </c>
      <c r="D2746" t="s">
        <v>16011</v>
      </c>
      <c r="E2746">
        <v>119.178256</v>
      </c>
      <c r="F2746">
        <v>29.059836</v>
      </c>
      <c r="G2746" t="s">
        <v>75</v>
      </c>
      <c r="H2746" t="s">
        <v>1315</v>
      </c>
      <c r="I2746" t="s">
        <v>16012</v>
      </c>
      <c r="J2746">
        <v>330825</v>
      </c>
      <c r="K2746" t="str">
        <f t="shared" si="42"/>
        <v/>
      </c>
      <c r="L2746" t="s">
        <v>1317</v>
      </c>
      <c r="M2746" t="s">
        <v>1315</v>
      </c>
      <c r="N2746" t="s">
        <v>16013</v>
      </c>
      <c r="O2746" t="s">
        <v>75</v>
      </c>
      <c r="P2746" t="s">
        <v>1315</v>
      </c>
      <c r="Q2746" t="s">
        <v>16014</v>
      </c>
      <c r="R2746" t="s">
        <v>75</v>
      </c>
      <c r="S2746" t="s">
        <v>1315</v>
      </c>
      <c r="T2746" t="s">
        <v>16015</v>
      </c>
      <c r="U2746" t="s">
        <v>16016</v>
      </c>
      <c r="V2746" t="s">
        <v>30</v>
      </c>
    </row>
    <row r="2747" hidden="1" spans="1:22">
      <c r="A2747" s="1">
        <v>2747</v>
      </c>
      <c r="B2747">
        <v>2747</v>
      </c>
      <c r="C2747">
        <v>22011</v>
      </c>
      <c r="D2747" t="s">
        <v>16017</v>
      </c>
      <c r="E2747">
        <v>119.165746</v>
      </c>
      <c r="F2747">
        <v>29.139303</v>
      </c>
      <c r="G2747" t="s">
        <v>75</v>
      </c>
      <c r="H2747" t="s">
        <v>1315</v>
      </c>
      <c r="I2747" t="s">
        <v>16018</v>
      </c>
      <c r="J2747">
        <v>330825</v>
      </c>
      <c r="K2747" t="str">
        <f t="shared" si="42"/>
        <v/>
      </c>
      <c r="L2747" t="s">
        <v>1317</v>
      </c>
      <c r="M2747" t="s">
        <v>1315</v>
      </c>
      <c r="N2747" t="s">
        <v>16019</v>
      </c>
      <c r="O2747" t="s">
        <v>75</v>
      </c>
      <c r="P2747" t="s">
        <v>1315</v>
      </c>
      <c r="Q2747" t="s">
        <v>16020</v>
      </c>
      <c r="R2747" t="s">
        <v>75</v>
      </c>
      <c r="S2747" t="s">
        <v>1315</v>
      </c>
      <c r="T2747" t="s">
        <v>16021</v>
      </c>
      <c r="U2747" t="s">
        <v>16022</v>
      </c>
      <c r="V2747" t="s">
        <v>30</v>
      </c>
    </row>
    <row r="2748" hidden="1" spans="1:22">
      <c r="A2748" s="1">
        <v>2748</v>
      </c>
      <c r="B2748">
        <v>2748</v>
      </c>
      <c r="C2748">
        <v>22012</v>
      </c>
      <c r="D2748" t="s">
        <v>16023</v>
      </c>
      <c r="E2748">
        <v>119.216414</v>
      </c>
      <c r="F2748">
        <v>29.181316</v>
      </c>
      <c r="G2748" t="s">
        <v>75</v>
      </c>
      <c r="H2748" t="s">
        <v>1315</v>
      </c>
      <c r="I2748" t="s">
        <v>16024</v>
      </c>
      <c r="J2748">
        <v>330825</v>
      </c>
      <c r="K2748" t="str">
        <f t="shared" si="42"/>
        <v/>
      </c>
      <c r="L2748" t="s">
        <v>1317</v>
      </c>
      <c r="M2748" t="s">
        <v>1315</v>
      </c>
      <c r="N2748" t="s">
        <v>16025</v>
      </c>
      <c r="O2748" t="s">
        <v>75</v>
      </c>
      <c r="P2748" t="s">
        <v>1315</v>
      </c>
      <c r="Q2748" t="s">
        <v>16026</v>
      </c>
      <c r="R2748" t="s">
        <v>75</v>
      </c>
      <c r="S2748" t="s">
        <v>1315</v>
      </c>
      <c r="T2748" t="s">
        <v>16027</v>
      </c>
      <c r="U2748" t="s">
        <v>16028</v>
      </c>
      <c r="V2748" t="s">
        <v>30</v>
      </c>
    </row>
    <row r="2749" hidden="1" spans="1:22">
      <c r="A2749" s="1">
        <v>2749</v>
      </c>
      <c r="B2749">
        <v>2749</v>
      </c>
      <c r="C2749">
        <v>22013</v>
      </c>
      <c r="D2749" t="s">
        <v>16029</v>
      </c>
      <c r="E2749">
        <v>119.139749</v>
      </c>
      <c r="F2749">
        <v>29.014392</v>
      </c>
      <c r="G2749" t="s">
        <v>75</v>
      </c>
      <c r="H2749" t="s">
        <v>1315</v>
      </c>
      <c r="I2749" t="s">
        <v>16030</v>
      </c>
      <c r="J2749">
        <v>330825</v>
      </c>
      <c r="K2749" t="str">
        <f t="shared" si="42"/>
        <v/>
      </c>
      <c r="L2749" t="s">
        <v>1317</v>
      </c>
      <c r="M2749" t="s">
        <v>1315</v>
      </c>
      <c r="N2749" t="s">
        <v>16031</v>
      </c>
      <c r="O2749" t="s">
        <v>75</v>
      </c>
      <c r="P2749" t="s">
        <v>1315</v>
      </c>
      <c r="Q2749" t="s">
        <v>16032</v>
      </c>
      <c r="R2749" t="s">
        <v>75</v>
      </c>
      <c r="S2749" t="s">
        <v>1315</v>
      </c>
      <c r="T2749" t="s">
        <v>16033</v>
      </c>
      <c r="U2749" t="s">
        <v>16034</v>
      </c>
      <c r="V2749" t="s">
        <v>30</v>
      </c>
    </row>
    <row r="2750" hidden="1" spans="1:22">
      <c r="A2750" s="1">
        <v>2750</v>
      </c>
      <c r="B2750">
        <v>2750</v>
      </c>
      <c r="C2750">
        <v>22014</v>
      </c>
      <c r="D2750" t="s">
        <v>16035</v>
      </c>
      <c r="E2750">
        <v>119.177338</v>
      </c>
      <c r="F2750">
        <v>29.029844</v>
      </c>
      <c r="G2750" t="s">
        <v>75</v>
      </c>
      <c r="H2750" t="s">
        <v>1315</v>
      </c>
      <c r="I2750" t="s">
        <v>16036</v>
      </c>
      <c r="J2750">
        <v>330825</v>
      </c>
      <c r="K2750" t="str">
        <f t="shared" si="42"/>
        <v/>
      </c>
      <c r="L2750" t="s">
        <v>1317</v>
      </c>
      <c r="M2750" t="s">
        <v>1315</v>
      </c>
      <c r="N2750" t="s">
        <v>16037</v>
      </c>
      <c r="O2750" t="s">
        <v>75</v>
      </c>
      <c r="P2750" t="s">
        <v>1315</v>
      </c>
      <c r="Q2750" t="s">
        <v>16038</v>
      </c>
      <c r="R2750" t="s">
        <v>75</v>
      </c>
      <c r="S2750" t="s">
        <v>1315</v>
      </c>
      <c r="T2750" t="s">
        <v>16039</v>
      </c>
      <c r="U2750" t="s">
        <v>16040</v>
      </c>
      <c r="V2750" t="s">
        <v>30</v>
      </c>
    </row>
    <row r="2751" hidden="1" spans="1:22">
      <c r="A2751" s="1">
        <v>2751</v>
      </c>
      <c r="B2751">
        <v>2751</v>
      </c>
      <c r="C2751">
        <v>22015</v>
      </c>
      <c r="D2751" t="s">
        <v>16041</v>
      </c>
      <c r="E2751">
        <v>119.209852</v>
      </c>
      <c r="F2751">
        <v>29.026192</v>
      </c>
      <c r="G2751" t="s">
        <v>75</v>
      </c>
      <c r="H2751" t="s">
        <v>1315</v>
      </c>
      <c r="I2751" t="s">
        <v>16042</v>
      </c>
      <c r="J2751">
        <v>330825</v>
      </c>
      <c r="K2751" t="str">
        <f t="shared" si="42"/>
        <v/>
      </c>
      <c r="L2751" t="s">
        <v>1317</v>
      </c>
      <c r="M2751" t="s">
        <v>1315</v>
      </c>
      <c r="N2751" t="s">
        <v>16043</v>
      </c>
      <c r="O2751" t="s">
        <v>75</v>
      </c>
      <c r="P2751" t="s">
        <v>1315</v>
      </c>
      <c r="Q2751" t="s">
        <v>16044</v>
      </c>
      <c r="R2751" t="s">
        <v>75</v>
      </c>
      <c r="S2751" t="s">
        <v>1315</v>
      </c>
      <c r="T2751" t="s">
        <v>16045</v>
      </c>
      <c r="U2751" t="s">
        <v>16046</v>
      </c>
      <c r="V2751" t="s">
        <v>30</v>
      </c>
    </row>
    <row r="2752" hidden="1" spans="1:22">
      <c r="A2752" s="1">
        <v>2752</v>
      </c>
      <c r="B2752">
        <v>2752</v>
      </c>
      <c r="C2752">
        <v>22016</v>
      </c>
      <c r="D2752" t="s">
        <v>16047</v>
      </c>
      <c r="E2752">
        <v>119.18253</v>
      </c>
      <c r="F2752">
        <v>29.042772</v>
      </c>
      <c r="G2752" t="s">
        <v>75</v>
      </c>
      <c r="H2752" t="s">
        <v>1315</v>
      </c>
      <c r="I2752" t="s">
        <v>16048</v>
      </c>
      <c r="J2752">
        <v>330825</v>
      </c>
      <c r="K2752" t="str">
        <f t="shared" si="42"/>
        <v/>
      </c>
      <c r="L2752" t="s">
        <v>1317</v>
      </c>
      <c r="M2752" t="s">
        <v>1315</v>
      </c>
      <c r="N2752" t="s">
        <v>16049</v>
      </c>
      <c r="O2752" t="s">
        <v>75</v>
      </c>
      <c r="P2752" t="s">
        <v>1315</v>
      </c>
      <c r="Q2752" t="s">
        <v>16050</v>
      </c>
      <c r="R2752" t="s">
        <v>75</v>
      </c>
      <c r="S2752" t="s">
        <v>1315</v>
      </c>
      <c r="T2752" t="s">
        <v>16051</v>
      </c>
      <c r="U2752" t="s">
        <v>16052</v>
      </c>
      <c r="V2752" t="s">
        <v>30</v>
      </c>
    </row>
    <row r="2753" hidden="1" spans="1:22">
      <c r="A2753" s="1">
        <v>2753</v>
      </c>
      <c r="B2753">
        <v>2753</v>
      </c>
      <c r="C2753">
        <v>22017</v>
      </c>
      <c r="D2753" t="s">
        <v>16053</v>
      </c>
      <c r="E2753">
        <v>118.649781</v>
      </c>
      <c r="F2753">
        <v>28.755535</v>
      </c>
      <c r="G2753" t="s">
        <v>75</v>
      </c>
      <c r="H2753" t="s">
        <v>1301</v>
      </c>
      <c r="I2753" t="s">
        <v>16054</v>
      </c>
      <c r="J2753">
        <v>330822</v>
      </c>
      <c r="K2753" t="str">
        <f t="shared" si="42"/>
        <v/>
      </c>
      <c r="L2753" t="s">
        <v>1303</v>
      </c>
      <c r="M2753" t="s">
        <v>1301</v>
      </c>
      <c r="N2753" t="s">
        <v>16055</v>
      </c>
      <c r="O2753" t="s">
        <v>75</v>
      </c>
      <c r="P2753" t="s">
        <v>1301</v>
      </c>
      <c r="Q2753" t="s">
        <v>16056</v>
      </c>
      <c r="R2753" t="s">
        <v>75</v>
      </c>
      <c r="S2753" t="s">
        <v>1335</v>
      </c>
      <c r="T2753" t="s">
        <v>16057</v>
      </c>
      <c r="U2753" t="s">
        <v>16058</v>
      </c>
      <c r="V2753" t="s">
        <v>30</v>
      </c>
    </row>
    <row r="2754" hidden="1" spans="1:22">
      <c r="A2754" s="1">
        <v>2754</v>
      </c>
      <c r="B2754">
        <v>2754</v>
      </c>
      <c r="C2754">
        <v>22020</v>
      </c>
      <c r="D2754" t="s">
        <v>16059</v>
      </c>
      <c r="E2754">
        <v>118.631783</v>
      </c>
      <c r="F2754">
        <v>28.735909</v>
      </c>
      <c r="G2754" t="s">
        <v>75</v>
      </c>
      <c r="H2754" t="s">
        <v>1301</v>
      </c>
      <c r="I2754" t="s">
        <v>16060</v>
      </c>
      <c r="J2754">
        <v>330881</v>
      </c>
      <c r="K2754" t="str">
        <f t="shared" si="42"/>
        <v/>
      </c>
      <c r="L2754" t="s">
        <v>1303</v>
      </c>
      <c r="M2754" t="s">
        <v>1301</v>
      </c>
      <c r="N2754" t="s">
        <v>16061</v>
      </c>
      <c r="O2754" t="s">
        <v>75</v>
      </c>
      <c r="P2754" t="s">
        <v>1301</v>
      </c>
      <c r="Q2754" t="s">
        <v>16062</v>
      </c>
      <c r="R2754" t="s">
        <v>75</v>
      </c>
      <c r="S2754" t="s">
        <v>1301</v>
      </c>
      <c r="T2754" t="s">
        <v>16063</v>
      </c>
      <c r="U2754" t="s">
        <v>16064</v>
      </c>
      <c r="V2754" t="s">
        <v>30</v>
      </c>
    </row>
    <row r="2755" hidden="1" spans="1:22">
      <c r="A2755" s="1">
        <v>2755</v>
      </c>
      <c r="B2755">
        <v>2755</v>
      </c>
      <c r="C2755">
        <v>22021</v>
      </c>
      <c r="D2755" t="s">
        <v>16065</v>
      </c>
      <c r="E2755">
        <v>118.638714</v>
      </c>
      <c r="F2755">
        <v>28.742479</v>
      </c>
      <c r="G2755" t="s">
        <v>75</v>
      </c>
      <c r="H2755" t="s">
        <v>1301</v>
      </c>
      <c r="I2755" t="s">
        <v>16066</v>
      </c>
      <c r="J2755">
        <v>330881</v>
      </c>
      <c r="K2755" t="str">
        <f t="shared" ref="K2755:K2818" si="43">IF(M2755=H2755,"","F")</f>
        <v/>
      </c>
      <c r="L2755" t="s">
        <v>1303</v>
      </c>
      <c r="M2755" t="s">
        <v>1301</v>
      </c>
      <c r="N2755" t="s">
        <v>16067</v>
      </c>
      <c r="O2755" t="s">
        <v>75</v>
      </c>
      <c r="P2755" t="s">
        <v>1301</v>
      </c>
      <c r="Q2755" t="s">
        <v>16068</v>
      </c>
      <c r="R2755" t="s">
        <v>75</v>
      </c>
      <c r="S2755" t="s">
        <v>1301</v>
      </c>
      <c r="T2755" t="s">
        <v>16069</v>
      </c>
      <c r="U2755" t="s">
        <v>16070</v>
      </c>
      <c r="V2755" t="s">
        <v>30</v>
      </c>
    </row>
    <row r="2756" hidden="1" spans="1:22">
      <c r="A2756" s="1">
        <v>2756</v>
      </c>
      <c r="B2756">
        <v>2756</v>
      </c>
      <c r="C2756">
        <v>22022</v>
      </c>
      <c r="D2756" t="s">
        <v>16071</v>
      </c>
      <c r="E2756">
        <v>118.536729</v>
      </c>
      <c r="F2756">
        <v>28.669883</v>
      </c>
      <c r="G2756" t="s">
        <v>75</v>
      </c>
      <c r="H2756" t="s">
        <v>1301</v>
      </c>
      <c r="I2756" t="s">
        <v>16072</v>
      </c>
      <c r="J2756">
        <v>330881</v>
      </c>
      <c r="K2756" t="str">
        <f t="shared" si="43"/>
        <v/>
      </c>
      <c r="L2756" t="s">
        <v>1303</v>
      </c>
      <c r="M2756" t="s">
        <v>1301</v>
      </c>
      <c r="N2756" t="s">
        <v>16073</v>
      </c>
      <c r="O2756" t="s">
        <v>75</v>
      </c>
      <c r="P2756" t="s">
        <v>1301</v>
      </c>
      <c r="Q2756" t="s">
        <v>16074</v>
      </c>
      <c r="R2756" t="s">
        <v>75</v>
      </c>
      <c r="S2756" t="s">
        <v>1301</v>
      </c>
      <c r="T2756" t="s">
        <v>16075</v>
      </c>
      <c r="U2756" t="s">
        <v>16076</v>
      </c>
      <c r="V2756" t="s">
        <v>30</v>
      </c>
    </row>
    <row r="2757" hidden="1" spans="1:22">
      <c r="A2757" s="1">
        <v>2757</v>
      </c>
      <c r="B2757">
        <v>2757</v>
      </c>
      <c r="C2757">
        <v>22023</v>
      </c>
      <c r="D2757" t="s">
        <v>16077</v>
      </c>
      <c r="E2757">
        <v>118.512137</v>
      </c>
      <c r="F2757">
        <v>28.623877</v>
      </c>
      <c r="G2757" t="s">
        <v>75</v>
      </c>
      <c r="H2757" t="s">
        <v>1301</v>
      </c>
      <c r="I2757" t="s">
        <v>16078</v>
      </c>
      <c r="J2757">
        <v>330881</v>
      </c>
      <c r="K2757" t="str">
        <f t="shared" si="43"/>
        <v/>
      </c>
      <c r="L2757" t="s">
        <v>1303</v>
      </c>
      <c r="M2757" t="s">
        <v>1301</v>
      </c>
      <c r="N2757" t="s">
        <v>16079</v>
      </c>
      <c r="O2757" t="s">
        <v>75</v>
      </c>
      <c r="P2757" t="s">
        <v>1301</v>
      </c>
      <c r="Q2757" t="s">
        <v>16080</v>
      </c>
      <c r="R2757" t="s">
        <v>75</v>
      </c>
      <c r="S2757" t="s">
        <v>1301</v>
      </c>
      <c r="T2757" t="s">
        <v>16081</v>
      </c>
      <c r="U2757" t="s">
        <v>16082</v>
      </c>
      <c r="V2757" t="s">
        <v>30</v>
      </c>
    </row>
    <row r="2758" hidden="1" spans="1:22">
      <c r="A2758" s="1">
        <v>2758</v>
      </c>
      <c r="B2758">
        <v>2758</v>
      </c>
      <c r="C2758">
        <v>22024</v>
      </c>
      <c r="D2758" t="s">
        <v>16083</v>
      </c>
      <c r="E2758">
        <v>118.527087</v>
      </c>
      <c r="F2758">
        <v>28.472821</v>
      </c>
      <c r="G2758" t="s">
        <v>75</v>
      </c>
      <c r="H2758" t="s">
        <v>1301</v>
      </c>
      <c r="I2758" t="s">
        <v>16084</v>
      </c>
      <c r="J2758">
        <v>330881</v>
      </c>
      <c r="K2758" t="str">
        <f t="shared" si="43"/>
        <v/>
      </c>
      <c r="L2758" t="s">
        <v>1303</v>
      </c>
      <c r="M2758" t="s">
        <v>1301</v>
      </c>
      <c r="N2758" t="s">
        <v>16085</v>
      </c>
      <c r="O2758" t="s">
        <v>75</v>
      </c>
      <c r="P2758" t="s">
        <v>1301</v>
      </c>
      <c r="Q2758" t="s">
        <v>1305</v>
      </c>
      <c r="R2758" t="s">
        <v>75</v>
      </c>
      <c r="S2758" t="s">
        <v>1301</v>
      </c>
      <c r="T2758" t="s">
        <v>16086</v>
      </c>
      <c r="U2758" t="s">
        <v>16087</v>
      </c>
      <c r="V2758" t="s">
        <v>30</v>
      </c>
    </row>
    <row r="2759" hidden="1" spans="1:22">
      <c r="A2759" s="1">
        <v>2759</v>
      </c>
      <c r="B2759">
        <v>2759</v>
      </c>
      <c r="C2759">
        <v>22025</v>
      </c>
      <c r="D2759" t="s">
        <v>16088</v>
      </c>
      <c r="E2759">
        <v>118.589547</v>
      </c>
      <c r="F2759">
        <v>28.577615</v>
      </c>
      <c r="G2759" t="s">
        <v>75</v>
      </c>
      <c r="H2759" t="s">
        <v>1301</v>
      </c>
      <c r="I2759" t="s">
        <v>16089</v>
      </c>
      <c r="J2759">
        <v>330881</v>
      </c>
      <c r="K2759" t="str">
        <f t="shared" si="43"/>
        <v/>
      </c>
      <c r="L2759" t="s">
        <v>1303</v>
      </c>
      <c r="M2759" t="s">
        <v>1301</v>
      </c>
      <c r="N2759" t="s">
        <v>16090</v>
      </c>
      <c r="O2759" t="s">
        <v>75</v>
      </c>
      <c r="P2759" t="s">
        <v>1301</v>
      </c>
      <c r="Q2759" t="s">
        <v>16091</v>
      </c>
      <c r="R2759" t="s">
        <v>75</v>
      </c>
      <c r="S2759" t="s">
        <v>1301</v>
      </c>
      <c r="T2759" t="s">
        <v>16092</v>
      </c>
      <c r="U2759" t="s">
        <v>16093</v>
      </c>
      <c r="V2759" t="s">
        <v>30</v>
      </c>
    </row>
    <row r="2760" hidden="1" spans="1:22">
      <c r="A2760" s="1">
        <v>2760</v>
      </c>
      <c r="B2760">
        <v>2760</v>
      </c>
      <c r="C2760">
        <v>22026</v>
      </c>
      <c r="D2760" t="s">
        <v>16094</v>
      </c>
      <c r="E2760">
        <v>118.611512</v>
      </c>
      <c r="F2760">
        <v>28.671564</v>
      </c>
      <c r="G2760" t="s">
        <v>75</v>
      </c>
      <c r="H2760" t="s">
        <v>1301</v>
      </c>
      <c r="I2760" t="s">
        <v>16095</v>
      </c>
      <c r="J2760">
        <v>330881</v>
      </c>
      <c r="K2760" t="str">
        <f t="shared" si="43"/>
        <v/>
      </c>
      <c r="L2760" t="s">
        <v>1303</v>
      </c>
      <c r="M2760" t="s">
        <v>1301</v>
      </c>
      <c r="N2760" t="s">
        <v>16096</v>
      </c>
      <c r="O2760" t="s">
        <v>75</v>
      </c>
      <c r="P2760" t="s">
        <v>1301</v>
      </c>
      <c r="Q2760" t="s">
        <v>16097</v>
      </c>
      <c r="R2760" t="s">
        <v>75</v>
      </c>
      <c r="S2760" t="s">
        <v>1301</v>
      </c>
      <c r="T2760" t="s">
        <v>16098</v>
      </c>
      <c r="U2760" t="s">
        <v>16099</v>
      </c>
      <c r="V2760" t="s">
        <v>30</v>
      </c>
    </row>
    <row r="2761" hidden="1" spans="1:22">
      <c r="A2761" s="1">
        <v>2761</v>
      </c>
      <c r="B2761">
        <v>2761</v>
      </c>
      <c r="C2761">
        <v>22027</v>
      </c>
      <c r="D2761" t="s">
        <v>16100</v>
      </c>
      <c r="E2761">
        <v>118.715353</v>
      </c>
      <c r="F2761">
        <v>28.577615</v>
      </c>
      <c r="G2761" t="s">
        <v>75</v>
      </c>
      <c r="H2761" t="s">
        <v>1301</v>
      </c>
      <c r="I2761" t="s">
        <v>16101</v>
      </c>
      <c r="J2761">
        <v>330881</v>
      </c>
      <c r="K2761" t="str">
        <f t="shared" si="43"/>
        <v/>
      </c>
      <c r="L2761" t="s">
        <v>1303</v>
      </c>
      <c r="M2761" t="s">
        <v>1301</v>
      </c>
      <c r="N2761" t="s">
        <v>16102</v>
      </c>
      <c r="O2761" t="s">
        <v>75</v>
      </c>
      <c r="P2761" t="s">
        <v>1301</v>
      </c>
      <c r="Q2761" t="s">
        <v>16103</v>
      </c>
      <c r="R2761" t="s">
        <v>75</v>
      </c>
      <c r="S2761" t="s">
        <v>1301</v>
      </c>
      <c r="T2761" t="s">
        <v>16104</v>
      </c>
      <c r="U2761" t="s">
        <v>16105</v>
      </c>
      <c r="V2761" t="s">
        <v>30</v>
      </c>
    </row>
    <row r="2762" hidden="1" spans="1:22">
      <c r="A2762" s="1">
        <v>2762</v>
      </c>
      <c r="B2762">
        <v>2762</v>
      </c>
      <c r="C2762">
        <v>22028</v>
      </c>
      <c r="D2762" t="s">
        <v>16106</v>
      </c>
      <c r="E2762">
        <v>118.517991</v>
      </c>
      <c r="F2762">
        <v>28.903079</v>
      </c>
      <c r="G2762" t="s">
        <v>75</v>
      </c>
      <c r="H2762" t="s">
        <v>1335</v>
      </c>
      <c r="I2762" t="s">
        <v>16107</v>
      </c>
      <c r="J2762">
        <v>330822</v>
      </c>
      <c r="K2762" t="str">
        <f t="shared" si="43"/>
        <v/>
      </c>
      <c r="L2762" t="s">
        <v>1337</v>
      </c>
      <c r="M2762" t="s">
        <v>1335</v>
      </c>
      <c r="N2762" t="s">
        <v>16108</v>
      </c>
      <c r="O2762" t="s">
        <v>75</v>
      </c>
      <c r="P2762" t="s">
        <v>1335</v>
      </c>
      <c r="Q2762" t="s">
        <v>16109</v>
      </c>
      <c r="R2762" t="s">
        <v>75</v>
      </c>
      <c r="S2762" t="s">
        <v>1335</v>
      </c>
      <c r="T2762" t="s">
        <v>16110</v>
      </c>
      <c r="U2762" t="s">
        <v>16111</v>
      </c>
      <c r="V2762" t="s">
        <v>30</v>
      </c>
    </row>
    <row r="2763" hidden="1" spans="1:22">
      <c r="A2763" s="1">
        <v>2763</v>
      </c>
      <c r="B2763">
        <v>2763</v>
      </c>
      <c r="C2763">
        <v>22031</v>
      </c>
      <c r="D2763" t="s">
        <v>16112</v>
      </c>
      <c r="E2763">
        <v>118.403587</v>
      </c>
      <c r="F2763">
        <v>28.567034</v>
      </c>
      <c r="G2763" t="s">
        <v>75</v>
      </c>
      <c r="H2763" t="s">
        <v>1335</v>
      </c>
      <c r="I2763" t="s">
        <v>16113</v>
      </c>
      <c r="J2763">
        <v>330822</v>
      </c>
      <c r="K2763" t="str">
        <f t="shared" si="43"/>
        <v>F</v>
      </c>
      <c r="L2763" t="s">
        <v>16114</v>
      </c>
      <c r="M2763" t="s">
        <v>16115</v>
      </c>
      <c r="N2763" t="s">
        <v>16116</v>
      </c>
      <c r="O2763" t="s">
        <v>75</v>
      </c>
      <c r="P2763" t="s">
        <v>16115</v>
      </c>
      <c r="Q2763" t="s">
        <v>16117</v>
      </c>
      <c r="R2763" t="s">
        <v>16118</v>
      </c>
      <c r="S2763" t="s">
        <v>1335</v>
      </c>
      <c r="T2763" t="s">
        <v>16119</v>
      </c>
      <c r="U2763" t="s">
        <v>16120</v>
      </c>
      <c r="V2763" t="s">
        <v>30</v>
      </c>
    </row>
    <row r="2764" hidden="1" spans="1:22">
      <c r="A2764" s="1">
        <v>2764</v>
      </c>
      <c r="B2764">
        <v>2764</v>
      </c>
      <c r="C2764">
        <v>22032</v>
      </c>
      <c r="D2764" t="s">
        <v>16121</v>
      </c>
      <c r="E2764">
        <v>118.294948</v>
      </c>
      <c r="F2764">
        <v>28.560635</v>
      </c>
      <c r="G2764" t="s">
        <v>75</v>
      </c>
      <c r="H2764" t="s">
        <v>1335</v>
      </c>
      <c r="I2764" t="s">
        <v>16122</v>
      </c>
      <c r="J2764">
        <v>330822</v>
      </c>
      <c r="K2764" t="str">
        <f t="shared" si="43"/>
        <v>F</v>
      </c>
      <c r="L2764" t="s">
        <v>16114</v>
      </c>
      <c r="M2764" t="s">
        <v>16115</v>
      </c>
      <c r="N2764" t="s">
        <v>16123</v>
      </c>
      <c r="O2764" t="s">
        <v>75</v>
      </c>
      <c r="P2764" t="s">
        <v>16115</v>
      </c>
      <c r="Q2764" t="s">
        <v>16124</v>
      </c>
      <c r="R2764" t="s">
        <v>16118</v>
      </c>
      <c r="S2764" t="s">
        <v>1335</v>
      </c>
      <c r="T2764" t="s">
        <v>16125</v>
      </c>
      <c r="U2764" t="s">
        <v>16126</v>
      </c>
      <c r="V2764" t="s">
        <v>30</v>
      </c>
    </row>
    <row r="2765" hidden="1" spans="1:22">
      <c r="A2765" s="1">
        <v>2765</v>
      </c>
      <c r="B2765">
        <v>2765</v>
      </c>
      <c r="C2765">
        <v>22033</v>
      </c>
      <c r="D2765" t="s">
        <v>16127</v>
      </c>
      <c r="E2765">
        <v>118.304563</v>
      </c>
      <c r="F2765">
        <v>28.541847</v>
      </c>
      <c r="G2765" t="s">
        <v>75</v>
      </c>
      <c r="H2765" t="s">
        <v>1335</v>
      </c>
      <c r="I2765" t="s">
        <v>16128</v>
      </c>
      <c r="J2765">
        <v>330822</v>
      </c>
      <c r="K2765" t="str">
        <f t="shared" si="43"/>
        <v>F</v>
      </c>
      <c r="L2765" t="s">
        <v>16114</v>
      </c>
      <c r="M2765" t="s">
        <v>16115</v>
      </c>
      <c r="N2765" t="s">
        <v>16129</v>
      </c>
      <c r="O2765" t="s">
        <v>75</v>
      </c>
      <c r="P2765" t="s">
        <v>16115</v>
      </c>
      <c r="Q2765" t="s">
        <v>16130</v>
      </c>
      <c r="R2765" t="s">
        <v>16118</v>
      </c>
      <c r="S2765" t="s">
        <v>1335</v>
      </c>
      <c r="T2765" t="s">
        <v>16131</v>
      </c>
      <c r="U2765" t="s">
        <v>16132</v>
      </c>
      <c r="V2765" t="s">
        <v>30</v>
      </c>
    </row>
    <row r="2766" hidden="1" spans="1:22">
      <c r="A2766" s="1">
        <v>2766</v>
      </c>
      <c r="B2766">
        <v>2766</v>
      </c>
      <c r="C2766">
        <v>22034</v>
      </c>
      <c r="D2766" t="s">
        <v>16133</v>
      </c>
      <c r="E2766">
        <v>118.373217</v>
      </c>
      <c r="F2766">
        <v>28.58141</v>
      </c>
      <c r="G2766" t="s">
        <v>75</v>
      </c>
      <c r="H2766" t="s">
        <v>1335</v>
      </c>
      <c r="I2766" t="s">
        <v>16134</v>
      </c>
      <c r="J2766">
        <v>330822</v>
      </c>
      <c r="K2766" t="str">
        <f t="shared" si="43"/>
        <v>F</v>
      </c>
      <c r="L2766" t="s">
        <v>16114</v>
      </c>
      <c r="M2766" t="s">
        <v>16115</v>
      </c>
      <c r="N2766" t="s">
        <v>16135</v>
      </c>
      <c r="O2766" t="s">
        <v>75</v>
      </c>
      <c r="P2766" t="s">
        <v>16115</v>
      </c>
      <c r="Q2766" t="s">
        <v>16136</v>
      </c>
      <c r="R2766" t="s">
        <v>16118</v>
      </c>
      <c r="S2766" t="s">
        <v>1335</v>
      </c>
      <c r="T2766" t="s">
        <v>16137</v>
      </c>
      <c r="U2766" t="s">
        <v>16138</v>
      </c>
      <c r="V2766" t="s">
        <v>30</v>
      </c>
    </row>
    <row r="2767" hidden="1" spans="1:22">
      <c r="A2767" s="1">
        <v>2767</v>
      </c>
      <c r="B2767">
        <v>2767</v>
      </c>
      <c r="C2767">
        <v>22035</v>
      </c>
      <c r="D2767" t="s">
        <v>16139</v>
      </c>
      <c r="E2767">
        <v>118.310994</v>
      </c>
      <c r="F2767">
        <v>28.540562</v>
      </c>
      <c r="G2767" t="s">
        <v>75</v>
      </c>
      <c r="H2767" t="s">
        <v>1335</v>
      </c>
      <c r="I2767" t="s">
        <v>16140</v>
      </c>
      <c r="J2767">
        <v>330822</v>
      </c>
      <c r="K2767" t="str">
        <f t="shared" si="43"/>
        <v>F</v>
      </c>
      <c r="L2767" t="s">
        <v>16141</v>
      </c>
      <c r="M2767" t="s">
        <v>16142</v>
      </c>
      <c r="N2767" t="s">
        <v>16143</v>
      </c>
      <c r="O2767" t="s">
        <v>75</v>
      </c>
      <c r="P2767" t="s">
        <v>16142</v>
      </c>
      <c r="Q2767" t="s">
        <v>16144</v>
      </c>
      <c r="R2767" t="s">
        <v>16118</v>
      </c>
      <c r="S2767" t="s">
        <v>1335</v>
      </c>
      <c r="T2767" t="s">
        <v>16145</v>
      </c>
      <c r="U2767" t="s">
        <v>16146</v>
      </c>
      <c r="V2767" t="s">
        <v>30</v>
      </c>
    </row>
    <row r="2768" hidden="1" spans="1:22">
      <c r="A2768" s="1">
        <v>2768</v>
      </c>
      <c r="B2768">
        <v>2768</v>
      </c>
      <c r="C2768">
        <v>22036</v>
      </c>
      <c r="D2768" t="s">
        <v>16147</v>
      </c>
      <c r="E2768">
        <v>118.363825</v>
      </c>
      <c r="F2768">
        <v>29.031545</v>
      </c>
      <c r="G2768" t="s">
        <v>75</v>
      </c>
      <c r="H2768" t="s">
        <v>1335</v>
      </c>
      <c r="I2768" t="s">
        <v>16148</v>
      </c>
      <c r="J2768">
        <v>330822</v>
      </c>
      <c r="K2768" t="str">
        <f t="shared" si="43"/>
        <v>F</v>
      </c>
      <c r="L2768" t="s">
        <v>1283</v>
      </c>
      <c r="M2768" t="s">
        <v>1281</v>
      </c>
      <c r="N2768" t="s">
        <v>16149</v>
      </c>
      <c r="O2768" t="s">
        <v>75</v>
      </c>
      <c r="P2768" t="s">
        <v>1281</v>
      </c>
      <c r="Q2768" t="s">
        <v>1311</v>
      </c>
      <c r="R2768" t="s">
        <v>75</v>
      </c>
      <c r="S2768" t="s">
        <v>1335</v>
      </c>
      <c r="T2768" t="s">
        <v>16150</v>
      </c>
      <c r="U2768" t="s">
        <v>16151</v>
      </c>
      <c r="V2768" t="s">
        <v>30</v>
      </c>
    </row>
    <row r="2769" hidden="1" spans="1:22">
      <c r="A2769" s="1">
        <v>2769</v>
      </c>
      <c r="B2769">
        <v>2769</v>
      </c>
      <c r="C2769">
        <v>22037</v>
      </c>
      <c r="D2769" t="s">
        <v>16152</v>
      </c>
      <c r="E2769">
        <v>118.210436</v>
      </c>
      <c r="F2769">
        <v>28.495842</v>
      </c>
      <c r="G2769" t="s">
        <v>75</v>
      </c>
      <c r="H2769" t="s">
        <v>1335</v>
      </c>
      <c r="I2769" t="s">
        <v>16153</v>
      </c>
      <c r="J2769">
        <v>330822</v>
      </c>
      <c r="K2769" t="str">
        <f t="shared" si="43"/>
        <v>F</v>
      </c>
      <c r="L2769" t="s">
        <v>16141</v>
      </c>
      <c r="M2769" t="s">
        <v>16142</v>
      </c>
      <c r="N2769" t="s">
        <v>16154</v>
      </c>
      <c r="O2769" t="s">
        <v>75</v>
      </c>
      <c r="P2769" t="s">
        <v>16142</v>
      </c>
      <c r="Q2769" t="s">
        <v>16155</v>
      </c>
      <c r="R2769" t="s">
        <v>16118</v>
      </c>
      <c r="S2769" t="s">
        <v>1335</v>
      </c>
      <c r="T2769" t="s">
        <v>16156</v>
      </c>
      <c r="U2769" t="s">
        <v>16157</v>
      </c>
      <c r="V2769" t="s">
        <v>30</v>
      </c>
    </row>
    <row r="2770" hidden="1" spans="1:22">
      <c r="A2770" s="1">
        <v>2770</v>
      </c>
      <c r="B2770">
        <v>2770</v>
      </c>
      <c r="C2770">
        <v>22038</v>
      </c>
      <c r="D2770" t="s">
        <v>16158</v>
      </c>
      <c r="E2770">
        <v>118.283705</v>
      </c>
      <c r="F2770">
        <v>28.530232</v>
      </c>
      <c r="G2770" t="s">
        <v>75</v>
      </c>
      <c r="H2770" t="s">
        <v>1335</v>
      </c>
      <c r="I2770" t="s">
        <v>16159</v>
      </c>
      <c r="J2770">
        <v>330822</v>
      </c>
      <c r="K2770" t="str">
        <f t="shared" si="43"/>
        <v>F</v>
      </c>
      <c r="L2770" t="s">
        <v>16141</v>
      </c>
      <c r="M2770" t="s">
        <v>16142</v>
      </c>
      <c r="N2770" t="s">
        <v>16160</v>
      </c>
      <c r="O2770" t="s">
        <v>75</v>
      </c>
      <c r="P2770" t="s">
        <v>16115</v>
      </c>
      <c r="Q2770" t="s">
        <v>16161</v>
      </c>
      <c r="R2770" t="s">
        <v>16118</v>
      </c>
      <c r="S2770" t="s">
        <v>1335</v>
      </c>
      <c r="T2770" t="s">
        <v>16162</v>
      </c>
      <c r="U2770" t="s">
        <v>16163</v>
      </c>
      <c r="V2770" t="s">
        <v>30</v>
      </c>
    </row>
    <row r="2771" hidden="1" spans="1:22">
      <c r="A2771" s="1">
        <v>2771</v>
      </c>
      <c r="B2771">
        <v>2771</v>
      </c>
      <c r="C2771">
        <v>22039</v>
      </c>
      <c r="D2771" t="s">
        <v>16164</v>
      </c>
      <c r="E2771">
        <v>118.35218</v>
      </c>
      <c r="F2771">
        <v>28.541881</v>
      </c>
      <c r="G2771" t="s">
        <v>75</v>
      </c>
      <c r="H2771" t="s">
        <v>1335</v>
      </c>
      <c r="I2771" t="s">
        <v>16165</v>
      </c>
      <c r="J2771">
        <v>330822</v>
      </c>
      <c r="K2771" t="str">
        <f t="shared" si="43"/>
        <v>F</v>
      </c>
      <c r="L2771" t="s">
        <v>16114</v>
      </c>
      <c r="M2771" t="s">
        <v>16115</v>
      </c>
      <c r="N2771" t="s">
        <v>16166</v>
      </c>
      <c r="O2771" t="s">
        <v>75</v>
      </c>
      <c r="P2771" t="s">
        <v>16115</v>
      </c>
      <c r="Q2771" t="s">
        <v>16167</v>
      </c>
      <c r="R2771" t="s">
        <v>16118</v>
      </c>
      <c r="S2771" t="s">
        <v>1335</v>
      </c>
      <c r="T2771" t="s">
        <v>16168</v>
      </c>
      <c r="U2771" t="s">
        <v>16169</v>
      </c>
      <c r="V2771" t="s">
        <v>30</v>
      </c>
    </row>
    <row r="2772" hidden="1" spans="1:22">
      <c r="A2772" s="1">
        <v>2772</v>
      </c>
      <c r="B2772">
        <v>2772</v>
      </c>
      <c r="C2772">
        <v>22040</v>
      </c>
      <c r="D2772" t="s">
        <v>16170</v>
      </c>
      <c r="E2772">
        <v>118.422226</v>
      </c>
      <c r="F2772">
        <v>29.144271</v>
      </c>
      <c r="G2772" t="s">
        <v>75</v>
      </c>
      <c r="H2772" t="s">
        <v>1281</v>
      </c>
      <c r="I2772" t="s">
        <v>16171</v>
      </c>
      <c r="J2772">
        <v>330824</v>
      </c>
      <c r="K2772" t="str">
        <f t="shared" si="43"/>
        <v/>
      </c>
      <c r="L2772" t="s">
        <v>1283</v>
      </c>
      <c r="M2772" t="s">
        <v>1281</v>
      </c>
      <c r="N2772" t="s">
        <v>16172</v>
      </c>
      <c r="O2772" t="s">
        <v>75</v>
      </c>
      <c r="P2772" t="s">
        <v>1281</v>
      </c>
      <c r="Q2772" t="s">
        <v>16173</v>
      </c>
      <c r="R2772" t="s">
        <v>75</v>
      </c>
      <c r="S2772" t="s">
        <v>1281</v>
      </c>
      <c r="T2772" t="s">
        <v>16174</v>
      </c>
      <c r="U2772" t="s">
        <v>16175</v>
      </c>
      <c r="V2772" t="s">
        <v>30</v>
      </c>
    </row>
    <row r="2773" hidden="1" spans="1:22">
      <c r="A2773" s="1">
        <v>2773</v>
      </c>
      <c r="B2773">
        <v>2773</v>
      </c>
      <c r="C2773">
        <v>22042</v>
      </c>
      <c r="D2773" t="s">
        <v>16176</v>
      </c>
      <c r="E2773">
        <v>118.260837</v>
      </c>
      <c r="F2773">
        <v>29.0118</v>
      </c>
      <c r="G2773" t="s">
        <v>75</v>
      </c>
      <c r="H2773" t="s">
        <v>1281</v>
      </c>
      <c r="I2773" t="s">
        <v>16177</v>
      </c>
      <c r="J2773">
        <v>330824</v>
      </c>
      <c r="K2773" t="str">
        <f t="shared" si="43"/>
        <v/>
      </c>
      <c r="L2773" t="s">
        <v>1283</v>
      </c>
      <c r="M2773" t="s">
        <v>1281</v>
      </c>
      <c r="N2773" t="s">
        <v>16178</v>
      </c>
      <c r="O2773" t="s">
        <v>75</v>
      </c>
      <c r="P2773" t="s">
        <v>1281</v>
      </c>
      <c r="Q2773" t="s">
        <v>16179</v>
      </c>
      <c r="R2773" t="s">
        <v>75</v>
      </c>
      <c r="S2773" t="s">
        <v>1281</v>
      </c>
      <c r="T2773" t="s">
        <v>16180</v>
      </c>
      <c r="U2773" t="s">
        <v>16181</v>
      </c>
      <c r="V2773" t="s">
        <v>30</v>
      </c>
    </row>
    <row r="2774" hidden="1" spans="1:22">
      <c r="A2774" s="1">
        <v>2774</v>
      </c>
      <c r="B2774">
        <v>2774</v>
      </c>
      <c r="C2774">
        <v>22043</v>
      </c>
      <c r="D2774" t="s">
        <v>16182</v>
      </c>
      <c r="E2774">
        <v>118.153642</v>
      </c>
      <c r="F2774">
        <v>29.063868</v>
      </c>
      <c r="G2774" t="s">
        <v>75</v>
      </c>
      <c r="H2774" t="s">
        <v>1281</v>
      </c>
      <c r="I2774" t="s">
        <v>16183</v>
      </c>
      <c r="J2774">
        <v>330824</v>
      </c>
      <c r="K2774" t="str">
        <f t="shared" si="43"/>
        <v/>
      </c>
      <c r="L2774" t="s">
        <v>1283</v>
      </c>
      <c r="M2774" t="s">
        <v>1281</v>
      </c>
      <c r="N2774" t="s">
        <v>16184</v>
      </c>
      <c r="O2774" t="s">
        <v>75</v>
      </c>
      <c r="P2774" t="s">
        <v>1281</v>
      </c>
      <c r="Q2774" t="s">
        <v>16185</v>
      </c>
      <c r="R2774" t="s">
        <v>75</v>
      </c>
      <c r="S2774" t="s">
        <v>1281</v>
      </c>
      <c r="T2774" t="s">
        <v>16186</v>
      </c>
      <c r="U2774" t="s">
        <v>16187</v>
      </c>
      <c r="V2774" t="s">
        <v>30</v>
      </c>
    </row>
    <row r="2775" hidden="1" spans="1:22">
      <c r="A2775" s="1">
        <v>2775</v>
      </c>
      <c r="B2775">
        <v>2775</v>
      </c>
      <c r="C2775">
        <v>22044</v>
      </c>
      <c r="D2775" t="s">
        <v>16188</v>
      </c>
      <c r="E2775">
        <v>118.314654</v>
      </c>
      <c r="F2775">
        <v>29.082831</v>
      </c>
      <c r="G2775" t="s">
        <v>75</v>
      </c>
      <c r="H2775" t="s">
        <v>1281</v>
      </c>
      <c r="I2775" t="s">
        <v>16189</v>
      </c>
      <c r="J2775">
        <v>330824</v>
      </c>
      <c r="K2775" t="str">
        <f t="shared" si="43"/>
        <v/>
      </c>
      <c r="L2775" t="s">
        <v>1283</v>
      </c>
      <c r="M2775" t="s">
        <v>1281</v>
      </c>
      <c r="N2775" t="s">
        <v>16190</v>
      </c>
      <c r="O2775" t="s">
        <v>75</v>
      </c>
      <c r="P2775" t="s">
        <v>1281</v>
      </c>
      <c r="Q2775" t="s">
        <v>16191</v>
      </c>
      <c r="R2775" t="s">
        <v>75</v>
      </c>
      <c r="S2775" t="s">
        <v>1281</v>
      </c>
      <c r="T2775" t="s">
        <v>16192</v>
      </c>
      <c r="U2775" t="s">
        <v>16193</v>
      </c>
      <c r="V2775" t="s">
        <v>30</v>
      </c>
    </row>
    <row r="2776" hidden="1" spans="1:22">
      <c r="A2776" s="1">
        <v>2776</v>
      </c>
      <c r="B2776">
        <v>2776</v>
      </c>
      <c r="C2776">
        <v>22045</v>
      </c>
      <c r="D2776" t="s">
        <v>16194</v>
      </c>
      <c r="E2776">
        <v>118.132016</v>
      </c>
      <c r="F2776">
        <v>29.179728</v>
      </c>
      <c r="G2776" t="s">
        <v>75</v>
      </c>
      <c r="H2776" t="s">
        <v>1281</v>
      </c>
      <c r="I2776" t="s">
        <v>16195</v>
      </c>
      <c r="J2776">
        <v>330824</v>
      </c>
      <c r="K2776" t="str">
        <f t="shared" si="43"/>
        <v/>
      </c>
      <c r="L2776" t="s">
        <v>1283</v>
      </c>
      <c r="M2776" t="s">
        <v>1281</v>
      </c>
      <c r="N2776" t="s">
        <v>16196</v>
      </c>
      <c r="O2776" t="s">
        <v>75</v>
      </c>
      <c r="P2776" t="s">
        <v>1281</v>
      </c>
      <c r="Q2776" t="s">
        <v>16197</v>
      </c>
      <c r="R2776" t="s">
        <v>75</v>
      </c>
      <c r="S2776" t="s">
        <v>1281</v>
      </c>
      <c r="T2776" t="s">
        <v>16198</v>
      </c>
      <c r="U2776" t="s">
        <v>16199</v>
      </c>
      <c r="V2776" t="s">
        <v>30</v>
      </c>
    </row>
    <row r="2777" hidden="1" spans="1:22">
      <c r="A2777" s="1">
        <v>2777</v>
      </c>
      <c r="B2777">
        <v>2777</v>
      </c>
      <c r="C2777">
        <v>22046</v>
      </c>
      <c r="D2777" t="s">
        <v>16200</v>
      </c>
      <c r="E2777">
        <v>118.416849</v>
      </c>
      <c r="F2777">
        <v>29.137968</v>
      </c>
      <c r="G2777" t="s">
        <v>75</v>
      </c>
      <c r="H2777" t="s">
        <v>1281</v>
      </c>
      <c r="I2777" t="s">
        <v>16201</v>
      </c>
      <c r="J2777">
        <v>330824</v>
      </c>
      <c r="K2777" t="str">
        <f t="shared" si="43"/>
        <v/>
      </c>
      <c r="L2777" t="s">
        <v>1283</v>
      </c>
      <c r="M2777" t="s">
        <v>1281</v>
      </c>
      <c r="N2777" t="s">
        <v>16202</v>
      </c>
      <c r="O2777" t="s">
        <v>75</v>
      </c>
      <c r="P2777" t="s">
        <v>1281</v>
      </c>
      <c r="Q2777" t="s">
        <v>16203</v>
      </c>
      <c r="R2777" t="s">
        <v>75</v>
      </c>
      <c r="S2777" t="s">
        <v>1281</v>
      </c>
      <c r="T2777" t="s">
        <v>16204</v>
      </c>
      <c r="U2777" t="s">
        <v>16205</v>
      </c>
      <c r="V2777" t="s">
        <v>30</v>
      </c>
    </row>
    <row r="2778" hidden="1" spans="1:22">
      <c r="A2778" s="1">
        <v>2778</v>
      </c>
      <c r="B2778">
        <v>2778</v>
      </c>
      <c r="C2778">
        <v>22047</v>
      </c>
      <c r="D2778" t="s">
        <v>16206</v>
      </c>
      <c r="E2778">
        <v>118.330305</v>
      </c>
      <c r="F2778">
        <v>29.108835</v>
      </c>
      <c r="G2778" t="s">
        <v>75</v>
      </c>
      <c r="H2778" t="s">
        <v>1281</v>
      </c>
      <c r="I2778" t="s">
        <v>16207</v>
      </c>
      <c r="J2778">
        <v>330824</v>
      </c>
      <c r="K2778" t="str">
        <f t="shared" si="43"/>
        <v/>
      </c>
      <c r="L2778" t="s">
        <v>1283</v>
      </c>
      <c r="M2778" t="s">
        <v>1281</v>
      </c>
      <c r="N2778" t="s">
        <v>16208</v>
      </c>
      <c r="O2778" t="s">
        <v>75</v>
      </c>
      <c r="P2778" t="s">
        <v>1281</v>
      </c>
      <c r="Q2778" t="s">
        <v>16209</v>
      </c>
      <c r="R2778" t="s">
        <v>75</v>
      </c>
      <c r="S2778" t="s">
        <v>1281</v>
      </c>
      <c r="T2778" t="s">
        <v>16210</v>
      </c>
      <c r="U2778" t="s">
        <v>16211</v>
      </c>
      <c r="V2778" t="s">
        <v>30</v>
      </c>
    </row>
    <row r="2779" hidden="1" spans="1:22">
      <c r="A2779" s="1">
        <v>2779</v>
      </c>
      <c r="B2779">
        <v>2779</v>
      </c>
      <c r="C2779">
        <v>22048</v>
      </c>
      <c r="D2779" t="s">
        <v>16212</v>
      </c>
      <c r="E2779">
        <v>118.422969</v>
      </c>
      <c r="F2779">
        <v>29.146557</v>
      </c>
      <c r="G2779" t="s">
        <v>75</v>
      </c>
      <c r="H2779" t="s">
        <v>1281</v>
      </c>
      <c r="I2779" t="s">
        <v>16213</v>
      </c>
      <c r="J2779">
        <v>330824</v>
      </c>
      <c r="K2779" t="str">
        <f t="shared" si="43"/>
        <v/>
      </c>
      <c r="L2779" t="s">
        <v>1283</v>
      </c>
      <c r="M2779" t="s">
        <v>1281</v>
      </c>
      <c r="N2779" t="s">
        <v>16214</v>
      </c>
      <c r="O2779" t="s">
        <v>75</v>
      </c>
      <c r="P2779" t="s">
        <v>1281</v>
      </c>
      <c r="Q2779" t="s">
        <v>16215</v>
      </c>
      <c r="R2779" t="s">
        <v>75</v>
      </c>
      <c r="S2779" t="s">
        <v>1281</v>
      </c>
      <c r="T2779" t="s">
        <v>16216</v>
      </c>
      <c r="U2779" t="s">
        <v>16217</v>
      </c>
      <c r="V2779" t="s">
        <v>30</v>
      </c>
    </row>
    <row r="2780" hidden="1" spans="1:22">
      <c r="A2780" s="1">
        <v>2780</v>
      </c>
      <c r="B2780">
        <v>2780</v>
      </c>
      <c r="C2780">
        <v>22049</v>
      </c>
      <c r="D2780" t="s">
        <v>16218</v>
      </c>
      <c r="E2780">
        <v>118.407041</v>
      </c>
      <c r="F2780">
        <v>29.141573</v>
      </c>
      <c r="G2780" t="s">
        <v>75</v>
      </c>
      <c r="H2780" t="s">
        <v>1281</v>
      </c>
      <c r="I2780" t="s">
        <v>16219</v>
      </c>
      <c r="J2780">
        <v>330824</v>
      </c>
      <c r="K2780" t="str">
        <f t="shared" si="43"/>
        <v/>
      </c>
      <c r="L2780" t="s">
        <v>1283</v>
      </c>
      <c r="M2780" t="s">
        <v>1281</v>
      </c>
      <c r="N2780" t="s">
        <v>16220</v>
      </c>
      <c r="O2780" t="s">
        <v>75</v>
      </c>
      <c r="P2780" t="s">
        <v>1281</v>
      </c>
      <c r="Q2780" t="s">
        <v>16221</v>
      </c>
      <c r="R2780" t="s">
        <v>75</v>
      </c>
      <c r="S2780" t="s">
        <v>1281</v>
      </c>
      <c r="T2780" t="s">
        <v>16222</v>
      </c>
      <c r="U2780" t="s">
        <v>16223</v>
      </c>
      <c r="V2780" t="s">
        <v>30</v>
      </c>
    </row>
    <row r="2781" hidden="1" spans="1:22">
      <c r="A2781" s="1">
        <v>2781</v>
      </c>
      <c r="B2781">
        <v>2781</v>
      </c>
      <c r="C2781">
        <v>22050</v>
      </c>
      <c r="D2781" t="s">
        <v>16224</v>
      </c>
      <c r="E2781">
        <v>118.358681</v>
      </c>
      <c r="F2781">
        <v>29.017174</v>
      </c>
      <c r="G2781" t="s">
        <v>75</v>
      </c>
      <c r="H2781" t="s">
        <v>1281</v>
      </c>
      <c r="I2781" t="s">
        <v>16225</v>
      </c>
      <c r="J2781">
        <v>330824</v>
      </c>
      <c r="K2781" t="str">
        <f t="shared" si="43"/>
        <v/>
      </c>
      <c r="L2781" t="s">
        <v>1283</v>
      </c>
      <c r="M2781" t="s">
        <v>1281</v>
      </c>
      <c r="N2781" t="s">
        <v>16226</v>
      </c>
      <c r="O2781" t="s">
        <v>75</v>
      </c>
      <c r="P2781" t="s">
        <v>1281</v>
      </c>
      <c r="Q2781" t="s">
        <v>1311</v>
      </c>
      <c r="R2781" t="s">
        <v>75</v>
      </c>
      <c r="S2781" t="s">
        <v>1281</v>
      </c>
      <c r="T2781" t="s">
        <v>16227</v>
      </c>
      <c r="U2781" t="s">
        <v>16228</v>
      </c>
      <c r="V2781" t="s">
        <v>30</v>
      </c>
    </row>
    <row r="2782" hidden="1" spans="1:22">
      <c r="A2782" s="1">
        <v>2782</v>
      </c>
      <c r="B2782">
        <v>2782</v>
      </c>
      <c r="C2782">
        <v>22051</v>
      </c>
      <c r="D2782" t="s">
        <v>16229</v>
      </c>
      <c r="E2782">
        <v>118.425641</v>
      </c>
      <c r="F2782">
        <v>29.304821</v>
      </c>
      <c r="G2782" t="s">
        <v>75</v>
      </c>
      <c r="H2782" t="s">
        <v>1281</v>
      </c>
      <c r="I2782" t="s">
        <v>16230</v>
      </c>
      <c r="J2782">
        <v>330824</v>
      </c>
      <c r="K2782" t="str">
        <f t="shared" si="43"/>
        <v/>
      </c>
      <c r="L2782" t="s">
        <v>1283</v>
      </c>
      <c r="M2782" t="s">
        <v>1281</v>
      </c>
      <c r="N2782" t="s">
        <v>16231</v>
      </c>
      <c r="O2782" t="s">
        <v>75</v>
      </c>
      <c r="P2782" t="s">
        <v>1281</v>
      </c>
      <c r="Q2782" t="s">
        <v>1285</v>
      </c>
      <c r="R2782" t="s">
        <v>75</v>
      </c>
      <c r="S2782" t="s">
        <v>1281</v>
      </c>
      <c r="T2782" t="s">
        <v>1286</v>
      </c>
      <c r="U2782" t="s">
        <v>1287</v>
      </c>
      <c r="V2782" t="s">
        <v>30</v>
      </c>
    </row>
    <row r="2783" hidden="1" spans="1:22">
      <c r="A2783" s="1">
        <v>2783</v>
      </c>
      <c r="B2783">
        <v>2783</v>
      </c>
      <c r="C2783">
        <v>22052</v>
      </c>
      <c r="D2783" t="s">
        <v>16232</v>
      </c>
      <c r="E2783">
        <v>118.481138</v>
      </c>
      <c r="F2783">
        <v>29.269476</v>
      </c>
      <c r="G2783" t="s">
        <v>75</v>
      </c>
      <c r="H2783" t="s">
        <v>1281</v>
      </c>
      <c r="I2783" t="s">
        <v>16233</v>
      </c>
      <c r="J2783">
        <v>330824</v>
      </c>
      <c r="K2783" t="str">
        <f t="shared" si="43"/>
        <v/>
      </c>
      <c r="L2783" t="s">
        <v>1283</v>
      </c>
      <c r="M2783" t="s">
        <v>1281</v>
      </c>
      <c r="N2783" t="s">
        <v>16234</v>
      </c>
      <c r="O2783" t="s">
        <v>75</v>
      </c>
      <c r="P2783" t="s">
        <v>1281</v>
      </c>
      <c r="Q2783" t="s">
        <v>16235</v>
      </c>
      <c r="R2783" t="s">
        <v>75</v>
      </c>
      <c r="S2783" t="s">
        <v>1281</v>
      </c>
      <c r="T2783" t="s">
        <v>16236</v>
      </c>
      <c r="U2783" t="s">
        <v>16237</v>
      </c>
      <c r="V2783" t="s">
        <v>30</v>
      </c>
    </row>
    <row r="2784" hidden="1" spans="1:22">
      <c r="A2784" s="1">
        <v>2784</v>
      </c>
      <c r="B2784">
        <v>2784</v>
      </c>
      <c r="C2784">
        <v>22053</v>
      </c>
      <c r="D2784" t="s">
        <v>16238</v>
      </c>
      <c r="E2784">
        <v>119.93283</v>
      </c>
      <c r="F2784">
        <v>28.452456</v>
      </c>
      <c r="G2784" t="s">
        <v>57</v>
      </c>
      <c r="H2784" t="s">
        <v>58</v>
      </c>
      <c r="I2784" t="s">
        <v>16239</v>
      </c>
      <c r="J2784">
        <v>331125</v>
      </c>
      <c r="K2784" t="str">
        <f t="shared" si="43"/>
        <v/>
      </c>
      <c r="L2784" t="s">
        <v>60</v>
      </c>
      <c r="M2784" t="s">
        <v>58</v>
      </c>
      <c r="N2784" t="s">
        <v>16240</v>
      </c>
      <c r="O2784" t="s">
        <v>57</v>
      </c>
      <c r="P2784" t="s">
        <v>58</v>
      </c>
      <c r="Q2784" t="s">
        <v>16241</v>
      </c>
      <c r="R2784" t="s">
        <v>57</v>
      </c>
      <c r="S2784" t="s">
        <v>1063</v>
      </c>
      <c r="T2784" t="s">
        <v>16242</v>
      </c>
      <c r="U2784" t="s">
        <v>16243</v>
      </c>
      <c r="V2784" t="s">
        <v>30</v>
      </c>
    </row>
    <row r="2785" hidden="1" spans="1:22">
      <c r="A2785" s="1">
        <v>2785</v>
      </c>
      <c r="B2785">
        <v>2785</v>
      </c>
      <c r="C2785">
        <v>22055</v>
      </c>
      <c r="D2785" t="s">
        <v>16244</v>
      </c>
      <c r="E2785">
        <v>119.919428</v>
      </c>
      <c r="F2785">
        <v>28.457733</v>
      </c>
      <c r="G2785" t="s">
        <v>57</v>
      </c>
      <c r="H2785" t="s">
        <v>58</v>
      </c>
      <c r="I2785" t="s">
        <v>16245</v>
      </c>
      <c r="J2785">
        <v>331102</v>
      </c>
      <c r="K2785" t="str">
        <f t="shared" si="43"/>
        <v/>
      </c>
      <c r="L2785" t="s">
        <v>60</v>
      </c>
      <c r="M2785" t="s">
        <v>58</v>
      </c>
      <c r="N2785" t="s">
        <v>16246</v>
      </c>
      <c r="O2785" t="s">
        <v>57</v>
      </c>
      <c r="P2785" t="s">
        <v>58</v>
      </c>
      <c r="Q2785" t="s">
        <v>16247</v>
      </c>
      <c r="R2785" t="s">
        <v>57</v>
      </c>
      <c r="S2785" t="s">
        <v>58</v>
      </c>
      <c r="T2785" t="s">
        <v>16248</v>
      </c>
      <c r="U2785" t="s">
        <v>16249</v>
      </c>
      <c r="V2785" t="s">
        <v>30</v>
      </c>
    </row>
    <row r="2786" hidden="1" spans="1:22">
      <c r="A2786" s="1">
        <v>2786</v>
      </c>
      <c r="B2786">
        <v>2786</v>
      </c>
      <c r="C2786">
        <v>22056</v>
      </c>
      <c r="D2786" t="s">
        <v>16250</v>
      </c>
      <c r="E2786">
        <v>119.749763</v>
      </c>
      <c r="F2786">
        <v>28.301192</v>
      </c>
      <c r="G2786" t="s">
        <v>57</v>
      </c>
      <c r="H2786" t="s">
        <v>58</v>
      </c>
      <c r="I2786" t="s">
        <v>16251</v>
      </c>
      <c r="J2786">
        <v>331102</v>
      </c>
      <c r="K2786" t="str">
        <f t="shared" si="43"/>
        <v/>
      </c>
      <c r="L2786" t="s">
        <v>60</v>
      </c>
      <c r="M2786" t="s">
        <v>58</v>
      </c>
      <c r="N2786" t="s">
        <v>16252</v>
      </c>
      <c r="O2786" t="s">
        <v>57</v>
      </c>
      <c r="P2786" t="s">
        <v>58</v>
      </c>
      <c r="Q2786" t="s">
        <v>16253</v>
      </c>
      <c r="R2786" t="s">
        <v>57</v>
      </c>
      <c r="S2786" t="s">
        <v>58</v>
      </c>
      <c r="T2786" t="s">
        <v>16254</v>
      </c>
      <c r="U2786" t="s">
        <v>16255</v>
      </c>
      <c r="V2786" t="s">
        <v>30</v>
      </c>
    </row>
    <row r="2787" hidden="1" spans="1:22">
      <c r="A2787" s="1">
        <v>2787</v>
      </c>
      <c r="B2787">
        <v>2787</v>
      </c>
      <c r="C2787">
        <v>22057</v>
      </c>
      <c r="D2787" t="s">
        <v>16256</v>
      </c>
      <c r="E2787">
        <v>119.922464</v>
      </c>
      <c r="F2787">
        <v>28.451176</v>
      </c>
      <c r="G2787" t="s">
        <v>57</v>
      </c>
      <c r="H2787" t="s">
        <v>58</v>
      </c>
      <c r="I2787" t="s">
        <v>16257</v>
      </c>
      <c r="J2787">
        <v>331102</v>
      </c>
      <c r="K2787" t="str">
        <f t="shared" si="43"/>
        <v/>
      </c>
      <c r="L2787" t="s">
        <v>60</v>
      </c>
      <c r="M2787" t="s">
        <v>58</v>
      </c>
      <c r="N2787" t="s">
        <v>16258</v>
      </c>
      <c r="O2787" t="s">
        <v>57</v>
      </c>
      <c r="P2787" t="s">
        <v>58</v>
      </c>
      <c r="Q2787" t="s">
        <v>16259</v>
      </c>
      <c r="R2787" t="s">
        <v>57</v>
      </c>
      <c r="S2787" t="s">
        <v>58</v>
      </c>
      <c r="T2787" t="s">
        <v>16260</v>
      </c>
      <c r="U2787" t="s">
        <v>16261</v>
      </c>
      <c r="V2787" t="s">
        <v>30</v>
      </c>
    </row>
    <row r="2788" hidden="1" spans="1:22">
      <c r="A2788" s="1">
        <v>2788</v>
      </c>
      <c r="B2788">
        <v>2788</v>
      </c>
      <c r="C2788">
        <v>22058</v>
      </c>
      <c r="D2788" t="s">
        <v>16262</v>
      </c>
      <c r="E2788">
        <v>119.959183</v>
      </c>
      <c r="F2788">
        <v>28.449075</v>
      </c>
      <c r="G2788" t="s">
        <v>57</v>
      </c>
      <c r="H2788" t="s">
        <v>58</v>
      </c>
      <c r="I2788" t="s">
        <v>16263</v>
      </c>
      <c r="J2788">
        <v>331102</v>
      </c>
      <c r="K2788" t="str">
        <f t="shared" si="43"/>
        <v/>
      </c>
      <c r="L2788" t="s">
        <v>60</v>
      </c>
      <c r="M2788" t="s">
        <v>58</v>
      </c>
      <c r="N2788" t="s">
        <v>16264</v>
      </c>
      <c r="O2788" t="s">
        <v>57</v>
      </c>
      <c r="P2788" t="s">
        <v>58</v>
      </c>
      <c r="Q2788" t="s">
        <v>16265</v>
      </c>
      <c r="R2788" t="s">
        <v>57</v>
      </c>
      <c r="S2788" t="s">
        <v>58</v>
      </c>
      <c r="T2788" t="s">
        <v>16266</v>
      </c>
      <c r="U2788" t="s">
        <v>16267</v>
      </c>
      <c r="V2788" t="s">
        <v>30</v>
      </c>
    </row>
    <row r="2789" hidden="1" spans="1:22">
      <c r="A2789" s="1">
        <v>2789</v>
      </c>
      <c r="B2789">
        <v>2789</v>
      </c>
      <c r="C2789">
        <v>22059</v>
      </c>
      <c r="D2789" t="s">
        <v>16268</v>
      </c>
      <c r="E2789">
        <v>119.91942</v>
      </c>
      <c r="F2789">
        <v>28.466215</v>
      </c>
      <c r="G2789" t="s">
        <v>57</v>
      </c>
      <c r="H2789" t="s">
        <v>58</v>
      </c>
      <c r="I2789" t="s">
        <v>16269</v>
      </c>
      <c r="J2789">
        <v>331102</v>
      </c>
      <c r="K2789" t="str">
        <f t="shared" si="43"/>
        <v/>
      </c>
      <c r="L2789" t="s">
        <v>60</v>
      </c>
      <c r="M2789" t="s">
        <v>58</v>
      </c>
      <c r="N2789" t="s">
        <v>16270</v>
      </c>
      <c r="O2789" t="s">
        <v>57</v>
      </c>
      <c r="P2789" t="s">
        <v>58</v>
      </c>
      <c r="Q2789" t="s">
        <v>16271</v>
      </c>
      <c r="R2789" t="s">
        <v>57</v>
      </c>
      <c r="S2789" t="s">
        <v>58</v>
      </c>
      <c r="T2789" t="s">
        <v>16272</v>
      </c>
      <c r="U2789" t="s">
        <v>16273</v>
      </c>
      <c r="V2789" t="s">
        <v>30</v>
      </c>
    </row>
    <row r="2790" hidden="1" spans="1:22">
      <c r="A2790" s="1">
        <v>2790</v>
      </c>
      <c r="B2790">
        <v>2790</v>
      </c>
      <c r="C2790">
        <v>22060</v>
      </c>
      <c r="D2790" t="s">
        <v>16274</v>
      </c>
      <c r="E2790">
        <v>119.860334</v>
      </c>
      <c r="F2790">
        <v>28.416663</v>
      </c>
      <c r="G2790" t="s">
        <v>57</v>
      </c>
      <c r="H2790" t="s">
        <v>58</v>
      </c>
      <c r="I2790" t="s">
        <v>16275</v>
      </c>
      <c r="J2790">
        <v>331102</v>
      </c>
      <c r="K2790" t="str">
        <f t="shared" si="43"/>
        <v/>
      </c>
      <c r="L2790" t="s">
        <v>60</v>
      </c>
      <c r="M2790" t="s">
        <v>58</v>
      </c>
      <c r="N2790" t="s">
        <v>16276</v>
      </c>
      <c r="O2790" t="s">
        <v>57</v>
      </c>
      <c r="P2790" t="s">
        <v>58</v>
      </c>
      <c r="Q2790" t="s">
        <v>16277</v>
      </c>
      <c r="R2790" t="s">
        <v>57</v>
      </c>
      <c r="S2790" t="s">
        <v>58</v>
      </c>
      <c r="T2790" t="s">
        <v>16278</v>
      </c>
      <c r="U2790" t="s">
        <v>16279</v>
      </c>
      <c r="V2790" t="s">
        <v>30</v>
      </c>
    </row>
    <row r="2791" hidden="1" spans="1:22">
      <c r="A2791" s="1">
        <v>2791</v>
      </c>
      <c r="B2791">
        <v>2791</v>
      </c>
      <c r="C2791">
        <v>22061</v>
      </c>
      <c r="D2791" t="s">
        <v>16280</v>
      </c>
      <c r="E2791">
        <v>119.936184</v>
      </c>
      <c r="F2791">
        <v>28.471145</v>
      </c>
      <c r="G2791" t="s">
        <v>57</v>
      </c>
      <c r="H2791" t="s">
        <v>58</v>
      </c>
      <c r="I2791" t="s">
        <v>16281</v>
      </c>
      <c r="J2791">
        <v>331102</v>
      </c>
      <c r="K2791" t="str">
        <f t="shared" si="43"/>
        <v/>
      </c>
      <c r="L2791" t="s">
        <v>60</v>
      </c>
      <c r="M2791" t="s">
        <v>58</v>
      </c>
      <c r="N2791" t="s">
        <v>16282</v>
      </c>
      <c r="O2791" t="s">
        <v>57</v>
      </c>
      <c r="P2791" t="s">
        <v>58</v>
      </c>
      <c r="Q2791" t="s">
        <v>16283</v>
      </c>
      <c r="R2791" t="s">
        <v>57</v>
      </c>
      <c r="S2791" t="s">
        <v>58</v>
      </c>
      <c r="T2791" t="s">
        <v>16284</v>
      </c>
      <c r="U2791" t="s">
        <v>16285</v>
      </c>
      <c r="V2791" t="s">
        <v>30</v>
      </c>
    </row>
    <row r="2792" hidden="1" spans="1:22">
      <c r="A2792" s="1">
        <v>2792</v>
      </c>
      <c r="B2792">
        <v>2792</v>
      </c>
      <c r="C2792">
        <v>22062</v>
      </c>
      <c r="D2792" t="s">
        <v>16286</v>
      </c>
      <c r="E2792">
        <v>119.943612</v>
      </c>
      <c r="F2792">
        <v>28.456055</v>
      </c>
      <c r="G2792" t="s">
        <v>57</v>
      </c>
      <c r="H2792" t="s">
        <v>58</v>
      </c>
      <c r="I2792" t="s">
        <v>16287</v>
      </c>
      <c r="J2792">
        <v>331102</v>
      </c>
      <c r="K2792" t="str">
        <f t="shared" si="43"/>
        <v/>
      </c>
      <c r="L2792" t="s">
        <v>60</v>
      </c>
      <c r="M2792" t="s">
        <v>58</v>
      </c>
      <c r="N2792" t="s">
        <v>16288</v>
      </c>
      <c r="O2792" t="s">
        <v>57</v>
      </c>
      <c r="P2792" t="s">
        <v>58</v>
      </c>
      <c r="Q2792" t="s">
        <v>16289</v>
      </c>
      <c r="R2792" t="s">
        <v>57</v>
      </c>
      <c r="S2792" t="s">
        <v>58</v>
      </c>
      <c r="T2792" t="s">
        <v>16290</v>
      </c>
      <c r="U2792" t="s">
        <v>16291</v>
      </c>
      <c r="V2792" t="s">
        <v>30</v>
      </c>
    </row>
    <row r="2793" hidden="1" spans="1:22">
      <c r="A2793" s="1">
        <v>2793</v>
      </c>
      <c r="B2793">
        <v>2793</v>
      </c>
      <c r="C2793">
        <v>22063</v>
      </c>
      <c r="D2793" t="s">
        <v>16292</v>
      </c>
      <c r="E2793">
        <v>119.749676</v>
      </c>
      <c r="F2793">
        <v>28.514613</v>
      </c>
      <c r="G2793" t="s">
        <v>57</v>
      </c>
      <c r="H2793" t="s">
        <v>58</v>
      </c>
      <c r="I2793" t="s">
        <v>16293</v>
      </c>
      <c r="J2793">
        <v>331102</v>
      </c>
      <c r="K2793" t="str">
        <f t="shared" si="43"/>
        <v/>
      </c>
      <c r="L2793" t="s">
        <v>60</v>
      </c>
      <c r="M2793" t="s">
        <v>58</v>
      </c>
      <c r="N2793" t="s">
        <v>16294</v>
      </c>
      <c r="O2793" t="s">
        <v>57</v>
      </c>
      <c r="P2793" t="s">
        <v>58</v>
      </c>
      <c r="Q2793" t="s">
        <v>16295</v>
      </c>
      <c r="R2793" t="s">
        <v>57</v>
      </c>
      <c r="S2793" t="s">
        <v>58</v>
      </c>
      <c r="T2793" t="s">
        <v>16296</v>
      </c>
      <c r="U2793" t="s">
        <v>16297</v>
      </c>
      <c r="V2793" t="s">
        <v>30</v>
      </c>
    </row>
    <row r="2794" hidden="1" spans="1:22">
      <c r="A2794" s="1">
        <v>2794</v>
      </c>
      <c r="B2794">
        <v>2794</v>
      </c>
      <c r="C2794">
        <v>22064</v>
      </c>
      <c r="D2794" t="s">
        <v>16298</v>
      </c>
      <c r="E2794">
        <v>119.521882</v>
      </c>
      <c r="F2794">
        <v>28.35254</v>
      </c>
      <c r="G2794" t="s">
        <v>57</v>
      </c>
      <c r="H2794" t="s">
        <v>58</v>
      </c>
      <c r="I2794" t="s">
        <v>16299</v>
      </c>
      <c r="J2794">
        <v>331102</v>
      </c>
      <c r="K2794" t="str">
        <f t="shared" si="43"/>
        <v>F</v>
      </c>
      <c r="L2794" t="s">
        <v>1057</v>
      </c>
      <c r="M2794" t="s">
        <v>1055</v>
      </c>
      <c r="N2794" t="s">
        <v>16300</v>
      </c>
      <c r="O2794" t="s">
        <v>57</v>
      </c>
      <c r="P2794" t="s">
        <v>1055</v>
      </c>
      <c r="Q2794" t="s">
        <v>16301</v>
      </c>
      <c r="R2794" t="s">
        <v>57</v>
      </c>
      <c r="S2794" t="s">
        <v>58</v>
      </c>
      <c r="T2794" t="s">
        <v>16302</v>
      </c>
      <c r="U2794" t="s">
        <v>16303</v>
      </c>
      <c r="V2794" t="s">
        <v>30</v>
      </c>
    </row>
    <row r="2795" hidden="1" spans="1:22">
      <c r="A2795" s="1">
        <v>2795</v>
      </c>
      <c r="B2795">
        <v>2795</v>
      </c>
      <c r="C2795">
        <v>22065</v>
      </c>
      <c r="D2795" t="s">
        <v>16304</v>
      </c>
      <c r="E2795">
        <v>119.793252</v>
      </c>
      <c r="F2795">
        <v>28.344605</v>
      </c>
      <c r="G2795" t="s">
        <v>57</v>
      </c>
      <c r="H2795" t="s">
        <v>58</v>
      </c>
      <c r="I2795" t="s">
        <v>16305</v>
      </c>
      <c r="J2795">
        <v>331102</v>
      </c>
      <c r="K2795" t="str">
        <f t="shared" si="43"/>
        <v/>
      </c>
      <c r="L2795" t="s">
        <v>60</v>
      </c>
      <c r="M2795" t="s">
        <v>58</v>
      </c>
      <c r="N2795" t="s">
        <v>16306</v>
      </c>
      <c r="O2795" t="s">
        <v>57</v>
      </c>
      <c r="P2795" t="s">
        <v>58</v>
      </c>
      <c r="Q2795" t="s">
        <v>16307</v>
      </c>
      <c r="R2795" t="s">
        <v>57</v>
      </c>
      <c r="S2795" t="s">
        <v>58</v>
      </c>
      <c r="T2795" t="s">
        <v>16308</v>
      </c>
      <c r="U2795" t="s">
        <v>16309</v>
      </c>
      <c r="V2795" t="s">
        <v>30</v>
      </c>
    </row>
    <row r="2796" hidden="1" spans="1:22">
      <c r="A2796" s="1">
        <v>2796</v>
      </c>
      <c r="B2796">
        <v>2796</v>
      </c>
      <c r="C2796">
        <v>22066</v>
      </c>
      <c r="D2796" t="s">
        <v>16310</v>
      </c>
      <c r="E2796">
        <v>119.883549</v>
      </c>
      <c r="F2796">
        <v>28.473382</v>
      </c>
      <c r="G2796" t="s">
        <v>57</v>
      </c>
      <c r="H2796" t="s">
        <v>58</v>
      </c>
      <c r="I2796" t="s">
        <v>16311</v>
      </c>
      <c r="J2796">
        <v>331100</v>
      </c>
      <c r="K2796" t="str">
        <f t="shared" si="43"/>
        <v/>
      </c>
      <c r="L2796" t="s">
        <v>60</v>
      </c>
      <c r="M2796" t="s">
        <v>58</v>
      </c>
      <c r="N2796" t="s">
        <v>16312</v>
      </c>
      <c r="O2796" t="s">
        <v>57</v>
      </c>
      <c r="P2796" t="s">
        <v>58</v>
      </c>
      <c r="Q2796" t="s">
        <v>16313</v>
      </c>
      <c r="R2796" t="s">
        <v>57</v>
      </c>
      <c r="S2796" t="s">
        <v>353</v>
      </c>
      <c r="T2796" t="s">
        <v>16314</v>
      </c>
      <c r="U2796" t="s">
        <v>16315</v>
      </c>
      <c r="V2796" t="s">
        <v>30</v>
      </c>
    </row>
    <row r="2797" hidden="1" spans="1:22">
      <c r="A2797" s="1">
        <v>2797</v>
      </c>
      <c r="B2797">
        <v>2797</v>
      </c>
      <c r="C2797">
        <v>22067</v>
      </c>
      <c r="D2797" t="s">
        <v>16316</v>
      </c>
      <c r="E2797">
        <v>119.922943</v>
      </c>
      <c r="F2797">
        <v>28.462045</v>
      </c>
      <c r="G2797" t="s">
        <v>57</v>
      </c>
      <c r="H2797" t="s">
        <v>58</v>
      </c>
      <c r="I2797" t="s">
        <v>16317</v>
      </c>
      <c r="J2797">
        <v>331102</v>
      </c>
      <c r="K2797" t="str">
        <f t="shared" si="43"/>
        <v/>
      </c>
      <c r="L2797" t="s">
        <v>60</v>
      </c>
      <c r="M2797" t="s">
        <v>58</v>
      </c>
      <c r="N2797" t="s">
        <v>16318</v>
      </c>
      <c r="O2797" t="s">
        <v>57</v>
      </c>
      <c r="P2797" t="s">
        <v>58</v>
      </c>
      <c r="Q2797" t="s">
        <v>16319</v>
      </c>
      <c r="R2797" t="s">
        <v>57</v>
      </c>
      <c r="S2797" t="s">
        <v>58</v>
      </c>
      <c r="T2797" t="s">
        <v>16320</v>
      </c>
      <c r="U2797" t="s">
        <v>16321</v>
      </c>
      <c r="V2797" t="s">
        <v>30</v>
      </c>
    </row>
    <row r="2798" hidden="1" spans="1:22">
      <c r="A2798" s="1">
        <v>2798</v>
      </c>
      <c r="B2798">
        <v>2798</v>
      </c>
      <c r="C2798">
        <v>22068</v>
      </c>
      <c r="D2798" t="s">
        <v>16322</v>
      </c>
      <c r="E2798">
        <v>119.930929</v>
      </c>
      <c r="F2798">
        <v>28.455074</v>
      </c>
      <c r="G2798" t="s">
        <v>57</v>
      </c>
      <c r="H2798" t="s">
        <v>58</v>
      </c>
      <c r="I2798" t="s">
        <v>16323</v>
      </c>
      <c r="J2798">
        <v>331102</v>
      </c>
      <c r="K2798" t="str">
        <f t="shared" si="43"/>
        <v/>
      </c>
      <c r="L2798" t="s">
        <v>60</v>
      </c>
      <c r="M2798" t="s">
        <v>58</v>
      </c>
      <c r="N2798" t="s">
        <v>16324</v>
      </c>
      <c r="O2798" t="s">
        <v>57</v>
      </c>
      <c r="P2798" t="s">
        <v>58</v>
      </c>
      <c r="Q2798" t="s">
        <v>16325</v>
      </c>
      <c r="R2798" t="s">
        <v>57</v>
      </c>
      <c r="S2798" t="s">
        <v>58</v>
      </c>
      <c r="T2798" t="s">
        <v>16326</v>
      </c>
      <c r="U2798" t="s">
        <v>16327</v>
      </c>
      <c r="V2798" t="s">
        <v>30</v>
      </c>
    </row>
    <row r="2799" hidden="1" spans="1:22">
      <c r="A2799" s="1">
        <v>2799</v>
      </c>
      <c r="B2799">
        <v>2799</v>
      </c>
      <c r="C2799">
        <v>22069</v>
      </c>
      <c r="D2799" t="s">
        <v>16328</v>
      </c>
      <c r="E2799">
        <v>120.302161</v>
      </c>
      <c r="F2799">
        <v>28.1394</v>
      </c>
      <c r="G2799" t="s">
        <v>57</v>
      </c>
      <c r="H2799" t="s">
        <v>1094</v>
      </c>
      <c r="I2799" t="s">
        <v>16329</v>
      </c>
      <c r="J2799">
        <v>331121</v>
      </c>
      <c r="K2799" t="str">
        <f t="shared" si="43"/>
        <v/>
      </c>
      <c r="L2799" t="s">
        <v>1096</v>
      </c>
      <c r="M2799" t="s">
        <v>1094</v>
      </c>
      <c r="N2799" t="s">
        <v>16330</v>
      </c>
      <c r="O2799" t="s">
        <v>57</v>
      </c>
      <c r="P2799" t="s">
        <v>1094</v>
      </c>
      <c r="Q2799" t="s">
        <v>7244</v>
      </c>
      <c r="R2799" t="s">
        <v>57</v>
      </c>
      <c r="S2799" t="s">
        <v>1094</v>
      </c>
      <c r="T2799" t="s">
        <v>16331</v>
      </c>
      <c r="U2799" t="s">
        <v>16332</v>
      </c>
      <c r="V2799" t="s">
        <v>30</v>
      </c>
    </row>
    <row r="2800" hidden="1" spans="1:22">
      <c r="A2800" s="1">
        <v>2800</v>
      </c>
      <c r="B2800">
        <v>2800</v>
      </c>
      <c r="C2800">
        <v>22071</v>
      </c>
      <c r="D2800" t="s">
        <v>16333</v>
      </c>
      <c r="E2800">
        <v>120.293516</v>
      </c>
      <c r="F2800">
        <v>28.14483</v>
      </c>
      <c r="G2800" t="s">
        <v>57</v>
      </c>
      <c r="H2800" t="s">
        <v>1094</v>
      </c>
      <c r="I2800" t="s">
        <v>16334</v>
      </c>
      <c r="J2800">
        <v>331121</v>
      </c>
      <c r="K2800" t="str">
        <f t="shared" si="43"/>
        <v/>
      </c>
      <c r="L2800" t="s">
        <v>1096</v>
      </c>
      <c r="M2800" t="s">
        <v>1094</v>
      </c>
      <c r="N2800" t="s">
        <v>16335</v>
      </c>
      <c r="O2800" t="s">
        <v>57</v>
      </c>
      <c r="P2800" t="s">
        <v>1094</v>
      </c>
      <c r="Q2800" t="s">
        <v>1098</v>
      </c>
      <c r="R2800" t="s">
        <v>57</v>
      </c>
      <c r="S2800" t="s">
        <v>1094</v>
      </c>
      <c r="T2800" t="s">
        <v>16336</v>
      </c>
      <c r="U2800" t="s">
        <v>16337</v>
      </c>
      <c r="V2800" t="s">
        <v>30</v>
      </c>
    </row>
    <row r="2801" hidden="1" spans="1:22">
      <c r="A2801" s="1">
        <v>2801</v>
      </c>
      <c r="B2801">
        <v>2801</v>
      </c>
      <c r="C2801">
        <v>22072</v>
      </c>
      <c r="D2801" t="s">
        <v>16338</v>
      </c>
      <c r="E2801">
        <v>120.305915</v>
      </c>
      <c r="F2801">
        <v>28.136005</v>
      </c>
      <c r="G2801" t="s">
        <v>57</v>
      </c>
      <c r="H2801" t="s">
        <v>1094</v>
      </c>
      <c r="I2801" t="s">
        <v>16339</v>
      </c>
      <c r="J2801">
        <v>331121</v>
      </c>
      <c r="K2801" t="str">
        <f t="shared" si="43"/>
        <v/>
      </c>
      <c r="L2801" t="s">
        <v>1096</v>
      </c>
      <c r="M2801" t="s">
        <v>1094</v>
      </c>
      <c r="N2801" t="s">
        <v>16340</v>
      </c>
      <c r="O2801" t="s">
        <v>57</v>
      </c>
      <c r="P2801" t="s">
        <v>1094</v>
      </c>
      <c r="Q2801" t="s">
        <v>16341</v>
      </c>
      <c r="R2801" t="s">
        <v>57</v>
      </c>
      <c r="S2801" t="s">
        <v>1094</v>
      </c>
      <c r="T2801" t="s">
        <v>16342</v>
      </c>
      <c r="U2801" t="s">
        <v>16343</v>
      </c>
      <c r="V2801" t="s">
        <v>30</v>
      </c>
    </row>
    <row r="2802" hidden="1" spans="1:22">
      <c r="A2802" s="1">
        <v>2802</v>
      </c>
      <c r="B2802">
        <v>2802</v>
      </c>
      <c r="C2802">
        <v>22073</v>
      </c>
      <c r="D2802" t="s">
        <v>16344</v>
      </c>
      <c r="E2802">
        <v>120.297297</v>
      </c>
      <c r="F2802">
        <v>28.140486</v>
      </c>
      <c r="G2802" t="s">
        <v>57</v>
      </c>
      <c r="H2802" t="s">
        <v>1094</v>
      </c>
      <c r="I2802" t="s">
        <v>16345</v>
      </c>
      <c r="J2802">
        <v>331121</v>
      </c>
      <c r="K2802" t="str">
        <f t="shared" si="43"/>
        <v/>
      </c>
      <c r="L2802" t="s">
        <v>1096</v>
      </c>
      <c r="M2802" t="s">
        <v>1094</v>
      </c>
      <c r="N2802" t="s">
        <v>16346</v>
      </c>
      <c r="O2802" t="s">
        <v>57</v>
      </c>
      <c r="P2802" t="s">
        <v>1094</v>
      </c>
      <c r="Q2802" t="s">
        <v>7244</v>
      </c>
      <c r="R2802" t="s">
        <v>57</v>
      </c>
      <c r="S2802" t="s">
        <v>1094</v>
      </c>
      <c r="T2802" t="s">
        <v>16347</v>
      </c>
      <c r="U2802" t="s">
        <v>16348</v>
      </c>
      <c r="V2802" t="s">
        <v>30</v>
      </c>
    </row>
    <row r="2803" hidden="1" spans="1:22">
      <c r="A2803" s="1">
        <v>2803</v>
      </c>
      <c r="B2803">
        <v>2803</v>
      </c>
      <c r="C2803">
        <v>22074</v>
      </c>
      <c r="D2803" t="s">
        <v>16349</v>
      </c>
      <c r="E2803">
        <v>120.388649</v>
      </c>
      <c r="F2803">
        <v>28.155764</v>
      </c>
      <c r="G2803" t="s">
        <v>57</v>
      </c>
      <c r="H2803" t="s">
        <v>1094</v>
      </c>
      <c r="I2803" t="s">
        <v>16350</v>
      </c>
      <c r="J2803">
        <v>331121</v>
      </c>
      <c r="K2803" t="str">
        <f t="shared" si="43"/>
        <v/>
      </c>
      <c r="L2803" t="s">
        <v>1096</v>
      </c>
      <c r="M2803" t="s">
        <v>1094</v>
      </c>
      <c r="N2803" t="s">
        <v>16351</v>
      </c>
      <c r="O2803" t="s">
        <v>57</v>
      </c>
      <c r="P2803" t="s">
        <v>1094</v>
      </c>
      <c r="Q2803" t="s">
        <v>16352</v>
      </c>
      <c r="R2803" t="s">
        <v>57</v>
      </c>
      <c r="S2803" t="s">
        <v>1094</v>
      </c>
      <c r="T2803" t="s">
        <v>16353</v>
      </c>
      <c r="U2803" t="s">
        <v>16354</v>
      </c>
      <c r="V2803" t="s">
        <v>30</v>
      </c>
    </row>
    <row r="2804" hidden="1" spans="1:22">
      <c r="A2804" s="1">
        <v>2804</v>
      </c>
      <c r="B2804">
        <v>2804</v>
      </c>
      <c r="C2804">
        <v>22075</v>
      </c>
      <c r="D2804" t="s">
        <v>16355</v>
      </c>
      <c r="E2804">
        <v>120.395651</v>
      </c>
      <c r="F2804">
        <v>28.163322</v>
      </c>
      <c r="G2804" t="s">
        <v>57</v>
      </c>
      <c r="H2804" t="s">
        <v>1094</v>
      </c>
      <c r="I2804" t="s">
        <v>16356</v>
      </c>
      <c r="J2804">
        <v>331121</v>
      </c>
      <c r="K2804" t="str">
        <f t="shared" si="43"/>
        <v/>
      </c>
      <c r="L2804" t="s">
        <v>1096</v>
      </c>
      <c r="M2804" t="s">
        <v>1094</v>
      </c>
      <c r="N2804" t="s">
        <v>16357</v>
      </c>
      <c r="O2804" t="s">
        <v>57</v>
      </c>
      <c r="P2804" t="s">
        <v>1094</v>
      </c>
      <c r="Q2804" t="s">
        <v>16358</v>
      </c>
      <c r="R2804" t="s">
        <v>57</v>
      </c>
      <c r="S2804" t="s">
        <v>1094</v>
      </c>
      <c r="T2804" t="s">
        <v>16359</v>
      </c>
      <c r="U2804" t="s">
        <v>16360</v>
      </c>
      <c r="V2804" t="s">
        <v>30</v>
      </c>
    </row>
    <row r="2805" hidden="1" spans="1:22">
      <c r="A2805" s="1">
        <v>2805</v>
      </c>
      <c r="B2805">
        <v>2805</v>
      </c>
      <c r="C2805">
        <v>22076</v>
      </c>
      <c r="D2805" t="s">
        <v>16361</v>
      </c>
      <c r="E2805">
        <v>120.327431</v>
      </c>
      <c r="F2805">
        <v>28.076265</v>
      </c>
      <c r="G2805" t="s">
        <v>57</v>
      </c>
      <c r="H2805" t="s">
        <v>1094</v>
      </c>
      <c r="I2805" t="s">
        <v>16362</v>
      </c>
      <c r="J2805">
        <v>331121</v>
      </c>
      <c r="K2805" t="str">
        <f t="shared" si="43"/>
        <v/>
      </c>
      <c r="L2805" t="s">
        <v>1096</v>
      </c>
      <c r="M2805" t="s">
        <v>1094</v>
      </c>
      <c r="N2805" t="s">
        <v>16363</v>
      </c>
      <c r="O2805" t="s">
        <v>57</v>
      </c>
      <c r="P2805" t="s">
        <v>1094</v>
      </c>
      <c r="Q2805" t="s">
        <v>16364</v>
      </c>
      <c r="R2805" t="s">
        <v>57</v>
      </c>
      <c r="S2805" t="s">
        <v>1094</v>
      </c>
      <c r="T2805" t="s">
        <v>16365</v>
      </c>
      <c r="U2805" t="s">
        <v>16366</v>
      </c>
      <c r="V2805" t="s">
        <v>30</v>
      </c>
    </row>
    <row r="2806" hidden="1" spans="1:22">
      <c r="A2806" s="1">
        <v>2806</v>
      </c>
      <c r="B2806">
        <v>2806</v>
      </c>
      <c r="C2806">
        <v>22077</v>
      </c>
      <c r="D2806" t="s">
        <v>16367</v>
      </c>
      <c r="E2806">
        <v>120.259126</v>
      </c>
      <c r="F2806">
        <v>28.049968</v>
      </c>
      <c r="G2806" t="s">
        <v>57</v>
      </c>
      <c r="H2806" t="s">
        <v>1094</v>
      </c>
      <c r="I2806" t="s">
        <v>16368</v>
      </c>
      <c r="J2806">
        <v>331121</v>
      </c>
      <c r="K2806" t="str">
        <f t="shared" si="43"/>
        <v/>
      </c>
      <c r="L2806" t="s">
        <v>1096</v>
      </c>
      <c r="M2806" t="s">
        <v>1094</v>
      </c>
      <c r="N2806" t="s">
        <v>16369</v>
      </c>
      <c r="O2806" t="s">
        <v>57</v>
      </c>
      <c r="P2806" t="s">
        <v>1094</v>
      </c>
      <c r="Q2806" t="s">
        <v>16370</v>
      </c>
      <c r="R2806" t="s">
        <v>57</v>
      </c>
      <c r="S2806" t="s">
        <v>1094</v>
      </c>
      <c r="T2806" t="s">
        <v>16371</v>
      </c>
      <c r="U2806" t="s">
        <v>16372</v>
      </c>
      <c r="V2806" t="s">
        <v>30</v>
      </c>
    </row>
    <row r="2807" hidden="1" spans="1:22">
      <c r="A2807" s="1">
        <v>2807</v>
      </c>
      <c r="B2807">
        <v>2807</v>
      </c>
      <c r="C2807">
        <v>22078</v>
      </c>
      <c r="D2807" t="s">
        <v>16373</v>
      </c>
      <c r="E2807">
        <v>120.324594</v>
      </c>
      <c r="F2807">
        <v>28.106816</v>
      </c>
      <c r="G2807" t="s">
        <v>57</v>
      </c>
      <c r="H2807" t="s">
        <v>1094</v>
      </c>
      <c r="I2807" t="s">
        <v>16374</v>
      </c>
      <c r="J2807">
        <v>331121</v>
      </c>
      <c r="K2807" t="str">
        <f t="shared" si="43"/>
        <v/>
      </c>
      <c r="L2807" t="s">
        <v>1096</v>
      </c>
      <c r="M2807" t="s">
        <v>1094</v>
      </c>
      <c r="N2807" t="s">
        <v>16375</v>
      </c>
      <c r="O2807" t="s">
        <v>57</v>
      </c>
      <c r="P2807" t="s">
        <v>1094</v>
      </c>
      <c r="Q2807" t="s">
        <v>16376</v>
      </c>
      <c r="R2807" t="s">
        <v>57</v>
      </c>
      <c r="S2807" t="s">
        <v>1094</v>
      </c>
      <c r="T2807" t="s">
        <v>16377</v>
      </c>
      <c r="U2807" t="s">
        <v>16378</v>
      </c>
      <c r="V2807" t="s">
        <v>30</v>
      </c>
    </row>
    <row r="2808" hidden="1" spans="1:22">
      <c r="A2808" s="1">
        <v>2808</v>
      </c>
      <c r="B2808">
        <v>2808</v>
      </c>
      <c r="C2808">
        <v>22079</v>
      </c>
      <c r="D2808" t="s">
        <v>16379</v>
      </c>
      <c r="E2808">
        <v>120.285698</v>
      </c>
      <c r="F2808">
        <v>28.145151</v>
      </c>
      <c r="G2808" t="s">
        <v>57</v>
      </c>
      <c r="H2808" t="s">
        <v>1094</v>
      </c>
      <c r="I2808" t="s">
        <v>16380</v>
      </c>
      <c r="J2808">
        <v>331121</v>
      </c>
      <c r="K2808" t="str">
        <f t="shared" si="43"/>
        <v/>
      </c>
      <c r="L2808" t="s">
        <v>1096</v>
      </c>
      <c r="M2808" t="s">
        <v>1094</v>
      </c>
      <c r="N2808" t="s">
        <v>16381</v>
      </c>
      <c r="O2808" t="s">
        <v>57</v>
      </c>
      <c r="P2808" t="s">
        <v>1094</v>
      </c>
      <c r="Q2808" t="s">
        <v>16382</v>
      </c>
      <c r="R2808" t="s">
        <v>57</v>
      </c>
      <c r="S2808" t="s">
        <v>1094</v>
      </c>
      <c r="T2808" t="s">
        <v>16383</v>
      </c>
      <c r="U2808" t="s">
        <v>16384</v>
      </c>
      <c r="V2808" t="s">
        <v>30</v>
      </c>
    </row>
    <row r="2809" hidden="1" spans="1:22">
      <c r="A2809" s="1">
        <v>2809</v>
      </c>
      <c r="B2809">
        <v>2809</v>
      </c>
      <c r="C2809">
        <v>22080</v>
      </c>
      <c r="D2809" t="s">
        <v>16385</v>
      </c>
      <c r="E2809">
        <v>120.222388</v>
      </c>
      <c r="F2809">
        <v>28.2602</v>
      </c>
      <c r="G2809" t="s">
        <v>57</v>
      </c>
      <c r="H2809" t="s">
        <v>1094</v>
      </c>
      <c r="I2809" t="s">
        <v>16386</v>
      </c>
      <c r="J2809">
        <v>331121</v>
      </c>
      <c r="K2809" t="str">
        <f t="shared" si="43"/>
        <v/>
      </c>
      <c r="L2809" t="s">
        <v>1096</v>
      </c>
      <c r="M2809" t="s">
        <v>1094</v>
      </c>
      <c r="N2809" t="s">
        <v>16387</v>
      </c>
      <c r="O2809" t="s">
        <v>57</v>
      </c>
      <c r="P2809" t="s">
        <v>1094</v>
      </c>
      <c r="Q2809" t="s">
        <v>16388</v>
      </c>
      <c r="R2809" t="s">
        <v>57</v>
      </c>
      <c r="S2809" t="s">
        <v>1094</v>
      </c>
      <c r="T2809" t="s">
        <v>16389</v>
      </c>
      <c r="U2809" t="s">
        <v>16390</v>
      </c>
      <c r="V2809" t="s">
        <v>30</v>
      </c>
    </row>
    <row r="2810" hidden="1" spans="1:22">
      <c r="A2810" s="1">
        <v>2810</v>
      </c>
      <c r="B2810">
        <v>2810</v>
      </c>
      <c r="C2810">
        <v>22081</v>
      </c>
      <c r="D2810" t="s">
        <v>16391</v>
      </c>
      <c r="E2810">
        <v>120.095199</v>
      </c>
      <c r="F2810">
        <v>28.327439</v>
      </c>
      <c r="G2810" t="s">
        <v>57</v>
      </c>
      <c r="H2810" t="s">
        <v>1094</v>
      </c>
      <c r="I2810" t="s">
        <v>16392</v>
      </c>
      <c r="J2810">
        <v>331121</v>
      </c>
      <c r="K2810" t="str">
        <f t="shared" si="43"/>
        <v/>
      </c>
      <c r="L2810" t="s">
        <v>1096</v>
      </c>
      <c r="M2810" t="s">
        <v>1094</v>
      </c>
      <c r="N2810" t="s">
        <v>16393</v>
      </c>
      <c r="O2810" t="s">
        <v>57</v>
      </c>
      <c r="P2810" t="s">
        <v>1094</v>
      </c>
      <c r="Q2810" t="s">
        <v>16394</v>
      </c>
      <c r="R2810" t="s">
        <v>57</v>
      </c>
      <c r="S2810" t="s">
        <v>1094</v>
      </c>
      <c r="T2810" t="s">
        <v>16395</v>
      </c>
      <c r="U2810" t="s">
        <v>16396</v>
      </c>
      <c r="V2810" t="s">
        <v>30</v>
      </c>
    </row>
    <row r="2811" hidden="1" spans="1:22">
      <c r="A2811" s="1">
        <v>2811</v>
      </c>
      <c r="B2811">
        <v>2811</v>
      </c>
      <c r="C2811">
        <v>22082</v>
      </c>
      <c r="D2811" t="s">
        <v>16397</v>
      </c>
      <c r="E2811">
        <v>120.240861</v>
      </c>
      <c r="F2811">
        <v>28.3193</v>
      </c>
      <c r="G2811" t="s">
        <v>57</v>
      </c>
      <c r="H2811" t="s">
        <v>1094</v>
      </c>
      <c r="I2811" t="s">
        <v>16398</v>
      </c>
      <c r="J2811">
        <v>331121</v>
      </c>
      <c r="K2811" t="str">
        <f t="shared" si="43"/>
        <v/>
      </c>
      <c r="L2811" t="s">
        <v>1096</v>
      </c>
      <c r="M2811" t="s">
        <v>1094</v>
      </c>
      <c r="N2811" t="s">
        <v>16399</v>
      </c>
      <c r="O2811" t="s">
        <v>57</v>
      </c>
      <c r="P2811" t="s">
        <v>1094</v>
      </c>
      <c r="Q2811" t="s">
        <v>16399</v>
      </c>
      <c r="R2811" t="s">
        <v>57</v>
      </c>
      <c r="S2811" t="s">
        <v>1094</v>
      </c>
      <c r="T2811" t="s">
        <v>16400</v>
      </c>
      <c r="U2811" t="s">
        <v>16401</v>
      </c>
      <c r="V2811" t="s">
        <v>30</v>
      </c>
    </row>
    <row r="2812" hidden="1" spans="1:22">
      <c r="A2812" s="1">
        <v>2812</v>
      </c>
      <c r="B2812">
        <v>2812</v>
      </c>
      <c r="C2812">
        <v>22083</v>
      </c>
      <c r="D2812" t="s">
        <v>16402</v>
      </c>
      <c r="E2812">
        <v>120.228401</v>
      </c>
      <c r="F2812">
        <v>28.338013</v>
      </c>
      <c r="G2812" t="s">
        <v>57</v>
      </c>
      <c r="H2812" t="s">
        <v>1094</v>
      </c>
      <c r="I2812" t="s">
        <v>16403</v>
      </c>
      <c r="J2812">
        <v>331121</v>
      </c>
      <c r="K2812" t="str">
        <f t="shared" si="43"/>
        <v/>
      </c>
      <c r="L2812" t="s">
        <v>1096</v>
      </c>
      <c r="M2812" t="s">
        <v>1094</v>
      </c>
      <c r="N2812" t="s">
        <v>16404</v>
      </c>
      <c r="O2812" t="s">
        <v>57</v>
      </c>
      <c r="P2812" t="s">
        <v>1094</v>
      </c>
      <c r="Q2812" t="s">
        <v>16405</v>
      </c>
      <c r="R2812" t="s">
        <v>57</v>
      </c>
      <c r="S2812" t="s">
        <v>1094</v>
      </c>
      <c r="T2812" t="s">
        <v>16406</v>
      </c>
      <c r="U2812" t="s">
        <v>16407</v>
      </c>
      <c r="V2812" t="s">
        <v>30</v>
      </c>
    </row>
    <row r="2813" hidden="1" spans="1:22">
      <c r="A2813" s="1">
        <v>2813</v>
      </c>
      <c r="B2813">
        <v>2813</v>
      </c>
      <c r="C2813">
        <v>22084</v>
      </c>
      <c r="D2813" t="s">
        <v>16408</v>
      </c>
      <c r="E2813">
        <v>119.972198</v>
      </c>
      <c r="F2813">
        <v>28.37729</v>
      </c>
      <c r="G2813" t="s">
        <v>57</v>
      </c>
      <c r="H2813" t="s">
        <v>1094</v>
      </c>
      <c r="I2813" t="s">
        <v>16409</v>
      </c>
      <c r="J2813">
        <v>331121</v>
      </c>
      <c r="K2813" t="str">
        <f t="shared" si="43"/>
        <v/>
      </c>
      <c r="L2813" t="s">
        <v>1096</v>
      </c>
      <c r="M2813" t="s">
        <v>1094</v>
      </c>
      <c r="N2813" t="s">
        <v>16410</v>
      </c>
      <c r="O2813" t="s">
        <v>57</v>
      </c>
      <c r="P2813" t="s">
        <v>1094</v>
      </c>
      <c r="Q2813" t="s">
        <v>16411</v>
      </c>
      <c r="R2813" t="s">
        <v>57</v>
      </c>
      <c r="S2813" t="s">
        <v>1094</v>
      </c>
      <c r="T2813" t="s">
        <v>16412</v>
      </c>
      <c r="U2813" t="s">
        <v>16413</v>
      </c>
      <c r="V2813" t="s">
        <v>30</v>
      </c>
    </row>
    <row r="2814" hidden="1" spans="1:22">
      <c r="A2814" s="1">
        <v>2814</v>
      </c>
      <c r="B2814">
        <v>2814</v>
      </c>
      <c r="C2814">
        <v>22085</v>
      </c>
      <c r="D2814" t="s">
        <v>16414</v>
      </c>
      <c r="E2814">
        <v>20.040913</v>
      </c>
      <c r="F2814">
        <v>28.31644</v>
      </c>
      <c r="G2814" t="s">
        <v>57</v>
      </c>
      <c r="H2814" t="s">
        <v>1094</v>
      </c>
      <c r="I2814" t="s">
        <v>16415</v>
      </c>
      <c r="J2814">
        <v>331121</v>
      </c>
      <c r="K2814" t="str">
        <f t="shared" si="43"/>
        <v>F</v>
      </c>
      <c r="L2814" t="s">
        <v>352</v>
      </c>
      <c r="M2814" t="s">
        <v>352</v>
      </c>
      <c r="N2814" t="s">
        <v>352</v>
      </c>
      <c r="O2814" t="s">
        <v>57</v>
      </c>
      <c r="P2814" t="s">
        <v>352</v>
      </c>
      <c r="Q2814" t="s">
        <v>352</v>
      </c>
      <c r="R2814" t="s">
        <v>352</v>
      </c>
      <c r="S2814" t="s">
        <v>1094</v>
      </c>
      <c r="T2814" t="s">
        <v>16416</v>
      </c>
      <c r="U2814" t="s">
        <v>16417</v>
      </c>
      <c r="V2814" t="s">
        <v>30</v>
      </c>
    </row>
    <row r="2815" hidden="1" spans="1:22">
      <c r="A2815" s="1">
        <v>2815</v>
      </c>
      <c r="B2815">
        <v>2815</v>
      </c>
      <c r="C2815">
        <v>22086</v>
      </c>
      <c r="D2815" t="s">
        <v>16418</v>
      </c>
      <c r="E2815">
        <v>120.016098</v>
      </c>
      <c r="F2815">
        <v>28.088073</v>
      </c>
      <c r="G2815" t="s">
        <v>57</v>
      </c>
      <c r="H2815" t="s">
        <v>1094</v>
      </c>
      <c r="I2815" t="s">
        <v>16419</v>
      </c>
      <c r="J2815">
        <v>331121</v>
      </c>
      <c r="K2815" t="str">
        <f t="shared" si="43"/>
        <v/>
      </c>
      <c r="L2815" t="s">
        <v>1096</v>
      </c>
      <c r="M2815" t="s">
        <v>1094</v>
      </c>
      <c r="N2815" t="s">
        <v>16420</v>
      </c>
      <c r="O2815" t="s">
        <v>57</v>
      </c>
      <c r="P2815" t="s">
        <v>1094</v>
      </c>
      <c r="Q2815" t="s">
        <v>16421</v>
      </c>
      <c r="R2815" t="s">
        <v>57</v>
      </c>
      <c r="S2815" t="s">
        <v>1094</v>
      </c>
      <c r="T2815" t="s">
        <v>16422</v>
      </c>
      <c r="U2815" t="s">
        <v>16423</v>
      </c>
      <c r="V2815" t="s">
        <v>30</v>
      </c>
    </row>
    <row r="2816" hidden="1" spans="1:22">
      <c r="A2816" s="1">
        <v>2816</v>
      </c>
      <c r="B2816">
        <v>2816</v>
      </c>
      <c r="C2816">
        <v>22087</v>
      </c>
      <c r="D2816" t="s">
        <v>16424</v>
      </c>
      <c r="E2816">
        <v>119.144288</v>
      </c>
      <c r="F2816">
        <v>28.081303</v>
      </c>
      <c r="G2816" t="s">
        <v>57</v>
      </c>
      <c r="H2816" t="s">
        <v>1075</v>
      </c>
      <c r="I2816" t="s">
        <v>16425</v>
      </c>
      <c r="J2816">
        <v>331125</v>
      </c>
      <c r="K2816" t="str">
        <f t="shared" si="43"/>
        <v/>
      </c>
      <c r="L2816" t="s">
        <v>1077</v>
      </c>
      <c r="M2816" t="s">
        <v>1075</v>
      </c>
      <c r="N2816" t="s">
        <v>16426</v>
      </c>
      <c r="O2816" t="s">
        <v>57</v>
      </c>
      <c r="P2816" t="s">
        <v>1075</v>
      </c>
      <c r="Q2816" t="s">
        <v>16427</v>
      </c>
      <c r="R2816" t="s">
        <v>57</v>
      </c>
      <c r="S2816" t="s">
        <v>1063</v>
      </c>
      <c r="T2816" t="s">
        <v>16428</v>
      </c>
      <c r="U2816" t="s">
        <v>16429</v>
      </c>
      <c r="V2816" t="s">
        <v>30</v>
      </c>
    </row>
    <row r="2817" hidden="1" spans="1:22">
      <c r="A2817" s="1">
        <v>2817</v>
      </c>
      <c r="B2817">
        <v>2817</v>
      </c>
      <c r="C2817">
        <v>22090</v>
      </c>
      <c r="D2817" t="s">
        <v>16430</v>
      </c>
      <c r="E2817">
        <v>28.067901</v>
      </c>
      <c r="F2817">
        <v>119.349058</v>
      </c>
      <c r="G2817" t="s">
        <v>57</v>
      </c>
      <c r="H2817" t="s">
        <v>1075</v>
      </c>
      <c r="I2817" t="s">
        <v>16431</v>
      </c>
      <c r="J2817">
        <v>331181</v>
      </c>
      <c r="K2817" t="str">
        <f t="shared" si="43"/>
        <v>F</v>
      </c>
      <c r="L2817" t="s">
        <v>352</v>
      </c>
      <c r="M2817" t="s">
        <v>352</v>
      </c>
      <c r="N2817" t="s">
        <v>352</v>
      </c>
      <c r="O2817" t="s">
        <v>57</v>
      </c>
      <c r="P2817" t="s">
        <v>1075</v>
      </c>
      <c r="Q2817" t="s">
        <v>16432</v>
      </c>
      <c r="R2817" t="s">
        <v>352</v>
      </c>
      <c r="S2817" t="s">
        <v>1075</v>
      </c>
      <c r="T2817" t="s">
        <v>16433</v>
      </c>
      <c r="U2817" t="s">
        <v>16434</v>
      </c>
      <c r="V2817" t="s">
        <v>30</v>
      </c>
    </row>
    <row r="2818" hidden="1" spans="1:22">
      <c r="A2818" s="1">
        <v>2818</v>
      </c>
      <c r="B2818">
        <v>2818</v>
      </c>
      <c r="C2818">
        <v>22091</v>
      </c>
      <c r="D2818" t="s">
        <v>16435</v>
      </c>
      <c r="E2818">
        <v>28.144611</v>
      </c>
      <c r="F2818">
        <v>119.24469</v>
      </c>
      <c r="G2818" t="s">
        <v>57</v>
      </c>
      <c r="H2818" t="s">
        <v>1075</v>
      </c>
      <c r="I2818" t="s">
        <v>16436</v>
      </c>
      <c r="J2818">
        <v>331181</v>
      </c>
      <c r="K2818" t="str">
        <f t="shared" si="43"/>
        <v>F</v>
      </c>
      <c r="L2818" t="s">
        <v>352</v>
      </c>
      <c r="M2818" t="s">
        <v>352</v>
      </c>
      <c r="N2818" t="s">
        <v>352</v>
      </c>
      <c r="O2818" t="s">
        <v>57</v>
      </c>
      <c r="P2818" t="s">
        <v>1075</v>
      </c>
      <c r="Q2818" t="s">
        <v>16437</v>
      </c>
      <c r="R2818" t="s">
        <v>352</v>
      </c>
      <c r="S2818" t="s">
        <v>1075</v>
      </c>
      <c r="T2818" t="s">
        <v>16438</v>
      </c>
      <c r="U2818" t="s">
        <v>16439</v>
      </c>
      <c r="V2818" t="s">
        <v>30</v>
      </c>
    </row>
    <row r="2819" hidden="1" spans="1:22">
      <c r="A2819" s="1">
        <v>2819</v>
      </c>
      <c r="B2819">
        <v>2819</v>
      </c>
      <c r="C2819">
        <v>22092</v>
      </c>
      <c r="D2819" t="s">
        <v>16440</v>
      </c>
      <c r="E2819">
        <v>28.072567</v>
      </c>
      <c r="F2819">
        <v>119.133531</v>
      </c>
      <c r="G2819" t="s">
        <v>57</v>
      </c>
      <c r="H2819" t="s">
        <v>1075</v>
      </c>
      <c r="I2819" t="s">
        <v>16441</v>
      </c>
      <c r="J2819">
        <v>331181</v>
      </c>
      <c r="K2819" t="str">
        <f t="shared" ref="K2819:K2882" si="44">IF(M2819=H2819,"","F")</f>
        <v>F</v>
      </c>
      <c r="L2819" t="s">
        <v>352</v>
      </c>
      <c r="M2819" t="s">
        <v>352</v>
      </c>
      <c r="N2819" t="s">
        <v>352</v>
      </c>
      <c r="O2819" t="s">
        <v>57</v>
      </c>
      <c r="P2819" t="s">
        <v>1075</v>
      </c>
      <c r="Q2819" t="s">
        <v>16442</v>
      </c>
      <c r="R2819" t="s">
        <v>352</v>
      </c>
      <c r="S2819" t="s">
        <v>1075</v>
      </c>
      <c r="T2819" t="s">
        <v>16443</v>
      </c>
      <c r="U2819" t="s">
        <v>16444</v>
      </c>
      <c r="V2819" t="s">
        <v>30</v>
      </c>
    </row>
    <row r="2820" hidden="1" spans="1:22">
      <c r="A2820" s="1">
        <v>2820</v>
      </c>
      <c r="B2820">
        <v>2820</v>
      </c>
      <c r="C2820">
        <v>22093</v>
      </c>
      <c r="D2820" t="s">
        <v>16445</v>
      </c>
      <c r="E2820">
        <v>27.982351</v>
      </c>
      <c r="F2820">
        <v>118.943933</v>
      </c>
      <c r="G2820" t="s">
        <v>57</v>
      </c>
      <c r="H2820" t="s">
        <v>1075</v>
      </c>
      <c r="I2820" t="s">
        <v>16446</v>
      </c>
      <c r="J2820">
        <v>331181</v>
      </c>
      <c r="K2820" t="str">
        <f t="shared" si="44"/>
        <v>F</v>
      </c>
      <c r="L2820" t="s">
        <v>352</v>
      </c>
      <c r="M2820" t="s">
        <v>352</v>
      </c>
      <c r="N2820" t="s">
        <v>352</v>
      </c>
      <c r="O2820" t="s">
        <v>57</v>
      </c>
      <c r="P2820" t="s">
        <v>1075</v>
      </c>
      <c r="Q2820" t="s">
        <v>16447</v>
      </c>
      <c r="R2820" t="s">
        <v>352</v>
      </c>
      <c r="S2820" t="s">
        <v>1075</v>
      </c>
      <c r="T2820" t="s">
        <v>16448</v>
      </c>
      <c r="U2820" t="s">
        <v>16449</v>
      </c>
      <c r="V2820" t="s">
        <v>30</v>
      </c>
    </row>
    <row r="2821" hidden="1" spans="1:22">
      <c r="A2821" s="1">
        <v>2821</v>
      </c>
      <c r="B2821">
        <v>2821</v>
      </c>
      <c r="C2821">
        <v>22094</v>
      </c>
      <c r="D2821" t="s">
        <v>16450</v>
      </c>
      <c r="E2821">
        <v>27.971696</v>
      </c>
      <c r="F2821">
        <v>118.879844</v>
      </c>
      <c r="G2821" t="s">
        <v>57</v>
      </c>
      <c r="H2821" t="s">
        <v>1075</v>
      </c>
      <c r="I2821" t="s">
        <v>16451</v>
      </c>
      <c r="J2821">
        <v>331181</v>
      </c>
      <c r="K2821" t="str">
        <f t="shared" si="44"/>
        <v>F</v>
      </c>
      <c r="L2821" t="s">
        <v>352</v>
      </c>
      <c r="M2821" t="s">
        <v>352</v>
      </c>
      <c r="N2821" t="s">
        <v>352</v>
      </c>
      <c r="O2821" t="s">
        <v>57</v>
      </c>
      <c r="P2821" t="s">
        <v>1075</v>
      </c>
      <c r="Q2821" t="s">
        <v>16452</v>
      </c>
      <c r="R2821" t="s">
        <v>352</v>
      </c>
      <c r="S2821" t="s">
        <v>1075</v>
      </c>
      <c r="T2821" t="s">
        <v>16453</v>
      </c>
      <c r="U2821" t="s">
        <v>16454</v>
      </c>
      <c r="V2821" t="s">
        <v>30</v>
      </c>
    </row>
    <row r="2822" hidden="1" spans="1:22">
      <c r="A2822" s="1">
        <v>2822</v>
      </c>
      <c r="B2822">
        <v>2822</v>
      </c>
      <c r="C2822">
        <v>22095</v>
      </c>
      <c r="D2822" t="s">
        <v>16455</v>
      </c>
      <c r="E2822">
        <v>28.011296</v>
      </c>
      <c r="F2822">
        <v>118.770019</v>
      </c>
      <c r="G2822" t="s">
        <v>57</v>
      </c>
      <c r="H2822" t="s">
        <v>1075</v>
      </c>
      <c r="I2822" t="s">
        <v>16456</v>
      </c>
      <c r="J2822">
        <v>331181</v>
      </c>
      <c r="K2822" t="str">
        <f t="shared" si="44"/>
        <v>F</v>
      </c>
      <c r="L2822" t="s">
        <v>352</v>
      </c>
      <c r="M2822" t="s">
        <v>352</v>
      </c>
      <c r="N2822" t="s">
        <v>352</v>
      </c>
      <c r="O2822" t="s">
        <v>57</v>
      </c>
      <c r="P2822" t="s">
        <v>1075</v>
      </c>
      <c r="Q2822" t="s">
        <v>16457</v>
      </c>
      <c r="R2822" t="s">
        <v>352</v>
      </c>
      <c r="S2822" t="s">
        <v>1075</v>
      </c>
      <c r="T2822" t="s">
        <v>16458</v>
      </c>
      <c r="U2822" t="s">
        <v>16459</v>
      </c>
      <c r="V2822" t="s">
        <v>30</v>
      </c>
    </row>
    <row r="2823" hidden="1" spans="1:22">
      <c r="A2823" s="1">
        <v>2823</v>
      </c>
      <c r="B2823">
        <v>2823</v>
      </c>
      <c r="C2823">
        <v>22096</v>
      </c>
      <c r="D2823" t="s">
        <v>16460</v>
      </c>
      <c r="E2823">
        <v>27.822662</v>
      </c>
      <c r="F2823">
        <v>118.983615</v>
      </c>
      <c r="G2823" t="s">
        <v>57</v>
      </c>
      <c r="H2823" t="s">
        <v>1075</v>
      </c>
      <c r="I2823" t="s">
        <v>16461</v>
      </c>
      <c r="J2823">
        <v>331181</v>
      </c>
      <c r="K2823" t="str">
        <f t="shared" si="44"/>
        <v>F</v>
      </c>
      <c r="L2823" t="s">
        <v>352</v>
      </c>
      <c r="M2823" t="s">
        <v>352</v>
      </c>
      <c r="N2823" t="s">
        <v>352</v>
      </c>
      <c r="O2823" t="s">
        <v>57</v>
      </c>
      <c r="P2823" t="s">
        <v>1075</v>
      </c>
      <c r="Q2823" t="s">
        <v>16462</v>
      </c>
      <c r="R2823" t="s">
        <v>352</v>
      </c>
      <c r="S2823" t="s">
        <v>1075</v>
      </c>
      <c r="T2823" t="s">
        <v>16463</v>
      </c>
      <c r="U2823" t="s">
        <v>16464</v>
      </c>
      <c r="V2823" t="s">
        <v>30</v>
      </c>
    </row>
    <row r="2824" hidden="1" spans="1:22">
      <c r="A2824" s="1">
        <v>2824</v>
      </c>
      <c r="B2824">
        <v>2824</v>
      </c>
      <c r="C2824">
        <v>22097</v>
      </c>
      <c r="D2824" t="s">
        <v>16465</v>
      </c>
      <c r="E2824">
        <v>28.179911</v>
      </c>
      <c r="F2824">
        <v>118.905612</v>
      </c>
      <c r="G2824" t="s">
        <v>57</v>
      </c>
      <c r="H2824" t="s">
        <v>1075</v>
      </c>
      <c r="I2824" t="s">
        <v>16466</v>
      </c>
      <c r="J2824">
        <v>331181</v>
      </c>
      <c r="K2824" t="str">
        <f t="shared" si="44"/>
        <v>F</v>
      </c>
      <c r="L2824" t="s">
        <v>352</v>
      </c>
      <c r="M2824" t="s">
        <v>352</v>
      </c>
      <c r="N2824" t="s">
        <v>352</v>
      </c>
      <c r="O2824" t="s">
        <v>57</v>
      </c>
      <c r="P2824" t="s">
        <v>1075</v>
      </c>
      <c r="Q2824" t="s">
        <v>16467</v>
      </c>
      <c r="R2824" t="s">
        <v>352</v>
      </c>
      <c r="S2824" t="s">
        <v>1075</v>
      </c>
      <c r="T2824" t="s">
        <v>16468</v>
      </c>
      <c r="U2824" t="s">
        <v>16469</v>
      </c>
      <c r="V2824" t="s">
        <v>30</v>
      </c>
    </row>
    <row r="2825" hidden="1" spans="1:22">
      <c r="A2825" s="1">
        <v>2825</v>
      </c>
      <c r="B2825">
        <v>2825</v>
      </c>
      <c r="C2825">
        <v>22098</v>
      </c>
      <c r="D2825" t="s">
        <v>16470</v>
      </c>
      <c r="E2825">
        <v>28.215736</v>
      </c>
      <c r="F2825">
        <v>119.104431</v>
      </c>
      <c r="G2825" t="s">
        <v>57</v>
      </c>
      <c r="H2825" t="s">
        <v>1075</v>
      </c>
      <c r="I2825" t="s">
        <v>16471</v>
      </c>
      <c r="J2825">
        <v>331181</v>
      </c>
      <c r="K2825" t="str">
        <f t="shared" si="44"/>
        <v>F</v>
      </c>
      <c r="L2825" t="s">
        <v>352</v>
      </c>
      <c r="M2825" t="s">
        <v>352</v>
      </c>
      <c r="N2825" t="s">
        <v>352</v>
      </c>
      <c r="O2825" t="s">
        <v>57</v>
      </c>
      <c r="P2825" t="s">
        <v>1075</v>
      </c>
      <c r="Q2825" t="s">
        <v>16472</v>
      </c>
      <c r="R2825" t="s">
        <v>352</v>
      </c>
      <c r="S2825" t="s">
        <v>1075</v>
      </c>
      <c r="T2825" t="s">
        <v>16473</v>
      </c>
      <c r="U2825" t="s">
        <v>16474</v>
      </c>
      <c r="V2825" t="s">
        <v>30</v>
      </c>
    </row>
    <row r="2826" hidden="1" spans="1:22">
      <c r="A2826" s="1">
        <v>2826</v>
      </c>
      <c r="B2826">
        <v>2826</v>
      </c>
      <c r="C2826">
        <v>22099</v>
      </c>
      <c r="D2826" t="s">
        <v>16475</v>
      </c>
      <c r="E2826">
        <v>27.935459</v>
      </c>
      <c r="F2826">
        <v>119.303277</v>
      </c>
      <c r="G2826" t="s">
        <v>57</v>
      </c>
      <c r="H2826" t="s">
        <v>1075</v>
      </c>
      <c r="I2826" t="s">
        <v>16476</v>
      </c>
      <c r="J2826">
        <v>331181</v>
      </c>
      <c r="K2826" t="str">
        <f t="shared" si="44"/>
        <v>F</v>
      </c>
      <c r="L2826" t="s">
        <v>352</v>
      </c>
      <c r="M2826" t="s">
        <v>352</v>
      </c>
      <c r="N2826" t="s">
        <v>352</v>
      </c>
      <c r="O2826" t="s">
        <v>57</v>
      </c>
      <c r="P2826" t="s">
        <v>1075</v>
      </c>
      <c r="Q2826" t="s">
        <v>16477</v>
      </c>
      <c r="R2826" t="s">
        <v>352</v>
      </c>
      <c r="S2826" t="s">
        <v>1075</v>
      </c>
      <c r="T2826" t="s">
        <v>16478</v>
      </c>
      <c r="U2826" t="s">
        <v>16479</v>
      </c>
      <c r="V2826" t="s">
        <v>30</v>
      </c>
    </row>
    <row r="2827" hidden="1" spans="1:22">
      <c r="A2827" s="1">
        <v>2827</v>
      </c>
      <c r="B2827">
        <v>2827</v>
      </c>
      <c r="C2827">
        <v>22100</v>
      </c>
      <c r="D2827" t="s">
        <v>16480</v>
      </c>
      <c r="E2827">
        <v>28.077608</v>
      </c>
      <c r="F2827">
        <v>119.13817</v>
      </c>
      <c r="G2827" t="s">
        <v>57</v>
      </c>
      <c r="H2827" t="s">
        <v>1075</v>
      </c>
      <c r="I2827" t="s">
        <v>16481</v>
      </c>
      <c r="J2827">
        <v>331181</v>
      </c>
      <c r="K2827" t="str">
        <f t="shared" si="44"/>
        <v>F</v>
      </c>
      <c r="L2827" t="s">
        <v>352</v>
      </c>
      <c r="M2827" t="s">
        <v>352</v>
      </c>
      <c r="N2827" t="s">
        <v>352</v>
      </c>
      <c r="O2827" t="s">
        <v>57</v>
      </c>
      <c r="P2827" t="s">
        <v>1075</v>
      </c>
      <c r="Q2827" t="s">
        <v>16482</v>
      </c>
      <c r="R2827" t="s">
        <v>352</v>
      </c>
      <c r="S2827" t="s">
        <v>1075</v>
      </c>
      <c r="T2827" t="s">
        <v>16483</v>
      </c>
      <c r="U2827" t="s">
        <v>16484</v>
      </c>
      <c r="V2827" t="s">
        <v>30</v>
      </c>
    </row>
    <row r="2828" hidden="1" spans="1:22">
      <c r="A2828" s="1">
        <v>2828</v>
      </c>
      <c r="B2828">
        <v>2828</v>
      </c>
      <c r="C2828">
        <v>22101</v>
      </c>
      <c r="D2828" t="s">
        <v>16485</v>
      </c>
      <c r="E2828">
        <v>28.002296</v>
      </c>
      <c r="F2828">
        <v>119.10141</v>
      </c>
      <c r="G2828" t="s">
        <v>57</v>
      </c>
      <c r="H2828" t="s">
        <v>1075</v>
      </c>
      <c r="I2828" t="s">
        <v>16486</v>
      </c>
      <c r="J2828">
        <v>331181</v>
      </c>
      <c r="K2828" t="str">
        <f t="shared" si="44"/>
        <v>F</v>
      </c>
      <c r="L2828" t="s">
        <v>352</v>
      </c>
      <c r="M2828" t="s">
        <v>352</v>
      </c>
      <c r="N2828" t="s">
        <v>352</v>
      </c>
      <c r="O2828" t="s">
        <v>57</v>
      </c>
      <c r="P2828" t="s">
        <v>1075</v>
      </c>
      <c r="Q2828" t="s">
        <v>16487</v>
      </c>
      <c r="R2828" t="s">
        <v>352</v>
      </c>
      <c r="S2828" t="s">
        <v>1075</v>
      </c>
      <c r="T2828" t="s">
        <v>16488</v>
      </c>
      <c r="U2828" t="s">
        <v>16489</v>
      </c>
      <c r="V2828" t="s">
        <v>30</v>
      </c>
    </row>
    <row r="2829" hidden="1" spans="1:22">
      <c r="A2829" s="1">
        <v>2829</v>
      </c>
      <c r="B2829">
        <v>2829</v>
      </c>
      <c r="C2829">
        <v>22102</v>
      </c>
      <c r="D2829" t="s">
        <v>16490</v>
      </c>
      <c r="E2829">
        <v>27.882172</v>
      </c>
      <c r="F2829">
        <v>119.000132</v>
      </c>
      <c r="G2829" t="s">
        <v>57</v>
      </c>
      <c r="H2829" t="s">
        <v>1075</v>
      </c>
      <c r="I2829" t="s">
        <v>16491</v>
      </c>
      <c r="J2829">
        <v>331181</v>
      </c>
      <c r="K2829" t="str">
        <f t="shared" si="44"/>
        <v>F</v>
      </c>
      <c r="L2829" t="s">
        <v>352</v>
      </c>
      <c r="M2829" t="s">
        <v>352</v>
      </c>
      <c r="N2829" t="s">
        <v>352</v>
      </c>
      <c r="O2829" t="s">
        <v>57</v>
      </c>
      <c r="P2829" t="s">
        <v>1075</v>
      </c>
      <c r="Q2829" t="s">
        <v>16492</v>
      </c>
      <c r="R2829" t="s">
        <v>352</v>
      </c>
      <c r="S2829" t="s">
        <v>1075</v>
      </c>
      <c r="T2829" t="s">
        <v>16493</v>
      </c>
      <c r="U2829" t="s">
        <v>16494</v>
      </c>
      <c r="V2829" t="s">
        <v>30</v>
      </c>
    </row>
    <row r="2830" hidden="1" spans="1:22">
      <c r="A2830" s="1">
        <v>2830</v>
      </c>
      <c r="B2830">
        <v>2830</v>
      </c>
      <c r="C2830">
        <v>22103</v>
      </c>
      <c r="D2830" t="s">
        <v>16495</v>
      </c>
      <c r="E2830">
        <v>28.071543</v>
      </c>
      <c r="F2830">
        <v>119.123214</v>
      </c>
      <c r="G2830" t="s">
        <v>57</v>
      </c>
      <c r="H2830" t="s">
        <v>1075</v>
      </c>
      <c r="I2830" t="s">
        <v>16496</v>
      </c>
      <c r="J2830">
        <v>331181</v>
      </c>
      <c r="K2830" t="str">
        <f t="shared" si="44"/>
        <v>F</v>
      </c>
      <c r="L2830" t="s">
        <v>352</v>
      </c>
      <c r="M2830" t="s">
        <v>352</v>
      </c>
      <c r="N2830" t="s">
        <v>352</v>
      </c>
      <c r="O2830" t="s">
        <v>57</v>
      </c>
      <c r="P2830" t="s">
        <v>1075</v>
      </c>
      <c r="Q2830" t="s">
        <v>16497</v>
      </c>
      <c r="R2830" t="s">
        <v>352</v>
      </c>
      <c r="S2830" t="s">
        <v>1075</v>
      </c>
      <c r="T2830" t="s">
        <v>16498</v>
      </c>
      <c r="U2830" t="s">
        <v>16499</v>
      </c>
      <c r="V2830" t="s">
        <v>30</v>
      </c>
    </row>
    <row r="2831" hidden="1" spans="1:22">
      <c r="A2831" s="1">
        <v>2831</v>
      </c>
      <c r="B2831">
        <v>2831</v>
      </c>
      <c r="C2831">
        <v>22104</v>
      </c>
      <c r="D2831" t="s">
        <v>16500</v>
      </c>
      <c r="E2831">
        <v>119.071617</v>
      </c>
      <c r="F2831">
        <v>27.624417</v>
      </c>
      <c r="G2831" t="s">
        <v>57</v>
      </c>
      <c r="H2831" t="s">
        <v>3365</v>
      </c>
      <c r="I2831" t="s">
        <v>16501</v>
      </c>
      <c r="J2831">
        <v>331126</v>
      </c>
      <c r="K2831" t="str">
        <f t="shared" si="44"/>
        <v/>
      </c>
      <c r="L2831" t="s">
        <v>3367</v>
      </c>
      <c r="M2831" t="s">
        <v>3365</v>
      </c>
      <c r="N2831" t="s">
        <v>16502</v>
      </c>
      <c r="O2831" t="s">
        <v>57</v>
      </c>
      <c r="P2831" t="s">
        <v>3365</v>
      </c>
      <c r="Q2831" t="s">
        <v>16503</v>
      </c>
      <c r="R2831" t="s">
        <v>57</v>
      </c>
      <c r="S2831" t="s">
        <v>3365</v>
      </c>
      <c r="T2831" t="s">
        <v>16504</v>
      </c>
      <c r="U2831" t="s">
        <v>16505</v>
      </c>
      <c r="V2831" t="s">
        <v>30</v>
      </c>
    </row>
    <row r="2832" hidden="1" spans="1:22">
      <c r="A2832" s="1">
        <v>2832</v>
      </c>
      <c r="B2832">
        <v>2832</v>
      </c>
      <c r="C2832">
        <v>22106</v>
      </c>
      <c r="D2832" t="s">
        <v>16506</v>
      </c>
      <c r="E2832">
        <v>119.294064</v>
      </c>
      <c r="F2832">
        <v>27.578084</v>
      </c>
      <c r="G2832" t="s">
        <v>57</v>
      </c>
      <c r="H2832" t="s">
        <v>3365</v>
      </c>
      <c r="I2832" t="s">
        <v>16507</v>
      </c>
      <c r="J2832">
        <v>331126</v>
      </c>
      <c r="K2832" t="str">
        <f t="shared" si="44"/>
        <v/>
      </c>
      <c r="L2832" t="s">
        <v>3367</v>
      </c>
      <c r="M2832" t="s">
        <v>3365</v>
      </c>
      <c r="N2832" t="s">
        <v>16508</v>
      </c>
      <c r="O2832" t="s">
        <v>57</v>
      </c>
      <c r="P2832" t="s">
        <v>3365</v>
      </c>
      <c r="Q2832" t="s">
        <v>16509</v>
      </c>
      <c r="R2832" t="s">
        <v>57</v>
      </c>
      <c r="S2832" t="s">
        <v>3365</v>
      </c>
      <c r="T2832" t="s">
        <v>16510</v>
      </c>
      <c r="U2832" t="s">
        <v>16511</v>
      </c>
      <c r="V2832" t="s">
        <v>30</v>
      </c>
    </row>
    <row r="2833" hidden="1" spans="1:22">
      <c r="A2833" s="1">
        <v>2833</v>
      </c>
      <c r="B2833">
        <v>2833</v>
      </c>
      <c r="C2833">
        <v>22107</v>
      </c>
      <c r="D2833" t="s">
        <v>16512</v>
      </c>
      <c r="E2833">
        <v>118.945397</v>
      </c>
      <c r="F2833">
        <v>27.774277</v>
      </c>
      <c r="G2833" t="s">
        <v>57</v>
      </c>
      <c r="H2833" t="s">
        <v>3365</v>
      </c>
      <c r="I2833" t="s">
        <v>16513</v>
      </c>
      <c r="J2833">
        <v>331126</v>
      </c>
      <c r="K2833" t="str">
        <f t="shared" si="44"/>
        <v/>
      </c>
      <c r="L2833" t="s">
        <v>3367</v>
      </c>
      <c r="M2833" t="s">
        <v>3365</v>
      </c>
      <c r="N2833" t="s">
        <v>16514</v>
      </c>
      <c r="O2833" t="s">
        <v>57</v>
      </c>
      <c r="P2833" t="s">
        <v>3365</v>
      </c>
      <c r="Q2833" t="s">
        <v>16515</v>
      </c>
      <c r="R2833" t="s">
        <v>57</v>
      </c>
      <c r="S2833" t="s">
        <v>3365</v>
      </c>
      <c r="T2833" t="s">
        <v>16516</v>
      </c>
      <c r="U2833" t="s">
        <v>16517</v>
      </c>
      <c r="V2833" t="s">
        <v>30</v>
      </c>
    </row>
    <row r="2834" hidden="1" spans="1:22">
      <c r="A2834" s="1">
        <v>2834</v>
      </c>
      <c r="B2834">
        <v>2834</v>
      </c>
      <c r="C2834">
        <v>22108</v>
      </c>
      <c r="D2834" t="s">
        <v>16518</v>
      </c>
      <c r="E2834">
        <v>118.97657</v>
      </c>
      <c r="F2834">
        <v>27.614484</v>
      </c>
      <c r="G2834" t="s">
        <v>57</v>
      </c>
      <c r="H2834" t="s">
        <v>3365</v>
      </c>
      <c r="I2834" t="s">
        <v>16519</v>
      </c>
      <c r="J2834">
        <v>331126</v>
      </c>
      <c r="K2834" t="str">
        <f t="shared" si="44"/>
        <v/>
      </c>
      <c r="L2834" t="s">
        <v>3367</v>
      </c>
      <c r="M2834" t="s">
        <v>3365</v>
      </c>
      <c r="N2834" t="s">
        <v>16520</v>
      </c>
      <c r="O2834" t="s">
        <v>57</v>
      </c>
      <c r="P2834" t="s">
        <v>3365</v>
      </c>
      <c r="Q2834" t="s">
        <v>16521</v>
      </c>
      <c r="R2834" t="s">
        <v>57</v>
      </c>
      <c r="S2834" t="s">
        <v>3365</v>
      </c>
      <c r="T2834" t="s">
        <v>16522</v>
      </c>
      <c r="U2834" t="s">
        <v>16523</v>
      </c>
      <c r="V2834" t="s">
        <v>30</v>
      </c>
    </row>
    <row r="2835" hidden="1" spans="1:22">
      <c r="A2835" s="1">
        <v>2835</v>
      </c>
      <c r="B2835">
        <v>2835</v>
      </c>
      <c r="C2835">
        <v>22109</v>
      </c>
      <c r="D2835" t="s">
        <v>16524</v>
      </c>
      <c r="E2835">
        <v>118.923569</v>
      </c>
      <c r="F2835">
        <v>27.702578</v>
      </c>
      <c r="G2835" t="s">
        <v>57</v>
      </c>
      <c r="H2835" t="s">
        <v>3365</v>
      </c>
      <c r="I2835" t="s">
        <v>16525</v>
      </c>
      <c r="J2835">
        <v>331126</v>
      </c>
      <c r="K2835" t="str">
        <f t="shared" si="44"/>
        <v/>
      </c>
      <c r="L2835" t="s">
        <v>3367</v>
      </c>
      <c r="M2835" t="s">
        <v>3365</v>
      </c>
      <c r="N2835" t="s">
        <v>16526</v>
      </c>
      <c r="O2835" t="s">
        <v>57</v>
      </c>
      <c r="P2835" t="s">
        <v>3365</v>
      </c>
      <c r="Q2835" t="s">
        <v>16527</v>
      </c>
      <c r="R2835" t="s">
        <v>57</v>
      </c>
      <c r="S2835" t="s">
        <v>3365</v>
      </c>
      <c r="T2835" t="s">
        <v>16528</v>
      </c>
      <c r="U2835" t="s">
        <v>16529</v>
      </c>
      <c r="V2835" t="s">
        <v>30</v>
      </c>
    </row>
    <row r="2836" hidden="1" spans="1:22">
      <c r="A2836" s="1">
        <v>2836</v>
      </c>
      <c r="B2836">
        <v>2836</v>
      </c>
      <c r="C2836">
        <v>22110</v>
      </c>
      <c r="D2836" t="s">
        <v>16530</v>
      </c>
      <c r="E2836">
        <v>119.070241</v>
      </c>
      <c r="F2836">
        <v>27.623668</v>
      </c>
      <c r="G2836" t="s">
        <v>57</v>
      </c>
      <c r="H2836" t="s">
        <v>3365</v>
      </c>
      <c r="I2836" t="s">
        <v>16531</v>
      </c>
      <c r="J2836">
        <v>331126</v>
      </c>
      <c r="K2836" t="str">
        <f t="shared" si="44"/>
        <v/>
      </c>
      <c r="L2836" t="s">
        <v>3367</v>
      </c>
      <c r="M2836" t="s">
        <v>3365</v>
      </c>
      <c r="N2836" t="s">
        <v>16532</v>
      </c>
      <c r="O2836" t="s">
        <v>57</v>
      </c>
      <c r="P2836" t="s">
        <v>3365</v>
      </c>
      <c r="Q2836" t="s">
        <v>16533</v>
      </c>
      <c r="R2836" t="s">
        <v>57</v>
      </c>
      <c r="S2836" t="s">
        <v>3365</v>
      </c>
      <c r="T2836" t="s">
        <v>16534</v>
      </c>
      <c r="U2836" t="s">
        <v>16535</v>
      </c>
      <c r="V2836" t="s">
        <v>30</v>
      </c>
    </row>
    <row r="2837" hidden="1" spans="1:22">
      <c r="A2837" s="1">
        <v>2837</v>
      </c>
      <c r="B2837">
        <v>2837</v>
      </c>
      <c r="C2837">
        <v>22111</v>
      </c>
      <c r="D2837" t="s">
        <v>16536</v>
      </c>
      <c r="E2837">
        <v>119.08435</v>
      </c>
      <c r="F2837">
        <v>27.624937</v>
      </c>
      <c r="G2837" t="s">
        <v>57</v>
      </c>
      <c r="H2837" t="s">
        <v>3365</v>
      </c>
      <c r="I2837" t="s">
        <v>16537</v>
      </c>
      <c r="J2837">
        <v>331126</v>
      </c>
      <c r="K2837" t="str">
        <f t="shared" si="44"/>
        <v/>
      </c>
      <c r="L2837" t="s">
        <v>3367</v>
      </c>
      <c r="M2837" t="s">
        <v>3365</v>
      </c>
      <c r="N2837" t="s">
        <v>16538</v>
      </c>
      <c r="O2837" t="s">
        <v>57</v>
      </c>
      <c r="P2837" t="s">
        <v>3365</v>
      </c>
      <c r="Q2837" t="s">
        <v>16539</v>
      </c>
      <c r="R2837" t="s">
        <v>57</v>
      </c>
      <c r="S2837" t="s">
        <v>3365</v>
      </c>
      <c r="T2837" t="s">
        <v>16540</v>
      </c>
      <c r="U2837" t="s">
        <v>16541</v>
      </c>
      <c r="V2837" t="s">
        <v>30</v>
      </c>
    </row>
    <row r="2838" hidden="1" spans="1:22">
      <c r="A2838" s="1">
        <v>2838</v>
      </c>
      <c r="B2838">
        <v>2838</v>
      </c>
      <c r="C2838">
        <v>22112</v>
      </c>
      <c r="D2838" t="s">
        <v>16542</v>
      </c>
      <c r="E2838">
        <v>120.100716</v>
      </c>
      <c r="F2838">
        <v>28.662304</v>
      </c>
      <c r="G2838" t="s">
        <v>57</v>
      </c>
      <c r="H2838" t="s">
        <v>2505</v>
      </c>
      <c r="I2838" t="s">
        <v>16543</v>
      </c>
      <c r="J2838">
        <v>331122</v>
      </c>
      <c r="K2838" t="str">
        <f t="shared" si="44"/>
        <v/>
      </c>
      <c r="L2838" t="s">
        <v>2507</v>
      </c>
      <c r="M2838" t="s">
        <v>2505</v>
      </c>
      <c r="N2838" t="s">
        <v>16544</v>
      </c>
      <c r="O2838" t="s">
        <v>57</v>
      </c>
      <c r="P2838" t="s">
        <v>2505</v>
      </c>
      <c r="Q2838" t="s">
        <v>3375</v>
      </c>
      <c r="R2838" t="s">
        <v>57</v>
      </c>
      <c r="S2838" t="s">
        <v>2505</v>
      </c>
      <c r="T2838" t="s">
        <v>16545</v>
      </c>
      <c r="U2838" t="s">
        <v>16546</v>
      </c>
      <c r="V2838" t="s">
        <v>30</v>
      </c>
    </row>
    <row r="2839" hidden="1" spans="1:22">
      <c r="A2839" s="1">
        <v>2839</v>
      </c>
      <c r="B2839">
        <v>2839</v>
      </c>
      <c r="C2839">
        <v>22114</v>
      </c>
      <c r="D2839" t="s">
        <v>16547</v>
      </c>
      <c r="E2839">
        <v>120.100716</v>
      </c>
      <c r="F2839">
        <v>28.663563</v>
      </c>
      <c r="G2839" t="s">
        <v>57</v>
      </c>
      <c r="H2839" t="s">
        <v>2505</v>
      </c>
      <c r="I2839" t="s">
        <v>16548</v>
      </c>
      <c r="J2839">
        <v>331122</v>
      </c>
      <c r="K2839" t="str">
        <f t="shared" si="44"/>
        <v/>
      </c>
      <c r="L2839" t="s">
        <v>2507</v>
      </c>
      <c r="M2839" t="s">
        <v>2505</v>
      </c>
      <c r="N2839" t="s">
        <v>16549</v>
      </c>
      <c r="O2839" t="s">
        <v>57</v>
      </c>
      <c r="P2839" t="s">
        <v>2505</v>
      </c>
      <c r="Q2839" t="s">
        <v>4851</v>
      </c>
      <c r="R2839" t="s">
        <v>57</v>
      </c>
      <c r="S2839" t="s">
        <v>2505</v>
      </c>
      <c r="T2839" t="s">
        <v>16550</v>
      </c>
      <c r="U2839" t="s">
        <v>16551</v>
      </c>
      <c r="V2839" t="s">
        <v>30</v>
      </c>
    </row>
    <row r="2840" hidden="1" spans="1:22">
      <c r="A2840" s="1">
        <v>2840</v>
      </c>
      <c r="B2840">
        <v>2840</v>
      </c>
      <c r="C2840">
        <v>22115</v>
      </c>
      <c r="D2840" t="s">
        <v>16552</v>
      </c>
      <c r="E2840">
        <v>120.082613</v>
      </c>
      <c r="F2840">
        <v>28.654573</v>
      </c>
      <c r="G2840" t="s">
        <v>57</v>
      </c>
      <c r="H2840" t="s">
        <v>2505</v>
      </c>
      <c r="I2840" t="s">
        <v>16553</v>
      </c>
      <c r="J2840">
        <v>331122</v>
      </c>
      <c r="K2840" t="str">
        <f t="shared" si="44"/>
        <v/>
      </c>
      <c r="L2840" t="s">
        <v>2507</v>
      </c>
      <c r="M2840" t="s">
        <v>2505</v>
      </c>
      <c r="N2840" t="s">
        <v>16554</v>
      </c>
      <c r="O2840" t="s">
        <v>57</v>
      </c>
      <c r="P2840" t="s">
        <v>2505</v>
      </c>
      <c r="Q2840" t="s">
        <v>16555</v>
      </c>
      <c r="R2840" t="s">
        <v>57</v>
      </c>
      <c r="S2840" t="s">
        <v>2505</v>
      </c>
      <c r="T2840" t="s">
        <v>16556</v>
      </c>
      <c r="U2840" t="s">
        <v>16557</v>
      </c>
      <c r="V2840" t="s">
        <v>30</v>
      </c>
    </row>
    <row r="2841" hidden="1" spans="1:22">
      <c r="A2841" s="1">
        <v>2841</v>
      </c>
      <c r="B2841">
        <v>2841</v>
      </c>
      <c r="C2841">
        <v>22116</v>
      </c>
      <c r="D2841" t="s">
        <v>16558</v>
      </c>
      <c r="E2841">
        <v>120.256827</v>
      </c>
      <c r="F2841">
        <v>28.817839</v>
      </c>
      <c r="G2841" t="s">
        <v>57</v>
      </c>
      <c r="H2841" t="s">
        <v>2505</v>
      </c>
      <c r="I2841" t="s">
        <v>16559</v>
      </c>
      <c r="J2841">
        <v>331122</v>
      </c>
      <c r="K2841" t="str">
        <f t="shared" si="44"/>
        <v/>
      </c>
      <c r="L2841" t="s">
        <v>2507</v>
      </c>
      <c r="M2841" t="s">
        <v>2505</v>
      </c>
      <c r="N2841" t="s">
        <v>16560</v>
      </c>
      <c r="O2841" t="s">
        <v>57</v>
      </c>
      <c r="P2841" t="s">
        <v>2505</v>
      </c>
      <c r="Q2841" t="s">
        <v>16561</v>
      </c>
      <c r="R2841" t="s">
        <v>57</v>
      </c>
      <c r="S2841" t="s">
        <v>2505</v>
      </c>
      <c r="T2841" t="s">
        <v>16562</v>
      </c>
      <c r="U2841" t="s">
        <v>16563</v>
      </c>
      <c r="V2841" t="s">
        <v>30</v>
      </c>
    </row>
    <row r="2842" hidden="1" spans="1:22">
      <c r="A2842" s="1">
        <v>2842</v>
      </c>
      <c r="B2842">
        <v>2842</v>
      </c>
      <c r="C2842">
        <v>22117</v>
      </c>
      <c r="D2842" t="s">
        <v>16564</v>
      </c>
      <c r="E2842">
        <v>120.025174</v>
      </c>
      <c r="F2842">
        <v>28.72021</v>
      </c>
      <c r="G2842" t="s">
        <v>57</v>
      </c>
      <c r="H2842" t="s">
        <v>2505</v>
      </c>
      <c r="I2842" t="s">
        <v>16565</v>
      </c>
      <c r="J2842">
        <v>331122</v>
      </c>
      <c r="K2842" t="str">
        <f t="shared" si="44"/>
        <v/>
      </c>
      <c r="L2842" t="s">
        <v>2507</v>
      </c>
      <c r="M2842" t="s">
        <v>2505</v>
      </c>
      <c r="N2842" t="s">
        <v>16566</v>
      </c>
      <c r="O2842" t="s">
        <v>57</v>
      </c>
      <c r="P2842" t="s">
        <v>2505</v>
      </c>
      <c r="Q2842" t="s">
        <v>16567</v>
      </c>
      <c r="R2842" t="s">
        <v>57</v>
      </c>
      <c r="S2842" t="s">
        <v>2505</v>
      </c>
      <c r="T2842" t="s">
        <v>16568</v>
      </c>
      <c r="U2842" t="s">
        <v>16569</v>
      </c>
      <c r="V2842" t="s">
        <v>30</v>
      </c>
    </row>
    <row r="2843" hidden="1" spans="1:22">
      <c r="A2843" s="1">
        <v>2843</v>
      </c>
      <c r="B2843">
        <v>2843</v>
      </c>
      <c r="C2843">
        <v>22118</v>
      </c>
      <c r="D2843" t="s">
        <v>16570</v>
      </c>
      <c r="E2843">
        <v>120.170462</v>
      </c>
      <c r="F2843">
        <v>28.649019</v>
      </c>
      <c r="G2843" t="s">
        <v>57</v>
      </c>
      <c r="H2843" t="s">
        <v>2505</v>
      </c>
      <c r="I2843" t="s">
        <v>16571</v>
      </c>
      <c r="J2843">
        <v>331122</v>
      </c>
      <c r="K2843" t="str">
        <f t="shared" si="44"/>
        <v/>
      </c>
      <c r="L2843" t="s">
        <v>2507</v>
      </c>
      <c r="M2843" t="s">
        <v>2505</v>
      </c>
      <c r="N2843" t="s">
        <v>16572</v>
      </c>
      <c r="O2843" t="s">
        <v>57</v>
      </c>
      <c r="P2843" t="s">
        <v>2505</v>
      </c>
      <c r="Q2843" t="s">
        <v>16573</v>
      </c>
      <c r="R2843" t="s">
        <v>57</v>
      </c>
      <c r="S2843" t="s">
        <v>2505</v>
      </c>
      <c r="T2843" t="s">
        <v>16574</v>
      </c>
      <c r="U2843" t="s">
        <v>16575</v>
      </c>
      <c r="V2843" t="s">
        <v>30</v>
      </c>
    </row>
    <row r="2844" hidden="1" spans="1:22">
      <c r="A2844" s="1">
        <v>2844</v>
      </c>
      <c r="B2844">
        <v>2844</v>
      </c>
      <c r="C2844">
        <v>22119</v>
      </c>
      <c r="D2844" t="s">
        <v>16576</v>
      </c>
      <c r="E2844">
        <v>120.097973</v>
      </c>
      <c r="F2844">
        <v>28.755141</v>
      </c>
      <c r="G2844" t="s">
        <v>57</v>
      </c>
      <c r="H2844" t="s">
        <v>2505</v>
      </c>
      <c r="I2844" t="s">
        <v>16577</v>
      </c>
      <c r="J2844">
        <v>331122</v>
      </c>
      <c r="K2844" t="str">
        <f t="shared" si="44"/>
        <v/>
      </c>
      <c r="L2844" t="s">
        <v>2507</v>
      </c>
      <c r="M2844" t="s">
        <v>2505</v>
      </c>
      <c r="N2844" t="s">
        <v>16578</v>
      </c>
      <c r="O2844" t="s">
        <v>57</v>
      </c>
      <c r="P2844" t="s">
        <v>2505</v>
      </c>
      <c r="Q2844" t="s">
        <v>16579</v>
      </c>
      <c r="R2844" t="s">
        <v>57</v>
      </c>
      <c r="S2844" t="s">
        <v>2505</v>
      </c>
      <c r="T2844" t="s">
        <v>16580</v>
      </c>
      <c r="U2844" t="s">
        <v>16581</v>
      </c>
      <c r="V2844" t="s">
        <v>30</v>
      </c>
    </row>
    <row r="2845" hidden="1" spans="1:22">
      <c r="A2845" s="1">
        <v>2845</v>
      </c>
      <c r="B2845">
        <v>2845</v>
      </c>
      <c r="C2845">
        <v>22120</v>
      </c>
      <c r="D2845" t="s">
        <v>16582</v>
      </c>
      <c r="E2845">
        <v>120.067752</v>
      </c>
      <c r="F2845">
        <v>28.628929</v>
      </c>
      <c r="G2845" t="s">
        <v>57</v>
      </c>
      <c r="H2845" t="s">
        <v>2505</v>
      </c>
      <c r="I2845" t="s">
        <v>16583</v>
      </c>
      <c r="J2845">
        <v>331122</v>
      </c>
      <c r="K2845" t="str">
        <f t="shared" si="44"/>
        <v/>
      </c>
      <c r="L2845" t="s">
        <v>2507</v>
      </c>
      <c r="M2845" t="s">
        <v>2505</v>
      </c>
      <c r="N2845" t="s">
        <v>16584</v>
      </c>
      <c r="O2845" t="s">
        <v>57</v>
      </c>
      <c r="P2845" t="s">
        <v>2505</v>
      </c>
      <c r="Q2845" t="s">
        <v>16585</v>
      </c>
      <c r="R2845" t="s">
        <v>57</v>
      </c>
      <c r="S2845" t="s">
        <v>2505</v>
      </c>
      <c r="T2845" t="s">
        <v>16586</v>
      </c>
      <c r="U2845" t="s">
        <v>16587</v>
      </c>
      <c r="V2845" t="s">
        <v>30</v>
      </c>
    </row>
    <row r="2846" hidden="1" spans="1:22">
      <c r="A2846" s="1">
        <v>2846</v>
      </c>
      <c r="B2846">
        <v>2846</v>
      </c>
      <c r="C2846">
        <v>22121</v>
      </c>
      <c r="D2846" t="s">
        <v>16588</v>
      </c>
      <c r="E2846">
        <v>120.175694</v>
      </c>
      <c r="F2846">
        <v>28.753525</v>
      </c>
      <c r="G2846" t="s">
        <v>57</v>
      </c>
      <c r="H2846" t="s">
        <v>2505</v>
      </c>
      <c r="I2846" t="s">
        <v>16589</v>
      </c>
      <c r="J2846">
        <v>331122</v>
      </c>
      <c r="K2846" t="str">
        <f t="shared" si="44"/>
        <v/>
      </c>
      <c r="L2846" t="s">
        <v>2507</v>
      </c>
      <c r="M2846" t="s">
        <v>2505</v>
      </c>
      <c r="N2846" t="s">
        <v>16590</v>
      </c>
      <c r="O2846" t="s">
        <v>57</v>
      </c>
      <c r="P2846" t="s">
        <v>2505</v>
      </c>
      <c r="Q2846" t="s">
        <v>16591</v>
      </c>
      <c r="R2846" t="s">
        <v>57</v>
      </c>
      <c r="S2846" t="s">
        <v>2505</v>
      </c>
      <c r="T2846" t="s">
        <v>16592</v>
      </c>
      <c r="U2846" t="s">
        <v>16593</v>
      </c>
      <c r="V2846" t="s">
        <v>30</v>
      </c>
    </row>
    <row r="2847" hidden="1" spans="1:22">
      <c r="A2847" s="1">
        <v>2847</v>
      </c>
      <c r="B2847">
        <v>2847</v>
      </c>
      <c r="C2847">
        <v>22122</v>
      </c>
      <c r="D2847" t="s">
        <v>16594</v>
      </c>
      <c r="E2847">
        <v>120.256827</v>
      </c>
      <c r="F2847">
        <v>28.81735</v>
      </c>
      <c r="G2847" t="s">
        <v>57</v>
      </c>
      <c r="H2847" t="s">
        <v>2505</v>
      </c>
      <c r="I2847" t="s">
        <v>16559</v>
      </c>
      <c r="J2847">
        <v>331122</v>
      </c>
      <c r="K2847" t="str">
        <f t="shared" si="44"/>
        <v/>
      </c>
      <c r="L2847" t="s">
        <v>2507</v>
      </c>
      <c r="M2847" t="s">
        <v>2505</v>
      </c>
      <c r="N2847" t="s">
        <v>16595</v>
      </c>
      <c r="O2847" t="s">
        <v>57</v>
      </c>
      <c r="P2847" t="s">
        <v>2505</v>
      </c>
      <c r="Q2847" t="s">
        <v>16596</v>
      </c>
      <c r="R2847" t="s">
        <v>57</v>
      </c>
      <c r="S2847" t="s">
        <v>2505</v>
      </c>
      <c r="T2847" t="s">
        <v>16562</v>
      </c>
      <c r="U2847" t="s">
        <v>16563</v>
      </c>
      <c r="V2847" t="s">
        <v>30</v>
      </c>
    </row>
    <row r="2848" hidden="1" spans="1:22">
      <c r="A2848" s="1">
        <v>2848</v>
      </c>
      <c r="B2848">
        <v>2848</v>
      </c>
      <c r="C2848">
        <v>22123</v>
      </c>
      <c r="D2848" t="s">
        <v>16597</v>
      </c>
      <c r="E2848">
        <v>120.269416</v>
      </c>
      <c r="F2848">
        <v>28.642277</v>
      </c>
      <c r="G2848" t="s">
        <v>57</v>
      </c>
      <c r="H2848" t="s">
        <v>2505</v>
      </c>
      <c r="I2848" t="s">
        <v>16598</v>
      </c>
      <c r="J2848">
        <v>331100</v>
      </c>
      <c r="K2848" t="str">
        <f t="shared" si="44"/>
        <v/>
      </c>
      <c r="L2848" t="s">
        <v>2507</v>
      </c>
      <c r="M2848" t="s">
        <v>2505</v>
      </c>
      <c r="N2848" t="s">
        <v>16599</v>
      </c>
      <c r="O2848" t="s">
        <v>57</v>
      </c>
      <c r="P2848" t="s">
        <v>2505</v>
      </c>
      <c r="Q2848" t="s">
        <v>16600</v>
      </c>
      <c r="R2848" t="s">
        <v>57</v>
      </c>
      <c r="S2848" t="s">
        <v>353</v>
      </c>
      <c r="T2848" t="s">
        <v>16314</v>
      </c>
      <c r="U2848" t="s">
        <v>16315</v>
      </c>
      <c r="V2848" t="s">
        <v>30</v>
      </c>
    </row>
    <row r="2849" hidden="1" spans="1:22">
      <c r="A2849" s="1">
        <v>2849</v>
      </c>
      <c r="B2849">
        <v>2849</v>
      </c>
      <c r="C2849">
        <v>22124</v>
      </c>
      <c r="D2849" t="s">
        <v>16601</v>
      </c>
      <c r="E2849">
        <v>120.266735</v>
      </c>
      <c r="F2849">
        <v>28.51453</v>
      </c>
      <c r="G2849" t="s">
        <v>57</v>
      </c>
      <c r="H2849" t="s">
        <v>2505</v>
      </c>
      <c r="I2849" t="s">
        <v>16602</v>
      </c>
      <c r="J2849">
        <v>331122</v>
      </c>
      <c r="K2849" t="str">
        <f t="shared" si="44"/>
        <v/>
      </c>
      <c r="L2849" t="s">
        <v>2507</v>
      </c>
      <c r="M2849" t="s">
        <v>2505</v>
      </c>
      <c r="N2849" t="s">
        <v>16603</v>
      </c>
      <c r="O2849" t="s">
        <v>57</v>
      </c>
      <c r="P2849" t="s">
        <v>2505</v>
      </c>
      <c r="Q2849" t="s">
        <v>16604</v>
      </c>
      <c r="R2849" t="s">
        <v>57</v>
      </c>
      <c r="S2849" t="s">
        <v>2505</v>
      </c>
      <c r="T2849" t="s">
        <v>16605</v>
      </c>
      <c r="U2849" t="s">
        <v>16606</v>
      </c>
      <c r="V2849" t="s">
        <v>30</v>
      </c>
    </row>
    <row r="2850" hidden="1" spans="1:22">
      <c r="A2850" s="1">
        <v>2850</v>
      </c>
      <c r="B2850">
        <v>2850</v>
      </c>
      <c r="C2850">
        <v>22125</v>
      </c>
      <c r="D2850" t="s">
        <v>16607</v>
      </c>
      <c r="E2850">
        <v>119.275792</v>
      </c>
      <c r="F2850">
        <v>28.603432</v>
      </c>
      <c r="G2850" t="s">
        <v>57</v>
      </c>
      <c r="H2850" t="s">
        <v>1103</v>
      </c>
      <c r="I2850" t="s">
        <v>16608</v>
      </c>
      <c r="J2850">
        <v>331123</v>
      </c>
      <c r="K2850" t="str">
        <f t="shared" si="44"/>
        <v/>
      </c>
      <c r="L2850" t="s">
        <v>1105</v>
      </c>
      <c r="M2850" t="s">
        <v>1103</v>
      </c>
      <c r="N2850" t="s">
        <v>16609</v>
      </c>
      <c r="O2850" t="s">
        <v>57</v>
      </c>
      <c r="P2850" t="s">
        <v>1103</v>
      </c>
      <c r="Q2850" t="s">
        <v>16610</v>
      </c>
      <c r="R2850" t="s">
        <v>57</v>
      </c>
      <c r="S2850" t="s">
        <v>1103</v>
      </c>
      <c r="T2850" t="s">
        <v>16611</v>
      </c>
      <c r="U2850" t="s">
        <v>16612</v>
      </c>
      <c r="V2850" t="s">
        <v>30</v>
      </c>
    </row>
    <row r="2851" hidden="1" spans="1:22">
      <c r="A2851" s="1">
        <v>2851</v>
      </c>
      <c r="B2851">
        <v>2851</v>
      </c>
      <c r="C2851">
        <v>22127</v>
      </c>
      <c r="D2851" t="s">
        <v>16613</v>
      </c>
      <c r="E2851">
        <v>119.283455</v>
      </c>
      <c r="F2851">
        <v>28.599096</v>
      </c>
      <c r="G2851" t="s">
        <v>57</v>
      </c>
      <c r="H2851" t="s">
        <v>1103</v>
      </c>
      <c r="I2851" t="s">
        <v>16614</v>
      </c>
      <c r="J2851">
        <v>331123</v>
      </c>
      <c r="K2851" t="str">
        <f t="shared" si="44"/>
        <v/>
      </c>
      <c r="L2851" t="s">
        <v>1105</v>
      </c>
      <c r="M2851" t="s">
        <v>1103</v>
      </c>
      <c r="N2851" t="s">
        <v>16615</v>
      </c>
      <c r="O2851" t="s">
        <v>57</v>
      </c>
      <c r="P2851" t="s">
        <v>1103</v>
      </c>
      <c r="Q2851" t="s">
        <v>16616</v>
      </c>
      <c r="R2851" t="s">
        <v>57</v>
      </c>
      <c r="S2851" t="s">
        <v>1103</v>
      </c>
      <c r="T2851" t="s">
        <v>16617</v>
      </c>
      <c r="U2851" t="s">
        <v>16618</v>
      </c>
      <c r="V2851" t="s">
        <v>30</v>
      </c>
    </row>
    <row r="2852" hidden="1" spans="1:22">
      <c r="A2852" s="1">
        <v>2852</v>
      </c>
      <c r="B2852">
        <v>2852</v>
      </c>
      <c r="C2852">
        <v>22128</v>
      </c>
      <c r="D2852" t="s">
        <v>16619</v>
      </c>
      <c r="E2852">
        <v>119.117082</v>
      </c>
      <c r="F2852">
        <v>28.534624</v>
      </c>
      <c r="G2852" t="s">
        <v>57</v>
      </c>
      <c r="H2852" t="s">
        <v>1103</v>
      </c>
      <c r="I2852" t="s">
        <v>16620</v>
      </c>
      <c r="J2852">
        <v>331123</v>
      </c>
      <c r="K2852" t="str">
        <f t="shared" si="44"/>
        <v/>
      </c>
      <c r="L2852" t="s">
        <v>1105</v>
      </c>
      <c r="M2852" t="s">
        <v>1103</v>
      </c>
      <c r="N2852" t="s">
        <v>16621</v>
      </c>
      <c r="O2852" t="s">
        <v>57</v>
      </c>
      <c r="P2852" t="s">
        <v>1103</v>
      </c>
      <c r="Q2852" t="s">
        <v>16622</v>
      </c>
      <c r="R2852" t="s">
        <v>57</v>
      </c>
      <c r="S2852" t="s">
        <v>1103</v>
      </c>
      <c r="T2852" t="s">
        <v>16623</v>
      </c>
      <c r="U2852" t="s">
        <v>16624</v>
      </c>
      <c r="V2852" t="s">
        <v>30</v>
      </c>
    </row>
    <row r="2853" hidden="1" spans="1:22">
      <c r="A2853" s="1">
        <v>2853</v>
      </c>
      <c r="B2853">
        <v>2853</v>
      </c>
      <c r="C2853">
        <v>22129</v>
      </c>
      <c r="D2853" t="s">
        <v>16625</v>
      </c>
      <c r="E2853">
        <v>119.071778</v>
      </c>
      <c r="F2853">
        <v>28.507757</v>
      </c>
      <c r="G2853" t="s">
        <v>57</v>
      </c>
      <c r="H2853" t="s">
        <v>1103</v>
      </c>
      <c r="I2853" t="s">
        <v>16626</v>
      </c>
      <c r="J2853">
        <v>331123</v>
      </c>
      <c r="K2853" t="str">
        <f t="shared" si="44"/>
        <v/>
      </c>
      <c r="L2853" t="s">
        <v>1105</v>
      </c>
      <c r="M2853" t="s">
        <v>1103</v>
      </c>
      <c r="N2853" t="s">
        <v>16627</v>
      </c>
      <c r="O2853" t="s">
        <v>57</v>
      </c>
      <c r="P2853" t="s">
        <v>1103</v>
      </c>
      <c r="Q2853" t="s">
        <v>16628</v>
      </c>
      <c r="R2853" t="s">
        <v>57</v>
      </c>
      <c r="S2853" t="s">
        <v>1103</v>
      </c>
      <c r="T2853" t="s">
        <v>16629</v>
      </c>
      <c r="U2853" t="s">
        <v>16630</v>
      </c>
      <c r="V2853" t="s">
        <v>30</v>
      </c>
    </row>
    <row r="2854" hidden="1" spans="1:22">
      <c r="A2854" s="1">
        <v>2854</v>
      </c>
      <c r="B2854">
        <v>2854</v>
      </c>
      <c r="C2854">
        <v>22130</v>
      </c>
      <c r="D2854" t="s">
        <v>16631</v>
      </c>
      <c r="E2854">
        <v>119.231906</v>
      </c>
      <c r="F2854">
        <v>28.76912</v>
      </c>
      <c r="G2854" t="s">
        <v>57</v>
      </c>
      <c r="H2854" t="s">
        <v>1103</v>
      </c>
      <c r="I2854" t="s">
        <v>16632</v>
      </c>
      <c r="J2854">
        <v>331123</v>
      </c>
      <c r="K2854" t="str">
        <f t="shared" si="44"/>
        <v/>
      </c>
      <c r="L2854" t="s">
        <v>1105</v>
      </c>
      <c r="M2854" t="s">
        <v>1103</v>
      </c>
      <c r="N2854" t="s">
        <v>16633</v>
      </c>
      <c r="O2854" t="s">
        <v>57</v>
      </c>
      <c r="P2854" t="s">
        <v>1315</v>
      </c>
      <c r="Q2854" t="s">
        <v>16634</v>
      </c>
      <c r="R2854" t="s">
        <v>57</v>
      </c>
      <c r="S2854" t="s">
        <v>1103</v>
      </c>
      <c r="T2854" t="s">
        <v>16635</v>
      </c>
      <c r="U2854" t="s">
        <v>16636</v>
      </c>
      <c r="V2854" t="s">
        <v>30</v>
      </c>
    </row>
    <row r="2855" hidden="1" spans="1:22">
      <c r="A2855" s="1">
        <v>2855</v>
      </c>
      <c r="B2855">
        <v>2855</v>
      </c>
      <c r="C2855">
        <v>22131</v>
      </c>
      <c r="D2855" t="s">
        <v>16637</v>
      </c>
      <c r="E2855">
        <v>119.049203</v>
      </c>
      <c r="F2855">
        <v>28.619065</v>
      </c>
      <c r="G2855" t="s">
        <v>57</v>
      </c>
      <c r="H2855" t="s">
        <v>1103</v>
      </c>
      <c r="I2855" t="s">
        <v>16638</v>
      </c>
      <c r="J2855">
        <v>331123</v>
      </c>
      <c r="K2855" t="str">
        <f t="shared" si="44"/>
        <v/>
      </c>
      <c r="L2855" t="s">
        <v>1105</v>
      </c>
      <c r="M2855" t="s">
        <v>1103</v>
      </c>
      <c r="N2855" t="s">
        <v>16639</v>
      </c>
      <c r="O2855" t="s">
        <v>57</v>
      </c>
      <c r="P2855" t="s">
        <v>1103</v>
      </c>
      <c r="Q2855" t="s">
        <v>16640</v>
      </c>
      <c r="R2855" t="s">
        <v>57</v>
      </c>
      <c r="S2855" t="s">
        <v>1103</v>
      </c>
      <c r="T2855" t="s">
        <v>16641</v>
      </c>
      <c r="U2855" t="s">
        <v>16642</v>
      </c>
      <c r="V2855" t="s">
        <v>30</v>
      </c>
    </row>
    <row r="2856" hidden="1" spans="1:22">
      <c r="A2856" s="1">
        <v>2856</v>
      </c>
      <c r="B2856">
        <v>2856</v>
      </c>
      <c r="C2856">
        <v>22132</v>
      </c>
      <c r="D2856" t="s">
        <v>16643</v>
      </c>
      <c r="E2856">
        <v>118.993318</v>
      </c>
      <c r="F2856">
        <v>28.362549</v>
      </c>
      <c r="G2856" t="s">
        <v>57</v>
      </c>
      <c r="H2856" t="s">
        <v>1103</v>
      </c>
      <c r="I2856" t="s">
        <v>16644</v>
      </c>
      <c r="J2856">
        <v>331123</v>
      </c>
      <c r="K2856" t="str">
        <f t="shared" si="44"/>
        <v/>
      </c>
      <c r="L2856" t="s">
        <v>1105</v>
      </c>
      <c r="M2856" t="s">
        <v>1103</v>
      </c>
      <c r="N2856" t="s">
        <v>16645</v>
      </c>
      <c r="O2856" t="s">
        <v>57</v>
      </c>
      <c r="P2856" t="s">
        <v>1103</v>
      </c>
      <c r="Q2856" t="s">
        <v>16646</v>
      </c>
      <c r="R2856" t="s">
        <v>57</v>
      </c>
      <c r="S2856" t="s">
        <v>1103</v>
      </c>
      <c r="T2856" t="s">
        <v>16647</v>
      </c>
      <c r="U2856" t="s">
        <v>16648</v>
      </c>
      <c r="V2856" t="s">
        <v>30</v>
      </c>
    </row>
    <row r="2857" hidden="1" spans="1:22">
      <c r="A2857" s="1">
        <v>2857</v>
      </c>
      <c r="B2857">
        <v>2857</v>
      </c>
      <c r="C2857">
        <v>22133</v>
      </c>
      <c r="D2857" t="s">
        <v>16649</v>
      </c>
      <c r="E2857">
        <v>118.833328</v>
      </c>
      <c r="F2857">
        <v>28.423203</v>
      </c>
      <c r="G2857" t="s">
        <v>57</v>
      </c>
      <c r="H2857" t="s">
        <v>1103</v>
      </c>
      <c r="I2857" t="s">
        <v>16650</v>
      </c>
      <c r="J2857">
        <v>331123</v>
      </c>
      <c r="K2857" t="str">
        <f t="shared" si="44"/>
        <v/>
      </c>
      <c r="L2857" t="s">
        <v>1105</v>
      </c>
      <c r="M2857" t="s">
        <v>1103</v>
      </c>
      <c r="N2857" t="s">
        <v>16651</v>
      </c>
      <c r="O2857" t="s">
        <v>57</v>
      </c>
      <c r="P2857" t="s">
        <v>1103</v>
      </c>
      <c r="Q2857" t="s">
        <v>16652</v>
      </c>
      <c r="R2857" t="s">
        <v>57</v>
      </c>
      <c r="S2857" t="s">
        <v>1103</v>
      </c>
      <c r="T2857" t="s">
        <v>16653</v>
      </c>
      <c r="U2857" t="s">
        <v>16654</v>
      </c>
      <c r="V2857" t="s">
        <v>30</v>
      </c>
    </row>
    <row r="2858" hidden="1" spans="1:22">
      <c r="A2858" s="1">
        <v>2858</v>
      </c>
      <c r="B2858">
        <v>2858</v>
      </c>
      <c r="C2858">
        <v>22134</v>
      </c>
      <c r="D2858" t="s">
        <v>16655</v>
      </c>
      <c r="E2858">
        <v>119.389023</v>
      </c>
      <c r="F2858">
        <v>28.642919</v>
      </c>
      <c r="G2858" t="s">
        <v>57</v>
      </c>
      <c r="H2858" t="s">
        <v>1103</v>
      </c>
      <c r="I2858" t="s">
        <v>16656</v>
      </c>
      <c r="J2858">
        <v>331123</v>
      </c>
      <c r="K2858" t="str">
        <f t="shared" si="44"/>
        <v/>
      </c>
      <c r="L2858" t="s">
        <v>1105</v>
      </c>
      <c r="M2858" t="s">
        <v>1103</v>
      </c>
      <c r="N2858" t="s">
        <v>16657</v>
      </c>
      <c r="O2858" t="s">
        <v>57</v>
      </c>
      <c r="P2858" t="s">
        <v>1103</v>
      </c>
      <c r="Q2858" t="s">
        <v>16658</v>
      </c>
      <c r="R2858" t="s">
        <v>57</v>
      </c>
      <c r="S2858" t="s">
        <v>1103</v>
      </c>
      <c r="T2858" t="s">
        <v>16659</v>
      </c>
      <c r="U2858" t="s">
        <v>16660</v>
      </c>
      <c r="V2858" t="s">
        <v>30</v>
      </c>
    </row>
    <row r="2859" hidden="1" spans="1:22">
      <c r="A2859" s="1">
        <v>2859</v>
      </c>
      <c r="B2859">
        <v>2859</v>
      </c>
      <c r="C2859">
        <v>22135</v>
      </c>
      <c r="D2859" t="s">
        <v>16661</v>
      </c>
      <c r="E2859">
        <v>119.185113</v>
      </c>
      <c r="F2859">
        <v>28.416375</v>
      </c>
      <c r="G2859" t="s">
        <v>57</v>
      </c>
      <c r="H2859" t="s">
        <v>1103</v>
      </c>
      <c r="I2859" t="s">
        <v>16662</v>
      </c>
      <c r="J2859">
        <v>331123</v>
      </c>
      <c r="K2859" t="str">
        <f t="shared" si="44"/>
        <v/>
      </c>
      <c r="L2859" t="s">
        <v>1105</v>
      </c>
      <c r="M2859" t="s">
        <v>1103</v>
      </c>
      <c r="N2859" t="s">
        <v>16663</v>
      </c>
      <c r="O2859" t="s">
        <v>57</v>
      </c>
      <c r="P2859" t="s">
        <v>1103</v>
      </c>
      <c r="Q2859" t="s">
        <v>16664</v>
      </c>
      <c r="R2859" t="s">
        <v>57</v>
      </c>
      <c r="S2859" t="s">
        <v>1103</v>
      </c>
      <c r="T2859" t="s">
        <v>16665</v>
      </c>
      <c r="U2859" t="s">
        <v>16666</v>
      </c>
      <c r="V2859" t="s">
        <v>30</v>
      </c>
    </row>
    <row r="2860" hidden="1" spans="1:22">
      <c r="A2860" s="1">
        <v>2860</v>
      </c>
      <c r="B2860">
        <v>2860</v>
      </c>
      <c r="C2860">
        <v>22136</v>
      </c>
      <c r="D2860" t="s">
        <v>16667</v>
      </c>
      <c r="E2860">
        <v>119.327069</v>
      </c>
      <c r="F2860">
        <v>28.614074</v>
      </c>
      <c r="G2860" t="s">
        <v>57</v>
      </c>
      <c r="H2860" t="s">
        <v>1103</v>
      </c>
      <c r="I2860" t="s">
        <v>16668</v>
      </c>
      <c r="J2860">
        <v>331123</v>
      </c>
      <c r="K2860" t="str">
        <f t="shared" si="44"/>
        <v/>
      </c>
      <c r="L2860" t="s">
        <v>1105</v>
      </c>
      <c r="M2860" t="s">
        <v>1103</v>
      </c>
      <c r="N2860" t="s">
        <v>16669</v>
      </c>
      <c r="O2860" t="s">
        <v>57</v>
      </c>
      <c r="P2860" t="s">
        <v>1103</v>
      </c>
      <c r="Q2860" t="s">
        <v>16670</v>
      </c>
      <c r="R2860" t="s">
        <v>57</v>
      </c>
      <c r="S2860" t="s">
        <v>1103</v>
      </c>
      <c r="T2860" t="s">
        <v>16671</v>
      </c>
      <c r="U2860" t="s">
        <v>16672</v>
      </c>
      <c r="V2860" t="s">
        <v>30</v>
      </c>
    </row>
    <row r="2861" hidden="1" spans="1:22">
      <c r="A2861" s="1">
        <v>2861</v>
      </c>
      <c r="B2861">
        <v>2861</v>
      </c>
      <c r="C2861">
        <v>22137</v>
      </c>
      <c r="D2861" t="s">
        <v>16673</v>
      </c>
      <c r="E2861">
        <v>119.28025</v>
      </c>
      <c r="F2861">
        <v>28.600246</v>
      </c>
      <c r="G2861" t="s">
        <v>57</v>
      </c>
      <c r="H2861" t="s">
        <v>1103</v>
      </c>
      <c r="I2861" t="s">
        <v>16674</v>
      </c>
      <c r="J2861">
        <v>331123</v>
      </c>
      <c r="K2861" t="str">
        <f t="shared" si="44"/>
        <v/>
      </c>
      <c r="L2861" t="s">
        <v>1105</v>
      </c>
      <c r="M2861" t="s">
        <v>1103</v>
      </c>
      <c r="N2861" t="s">
        <v>16675</v>
      </c>
      <c r="O2861" t="s">
        <v>57</v>
      </c>
      <c r="P2861" t="s">
        <v>1103</v>
      </c>
      <c r="Q2861" t="s">
        <v>16676</v>
      </c>
      <c r="R2861" t="s">
        <v>57</v>
      </c>
      <c r="S2861" t="s">
        <v>1103</v>
      </c>
      <c r="T2861" t="s">
        <v>16677</v>
      </c>
      <c r="U2861" t="s">
        <v>16678</v>
      </c>
      <c r="V2861" t="s">
        <v>30</v>
      </c>
    </row>
    <row r="2862" hidden="1" spans="1:22">
      <c r="A2862" s="1">
        <v>2862</v>
      </c>
      <c r="B2862">
        <v>2862</v>
      </c>
      <c r="C2862">
        <v>22138</v>
      </c>
      <c r="D2862" t="s">
        <v>16679</v>
      </c>
      <c r="E2862">
        <v>119.487086</v>
      </c>
      <c r="F2862">
        <v>28.433007</v>
      </c>
      <c r="G2862" t="s">
        <v>57</v>
      </c>
      <c r="H2862" t="s">
        <v>1055</v>
      </c>
      <c r="I2862" t="s">
        <v>16680</v>
      </c>
      <c r="J2862">
        <v>331124</v>
      </c>
      <c r="K2862" t="str">
        <f t="shared" si="44"/>
        <v/>
      </c>
      <c r="L2862" t="s">
        <v>1057</v>
      </c>
      <c r="M2862" t="s">
        <v>1055</v>
      </c>
      <c r="N2862" t="s">
        <v>16681</v>
      </c>
      <c r="O2862" t="s">
        <v>57</v>
      </c>
      <c r="P2862" t="s">
        <v>1055</v>
      </c>
      <c r="Q2862" t="s">
        <v>16682</v>
      </c>
      <c r="R2862" t="s">
        <v>57</v>
      </c>
      <c r="S2862" t="s">
        <v>1055</v>
      </c>
      <c r="T2862" t="s">
        <v>16683</v>
      </c>
      <c r="U2862" t="s">
        <v>16684</v>
      </c>
      <c r="V2862" t="s">
        <v>30</v>
      </c>
    </row>
    <row r="2863" hidden="1" spans="1:22">
      <c r="A2863" s="1">
        <v>2863</v>
      </c>
      <c r="B2863">
        <v>2863</v>
      </c>
      <c r="C2863">
        <v>22141</v>
      </c>
      <c r="D2863" t="s">
        <v>16685</v>
      </c>
      <c r="E2863">
        <v>119.48893</v>
      </c>
      <c r="F2863">
        <v>28.444487</v>
      </c>
      <c r="G2863" t="s">
        <v>57</v>
      </c>
      <c r="H2863" t="s">
        <v>1055</v>
      </c>
      <c r="I2863" t="s">
        <v>16686</v>
      </c>
      <c r="J2863">
        <v>331124</v>
      </c>
      <c r="K2863" t="str">
        <f t="shared" si="44"/>
        <v/>
      </c>
      <c r="L2863" t="s">
        <v>1057</v>
      </c>
      <c r="M2863" t="s">
        <v>1055</v>
      </c>
      <c r="N2863" t="s">
        <v>16687</v>
      </c>
      <c r="O2863" t="s">
        <v>57</v>
      </c>
      <c r="P2863" t="s">
        <v>1055</v>
      </c>
      <c r="Q2863" t="s">
        <v>16688</v>
      </c>
      <c r="R2863" t="s">
        <v>57</v>
      </c>
      <c r="S2863" t="s">
        <v>1055</v>
      </c>
      <c r="T2863" t="s">
        <v>16689</v>
      </c>
      <c r="U2863" t="s">
        <v>16690</v>
      </c>
      <c r="V2863" t="s">
        <v>30</v>
      </c>
    </row>
    <row r="2864" hidden="1" spans="1:22">
      <c r="A2864" s="1">
        <v>2864</v>
      </c>
      <c r="B2864">
        <v>2864</v>
      </c>
      <c r="C2864">
        <v>22142</v>
      </c>
      <c r="D2864" t="s">
        <v>16691</v>
      </c>
      <c r="E2864">
        <v>119.482771</v>
      </c>
      <c r="F2864">
        <v>28.448189</v>
      </c>
      <c r="G2864" t="s">
        <v>57</v>
      </c>
      <c r="H2864" t="s">
        <v>1055</v>
      </c>
      <c r="I2864" t="s">
        <v>16686</v>
      </c>
      <c r="J2864">
        <v>331124</v>
      </c>
      <c r="K2864" t="str">
        <f t="shared" si="44"/>
        <v/>
      </c>
      <c r="L2864" t="s">
        <v>1057</v>
      </c>
      <c r="M2864" t="s">
        <v>1055</v>
      </c>
      <c r="N2864" t="s">
        <v>16692</v>
      </c>
      <c r="O2864" t="s">
        <v>57</v>
      </c>
      <c r="P2864" t="s">
        <v>1055</v>
      </c>
      <c r="Q2864" t="s">
        <v>16693</v>
      </c>
      <c r="R2864" t="s">
        <v>57</v>
      </c>
      <c r="S2864" t="s">
        <v>1055</v>
      </c>
      <c r="T2864" t="s">
        <v>16689</v>
      </c>
      <c r="U2864" t="s">
        <v>16690</v>
      </c>
      <c r="V2864" t="s">
        <v>30</v>
      </c>
    </row>
    <row r="2865" hidden="1" spans="1:22">
      <c r="A2865" s="1">
        <v>2865</v>
      </c>
      <c r="B2865">
        <v>2865</v>
      </c>
      <c r="C2865">
        <v>22143</v>
      </c>
      <c r="D2865" t="s">
        <v>16694</v>
      </c>
      <c r="E2865">
        <v>119.503473</v>
      </c>
      <c r="F2865">
        <v>28.448189</v>
      </c>
      <c r="G2865" t="s">
        <v>57</v>
      </c>
      <c r="H2865" t="s">
        <v>1055</v>
      </c>
      <c r="I2865" t="s">
        <v>16695</v>
      </c>
      <c r="J2865">
        <v>331124</v>
      </c>
      <c r="K2865" t="str">
        <f t="shared" si="44"/>
        <v/>
      </c>
      <c r="L2865" t="s">
        <v>1057</v>
      </c>
      <c r="M2865" t="s">
        <v>1055</v>
      </c>
      <c r="N2865" t="s">
        <v>16696</v>
      </c>
      <c r="O2865" t="s">
        <v>57</v>
      </c>
      <c r="P2865" t="s">
        <v>1055</v>
      </c>
      <c r="Q2865" t="s">
        <v>16697</v>
      </c>
      <c r="R2865" t="s">
        <v>57</v>
      </c>
      <c r="S2865" t="s">
        <v>1055</v>
      </c>
      <c r="T2865" t="s">
        <v>16698</v>
      </c>
      <c r="U2865" t="s">
        <v>16699</v>
      </c>
      <c r="V2865" t="s">
        <v>30</v>
      </c>
    </row>
    <row r="2866" hidden="1" spans="1:22">
      <c r="A2866" s="1">
        <v>2866</v>
      </c>
      <c r="B2866">
        <v>2866</v>
      </c>
      <c r="C2866">
        <v>22144</v>
      </c>
      <c r="D2866" t="s">
        <v>16700</v>
      </c>
      <c r="E2866">
        <v>119.484097</v>
      </c>
      <c r="F2866">
        <v>28.274046</v>
      </c>
      <c r="G2866" t="s">
        <v>57</v>
      </c>
      <c r="H2866" t="s">
        <v>1055</v>
      </c>
      <c r="I2866" t="s">
        <v>16701</v>
      </c>
      <c r="J2866">
        <v>331124</v>
      </c>
      <c r="K2866" t="str">
        <f t="shared" si="44"/>
        <v/>
      </c>
      <c r="L2866" t="s">
        <v>1057</v>
      </c>
      <c r="M2866" t="s">
        <v>1055</v>
      </c>
      <c r="N2866" t="s">
        <v>16702</v>
      </c>
      <c r="O2866" t="s">
        <v>57</v>
      </c>
      <c r="P2866" t="s">
        <v>1055</v>
      </c>
      <c r="Q2866" t="s">
        <v>16703</v>
      </c>
      <c r="R2866" t="s">
        <v>57</v>
      </c>
      <c r="S2866" t="s">
        <v>1055</v>
      </c>
      <c r="T2866" t="s">
        <v>16704</v>
      </c>
      <c r="U2866" t="s">
        <v>16705</v>
      </c>
      <c r="V2866" t="s">
        <v>30</v>
      </c>
    </row>
    <row r="2867" hidden="1" spans="1:22">
      <c r="A2867" s="1">
        <v>2867</v>
      </c>
      <c r="B2867">
        <v>2867</v>
      </c>
      <c r="C2867">
        <v>22145</v>
      </c>
      <c r="D2867" t="s">
        <v>16706</v>
      </c>
      <c r="E2867">
        <v>119.413141</v>
      </c>
      <c r="F2867">
        <v>28.53391</v>
      </c>
      <c r="G2867" t="s">
        <v>57</v>
      </c>
      <c r="H2867" t="s">
        <v>1055</v>
      </c>
      <c r="I2867" t="s">
        <v>16707</v>
      </c>
      <c r="J2867">
        <v>331124</v>
      </c>
      <c r="K2867" t="str">
        <f t="shared" si="44"/>
        <v/>
      </c>
      <c r="L2867" t="s">
        <v>1057</v>
      </c>
      <c r="M2867" t="s">
        <v>1055</v>
      </c>
      <c r="N2867" t="s">
        <v>16708</v>
      </c>
      <c r="O2867" t="s">
        <v>57</v>
      </c>
      <c r="P2867" t="s">
        <v>1055</v>
      </c>
      <c r="Q2867" t="s">
        <v>7955</v>
      </c>
      <c r="R2867" t="s">
        <v>57</v>
      </c>
      <c r="S2867" t="s">
        <v>1055</v>
      </c>
      <c r="T2867" t="s">
        <v>16709</v>
      </c>
      <c r="U2867" t="s">
        <v>16710</v>
      </c>
      <c r="V2867" t="s">
        <v>30</v>
      </c>
    </row>
    <row r="2868" hidden="1" spans="1:22">
      <c r="A2868" s="1">
        <v>2868</v>
      </c>
      <c r="B2868">
        <v>2868</v>
      </c>
      <c r="C2868">
        <v>22146</v>
      </c>
      <c r="D2868" t="s">
        <v>16711</v>
      </c>
      <c r="E2868">
        <v>119.376786</v>
      </c>
      <c r="F2868">
        <v>28.537905</v>
      </c>
      <c r="G2868" t="s">
        <v>57</v>
      </c>
      <c r="H2868" t="s">
        <v>1055</v>
      </c>
      <c r="I2868" t="s">
        <v>16712</v>
      </c>
      <c r="J2868">
        <v>331124</v>
      </c>
      <c r="K2868" t="str">
        <f t="shared" si="44"/>
        <v/>
      </c>
      <c r="L2868" t="s">
        <v>1057</v>
      </c>
      <c r="M2868" t="s">
        <v>1055</v>
      </c>
      <c r="N2868" t="s">
        <v>16713</v>
      </c>
      <c r="O2868" t="s">
        <v>57</v>
      </c>
      <c r="P2868" t="s">
        <v>1055</v>
      </c>
      <c r="Q2868" t="s">
        <v>16714</v>
      </c>
      <c r="R2868" t="s">
        <v>57</v>
      </c>
      <c r="S2868" t="s">
        <v>1055</v>
      </c>
      <c r="T2868" t="s">
        <v>16715</v>
      </c>
      <c r="U2868" t="s">
        <v>16716</v>
      </c>
      <c r="V2868" t="s">
        <v>30</v>
      </c>
    </row>
    <row r="2869" hidden="1" spans="1:22">
      <c r="A2869" s="1">
        <v>2869</v>
      </c>
      <c r="B2869">
        <v>2869</v>
      </c>
      <c r="C2869">
        <v>22147</v>
      </c>
      <c r="D2869" t="s">
        <v>16717</v>
      </c>
      <c r="E2869">
        <v>119.604232</v>
      </c>
      <c r="F2869">
        <v>28.373286</v>
      </c>
      <c r="G2869" t="s">
        <v>57</v>
      </c>
      <c r="H2869" t="s">
        <v>1055</v>
      </c>
      <c r="I2869" t="s">
        <v>16718</v>
      </c>
      <c r="J2869">
        <v>331124</v>
      </c>
      <c r="K2869" t="str">
        <f t="shared" si="44"/>
        <v/>
      </c>
      <c r="L2869" t="s">
        <v>1057</v>
      </c>
      <c r="M2869" t="s">
        <v>1055</v>
      </c>
      <c r="N2869" t="s">
        <v>16719</v>
      </c>
      <c r="O2869" t="s">
        <v>57</v>
      </c>
      <c r="P2869" t="s">
        <v>1055</v>
      </c>
      <c r="Q2869" t="s">
        <v>16720</v>
      </c>
      <c r="R2869" t="s">
        <v>57</v>
      </c>
      <c r="S2869" t="s">
        <v>1055</v>
      </c>
      <c r="T2869" t="s">
        <v>16721</v>
      </c>
      <c r="U2869" t="s">
        <v>16722</v>
      </c>
      <c r="V2869" t="s">
        <v>30</v>
      </c>
    </row>
    <row r="2870" hidden="1" spans="1:22">
      <c r="A2870" s="1">
        <v>2870</v>
      </c>
      <c r="B2870">
        <v>2870</v>
      </c>
      <c r="C2870">
        <v>22148</v>
      </c>
      <c r="D2870" t="s">
        <v>16723</v>
      </c>
      <c r="E2870">
        <v>119.604232</v>
      </c>
      <c r="F2870">
        <v>28.373286</v>
      </c>
      <c r="G2870" t="s">
        <v>57</v>
      </c>
      <c r="H2870" t="s">
        <v>1055</v>
      </c>
      <c r="I2870" t="s">
        <v>16724</v>
      </c>
      <c r="J2870">
        <v>331124</v>
      </c>
      <c r="K2870" t="str">
        <f t="shared" si="44"/>
        <v/>
      </c>
      <c r="L2870" t="s">
        <v>1057</v>
      </c>
      <c r="M2870" t="s">
        <v>1055</v>
      </c>
      <c r="N2870" t="s">
        <v>16719</v>
      </c>
      <c r="O2870" t="s">
        <v>57</v>
      </c>
      <c r="P2870" t="s">
        <v>1055</v>
      </c>
      <c r="Q2870" t="s">
        <v>16720</v>
      </c>
      <c r="R2870" t="s">
        <v>57</v>
      </c>
      <c r="S2870" t="s">
        <v>1055</v>
      </c>
      <c r="T2870" t="s">
        <v>16725</v>
      </c>
      <c r="U2870" t="s">
        <v>16726</v>
      </c>
      <c r="V2870" t="s">
        <v>30</v>
      </c>
    </row>
    <row r="2871" hidden="1" spans="1:22">
      <c r="A2871" s="1">
        <v>2871</v>
      </c>
      <c r="B2871">
        <v>2871</v>
      </c>
      <c r="C2871">
        <v>22149</v>
      </c>
      <c r="D2871" t="s">
        <v>16727</v>
      </c>
      <c r="E2871">
        <v>119.280651</v>
      </c>
      <c r="F2871">
        <v>28.374047</v>
      </c>
      <c r="G2871" t="s">
        <v>57</v>
      </c>
      <c r="H2871" t="s">
        <v>1055</v>
      </c>
      <c r="I2871" t="s">
        <v>16728</v>
      </c>
      <c r="J2871">
        <v>331124</v>
      </c>
      <c r="K2871" t="str">
        <f t="shared" si="44"/>
        <v/>
      </c>
      <c r="L2871" t="s">
        <v>1057</v>
      </c>
      <c r="M2871" t="s">
        <v>1055</v>
      </c>
      <c r="N2871" t="s">
        <v>16729</v>
      </c>
      <c r="O2871" t="s">
        <v>57</v>
      </c>
      <c r="P2871" t="s">
        <v>1055</v>
      </c>
      <c r="Q2871" t="s">
        <v>16730</v>
      </c>
      <c r="R2871" t="s">
        <v>57</v>
      </c>
      <c r="S2871" t="s">
        <v>1055</v>
      </c>
      <c r="T2871" t="s">
        <v>16731</v>
      </c>
      <c r="U2871" t="s">
        <v>16732</v>
      </c>
      <c r="V2871" t="s">
        <v>30</v>
      </c>
    </row>
    <row r="2872" hidden="1" spans="1:22">
      <c r="A2872" s="1">
        <v>2872</v>
      </c>
      <c r="B2872">
        <v>2872</v>
      </c>
      <c r="C2872">
        <v>22150</v>
      </c>
      <c r="D2872" t="s">
        <v>16733</v>
      </c>
      <c r="E2872">
        <v>119.642748</v>
      </c>
      <c r="F2872">
        <v>27.983101</v>
      </c>
      <c r="G2872" t="s">
        <v>57</v>
      </c>
      <c r="H2872" t="s">
        <v>1085</v>
      </c>
      <c r="I2872" t="s">
        <v>16734</v>
      </c>
      <c r="J2872">
        <v>331127</v>
      </c>
      <c r="K2872" t="str">
        <f t="shared" si="44"/>
        <v>F</v>
      </c>
      <c r="L2872" t="s">
        <v>115</v>
      </c>
      <c r="M2872" t="s">
        <v>116</v>
      </c>
      <c r="N2872" t="s">
        <v>16735</v>
      </c>
      <c r="O2872" t="s">
        <v>57</v>
      </c>
      <c r="P2872" t="s">
        <v>116</v>
      </c>
      <c r="Q2872" t="s">
        <v>3393</v>
      </c>
      <c r="R2872" t="s">
        <v>57</v>
      </c>
      <c r="S2872" t="s">
        <v>116</v>
      </c>
      <c r="T2872" t="s">
        <v>16736</v>
      </c>
      <c r="U2872" t="s">
        <v>16737</v>
      </c>
      <c r="V2872" t="s">
        <v>30</v>
      </c>
    </row>
    <row r="2873" hidden="1" spans="1:22">
      <c r="A2873" s="1">
        <v>2873</v>
      </c>
      <c r="B2873">
        <v>2873</v>
      </c>
      <c r="C2873">
        <v>22153</v>
      </c>
      <c r="D2873" t="s">
        <v>16738</v>
      </c>
      <c r="E2873">
        <v>119.642907</v>
      </c>
      <c r="F2873">
        <v>27.986588</v>
      </c>
      <c r="G2873" t="s">
        <v>57</v>
      </c>
      <c r="H2873" t="s">
        <v>1085</v>
      </c>
      <c r="I2873" t="s">
        <v>16739</v>
      </c>
      <c r="J2873">
        <v>331127</v>
      </c>
      <c r="K2873" t="str">
        <f t="shared" si="44"/>
        <v>F</v>
      </c>
      <c r="L2873" t="s">
        <v>115</v>
      </c>
      <c r="M2873" t="s">
        <v>116</v>
      </c>
      <c r="N2873" t="s">
        <v>16740</v>
      </c>
      <c r="O2873" t="s">
        <v>57</v>
      </c>
      <c r="P2873" t="s">
        <v>116</v>
      </c>
      <c r="Q2873" t="s">
        <v>16741</v>
      </c>
      <c r="R2873" t="s">
        <v>57</v>
      </c>
      <c r="S2873" t="s">
        <v>116</v>
      </c>
      <c r="T2873" t="s">
        <v>16742</v>
      </c>
      <c r="U2873" t="s">
        <v>16743</v>
      </c>
      <c r="V2873" t="s">
        <v>30</v>
      </c>
    </row>
    <row r="2874" hidden="1" spans="1:22">
      <c r="A2874" s="1">
        <v>2874</v>
      </c>
      <c r="B2874">
        <v>2874</v>
      </c>
      <c r="C2874">
        <v>22154</v>
      </c>
      <c r="D2874" t="s">
        <v>16744</v>
      </c>
      <c r="E2874">
        <v>119.652092</v>
      </c>
      <c r="F2874">
        <v>27.972134</v>
      </c>
      <c r="G2874" t="s">
        <v>57</v>
      </c>
      <c r="H2874" t="s">
        <v>1085</v>
      </c>
      <c r="I2874" t="s">
        <v>16745</v>
      </c>
      <c r="J2874">
        <v>331127</v>
      </c>
      <c r="K2874" t="str">
        <f t="shared" si="44"/>
        <v>F</v>
      </c>
      <c r="L2874" t="s">
        <v>115</v>
      </c>
      <c r="M2874" t="s">
        <v>116</v>
      </c>
      <c r="N2874" t="s">
        <v>16746</v>
      </c>
      <c r="O2874" t="s">
        <v>57</v>
      </c>
      <c r="P2874" t="s">
        <v>116</v>
      </c>
      <c r="Q2874" t="s">
        <v>16747</v>
      </c>
      <c r="R2874" t="s">
        <v>57</v>
      </c>
      <c r="S2874" t="s">
        <v>116</v>
      </c>
      <c r="T2874" t="s">
        <v>16748</v>
      </c>
      <c r="U2874" t="s">
        <v>16749</v>
      </c>
      <c r="V2874" t="s">
        <v>30</v>
      </c>
    </row>
    <row r="2875" hidden="1" spans="1:22">
      <c r="A2875" s="1">
        <v>2875</v>
      </c>
      <c r="B2875">
        <v>2875</v>
      </c>
      <c r="C2875">
        <v>22155</v>
      </c>
      <c r="D2875" t="s">
        <v>16750</v>
      </c>
      <c r="E2875">
        <v>119.479571</v>
      </c>
      <c r="F2875">
        <v>27.851982</v>
      </c>
      <c r="G2875" t="s">
        <v>57</v>
      </c>
      <c r="H2875" t="s">
        <v>1085</v>
      </c>
      <c r="I2875" t="s">
        <v>16751</v>
      </c>
      <c r="J2875">
        <v>331127</v>
      </c>
      <c r="K2875" t="str">
        <f t="shared" si="44"/>
        <v>F</v>
      </c>
      <c r="L2875" t="s">
        <v>115</v>
      </c>
      <c r="M2875" t="s">
        <v>116</v>
      </c>
      <c r="N2875" t="s">
        <v>16752</v>
      </c>
      <c r="O2875" t="s">
        <v>57</v>
      </c>
      <c r="P2875" t="s">
        <v>116</v>
      </c>
      <c r="Q2875" t="s">
        <v>16753</v>
      </c>
      <c r="R2875" t="s">
        <v>57</v>
      </c>
      <c r="S2875" t="s">
        <v>116</v>
      </c>
      <c r="T2875" t="s">
        <v>16754</v>
      </c>
      <c r="U2875" t="s">
        <v>16755</v>
      </c>
      <c r="V2875" t="s">
        <v>30</v>
      </c>
    </row>
    <row r="2876" hidden="1" spans="1:22">
      <c r="A2876" s="1">
        <v>2876</v>
      </c>
      <c r="B2876">
        <v>2876</v>
      </c>
      <c r="C2876">
        <v>22156</v>
      </c>
      <c r="D2876" t="s">
        <v>16756</v>
      </c>
      <c r="E2876">
        <v>119.721967</v>
      </c>
      <c r="F2876">
        <v>27.79676</v>
      </c>
      <c r="G2876" t="s">
        <v>57</v>
      </c>
      <c r="H2876" t="s">
        <v>1085</v>
      </c>
      <c r="I2876" t="s">
        <v>16757</v>
      </c>
      <c r="J2876">
        <v>331127</v>
      </c>
      <c r="K2876" t="str">
        <f t="shared" si="44"/>
        <v>F</v>
      </c>
      <c r="L2876" t="s">
        <v>115</v>
      </c>
      <c r="M2876" t="s">
        <v>116</v>
      </c>
      <c r="N2876" t="s">
        <v>16758</v>
      </c>
      <c r="O2876" t="s">
        <v>57</v>
      </c>
      <c r="P2876" t="s">
        <v>116</v>
      </c>
      <c r="Q2876" t="s">
        <v>16759</v>
      </c>
      <c r="R2876" t="s">
        <v>57</v>
      </c>
      <c r="S2876" t="s">
        <v>116</v>
      </c>
      <c r="T2876" t="s">
        <v>16760</v>
      </c>
      <c r="U2876" t="s">
        <v>16761</v>
      </c>
      <c r="V2876" t="s">
        <v>30</v>
      </c>
    </row>
    <row r="2877" hidden="1" spans="1:22">
      <c r="A2877" s="1">
        <v>2877</v>
      </c>
      <c r="B2877">
        <v>2877</v>
      </c>
      <c r="C2877">
        <v>22157</v>
      </c>
      <c r="D2877" t="s">
        <v>16762</v>
      </c>
      <c r="E2877">
        <v>121.501669</v>
      </c>
      <c r="F2877">
        <v>28.685682</v>
      </c>
      <c r="G2877" t="s">
        <v>22</v>
      </c>
      <c r="H2877" t="s">
        <v>390</v>
      </c>
      <c r="I2877" t="s">
        <v>16763</v>
      </c>
      <c r="J2877">
        <v>331023</v>
      </c>
      <c r="K2877" t="str">
        <f t="shared" si="44"/>
        <v/>
      </c>
      <c r="L2877" t="s">
        <v>410</v>
      </c>
      <c r="M2877" t="s">
        <v>390</v>
      </c>
      <c r="N2877" t="s">
        <v>16764</v>
      </c>
      <c r="O2877" t="s">
        <v>22</v>
      </c>
      <c r="P2877" t="s">
        <v>390</v>
      </c>
      <c r="Q2877" t="s">
        <v>16765</v>
      </c>
      <c r="R2877" t="s">
        <v>22</v>
      </c>
      <c r="S2877" t="s">
        <v>483</v>
      </c>
      <c r="T2877" t="s">
        <v>16766</v>
      </c>
      <c r="U2877" t="s">
        <v>16767</v>
      </c>
      <c r="V2877" t="s">
        <v>30</v>
      </c>
    </row>
    <row r="2878" hidden="1" spans="1:22">
      <c r="A2878" s="1">
        <v>2878</v>
      </c>
      <c r="B2878">
        <v>2878</v>
      </c>
      <c r="C2878">
        <v>22159</v>
      </c>
      <c r="D2878" t="s">
        <v>16768</v>
      </c>
      <c r="E2878">
        <v>121.423639</v>
      </c>
      <c r="F2878">
        <v>28.65421</v>
      </c>
      <c r="G2878" t="s">
        <v>22</v>
      </c>
      <c r="H2878" t="s">
        <v>390</v>
      </c>
      <c r="I2878" t="s">
        <v>16769</v>
      </c>
      <c r="J2878">
        <v>331002</v>
      </c>
      <c r="K2878" t="str">
        <f t="shared" si="44"/>
        <v/>
      </c>
      <c r="L2878" t="s">
        <v>410</v>
      </c>
      <c r="M2878" t="s">
        <v>390</v>
      </c>
      <c r="N2878" t="s">
        <v>16770</v>
      </c>
      <c r="O2878" t="s">
        <v>22</v>
      </c>
      <c r="P2878" t="s">
        <v>390</v>
      </c>
      <c r="Q2878" t="s">
        <v>16771</v>
      </c>
      <c r="R2878" t="s">
        <v>22</v>
      </c>
      <c r="S2878" t="s">
        <v>390</v>
      </c>
      <c r="T2878" t="s">
        <v>16772</v>
      </c>
      <c r="U2878" t="s">
        <v>16773</v>
      </c>
      <c r="V2878" t="s">
        <v>30</v>
      </c>
    </row>
    <row r="2879" hidden="1" spans="1:22">
      <c r="A2879" s="1">
        <v>2879</v>
      </c>
      <c r="B2879">
        <v>2879</v>
      </c>
      <c r="C2879">
        <v>22160</v>
      </c>
      <c r="D2879" t="s">
        <v>16774</v>
      </c>
      <c r="E2879">
        <v>121.440477</v>
      </c>
      <c r="F2879">
        <v>28.663893</v>
      </c>
      <c r="G2879" t="s">
        <v>22</v>
      </c>
      <c r="H2879" t="s">
        <v>390</v>
      </c>
      <c r="I2879" t="s">
        <v>16775</v>
      </c>
      <c r="J2879">
        <v>331002</v>
      </c>
      <c r="K2879" t="str">
        <f t="shared" si="44"/>
        <v/>
      </c>
      <c r="L2879" t="s">
        <v>410</v>
      </c>
      <c r="M2879" t="s">
        <v>390</v>
      </c>
      <c r="N2879" t="s">
        <v>5223</v>
      </c>
      <c r="O2879" t="s">
        <v>22</v>
      </c>
      <c r="P2879" t="s">
        <v>390</v>
      </c>
      <c r="Q2879" t="s">
        <v>5224</v>
      </c>
      <c r="R2879" t="s">
        <v>22</v>
      </c>
      <c r="S2879" t="s">
        <v>390</v>
      </c>
      <c r="T2879" t="s">
        <v>16776</v>
      </c>
      <c r="U2879" t="s">
        <v>16777</v>
      </c>
      <c r="V2879" t="s">
        <v>30</v>
      </c>
    </row>
    <row r="2880" hidden="1" spans="1:22">
      <c r="A2880" s="1">
        <v>2880</v>
      </c>
      <c r="B2880">
        <v>2880</v>
      </c>
      <c r="C2880">
        <v>22161</v>
      </c>
      <c r="D2880" t="s">
        <v>16778</v>
      </c>
      <c r="E2880">
        <v>121.403974</v>
      </c>
      <c r="F2880">
        <v>28.6708</v>
      </c>
      <c r="G2880" t="s">
        <v>22</v>
      </c>
      <c r="H2880" t="s">
        <v>390</v>
      </c>
      <c r="I2880" t="s">
        <v>16779</v>
      </c>
      <c r="J2880">
        <v>331002</v>
      </c>
      <c r="K2880" t="str">
        <f t="shared" si="44"/>
        <v/>
      </c>
      <c r="L2880" t="s">
        <v>410</v>
      </c>
      <c r="M2880" t="s">
        <v>390</v>
      </c>
      <c r="N2880" t="s">
        <v>16780</v>
      </c>
      <c r="O2880" t="s">
        <v>22</v>
      </c>
      <c r="P2880" t="s">
        <v>390</v>
      </c>
      <c r="Q2880" t="s">
        <v>16781</v>
      </c>
      <c r="R2880" t="s">
        <v>22</v>
      </c>
      <c r="S2880" t="s">
        <v>390</v>
      </c>
      <c r="T2880" t="s">
        <v>16782</v>
      </c>
      <c r="U2880" t="s">
        <v>16783</v>
      </c>
      <c r="V2880" t="s">
        <v>30</v>
      </c>
    </row>
    <row r="2881" hidden="1" spans="1:22">
      <c r="A2881" s="1">
        <v>2881</v>
      </c>
      <c r="B2881">
        <v>2881</v>
      </c>
      <c r="C2881">
        <v>22162</v>
      </c>
      <c r="D2881" t="s">
        <v>16784</v>
      </c>
      <c r="E2881">
        <v>121.421765</v>
      </c>
      <c r="F2881">
        <v>28.617801</v>
      </c>
      <c r="G2881" t="s">
        <v>22</v>
      </c>
      <c r="H2881" t="s">
        <v>390</v>
      </c>
      <c r="I2881" t="s">
        <v>16785</v>
      </c>
      <c r="J2881">
        <v>331002</v>
      </c>
      <c r="K2881" t="str">
        <f t="shared" si="44"/>
        <v/>
      </c>
      <c r="L2881" t="s">
        <v>410</v>
      </c>
      <c r="M2881" t="s">
        <v>390</v>
      </c>
      <c r="N2881" t="s">
        <v>16786</v>
      </c>
      <c r="O2881" t="s">
        <v>22</v>
      </c>
      <c r="P2881" t="s">
        <v>390</v>
      </c>
      <c r="Q2881" t="s">
        <v>16787</v>
      </c>
      <c r="R2881" t="s">
        <v>22</v>
      </c>
      <c r="S2881" t="s">
        <v>390</v>
      </c>
      <c r="T2881" t="s">
        <v>16788</v>
      </c>
      <c r="U2881" t="s">
        <v>16789</v>
      </c>
      <c r="V2881" t="s">
        <v>30</v>
      </c>
    </row>
    <row r="2882" hidden="1" spans="1:22">
      <c r="A2882" s="1">
        <v>2882</v>
      </c>
      <c r="B2882">
        <v>2882</v>
      </c>
      <c r="C2882">
        <v>22163</v>
      </c>
      <c r="D2882" t="s">
        <v>16790</v>
      </c>
      <c r="E2882">
        <v>121.484806</v>
      </c>
      <c r="F2882">
        <v>28.61565</v>
      </c>
      <c r="G2882" t="s">
        <v>22</v>
      </c>
      <c r="H2882" t="s">
        <v>390</v>
      </c>
      <c r="I2882" t="s">
        <v>16791</v>
      </c>
      <c r="J2882">
        <v>331002</v>
      </c>
      <c r="K2882" t="str">
        <f t="shared" si="44"/>
        <v/>
      </c>
      <c r="L2882" t="s">
        <v>410</v>
      </c>
      <c r="M2882" t="s">
        <v>390</v>
      </c>
      <c r="N2882" t="s">
        <v>16792</v>
      </c>
      <c r="O2882" t="s">
        <v>22</v>
      </c>
      <c r="P2882" t="s">
        <v>390</v>
      </c>
      <c r="Q2882" t="s">
        <v>16793</v>
      </c>
      <c r="R2882" t="s">
        <v>22</v>
      </c>
      <c r="S2882" t="s">
        <v>390</v>
      </c>
      <c r="T2882" t="s">
        <v>16794</v>
      </c>
      <c r="U2882" t="s">
        <v>16795</v>
      </c>
      <c r="V2882" t="s">
        <v>30</v>
      </c>
    </row>
    <row r="2883" hidden="1" spans="1:22">
      <c r="A2883" s="1">
        <v>2883</v>
      </c>
      <c r="B2883">
        <v>2883</v>
      </c>
      <c r="C2883">
        <v>22164</v>
      </c>
      <c r="D2883" t="s">
        <v>16796</v>
      </c>
      <c r="E2883">
        <v>121.456036</v>
      </c>
      <c r="F2883">
        <v>28.590769</v>
      </c>
      <c r="G2883" t="s">
        <v>22</v>
      </c>
      <c r="H2883" t="s">
        <v>390</v>
      </c>
      <c r="I2883" t="s">
        <v>16797</v>
      </c>
      <c r="J2883">
        <v>331004</v>
      </c>
      <c r="K2883" t="str">
        <f t="shared" ref="K2883:K2946" si="45">IF(M2883=H2883,"","F")</f>
        <v/>
      </c>
      <c r="L2883" t="s">
        <v>410</v>
      </c>
      <c r="M2883" t="s">
        <v>390</v>
      </c>
      <c r="N2883" t="s">
        <v>16798</v>
      </c>
      <c r="O2883" t="s">
        <v>22</v>
      </c>
      <c r="P2883" t="s">
        <v>390</v>
      </c>
      <c r="Q2883" t="s">
        <v>16799</v>
      </c>
      <c r="R2883" t="s">
        <v>22</v>
      </c>
      <c r="S2883" t="s">
        <v>23</v>
      </c>
      <c r="T2883" t="s">
        <v>16800</v>
      </c>
      <c r="U2883" t="s">
        <v>16801</v>
      </c>
      <c r="V2883" t="s">
        <v>30</v>
      </c>
    </row>
    <row r="2884" hidden="1" spans="1:22">
      <c r="A2884" s="1">
        <v>2884</v>
      </c>
      <c r="B2884">
        <v>2884</v>
      </c>
      <c r="C2884">
        <v>22165</v>
      </c>
      <c r="D2884" t="s">
        <v>16802</v>
      </c>
      <c r="E2884">
        <v>121.455599</v>
      </c>
      <c r="F2884">
        <v>28.704726</v>
      </c>
      <c r="G2884" t="s">
        <v>22</v>
      </c>
      <c r="H2884" t="s">
        <v>390</v>
      </c>
      <c r="I2884" t="s">
        <v>16803</v>
      </c>
      <c r="J2884">
        <v>331002</v>
      </c>
      <c r="K2884" t="str">
        <f t="shared" si="45"/>
        <v/>
      </c>
      <c r="L2884" t="s">
        <v>410</v>
      </c>
      <c r="M2884" t="s">
        <v>390</v>
      </c>
      <c r="N2884" t="s">
        <v>16804</v>
      </c>
      <c r="O2884" t="s">
        <v>22</v>
      </c>
      <c r="P2884" t="s">
        <v>390</v>
      </c>
      <c r="Q2884" t="s">
        <v>16805</v>
      </c>
      <c r="R2884" t="s">
        <v>22</v>
      </c>
      <c r="S2884" t="s">
        <v>390</v>
      </c>
      <c r="T2884" t="s">
        <v>16806</v>
      </c>
      <c r="U2884" t="s">
        <v>16807</v>
      </c>
      <c r="V2884" t="s">
        <v>30</v>
      </c>
    </row>
    <row r="2885" hidden="1" spans="1:22">
      <c r="A2885" s="1">
        <v>2885</v>
      </c>
      <c r="B2885">
        <v>2885</v>
      </c>
      <c r="C2885">
        <v>22166</v>
      </c>
      <c r="D2885" t="s">
        <v>16808</v>
      </c>
      <c r="E2885">
        <v>121.420779</v>
      </c>
      <c r="F2885">
        <v>28.715307</v>
      </c>
      <c r="G2885" t="s">
        <v>22</v>
      </c>
      <c r="H2885" t="s">
        <v>390</v>
      </c>
      <c r="I2885" t="s">
        <v>16809</v>
      </c>
      <c r="J2885">
        <v>331002</v>
      </c>
      <c r="K2885" t="str">
        <f t="shared" si="45"/>
        <v/>
      </c>
      <c r="L2885" t="s">
        <v>410</v>
      </c>
      <c r="M2885" t="s">
        <v>390</v>
      </c>
      <c r="N2885" t="s">
        <v>16810</v>
      </c>
      <c r="O2885" t="s">
        <v>22</v>
      </c>
      <c r="P2885" t="s">
        <v>390</v>
      </c>
      <c r="Q2885" t="s">
        <v>16811</v>
      </c>
      <c r="R2885" t="s">
        <v>22</v>
      </c>
      <c r="S2885" t="s">
        <v>390</v>
      </c>
      <c r="T2885" t="s">
        <v>16812</v>
      </c>
      <c r="U2885" t="s">
        <v>16813</v>
      </c>
      <c r="V2885" t="s">
        <v>30</v>
      </c>
    </row>
    <row r="2886" hidden="1" spans="1:22">
      <c r="A2886" s="1">
        <v>2886</v>
      </c>
      <c r="B2886">
        <v>2886</v>
      </c>
      <c r="C2886">
        <v>22167</v>
      </c>
      <c r="D2886" t="s">
        <v>16814</v>
      </c>
      <c r="E2886">
        <v>121.906076</v>
      </c>
      <c r="F2886">
        <v>28.493103</v>
      </c>
      <c r="G2886" t="s">
        <v>22</v>
      </c>
      <c r="H2886" t="s">
        <v>390</v>
      </c>
      <c r="I2886" t="s">
        <v>16815</v>
      </c>
      <c r="J2886">
        <v>331004</v>
      </c>
      <c r="K2886" t="str">
        <f t="shared" si="45"/>
        <v/>
      </c>
      <c r="L2886" t="s">
        <v>410</v>
      </c>
      <c r="M2886" t="s">
        <v>390</v>
      </c>
      <c r="N2886" t="s">
        <v>16816</v>
      </c>
      <c r="O2886" t="s">
        <v>22</v>
      </c>
      <c r="P2886" t="s">
        <v>390</v>
      </c>
      <c r="Q2886" t="s">
        <v>16817</v>
      </c>
      <c r="R2886" t="s">
        <v>22</v>
      </c>
      <c r="S2886" t="s">
        <v>23</v>
      </c>
      <c r="T2886" t="s">
        <v>16818</v>
      </c>
      <c r="U2886" t="s">
        <v>16819</v>
      </c>
      <c r="V2886" t="s">
        <v>30</v>
      </c>
    </row>
    <row r="2887" hidden="1" spans="1:22">
      <c r="A2887" s="1">
        <v>2887</v>
      </c>
      <c r="B2887">
        <v>2887</v>
      </c>
      <c r="C2887">
        <v>22168</v>
      </c>
      <c r="D2887" t="s">
        <v>16820</v>
      </c>
      <c r="E2887">
        <v>121.267178</v>
      </c>
      <c r="F2887">
        <v>28.641935</v>
      </c>
      <c r="G2887" t="s">
        <v>22</v>
      </c>
      <c r="H2887" t="s">
        <v>380</v>
      </c>
      <c r="I2887" t="s">
        <v>16821</v>
      </c>
      <c r="J2887">
        <v>331003</v>
      </c>
      <c r="K2887" t="str">
        <f t="shared" si="45"/>
        <v/>
      </c>
      <c r="L2887" t="s">
        <v>382</v>
      </c>
      <c r="M2887" t="s">
        <v>380</v>
      </c>
      <c r="N2887" t="s">
        <v>16822</v>
      </c>
      <c r="O2887" t="s">
        <v>22</v>
      </c>
      <c r="P2887" t="s">
        <v>380</v>
      </c>
      <c r="Q2887" t="s">
        <v>16823</v>
      </c>
      <c r="R2887" t="s">
        <v>22</v>
      </c>
      <c r="S2887" t="s">
        <v>380</v>
      </c>
      <c r="T2887" t="s">
        <v>16824</v>
      </c>
      <c r="U2887" t="s">
        <v>16825</v>
      </c>
      <c r="V2887" t="s">
        <v>30</v>
      </c>
    </row>
    <row r="2888" hidden="1" spans="1:22">
      <c r="A2888" s="1">
        <v>2888</v>
      </c>
      <c r="B2888">
        <v>2888</v>
      </c>
      <c r="C2888">
        <v>22171</v>
      </c>
      <c r="D2888" t="s">
        <v>16826</v>
      </c>
      <c r="E2888">
        <v>120.982161</v>
      </c>
      <c r="F2888">
        <v>28.595232</v>
      </c>
      <c r="G2888" t="s">
        <v>22</v>
      </c>
      <c r="H2888" t="s">
        <v>380</v>
      </c>
      <c r="I2888" t="s">
        <v>16827</v>
      </c>
      <c r="J2888">
        <v>331003</v>
      </c>
      <c r="K2888" t="str">
        <f t="shared" si="45"/>
        <v/>
      </c>
      <c r="L2888" t="s">
        <v>382</v>
      </c>
      <c r="M2888" t="s">
        <v>380</v>
      </c>
      <c r="N2888" t="s">
        <v>16828</v>
      </c>
      <c r="O2888" t="s">
        <v>22</v>
      </c>
      <c r="P2888" t="s">
        <v>380</v>
      </c>
      <c r="Q2888" t="s">
        <v>8362</v>
      </c>
      <c r="R2888" t="s">
        <v>22</v>
      </c>
      <c r="S2888" t="s">
        <v>380</v>
      </c>
      <c r="T2888" t="s">
        <v>16829</v>
      </c>
      <c r="U2888" t="s">
        <v>16830</v>
      </c>
      <c r="V2888" t="s">
        <v>30</v>
      </c>
    </row>
    <row r="2889" hidden="1" spans="1:22">
      <c r="A2889" s="1">
        <v>2889</v>
      </c>
      <c r="B2889">
        <v>2889</v>
      </c>
      <c r="C2889">
        <v>22172</v>
      </c>
      <c r="D2889" t="s">
        <v>16831</v>
      </c>
      <c r="E2889">
        <v>121.020257</v>
      </c>
      <c r="F2889">
        <v>28.642104</v>
      </c>
      <c r="G2889" t="s">
        <v>22</v>
      </c>
      <c r="H2889" t="s">
        <v>380</v>
      </c>
      <c r="I2889" t="s">
        <v>16832</v>
      </c>
      <c r="J2889">
        <v>331003</v>
      </c>
      <c r="K2889" t="str">
        <f t="shared" si="45"/>
        <v/>
      </c>
      <c r="L2889" t="s">
        <v>382</v>
      </c>
      <c r="M2889" t="s">
        <v>380</v>
      </c>
      <c r="N2889" t="s">
        <v>16833</v>
      </c>
      <c r="O2889" t="s">
        <v>22</v>
      </c>
      <c r="P2889" t="s">
        <v>380</v>
      </c>
      <c r="Q2889" t="s">
        <v>16834</v>
      </c>
      <c r="R2889" t="s">
        <v>22</v>
      </c>
      <c r="S2889" t="s">
        <v>380</v>
      </c>
      <c r="T2889" t="s">
        <v>16835</v>
      </c>
      <c r="U2889" t="s">
        <v>16836</v>
      </c>
      <c r="V2889" t="s">
        <v>30</v>
      </c>
    </row>
    <row r="2890" hidden="1" spans="1:22">
      <c r="A2890" s="1">
        <v>2890</v>
      </c>
      <c r="B2890">
        <v>2890</v>
      </c>
      <c r="C2890">
        <v>22173</v>
      </c>
      <c r="D2890" t="s">
        <v>16837</v>
      </c>
      <c r="E2890">
        <v>120.896755</v>
      </c>
      <c r="F2890">
        <v>28.53272</v>
      </c>
      <c r="G2890" t="s">
        <v>22</v>
      </c>
      <c r="H2890" t="s">
        <v>380</v>
      </c>
      <c r="I2890" t="s">
        <v>16838</v>
      </c>
      <c r="J2890">
        <v>331003</v>
      </c>
      <c r="K2890" t="str">
        <f t="shared" si="45"/>
        <v/>
      </c>
      <c r="L2890" t="s">
        <v>382</v>
      </c>
      <c r="M2890" t="s">
        <v>380</v>
      </c>
      <c r="N2890" t="s">
        <v>16839</v>
      </c>
      <c r="O2890" t="s">
        <v>22</v>
      </c>
      <c r="P2890" t="s">
        <v>380</v>
      </c>
      <c r="Q2890" t="s">
        <v>16840</v>
      </c>
      <c r="R2890" t="s">
        <v>22</v>
      </c>
      <c r="S2890" t="s">
        <v>380</v>
      </c>
      <c r="T2890" t="s">
        <v>16841</v>
      </c>
      <c r="U2890" t="s">
        <v>16842</v>
      </c>
      <c r="V2890" t="s">
        <v>30</v>
      </c>
    </row>
    <row r="2891" hidden="1" spans="1:22">
      <c r="A2891" s="1">
        <v>2891</v>
      </c>
      <c r="B2891">
        <v>2891</v>
      </c>
      <c r="C2891">
        <v>22174</v>
      </c>
      <c r="D2891" t="s">
        <v>16843</v>
      </c>
      <c r="E2891">
        <v>121.119663</v>
      </c>
      <c r="F2891">
        <v>28.616973</v>
      </c>
      <c r="G2891" t="s">
        <v>22</v>
      </c>
      <c r="H2891" t="s">
        <v>380</v>
      </c>
      <c r="I2891" t="s">
        <v>16844</v>
      </c>
      <c r="J2891">
        <v>331003</v>
      </c>
      <c r="K2891" t="str">
        <f t="shared" si="45"/>
        <v/>
      </c>
      <c r="L2891" t="s">
        <v>382</v>
      </c>
      <c r="M2891" t="s">
        <v>380</v>
      </c>
      <c r="N2891" t="s">
        <v>16845</v>
      </c>
      <c r="O2891" t="s">
        <v>22</v>
      </c>
      <c r="P2891" t="s">
        <v>380</v>
      </c>
      <c r="Q2891" t="s">
        <v>8380</v>
      </c>
      <c r="R2891" t="s">
        <v>22</v>
      </c>
      <c r="S2891" t="s">
        <v>380</v>
      </c>
      <c r="T2891" t="s">
        <v>16846</v>
      </c>
      <c r="U2891" t="s">
        <v>16847</v>
      </c>
      <c r="V2891" t="s">
        <v>30</v>
      </c>
    </row>
    <row r="2892" hidden="1" spans="1:22">
      <c r="A2892" s="1">
        <v>2892</v>
      </c>
      <c r="B2892">
        <v>2892</v>
      </c>
      <c r="C2892">
        <v>22175</v>
      </c>
      <c r="D2892" t="s">
        <v>16848</v>
      </c>
      <c r="E2892">
        <v>121.15511</v>
      </c>
      <c r="F2892">
        <v>28.632897</v>
      </c>
      <c r="G2892" t="s">
        <v>22</v>
      </c>
      <c r="H2892" t="s">
        <v>380</v>
      </c>
      <c r="I2892" t="s">
        <v>16849</v>
      </c>
      <c r="J2892">
        <v>331003</v>
      </c>
      <c r="K2892" t="str">
        <f t="shared" si="45"/>
        <v/>
      </c>
      <c r="L2892" t="s">
        <v>382</v>
      </c>
      <c r="M2892" t="s">
        <v>380</v>
      </c>
      <c r="N2892" t="s">
        <v>16850</v>
      </c>
      <c r="O2892" t="s">
        <v>22</v>
      </c>
      <c r="P2892" t="s">
        <v>380</v>
      </c>
      <c r="Q2892" t="s">
        <v>16851</v>
      </c>
      <c r="R2892" t="s">
        <v>22</v>
      </c>
      <c r="S2892" t="s">
        <v>380</v>
      </c>
      <c r="T2892" t="s">
        <v>16852</v>
      </c>
      <c r="U2892" t="s">
        <v>16853</v>
      </c>
      <c r="V2892" t="s">
        <v>30</v>
      </c>
    </row>
    <row r="2893" hidden="1" spans="1:22">
      <c r="A2893" s="1">
        <v>2893</v>
      </c>
      <c r="B2893">
        <v>2893</v>
      </c>
      <c r="C2893">
        <v>22176</v>
      </c>
      <c r="D2893" t="s">
        <v>16854</v>
      </c>
      <c r="E2893">
        <v>121.017847</v>
      </c>
      <c r="F2893">
        <v>28.515862</v>
      </c>
      <c r="G2893" t="s">
        <v>22</v>
      </c>
      <c r="H2893" t="s">
        <v>380</v>
      </c>
      <c r="I2893" t="s">
        <v>16855</v>
      </c>
      <c r="J2893">
        <v>331003</v>
      </c>
      <c r="K2893" t="str">
        <f t="shared" si="45"/>
        <v/>
      </c>
      <c r="L2893" t="s">
        <v>382</v>
      </c>
      <c r="M2893" t="s">
        <v>380</v>
      </c>
      <c r="N2893" t="s">
        <v>16856</v>
      </c>
      <c r="O2893" t="s">
        <v>22</v>
      </c>
      <c r="P2893" t="s">
        <v>380</v>
      </c>
      <c r="Q2893" t="s">
        <v>16857</v>
      </c>
      <c r="R2893" t="s">
        <v>22</v>
      </c>
      <c r="S2893" t="s">
        <v>380</v>
      </c>
      <c r="T2893" t="s">
        <v>16858</v>
      </c>
      <c r="U2893" t="s">
        <v>16859</v>
      </c>
      <c r="V2893" t="s">
        <v>30</v>
      </c>
    </row>
    <row r="2894" hidden="1" spans="1:22">
      <c r="A2894" s="1">
        <v>2894</v>
      </c>
      <c r="B2894">
        <v>2894</v>
      </c>
      <c r="C2894">
        <v>22177</v>
      </c>
      <c r="D2894" t="s">
        <v>16860</v>
      </c>
      <c r="E2894">
        <v>121.133231</v>
      </c>
      <c r="F2894">
        <v>28.583867</v>
      </c>
      <c r="G2894" t="s">
        <v>22</v>
      </c>
      <c r="H2894" t="s">
        <v>380</v>
      </c>
      <c r="I2894" t="s">
        <v>16861</v>
      </c>
      <c r="J2894">
        <v>331003</v>
      </c>
      <c r="K2894" t="str">
        <f t="shared" si="45"/>
        <v/>
      </c>
      <c r="L2894" t="s">
        <v>382</v>
      </c>
      <c r="M2894" t="s">
        <v>380</v>
      </c>
      <c r="N2894" t="s">
        <v>16862</v>
      </c>
      <c r="O2894" t="s">
        <v>22</v>
      </c>
      <c r="P2894" t="s">
        <v>380</v>
      </c>
      <c r="Q2894" t="s">
        <v>16863</v>
      </c>
      <c r="R2894" t="s">
        <v>22</v>
      </c>
      <c r="S2894" t="s">
        <v>380</v>
      </c>
      <c r="T2894" t="s">
        <v>16864</v>
      </c>
      <c r="U2894" t="s">
        <v>16865</v>
      </c>
      <c r="V2894" t="s">
        <v>30</v>
      </c>
    </row>
    <row r="2895" hidden="1" spans="1:22">
      <c r="A2895" s="1">
        <v>2895</v>
      </c>
      <c r="B2895">
        <v>2895</v>
      </c>
      <c r="C2895">
        <v>22178</v>
      </c>
      <c r="D2895" t="s">
        <v>16866</v>
      </c>
      <c r="E2895">
        <v>121.220758</v>
      </c>
      <c r="F2895">
        <v>28.66054</v>
      </c>
      <c r="G2895" t="s">
        <v>22</v>
      </c>
      <c r="H2895" t="s">
        <v>380</v>
      </c>
      <c r="I2895" t="s">
        <v>16867</v>
      </c>
      <c r="J2895">
        <v>331003</v>
      </c>
      <c r="K2895" t="str">
        <f t="shared" si="45"/>
        <v/>
      </c>
      <c r="L2895" t="s">
        <v>382</v>
      </c>
      <c r="M2895" t="s">
        <v>380</v>
      </c>
      <c r="N2895" t="s">
        <v>16868</v>
      </c>
      <c r="O2895" t="s">
        <v>22</v>
      </c>
      <c r="P2895" t="s">
        <v>380</v>
      </c>
      <c r="Q2895" t="s">
        <v>16869</v>
      </c>
      <c r="R2895" t="s">
        <v>22</v>
      </c>
      <c r="S2895" t="s">
        <v>380</v>
      </c>
      <c r="T2895" t="s">
        <v>16870</v>
      </c>
      <c r="U2895" t="s">
        <v>16871</v>
      </c>
      <c r="V2895" t="s">
        <v>30</v>
      </c>
    </row>
    <row r="2896" hidden="1" spans="1:22">
      <c r="A2896" s="1">
        <v>2896</v>
      </c>
      <c r="B2896">
        <v>2896</v>
      </c>
      <c r="C2896">
        <v>22179</v>
      </c>
      <c r="D2896" t="s">
        <v>16872</v>
      </c>
      <c r="E2896">
        <v>121.214058</v>
      </c>
      <c r="F2896">
        <v>28.634298</v>
      </c>
      <c r="G2896" t="s">
        <v>22</v>
      </c>
      <c r="H2896" t="s">
        <v>380</v>
      </c>
      <c r="I2896" t="s">
        <v>16873</v>
      </c>
      <c r="J2896">
        <v>331003</v>
      </c>
      <c r="K2896" t="str">
        <f t="shared" si="45"/>
        <v/>
      </c>
      <c r="L2896" t="s">
        <v>382</v>
      </c>
      <c r="M2896" t="s">
        <v>380</v>
      </c>
      <c r="N2896" t="s">
        <v>16874</v>
      </c>
      <c r="O2896" t="s">
        <v>22</v>
      </c>
      <c r="P2896" t="s">
        <v>380</v>
      </c>
      <c r="Q2896" t="s">
        <v>16875</v>
      </c>
      <c r="R2896" t="s">
        <v>22</v>
      </c>
      <c r="S2896" t="s">
        <v>380</v>
      </c>
      <c r="T2896" t="s">
        <v>16876</v>
      </c>
      <c r="U2896" t="s">
        <v>16877</v>
      </c>
      <c r="V2896" t="s">
        <v>30</v>
      </c>
    </row>
    <row r="2897" hidden="1" spans="1:22">
      <c r="A2897" s="1">
        <v>2897</v>
      </c>
      <c r="B2897">
        <v>2897</v>
      </c>
      <c r="C2897">
        <v>22180</v>
      </c>
      <c r="D2897" t="s">
        <v>16878</v>
      </c>
      <c r="E2897">
        <v>121.330633</v>
      </c>
      <c r="F2897">
        <v>28.679336</v>
      </c>
      <c r="G2897" t="s">
        <v>22</v>
      </c>
      <c r="H2897" t="s">
        <v>380</v>
      </c>
      <c r="I2897" t="s">
        <v>16879</v>
      </c>
      <c r="J2897">
        <v>331003</v>
      </c>
      <c r="K2897" t="str">
        <f t="shared" si="45"/>
        <v/>
      </c>
      <c r="L2897" t="s">
        <v>382</v>
      </c>
      <c r="M2897" t="s">
        <v>380</v>
      </c>
      <c r="N2897" t="s">
        <v>16880</v>
      </c>
      <c r="O2897" t="s">
        <v>22</v>
      </c>
      <c r="P2897" t="s">
        <v>380</v>
      </c>
      <c r="Q2897" t="s">
        <v>16881</v>
      </c>
      <c r="R2897" t="s">
        <v>22</v>
      </c>
      <c r="S2897" t="s">
        <v>380</v>
      </c>
      <c r="T2897" t="s">
        <v>16882</v>
      </c>
      <c r="U2897" t="s">
        <v>16883</v>
      </c>
      <c r="V2897" t="s">
        <v>30</v>
      </c>
    </row>
    <row r="2898" hidden="1" spans="1:22">
      <c r="A2898" s="1">
        <v>2898</v>
      </c>
      <c r="B2898">
        <v>2898</v>
      </c>
      <c r="C2898">
        <v>22181</v>
      </c>
      <c r="D2898" t="s">
        <v>16884</v>
      </c>
      <c r="E2898">
        <v>121.263116</v>
      </c>
      <c r="F2898">
        <v>28.559056</v>
      </c>
      <c r="G2898" t="s">
        <v>22</v>
      </c>
      <c r="H2898" t="s">
        <v>380</v>
      </c>
      <c r="I2898" t="s">
        <v>16885</v>
      </c>
      <c r="J2898">
        <v>331003</v>
      </c>
      <c r="K2898" t="str">
        <f t="shared" si="45"/>
        <v/>
      </c>
      <c r="L2898" t="s">
        <v>382</v>
      </c>
      <c r="M2898" t="s">
        <v>380</v>
      </c>
      <c r="N2898" t="s">
        <v>16886</v>
      </c>
      <c r="O2898" t="s">
        <v>22</v>
      </c>
      <c r="P2898" t="s">
        <v>380</v>
      </c>
      <c r="Q2898" t="s">
        <v>16887</v>
      </c>
      <c r="R2898" t="s">
        <v>22</v>
      </c>
      <c r="S2898" t="s">
        <v>380</v>
      </c>
      <c r="T2898" t="s">
        <v>16888</v>
      </c>
      <c r="U2898" t="s">
        <v>16889</v>
      </c>
      <c r="V2898" t="s">
        <v>30</v>
      </c>
    </row>
    <row r="2899" hidden="1" spans="1:22">
      <c r="A2899" s="1">
        <v>2899</v>
      </c>
      <c r="B2899">
        <v>2899</v>
      </c>
      <c r="C2899">
        <v>22182</v>
      </c>
      <c r="D2899" t="s">
        <v>16890</v>
      </c>
      <c r="E2899">
        <v>121.244683</v>
      </c>
      <c r="F2899">
        <v>28.590148</v>
      </c>
      <c r="G2899" t="s">
        <v>22</v>
      </c>
      <c r="H2899" t="s">
        <v>380</v>
      </c>
      <c r="I2899" t="s">
        <v>16891</v>
      </c>
      <c r="J2899">
        <v>331003</v>
      </c>
      <c r="K2899" t="str">
        <f t="shared" si="45"/>
        <v/>
      </c>
      <c r="L2899" t="s">
        <v>382</v>
      </c>
      <c r="M2899" t="s">
        <v>380</v>
      </c>
      <c r="N2899" t="s">
        <v>16892</v>
      </c>
      <c r="O2899" t="s">
        <v>22</v>
      </c>
      <c r="P2899" t="s">
        <v>380</v>
      </c>
      <c r="Q2899" t="s">
        <v>16893</v>
      </c>
      <c r="R2899" t="s">
        <v>22</v>
      </c>
      <c r="S2899" t="s">
        <v>380</v>
      </c>
      <c r="T2899" t="s">
        <v>16894</v>
      </c>
      <c r="U2899" t="s">
        <v>16895</v>
      </c>
      <c r="V2899" t="s">
        <v>30</v>
      </c>
    </row>
    <row r="2900" hidden="1" spans="1:22">
      <c r="A2900" s="1">
        <v>2900</v>
      </c>
      <c r="B2900">
        <v>2900</v>
      </c>
      <c r="C2900">
        <v>22183</v>
      </c>
      <c r="D2900" t="s">
        <v>16896</v>
      </c>
      <c r="E2900">
        <v>121.203817</v>
      </c>
      <c r="F2900">
        <v>28.564529</v>
      </c>
      <c r="G2900" t="s">
        <v>22</v>
      </c>
      <c r="H2900" t="s">
        <v>380</v>
      </c>
      <c r="I2900" t="s">
        <v>16897</v>
      </c>
      <c r="J2900">
        <v>331003</v>
      </c>
      <c r="K2900" t="str">
        <f t="shared" si="45"/>
        <v/>
      </c>
      <c r="L2900" t="s">
        <v>382</v>
      </c>
      <c r="M2900" t="s">
        <v>380</v>
      </c>
      <c r="N2900" t="s">
        <v>16898</v>
      </c>
      <c r="O2900" t="s">
        <v>22</v>
      </c>
      <c r="P2900" t="s">
        <v>380</v>
      </c>
      <c r="Q2900" t="s">
        <v>16899</v>
      </c>
      <c r="R2900" t="s">
        <v>22</v>
      </c>
      <c r="S2900" t="s">
        <v>380</v>
      </c>
      <c r="T2900" t="s">
        <v>16900</v>
      </c>
      <c r="U2900" t="s">
        <v>16901</v>
      </c>
      <c r="V2900" t="s">
        <v>30</v>
      </c>
    </row>
    <row r="2901" hidden="1" spans="1:22">
      <c r="A2901" s="1">
        <v>2901</v>
      </c>
      <c r="B2901">
        <v>2901</v>
      </c>
      <c r="C2901">
        <v>22184</v>
      </c>
      <c r="D2901" t="s">
        <v>16902</v>
      </c>
      <c r="E2901">
        <v>121.27475</v>
      </c>
      <c r="F2901">
        <v>28.615709</v>
      </c>
      <c r="G2901" t="s">
        <v>22</v>
      </c>
      <c r="H2901" t="s">
        <v>380</v>
      </c>
      <c r="I2901" t="s">
        <v>16903</v>
      </c>
      <c r="J2901">
        <v>331003</v>
      </c>
      <c r="K2901" t="str">
        <f t="shared" si="45"/>
        <v/>
      </c>
      <c r="L2901" t="s">
        <v>382</v>
      </c>
      <c r="M2901" t="s">
        <v>380</v>
      </c>
      <c r="N2901" t="s">
        <v>16904</v>
      </c>
      <c r="O2901" t="s">
        <v>22</v>
      </c>
      <c r="P2901" t="s">
        <v>380</v>
      </c>
      <c r="Q2901" t="s">
        <v>16905</v>
      </c>
      <c r="R2901" t="s">
        <v>22</v>
      </c>
      <c r="S2901" t="s">
        <v>380</v>
      </c>
      <c r="T2901" t="s">
        <v>16906</v>
      </c>
      <c r="U2901" t="s">
        <v>16907</v>
      </c>
      <c r="V2901" t="s">
        <v>30</v>
      </c>
    </row>
    <row r="2902" hidden="1" spans="1:22">
      <c r="A2902" s="1">
        <v>2902</v>
      </c>
      <c r="B2902">
        <v>2902</v>
      </c>
      <c r="C2902">
        <v>22185</v>
      </c>
      <c r="D2902" t="s">
        <v>16908</v>
      </c>
      <c r="E2902">
        <v>121.253403</v>
      </c>
      <c r="F2902">
        <v>28.651133</v>
      </c>
      <c r="G2902" t="s">
        <v>22</v>
      </c>
      <c r="H2902" t="s">
        <v>380</v>
      </c>
      <c r="I2902" t="s">
        <v>16909</v>
      </c>
      <c r="J2902">
        <v>331003</v>
      </c>
      <c r="K2902" t="str">
        <f t="shared" si="45"/>
        <v/>
      </c>
      <c r="L2902" t="s">
        <v>382</v>
      </c>
      <c r="M2902" t="s">
        <v>380</v>
      </c>
      <c r="N2902" t="s">
        <v>16910</v>
      </c>
      <c r="O2902" t="s">
        <v>22</v>
      </c>
      <c r="P2902" t="s">
        <v>380</v>
      </c>
      <c r="Q2902" t="s">
        <v>16911</v>
      </c>
      <c r="R2902" t="s">
        <v>22</v>
      </c>
      <c r="S2902" t="s">
        <v>380</v>
      </c>
      <c r="T2902" t="s">
        <v>16912</v>
      </c>
      <c r="U2902" t="s">
        <v>16913</v>
      </c>
      <c r="V2902" t="s">
        <v>30</v>
      </c>
    </row>
    <row r="2903" hidden="1" spans="1:22">
      <c r="A2903" s="1">
        <v>2903</v>
      </c>
      <c r="B2903">
        <v>2903</v>
      </c>
      <c r="C2903">
        <v>22186</v>
      </c>
      <c r="D2903" t="s">
        <v>16914</v>
      </c>
      <c r="E2903">
        <v>121.261247</v>
      </c>
      <c r="F2903">
        <v>28.670897</v>
      </c>
      <c r="G2903" t="s">
        <v>22</v>
      </c>
      <c r="H2903" t="s">
        <v>380</v>
      </c>
      <c r="I2903" t="s">
        <v>16915</v>
      </c>
      <c r="J2903">
        <v>331024</v>
      </c>
      <c r="K2903" t="str">
        <f t="shared" si="45"/>
        <v/>
      </c>
      <c r="L2903" t="s">
        <v>382</v>
      </c>
      <c r="M2903" t="s">
        <v>380</v>
      </c>
      <c r="N2903" t="s">
        <v>16916</v>
      </c>
      <c r="O2903" t="s">
        <v>22</v>
      </c>
      <c r="P2903" t="s">
        <v>380</v>
      </c>
      <c r="Q2903" t="s">
        <v>16917</v>
      </c>
      <c r="R2903" t="s">
        <v>22</v>
      </c>
      <c r="S2903" t="s">
        <v>455</v>
      </c>
      <c r="T2903" t="s">
        <v>16918</v>
      </c>
      <c r="U2903" t="s">
        <v>16919</v>
      </c>
      <c r="V2903" t="s">
        <v>30</v>
      </c>
    </row>
    <row r="2904" hidden="1" spans="1:22">
      <c r="A2904" s="1">
        <v>2904</v>
      </c>
      <c r="B2904">
        <v>2904</v>
      </c>
      <c r="C2904">
        <v>22187</v>
      </c>
      <c r="D2904" t="s">
        <v>16920</v>
      </c>
      <c r="E2904">
        <v>121.269076</v>
      </c>
      <c r="F2904">
        <v>28.651845</v>
      </c>
      <c r="G2904" t="s">
        <v>22</v>
      </c>
      <c r="H2904" t="s">
        <v>380</v>
      </c>
      <c r="I2904" t="s">
        <v>16921</v>
      </c>
      <c r="J2904">
        <v>331003</v>
      </c>
      <c r="K2904" t="str">
        <f t="shared" si="45"/>
        <v/>
      </c>
      <c r="L2904" t="s">
        <v>382</v>
      </c>
      <c r="M2904" t="s">
        <v>380</v>
      </c>
      <c r="N2904" t="s">
        <v>16922</v>
      </c>
      <c r="O2904" t="s">
        <v>22</v>
      </c>
      <c r="P2904" t="s">
        <v>380</v>
      </c>
      <c r="Q2904" t="s">
        <v>16923</v>
      </c>
      <c r="R2904" t="s">
        <v>22</v>
      </c>
      <c r="S2904" t="s">
        <v>380</v>
      </c>
      <c r="T2904" t="s">
        <v>16924</v>
      </c>
      <c r="U2904" t="s">
        <v>16925</v>
      </c>
      <c r="V2904" t="s">
        <v>30</v>
      </c>
    </row>
    <row r="2905" hidden="1" spans="1:22">
      <c r="A2905" s="1">
        <v>2905</v>
      </c>
      <c r="B2905">
        <v>2905</v>
      </c>
      <c r="C2905">
        <v>22188</v>
      </c>
      <c r="D2905" t="s">
        <v>16926</v>
      </c>
      <c r="E2905">
        <v>121.269573</v>
      </c>
      <c r="F2905">
        <v>28.648587</v>
      </c>
      <c r="G2905" t="s">
        <v>22</v>
      </c>
      <c r="H2905" t="s">
        <v>380</v>
      </c>
      <c r="I2905" t="s">
        <v>16927</v>
      </c>
      <c r="J2905">
        <v>331003</v>
      </c>
      <c r="K2905" t="str">
        <f t="shared" si="45"/>
        <v/>
      </c>
      <c r="L2905" t="s">
        <v>382</v>
      </c>
      <c r="M2905" t="s">
        <v>380</v>
      </c>
      <c r="N2905" t="s">
        <v>16928</v>
      </c>
      <c r="O2905" t="s">
        <v>22</v>
      </c>
      <c r="P2905" t="s">
        <v>380</v>
      </c>
      <c r="Q2905" t="s">
        <v>16929</v>
      </c>
      <c r="R2905" t="s">
        <v>22</v>
      </c>
      <c r="S2905" t="s">
        <v>380</v>
      </c>
      <c r="T2905" t="s">
        <v>16930</v>
      </c>
      <c r="U2905" t="s">
        <v>16931</v>
      </c>
      <c r="V2905" t="s">
        <v>30</v>
      </c>
    </row>
    <row r="2906" hidden="1" spans="1:22">
      <c r="A2906" s="1">
        <v>2906</v>
      </c>
      <c r="B2906">
        <v>2906</v>
      </c>
      <c r="C2906">
        <v>22189</v>
      </c>
      <c r="D2906" t="s">
        <v>16932</v>
      </c>
      <c r="E2906">
        <v>121.368347</v>
      </c>
      <c r="F2906">
        <v>28.591776</v>
      </c>
      <c r="G2906" t="s">
        <v>22</v>
      </c>
      <c r="H2906" t="s">
        <v>23</v>
      </c>
      <c r="I2906" t="s">
        <v>16933</v>
      </c>
      <c r="J2906">
        <v>331004</v>
      </c>
      <c r="K2906" t="str">
        <f t="shared" si="45"/>
        <v/>
      </c>
      <c r="L2906" t="s">
        <v>25</v>
      </c>
      <c r="M2906" t="s">
        <v>23</v>
      </c>
      <c r="N2906" t="s">
        <v>16934</v>
      </c>
      <c r="O2906" t="s">
        <v>22</v>
      </c>
      <c r="P2906" t="s">
        <v>23</v>
      </c>
      <c r="Q2906" t="s">
        <v>16935</v>
      </c>
      <c r="R2906" t="s">
        <v>22</v>
      </c>
      <c r="S2906" t="s">
        <v>23</v>
      </c>
      <c r="T2906" t="s">
        <v>16936</v>
      </c>
      <c r="U2906" t="s">
        <v>16937</v>
      </c>
      <c r="V2906" t="s">
        <v>30</v>
      </c>
    </row>
    <row r="2907" hidden="1" spans="1:22">
      <c r="A2907" s="1">
        <v>2907</v>
      </c>
      <c r="B2907">
        <v>2907</v>
      </c>
      <c r="C2907">
        <v>22191</v>
      </c>
      <c r="D2907" t="s">
        <v>16938</v>
      </c>
      <c r="E2907">
        <v>121.387045</v>
      </c>
      <c r="F2907">
        <v>28.578748</v>
      </c>
      <c r="G2907" t="s">
        <v>22</v>
      </c>
      <c r="H2907" t="s">
        <v>23</v>
      </c>
      <c r="I2907" t="s">
        <v>16939</v>
      </c>
      <c r="J2907">
        <v>331004</v>
      </c>
      <c r="K2907" t="str">
        <f t="shared" si="45"/>
        <v/>
      </c>
      <c r="L2907" t="s">
        <v>25</v>
      </c>
      <c r="M2907" t="s">
        <v>23</v>
      </c>
      <c r="N2907" t="s">
        <v>16940</v>
      </c>
      <c r="O2907" t="s">
        <v>22</v>
      </c>
      <c r="P2907" t="s">
        <v>23</v>
      </c>
      <c r="Q2907" t="s">
        <v>16941</v>
      </c>
      <c r="R2907" t="s">
        <v>22</v>
      </c>
      <c r="S2907" t="s">
        <v>23</v>
      </c>
      <c r="T2907" t="s">
        <v>16942</v>
      </c>
      <c r="U2907" t="s">
        <v>16943</v>
      </c>
      <c r="V2907" t="s">
        <v>30</v>
      </c>
    </row>
    <row r="2908" hidden="1" spans="1:22">
      <c r="A2908" s="1">
        <v>2908</v>
      </c>
      <c r="B2908">
        <v>2908</v>
      </c>
      <c r="C2908">
        <v>22192</v>
      </c>
      <c r="D2908" t="s">
        <v>16944</v>
      </c>
      <c r="E2908">
        <v>121.343297</v>
      </c>
      <c r="F2908">
        <v>28.59639</v>
      </c>
      <c r="G2908" t="s">
        <v>22</v>
      </c>
      <c r="H2908" t="s">
        <v>23</v>
      </c>
      <c r="I2908" t="s">
        <v>16945</v>
      </c>
      <c r="J2908">
        <v>331004</v>
      </c>
      <c r="K2908" t="str">
        <f t="shared" si="45"/>
        <v/>
      </c>
      <c r="L2908" t="s">
        <v>25</v>
      </c>
      <c r="M2908" t="s">
        <v>23</v>
      </c>
      <c r="N2908" t="s">
        <v>16946</v>
      </c>
      <c r="O2908" t="s">
        <v>22</v>
      </c>
      <c r="P2908" t="s">
        <v>23</v>
      </c>
      <c r="Q2908" t="s">
        <v>16947</v>
      </c>
      <c r="R2908" t="s">
        <v>22</v>
      </c>
      <c r="S2908" t="s">
        <v>23</v>
      </c>
      <c r="T2908" t="s">
        <v>16948</v>
      </c>
      <c r="U2908" t="s">
        <v>16949</v>
      </c>
      <c r="V2908" t="s">
        <v>30</v>
      </c>
    </row>
    <row r="2909" hidden="1" spans="1:22">
      <c r="A2909" s="1">
        <v>2909</v>
      </c>
      <c r="B2909">
        <v>2909</v>
      </c>
      <c r="C2909">
        <v>22193</v>
      </c>
      <c r="D2909" t="s">
        <v>16950</v>
      </c>
      <c r="E2909">
        <v>121.337051</v>
      </c>
      <c r="F2909">
        <v>28.565514</v>
      </c>
      <c r="G2909" t="s">
        <v>22</v>
      </c>
      <c r="H2909" t="s">
        <v>23</v>
      </c>
      <c r="I2909" t="s">
        <v>16951</v>
      </c>
      <c r="J2909">
        <v>331004</v>
      </c>
      <c r="K2909" t="str">
        <f t="shared" si="45"/>
        <v/>
      </c>
      <c r="L2909" t="s">
        <v>25</v>
      </c>
      <c r="M2909" t="s">
        <v>23</v>
      </c>
      <c r="N2909" t="s">
        <v>16952</v>
      </c>
      <c r="O2909" t="s">
        <v>22</v>
      </c>
      <c r="P2909" t="s">
        <v>23</v>
      </c>
      <c r="Q2909" t="s">
        <v>16953</v>
      </c>
      <c r="R2909" t="s">
        <v>22</v>
      </c>
      <c r="S2909" t="s">
        <v>23</v>
      </c>
      <c r="T2909" t="s">
        <v>16954</v>
      </c>
      <c r="U2909" t="s">
        <v>16955</v>
      </c>
      <c r="V2909" t="s">
        <v>30</v>
      </c>
    </row>
    <row r="2910" hidden="1" spans="1:22">
      <c r="A2910" s="1">
        <v>2910</v>
      </c>
      <c r="B2910">
        <v>2910</v>
      </c>
      <c r="C2910">
        <v>22194</v>
      </c>
      <c r="D2910" t="s">
        <v>16956</v>
      </c>
      <c r="E2910">
        <v>121.385235</v>
      </c>
      <c r="F2910">
        <v>28.541804</v>
      </c>
      <c r="G2910" t="s">
        <v>22</v>
      </c>
      <c r="H2910" t="s">
        <v>23</v>
      </c>
      <c r="I2910" t="s">
        <v>16957</v>
      </c>
      <c r="J2910">
        <v>331004</v>
      </c>
      <c r="K2910" t="str">
        <f t="shared" si="45"/>
        <v/>
      </c>
      <c r="L2910" t="s">
        <v>25</v>
      </c>
      <c r="M2910" t="s">
        <v>23</v>
      </c>
      <c r="N2910" t="s">
        <v>16958</v>
      </c>
      <c r="O2910" t="s">
        <v>22</v>
      </c>
      <c r="P2910" t="s">
        <v>23</v>
      </c>
      <c r="Q2910" t="s">
        <v>16959</v>
      </c>
      <c r="R2910" t="s">
        <v>22</v>
      </c>
      <c r="S2910" t="s">
        <v>23</v>
      </c>
      <c r="T2910" t="s">
        <v>16960</v>
      </c>
      <c r="U2910" t="s">
        <v>16961</v>
      </c>
      <c r="V2910" t="s">
        <v>30</v>
      </c>
    </row>
    <row r="2911" hidden="1" spans="1:22">
      <c r="A2911" s="1">
        <v>2911</v>
      </c>
      <c r="B2911">
        <v>2911</v>
      </c>
      <c r="C2911">
        <v>22195</v>
      </c>
      <c r="D2911" t="s">
        <v>16962</v>
      </c>
      <c r="E2911">
        <v>121.429212</v>
      </c>
      <c r="F2911">
        <v>28.527043</v>
      </c>
      <c r="G2911" t="s">
        <v>22</v>
      </c>
      <c r="H2911" t="s">
        <v>23</v>
      </c>
      <c r="I2911" t="s">
        <v>16963</v>
      </c>
      <c r="J2911">
        <v>331004</v>
      </c>
      <c r="K2911" t="str">
        <f t="shared" si="45"/>
        <v/>
      </c>
      <c r="L2911" t="s">
        <v>25</v>
      </c>
      <c r="M2911" t="s">
        <v>23</v>
      </c>
      <c r="N2911" t="s">
        <v>16964</v>
      </c>
      <c r="O2911" t="s">
        <v>22</v>
      </c>
      <c r="P2911" t="s">
        <v>23</v>
      </c>
      <c r="Q2911" t="s">
        <v>16965</v>
      </c>
      <c r="R2911" t="s">
        <v>22</v>
      </c>
      <c r="S2911" t="s">
        <v>23</v>
      </c>
      <c r="T2911" t="s">
        <v>16966</v>
      </c>
      <c r="U2911" t="s">
        <v>16967</v>
      </c>
      <c r="V2911" t="s">
        <v>30</v>
      </c>
    </row>
    <row r="2912" hidden="1" spans="1:22">
      <c r="A2912" s="1">
        <v>2912</v>
      </c>
      <c r="B2912">
        <v>2912</v>
      </c>
      <c r="C2912">
        <v>22196</v>
      </c>
      <c r="D2912" t="s">
        <v>16968</v>
      </c>
      <c r="E2912">
        <v>121.449658</v>
      </c>
      <c r="F2912">
        <v>28.537529</v>
      </c>
      <c r="G2912" t="s">
        <v>22</v>
      </c>
      <c r="H2912" t="s">
        <v>23</v>
      </c>
      <c r="I2912" t="s">
        <v>16969</v>
      </c>
      <c r="J2912">
        <v>331081</v>
      </c>
      <c r="K2912" t="str">
        <f t="shared" si="45"/>
        <v/>
      </c>
      <c r="L2912" t="s">
        <v>25</v>
      </c>
      <c r="M2912" t="s">
        <v>23</v>
      </c>
      <c r="N2912" t="s">
        <v>16970</v>
      </c>
      <c r="O2912" t="s">
        <v>22</v>
      </c>
      <c r="P2912" t="s">
        <v>23</v>
      </c>
      <c r="Q2912" t="s">
        <v>16971</v>
      </c>
      <c r="R2912" t="s">
        <v>22</v>
      </c>
      <c r="S2912" t="s">
        <v>421</v>
      </c>
      <c r="T2912" t="s">
        <v>16972</v>
      </c>
      <c r="U2912" t="s">
        <v>16973</v>
      </c>
      <c r="V2912" t="s">
        <v>30</v>
      </c>
    </row>
    <row r="2913" hidden="1" spans="1:22">
      <c r="A2913" s="1">
        <v>2913</v>
      </c>
      <c r="B2913">
        <v>2913</v>
      </c>
      <c r="C2913">
        <v>22197</v>
      </c>
      <c r="D2913" t="s">
        <v>16974</v>
      </c>
      <c r="E2913">
        <v>121.515843</v>
      </c>
      <c r="F2913">
        <v>28.511923</v>
      </c>
      <c r="G2913" t="s">
        <v>22</v>
      </c>
      <c r="H2913" t="s">
        <v>23</v>
      </c>
      <c r="I2913" t="s">
        <v>16975</v>
      </c>
      <c r="J2913">
        <v>331004</v>
      </c>
      <c r="K2913" t="str">
        <f t="shared" si="45"/>
        <v/>
      </c>
      <c r="L2913" t="s">
        <v>25</v>
      </c>
      <c r="M2913" t="s">
        <v>23</v>
      </c>
      <c r="N2913" t="s">
        <v>16976</v>
      </c>
      <c r="O2913" t="s">
        <v>22</v>
      </c>
      <c r="P2913" t="s">
        <v>23</v>
      </c>
      <c r="Q2913" t="s">
        <v>16977</v>
      </c>
      <c r="R2913" t="s">
        <v>22</v>
      </c>
      <c r="S2913" t="s">
        <v>23</v>
      </c>
      <c r="T2913" t="s">
        <v>16978</v>
      </c>
      <c r="U2913" t="s">
        <v>16979</v>
      </c>
      <c r="V2913" t="s">
        <v>30</v>
      </c>
    </row>
    <row r="2914" hidden="1" spans="1:22">
      <c r="A2914" s="1">
        <v>2914</v>
      </c>
      <c r="B2914">
        <v>2914</v>
      </c>
      <c r="C2914">
        <v>22198</v>
      </c>
      <c r="D2914" t="s">
        <v>16980</v>
      </c>
      <c r="E2914">
        <v>121.489693</v>
      </c>
      <c r="F2914">
        <v>28.558613</v>
      </c>
      <c r="G2914" t="s">
        <v>22</v>
      </c>
      <c r="H2914" t="s">
        <v>23</v>
      </c>
      <c r="I2914" t="s">
        <v>16981</v>
      </c>
      <c r="J2914">
        <v>331004</v>
      </c>
      <c r="K2914" t="str">
        <f t="shared" si="45"/>
        <v/>
      </c>
      <c r="L2914" t="s">
        <v>25</v>
      </c>
      <c r="M2914" t="s">
        <v>23</v>
      </c>
      <c r="N2914" t="s">
        <v>16982</v>
      </c>
      <c r="O2914" t="s">
        <v>22</v>
      </c>
      <c r="P2914" t="s">
        <v>23</v>
      </c>
      <c r="Q2914" t="s">
        <v>16983</v>
      </c>
      <c r="R2914" t="s">
        <v>22</v>
      </c>
      <c r="S2914" t="s">
        <v>23</v>
      </c>
      <c r="T2914" t="s">
        <v>16984</v>
      </c>
      <c r="U2914" t="s">
        <v>16985</v>
      </c>
      <c r="V2914" t="s">
        <v>30</v>
      </c>
    </row>
    <row r="2915" hidden="1" spans="1:22">
      <c r="A2915" s="1">
        <v>2915</v>
      </c>
      <c r="B2915">
        <v>2915</v>
      </c>
      <c r="C2915">
        <v>22199</v>
      </c>
      <c r="D2915" t="s">
        <v>16986</v>
      </c>
      <c r="E2915">
        <v>121.403872</v>
      </c>
      <c r="F2915">
        <v>28.564944</v>
      </c>
      <c r="G2915" t="s">
        <v>22</v>
      </c>
      <c r="H2915" t="s">
        <v>23</v>
      </c>
      <c r="I2915" t="s">
        <v>16987</v>
      </c>
      <c r="J2915">
        <v>331082</v>
      </c>
      <c r="K2915" t="str">
        <f t="shared" si="45"/>
        <v/>
      </c>
      <c r="L2915" t="s">
        <v>25</v>
      </c>
      <c r="M2915" t="s">
        <v>23</v>
      </c>
      <c r="N2915" t="s">
        <v>16988</v>
      </c>
      <c r="O2915" t="s">
        <v>22</v>
      </c>
      <c r="P2915" t="s">
        <v>23</v>
      </c>
      <c r="Q2915" t="s">
        <v>16989</v>
      </c>
      <c r="R2915" t="s">
        <v>22</v>
      </c>
      <c r="S2915" t="s">
        <v>395</v>
      </c>
      <c r="T2915" t="s">
        <v>16990</v>
      </c>
      <c r="U2915" t="s">
        <v>16991</v>
      </c>
      <c r="V2915" t="s">
        <v>30</v>
      </c>
    </row>
    <row r="2916" hidden="1" spans="1:22">
      <c r="A2916" s="1">
        <v>2916</v>
      </c>
      <c r="B2916">
        <v>2916</v>
      </c>
      <c r="C2916">
        <v>22200</v>
      </c>
      <c r="D2916" t="s">
        <v>16992</v>
      </c>
      <c r="E2916">
        <v>121.387045</v>
      </c>
      <c r="F2916">
        <v>28.578748</v>
      </c>
      <c r="G2916" t="s">
        <v>22</v>
      </c>
      <c r="H2916" t="s">
        <v>23</v>
      </c>
      <c r="I2916" t="s">
        <v>16993</v>
      </c>
      <c r="J2916">
        <v>331004</v>
      </c>
      <c r="K2916" t="str">
        <f t="shared" si="45"/>
        <v/>
      </c>
      <c r="L2916" t="s">
        <v>25</v>
      </c>
      <c r="M2916" t="s">
        <v>23</v>
      </c>
      <c r="N2916" t="s">
        <v>16940</v>
      </c>
      <c r="O2916" t="s">
        <v>22</v>
      </c>
      <c r="P2916" t="s">
        <v>23</v>
      </c>
      <c r="Q2916" t="s">
        <v>16941</v>
      </c>
      <c r="R2916" t="s">
        <v>22</v>
      </c>
      <c r="S2916" t="s">
        <v>23</v>
      </c>
      <c r="T2916" t="s">
        <v>16994</v>
      </c>
      <c r="U2916" t="s">
        <v>16995</v>
      </c>
      <c r="V2916" t="s">
        <v>30</v>
      </c>
    </row>
    <row r="2917" hidden="1" spans="1:22">
      <c r="A2917" s="1">
        <v>2917</v>
      </c>
      <c r="B2917">
        <v>2917</v>
      </c>
      <c r="C2917">
        <v>22201</v>
      </c>
      <c r="D2917" t="s">
        <v>16996</v>
      </c>
      <c r="E2917">
        <v>121.42855</v>
      </c>
      <c r="F2917">
        <v>28.653131</v>
      </c>
      <c r="G2917" t="s">
        <v>22</v>
      </c>
      <c r="H2917" t="s">
        <v>390</v>
      </c>
      <c r="I2917" t="s">
        <v>16997</v>
      </c>
      <c r="J2917">
        <v>331081</v>
      </c>
      <c r="K2917" t="str">
        <f t="shared" si="45"/>
        <v/>
      </c>
      <c r="L2917" t="s">
        <v>410</v>
      </c>
      <c r="M2917" t="s">
        <v>390</v>
      </c>
      <c r="N2917" t="s">
        <v>16998</v>
      </c>
      <c r="O2917" t="s">
        <v>22</v>
      </c>
      <c r="P2917" t="s">
        <v>390</v>
      </c>
      <c r="Q2917" t="s">
        <v>16999</v>
      </c>
      <c r="R2917" t="s">
        <v>22</v>
      </c>
      <c r="S2917" t="s">
        <v>421</v>
      </c>
      <c r="T2917" t="s">
        <v>17000</v>
      </c>
      <c r="U2917" t="s">
        <v>17001</v>
      </c>
      <c r="V2917" t="s">
        <v>30</v>
      </c>
    </row>
    <row r="2918" hidden="1" spans="1:22">
      <c r="A2918" s="1">
        <v>2918</v>
      </c>
      <c r="B2918">
        <v>2918</v>
      </c>
      <c r="C2918">
        <v>22202</v>
      </c>
      <c r="D2918" t="s">
        <v>17002</v>
      </c>
      <c r="E2918">
        <v>121.407994</v>
      </c>
      <c r="F2918">
        <v>28.548442</v>
      </c>
      <c r="G2918" t="s">
        <v>22</v>
      </c>
      <c r="H2918" t="s">
        <v>23</v>
      </c>
      <c r="I2918" t="s">
        <v>17003</v>
      </c>
      <c r="J2918">
        <v>331004</v>
      </c>
      <c r="K2918" t="str">
        <f t="shared" si="45"/>
        <v/>
      </c>
      <c r="L2918" t="s">
        <v>25</v>
      </c>
      <c r="M2918" t="s">
        <v>23</v>
      </c>
      <c r="N2918" t="s">
        <v>17004</v>
      </c>
      <c r="O2918" t="s">
        <v>22</v>
      </c>
      <c r="P2918" t="s">
        <v>23</v>
      </c>
      <c r="Q2918" t="s">
        <v>17005</v>
      </c>
      <c r="R2918" t="s">
        <v>22</v>
      </c>
      <c r="S2918" t="s">
        <v>23</v>
      </c>
      <c r="T2918" t="s">
        <v>17006</v>
      </c>
      <c r="U2918" t="s">
        <v>17007</v>
      </c>
      <c r="V2918" t="s">
        <v>30</v>
      </c>
    </row>
    <row r="2919" hidden="1" spans="1:22">
      <c r="A2919" s="1">
        <v>2919</v>
      </c>
      <c r="B2919">
        <v>2919</v>
      </c>
      <c r="C2919">
        <v>22203</v>
      </c>
      <c r="D2919" t="s">
        <v>17008</v>
      </c>
      <c r="E2919">
        <v>121.424217</v>
      </c>
      <c r="F2919">
        <v>28.578669</v>
      </c>
      <c r="G2919" t="s">
        <v>22</v>
      </c>
      <c r="H2919" t="s">
        <v>23</v>
      </c>
      <c r="I2919" t="s">
        <v>17009</v>
      </c>
      <c r="J2919">
        <v>331004</v>
      </c>
      <c r="K2919" t="str">
        <f t="shared" si="45"/>
        <v/>
      </c>
      <c r="L2919" t="s">
        <v>25</v>
      </c>
      <c r="M2919" t="s">
        <v>23</v>
      </c>
      <c r="N2919" t="s">
        <v>17010</v>
      </c>
      <c r="O2919" t="s">
        <v>22</v>
      </c>
      <c r="P2919" t="s">
        <v>23</v>
      </c>
      <c r="Q2919" t="s">
        <v>17011</v>
      </c>
      <c r="R2919" t="s">
        <v>22</v>
      </c>
      <c r="S2919" t="s">
        <v>23</v>
      </c>
      <c r="T2919" t="s">
        <v>17012</v>
      </c>
      <c r="U2919" t="s">
        <v>17013</v>
      </c>
      <c r="V2919" t="s">
        <v>30</v>
      </c>
    </row>
    <row r="2920" hidden="1" spans="1:22">
      <c r="A2920" s="1">
        <v>2920</v>
      </c>
      <c r="B2920">
        <v>2920</v>
      </c>
      <c r="C2920">
        <v>22204</v>
      </c>
      <c r="D2920" t="s">
        <v>17014</v>
      </c>
      <c r="E2920">
        <v>121.488973</v>
      </c>
      <c r="F2920">
        <v>28.501747</v>
      </c>
      <c r="G2920" t="s">
        <v>22</v>
      </c>
      <c r="H2920" t="s">
        <v>23</v>
      </c>
      <c r="I2920" t="s">
        <v>17015</v>
      </c>
      <c r="J2920">
        <v>331004</v>
      </c>
      <c r="K2920" t="str">
        <f t="shared" si="45"/>
        <v/>
      </c>
      <c r="L2920" t="s">
        <v>25</v>
      </c>
      <c r="M2920" t="s">
        <v>23</v>
      </c>
      <c r="N2920" t="s">
        <v>17016</v>
      </c>
      <c r="O2920" t="s">
        <v>22</v>
      </c>
      <c r="P2920" t="s">
        <v>23</v>
      </c>
      <c r="Q2920" t="s">
        <v>17017</v>
      </c>
      <c r="R2920" t="s">
        <v>22</v>
      </c>
      <c r="S2920" t="s">
        <v>23</v>
      </c>
      <c r="T2920" t="s">
        <v>17018</v>
      </c>
      <c r="U2920" t="s">
        <v>17019</v>
      </c>
      <c r="V2920" t="s">
        <v>30</v>
      </c>
    </row>
    <row r="2921" hidden="1" spans="1:22">
      <c r="A2921" s="1">
        <v>2921</v>
      </c>
      <c r="B2921">
        <v>2921</v>
      </c>
      <c r="C2921">
        <v>22205</v>
      </c>
      <c r="D2921" t="s">
        <v>17020</v>
      </c>
      <c r="E2921">
        <v>121.340813</v>
      </c>
      <c r="F2921">
        <v>28.572197</v>
      </c>
      <c r="G2921" t="s">
        <v>22</v>
      </c>
      <c r="H2921" t="s">
        <v>23</v>
      </c>
      <c r="I2921" t="s">
        <v>17021</v>
      </c>
      <c r="J2921">
        <v>331004</v>
      </c>
      <c r="K2921" t="str">
        <f t="shared" si="45"/>
        <v/>
      </c>
      <c r="L2921" t="s">
        <v>25</v>
      </c>
      <c r="M2921" t="s">
        <v>23</v>
      </c>
      <c r="N2921" t="s">
        <v>17022</v>
      </c>
      <c r="O2921" t="s">
        <v>22</v>
      </c>
      <c r="P2921" t="s">
        <v>23</v>
      </c>
      <c r="Q2921" t="s">
        <v>17023</v>
      </c>
      <c r="R2921" t="s">
        <v>22</v>
      </c>
      <c r="S2921" t="s">
        <v>23</v>
      </c>
      <c r="T2921" t="s">
        <v>17024</v>
      </c>
      <c r="U2921" t="s">
        <v>17025</v>
      </c>
      <c r="V2921" t="s">
        <v>30</v>
      </c>
    </row>
    <row r="2922" hidden="1" spans="1:22">
      <c r="A2922" s="1">
        <v>2922</v>
      </c>
      <c r="B2922">
        <v>2922</v>
      </c>
      <c r="C2922">
        <v>22206</v>
      </c>
      <c r="D2922" t="s">
        <v>17026</v>
      </c>
      <c r="E2922">
        <v>121.471068</v>
      </c>
      <c r="F2922">
        <v>28.514121</v>
      </c>
      <c r="G2922" t="s">
        <v>22</v>
      </c>
      <c r="H2922" t="s">
        <v>23</v>
      </c>
      <c r="I2922" t="s">
        <v>17027</v>
      </c>
      <c r="J2922">
        <v>331022</v>
      </c>
      <c r="K2922" t="str">
        <f t="shared" si="45"/>
        <v/>
      </c>
      <c r="L2922" t="s">
        <v>25</v>
      </c>
      <c r="M2922" t="s">
        <v>23</v>
      </c>
      <c r="N2922" t="s">
        <v>17028</v>
      </c>
      <c r="O2922" t="s">
        <v>22</v>
      </c>
      <c r="P2922" t="s">
        <v>23</v>
      </c>
      <c r="Q2922" t="s">
        <v>17029</v>
      </c>
      <c r="R2922" t="s">
        <v>22</v>
      </c>
      <c r="S2922" t="s">
        <v>429</v>
      </c>
      <c r="T2922" t="s">
        <v>17030</v>
      </c>
      <c r="U2922" t="s">
        <v>17031</v>
      </c>
      <c r="V2922" t="s">
        <v>30</v>
      </c>
    </row>
    <row r="2923" hidden="1" spans="1:22">
      <c r="A2923" s="1">
        <v>2923</v>
      </c>
      <c r="B2923">
        <v>2923</v>
      </c>
      <c r="C2923">
        <v>22207</v>
      </c>
      <c r="D2923" t="s">
        <v>17032</v>
      </c>
      <c r="E2923">
        <v>121.498406</v>
      </c>
      <c r="F2923">
        <v>28.581276</v>
      </c>
      <c r="G2923" t="s">
        <v>22</v>
      </c>
      <c r="H2923" t="s">
        <v>23</v>
      </c>
      <c r="I2923" t="s">
        <v>17033</v>
      </c>
      <c r="J2923">
        <v>331004</v>
      </c>
      <c r="K2923" t="str">
        <f t="shared" si="45"/>
        <v/>
      </c>
      <c r="L2923" t="s">
        <v>25</v>
      </c>
      <c r="M2923" t="s">
        <v>23</v>
      </c>
      <c r="N2923" t="s">
        <v>17034</v>
      </c>
      <c r="O2923" t="s">
        <v>22</v>
      </c>
      <c r="P2923" t="s">
        <v>390</v>
      </c>
      <c r="Q2923" t="s">
        <v>17035</v>
      </c>
      <c r="R2923" t="s">
        <v>22</v>
      </c>
      <c r="S2923" t="s">
        <v>23</v>
      </c>
      <c r="T2923" t="s">
        <v>17036</v>
      </c>
      <c r="U2923" t="s">
        <v>17037</v>
      </c>
      <c r="V2923" t="s">
        <v>30</v>
      </c>
    </row>
    <row r="2924" hidden="1" spans="1:22">
      <c r="A2924" s="1">
        <v>2924</v>
      </c>
      <c r="B2924">
        <v>2924</v>
      </c>
      <c r="C2924">
        <v>22208</v>
      </c>
      <c r="D2924" t="s">
        <v>17038</v>
      </c>
      <c r="E2924">
        <v>121.378367</v>
      </c>
      <c r="F2924">
        <v>28.592484</v>
      </c>
      <c r="G2924" t="s">
        <v>22</v>
      </c>
      <c r="H2924" t="s">
        <v>23</v>
      </c>
      <c r="I2924" t="s">
        <v>17039</v>
      </c>
      <c r="J2924">
        <v>331004</v>
      </c>
      <c r="K2924" t="str">
        <f t="shared" si="45"/>
        <v/>
      </c>
      <c r="L2924" t="s">
        <v>25</v>
      </c>
      <c r="M2924" t="s">
        <v>23</v>
      </c>
      <c r="N2924" t="s">
        <v>17040</v>
      </c>
      <c r="O2924" t="s">
        <v>22</v>
      </c>
      <c r="P2924" t="s">
        <v>23</v>
      </c>
      <c r="Q2924" t="s">
        <v>17041</v>
      </c>
      <c r="R2924" t="s">
        <v>22</v>
      </c>
      <c r="S2924" t="s">
        <v>23</v>
      </c>
      <c r="T2924" t="s">
        <v>17042</v>
      </c>
      <c r="U2924" t="s">
        <v>17043</v>
      </c>
      <c r="V2924" t="s">
        <v>30</v>
      </c>
    </row>
    <row r="2925" hidden="1" spans="1:22">
      <c r="A2925" s="1">
        <v>2925</v>
      </c>
      <c r="B2925">
        <v>2925</v>
      </c>
      <c r="C2925">
        <v>22209</v>
      </c>
      <c r="D2925" t="s">
        <v>17044</v>
      </c>
      <c r="E2925">
        <v>121.194014</v>
      </c>
      <c r="F2925">
        <v>28.889409</v>
      </c>
      <c r="G2925" t="s">
        <v>22</v>
      </c>
      <c r="H2925" t="s">
        <v>395</v>
      </c>
      <c r="I2925" t="s">
        <v>17045</v>
      </c>
      <c r="J2925">
        <v>331082</v>
      </c>
      <c r="K2925" t="str">
        <f t="shared" si="45"/>
        <v/>
      </c>
      <c r="L2925" t="s">
        <v>397</v>
      </c>
      <c r="M2925" t="s">
        <v>395</v>
      </c>
      <c r="N2925" t="s">
        <v>17046</v>
      </c>
      <c r="O2925" t="s">
        <v>22</v>
      </c>
      <c r="P2925" t="s">
        <v>395</v>
      </c>
      <c r="Q2925" t="s">
        <v>17047</v>
      </c>
      <c r="R2925" t="s">
        <v>22</v>
      </c>
      <c r="S2925" t="s">
        <v>395</v>
      </c>
      <c r="T2925" t="s">
        <v>17048</v>
      </c>
      <c r="U2925" t="s">
        <v>17049</v>
      </c>
      <c r="V2925" t="s">
        <v>30</v>
      </c>
    </row>
    <row r="2926" hidden="1" spans="1:22">
      <c r="A2926" s="1">
        <v>2926</v>
      </c>
      <c r="B2926">
        <v>2926</v>
      </c>
      <c r="C2926">
        <v>22211</v>
      </c>
      <c r="D2926" t="s">
        <v>17050</v>
      </c>
      <c r="E2926">
        <v>121.140882</v>
      </c>
      <c r="F2926">
        <v>28.850383</v>
      </c>
      <c r="G2926" t="s">
        <v>22</v>
      </c>
      <c r="H2926" t="s">
        <v>395</v>
      </c>
      <c r="I2926" t="s">
        <v>17051</v>
      </c>
      <c r="J2926">
        <v>331082</v>
      </c>
      <c r="K2926" t="str">
        <f t="shared" si="45"/>
        <v/>
      </c>
      <c r="L2926" t="s">
        <v>397</v>
      </c>
      <c r="M2926" t="s">
        <v>395</v>
      </c>
      <c r="N2926" t="s">
        <v>17052</v>
      </c>
      <c r="O2926" t="s">
        <v>22</v>
      </c>
      <c r="P2926" t="s">
        <v>395</v>
      </c>
      <c r="Q2926" t="s">
        <v>17053</v>
      </c>
      <c r="R2926" t="s">
        <v>22</v>
      </c>
      <c r="S2926" t="s">
        <v>395</v>
      </c>
      <c r="T2926" t="s">
        <v>17054</v>
      </c>
      <c r="U2926" t="s">
        <v>17055</v>
      </c>
      <c r="V2926" t="s">
        <v>30</v>
      </c>
    </row>
    <row r="2927" hidden="1" spans="1:22">
      <c r="A2927" s="1">
        <v>2927</v>
      </c>
      <c r="B2927">
        <v>2927</v>
      </c>
      <c r="C2927">
        <v>22212</v>
      </c>
      <c r="D2927" t="s">
        <v>17056</v>
      </c>
      <c r="E2927">
        <v>121.182383</v>
      </c>
      <c r="F2927">
        <v>28.876688</v>
      </c>
      <c r="G2927" t="s">
        <v>22</v>
      </c>
      <c r="H2927" t="s">
        <v>395</v>
      </c>
      <c r="I2927" t="s">
        <v>17057</v>
      </c>
      <c r="J2927">
        <v>331082</v>
      </c>
      <c r="K2927" t="str">
        <f t="shared" si="45"/>
        <v/>
      </c>
      <c r="L2927" t="s">
        <v>397</v>
      </c>
      <c r="M2927" t="s">
        <v>395</v>
      </c>
      <c r="N2927" t="s">
        <v>17058</v>
      </c>
      <c r="O2927" t="s">
        <v>22</v>
      </c>
      <c r="P2927" t="s">
        <v>395</v>
      </c>
      <c r="Q2927" t="s">
        <v>17059</v>
      </c>
      <c r="R2927" t="s">
        <v>22</v>
      </c>
      <c r="S2927" t="s">
        <v>395</v>
      </c>
      <c r="T2927" t="s">
        <v>17060</v>
      </c>
      <c r="U2927" t="s">
        <v>17061</v>
      </c>
      <c r="V2927" t="s">
        <v>30</v>
      </c>
    </row>
    <row r="2928" hidden="1" spans="1:22">
      <c r="A2928" s="1">
        <v>2928</v>
      </c>
      <c r="B2928">
        <v>2928</v>
      </c>
      <c r="C2928">
        <v>22213</v>
      </c>
      <c r="D2928" t="s">
        <v>17062</v>
      </c>
      <c r="E2928">
        <v>121.130458</v>
      </c>
      <c r="F2928">
        <v>28.838577</v>
      </c>
      <c r="G2928" t="s">
        <v>22</v>
      </c>
      <c r="H2928" t="s">
        <v>395</v>
      </c>
      <c r="I2928" t="s">
        <v>17063</v>
      </c>
      <c r="J2928">
        <v>331082</v>
      </c>
      <c r="K2928" t="str">
        <f t="shared" si="45"/>
        <v/>
      </c>
      <c r="L2928" t="s">
        <v>397</v>
      </c>
      <c r="M2928" t="s">
        <v>395</v>
      </c>
      <c r="N2928" t="s">
        <v>17064</v>
      </c>
      <c r="O2928" t="s">
        <v>22</v>
      </c>
      <c r="P2928" t="s">
        <v>395</v>
      </c>
      <c r="Q2928" t="s">
        <v>17065</v>
      </c>
      <c r="R2928" t="s">
        <v>22</v>
      </c>
      <c r="S2928" t="s">
        <v>395</v>
      </c>
      <c r="T2928" t="s">
        <v>17066</v>
      </c>
      <c r="U2928" t="s">
        <v>17067</v>
      </c>
      <c r="V2928" t="s">
        <v>30</v>
      </c>
    </row>
    <row r="2929" hidden="1" spans="1:22">
      <c r="A2929" s="1">
        <v>2929</v>
      </c>
      <c r="B2929">
        <v>2929</v>
      </c>
      <c r="C2929">
        <v>22214</v>
      </c>
      <c r="D2929" t="s">
        <v>17068</v>
      </c>
      <c r="E2929">
        <v>121.207965</v>
      </c>
      <c r="F2929">
        <v>28.911766</v>
      </c>
      <c r="G2929" t="s">
        <v>22</v>
      </c>
      <c r="H2929" t="s">
        <v>395</v>
      </c>
      <c r="I2929" t="s">
        <v>17069</v>
      </c>
      <c r="J2929">
        <v>331082</v>
      </c>
      <c r="K2929" t="str">
        <f t="shared" si="45"/>
        <v/>
      </c>
      <c r="L2929" t="s">
        <v>397</v>
      </c>
      <c r="M2929" t="s">
        <v>395</v>
      </c>
      <c r="N2929" t="s">
        <v>17070</v>
      </c>
      <c r="O2929" t="s">
        <v>22</v>
      </c>
      <c r="P2929" t="s">
        <v>395</v>
      </c>
      <c r="Q2929" t="s">
        <v>8570</v>
      </c>
      <c r="R2929" t="s">
        <v>22</v>
      </c>
      <c r="S2929" t="s">
        <v>395</v>
      </c>
      <c r="T2929" t="s">
        <v>17071</v>
      </c>
      <c r="U2929" t="s">
        <v>17072</v>
      </c>
      <c r="V2929" t="s">
        <v>30</v>
      </c>
    </row>
    <row r="2930" hidden="1" spans="1:22">
      <c r="A2930" s="1">
        <v>2930</v>
      </c>
      <c r="B2930">
        <v>2930</v>
      </c>
      <c r="C2930">
        <v>22215</v>
      </c>
      <c r="D2930" t="s">
        <v>17073</v>
      </c>
      <c r="E2930">
        <v>121.184795</v>
      </c>
      <c r="F2930">
        <v>28.798413</v>
      </c>
      <c r="G2930" t="s">
        <v>22</v>
      </c>
      <c r="H2930" t="s">
        <v>395</v>
      </c>
      <c r="I2930" t="s">
        <v>17074</v>
      </c>
      <c r="J2930">
        <v>331082</v>
      </c>
      <c r="K2930" t="str">
        <f t="shared" si="45"/>
        <v/>
      </c>
      <c r="L2930" t="s">
        <v>397</v>
      </c>
      <c r="M2930" t="s">
        <v>395</v>
      </c>
      <c r="N2930" t="s">
        <v>17075</v>
      </c>
      <c r="O2930" t="s">
        <v>22</v>
      </c>
      <c r="P2930" t="s">
        <v>395</v>
      </c>
      <c r="Q2930" t="s">
        <v>17076</v>
      </c>
      <c r="R2930" t="s">
        <v>22</v>
      </c>
      <c r="S2930" t="s">
        <v>395</v>
      </c>
      <c r="T2930" t="s">
        <v>17077</v>
      </c>
      <c r="U2930" t="s">
        <v>17078</v>
      </c>
      <c r="V2930" t="s">
        <v>30</v>
      </c>
    </row>
    <row r="2931" hidden="1" spans="1:22">
      <c r="A2931" s="1">
        <v>2931</v>
      </c>
      <c r="B2931">
        <v>2931</v>
      </c>
      <c r="C2931">
        <v>22216</v>
      </c>
      <c r="D2931" t="s">
        <v>17079</v>
      </c>
      <c r="E2931">
        <v>121.268691</v>
      </c>
      <c r="F2931">
        <v>28.93018</v>
      </c>
      <c r="G2931" t="s">
        <v>22</v>
      </c>
      <c r="H2931" t="s">
        <v>395</v>
      </c>
      <c r="I2931" t="s">
        <v>17080</v>
      </c>
      <c r="J2931">
        <v>331082</v>
      </c>
      <c r="K2931" t="str">
        <f t="shared" si="45"/>
        <v/>
      </c>
      <c r="L2931" t="s">
        <v>397</v>
      </c>
      <c r="M2931" t="s">
        <v>395</v>
      </c>
      <c r="N2931" t="s">
        <v>17081</v>
      </c>
      <c r="O2931" t="s">
        <v>22</v>
      </c>
      <c r="P2931" t="s">
        <v>395</v>
      </c>
      <c r="Q2931" t="s">
        <v>17082</v>
      </c>
      <c r="R2931" t="s">
        <v>22</v>
      </c>
      <c r="S2931" t="s">
        <v>395</v>
      </c>
      <c r="T2931" t="s">
        <v>17083</v>
      </c>
      <c r="U2931" t="s">
        <v>17084</v>
      </c>
      <c r="V2931" t="s">
        <v>30</v>
      </c>
    </row>
    <row r="2932" hidden="1" spans="1:22">
      <c r="A2932" s="1">
        <v>2932</v>
      </c>
      <c r="B2932">
        <v>2932</v>
      </c>
      <c r="C2932">
        <v>22217</v>
      </c>
      <c r="D2932" t="s">
        <v>17085</v>
      </c>
      <c r="E2932">
        <v>121.229163</v>
      </c>
      <c r="F2932">
        <v>28.866217</v>
      </c>
      <c r="G2932" t="s">
        <v>22</v>
      </c>
      <c r="H2932" t="s">
        <v>395</v>
      </c>
      <c r="I2932" t="s">
        <v>17086</v>
      </c>
      <c r="J2932">
        <v>331082</v>
      </c>
      <c r="K2932" t="str">
        <f t="shared" si="45"/>
        <v/>
      </c>
      <c r="L2932" t="s">
        <v>397</v>
      </c>
      <c r="M2932" t="s">
        <v>395</v>
      </c>
      <c r="N2932" t="s">
        <v>17087</v>
      </c>
      <c r="O2932" t="s">
        <v>22</v>
      </c>
      <c r="P2932" t="s">
        <v>395</v>
      </c>
      <c r="Q2932" t="s">
        <v>17088</v>
      </c>
      <c r="R2932" t="s">
        <v>22</v>
      </c>
      <c r="S2932" t="s">
        <v>395</v>
      </c>
      <c r="T2932" t="s">
        <v>17089</v>
      </c>
      <c r="U2932" t="s">
        <v>17090</v>
      </c>
      <c r="V2932" t="s">
        <v>30</v>
      </c>
    </row>
    <row r="2933" hidden="1" spans="1:22">
      <c r="A2933" s="1">
        <v>2933</v>
      </c>
      <c r="B2933">
        <v>2933</v>
      </c>
      <c r="C2933">
        <v>22218</v>
      </c>
      <c r="D2933" t="s">
        <v>17091</v>
      </c>
      <c r="E2933">
        <v>121.461797</v>
      </c>
      <c r="F2933">
        <v>28.859225</v>
      </c>
      <c r="G2933" t="s">
        <v>22</v>
      </c>
      <c r="H2933" t="s">
        <v>395</v>
      </c>
      <c r="I2933" t="s">
        <v>17092</v>
      </c>
      <c r="J2933">
        <v>331082</v>
      </c>
      <c r="K2933" t="str">
        <f t="shared" si="45"/>
        <v/>
      </c>
      <c r="L2933" t="s">
        <v>397</v>
      </c>
      <c r="M2933" t="s">
        <v>395</v>
      </c>
      <c r="N2933" t="s">
        <v>17093</v>
      </c>
      <c r="O2933" t="s">
        <v>22</v>
      </c>
      <c r="P2933" t="s">
        <v>395</v>
      </c>
      <c r="Q2933" t="s">
        <v>583</v>
      </c>
      <c r="R2933" t="s">
        <v>22</v>
      </c>
      <c r="S2933" t="s">
        <v>395</v>
      </c>
      <c r="T2933" t="s">
        <v>17094</v>
      </c>
      <c r="U2933" t="s">
        <v>17095</v>
      </c>
      <c r="V2933" t="s">
        <v>30</v>
      </c>
    </row>
    <row r="2934" hidden="1" spans="1:22">
      <c r="A2934" s="1">
        <v>2934</v>
      </c>
      <c r="B2934">
        <v>2934</v>
      </c>
      <c r="C2934">
        <v>22219</v>
      </c>
      <c r="D2934" t="s">
        <v>17096</v>
      </c>
      <c r="E2934">
        <v>121.596511</v>
      </c>
      <c r="F2934">
        <v>28.757326</v>
      </c>
      <c r="G2934" t="s">
        <v>22</v>
      </c>
      <c r="H2934" t="s">
        <v>395</v>
      </c>
      <c r="I2934" t="s">
        <v>17097</v>
      </c>
      <c r="J2934">
        <v>331082</v>
      </c>
      <c r="K2934" t="str">
        <f t="shared" si="45"/>
        <v/>
      </c>
      <c r="L2934" t="s">
        <v>397</v>
      </c>
      <c r="M2934" t="s">
        <v>395</v>
      </c>
      <c r="N2934" t="s">
        <v>17098</v>
      </c>
      <c r="O2934" t="s">
        <v>22</v>
      </c>
      <c r="P2934" t="s">
        <v>395</v>
      </c>
      <c r="Q2934" t="s">
        <v>17099</v>
      </c>
      <c r="R2934" t="s">
        <v>22</v>
      </c>
      <c r="S2934" t="s">
        <v>395</v>
      </c>
      <c r="T2934" t="s">
        <v>17100</v>
      </c>
      <c r="U2934" t="s">
        <v>17101</v>
      </c>
      <c r="V2934" t="s">
        <v>30</v>
      </c>
    </row>
    <row r="2935" hidden="1" spans="1:22">
      <c r="A2935" s="1">
        <v>2935</v>
      </c>
      <c r="B2935">
        <v>2935</v>
      </c>
      <c r="C2935">
        <v>22220</v>
      </c>
      <c r="D2935" t="s">
        <v>17102</v>
      </c>
      <c r="E2935">
        <v>121.505566</v>
      </c>
      <c r="F2935">
        <v>28.757515</v>
      </c>
      <c r="G2935" t="s">
        <v>22</v>
      </c>
      <c r="H2935" t="s">
        <v>395</v>
      </c>
      <c r="I2935" t="s">
        <v>17103</v>
      </c>
      <c r="J2935">
        <v>331082</v>
      </c>
      <c r="K2935" t="str">
        <f t="shared" si="45"/>
        <v/>
      </c>
      <c r="L2935" t="s">
        <v>397</v>
      </c>
      <c r="M2935" t="s">
        <v>395</v>
      </c>
      <c r="N2935" t="s">
        <v>17104</v>
      </c>
      <c r="O2935" t="s">
        <v>22</v>
      </c>
      <c r="P2935" t="s">
        <v>395</v>
      </c>
      <c r="Q2935" t="s">
        <v>17105</v>
      </c>
      <c r="R2935" t="s">
        <v>22</v>
      </c>
      <c r="S2935" t="s">
        <v>395</v>
      </c>
      <c r="T2935" t="s">
        <v>17106</v>
      </c>
      <c r="U2935" t="s">
        <v>17107</v>
      </c>
      <c r="V2935" t="s">
        <v>30</v>
      </c>
    </row>
    <row r="2936" hidden="1" spans="1:22">
      <c r="A2936" s="1">
        <v>2936</v>
      </c>
      <c r="B2936">
        <v>2936</v>
      </c>
      <c r="C2936">
        <v>22221</v>
      </c>
      <c r="D2936" t="s">
        <v>17108</v>
      </c>
      <c r="E2936">
        <v>121.595876</v>
      </c>
      <c r="F2936">
        <v>28.830916</v>
      </c>
      <c r="G2936" t="s">
        <v>22</v>
      </c>
      <c r="H2936" t="s">
        <v>395</v>
      </c>
      <c r="I2936" t="s">
        <v>17109</v>
      </c>
      <c r="J2936">
        <v>331082</v>
      </c>
      <c r="K2936" t="str">
        <f t="shared" si="45"/>
        <v/>
      </c>
      <c r="L2936" t="s">
        <v>397</v>
      </c>
      <c r="M2936" t="s">
        <v>395</v>
      </c>
      <c r="N2936" t="s">
        <v>17110</v>
      </c>
      <c r="O2936" t="s">
        <v>22</v>
      </c>
      <c r="P2936" t="s">
        <v>395</v>
      </c>
      <c r="Q2936" t="s">
        <v>17111</v>
      </c>
      <c r="R2936" t="s">
        <v>22</v>
      </c>
      <c r="S2936" t="s">
        <v>395</v>
      </c>
      <c r="T2936" t="s">
        <v>17112</v>
      </c>
      <c r="U2936" t="s">
        <v>17113</v>
      </c>
      <c r="V2936" t="s">
        <v>30</v>
      </c>
    </row>
    <row r="2937" hidden="1" spans="1:22">
      <c r="A2937" s="1">
        <v>2937</v>
      </c>
      <c r="B2937">
        <v>2937</v>
      </c>
      <c r="C2937">
        <v>22222</v>
      </c>
      <c r="D2937" t="s">
        <v>17114</v>
      </c>
      <c r="E2937">
        <v>121.110748</v>
      </c>
      <c r="F2937">
        <v>28.743818</v>
      </c>
      <c r="G2937" t="s">
        <v>22</v>
      </c>
      <c r="H2937" t="s">
        <v>395</v>
      </c>
      <c r="I2937" t="s">
        <v>17115</v>
      </c>
      <c r="J2937">
        <v>331082</v>
      </c>
      <c r="K2937" t="str">
        <f t="shared" si="45"/>
        <v/>
      </c>
      <c r="L2937" t="s">
        <v>397</v>
      </c>
      <c r="M2937" t="s">
        <v>395</v>
      </c>
      <c r="N2937" t="s">
        <v>17116</v>
      </c>
      <c r="O2937" t="s">
        <v>22</v>
      </c>
      <c r="P2937" t="s">
        <v>395</v>
      </c>
      <c r="Q2937" t="s">
        <v>17117</v>
      </c>
      <c r="R2937" t="s">
        <v>22</v>
      </c>
      <c r="S2937" t="s">
        <v>395</v>
      </c>
      <c r="T2937" t="s">
        <v>17118</v>
      </c>
      <c r="U2937" t="s">
        <v>17119</v>
      </c>
      <c r="V2937" t="s">
        <v>30</v>
      </c>
    </row>
    <row r="2938" hidden="1" spans="1:22">
      <c r="A2938" s="1">
        <v>2938</v>
      </c>
      <c r="B2938">
        <v>2938</v>
      </c>
      <c r="C2938">
        <v>22223</v>
      </c>
      <c r="D2938" t="s">
        <v>17120</v>
      </c>
      <c r="E2938">
        <v>121.324908</v>
      </c>
      <c r="F2938">
        <v>28.763959</v>
      </c>
      <c r="G2938" t="s">
        <v>22</v>
      </c>
      <c r="H2938" t="s">
        <v>395</v>
      </c>
      <c r="I2938" t="s">
        <v>17121</v>
      </c>
      <c r="J2938">
        <v>331082</v>
      </c>
      <c r="K2938" t="str">
        <f t="shared" si="45"/>
        <v/>
      </c>
      <c r="L2938" t="s">
        <v>397</v>
      </c>
      <c r="M2938" t="s">
        <v>395</v>
      </c>
      <c r="N2938" t="s">
        <v>17122</v>
      </c>
      <c r="O2938" t="s">
        <v>22</v>
      </c>
      <c r="P2938" t="s">
        <v>395</v>
      </c>
      <c r="Q2938" t="s">
        <v>17123</v>
      </c>
      <c r="R2938" t="s">
        <v>22</v>
      </c>
      <c r="S2938" t="s">
        <v>395</v>
      </c>
      <c r="T2938" t="s">
        <v>17124</v>
      </c>
      <c r="U2938" t="s">
        <v>17125</v>
      </c>
      <c r="V2938" t="s">
        <v>30</v>
      </c>
    </row>
    <row r="2939" hidden="1" spans="1:22">
      <c r="A2939" s="1">
        <v>2939</v>
      </c>
      <c r="B2939">
        <v>2939</v>
      </c>
      <c r="C2939">
        <v>22224</v>
      </c>
      <c r="D2939" t="s">
        <v>17126</v>
      </c>
      <c r="E2939">
        <v>121.247716</v>
      </c>
      <c r="F2939">
        <v>28.74745</v>
      </c>
      <c r="G2939" t="s">
        <v>22</v>
      </c>
      <c r="H2939" t="s">
        <v>395</v>
      </c>
      <c r="I2939" t="s">
        <v>17127</v>
      </c>
      <c r="J2939">
        <v>331082</v>
      </c>
      <c r="K2939" t="str">
        <f t="shared" si="45"/>
        <v/>
      </c>
      <c r="L2939" t="s">
        <v>397</v>
      </c>
      <c r="M2939" t="s">
        <v>395</v>
      </c>
      <c r="N2939" t="s">
        <v>17128</v>
      </c>
      <c r="O2939" t="s">
        <v>22</v>
      </c>
      <c r="P2939" t="s">
        <v>395</v>
      </c>
      <c r="Q2939" t="s">
        <v>8558</v>
      </c>
      <c r="R2939" t="s">
        <v>22</v>
      </c>
      <c r="S2939" t="s">
        <v>395</v>
      </c>
      <c r="T2939" t="s">
        <v>17129</v>
      </c>
      <c r="U2939" t="s">
        <v>17130</v>
      </c>
      <c r="V2939" t="s">
        <v>30</v>
      </c>
    </row>
    <row r="2940" hidden="1" spans="1:22">
      <c r="A2940" s="1">
        <v>2940</v>
      </c>
      <c r="B2940">
        <v>2940</v>
      </c>
      <c r="C2940">
        <v>22225</v>
      </c>
      <c r="D2940" t="s">
        <v>17131</v>
      </c>
      <c r="E2940">
        <v>121.109108</v>
      </c>
      <c r="F2940">
        <v>28.999296</v>
      </c>
      <c r="G2940" t="s">
        <v>22</v>
      </c>
      <c r="H2940" t="s">
        <v>395</v>
      </c>
      <c r="I2940" t="s">
        <v>17132</v>
      </c>
      <c r="J2940">
        <v>331082</v>
      </c>
      <c r="K2940" t="str">
        <f t="shared" si="45"/>
        <v/>
      </c>
      <c r="L2940" t="s">
        <v>397</v>
      </c>
      <c r="M2940" t="s">
        <v>395</v>
      </c>
      <c r="N2940" t="s">
        <v>17133</v>
      </c>
      <c r="O2940" t="s">
        <v>22</v>
      </c>
      <c r="P2940" t="s">
        <v>395</v>
      </c>
      <c r="Q2940" t="s">
        <v>17134</v>
      </c>
      <c r="R2940" t="s">
        <v>22</v>
      </c>
      <c r="S2940" t="s">
        <v>395</v>
      </c>
      <c r="T2940" t="s">
        <v>17135</v>
      </c>
      <c r="U2940" t="s">
        <v>17136</v>
      </c>
      <c r="V2940" t="s">
        <v>30</v>
      </c>
    </row>
    <row r="2941" hidden="1" spans="1:22">
      <c r="A2941" s="1">
        <v>2941</v>
      </c>
      <c r="B2941">
        <v>2941</v>
      </c>
      <c r="C2941">
        <v>22226</v>
      </c>
      <c r="D2941" t="s">
        <v>17137</v>
      </c>
      <c r="E2941">
        <v>120.993015</v>
      </c>
      <c r="F2941">
        <v>28.864115</v>
      </c>
      <c r="G2941" t="s">
        <v>22</v>
      </c>
      <c r="H2941" t="s">
        <v>395</v>
      </c>
      <c r="I2941" t="s">
        <v>17138</v>
      </c>
      <c r="J2941">
        <v>331082</v>
      </c>
      <c r="K2941" t="str">
        <f t="shared" si="45"/>
        <v/>
      </c>
      <c r="L2941" t="s">
        <v>397</v>
      </c>
      <c r="M2941" t="s">
        <v>395</v>
      </c>
      <c r="N2941" t="s">
        <v>17139</v>
      </c>
      <c r="O2941" t="s">
        <v>22</v>
      </c>
      <c r="P2941" t="s">
        <v>395</v>
      </c>
      <c r="Q2941" t="s">
        <v>17140</v>
      </c>
      <c r="R2941" t="s">
        <v>22</v>
      </c>
      <c r="S2941" t="s">
        <v>395</v>
      </c>
      <c r="T2941" t="s">
        <v>17141</v>
      </c>
      <c r="U2941" t="s">
        <v>17142</v>
      </c>
      <c r="V2941" t="s">
        <v>30</v>
      </c>
    </row>
    <row r="2942" hidden="1" spans="1:22">
      <c r="A2942" s="1">
        <v>2942</v>
      </c>
      <c r="B2942">
        <v>2942</v>
      </c>
      <c r="C2942">
        <v>22227</v>
      </c>
      <c r="D2942" t="s">
        <v>17143</v>
      </c>
      <c r="E2942">
        <v>121.079134</v>
      </c>
      <c r="F2942">
        <v>28.896384</v>
      </c>
      <c r="G2942" t="s">
        <v>22</v>
      </c>
      <c r="H2942" t="s">
        <v>395</v>
      </c>
      <c r="I2942" t="s">
        <v>17144</v>
      </c>
      <c r="J2942">
        <v>331082</v>
      </c>
      <c r="K2942" t="str">
        <f t="shared" si="45"/>
        <v/>
      </c>
      <c r="L2942" t="s">
        <v>397</v>
      </c>
      <c r="M2942" t="s">
        <v>395</v>
      </c>
      <c r="N2942" t="s">
        <v>17145</v>
      </c>
      <c r="O2942" t="s">
        <v>22</v>
      </c>
      <c r="P2942" t="s">
        <v>395</v>
      </c>
      <c r="Q2942" t="s">
        <v>17146</v>
      </c>
      <c r="R2942" t="s">
        <v>22</v>
      </c>
      <c r="S2942" t="s">
        <v>395</v>
      </c>
      <c r="T2942" t="s">
        <v>17147</v>
      </c>
      <c r="U2942" t="s">
        <v>17148</v>
      </c>
      <c r="V2942" t="s">
        <v>30</v>
      </c>
    </row>
    <row r="2943" hidden="1" spans="1:22">
      <c r="A2943" s="1">
        <v>2943</v>
      </c>
      <c r="B2943">
        <v>2943</v>
      </c>
      <c r="C2943">
        <v>22228</v>
      </c>
      <c r="D2943" t="s">
        <v>17149</v>
      </c>
      <c r="E2943">
        <v>120.909487</v>
      </c>
      <c r="F2943">
        <v>28.897772</v>
      </c>
      <c r="G2943" t="s">
        <v>22</v>
      </c>
      <c r="H2943" t="s">
        <v>395</v>
      </c>
      <c r="I2943" t="s">
        <v>17150</v>
      </c>
      <c r="J2943">
        <v>331082</v>
      </c>
      <c r="K2943" t="str">
        <f t="shared" si="45"/>
        <v/>
      </c>
      <c r="L2943" t="s">
        <v>397</v>
      </c>
      <c r="M2943" t="s">
        <v>395</v>
      </c>
      <c r="N2943" t="s">
        <v>17151</v>
      </c>
      <c r="O2943" t="s">
        <v>22</v>
      </c>
      <c r="P2943" t="s">
        <v>395</v>
      </c>
      <c r="Q2943" t="s">
        <v>17152</v>
      </c>
      <c r="R2943" t="s">
        <v>22</v>
      </c>
      <c r="S2943" t="s">
        <v>395</v>
      </c>
      <c r="T2943" t="s">
        <v>17153</v>
      </c>
      <c r="U2943" t="s">
        <v>17154</v>
      </c>
      <c r="V2943" t="s">
        <v>30</v>
      </c>
    </row>
    <row r="2944" hidden="1" spans="1:22">
      <c r="A2944" s="1">
        <v>2944</v>
      </c>
      <c r="B2944">
        <v>2944</v>
      </c>
      <c r="C2944">
        <v>22229</v>
      </c>
      <c r="D2944" t="s">
        <v>17155</v>
      </c>
      <c r="E2944">
        <v>121.13736</v>
      </c>
      <c r="F2944">
        <v>28.848896</v>
      </c>
      <c r="G2944" t="s">
        <v>22</v>
      </c>
      <c r="H2944" t="s">
        <v>395</v>
      </c>
      <c r="I2944" t="s">
        <v>17156</v>
      </c>
      <c r="J2944">
        <v>331082</v>
      </c>
      <c r="K2944" t="str">
        <f t="shared" si="45"/>
        <v/>
      </c>
      <c r="L2944" t="s">
        <v>397</v>
      </c>
      <c r="M2944" t="s">
        <v>395</v>
      </c>
      <c r="N2944" t="s">
        <v>17157</v>
      </c>
      <c r="O2944" t="s">
        <v>22</v>
      </c>
      <c r="P2944" t="s">
        <v>395</v>
      </c>
      <c r="Q2944" t="s">
        <v>17158</v>
      </c>
      <c r="R2944" t="s">
        <v>22</v>
      </c>
      <c r="S2944" t="s">
        <v>395</v>
      </c>
      <c r="T2944" t="s">
        <v>17159</v>
      </c>
      <c r="U2944" t="s">
        <v>17160</v>
      </c>
      <c r="V2944" t="s">
        <v>30</v>
      </c>
    </row>
    <row r="2945" hidden="1" spans="1:22">
      <c r="A2945" s="1">
        <v>2945</v>
      </c>
      <c r="B2945">
        <v>2945</v>
      </c>
      <c r="C2945">
        <v>22230</v>
      </c>
      <c r="D2945" t="s">
        <v>17161</v>
      </c>
      <c r="E2945">
        <v>121.184236</v>
      </c>
      <c r="F2945">
        <v>28.873792</v>
      </c>
      <c r="G2945" t="s">
        <v>22</v>
      </c>
      <c r="H2945" t="s">
        <v>395</v>
      </c>
      <c r="I2945" t="s">
        <v>17162</v>
      </c>
      <c r="J2945">
        <v>331082</v>
      </c>
      <c r="K2945" t="str">
        <f t="shared" si="45"/>
        <v/>
      </c>
      <c r="L2945" t="s">
        <v>397</v>
      </c>
      <c r="M2945" t="s">
        <v>395</v>
      </c>
      <c r="N2945" t="s">
        <v>17163</v>
      </c>
      <c r="O2945" t="s">
        <v>22</v>
      </c>
      <c r="P2945" t="s">
        <v>395</v>
      </c>
      <c r="Q2945" t="s">
        <v>17164</v>
      </c>
      <c r="R2945" t="s">
        <v>22</v>
      </c>
      <c r="S2945" t="s">
        <v>395</v>
      </c>
      <c r="T2945" t="s">
        <v>17165</v>
      </c>
      <c r="U2945" t="s">
        <v>17166</v>
      </c>
      <c r="V2945" t="s">
        <v>30</v>
      </c>
    </row>
    <row r="2946" hidden="1" spans="1:22">
      <c r="A2946" s="1">
        <v>2946</v>
      </c>
      <c r="B2946">
        <v>2946</v>
      </c>
      <c r="C2946">
        <v>22231</v>
      </c>
      <c r="D2946" t="s">
        <v>17167</v>
      </c>
      <c r="E2946">
        <v>121.223073</v>
      </c>
      <c r="F2946">
        <v>28.958359</v>
      </c>
      <c r="G2946" t="s">
        <v>22</v>
      </c>
      <c r="H2946" t="s">
        <v>395</v>
      </c>
      <c r="I2946" t="s">
        <v>17168</v>
      </c>
      <c r="J2946">
        <v>331022</v>
      </c>
      <c r="K2946" t="str">
        <f t="shared" si="45"/>
        <v/>
      </c>
      <c r="L2946" t="s">
        <v>397</v>
      </c>
      <c r="M2946" t="s">
        <v>395</v>
      </c>
      <c r="N2946" t="s">
        <v>17169</v>
      </c>
      <c r="O2946" t="s">
        <v>22</v>
      </c>
      <c r="P2946" t="s">
        <v>395</v>
      </c>
      <c r="Q2946" t="s">
        <v>17170</v>
      </c>
      <c r="R2946" t="s">
        <v>22</v>
      </c>
      <c r="S2946" t="s">
        <v>429</v>
      </c>
      <c r="T2946" t="s">
        <v>17171</v>
      </c>
      <c r="U2946" t="s">
        <v>17172</v>
      </c>
      <c r="V2946" t="s">
        <v>30</v>
      </c>
    </row>
    <row r="2947" hidden="1" spans="1:22">
      <c r="A2947" s="1">
        <v>2947</v>
      </c>
      <c r="B2947">
        <v>2947</v>
      </c>
      <c r="C2947">
        <v>22232</v>
      </c>
      <c r="D2947" t="s">
        <v>17173</v>
      </c>
      <c r="E2947">
        <v>121.392175</v>
      </c>
      <c r="F2947">
        <v>28.396452</v>
      </c>
      <c r="G2947" t="s">
        <v>22</v>
      </c>
      <c r="H2947" t="s">
        <v>421</v>
      </c>
      <c r="I2947" t="s">
        <v>17174</v>
      </c>
      <c r="J2947">
        <v>331081</v>
      </c>
      <c r="K2947" t="str">
        <f t="shared" ref="K2947:K3010" si="46">IF(M2947=H2947,"","F")</f>
        <v/>
      </c>
      <c r="L2947" t="s">
        <v>423</v>
      </c>
      <c r="M2947" t="s">
        <v>421</v>
      </c>
      <c r="N2947" t="s">
        <v>17175</v>
      </c>
      <c r="O2947" t="s">
        <v>22</v>
      </c>
      <c r="P2947" t="s">
        <v>421</v>
      </c>
      <c r="Q2947" t="s">
        <v>17176</v>
      </c>
      <c r="R2947" t="s">
        <v>22</v>
      </c>
      <c r="S2947" t="s">
        <v>421</v>
      </c>
      <c r="T2947" t="s">
        <v>17177</v>
      </c>
      <c r="U2947" t="s">
        <v>17178</v>
      </c>
      <c r="V2947" t="s">
        <v>30</v>
      </c>
    </row>
    <row r="2948" hidden="1" spans="1:22">
      <c r="A2948" s="1">
        <v>2948</v>
      </c>
      <c r="B2948">
        <v>2948</v>
      </c>
      <c r="C2948">
        <v>22234</v>
      </c>
      <c r="D2948" t="s">
        <v>17179</v>
      </c>
      <c r="E2948">
        <v>121.374545</v>
      </c>
      <c r="F2948">
        <v>28.373745</v>
      </c>
      <c r="G2948" t="s">
        <v>22</v>
      </c>
      <c r="H2948" t="s">
        <v>421</v>
      </c>
      <c r="I2948" t="s">
        <v>17180</v>
      </c>
      <c r="J2948">
        <v>331081</v>
      </c>
      <c r="K2948" t="str">
        <f t="shared" si="46"/>
        <v/>
      </c>
      <c r="L2948" t="s">
        <v>423</v>
      </c>
      <c r="M2948" t="s">
        <v>421</v>
      </c>
      <c r="N2948" t="s">
        <v>17181</v>
      </c>
      <c r="O2948" t="s">
        <v>22</v>
      </c>
      <c r="P2948" t="s">
        <v>421</v>
      </c>
      <c r="Q2948" t="s">
        <v>17182</v>
      </c>
      <c r="R2948" t="s">
        <v>22</v>
      </c>
      <c r="S2948" t="s">
        <v>421</v>
      </c>
      <c r="T2948" t="s">
        <v>17183</v>
      </c>
      <c r="U2948" t="s">
        <v>17184</v>
      </c>
      <c r="V2948" t="s">
        <v>30</v>
      </c>
    </row>
    <row r="2949" hidden="1" spans="1:22">
      <c r="A2949" s="1">
        <v>2949</v>
      </c>
      <c r="B2949">
        <v>2949</v>
      </c>
      <c r="C2949">
        <v>22235</v>
      </c>
      <c r="D2949" t="s">
        <v>17185</v>
      </c>
      <c r="E2949">
        <v>121.396104</v>
      </c>
      <c r="F2949">
        <v>28.405737</v>
      </c>
      <c r="G2949" t="s">
        <v>22</v>
      </c>
      <c r="H2949" t="s">
        <v>421</v>
      </c>
      <c r="I2949" t="s">
        <v>17186</v>
      </c>
      <c r="J2949">
        <v>331081</v>
      </c>
      <c r="K2949" t="str">
        <f t="shared" si="46"/>
        <v/>
      </c>
      <c r="L2949" t="s">
        <v>423</v>
      </c>
      <c r="M2949" t="s">
        <v>421</v>
      </c>
      <c r="N2949" t="s">
        <v>17187</v>
      </c>
      <c r="O2949" t="s">
        <v>22</v>
      </c>
      <c r="P2949" t="s">
        <v>421</v>
      </c>
      <c r="Q2949" t="s">
        <v>17188</v>
      </c>
      <c r="R2949" t="s">
        <v>22</v>
      </c>
      <c r="S2949" t="s">
        <v>421</v>
      </c>
      <c r="T2949" t="s">
        <v>17189</v>
      </c>
      <c r="U2949" t="s">
        <v>17190</v>
      </c>
      <c r="V2949" t="s">
        <v>30</v>
      </c>
    </row>
    <row r="2950" hidden="1" spans="1:22">
      <c r="A2950" s="1">
        <v>2950</v>
      </c>
      <c r="B2950">
        <v>2950</v>
      </c>
      <c r="C2950">
        <v>22236</v>
      </c>
      <c r="D2950" t="s">
        <v>17191</v>
      </c>
      <c r="E2950">
        <v>121.359693</v>
      </c>
      <c r="F2950">
        <v>28.396236</v>
      </c>
      <c r="G2950" t="s">
        <v>22</v>
      </c>
      <c r="H2950" t="s">
        <v>421</v>
      </c>
      <c r="I2950" t="s">
        <v>17192</v>
      </c>
      <c r="J2950">
        <v>331081</v>
      </c>
      <c r="K2950" t="str">
        <f t="shared" si="46"/>
        <v/>
      </c>
      <c r="L2950" t="s">
        <v>423</v>
      </c>
      <c r="M2950" t="s">
        <v>421</v>
      </c>
      <c r="N2950" t="s">
        <v>17193</v>
      </c>
      <c r="O2950" t="s">
        <v>22</v>
      </c>
      <c r="P2950" t="s">
        <v>421</v>
      </c>
      <c r="Q2950" t="s">
        <v>17194</v>
      </c>
      <c r="R2950" t="s">
        <v>22</v>
      </c>
      <c r="S2950" t="s">
        <v>421</v>
      </c>
      <c r="T2950" t="s">
        <v>17195</v>
      </c>
      <c r="U2950" t="s">
        <v>17196</v>
      </c>
      <c r="V2950" t="s">
        <v>30</v>
      </c>
    </row>
    <row r="2951" hidden="1" spans="1:22">
      <c r="A2951" s="1">
        <v>2951</v>
      </c>
      <c r="B2951">
        <v>2951</v>
      </c>
      <c r="C2951">
        <v>22237</v>
      </c>
      <c r="D2951" t="s">
        <v>17197</v>
      </c>
      <c r="E2951">
        <v>121.388051</v>
      </c>
      <c r="F2951">
        <v>28.444031</v>
      </c>
      <c r="G2951" t="s">
        <v>22</v>
      </c>
      <c r="H2951" t="s">
        <v>421</v>
      </c>
      <c r="I2951" t="s">
        <v>17198</v>
      </c>
      <c r="J2951">
        <v>331081</v>
      </c>
      <c r="K2951" t="str">
        <f t="shared" si="46"/>
        <v/>
      </c>
      <c r="L2951" t="s">
        <v>423</v>
      </c>
      <c r="M2951" t="s">
        <v>421</v>
      </c>
      <c r="N2951" t="s">
        <v>17199</v>
      </c>
      <c r="O2951" t="s">
        <v>22</v>
      </c>
      <c r="P2951" t="s">
        <v>421</v>
      </c>
      <c r="Q2951" t="s">
        <v>17200</v>
      </c>
      <c r="R2951" t="s">
        <v>22</v>
      </c>
      <c r="S2951" t="s">
        <v>421</v>
      </c>
      <c r="T2951" t="s">
        <v>17201</v>
      </c>
      <c r="U2951" t="s">
        <v>17202</v>
      </c>
      <c r="V2951" t="s">
        <v>30</v>
      </c>
    </row>
    <row r="2952" hidden="1" spans="1:22">
      <c r="A2952" s="1">
        <v>2952</v>
      </c>
      <c r="B2952">
        <v>2952</v>
      </c>
      <c r="C2952">
        <v>22238</v>
      </c>
      <c r="D2952" t="s">
        <v>17203</v>
      </c>
      <c r="E2952">
        <v>121.343429</v>
      </c>
      <c r="F2952">
        <v>28.438518</v>
      </c>
      <c r="G2952" t="s">
        <v>22</v>
      </c>
      <c r="H2952" t="s">
        <v>421</v>
      </c>
      <c r="I2952" t="s">
        <v>17204</v>
      </c>
      <c r="J2952">
        <v>331081</v>
      </c>
      <c r="K2952" t="str">
        <f t="shared" si="46"/>
        <v/>
      </c>
      <c r="L2952" t="s">
        <v>423</v>
      </c>
      <c r="M2952" t="s">
        <v>421</v>
      </c>
      <c r="N2952" t="s">
        <v>17205</v>
      </c>
      <c r="O2952" t="s">
        <v>22</v>
      </c>
      <c r="P2952" t="s">
        <v>421</v>
      </c>
      <c r="Q2952" t="s">
        <v>17206</v>
      </c>
      <c r="R2952" t="s">
        <v>22</v>
      </c>
      <c r="S2952" t="s">
        <v>421</v>
      </c>
      <c r="T2952" t="s">
        <v>17207</v>
      </c>
      <c r="U2952" t="s">
        <v>17208</v>
      </c>
      <c r="V2952" t="s">
        <v>30</v>
      </c>
    </row>
    <row r="2953" hidden="1" spans="1:22">
      <c r="A2953" s="1">
        <v>2953</v>
      </c>
      <c r="B2953">
        <v>2953</v>
      </c>
      <c r="C2953">
        <v>22239</v>
      </c>
      <c r="D2953" t="s">
        <v>17209</v>
      </c>
      <c r="E2953">
        <v>121.365375</v>
      </c>
      <c r="F2953">
        <v>28.500993</v>
      </c>
      <c r="G2953" t="s">
        <v>22</v>
      </c>
      <c r="H2953" t="s">
        <v>421</v>
      </c>
      <c r="I2953" t="s">
        <v>17210</v>
      </c>
      <c r="J2953">
        <v>331081</v>
      </c>
      <c r="K2953" t="str">
        <f t="shared" si="46"/>
        <v/>
      </c>
      <c r="L2953" t="s">
        <v>423</v>
      </c>
      <c r="M2953" t="s">
        <v>421</v>
      </c>
      <c r="N2953" t="s">
        <v>17211</v>
      </c>
      <c r="O2953" t="s">
        <v>22</v>
      </c>
      <c r="P2953" t="s">
        <v>421</v>
      </c>
      <c r="Q2953" t="s">
        <v>17212</v>
      </c>
      <c r="R2953" t="s">
        <v>22</v>
      </c>
      <c r="S2953" t="s">
        <v>421</v>
      </c>
      <c r="T2953" t="s">
        <v>17213</v>
      </c>
      <c r="U2953" t="s">
        <v>17214</v>
      </c>
      <c r="V2953" t="s">
        <v>30</v>
      </c>
    </row>
    <row r="2954" hidden="1" spans="1:22">
      <c r="A2954" s="1">
        <v>2954</v>
      </c>
      <c r="B2954">
        <v>2954</v>
      </c>
      <c r="C2954">
        <v>22240</v>
      </c>
      <c r="D2954" t="s">
        <v>17215</v>
      </c>
      <c r="E2954">
        <v>121.353646</v>
      </c>
      <c r="F2954">
        <v>28.470749</v>
      </c>
      <c r="G2954" t="s">
        <v>22</v>
      </c>
      <c r="H2954" t="s">
        <v>421</v>
      </c>
      <c r="I2954" t="s">
        <v>17216</v>
      </c>
      <c r="J2954">
        <v>331081</v>
      </c>
      <c r="K2954" t="str">
        <f t="shared" si="46"/>
        <v/>
      </c>
      <c r="L2954" t="s">
        <v>423</v>
      </c>
      <c r="M2954" t="s">
        <v>421</v>
      </c>
      <c r="N2954" t="s">
        <v>17217</v>
      </c>
      <c r="O2954" t="s">
        <v>22</v>
      </c>
      <c r="P2954" t="s">
        <v>421</v>
      </c>
      <c r="Q2954" t="s">
        <v>17218</v>
      </c>
      <c r="R2954" t="s">
        <v>22</v>
      </c>
      <c r="S2954" t="s">
        <v>421</v>
      </c>
      <c r="T2954" t="s">
        <v>17219</v>
      </c>
      <c r="U2954" t="s">
        <v>17220</v>
      </c>
      <c r="V2954" t="s">
        <v>30</v>
      </c>
    </row>
    <row r="2955" hidden="1" spans="1:22">
      <c r="A2955" s="1">
        <v>2955</v>
      </c>
      <c r="B2955">
        <v>2955</v>
      </c>
      <c r="C2955">
        <v>22241</v>
      </c>
      <c r="D2955" t="s">
        <v>17221</v>
      </c>
      <c r="E2955">
        <v>121.269411</v>
      </c>
      <c r="F2955">
        <v>28.468164</v>
      </c>
      <c r="G2955" t="s">
        <v>22</v>
      </c>
      <c r="H2955" t="s">
        <v>421</v>
      </c>
      <c r="I2955" t="s">
        <v>17222</v>
      </c>
      <c r="J2955">
        <v>331081</v>
      </c>
      <c r="K2955" t="str">
        <f t="shared" si="46"/>
        <v/>
      </c>
      <c r="L2955" t="s">
        <v>423</v>
      </c>
      <c r="M2955" t="s">
        <v>421</v>
      </c>
      <c r="N2955" t="s">
        <v>17223</v>
      </c>
      <c r="O2955" t="s">
        <v>22</v>
      </c>
      <c r="P2955" t="s">
        <v>421</v>
      </c>
      <c r="Q2955" t="s">
        <v>17224</v>
      </c>
      <c r="R2955" t="s">
        <v>22</v>
      </c>
      <c r="S2955" t="s">
        <v>421</v>
      </c>
      <c r="T2955" t="s">
        <v>17225</v>
      </c>
      <c r="U2955" t="s">
        <v>17226</v>
      </c>
      <c r="V2955" t="s">
        <v>30</v>
      </c>
    </row>
    <row r="2956" hidden="1" spans="1:22">
      <c r="A2956" s="1">
        <v>2956</v>
      </c>
      <c r="B2956">
        <v>2956</v>
      </c>
      <c r="C2956">
        <v>22242</v>
      </c>
      <c r="D2956" t="s">
        <v>17227</v>
      </c>
      <c r="E2956">
        <v>121.608441</v>
      </c>
      <c r="F2956">
        <v>28.346965</v>
      </c>
      <c r="G2956" t="s">
        <v>22</v>
      </c>
      <c r="H2956" t="s">
        <v>421</v>
      </c>
      <c r="I2956" t="s">
        <v>17228</v>
      </c>
      <c r="J2956">
        <v>331081</v>
      </c>
      <c r="K2956" t="str">
        <f t="shared" si="46"/>
        <v/>
      </c>
      <c r="L2956" t="s">
        <v>423</v>
      </c>
      <c r="M2956" t="s">
        <v>421</v>
      </c>
      <c r="N2956" t="s">
        <v>17229</v>
      </c>
      <c r="O2956" t="s">
        <v>22</v>
      </c>
      <c r="P2956" t="s">
        <v>421</v>
      </c>
      <c r="Q2956" t="s">
        <v>17230</v>
      </c>
      <c r="R2956" t="s">
        <v>22</v>
      </c>
      <c r="S2956" t="s">
        <v>421</v>
      </c>
      <c r="T2956" t="s">
        <v>17231</v>
      </c>
      <c r="U2956" t="s">
        <v>17232</v>
      </c>
      <c r="V2956" t="s">
        <v>30</v>
      </c>
    </row>
    <row r="2957" hidden="1" spans="1:22">
      <c r="A2957" s="1">
        <v>2957</v>
      </c>
      <c r="B2957">
        <v>2957</v>
      </c>
      <c r="C2957">
        <v>22243</v>
      </c>
      <c r="D2957" t="s">
        <v>17233</v>
      </c>
      <c r="E2957">
        <v>121.528384</v>
      </c>
      <c r="F2957">
        <v>28.398604</v>
      </c>
      <c r="G2957" t="s">
        <v>22</v>
      </c>
      <c r="H2957" t="s">
        <v>421</v>
      </c>
      <c r="I2957" t="s">
        <v>17234</v>
      </c>
      <c r="J2957">
        <v>331081</v>
      </c>
      <c r="K2957" t="str">
        <f t="shared" si="46"/>
        <v/>
      </c>
      <c r="L2957" t="s">
        <v>423</v>
      </c>
      <c r="M2957" t="s">
        <v>421</v>
      </c>
      <c r="N2957" t="s">
        <v>17235</v>
      </c>
      <c r="O2957" t="s">
        <v>22</v>
      </c>
      <c r="P2957" t="s">
        <v>421</v>
      </c>
      <c r="Q2957" t="s">
        <v>17236</v>
      </c>
      <c r="R2957" t="s">
        <v>22</v>
      </c>
      <c r="S2957" t="s">
        <v>421</v>
      </c>
      <c r="T2957" t="s">
        <v>17237</v>
      </c>
      <c r="U2957" t="s">
        <v>17238</v>
      </c>
      <c r="V2957" t="s">
        <v>30</v>
      </c>
    </row>
    <row r="2958" hidden="1" spans="1:22">
      <c r="A2958" s="1">
        <v>2958</v>
      </c>
      <c r="B2958">
        <v>2958</v>
      </c>
      <c r="C2958">
        <v>22244</v>
      </c>
      <c r="D2958" t="s">
        <v>17239</v>
      </c>
      <c r="E2958">
        <v>121.49653</v>
      </c>
      <c r="F2958">
        <v>28.378906</v>
      </c>
      <c r="G2958" t="s">
        <v>22</v>
      </c>
      <c r="H2958" t="s">
        <v>421</v>
      </c>
      <c r="I2958" t="s">
        <v>17240</v>
      </c>
      <c r="J2958">
        <v>331081</v>
      </c>
      <c r="K2958" t="str">
        <f t="shared" si="46"/>
        <v/>
      </c>
      <c r="L2958" t="s">
        <v>423</v>
      </c>
      <c r="M2958" t="s">
        <v>421</v>
      </c>
      <c r="N2958" t="s">
        <v>17241</v>
      </c>
      <c r="O2958" t="s">
        <v>22</v>
      </c>
      <c r="P2958" t="s">
        <v>421</v>
      </c>
      <c r="Q2958" t="s">
        <v>17242</v>
      </c>
      <c r="R2958" t="s">
        <v>22</v>
      </c>
      <c r="S2958" t="s">
        <v>421</v>
      </c>
      <c r="T2958" t="s">
        <v>17243</v>
      </c>
      <c r="U2958" t="s">
        <v>17244</v>
      </c>
      <c r="V2958" t="s">
        <v>30</v>
      </c>
    </row>
    <row r="2959" hidden="1" spans="1:22">
      <c r="A2959" s="1">
        <v>2959</v>
      </c>
      <c r="B2959">
        <v>2959</v>
      </c>
      <c r="C2959">
        <v>22245</v>
      </c>
      <c r="D2959" t="s">
        <v>17245</v>
      </c>
      <c r="E2959">
        <v>121.462584</v>
      </c>
      <c r="F2959">
        <v>28.479183</v>
      </c>
      <c r="G2959" t="s">
        <v>22</v>
      </c>
      <c r="H2959" t="s">
        <v>421</v>
      </c>
      <c r="I2959" t="s">
        <v>17246</v>
      </c>
      <c r="J2959">
        <v>331081</v>
      </c>
      <c r="K2959" t="str">
        <f t="shared" si="46"/>
        <v/>
      </c>
      <c r="L2959" t="s">
        <v>423</v>
      </c>
      <c r="M2959" t="s">
        <v>421</v>
      </c>
      <c r="N2959" t="s">
        <v>17247</v>
      </c>
      <c r="O2959" t="s">
        <v>22</v>
      </c>
      <c r="P2959" t="s">
        <v>421</v>
      </c>
      <c r="Q2959" t="s">
        <v>17248</v>
      </c>
      <c r="R2959" t="s">
        <v>22</v>
      </c>
      <c r="S2959" t="s">
        <v>421</v>
      </c>
      <c r="T2959" t="s">
        <v>17249</v>
      </c>
      <c r="U2959" t="s">
        <v>17250</v>
      </c>
      <c r="V2959" t="s">
        <v>30</v>
      </c>
    </row>
    <row r="2960" hidden="1" spans="1:22">
      <c r="A2960" s="1">
        <v>2960</v>
      </c>
      <c r="B2960">
        <v>2960</v>
      </c>
      <c r="C2960">
        <v>22246</v>
      </c>
      <c r="D2960" t="s">
        <v>17251</v>
      </c>
      <c r="E2960">
        <v>121.615934</v>
      </c>
      <c r="F2960">
        <v>28.258699</v>
      </c>
      <c r="G2960" t="s">
        <v>22</v>
      </c>
      <c r="H2960" t="s">
        <v>421</v>
      </c>
      <c r="I2960" t="s">
        <v>17252</v>
      </c>
      <c r="J2960">
        <v>331081</v>
      </c>
      <c r="K2960" t="str">
        <f t="shared" si="46"/>
        <v/>
      </c>
      <c r="L2960" t="s">
        <v>423</v>
      </c>
      <c r="M2960" t="s">
        <v>421</v>
      </c>
      <c r="N2960" t="s">
        <v>17253</v>
      </c>
      <c r="O2960" t="s">
        <v>22</v>
      </c>
      <c r="P2960" t="s">
        <v>421</v>
      </c>
      <c r="Q2960" t="s">
        <v>17254</v>
      </c>
      <c r="R2960" t="s">
        <v>22</v>
      </c>
      <c r="S2960" t="s">
        <v>421</v>
      </c>
      <c r="T2960" t="s">
        <v>17255</v>
      </c>
      <c r="U2960" t="s">
        <v>17256</v>
      </c>
      <c r="V2960" t="s">
        <v>30</v>
      </c>
    </row>
    <row r="2961" hidden="1" spans="1:22">
      <c r="A2961" s="1">
        <v>2961</v>
      </c>
      <c r="B2961">
        <v>2961</v>
      </c>
      <c r="C2961">
        <v>22247</v>
      </c>
      <c r="D2961" t="s">
        <v>17257</v>
      </c>
      <c r="E2961">
        <v>121.527109</v>
      </c>
      <c r="F2961">
        <v>28.48167</v>
      </c>
      <c r="G2961" t="s">
        <v>22</v>
      </c>
      <c r="H2961" t="s">
        <v>421</v>
      </c>
      <c r="I2961" t="s">
        <v>17258</v>
      </c>
      <c r="J2961">
        <v>331081</v>
      </c>
      <c r="K2961" t="str">
        <f t="shared" si="46"/>
        <v/>
      </c>
      <c r="L2961" t="s">
        <v>423</v>
      </c>
      <c r="M2961" t="s">
        <v>421</v>
      </c>
      <c r="N2961" t="s">
        <v>17259</v>
      </c>
      <c r="O2961" t="s">
        <v>22</v>
      </c>
      <c r="P2961" t="s">
        <v>421</v>
      </c>
      <c r="Q2961" t="s">
        <v>17260</v>
      </c>
      <c r="R2961" t="s">
        <v>22</v>
      </c>
      <c r="S2961" t="s">
        <v>421</v>
      </c>
      <c r="T2961" t="s">
        <v>17261</v>
      </c>
      <c r="U2961" t="s">
        <v>17262</v>
      </c>
      <c r="V2961" t="s">
        <v>30</v>
      </c>
    </row>
    <row r="2962" hidden="1" spans="1:22">
      <c r="A2962" s="1">
        <v>2962</v>
      </c>
      <c r="B2962">
        <v>2962</v>
      </c>
      <c r="C2962">
        <v>22248</v>
      </c>
      <c r="D2962" t="s">
        <v>17263</v>
      </c>
      <c r="E2962">
        <v>121.314496</v>
      </c>
      <c r="F2962">
        <v>28.393753</v>
      </c>
      <c r="G2962" t="s">
        <v>22</v>
      </c>
      <c r="H2962" t="s">
        <v>421</v>
      </c>
      <c r="I2962" t="s">
        <v>17264</v>
      </c>
      <c r="J2962">
        <v>331081</v>
      </c>
      <c r="K2962" t="str">
        <f t="shared" si="46"/>
        <v/>
      </c>
      <c r="L2962" t="s">
        <v>423</v>
      </c>
      <c r="M2962" t="s">
        <v>421</v>
      </c>
      <c r="N2962" t="s">
        <v>17265</v>
      </c>
      <c r="O2962" t="s">
        <v>22</v>
      </c>
      <c r="P2962" t="s">
        <v>421</v>
      </c>
      <c r="Q2962" t="s">
        <v>17266</v>
      </c>
      <c r="R2962" t="s">
        <v>22</v>
      </c>
      <c r="S2962" t="s">
        <v>421</v>
      </c>
      <c r="T2962" t="s">
        <v>17267</v>
      </c>
      <c r="U2962" t="s">
        <v>17268</v>
      </c>
      <c r="V2962" t="s">
        <v>30</v>
      </c>
    </row>
    <row r="2963" hidden="1" spans="1:22">
      <c r="A2963" s="1">
        <v>2963</v>
      </c>
      <c r="B2963">
        <v>2963</v>
      </c>
      <c r="C2963">
        <v>22249</v>
      </c>
      <c r="D2963" t="s">
        <v>17269</v>
      </c>
      <c r="E2963">
        <v>121.416551</v>
      </c>
      <c r="F2963">
        <v>28.330455</v>
      </c>
      <c r="G2963" t="s">
        <v>22</v>
      </c>
      <c r="H2963" t="s">
        <v>421</v>
      </c>
      <c r="I2963" t="s">
        <v>17270</v>
      </c>
      <c r="J2963">
        <v>331081</v>
      </c>
      <c r="K2963" t="str">
        <f t="shared" si="46"/>
        <v/>
      </c>
      <c r="L2963" t="s">
        <v>423</v>
      </c>
      <c r="M2963" t="s">
        <v>421</v>
      </c>
      <c r="N2963" t="s">
        <v>17271</v>
      </c>
      <c r="O2963" t="s">
        <v>22</v>
      </c>
      <c r="P2963" t="s">
        <v>421</v>
      </c>
      <c r="Q2963" t="s">
        <v>17272</v>
      </c>
      <c r="R2963" t="s">
        <v>22</v>
      </c>
      <c r="S2963" t="s">
        <v>421</v>
      </c>
      <c r="T2963" t="s">
        <v>17273</v>
      </c>
      <c r="U2963" t="s">
        <v>17274</v>
      </c>
      <c r="V2963" t="s">
        <v>30</v>
      </c>
    </row>
    <row r="2964" hidden="1" spans="1:22">
      <c r="A2964" s="1">
        <v>2964</v>
      </c>
      <c r="B2964">
        <v>2964</v>
      </c>
      <c r="C2964">
        <v>22250</v>
      </c>
      <c r="D2964" t="s">
        <v>17275</v>
      </c>
      <c r="E2964">
        <v>121.464326</v>
      </c>
      <c r="F2964">
        <v>28.356266</v>
      </c>
      <c r="G2964" t="s">
        <v>22</v>
      </c>
      <c r="H2964" t="s">
        <v>421</v>
      </c>
      <c r="I2964" t="s">
        <v>17276</v>
      </c>
      <c r="J2964">
        <v>331022</v>
      </c>
      <c r="K2964" t="str">
        <f t="shared" si="46"/>
        <v/>
      </c>
      <c r="L2964" t="s">
        <v>423</v>
      </c>
      <c r="M2964" t="s">
        <v>421</v>
      </c>
      <c r="N2964" t="s">
        <v>17277</v>
      </c>
      <c r="O2964" t="s">
        <v>22</v>
      </c>
      <c r="P2964" t="s">
        <v>421</v>
      </c>
      <c r="Q2964" t="s">
        <v>17278</v>
      </c>
      <c r="R2964" t="s">
        <v>22</v>
      </c>
      <c r="S2964" t="s">
        <v>429</v>
      </c>
      <c r="T2964" t="s">
        <v>17279</v>
      </c>
      <c r="U2964" t="s">
        <v>17280</v>
      </c>
      <c r="V2964" t="s">
        <v>30</v>
      </c>
    </row>
    <row r="2965" hidden="1" spans="1:22">
      <c r="A2965" s="1">
        <v>2965</v>
      </c>
      <c r="B2965">
        <v>2965</v>
      </c>
      <c r="C2965">
        <v>22251</v>
      </c>
      <c r="D2965" t="s">
        <v>17281</v>
      </c>
      <c r="E2965">
        <v>121.270912</v>
      </c>
      <c r="F2965">
        <v>28.326033</v>
      </c>
      <c r="G2965" t="s">
        <v>22</v>
      </c>
      <c r="H2965" t="s">
        <v>421</v>
      </c>
      <c r="I2965" t="s">
        <v>17282</v>
      </c>
      <c r="J2965">
        <v>331081</v>
      </c>
      <c r="K2965" t="str">
        <f t="shared" si="46"/>
        <v/>
      </c>
      <c r="L2965" t="s">
        <v>423</v>
      </c>
      <c r="M2965" t="s">
        <v>421</v>
      </c>
      <c r="N2965" t="s">
        <v>17283</v>
      </c>
      <c r="O2965" t="s">
        <v>22</v>
      </c>
      <c r="P2965" t="s">
        <v>421</v>
      </c>
      <c r="Q2965" t="s">
        <v>17284</v>
      </c>
      <c r="R2965" t="s">
        <v>22</v>
      </c>
      <c r="S2965" t="s">
        <v>421</v>
      </c>
      <c r="T2965" t="s">
        <v>17285</v>
      </c>
      <c r="U2965" t="s">
        <v>17286</v>
      </c>
      <c r="V2965" t="s">
        <v>30</v>
      </c>
    </row>
    <row r="2966" hidden="1" spans="1:22">
      <c r="A2966" s="1">
        <v>2966</v>
      </c>
      <c r="B2966">
        <v>2966</v>
      </c>
      <c r="C2966">
        <v>22252</v>
      </c>
      <c r="D2966" t="s">
        <v>17287</v>
      </c>
      <c r="E2966">
        <v>121.314687</v>
      </c>
      <c r="F2966">
        <v>28.461585</v>
      </c>
      <c r="G2966" t="s">
        <v>22</v>
      </c>
      <c r="H2966" t="s">
        <v>421</v>
      </c>
      <c r="I2966" t="s">
        <v>17288</v>
      </c>
      <c r="J2966">
        <v>331081</v>
      </c>
      <c r="K2966" t="str">
        <f t="shared" si="46"/>
        <v/>
      </c>
      <c r="L2966" t="s">
        <v>423</v>
      </c>
      <c r="M2966" t="s">
        <v>421</v>
      </c>
      <c r="N2966" t="s">
        <v>17289</v>
      </c>
      <c r="O2966" t="s">
        <v>22</v>
      </c>
      <c r="P2966" t="s">
        <v>421</v>
      </c>
      <c r="Q2966" t="s">
        <v>17290</v>
      </c>
      <c r="R2966" t="s">
        <v>22</v>
      </c>
      <c r="S2966" t="s">
        <v>421</v>
      </c>
      <c r="T2966" t="s">
        <v>17291</v>
      </c>
      <c r="U2966" t="s">
        <v>17292</v>
      </c>
      <c r="V2966" t="s">
        <v>30</v>
      </c>
    </row>
    <row r="2967" hidden="1" spans="1:22">
      <c r="A2967" s="1">
        <v>2967</v>
      </c>
      <c r="B2967">
        <v>2967</v>
      </c>
      <c r="C2967">
        <v>22253</v>
      </c>
      <c r="D2967" t="s">
        <v>17293</v>
      </c>
      <c r="E2967">
        <v>121.390611</v>
      </c>
      <c r="F2967">
        <v>28.371797</v>
      </c>
      <c r="G2967" t="s">
        <v>22</v>
      </c>
      <c r="H2967" t="s">
        <v>421</v>
      </c>
      <c r="I2967" t="s">
        <v>17294</v>
      </c>
      <c r="J2967">
        <v>331081</v>
      </c>
      <c r="K2967" t="str">
        <f t="shared" si="46"/>
        <v/>
      </c>
      <c r="L2967" t="s">
        <v>423</v>
      </c>
      <c r="M2967" t="s">
        <v>421</v>
      </c>
      <c r="N2967" t="s">
        <v>17295</v>
      </c>
      <c r="O2967" t="s">
        <v>22</v>
      </c>
      <c r="P2967" t="s">
        <v>421</v>
      </c>
      <c r="Q2967" t="s">
        <v>17296</v>
      </c>
      <c r="R2967" t="s">
        <v>22</v>
      </c>
      <c r="S2967" t="s">
        <v>421</v>
      </c>
      <c r="T2967" t="s">
        <v>17297</v>
      </c>
      <c r="U2967" t="s">
        <v>17298</v>
      </c>
      <c r="V2967" t="s">
        <v>30</v>
      </c>
    </row>
    <row r="2968" hidden="1" spans="1:22">
      <c r="A2968" s="1">
        <v>2968</v>
      </c>
      <c r="B2968">
        <v>2968</v>
      </c>
      <c r="C2968">
        <v>22254</v>
      </c>
      <c r="D2968" t="s">
        <v>17299</v>
      </c>
      <c r="E2968">
        <v>121.395367</v>
      </c>
      <c r="F2968">
        <v>28.469258</v>
      </c>
      <c r="G2968" t="s">
        <v>22</v>
      </c>
      <c r="H2968" t="s">
        <v>421</v>
      </c>
      <c r="I2968" t="s">
        <v>17300</v>
      </c>
      <c r="J2968">
        <v>331081</v>
      </c>
      <c r="K2968" t="str">
        <f t="shared" si="46"/>
        <v/>
      </c>
      <c r="L2968" t="s">
        <v>423</v>
      </c>
      <c r="M2968" t="s">
        <v>421</v>
      </c>
      <c r="N2968" t="s">
        <v>17301</v>
      </c>
      <c r="O2968" t="s">
        <v>22</v>
      </c>
      <c r="P2968" t="s">
        <v>421</v>
      </c>
      <c r="Q2968" t="s">
        <v>17302</v>
      </c>
      <c r="R2968" t="s">
        <v>22</v>
      </c>
      <c r="S2968" t="s">
        <v>421</v>
      </c>
      <c r="T2968" t="s">
        <v>17303</v>
      </c>
      <c r="U2968" t="s">
        <v>17304</v>
      </c>
      <c r="V2968" t="s">
        <v>30</v>
      </c>
    </row>
    <row r="2969" hidden="1" spans="1:22">
      <c r="A2969" s="1">
        <v>2969</v>
      </c>
      <c r="B2969">
        <v>2969</v>
      </c>
      <c r="C2969">
        <v>22255</v>
      </c>
      <c r="D2969" t="s">
        <v>17305</v>
      </c>
      <c r="E2969">
        <v>121.303257</v>
      </c>
      <c r="F2969">
        <v>28.509067</v>
      </c>
      <c r="G2969" t="s">
        <v>22</v>
      </c>
      <c r="H2969" t="s">
        <v>421</v>
      </c>
      <c r="I2969" t="s">
        <v>17306</v>
      </c>
      <c r="J2969">
        <v>331081</v>
      </c>
      <c r="K2969" t="str">
        <f t="shared" si="46"/>
        <v/>
      </c>
      <c r="L2969" t="s">
        <v>423</v>
      </c>
      <c r="M2969" t="s">
        <v>421</v>
      </c>
      <c r="N2969" t="s">
        <v>17307</v>
      </c>
      <c r="O2969" t="s">
        <v>22</v>
      </c>
      <c r="P2969" t="s">
        <v>421</v>
      </c>
      <c r="Q2969" t="s">
        <v>17308</v>
      </c>
      <c r="R2969" t="s">
        <v>22</v>
      </c>
      <c r="S2969" t="s">
        <v>421</v>
      </c>
      <c r="T2969" t="s">
        <v>17309</v>
      </c>
      <c r="U2969" t="s">
        <v>17310</v>
      </c>
      <c r="V2969" t="s">
        <v>30</v>
      </c>
    </row>
    <row r="2970" hidden="1" spans="1:22">
      <c r="A2970" s="1">
        <v>2970</v>
      </c>
      <c r="B2970">
        <v>2970</v>
      </c>
      <c r="C2970">
        <v>22256</v>
      </c>
      <c r="D2970" t="s">
        <v>17311</v>
      </c>
      <c r="E2970">
        <v>121.573279</v>
      </c>
      <c r="F2970">
        <v>28.349918</v>
      </c>
      <c r="G2970" t="s">
        <v>22</v>
      </c>
      <c r="H2970" t="s">
        <v>421</v>
      </c>
      <c r="I2970" t="s">
        <v>17312</v>
      </c>
      <c r="J2970">
        <v>331081</v>
      </c>
      <c r="K2970" t="str">
        <f t="shared" si="46"/>
        <v/>
      </c>
      <c r="L2970" t="s">
        <v>423</v>
      </c>
      <c r="M2970" t="s">
        <v>421</v>
      </c>
      <c r="N2970" t="s">
        <v>17313</v>
      </c>
      <c r="O2970" t="s">
        <v>22</v>
      </c>
      <c r="P2970" t="s">
        <v>421</v>
      </c>
      <c r="Q2970" t="s">
        <v>17314</v>
      </c>
      <c r="R2970" t="s">
        <v>22</v>
      </c>
      <c r="S2970" t="s">
        <v>421</v>
      </c>
      <c r="T2970" t="s">
        <v>17315</v>
      </c>
      <c r="U2970" t="s">
        <v>17316</v>
      </c>
      <c r="V2970" t="s">
        <v>30</v>
      </c>
    </row>
    <row r="2971" hidden="1" spans="1:22">
      <c r="A2971" s="1">
        <v>2971</v>
      </c>
      <c r="B2971">
        <v>2971</v>
      </c>
      <c r="C2971">
        <v>22257</v>
      </c>
      <c r="D2971" t="s">
        <v>17317</v>
      </c>
      <c r="E2971">
        <v>121.52714</v>
      </c>
      <c r="F2971">
        <v>28.358282</v>
      </c>
      <c r="G2971" t="s">
        <v>22</v>
      </c>
      <c r="H2971" t="s">
        <v>421</v>
      </c>
      <c r="I2971" t="s">
        <v>17318</v>
      </c>
      <c r="J2971">
        <v>331081</v>
      </c>
      <c r="K2971" t="str">
        <f t="shared" si="46"/>
        <v/>
      </c>
      <c r="L2971" t="s">
        <v>423</v>
      </c>
      <c r="M2971" t="s">
        <v>421</v>
      </c>
      <c r="N2971" t="s">
        <v>17319</v>
      </c>
      <c r="O2971" t="s">
        <v>22</v>
      </c>
      <c r="P2971" t="s">
        <v>421</v>
      </c>
      <c r="Q2971" t="s">
        <v>17320</v>
      </c>
      <c r="R2971" t="s">
        <v>22</v>
      </c>
      <c r="S2971" t="s">
        <v>421</v>
      </c>
      <c r="T2971" t="s">
        <v>17321</v>
      </c>
      <c r="U2971" t="s">
        <v>17322</v>
      </c>
      <c r="V2971" t="s">
        <v>30</v>
      </c>
    </row>
    <row r="2972" hidden="1" spans="1:22">
      <c r="A2972" s="1">
        <v>2972</v>
      </c>
      <c r="B2972">
        <v>2972</v>
      </c>
      <c r="C2972">
        <v>22258</v>
      </c>
      <c r="D2972" t="s">
        <v>17323</v>
      </c>
      <c r="E2972">
        <v>121.45559</v>
      </c>
      <c r="F2972">
        <v>28.452234</v>
      </c>
      <c r="G2972" t="s">
        <v>22</v>
      </c>
      <c r="H2972" t="s">
        <v>421</v>
      </c>
      <c r="I2972" t="s">
        <v>17324</v>
      </c>
      <c r="J2972">
        <v>331081</v>
      </c>
      <c r="K2972" t="str">
        <f t="shared" si="46"/>
        <v/>
      </c>
      <c r="L2972" t="s">
        <v>423</v>
      </c>
      <c r="M2972" t="s">
        <v>421</v>
      </c>
      <c r="N2972" t="s">
        <v>17325</v>
      </c>
      <c r="O2972" t="s">
        <v>22</v>
      </c>
      <c r="P2972" t="s">
        <v>421</v>
      </c>
      <c r="Q2972" t="s">
        <v>17326</v>
      </c>
      <c r="R2972" t="s">
        <v>22</v>
      </c>
      <c r="S2972" t="s">
        <v>421</v>
      </c>
      <c r="T2972" t="s">
        <v>17327</v>
      </c>
      <c r="U2972" t="s">
        <v>17328</v>
      </c>
      <c r="V2972" t="s">
        <v>30</v>
      </c>
    </row>
    <row r="2973" hidden="1" spans="1:22">
      <c r="A2973" s="1">
        <v>2973</v>
      </c>
      <c r="B2973">
        <v>2973</v>
      </c>
      <c r="C2973">
        <v>22259</v>
      </c>
      <c r="D2973" t="s">
        <v>17329</v>
      </c>
      <c r="E2973">
        <v>121.601441</v>
      </c>
      <c r="F2973">
        <v>28.264588</v>
      </c>
      <c r="G2973" t="s">
        <v>22</v>
      </c>
      <c r="H2973" t="s">
        <v>421</v>
      </c>
      <c r="I2973" t="s">
        <v>17330</v>
      </c>
      <c r="J2973">
        <v>331081</v>
      </c>
      <c r="K2973" t="str">
        <f t="shared" si="46"/>
        <v/>
      </c>
      <c r="L2973" t="s">
        <v>423</v>
      </c>
      <c r="M2973" t="s">
        <v>421</v>
      </c>
      <c r="N2973" t="s">
        <v>17331</v>
      </c>
      <c r="O2973" t="s">
        <v>22</v>
      </c>
      <c r="P2973" t="s">
        <v>421</v>
      </c>
      <c r="Q2973" t="s">
        <v>17332</v>
      </c>
      <c r="R2973" t="s">
        <v>22</v>
      </c>
      <c r="S2973" t="s">
        <v>421</v>
      </c>
      <c r="T2973" t="s">
        <v>17333</v>
      </c>
      <c r="U2973" t="s">
        <v>17334</v>
      </c>
      <c r="V2973" t="s">
        <v>30</v>
      </c>
    </row>
    <row r="2974" hidden="1" spans="1:22">
      <c r="A2974" s="1">
        <v>2974</v>
      </c>
      <c r="B2974">
        <v>2974</v>
      </c>
      <c r="C2974">
        <v>22260</v>
      </c>
      <c r="D2974" t="s">
        <v>17335</v>
      </c>
      <c r="E2974">
        <v>121.249935</v>
      </c>
      <c r="F2974">
        <v>28.114087</v>
      </c>
      <c r="G2974" t="s">
        <v>22</v>
      </c>
      <c r="H2974" t="s">
        <v>475</v>
      </c>
      <c r="I2974" t="s">
        <v>17336</v>
      </c>
      <c r="J2974">
        <v>331083</v>
      </c>
      <c r="K2974" t="str">
        <f t="shared" si="46"/>
        <v/>
      </c>
      <c r="L2974" t="s">
        <v>477</v>
      </c>
      <c r="M2974" t="s">
        <v>475</v>
      </c>
      <c r="N2974" t="s">
        <v>17337</v>
      </c>
      <c r="O2974" t="s">
        <v>22</v>
      </c>
      <c r="P2974" t="s">
        <v>475</v>
      </c>
      <c r="Q2974" t="s">
        <v>17338</v>
      </c>
      <c r="R2974" t="s">
        <v>22</v>
      </c>
      <c r="S2974" t="s">
        <v>475</v>
      </c>
      <c r="T2974" t="s">
        <v>17339</v>
      </c>
      <c r="U2974" t="s">
        <v>17340</v>
      </c>
      <c r="V2974" t="s">
        <v>30</v>
      </c>
    </row>
    <row r="2975" hidden="1" spans="1:22">
      <c r="A2975" s="1">
        <v>2975</v>
      </c>
      <c r="B2975">
        <v>2975</v>
      </c>
      <c r="C2975">
        <v>22262</v>
      </c>
      <c r="D2975" t="s">
        <v>17341</v>
      </c>
      <c r="E2975">
        <v>121.237437</v>
      </c>
      <c r="F2975">
        <v>28.131136</v>
      </c>
      <c r="G2975" t="s">
        <v>22</v>
      </c>
      <c r="H2975" t="s">
        <v>475</v>
      </c>
      <c r="I2975" t="s">
        <v>17342</v>
      </c>
      <c r="J2975">
        <v>331083</v>
      </c>
      <c r="K2975" t="str">
        <f t="shared" si="46"/>
        <v/>
      </c>
      <c r="L2975" t="s">
        <v>477</v>
      </c>
      <c r="M2975" t="s">
        <v>475</v>
      </c>
      <c r="N2975" t="s">
        <v>17343</v>
      </c>
      <c r="O2975" t="s">
        <v>22</v>
      </c>
      <c r="P2975" t="s">
        <v>475</v>
      </c>
      <c r="Q2975" t="s">
        <v>17344</v>
      </c>
      <c r="R2975" t="s">
        <v>22</v>
      </c>
      <c r="S2975" t="s">
        <v>475</v>
      </c>
      <c r="T2975" t="s">
        <v>17345</v>
      </c>
      <c r="U2975" t="s">
        <v>17346</v>
      </c>
      <c r="V2975" t="s">
        <v>30</v>
      </c>
    </row>
    <row r="2976" hidden="1" spans="1:22">
      <c r="A2976" s="1">
        <v>2976</v>
      </c>
      <c r="B2976">
        <v>2976</v>
      </c>
      <c r="C2976">
        <v>22263</v>
      </c>
      <c r="D2976" t="s">
        <v>17347</v>
      </c>
      <c r="E2976">
        <v>121.237437</v>
      </c>
      <c r="F2976">
        <v>28.131136</v>
      </c>
      <c r="G2976" t="s">
        <v>22</v>
      </c>
      <c r="H2976" t="s">
        <v>475</v>
      </c>
      <c r="I2976" t="s">
        <v>17348</v>
      </c>
      <c r="J2976">
        <v>331083</v>
      </c>
      <c r="K2976" t="str">
        <f t="shared" si="46"/>
        <v/>
      </c>
      <c r="L2976" t="s">
        <v>477</v>
      </c>
      <c r="M2976" t="s">
        <v>475</v>
      </c>
      <c r="N2976" t="s">
        <v>17343</v>
      </c>
      <c r="O2976" t="s">
        <v>22</v>
      </c>
      <c r="P2976" t="s">
        <v>475</v>
      </c>
      <c r="Q2976" t="s">
        <v>17344</v>
      </c>
      <c r="R2976" t="s">
        <v>22</v>
      </c>
      <c r="S2976" t="s">
        <v>475</v>
      </c>
      <c r="T2976" t="s">
        <v>17349</v>
      </c>
      <c r="U2976" t="s">
        <v>17350</v>
      </c>
      <c r="V2976" t="s">
        <v>30</v>
      </c>
    </row>
    <row r="2977" hidden="1" spans="1:22">
      <c r="A2977" s="1">
        <v>2977</v>
      </c>
      <c r="B2977">
        <v>2977</v>
      </c>
      <c r="C2977">
        <v>22264</v>
      </c>
      <c r="D2977" t="s">
        <v>17351</v>
      </c>
      <c r="E2977">
        <v>121.285972</v>
      </c>
      <c r="F2977">
        <v>28.254104</v>
      </c>
      <c r="G2977" t="s">
        <v>22</v>
      </c>
      <c r="H2977" t="s">
        <v>475</v>
      </c>
      <c r="I2977" t="s">
        <v>17352</v>
      </c>
      <c r="J2977">
        <v>331083</v>
      </c>
      <c r="K2977" t="str">
        <f t="shared" si="46"/>
        <v/>
      </c>
      <c r="L2977" t="s">
        <v>477</v>
      </c>
      <c r="M2977" t="s">
        <v>475</v>
      </c>
      <c r="N2977" t="s">
        <v>17353</v>
      </c>
      <c r="O2977" t="s">
        <v>22</v>
      </c>
      <c r="P2977" t="s">
        <v>475</v>
      </c>
      <c r="Q2977" t="s">
        <v>17354</v>
      </c>
      <c r="R2977" t="s">
        <v>22</v>
      </c>
      <c r="S2977" t="s">
        <v>475</v>
      </c>
      <c r="T2977" t="s">
        <v>17355</v>
      </c>
      <c r="U2977" t="s">
        <v>17356</v>
      </c>
      <c r="V2977" t="s">
        <v>30</v>
      </c>
    </row>
    <row r="2978" hidden="1" spans="1:22">
      <c r="A2978" s="1">
        <v>2978</v>
      </c>
      <c r="B2978">
        <v>2978</v>
      </c>
      <c r="C2978">
        <v>22265</v>
      </c>
      <c r="D2978" t="s">
        <v>17357</v>
      </c>
      <c r="E2978">
        <v>121.289247</v>
      </c>
      <c r="F2978">
        <v>28.222933</v>
      </c>
      <c r="G2978" t="s">
        <v>22</v>
      </c>
      <c r="H2978" t="s">
        <v>475</v>
      </c>
      <c r="I2978" t="s">
        <v>17358</v>
      </c>
      <c r="J2978">
        <v>331083</v>
      </c>
      <c r="K2978" t="str">
        <f t="shared" si="46"/>
        <v/>
      </c>
      <c r="L2978" t="s">
        <v>477</v>
      </c>
      <c r="M2978" t="s">
        <v>475</v>
      </c>
      <c r="N2978" t="s">
        <v>17359</v>
      </c>
      <c r="O2978" t="s">
        <v>22</v>
      </c>
      <c r="P2978" t="s">
        <v>475</v>
      </c>
      <c r="Q2978" t="s">
        <v>6639</v>
      </c>
      <c r="R2978" t="s">
        <v>22</v>
      </c>
      <c r="S2978" t="s">
        <v>475</v>
      </c>
      <c r="T2978" t="s">
        <v>17360</v>
      </c>
      <c r="U2978" t="s">
        <v>17361</v>
      </c>
      <c r="V2978" t="s">
        <v>30</v>
      </c>
    </row>
    <row r="2979" hidden="1" spans="1:22">
      <c r="A2979" s="1">
        <v>2979</v>
      </c>
      <c r="B2979">
        <v>2979</v>
      </c>
      <c r="C2979">
        <v>22266</v>
      </c>
      <c r="D2979" t="s">
        <v>17362</v>
      </c>
      <c r="E2979">
        <v>121.312788</v>
      </c>
      <c r="F2979">
        <v>28.198863</v>
      </c>
      <c r="G2979" t="s">
        <v>22</v>
      </c>
      <c r="H2979" t="s">
        <v>475</v>
      </c>
      <c r="I2979" t="s">
        <v>17363</v>
      </c>
      <c r="J2979">
        <v>331083</v>
      </c>
      <c r="K2979" t="str">
        <f t="shared" si="46"/>
        <v/>
      </c>
      <c r="L2979" t="s">
        <v>477</v>
      </c>
      <c r="M2979" t="s">
        <v>475</v>
      </c>
      <c r="N2979" t="s">
        <v>17364</v>
      </c>
      <c r="O2979" t="s">
        <v>22</v>
      </c>
      <c r="P2979" t="s">
        <v>475</v>
      </c>
      <c r="Q2979" t="s">
        <v>17365</v>
      </c>
      <c r="R2979" t="s">
        <v>22</v>
      </c>
      <c r="S2979" t="s">
        <v>475</v>
      </c>
      <c r="T2979" t="s">
        <v>17366</v>
      </c>
      <c r="U2979" t="s">
        <v>17367</v>
      </c>
      <c r="V2979" t="s">
        <v>30</v>
      </c>
    </row>
    <row r="2980" hidden="1" spans="1:22">
      <c r="A2980" s="1">
        <v>2980</v>
      </c>
      <c r="B2980">
        <v>2980</v>
      </c>
      <c r="C2980">
        <v>22267</v>
      </c>
      <c r="D2980" t="s">
        <v>17368</v>
      </c>
      <c r="E2980">
        <v>121.360375</v>
      </c>
      <c r="F2980">
        <v>28.168335</v>
      </c>
      <c r="G2980" t="s">
        <v>22</v>
      </c>
      <c r="H2980" t="s">
        <v>475</v>
      </c>
      <c r="I2980" t="s">
        <v>17369</v>
      </c>
      <c r="J2980">
        <v>331083</v>
      </c>
      <c r="K2980" t="str">
        <f t="shared" si="46"/>
        <v/>
      </c>
      <c r="L2980" t="s">
        <v>477</v>
      </c>
      <c r="M2980" t="s">
        <v>475</v>
      </c>
      <c r="N2980" t="s">
        <v>17370</v>
      </c>
      <c r="O2980" t="s">
        <v>22</v>
      </c>
      <c r="P2980" t="s">
        <v>475</v>
      </c>
      <c r="Q2980" t="s">
        <v>17371</v>
      </c>
      <c r="R2980" t="s">
        <v>22</v>
      </c>
      <c r="S2980" t="s">
        <v>475</v>
      </c>
      <c r="T2980" t="s">
        <v>17372</v>
      </c>
      <c r="U2980" t="s">
        <v>17373</v>
      </c>
      <c r="V2980" t="s">
        <v>30</v>
      </c>
    </row>
    <row r="2981" hidden="1" spans="1:22">
      <c r="A2981" s="1">
        <v>2981</v>
      </c>
      <c r="B2981">
        <v>2981</v>
      </c>
      <c r="C2981">
        <v>22268</v>
      </c>
      <c r="D2981" t="s">
        <v>17374</v>
      </c>
      <c r="E2981">
        <v>121.281276</v>
      </c>
      <c r="F2981">
        <v>28.086219</v>
      </c>
      <c r="G2981" t="s">
        <v>22</v>
      </c>
      <c r="H2981" t="s">
        <v>475</v>
      </c>
      <c r="I2981" t="s">
        <v>17375</v>
      </c>
      <c r="J2981">
        <v>331003</v>
      </c>
      <c r="K2981" t="str">
        <f t="shared" si="46"/>
        <v/>
      </c>
      <c r="L2981" t="s">
        <v>477</v>
      </c>
      <c r="M2981" t="s">
        <v>475</v>
      </c>
      <c r="N2981" t="s">
        <v>17376</v>
      </c>
      <c r="O2981" t="s">
        <v>22</v>
      </c>
      <c r="P2981" t="s">
        <v>475</v>
      </c>
      <c r="Q2981" t="s">
        <v>17377</v>
      </c>
      <c r="R2981" t="s">
        <v>22</v>
      </c>
      <c r="S2981" t="s">
        <v>380</v>
      </c>
      <c r="T2981" t="s">
        <v>17378</v>
      </c>
      <c r="U2981" t="s">
        <v>17379</v>
      </c>
      <c r="V2981" t="s">
        <v>30</v>
      </c>
    </row>
    <row r="2982" hidden="1" spans="1:22">
      <c r="A2982" s="1">
        <v>2982</v>
      </c>
      <c r="B2982">
        <v>2982</v>
      </c>
      <c r="C2982">
        <v>22269</v>
      </c>
      <c r="D2982" t="s">
        <v>17380</v>
      </c>
      <c r="E2982">
        <v>121.28687</v>
      </c>
      <c r="F2982">
        <v>28.095904</v>
      </c>
      <c r="G2982" t="s">
        <v>22</v>
      </c>
      <c r="H2982" t="s">
        <v>475</v>
      </c>
      <c r="I2982" t="s">
        <v>17381</v>
      </c>
      <c r="J2982">
        <v>331004</v>
      </c>
      <c r="K2982" t="str">
        <f t="shared" si="46"/>
        <v/>
      </c>
      <c r="L2982" t="s">
        <v>477</v>
      </c>
      <c r="M2982" t="s">
        <v>475</v>
      </c>
      <c r="N2982" t="s">
        <v>17382</v>
      </c>
      <c r="O2982" t="s">
        <v>22</v>
      </c>
      <c r="P2982" t="s">
        <v>475</v>
      </c>
      <c r="Q2982" t="s">
        <v>17383</v>
      </c>
      <c r="R2982" t="s">
        <v>22</v>
      </c>
      <c r="S2982" t="s">
        <v>23</v>
      </c>
      <c r="T2982" t="s">
        <v>17384</v>
      </c>
      <c r="U2982" t="s">
        <v>17385</v>
      </c>
      <c r="V2982" t="s">
        <v>30</v>
      </c>
    </row>
    <row r="2983" hidden="1" spans="1:22">
      <c r="A2983" s="1">
        <v>2983</v>
      </c>
      <c r="B2983">
        <v>2983</v>
      </c>
      <c r="C2983">
        <v>22270</v>
      </c>
      <c r="D2983" t="s">
        <v>17386</v>
      </c>
      <c r="E2983">
        <v>121.166888</v>
      </c>
      <c r="F2983">
        <v>28.08931</v>
      </c>
      <c r="G2983" t="s">
        <v>22</v>
      </c>
      <c r="H2983" t="s">
        <v>475</v>
      </c>
      <c r="I2983" t="s">
        <v>17387</v>
      </c>
      <c r="J2983">
        <v>331083</v>
      </c>
      <c r="K2983" t="str">
        <f t="shared" si="46"/>
        <v/>
      </c>
      <c r="L2983" t="s">
        <v>477</v>
      </c>
      <c r="M2983" t="s">
        <v>475</v>
      </c>
      <c r="N2983" t="s">
        <v>17388</v>
      </c>
      <c r="O2983" t="s">
        <v>22</v>
      </c>
      <c r="P2983" t="s">
        <v>475</v>
      </c>
      <c r="Q2983" t="s">
        <v>17389</v>
      </c>
      <c r="R2983" t="s">
        <v>22</v>
      </c>
      <c r="S2983" t="s">
        <v>475</v>
      </c>
      <c r="T2983" t="s">
        <v>17390</v>
      </c>
      <c r="U2983" t="s">
        <v>17391</v>
      </c>
      <c r="V2983" t="s">
        <v>30</v>
      </c>
    </row>
    <row r="2984" hidden="1" spans="1:22">
      <c r="A2984" s="1">
        <v>2984</v>
      </c>
      <c r="B2984">
        <v>2984</v>
      </c>
      <c r="C2984">
        <v>22271</v>
      </c>
      <c r="D2984" t="s">
        <v>17392</v>
      </c>
      <c r="E2984">
        <v>121.389554</v>
      </c>
      <c r="F2984">
        <v>28.244654</v>
      </c>
      <c r="G2984" t="s">
        <v>22</v>
      </c>
      <c r="H2984" t="s">
        <v>475</v>
      </c>
      <c r="I2984" t="s">
        <v>17393</v>
      </c>
      <c r="J2984">
        <v>331083</v>
      </c>
      <c r="K2984" t="str">
        <f t="shared" si="46"/>
        <v/>
      </c>
      <c r="L2984" t="s">
        <v>477</v>
      </c>
      <c r="M2984" t="s">
        <v>475</v>
      </c>
      <c r="N2984" t="s">
        <v>17394</v>
      </c>
      <c r="O2984" t="s">
        <v>22</v>
      </c>
      <c r="P2984" t="s">
        <v>475</v>
      </c>
      <c r="Q2984" t="s">
        <v>17395</v>
      </c>
      <c r="R2984" t="s">
        <v>22</v>
      </c>
      <c r="S2984" t="s">
        <v>475</v>
      </c>
      <c r="T2984" t="s">
        <v>17396</v>
      </c>
      <c r="U2984" t="s">
        <v>17397</v>
      </c>
      <c r="V2984" t="s">
        <v>30</v>
      </c>
    </row>
    <row r="2985" hidden="1" spans="1:22">
      <c r="A2985" s="1">
        <v>2985</v>
      </c>
      <c r="B2985">
        <v>2985</v>
      </c>
      <c r="C2985">
        <v>22272</v>
      </c>
      <c r="D2985" t="s">
        <v>17398</v>
      </c>
      <c r="E2985">
        <v>121.234991</v>
      </c>
      <c r="F2985">
        <v>28.138739</v>
      </c>
      <c r="G2985" t="s">
        <v>22</v>
      </c>
      <c r="H2985" t="s">
        <v>475</v>
      </c>
      <c r="I2985" t="s">
        <v>17399</v>
      </c>
      <c r="J2985">
        <v>331083</v>
      </c>
      <c r="K2985" t="str">
        <f t="shared" si="46"/>
        <v/>
      </c>
      <c r="L2985" t="s">
        <v>477</v>
      </c>
      <c r="M2985" t="s">
        <v>475</v>
      </c>
      <c r="N2985" t="s">
        <v>17400</v>
      </c>
      <c r="O2985" t="s">
        <v>22</v>
      </c>
      <c r="P2985" t="s">
        <v>475</v>
      </c>
      <c r="Q2985" t="s">
        <v>17401</v>
      </c>
      <c r="R2985" t="s">
        <v>22</v>
      </c>
      <c r="S2985" t="s">
        <v>475</v>
      </c>
      <c r="T2985" t="s">
        <v>17402</v>
      </c>
      <c r="U2985" t="s">
        <v>17403</v>
      </c>
      <c r="V2985" t="s">
        <v>30</v>
      </c>
    </row>
    <row r="2986" hidden="1" spans="1:22">
      <c r="A2986" s="1">
        <v>2986</v>
      </c>
      <c r="B2986">
        <v>2986</v>
      </c>
      <c r="C2986">
        <v>22273</v>
      </c>
      <c r="D2986" t="s">
        <v>17404</v>
      </c>
      <c r="E2986">
        <v>121.044251</v>
      </c>
      <c r="F2986">
        <v>29.150321</v>
      </c>
      <c r="G2986" t="s">
        <v>22</v>
      </c>
      <c r="H2986" t="s">
        <v>483</v>
      </c>
      <c r="I2986" t="s">
        <v>17405</v>
      </c>
      <c r="J2986">
        <v>331023</v>
      </c>
      <c r="K2986" t="str">
        <f t="shared" si="46"/>
        <v/>
      </c>
      <c r="L2986" t="s">
        <v>485</v>
      </c>
      <c r="M2986" t="s">
        <v>483</v>
      </c>
      <c r="N2986" t="s">
        <v>17406</v>
      </c>
      <c r="O2986" t="s">
        <v>22</v>
      </c>
      <c r="P2986" t="s">
        <v>483</v>
      </c>
      <c r="Q2986" t="s">
        <v>7430</v>
      </c>
      <c r="R2986" t="s">
        <v>22</v>
      </c>
      <c r="S2986" t="s">
        <v>483</v>
      </c>
      <c r="T2986" t="s">
        <v>17407</v>
      </c>
      <c r="U2986" t="s">
        <v>17408</v>
      </c>
      <c r="V2986" t="s">
        <v>30</v>
      </c>
    </row>
    <row r="2987" hidden="1" spans="1:22">
      <c r="A2987" s="1">
        <v>2987</v>
      </c>
      <c r="B2987">
        <v>2987</v>
      </c>
      <c r="C2987">
        <v>22275</v>
      </c>
      <c r="D2987" t="s">
        <v>17409</v>
      </c>
      <c r="E2987">
        <v>120.810813</v>
      </c>
      <c r="F2987">
        <v>29.119659</v>
      </c>
      <c r="G2987" t="s">
        <v>22</v>
      </c>
      <c r="H2987" t="s">
        <v>483</v>
      </c>
      <c r="I2987" t="s">
        <v>17410</v>
      </c>
      <c r="J2987">
        <v>331023</v>
      </c>
      <c r="K2987" t="str">
        <f t="shared" si="46"/>
        <v/>
      </c>
      <c r="L2987" t="s">
        <v>485</v>
      </c>
      <c r="M2987" t="s">
        <v>483</v>
      </c>
      <c r="N2987" t="s">
        <v>17411</v>
      </c>
      <c r="O2987" t="s">
        <v>22</v>
      </c>
      <c r="P2987" t="s">
        <v>483</v>
      </c>
      <c r="Q2987" t="s">
        <v>17412</v>
      </c>
      <c r="R2987" t="s">
        <v>22</v>
      </c>
      <c r="S2987" t="s">
        <v>483</v>
      </c>
      <c r="T2987" t="s">
        <v>17413</v>
      </c>
      <c r="U2987" t="s">
        <v>17414</v>
      </c>
      <c r="V2987" t="s">
        <v>30</v>
      </c>
    </row>
    <row r="2988" hidden="1" spans="1:22">
      <c r="A2988" s="1">
        <v>2988</v>
      </c>
      <c r="B2988">
        <v>2988</v>
      </c>
      <c r="C2988">
        <v>22276</v>
      </c>
      <c r="D2988" t="s">
        <v>17415</v>
      </c>
      <c r="E2988">
        <v>120.946156</v>
      </c>
      <c r="F2988">
        <v>29.236944</v>
      </c>
      <c r="G2988" t="s">
        <v>22</v>
      </c>
      <c r="H2988" t="s">
        <v>483</v>
      </c>
      <c r="I2988" t="s">
        <v>17416</v>
      </c>
      <c r="J2988">
        <v>331023</v>
      </c>
      <c r="K2988" t="str">
        <f t="shared" si="46"/>
        <v/>
      </c>
      <c r="L2988" t="s">
        <v>485</v>
      </c>
      <c r="M2988" t="s">
        <v>483</v>
      </c>
      <c r="N2988" t="s">
        <v>17417</v>
      </c>
      <c r="O2988" t="s">
        <v>22</v>
      </c>
      <c r="P2988" t="s">
        <v>483</v>
      </c>
      <c r="Q2988" t="s">
        <v>17418</v>
      </c>
      <c r="R2988" t="s">
        <v>22</v>
      </c>
      <c r="S2988" t="s">
        <v>483</v>
      </c>
      <c r="T2988" t="s">
        <v>17419</v>
      </c>
      <c r="U2988" t="s">
        <v>17420</v>
      </c>
      <c r="V2988" t="s">
        <v>30</v>
      </c>
    </row>
    <row r="2989" hidden="1" spans="1:22">
      <c r="A2989" s="1">
        <v>2989</v>
      </c>
      <c r="B2989">
        <v>2989</v>
      </c>
      <c r="C2989">
        <v>22277</v>
      </c>
      <c r="D2989" t="s">
        <v>17421</v>
      </c>
      <c r="E2989">
        <v>121.133958</v>
      </c>
      <c r="F2989">
        <v>29.119879</v>
      </c>
      <c r="G2989" t="s">
        <v>22</v>
      </c>
      <c r="H2989" t="s">
        <v>483</v>
      </c>
      <c r="I2989" t="s">
        <v>17422</v>
      </c>
      <c r="J2989">
        <v>331023</v>
      </c>
      <c r="K2989" t="str">
        <f t="shared" si="46"/>
        <v/>
      </c>
      <c r="L2989" t="s">
        <v>485</v>
      </c>
      <c r="M2989" t="s">
        <v>483</v>
      </c>
      <c r="N2989" t="s">
        <v>17423</v>
      </c>
      <c r="O2989" t="s">
        <v>22</v>
      </c>
      <c r="P2989" t="s">
        <v>483</v>
      </c>
      <c r="Q2989" t="s">
        <v>17424</v>
      </c>
      <c r="R2989" t="s">
        <v>22</v>
      </c>
      <c r="S2989" t="s">
        <v>483</v>
      </c>
      <c r="T2989" t="s">
        <v>17425</v>
      </c>
      <c r="U2989" t="s">
        <v>17426</v>
      </c>
      <c r="V2989" t="s">
        <v>30</v>
      </c>
    </row>
    <row r="2990" hidden="1" spans="1:22">
      <c r="A2990" s="1">
        <v>2990</v>
      </c>
      <c r="B2990">
        <v>2990</v>
      </c>
      <c r="C2990">
        <v>22278</v>
      </c>
      <c r="D2990" t="s">
        <v>17427</v>
      </c>
      <c r="E2990">
        <v>121.177738</v>
      </c>
      <c r="F2990">
        <v>29.085735</v>
      </c>
      <c r="G2990" t="s">
        <v>22</v>
      </c>
      <c r="H2990" t="s">
        <v>483</v>
      </c>
      <c r="I2990" t="s">
        <v>17428</v>
      </c>
      <c r="J2990">
        <v>331023</v>
      </c>
      <c r="K2990" t="str">
        <f t="shared" si="46"/>
        <v/>
      </c>
      <c r="L2990" t="s">
        <v>485</v>
      </c>
      <c r="M2990" t="s">
        <v>483</v>
      </c>
      <c r="N2990" t="s">
        <v>17429</v>
      </c>
      <c r="O2990" t="s">
        <v>22</v>
      </c>
      <c r="P2990" t="s">
        <v>483</v>
      </c>
      <c r="Q2990" t="s">
        <v>17430</v>
      </c>
      <c r="R2990" t="s">
        <v>22</v>
      </c>
      <c r="S2990" t="s">
        <v>483</v>
      </c>
      <c r="T2990" t="s">
        <v>17431</v>
      </c>
      <c r="U2990" t="s">
        <v>17432</v>
      </c>
      <c r="V2990" t="s">
        <v>30</v>
      </c>
    </row>
    <row r="2991" hidden="1" spans="1:22">
      <c r="A2991" s="1">
        <v>2991</v>
      </c>
      <c r="B2991">
        <v>2991</v>
      </c>
      <c r="C2991">
        <v>22279</v>
      </c>
      <c r="D2991" t="s">
        <v>17433</v>
      </c>
      <c r="E2991">
        <v>121.215522</v>
      </c>
      <c r="F2991">
        <v>29.062184</v>
      </c>
      <c r="G2991" t="s">
        <v>22</v>
      </c>
      <c r="H2991" t="s">
        <v>483</v>
      </c>
      <c r="I2991" t="s">
        <v>17434</v>
      </c>
      <c r="J2991">
        <v>331023</v>
      </c>
      <c r="K2991" t="str">
        <f t="shared" si="46"/>
        <v/>
      </c>
      <c r="L2991" t="s">
        <v>485</v>
      </c>
      <c r="M2991" t="s">
        <v>483</v>
      </c>
      <c r="N2991" t="s">
        <v>17435</v>
      </c>
      <c r="O2991" t="s">
        <v>22</v>
      </c>
      <c r="P2991" t="s">
        <v>483</v>
      </c>
      <c r="Q2991" t="s">
        <v>17436</v>
      </c>
      <c r="R2991" t="s">
        <v>22</v>
      </c>
      <c r="S2991" t="s">
        <v>483</v>
      </c>
      <c r="T2991" t="s">
        <v>17437</v>
      </c>
      <c r="U2991" t="s">
        <v>17438</v>
      </c>
      <c r="V2991" t="s">
        <v>30</v>
      </c>
    </row>
    <row r="2992" hidden="1" spans="1:22">
      <c r="A2992" s="1">
        <v>2992</v>
      </c>
      <c r="B2992">
        <v>2992</v>
      </c>
      <c r="C2992">
        <v>22280</v>
      </c>
      <c r="D2992" t="s">
        <v>17439</v>
      </c>
      <c r="E2992">
        <v>121.023077</v>
      </c>
      <c r="F2992">
        <v>29.139118</v>
      </c>
      <c r="G2992" t="s">
        <v>22</v>
      </c>
      <c r="H2992" t="s">
        <v>483</v>
      </c>
      <c r="I2992" t="s">
        <v>17440</v>
      </c>
      <c r="J2992">
        <v>331023</v>
      </c>
      <c r="K2992" t="str">
        <f t="shared" si="46"/>
        <v/>
      </c>
      <c r="L2992" t="s">
        <v>485</v>
      </c>
      <c r="M2992" t="s">
        <v>483</v>
      </c>
      <c r="N2992" t="s">
        <v>17441</v>
      </c>
      <c r="O2992" t="s">
        <v>22</v>
      </c>
      <c r="P2992" t="s">
        <v>483</v>
      </c>
      <c r="Q2992" t="s">
        <v>17442</v>
      </c>
      <c r="R2992" t="s">
        <v>22</v>
      </c>
      <c r="S2992" t="s">
        <v>483</v>
      </c>
      <c r="T2992" t="s">
        <v>17443</v>
      </c>
      <c r="U2992" t="s">
        <v>17444</v>
      </c>
      <c r="V2992" t="s">
        <v>30</v>
      </c>
    </row>
    <row r="2993" hidden="1" spans="1:22">
      <c r="A2993" s="1">
        <v>2993</v>
      </c>
      <c r="B2993">
        <v>2993</v>
      </c>
      <c r="C2993">
        <v>22281</v>
      </c>
      <c r="D2993" t="s">
        <v>17445</v>
      </c>
      <c r="E2993">
        <v>121.039006</v>
      </c>
      <c r="F2993">
        <v>29.139603</v>
      </c>
      <c r="G2993" t="s">
        <v>22</v>
      </c>
      <c r="H2993" t="s">
        <v>483</v>
      </c>
      <c r="I2993" t="s">
        <v>17446</v>
      </c>
      <c r="J2993">
        <v>331023</v>
      </c>
      <c r="K2993" t="str">
        <f t="shared" si="46"/>
        <v/>
      </c>
      <c r="L2993" t="s">
        <v>485</v>
      </c>
      <c r="M2993" t="s">
        <v>483</v>
      </c>
      <c r="N2993" t="s">
        <v>17447</v>
      </c>
      <c r="O2993" t="s">
        <v>22</v>
      </c>
      <c r="P2993" t="s">
        <v>483</v>
      </c>
      <c r="Q2993" t="s">
        <v>17448</v>
      </c>
      <c r="R2993" t="s">
        <v>22</v>
      </c>
      <c r="S2993" t="s">
        <v>483</v>
      </c>
      <c r="T2993" t="s">
        <v>17449</v>
      </c>
      <c r="U2993" t="s">
        <v>17450</v>
      </c>
      <c r="V2993" t="s">
        <v>30</v>
      </c>
    </row>
    <row r="2994" hidden="1" spans="1:22">
      <c r="A2994" s="1">
        <v>2994</v>
      </c>
      <c r="B2994">
        <v>2994</v>
      </c>
      <c r="C2994">
        <v>22282</v>
      </c>
      <c r="D2994" t="s">
        <v>17451</v>
      </c>
      <c r="E2994">
        <v>120.037956</v>
      </c>
      <c r="F2994">
        <v>29.146101</v>
      </c>
      <c r="G2994" t="s">
        <v>22</v>
      </c>
      <c r="H2994" t="s">
        <v>483</v>
      </c>
      <c r="I2994" t="s">
        <v>17452</v>
      </c>
      <c r="J2994">
        <v>331023</v>
      </c>
      <c r="K2994" t="str">
        <f t="shared" si="46"/>
        <v>F</v>
      </c>
      <c r="L2994" t="s">
        <v>1121</v>
      </c>
      <c r="M2994" t="s">
        <v>1119</v>
      </c>
      <c r="N2994" t="s">
        <v>17453</v>
      </c>
      <c r="O2994" t="s">
        <v>22</v>
      </c>
      <c r="P2994" t="s">
        <v>1119</v>
      </c>
      <c r="Q2994" t="s">
        <v>17454</v>
      </c>
      <c r="R2994" t="s">
        <v>66</v>
      </c>
      <c r="S2994" t="s">
        <v>483</v>
      </c>
      <c r="T2994" t="s">
        <v>17455</v>
      </c>
      <c r="U2994" t="s">
        <v>17456</v>
      </c>
      <c r="V2994" t="s">
        <v>30</v>
      </c>
    </row>
    <row r="2995" hidden="1" spans="1:22">
      <c r="A2995" s="1">
        <v>2995</v>
      </c>
      <c r="B2995">
        <v>2995</v>
      </c>
      <c r="C2995">
        <v>22283</v>
      </c>
      <c r="D2995" t="s">
        <v>17457</v>
      </c>
      <c r="E2995">
        <v>120.892678</v>
      </c>
      <c r="F2995">
        <v>29.158548</v>
      </c>
      <c r="G2995" t="s">
        <v>22</v>
      </c>
      <c r="H2995" t="s">
        <v>483</v>
      </c>
      <c r="I2995" t="s">
        <v>17458</v>
      </c>
      <c r="J2995">
        <v>331023</v>
      </c>
      <c r="K2995" t="str">
        <f t="shared" si="46"/>
        <v/>
      </c>
      <c r="L2995" t="s">
        <v>485</v>
      </c>
      <c r="M2995" t="s">
        <v>483</v>
      </c>
      <c r="N2995" t="s">
        <v>17459</v>
      </c>
      <c r="O2995" t="s">
        <v>22</v>
      </c>
      <c r="P2995" t="s">
        <v>483</v>
      </c>
      <c r="Q2995" t="s">
        <v>17460</v>
      </c>
      <c r="R2995" t="s">
        <v>22</v>
      </c>
      <c r="S2995" t="s">
        <v>483</v>
      </c>
      <c r="T2995" t="s">
        <v>17461</v>
      </c>
      <c r="U2995" t="s">
        <v>17462</v>
      </c>
      <c r="V2995" t="s">
        <v>30</v>
      </c>
    </row>
    <row r="2996" hidden="1" spans="1:22">
      <c r="A2996" s="1">
        <v>2996</v>
      </c>
      <c r="B2996">
        <v>2996</v>
      </c>
      <c r="C2996">
        <v>22284</v>
      </c>
      <c r="D2996" t="s">
        <v>17463</v>
      </c>
      <c r="E2996">
        <v>120.995072</v>
      </c>
      <c r="F2996">
        <v>29.175539</v>
      </c>
      <c r="G2996" t="s">
        <v>22</v>
      </c>
      <c r="H2996" t="s">
        <v>483</v>
      </c>
      <c r="I2996" t="s">
        <v>17464</v>
      </c>
      <c r="J2996">
        <v>331023</v>
      </c>
      <c r="K2996" t="str">
        <f t="shared" si="46"/>
        <v/>
      </c>
      <c r="L2996" t="s">
        <v>485</v>
      </c>
      <c r="M2996" t="s">
        <v>483</v>
      </c>
      <c r="N2996" t="s">
        <v>17465</v>
      </c>
      <c r="O2996" t="s">
        <v>22</v>
      </c>
      <c r="P2996" t="s">
        <v>483</v>
      </c>
      <c r="Q2996" t="s">
        <v>487</v>
      </c>
      <c r="R2996" t="s">
        <v>22</v>
      </c>
      <c r="S2996" t="s">
        <v>483</v>
      </c>
      <c r="T2996" t="s">
        <v>17466</v>
      </c>
      <c r="U2996" t="s">
        <v>17467</v>
      </c>
      <c r="V2996" t="s">
        <v>30</v>
      </c>
    </row>
    <row r="2997" hidden="1" spans="1:22">
      <c r="A2997" s="1">
        <v>2997</v>
      </c>
      <c r="B2997">
        <v>2997</v>
      </c>
      <c r="C2997">
        <v>22285</v>
      </c>
      <c r="D2997" t="s">
        <v>17468</v>
      </c>
      <c r="E2997">
        <v>120.931196</v>
      </c>
      <c r="F2997">
        <v>29.154511</v>
      </c>
      <c r="G2997" t="s">
        <v>22</v>
      </c>
      <c r="H2997" t="s">
        <v>483</v>
      </c>
      <c r="I2997" t="s">
        <v>17469</v>
      </c>
      <c r="J2997">
        <v>331023</v>
      </c>
      <c r="K2997" t="str">
        <f t="shared" si="46"/>
        <v/>
      </c>
      <c r="L2997" t="s">
        <v>485</v>
      </c>
      <c r="M2997" t="s">
        <v>483</v>
      </c>
      <c r="N2997" t="s">
        <v>17470</v>
      </c>
      <c r="O2997" t="s">
        <v>22</v>
      </c>
      <c r="P2997" t="s">
        <v>483</v>
      </c>
      <c r="Q2997" t="s">
        <v>17471</v>
      </c>
      <c r="R2997" t="s">
        <v>22</v>
      </c>
      <c r="S2997" t="s">
        <v>483</v>
      </c>
      <c r="T2997" t="s">
        <v>17472</v>
      </c>
      <c r="U2997" t="s">
        <v>17473</v>
      </c>
      <c r="V2997" t="s">
        <v>30</v>
      </c>
    </row>
    <row r="2998" hidden="1" spans="1:22">
      <c r="A2998" s="1">
        <v>2998</v>
      </c>
      <c r="B2998">
        <v>2998</v>
      </c>
      <c r="C2998">
        <v>22286</v>
      </c>
      <c r="D2998" t="s">
        <v>17474</v>
      </c>
      <c r="E2998">
        <v>121.055504</v>
      </c>
      <c r="F2998">
        <v>29.143651</v>
      </c>
      <c r="G2998" t="s">
        <v>22</v>
      </c>
      <c r="H2998" t="s">
        <v>483</v>
      </c>
      <c r="I2998" t="s">
        <v>17475</v>
      </c>
      <c r="J2998">
        <v>331023</v>
      </c>
      <c r="K2998" t="str">
        <f t="shared" si="46"/>
        <v/>
      </c>
      <c r="L2998" t="s">
        <v>485</v>
      </c>
      <c r="M2998" t="s">
        <v>483</v>
      </c>
      <c r="N2998" t="s">
        <v>17476</v>
      </c>
      <c r="O2998" t="s">
        <v>22</v>
      </c>
      <c r="P2998" t="s">
        <v>483</v>
      </c>
      <c r="Q2998" t="s">
        <v>17477</v>
      </c>
      <c r="R2998" t="s">
        <v>22</v>
      </c>
      <c r="S2998" t="s">
        <v>483</v>
      </c>
      <c r="T2998" t="s">
        <v>17478</v>
      </c>
      <c r="U2998" t="s">
        <v>17479</v>
      </c>
      <c r="V2998" t="s">
        <v>30</v>
      </c>
    </row>
    <row r="2999" hidden="1" spans="1:22">
      <c r="A2999" s="1">
        <v>2999</v>
      </c>
      <c r="B2999">
        <v>2999</v>
      </c>
      <c r="C2999">
        <v>22287</v>
      </c>
      <c r="D2999" t="s">
        <v>17480</v>
      </c>
      <c r="E2999">
        <v>121.044035</v>
      </c>
      <c r="F2999">
        <v>29.142981</v>
      </c>
      <c r="G2999" t="s">
        <v>22</v>
      </c>
      <c r="H2999" t="s">
        <v>483</v>
      </c>
      <c r="I2999" t="s">
        <v>17481</v>
      </c>
      <c r="J2999">
        <v>331023</v>
      </c>
      <c r="K2999" t="str">
        <f t="shared" si="46"/>
        <v/>
      </c>
      <c r="L2999" t="s">
        <v>485</v>
      </c>
      <c r="M2999" t="s">
        <v>483</v>
      </c>
      <c r="N2999" t="s">
        <v>17482</v>
      </c>
      <c r="O2999" t="s">
        <v>22</v>
      </c>
      <c r="P2999" t="s">
        <v>483</v>
      </c>
      <c r="Q2999" t="s">
        <v>17483</v>
      </c>
      <c r="R2999" t="s">
        <v>22</v>
      </c>
      <c r="S2999" t="s">
        <v>483</v>
      </c>
      <c r="T2999" t="s">
        <v>17484</v>
      </c>
      <c r="U2999" t="s">
        <v>17485</v>
      </c>
      <c r="V2999" t="s">
        <v>30</v>
      </c>
    </row>
    <row r="3000" hidden="1" spans="1:22">
      <c r="A3000" s="1">
        <v>3000</v>
      </c>
      <c r="B3000">
        <v>3000</v>
      </c>
      <c r="C3000">
        <v>22288</v>
      </c>
      <c r="D3000" t="s">
        <v>17486</v>
      </c>
      <c r="E3000">
        <v>121.056432</v>
      </c>
      <c r="F3000">
        <v>29.245172</v>
      </c>
      <c r="G3000" t="s">
        <v>22</v>
      </c>
      <c r="H3000" t="s">
        <v>483</v>
      </c>
      <c r="I3000" t="s">
        <v>17487</v>
      </c>
      <c r="J3000">
        <v>331023</v>
      </c>
      <c r="K3000" t="str">
        <f t="shared" si="46"/>
        <v/>
      </c>
      <c r="L3000" t="s">
        <v>485</v>
      </c>
      <c r="M3000" t="s">
        <v>483</v>
      </c>
      <c r="N3000" t="s">
        <v>17488</v>
      </c>
      <c r="O3000" t="s">
        <v>22</v>
      </c>
      <c r="P3000" t="s">
        <v>483</v>
      </c>
      <c r="Q3000" t="s">
        <v>17489</v>
      </c>
      <c r="R3000" t="s">
        <v>22</v>
      </c>
      <c r="S3000" t="s">
        <v>483</v>
      </c>
      <c r="T3000" t="s">
        <v>17490</v>
      </c>
      <c r="U3000" t="s">
        <v>17491</v>
      </c>
      <c r="V3000" t="s">
        <v>30</v>
      </c>
    </row>
    <row r="3001" hidden="1" spans="1:22">
      <c r="A3001" s="1">
        <v>3001</v>
      </c>
      <c r="B3001">
        <v>3001</v>
      </c>
      <c r="C3001">
        <v>22289</v>
      </c>
      <c r="D3001" t="s">
        <v>17492</v>
      </c>
      <c r="E3001">
        <v>120.890133</v>
      </c>
      <c r="F3001">
        <v>29.162093</v>
      </c>
      <c r="G3001" t="s">
        <v>22</v>
      </c>
      <c r="H3001" t="s">
        <v>483</v>
      </c>
      <c r="I3001" t="s">
        <v>17493</v>
      </c>
      <c r="J3001">
        <v>331023</v>
      </c>
      <c r="K3001" t="str">
        <f t="shared" si="46"/>
        <v/>
      </c>
      <c r="L3001" t="s">
        <v>485</v>
      </c>
      <c r="M3001" t="s">
        <v>483</v>
      </c>
      <c r="N3001" t="s">
        <v>17494</v>
      </c>
      <c r="O3001" t="s">
        <v>22</v>
      </c>
      <c r="P3001" t="s">
        <v>483</v>
      </c>
      <c r="Q3001" t="s">
        <v>616</v>
      </c>
      <c r="R3001" t="s">
        <v>22</v>
      </c>
      <c r="S3001" t="s">
        <v>483</v>
      </c>
      <c r="T3001" t="s">
        <v>17495</v>
      </c>
      <c r="U3001" t="s">
        <v>17496</v>
      </c>
      <c r="V3001" t="s">
        <v>30</v>
      </c>
    </row>
    <row r="3002" hidden="1" spans="1:22">
      <c r="A3002" s="1">
        <v>3002</v>
      </c>
      <c r="B3002">
        <v>3002</v>
      </c>
      <c r="C3002">
        <v>22290</v>
      </c>
      <c r="D3002" t="s">
        <v>17497</v>
      </c>
      <c r="E3002">
        <v>120.745142</v>
      </c>
      <c r="F3002">
        <v>28.85588</v>
      </c>
      <c r="G3002" t="s">
        <v>22</v>
      </c>
      <c r="H3002" t="s">
        <v>455</v>
      </c>
      <c r="I3002" t="s">
        <v>17498</v>
      </c>
      <c r="J3002">
        <v>331024</v>
      </c>
      <c r="K3002" t="str">
        <f t="shared" si="46"/>
        <v/>
      </c>
      <c r="L3002" t="s">
        <v>457</v>
      </c>
      <c r="M3002" t="s">
        <v>455</v>
      </c>
      <c r="N3002" t="s">
        <v>17499</v>
      </c>
      <c r="O3002" t="s">
        <v>22</v>
      </c>
      <c r="P3002" t="s">
        <v>455</v>
      </c>
      <c r="Q3002" t="s">
        <v>17500</v>
      </c>
      <c r="R3002" t="s">
        <v>22</v>
      </c>
      <c r="S3002" t="s">
        <v>455</v>
      </c>
      <c r="T3002" t="s">
        <v>17501</v>
      </c>
      <c r="U3002" t="s">
        <v>17502</v>
      </c>
      <c r="V3002" t="s">
        <v>30</v>
      </c>
    </row>
    <row r="3003" hidden="1" spans="1:22">
      <c r="A3003" s="1">
        <v>3003</v>
      </c>
      <c r="B3003">
        <v>3003</v>
      </c>
      <c r="C3003">
        <v>22292</v>
      </c>
      <c r="D3003" t="s">
        <v>17503</v>
      </c>
      <c r="E3003">
        <v>120.596909</v>
      </c>
      <c r="F3003">
        <v>28.75489</v>
      </c>
      <c r="G3003" t="s">
        <v>22</v>
      </c>
      <c r="H3003" t="s">
        <v>455</v>
      </c>
      <c r="I3003" t="s">
        <v>17504</v>
      </c>
      <c r="J3003">
        <v>331024</v>
      </c>
      <c r="K3003" t="str">
        <f t="shared" si="46"/>
        <v/>
      </c>
      <c r="L3003" t="s">
        <v>457</v>
      </c>
      <c r="M3003" t="s">
        <v>455</v>
      </c>
      <c r="N3003" t="s">
        <v>17505</v>
      </c>
      <c r="O3003" t="s">
        <v>22</v>
      </c>
      <c r="P3003" t="s">
        <v>455</v>
      </c>
      <c r="Q3003" t="s">
        <v>17506</v>
      </c>
      <c r="R3003" t="s">
        <v>22</v>
      </c>
      <c r="S3003" t="s">
        <v>455</v>
      </c>
      <c r="T3003" t="s">
        <v>17507</v>
      </c>
      <c r="U3003" t="s">
        <v>17508</v>
      </c>
      <c r="V3003" t="s">
        <v>30</v>
      </c>
    </row>
    <row r="3004" hidden="1" spans="1:22">
      <c r="A3004" s="1">
        <v>3004</v>
      </c>
      <c r="B3004">
        <v>3004</v>
      </c>
      <c r="C3004">
        <v>22293</v>
      </c>
      <c r="D3004" t="s">
        <v>17509</v>
      </c>
      <c r="E3004">
        <v>120.596909</v>
      </c>
      <c r="F3004">
        <v>28.75489</v>
      </c>
      <c r="G3004" t="s">
        <v>22</v>
      </c>
      <c r="H3004" t="s">
        <v>455</v>
      </c>
      <c r="I3004" t="s">
        <v>17510</v>
      </c>
      <c r="J3004">
        <v>331024</v>
      </c>
      <c r="K3004" t="str">
        <f t="shared" si="46"/>
        <v/>
      </c>
      <c r="L3004" t="s">
        <v>457</v>
      </c>
      <c r="M3004" t="s">
        <v>455</v>
      </c>
      <c r="N3004" t="s">
        <v>17505</v>
      </c>
      <c r="O3004" t="s">
        <v>22</v>
      </c>
      <c r="P3004" t="s">
        <v>455</v>
      </c>
      <c r="Q3004" t="s">
        <v>17506</v>
      </c>
      <c r="R3004" t="s">
        <v>22</v>
      </c>
      <c r="S3004" t="s">
        <v>455</v>
      </c>
      <c r="T3004" t="s">
        <v>17507</v>
      </c>
      <c r="U3004" t="s">
        <v>17508</v>
      </c>
      <c r="V3004" t="s">
        <v>30</v>
      </c>
    </row>
    <row r="3005" hidden="1" spans="1:22">
      <c r="A3005" s="1">
        <v>3005</v>
      </c>
      <c r="B3005">
        <v>3005</v>
      </c>
      <c r="C3005">
        <v>22294</v>
      </c>
      <c r="D3005" t="s">
        <v>17511</v>
      </c>
      <c r="E3005">
        <v>120.636467</v>
      </c>
      <c r="F3005">
        <v>28.777731</v>
      </c>
      <c r="G3005" t="s">
        <v>22</v>
      </c>
      <c r="H3005" t="s">
        <v>455</v>
      </c>
      <c r="I3005" t="s">
        <v>17512</v>
      </c>
      <c r="J3005">
        <v>331024</v>
      </c>
      <c r="K3005" t="str">
        <f t="shared" si="46"/>
        <v/>
      </c>
      <c r="L3005" t="s">
        <v>457</v>
      </c>
      <c r="M3005" t="s">
        <v>455</v>
      </c>
      <c r="N3005" t="s">
        <v>523</v>
      </c>
      <c r="O3005" t="s">
        <v>22</v>
      </c>
      <c r="P3005" t="s">
        <v>455</v>
      </c>
      <c r="Q3005" t="s">
        <v>17513</v>
      </c>
      <c r="R3005" t="s">
        <v>22</v>
      </c>
      <c r="S3005" t="s">
        <v>455</v>
      </c>
      <c r="T3005" t="s">
        <v>17514</v>
      </c>
      <c r="U3005" t="s">
        <v>17515</v>
      </c>
      <c r="V3005" t="s">
        <v>30</v>
      </c>
    </row>
    <row r="3006" hidden="1" spans="1:22">
      <c r="A3006" s="1">
        <v>3006</v>
      </c>
      <c r="B3006">
        <v>3006</v>
      </c>
      <c r="C3006">
        <v>22295</v>
      </c>
      <c r="D3006" t="s">
        <v>17516</v>
      </c>
      <c r="E3006">
        <v>120.67083</v>
      </c>
      <c r="F3006">
        <v>28.832199</v>
      </c>
      <c r="G3006" t="s">
        <v>22</v>
      </c>
      <c r="H3006" t="s">
        <v>455</v>
      </c>
      <c r="I3006" t="s">
        <v>17517</v>
      </c>
      <c r="J3006">
        <v>331024</v>
      </c>
      <c r="K3006" t="str">
        <f t="shared" si="46"/>
        <v/>
      </c>
      <c r="L3006" t="s">
        <v>457</v>
      </c>
      <c r="M3006" t="s">
        <v>455</v>
      </c>
      <c r="N3006" t="s">
        <v>17518</v>
      </c>
      <c r="O3006" t="s">
        <v>22</v>
      </c>
      <c r="P3006" t="s">
        <v>455</v>
      </c>
      <c r="Q3006" t="s">
        <v>17519</v>
      </c>
      <c r="R3006" t="s">
        <v>22</v>
      </c>
      <c r="S3006" t="s">
        <v>455</v>
      </c>
      <c r="T3006" t="s">
        <v>17520</v>
      </c>
      <c r="U3006" t="s">
        <v>17521</v>
      </c>
      <c r="V3006" t="s">
        <v>30</v>
      </c>
    </row>
    <row r="3007" hidden="1" spans="1:22">
      <c r="A3007" s="1">
        <v>3007</v>
      </c>
      <c r="B3007">
        <v>3007</v>
      </c>
      <c r="C3007">
        <v>22296</v>
      </c>
      <c r="D3007" t="s">
        <v>17522</v>
      </c>
      <c r="E3007">
        <v>120.736928</v>
      </c>
      <c r="F3007">
        <v>28.857764</v>
      </c>
      <c r="G3007" t="s">
        <v>22</v>
      </c>
      <c r="H3007" t="s">
        <v>455</v>
      </c>
      <c r="I3007" t="s">
        <v>17523</v>
      </c>
      <c r="J3007">
        <v>331024</v>
      </c>
      <c r="K3007" t="str">
        <f t="shared" si="46"/>
        <v/>
      </c>
      <c r="L3007" t="s">
        <v>457</v>
      </c>
      <c r="M3007" t="s">
        <v>455</v>
      </c>
      <c r="N3007" t="s">
        <v>17524</v>
      </c>
      <c r="O3007" t="s">
        <v>22</v>
      </c>
      <c r="P3007" t="s">
        <v>455</v>
      </c>
      <c r="Q3007" t="s">
        <v>17525</v>
      </c>
      <c r="R3007" t="s">
        <v>22</v>
      </c>
      <c r="S3007" t="s">
        <v>455</v>
      </c>
      <c r="T3007" t="s">
        <v>17526</v>
      </c>
      <c r="U3007" t="s">
        <v>17527</v>
      </c>
      <c r="V3007" t="s">
        <v>30</v>
      </c>
    </row>
    <row r="3008" hidden="1" spans="1:22">
      <c r="A3008" s="1">
        <v>3008</v>
      </c>
      <c r="B3008">
        <v>3008</v>
      </c>
      <c r="C3008">
        <v>22297</v>
      </c>
      <c r="D3008" t="s">
        <v>17528</v>
      </c>
      <c r="E3008">
        <v>120.742599</v>
      </c>
      <c r="F3008">
        <v>28.85251</v>
      </c>
      <c r="G3008" t="s">
        <v>22</v>
      </c>
      <c r="H3008" t="s">
        <v>455</v>
      </c>
      <c r="I3008" t="s">
        <v>17529</v>
      </c>
      <c r="J3008">
        <v>331024</v>
      </c>
      <c r="K3008" t="str">
        <f t="shared" si="46"/>
        <v/>
      </c>
      <c r="L3008" t="s">
        <v>457</v>
      </c>
      <c r="M3008" t="s">
        <v>455</v>
      </c>
      <c r="N3008" t="s">
        <v>17530</v>
      </c>
      <c r="O3008" t="s">
        <v>22</v>
      </c>
      <c r="P3008" t="s">
        <v>455</v>
      </c>
      <c r="Q3008" t="s">
        <v>17531</v>
      </c>
      <c r="R3008" t="s">
        <v>22</v>
      </c>
      <c r="S3008" t="s">
        <v>455</v>
      </c>
      <c r="T3008" t="s">
        <v>17532</v>
      </c>
      <c r="U3008" t="s">
        <v>17533</v>
      </c>
      <c r="V3008" t="s">
        <v>30</v>
      </c>
    </row>
    <row r="3009" hidden="1" spans="1:22">
      <c r="A3009" s="1">
        <v>3009</v>
      </c>
      <c r="B3009">
        <v>3009</v>
      </c>
      <c r="C3009">
        <v>22298</v>
      </c>
      <c r="D3009" t="s">
        <v>17534</v>
      </c>
      <c r="E3009">
        <v>120.71896</v>
      </c>
      <c r="F3009">
        <v>28.851265</v>
      </c>
      <c r="G3009" t="s">
        <v>22</v>
      </c>
      <c r="H3009" t="s">
        <v>455</v>
      </c>
      <c r="I3009" t="s">
        <v>17535</v>
      </c>
      <c r="J3009">
        <v>331024</v>
      </c>
      <c r="K3009" t="str">
        <f t="shared" si="46"/>
        <v/>
      </c>
      <c r="L3009" t="s">
        <v>457</v>
      </c>
      <c r="M3009" t="s">
        <v>455</v>
      </c>
      <c r="N3009" t="s">
        <v>17536</v>
      </c>
      <c r="O3009" t="s">
        <v>22</v>
      </c>
      <c r="P3009" t="s">
        <v>455</v>
      </c>
      <c r="Q3009" t="s">
        <v>17537</v>
      </c>
      <c r="R3009" t="s">
        <v>22</v>
      </c>
      <c r="S3009" t="s">
        <v>455</v>
      </c>
      <c r="T3009" t="s">
        <v>17538</v>
      </c>
      <c r="U3009" t="s">
        <v>17539</v>
      </c>
      <c r="V3009" t="s">
        <v>30</v>
      </c>
    </row>
    <row r="3010" hidden="1" spans="1:22">
      <c r="A3010" s="1">
        <v>3010</v>
      </c>
      <c r="B3010">
        <v>3010</v>
      </c>
      <c r="C3010">
        <v>22299</v>
      </c>
      <c r="D3010" t="s">
        <v>17540</v>
      </c>
      <c r="E3010">
        <v>120.73989</v>
      </c>
      <c r="F3010">
        <v>28.84455</v>
      </c>
      <c r="G3010" t="s">
        <v>22</v>
      </c>
      <c r="H3010" t="s">
        <v>455</v>
      </c>
      <c r="I3010" t="s">
        <v>17541</v>
      </c>
      <c r="J3010">
        <v>331024</v>
      </c>
      <c r="K3010" t="str">
        <f t="shared" si="46"/>
        <v/>
      </c>
      <c r="L3010" t="s">
        <v>457</v>
      </c>
      <c r="M3010" t="s">
        <v>455</v>
      </c>
      <c r="N3010" t="s">
        <v>17542</v>
      </c>
      <c r="O3010" t="s">
        <v>22</v>
      </c>
      <c r="P3010" t="s">
        <v>455</v>
      </c>
      <c r="Q3010" t="s">
        <v>17543</v>
      </c>
      <c r="R3010" t="s">
        <v>22</v>
      </c>
      <c r="S3010" t="s">
        <v>455</v>
      </c>
      <c r="T3010" t="s">
        <v>17544</v>
      </c>
      <c r="U3010" t="s">
        <v>17545</v>
      </c>
      <c r="V3010" t="s">
        <v>30</v>
      </c>
    </row>
    <row r="3011" hidden="1" spans="1:22">
      <c r="A3011" s="1">
        <v>3011</v>
      </c>
      <c r="B3011">
        <v>3011</v>
      </c>
      <c r="C3011">
        <v>22300</v>
      </c>
      <c r="D3011" t="s">
        <v>17546</v>
      </c>
      <c r="E3011">
        <v>120.739601</v>
      </c>
      <c r="F3011">
        <v>28.8445</v>
      </c>
      <c r="G3011" t="s">
        <v>22</v>
      </c>
      <c r="H3011" t="s">
        <v>455</v>
      </c>
      <c r="I3011" t="s">
        <v>17547</v>
      </c>
      <c r="J3011">
        <v>331024</v>
      </c>
      <c r="K3011" t="str">
        <f t="shared" ref="K3011:K3074" si="47">IF(M3011=H3011,"","F")</f>
        <v/>
      </c>
      <c r="L3011" t="s">
        <v>457</v>
      </c>
      <c r="M3011" t="s">
        <v>455</v>
      </c>
      <c r="N3011" t="s">
        <v>17548</v>
      </c>
      <c r="O3011" t="s">
        <v>22</v>
      </c>
      <c r="P3011" t="s">
        <v>455</v>
      </c>
      <c r="Q3011" t="s">
        <v>17549</v>
      </c>
      <c r="R3011" t="s">
        <v>22</v>
      </c>
      <c r="S3011" t="s">
        <v>455</v>
      </c>
      <c r="T3011" t="s">
        <v>17550</v>
      </c>
      <c r="U3011" t="s">
        <v>17551</v>
      </c>
      <c r="V3011" t="s">
        <v>30</v>
      </c>
    </row>
    <row r="3012" hidden="1" spans="1:22">
      <c r="A3012" s="1">
        <v>3012</v>
      </c>
      <c r="B3012">
        <v>3012</v>
      </c>
      <c r="C3012">
        <v>22301</v>
      </c>
      <c r="D3012" t="s">
        <v>17552</v>
      </c>
      <c r="E3012">
        <v>120.73694</v>
      </c>
      <c r="F3012">
        <v>28.85899</v>
      </c>
      <c r="G3012" t="s">
        <v>22</v>
      </c>
      <c r="H3012" t="s">
        <v>455</v>
      </c>
      <c r="I3012" t="s">
        <v>17553</v>
      </c>
      <c r="J3012">
        <v>331024</v>
      </c>
      <c r="K3012" t="str">
        <f t="shared" si="47"/>
        <v/>
      </c>
      <c r="L3012" t="s">
        <v>457</v>
      </c>
      <c r="M3012" t="s">
        <v>455</v>
      </c>
      <c r="N3012" t="s">
        <v>17554</v>
      </c>
      <c r="O3012" t="s">
        <v>22</v>
      </c>
      <c r="P3012" t="s">
        <v>455</v>
      </c>
      <c r="Q3012" t="s">
        <v>17555</v>
      </c>
      <c r="R3012" t="s">
        <v>22</v>
      </c>
      <c r="S3012" t="s">
        <v>455</v>
      </c>
      <c r="T3012" t="s">
        <v>17556</v>
      </c>
      <c r="U3012" t="s">
        <v>17557</v>
      </c>
      <c r="V3012" t="s">
        <v>30</v>
      </c>
    </row>
    <row r="3013" hidden="1" spans="1:22">
      <c r="A3013" s="1">
        <v>3013</v>
      </c>
      <c r="B3013">
        <v>3013</v>
      </c>
      <c r="C3013">
        <v>22302</v>
      </c>
      <c r="D3013" t="s">
        <v>17558</v>
      </c>
      <c r="E3013">
        <v>120.830582</v>
      </c>
      <c r="F3013">
        <v>28.887888</v>
      </c>
      <c r="G3013" t="s">
        <v>22</v>
      </c>
      <c r="H3013" t="s">
        <v>455</v>
      </c>
      <c r="I3013" t="s">
        <v>17559</v>
      </c>
      <c r="J3013">
        <v>331024</v>
      </c>
      <c r="K3013" t="str">
        <f t="shared" si="47"/>
        <v/>
      </c>
      <c r="L3013" t="s">
        <v>457</v>
      </c>
      <c r="M3013" t="s">
        <v>455</v>
      </c>
      <c r="N3013" t="s">
        <v>17560</v>
      </c>
      <c r="O3013" t="s">
        <v>22</v>
      </c>
      <c r="P3013" t="s">
        <v>455</v>
      </c>
      <c r="Q3013" t="s">
        <v>17561</v>
      </c>
      <c r="R3013" t="s">
        <v>22</v>
      </c>
      <c r="S3013" t="s">
        <v>455</v>
      </c>
      <c r="T3013" t="s">
        <v>17562</v>
      </c>
      <c r="U3013" t="s">
        <v>17563</v>
      </c>
      <c r="V3013" t="s">
        <v>30</v>
      </c>
    </row>
    <row r="3014" hidden="1" spans="1:22">
      <c r="A3014" s="1">
        <v>3014</v>
      </c>
      <c r="B3014">
        <v>3014</v>
      </c>
      <c r="C3014">
        <v>22303</v>
      </c>
      <c r="D3014" t="s">
        <v>17564</v>
      </c>
      <c r="E3014">
        <v>120.729004</v>
      </c>
      <c r="F3014">
        <v>28.845766</v>
      </c>
      <c r="G3014" t="s">
        <v>22</v>
      </c>
      <c r="H3014" t="s">
        <v>455</v>
      </c>
      <c r="I3014" t="s">
        <v>17565</v>
      </c>
      <c r="J3014">
        <v>331024</v>
      </c>
      <c r="K3014" t="str">
        <f t="shared" si="47"/>
        <v/>
      </c>
      <c r="L3014" t="s">
        <v>457</v>
      </c>
      <c r="M3014" t="s">
        <v>455</v>
      </c>
      <c r="N3014" t="s">
        <v>17566</v>
      </c>
      <c r="O3014" t="s">
        <v>22</v>
      </c>
      <c r="P3014" t="s">
        <v>455</v>
      </c>
      <c r="Q3014" t="s">
        <v>17567</v>
      </c>
      <c r="R3014" t="s">
        <v>22</v>
      </c>
      <c r="S3014" t="s">
        <v>455</v>
      </c>
      <c r="T3014" t="s">
        <v>17568</v>
      </c>
      <c r="U3014" t="s">
        <v>17569</v>
      </c>
      <c r="V3014" t="s">
        <v>30</v>
      </c>
    </row>
    <row r="3015" hidden="1" spans="1:22">
      <c r="A3015" s="1">
        <v>3015</v>
      </c>
      <c r="B3015">
        <v>3015</v>
      </c>
      <c r="C3015">
        <v>22304</v>
      </c>
      <c r="D3015" t="s">
        <v>17570</v>
      </c>
      <c r="E3015">
        <v>120.729904</v>
      </c>
      <c r="F3015">
        <v>28.663105</v>
      </c>
      <c r="G3015" t="s">
        <v>22</v>
      </c>
      <c r="H3015" t="s">
        <v>455</v>
      </c>
      <c r="I3015" t="s">
        <v>17571</v>
      </c>
      <c r="J3015">
        <v>331024</v>
      </c>
      <c r="K3015" t="str">
        <f t="shared" si="47"/>
        <v/>
      </c>
      <c r="L3015" t="s">
        <v>457</v>
      </c>
      <c r="M3015" t="s">
        <v>455</v>
      </c>
      <c r="N3015" t="s">
        <v>17572</v>
      </c>
      <c r="O3015" t="s">
        <v>22</v>
      </c>
      <c r="P3015" t="s">
        <v>455</v>
      </c>
      <c r="Q3015" t="s">
        <v>17573</v>
      </c>
      <c r="R3015" t="s">
        <v>22</v>
      </c>
      <c r="S3015" t="s">
        <v>455</v>
      </c>
      <c r="T3015" t="s">
        <v>17574</v>
      </c>
      <c r="U3015" t="s">
        <v>17575</v>
      </c>
      <c r="V3015" t="s">
        <v>30</v>
      </c>
    </row>
    <row r="3016" hidden="1" spans="1:22">
      <c r="A3016" s="1">
        <v>3016</v>
      </c>
      <c r="B3016">
        <v>3016</v>
      </c>
      <c r="C3016">
        <v>22305</v>
      </c>
      <c r="D3016" t="s">
        <v>17576</v>
      </c>
      <c r="E3016">
        <v>120.84587</v>
      </c>
      <c r="F3016">
        <v>28.85723</v>
      </c>
      <c r="G3016" t="s">
        <v>22</v>
      </c>
      <c r="H3016" t="s">
        <v>455</v>
      </c>
      <c r="I3016" t="s">
        <v>17577</v>
      </c>
      <c r="J3016">
        <v>331024</v>
      </c>
      <c r="K3016" t="str">
        <f t="shared" si="47"/>
        <v/>
      </c>
      <c r="L3016" t="s">
        <v>457</v>
      </c>
      <c r="M3016" t="s">
        <v>455</v>
      </c>
      <c r="N3016" t="s">
        <v>17578</v>
      </c>
      <c r="O3016" t="s">
        <v>22</v>
      </c>
      <c r="P3016" t="s">
        <v>455</v>
      </c>
      <c r="Q3016" t="s">
        <v>17579</v>
      </c>
      <c r="R3016" t="s">
        <v>22</v>
      </c>
      <c r="S3016" t="s">
        <v>455</v>
      </c>
      <c r="T3016" t="s">
        <v>17580</v>
      </c>
      <c r="U3016" t="s">
        <v>17581</v>
      </c>
      <c r="V3016" t="s">
        <v>30</v>
      </c>
    </row>
    <row r="3017" hidden="1" spans="1:22">
      <c r="A3017" s="1">
        <v>3017</v>
      </c>
      <c r="B3017">
        <v>3017</v>
      </c>
      <c r="C3017">
        <v>22306</v>
      </c>
      <c r="D3017" t="s">
        <v>17582</v>
      </c>
      <c r="E3017">
        <v>120.837524</v>
      </c>
      <c r="F3017">
        <v>28.724169</v>
      </c>
      <c r="G3017" t="s">
        <v>22</v>
      </c>
      <c r="H3017" t="s">
        <v>455</v>
      </c>
      <c r="I3017" t="s">
        <v>17583</v>
      </c>
      <c r="J3017">
        <v>331024</v>
      </c>
      <c r="K3017" t="str">
        <f t="shared" si="47"/>
        <v/>
      </c>
      <c r="L3017" t="s">
        <v>457</v>
      </c>
      <c r="M3017" t="s">
        <v>455</v>
      </c>
      <c r="N3017" t="s">
        <v>17584</v>
      </c>
      <c r="O3017" t="s">
        <v>22</v>
      </c>
      <c r="P3017" t="s">
        <v>455</v>
      </c>
      <c r="Q3017" t="s">
        <v>17585</v>
      </c>
      <c r="R3017" t="s">
        <v>22</v>
      </c>
      <c r="S3017" t="s">
        <v>455</v>
      </c>
      <c r="T3017" t="s">
        <v>17586</v>
      </c>
      <c r="U3017" t="s">
        <v>17587</v>
      </c>
      <c r="V3017" t="s">
        <v>30</v>
      </c>
    </row>
    <row r="3018" hidden="1" spans="1:22">
      <c r="A3018" s="1">
        <v>3018</v>
      </c>
      <c r="B3018">
        <v>3018</v>
      </c>
      <c r="C3018">
        <v>22307</v>
      </c>
      <c r="D3018" t="s">
        <v>17588</v>
      </c>
      <c r="E3018">
        <v>120.74778</v>
      </c>
      <c r="F3018">
        <v>28.85123</v>
      </c>
      <c r="G3018" t="s">
        <v>22</v>
      </c>
      <c r="H3018" t="s">
        <v>455</v>
      </c>
      <c r="I3018" t="s">
        <v>17589</v>
      </c>
      <c r="J3018">
        <v>331024</v>
      </c>
      <c r="K3018" t="str">
        <f t="shared" si="47"/>
        <v/>
      </c>
      <c r="L3018" t="s">
        <v>457</v>
      </c>
      <c r="M3018" t="s">
        <v>455</v>
      </c>
      <c r="N3018" t="s">
        <v>17590</v>
      </c>
      <c r="O3018" t="s">
        <v>22</v>
      </c>
      <c r="P3018" t="s">
        <v>455</v>
      </c>
      <c r="Q3018" t="s">
        <v>458</v>
      </c>
      <c r="R3018" t="s">
        <v>22</v>
      </c>
      <c r="S3018" t="s">
        <v>455</v>
      </c>
      <c r="T3018" t="s">
        <v>17591</v>
      </c>
      <c r="U3018" t="s">
        <v>17592</v>
      </c>
      <c r="V3018" t="s">
        <v>30</v>
      </c>
    </row>
    <row r="3019" hidden="1" spans="1:22">
      <c r="A3019" s="1">
        <v>3019</v>
      </c>
      <c r="B3019">
        <v>3019</v>
      </c>
      <c r="C3019">
        <v>22308</v>
      </c>
      <c r="D3019" t="s">
        <v>17593</v>
      </c>
      <c r="E3019">
        <v>122.119783</v>
      </c>
      <c r="F3019">
        <v>30.02067</v>
      </c>
      <c r="G3019" t="s">
        <v>122</v>
      </c>
      <c r="H3019" t="s">
        <v>1755</v>
      </c>
      <c r="I3019" t="s">
        <v>17594</v>
      </c>
      <c r="J3019">
        <v>330921</v>
      </c>
      <c r="K3019" t="str">
        <f t="shared" si="47"/>
        <v/>
      </c>
      <c r="L3019" t="s">
        <v>1757</v>
      </c>
      <c r="M3019" t="s">
        <v>1755</v>
      </c>
      <c r="N3019" t="s">
        <v>17595</v>
      </c>
      <c r="O3019" t="s">
        <v>122</v>
      </c>
      <c r="P3019" t="s">
        <v>1755</v>
      </c>
      <c r="Q3019" t="s">
        <v>17596</v>
      </c>
      <c r="R3019" t="s">
        <v>122</v>
      </c>
      <c r="S3019" t="s">
        <v>1772</v>
      </c>
      <c r="T3019" t="s">
        <v>17597</v>
      </c>
      <c r="U3019" t="s">
        <v>17598</v>
      </c>
      <c r="V3019" t="s">
        <v>30</v>
      </c>
    </row>
    <row r="3020" hidden="1" spans="1:22">
      <c r="A3020" s="1">
        <v>3020</v>
      </c>
      <c r="B3020">
        <v>3020</v>
      </c>
      <c r="C3020">
        <v>22311</v>
      </c>
      <c r="D3020" t="s">
        <v>17599</v>
      </c>
      <c r="E3020">
        <v>122.114839</v>
      </c>
      <c r="F3020">
        <v>30.016963</v>
      </c>
      <c r="G3020" t="s">
        <v>122</v>
      </c>
      <c r="H3020" t="s">
        <v>1755</v>
      </c>
      <c r="I3020" t="s">
        <v>17600</v>
      </c>
      <c r="J3020">
        <v>330902</v>
      </c>
      <c r="K3020" t="str">
        <f t="shared" si="47"/>
        <v/>
      </c>
      <c r="L3020" t="s">
        <v>1757</v>
      </c>
      <c r="M3020" t="s">
        <v>1755</v>
      </c>
      <c r="N3020" t="s">
        <v>17601</v>
      </c>
      <c r="O3020" t="s">
        <v>122</v>
      </c>
      <c r="P3020" t="s">
        <v>1755</v>
      </c>
      <c r="Q3020" t="s">
        <v>17602</v>
      </c>
      <c r="R3020" t="s">
        <v>122</v>
      </c>
      <c r="S3020" t="s">
        <v>1755</v>
      </c>
      <c r="T3020" t="s">
        <v>17603</v>
      </c>
      <c r="U3020" t="s">
        <v>17604</v>
      </c>
      <c r="V3020" t="s">
        <v>30</v>
      </c>
    </row>
    <row r="3021" hidden="1" spans="1:22">
      <c r="A3021" s="1">
        <v>3021</v>
      </c>
      <c r="B3021">
        <v>3021</v>
      </c>
      <c r="C3021">
        <v>22312</v>
      </c>
      <c r="D3021" t="s">
        <v>17605</v>
      </c>
      <c r="E3021">
        <v>122.128483</v>
      </c>
      <c r="F3021">
        <v>30.021519</v>
      </c>
      <c r="G3021" t="s">
        <v>122</v>
      </c>
      <c r="H3021" t="s">
        <v>1755</v>
      </c>
      <c r="I3021" t="s">
        <v>17606</v>
      </c>
      <c r="J3021">
        <v>330902</v>
      </c>
      <c r="K3021" t="str">
        <f t="shared" si="47"/>
        <v/>
      </c>
      <c r="L3021" t="s">
        <v>1757</v>
      </c>
      <c r="M3021" t="s">
        <v>1755</v>
      </c>
      <c r="N3021" t="s">
        <v>17607</v>
      </c>
      <c r="O3021" t="s">
        <v>122</v>
      </c>
      <c r="P3021" t="s">
        <v>1755</v>
      </c>
      <c r="Q3021" t="s">
        <v>17608</v>
      </c>
      <c r="R3021" t="s">
        <v>122</v>
      </c>
      <c r="S3021" t="s">
        <v>1755</v>
      </c>
      <c r="T3021" t="s">
        <v>17609</v>
      </c>
      <c r="U3021" t="s">
        <v>17610</v>
      </c>
      <c r="V3021" t="s">
        <v>30</v>
      </c>
    </row>
    <row r="3022" hidden="1" spans="1:22">
      <c r="A3022" s="1">
        <v>3022</v>
      </c>
      <c r="B3022">
        <v>3022</v>
      </c>
      <c r="C3022">
        <v>22313</v>
      </c>
      <c r="D3022" t="s">
        <v>17611</v>
      </c>
      <c r="E3022">
        <v>122.122499</v>
      </c>
      <c r="F3022">
        <v>30.027587</v>
      </c>
      <c r="G3022" t="s">
        <v>122</v>
      </c>
      <c r="H3022" t="s">
        <v>1755</v>
      </c>
      <c r="I3022" t="s">
        <v>17612</v>
      </c>
      <c r="J3022">
        <v>330902</v>
      </c>
      <c r="K3022" t="str">
        <f t="shared" si="47"/>
        <v/>
      </c>
      <c r="L3022" t="s">
        <v>1757</v>
      </c>
      <c r="M3022" t="s">
        <v>1755</v>
      </c>
      <c r="N3022" t="s">
        <v>17613</v>
      </c>
      <c r="O3022" t="s">
        <v>122</v>
      </c>
      <c r="P3022" t="s">
        <v>1755</v>
      </c>
      <c r="Q3022" t="s">
        <v>17614</v>
      </c>
      <c r="R3022" t="s">
        <v>122</v>
      </c>
      <c r="S3022" t="s">
        <v>1755</v>
      </c>
      <c r="T3022" t="s">
        <v>17615</v>
      </c>
      <c r="U3022" t="s">
        <v>17616</v>
      </c>
      <c r="V3022" t="s">
        <v>30</v>
      </c>
    </row>
    <row r="3023" hidden="1" spans="1:22">
      <c r="A3023" s="1">
        <v>3023</v>
      </c>
      <c r="B3023">
        <v>3023</v>
      </c>
      <c r="C3023">
        <v>22314</v>
      </c>
      <c r="D3023" t="s">
        <v>17617</v>
      </c>
      <c r="E3023">
        <v>122.079518</v>
      </c>
      <c r="F3023">
        <v>30.018809</v>
      </c>
      <c r="G3023" t="s">
        <v>122</v>
      </c>
      <c r="H3023" t="s">
        <v>1755</v>
      </c>
      <c r="I3023" t="s">
        <v>17618</v>
      </c>
      <c r="J3023">
        <v>330902</v>
      </c>
      <c r="K3023" t="str">
        <f t="shared" si="47"/>
        <v/>
      </c>
      <c r="L3023" t="s">
        <v>1757</v>
      </c>
      <c r="M3023" t="s">
        <v>1755</v>
      </c>
      <c r="N3023" t="s">
        <v>17619</v>
      </c>
      <c r="O3023" t="s">
        <v>122</v>
      </c>
      <c r="P3023" t="s">
        <v>1755</v>
      </c>
      <c r="Q3023" t="s">
        <v>17620</v>
      </c>
      <c r="R3023" t="s">
        <v>122</v>
      </c>
      <c r="S3023" t="s">
        <v>1755</v>
      </c>
      <c r="T3023" t="s">
        <v>17621</v>
      </c>
      <c r="U3023" t="s">
        <v>17622</v>
      </c>
      <c r="V3023" t="s">
        <v>30</v>
      </c>
    </row>
    <row r="3024" hidden="1" spans="1:22">
      <c r="A3024" s="1">
        <v>3024</v>
      </c>
      <c r="B3024">
        <v>3024</v>
      </c>
      <c r="C3024">
        <v>22315</v>
      </c>
      <c r="D3024" t="s">
        <v>17623</v>
      </c>
      <c r="E3024">
        <v>122.006255</v>
      </c>
      <c r="F3024">
        <v>30.079185</v>
      </c>
      <c r="G3024" t="s">
        <v>122</v>
      </c>
      <c r="H3024" t="s">
        <v>1755</v>
      </c>
      <c r="I3024" t="s">
        <v>17624</v>
      </c>
      <c r="J3024">
        <v>330902</v>
      </c>
      <c r="K3024" t="str">
        <f t="shared" si="47"/>
        <v/>
      </c>
      <c r="L3024" t="s">
        <v>1757</v>
      </c>
      <c r="M3024" t="s">
        <v>1755</v>
      </c>
      <c r="N3024" t="s">
        <v>17625</v>
      </c>
      <c r="O3024" t="s">
        <v>122</v>
      </c>
      <c r="P3024" t="s">
        <v>1755</v>
      </c>
      <c r="Q3024" t="s">
        <v>17626</v>
      </c>
      <c r="R3024" t="s">
        <v>122</v>
      </c>
      <c r="S3024" t="s">
        <v>1755</v>
      </c>
      <c r="T3024" t="s">
        <v>17627</v>
      </c>
      <c r="U3024" t="s">
        <v>17628</v>
      </c>
      <c r="V3024" t="s">
        <v>30</v>
      </c>
    </row>
    <row r="3025" hidden="1" spans="1:22">
      <c r="A3025" s="1">
        <v>3025</v>
      </c>
      <c r="B3025">
        <v>3025</v>
      </c>
      <c r="C3025">
        <v>22316</v>
      </c>
      <c r="D3025" t="s">
        <v>17629</v>
      </c>
      <c r="E3025">
        <v>122.106221</v>
      </c>
      <c r="F3025">
        <v>30.121582</v>
      </c>
      <c r="G3025" t="s">
        <v>122</v>
      </c>
      <c r="H3025" t="s">
        <v>1755</v>
      </c>
      <c r="I3025" t="s">
        <v>17630</v>
      </c>
      <c r="J3025">
        <v>330902</v>
      </c>
      <c r="K3025" t="str">
        <f t="shared" si="47"/>
        <v/>
      </c>
      <c r="L3025" t="s">
        <v>1757</v>
      </c>
      <c r="M3025" t="s">
        <v>1755</v>
      </c>
      <c r="N3025" t="s">
        <v>17631</v>
      </c>
      <c r="O3025" t="s">
        <v>122</v>
      </c>
      <c r="P3025" t="s">
        <v>1755</v>
      </c>
      <c r="Q3025" t="s">
        <v>17632</v>
      </c>
      <c r="R3025" t="s">
        <v>122</v>
      </c>
      <c r="S3025" t="s">
        <v>1755</v>
      </c>
      <c r="T3025" t="s">
        <v>17633</v>
      </c>
      <c r="U3025" t="s">
        <v>17634</v>
      </c>
      <c r="V3025" t="s">
        <v>30</v>
      </c>
    </row>
    <row r="3026" hidden="1" spans="1:22">
      <c r="A3026" s="1">
        <v>3026</v>
      </c>
      <c r="B3026">
        <v>3026</v>
      </c>
      <c r="C3026">
        <v>22317</v>
      </c>
      <c r="D3026" t="s">
        <v>17635</v>
      </c>
      <c r="E3026">
        <v>122.164761</v>
      </c>
      <c r="F3026">
        <v>30.076133</v>
      </c>
      <c r="G3026" t="s">
        <v>122</v>
      </c>
      <c r="H3026" t="s">
        <v>1755</v>
      </c>
      <c r="I3026" t="s">
        <v>17636</v>
      </c>
      <c r="J3026">
        <v>330902</v>
      </c>
      <c r="K3026" t="str">
        <f t="shared" si="47"/>
        <v/>
      </c>
      <c r="L3026" t="s">
        <v>1757</v>
      </c>
      <c r="M3026" t="s">
        <v>1755</v>
      </c>
      <c r="N3026" t="s">
        <v>17637</v>
      </c>
      <c r="O3026" t="s">
        <v>122</v>
      </c>
      <c r="P3026" t="s">
        <v>1755</v>
      </c>
      <c r="Q3026" t="s">
        <v>17638</v>
      </c>
      <c r="R3026" t="s">
        <v>122</v>
      </c>
      <c r="S3026" t="s">
        <v>1755</v>
      </c>
      <c r="T3026" t="s">
        <v>17639</v>
      </c>
      <c r="U3026" t="s">
        <v>17640</v>
      </c>
      <c r="V3026" t="s">
        <v>30</v>
      </c>
    </row>
    <row r="3027" hidden="1" spans="1:22">
      <c r="A3027" s="1">
        <v>3027</v>
      </c>
      <c r="B3027">
        <v>3027</v>
      </c>
      <c r="C3027">
        <v>22318</v>
      </c>
      <c r="D3027" t="s">
        <v>17641</v>
      </c>
      <c r="E3027">
        <v>122.206665</v>
      </c>
      <c r="F3027">
        <v>29.999902</v>
      </c>
      <c r="G3027" t="s">
        <v>122</v>
      </c>
      <c r="H3027" t="s">
        <v>1755</v>
      </c>
      <c r="I3027" t="s">
        <v>17642</v>
      </c>
      <c r="J3027">
        <v>330902</v>
      </c>
      <c r="K3027" t="str">
        <f t="shared" si="47"/>
        <v/>
      </c>
      <c r="L3027" t="s">
        <v>1757</v>
      </c>
      <c r="M3027" t="s">
        <v>1755</v>
      </c>
      <c r="N3027" t="s">
        <v>17643</v>
      </c>
      <c r="O3027" t="s">
        <v>122</v>
      </c>
      <c r="P3027" t="s">
        <v>1755</v>
      </c>
      <c r="Q3027" t="s">
        <v>17644</v>
      </c>
      <c r="R3027" t="s">
        <v>122</v>
      </c>
      <c r="S3027" t="s">
        <v>1755</v>
      </c>
      <c r="T3027" t="s">
        <v>17645</v>
      </c>
      <c r="U3027" t="s">
        <v>17646</v>
      </c>
      <c r="V3027" t="s">
        <v>30</v>
      </c>
    </row>
    <row r="3028" hidden="1" spans="1:22">
      <c r="A3028" s="1">
        <v>3028</v>
      </c>
      <c r="B3028">
        <v>3028</v>
      </c>
      <c r="C3028">
        <v>22319</v>
      </c>
      <c r="D3028" t="s">
        <v>17647</v>
      </c>
      <c r="E3028">
        <v>121.886976</v>
      </c>
      <c r="F3028">
        <v>30.047694</v>
      </c>
      <c r="G3028" t="s">
        <v>122</v>
      </c>
      <c r="H3028" t="s">
        <v>1755</v>
      </c>
      <c r="I3028" t="s">
        <v>17648</v>
      </c>
      <c r="J3028">
        <v>330902</v>
      </c>
      <c r="K3028" t="str">
        <f t="shared" si="47"/>
        <v/>
      </c>
      <c r="L3028" t="s">
        <v>1757</v>
      </c>
      <c r="M3028" t="s">
        <v>1755</v>
      </c>
      <c r="N3028" t="s">
        <v>17649</v>
      </c>
      <c r="O3028" t="s">
        <v>122</v>
      </c>
      <c r="P3028" t="s">
        <v>1755</v>
      </c>
      <c r="Q3028" t="s">
        <v>17650</v>
      </c>
      <c r="R3028" t="s">
        <v>122</v>
      </c>
      <c r="S3028" t="s">
        <v>1755</v>
      </c>
      <c r="T3028" t="s">
        <v>17651</v>
      </c>
      <c r="U3028" t="s">
        <v>17652</v>
      </c>
      <c r="V3028" t="s">
        <v>30</v>
      </c>
    </row>
    <row r="3029" hidden="1" spans="1:22">
      <c r="A3029" s="1">
        <v>3029</v>
      </c>
      <c r="B3029">
        <v>3029</v>
      </c>
      <c r="C3029">
        <v>22320</v>
      </c>
      <c r="D3029" t="s">
        <v>17653</v>
      </c>
      <c r="E3029">
        <v>122.38567</v>
      </c>
      <c r="F3029">
        <v>29.986306</v>
      </c>
      <c r="G3029" t="s">
        <v>122</v>
      </c>
      <c r="H3029" t="s">
        <v>123</v>
      </c>
      <c r="I3029" t="s">
        <v>17654</v>
      </c>
      <c r="J3029">
        <v>330903</v>
      </c>
      <c r="K3029" t="str">
        <f t="shared" si="47"/>
        <v/>
      </c>
      <c r="L3029" t="s">
        <v>125</v>
      </c>
      <c r="M3029" t="s">
        <v>123</v>
      </c>
      <c r="N3029" t="s">
        <v>17655</v>
      </c>
      <c r="O3029" t="s">
        <v>122</v>
      </c>
      <c r="P3029" t="s">
        <v>123</v>
      </c>
      <c r="Q3029" t="s">
        <v>17656</v>
      </c>
      <c r="R3029" t="s">
        <v>122</v>
      </c>
      <c r="S3029" t="s">
        <v>123</v>
      </c>
      <c r="T3029" t="s">
        <v>17657</v>
      </c>
      <c r="U3029" t="s">
        <v>17658</v>
      </c>
      <c r="V3029" t="s">
        <v>30</v>
      </c>
    </row>
    <row r="3030" hidden="1" spans="1:22">
      <c r="A3030" s="1">
        <v>3030</v>
      </c>
      <c r="B3030">
        <v>3030</v>
      </c>
      <c r="C3030">
        <v>22321</v>
      </c>
      <c r="D3030" t="s">
        <v>17659</v>
      </c>
      <c r="E3030">
        <v>122.109111</v>
      </c>
      <c r="F3030">
        <v>30.020854</v>
      </c>
      <c r="G3030" t="s">
        <v>122</v>
      </c>
      <c r="H3030" t="s">
        <v>1755</v>
      </c>
      <c r="I3030" t="s">
        <v>17660</v>
      </c>
      <c r="J3030">
        <v>330902</v>
      </c>
      <c r="K3030" t="str">
        <f t="shared" si="47"/>
        <v/>
      </c>
      <c r="L3030" t="s">
        <v>1757</v>
      </c>
      <c r="M3030" t="s">
        <v>1755</v>
      </c>
      <c r="N3030" t="s">
        <v>17661</v>
      </c>
      <c r="O3030" t="s">
        <v>122</v>
      </c>
      <c r="P3030" t="s">
        <v>1755</v>
      </c>
      <c r="Q3030" t="s">
        <v>17662</v>
      </c>
      <c r="R3030" t="s">
        <v>122</v>
      </c>
      <c r="S3030" t="s">
        <v>1755</v>
      </c>
      <c r="T3030" t="s">
        <v>17663</v>
      </c>
      <c r="U3030" t="s">
        <v>17664</v>
      </c>
      <c r="V3030" t="s">
        <v>30</v>
      </c>
    </row>
    <row r="3031" hidden="1" spans="1:22">
      <c r="A3031" s="1">
        <v>3031</v>
      </c>
      <c r="B3031">
        <v>3031</v>
      </c>
      <c r="C3031">
        <v>22322</v>
      </c>
      <c r="D3031" t="s">
        <v>17665</v>
      </c>
      <c r="E3031">
        <v>122.329091</v>
      </c>
      <c r="F3031">
        <v>29.979496</v>
      </c>
      <c r="G3031" t="s">
        <v>122</v>
      </c>
      <c r="H3031" t="s">
        <v>123</v>
      </c>
      <c r="I3031" t="s">
        <v>17666</v>
      </c>
      <c r="J3031">
        <v>330903</v>
      </c>
      <c r="K3031" t="str">
        <f t="shared" si="47"/>
        <v/>
      </c>
      <c r="L3031" t="s">
        <v>125</v>
      </c>
      <c r="M3031" t="s">
        <v>123</v>
      </c>
      <c r="N3031" t="s">
        <v>17667</v>
      </c>
      <c r="O3031" t="s">
        <v>122</v>
      </c>
      <c r="P3031" t="s">
        <v>123</v>
      </c>
      <c r="Q3031" t="s">
        <v>17668</v>
      </c>
      <c r="R3031" t="s">
        <v>122</v>
      </c>
      <c r="S3031" t="s">
        <v>123</v>
      </c>
      <c r="T3031" t="s">
        <v>17669</v>
      </c>
      <c r="U3031" t="s">
        <v>17670</v>
      </c>
      <c r="V3031" t="s">
        <v>30</v>
      </c>
    </row>
    <row r="3032" hidden="1" spans="1:22">
      <c r="A3032" s="1">
        <v>3032</v>
      </c>
      <c r="B3032">
        <v>3032</v>
      </c>
      <c r="C3032">
        <v>22323</v>
      </c>
      <c r="D3032" t="s">
        <v>17671</v>
      </c>
      <c r="E3032">
        <v>122.149007</v>
      </c>
      <c r="F3032">
        <v>30.11784</v>
      </c>
      <c r="G3032" t="s">
        <v>122</v>
      </c>
      <c r="H3032" t="s">
        <v>1755</v>
      </c>
      <c r="I3032" t="s">
        <v>17672</v>
      </c>
      <c r="J3032">
        <v>330902</v>
      </c>
      <c r="K3032" t="str">
        <f t="shared" si="47"/>
        <v/>
      </c>
      <c r="L3032" t="s">
        <v>1757</v>
      </c>
      <c r="M3032" t="s">
        <v>1755</v>
      </c>
      <c r="N3032" t="s">
        <v>17673</v>
      </c>
      <c r="O3032" t="s">
        <v>122</v>
      </c>
      <c r="P3032" t="s">
        <v>353</v>
      </c>
      <c r="Q3032" t="s">
        <v>17674</v>
      </c>
      <c r="R3032" t="s">
        <v>122</v>
      </c>
      <c r="S3032" t="s">
        <v>1755</v>
      </c>
      <c r="T3032" t="s">
        <v>17675</v>
      </c>
      <c r="U3032" t="s">
        <v>17676</v>
      </c>
      <c r="V3032" t="s">
        <v>30</v>
      </c>
    </row>
    <row r="3033" hidden="1" spans="1:22">
      <c r="A3033" s="1">
        <v>3033</v>
      </c>
      <c r="B3033">
        <v>3033</v>
      </c>
      <c r="C3033">
        <v>22324</v>
      </c>
      <c r="D3033" t="s">
        <v>17677</v>
      </c>
      <c r="E3033">
        <v>122.223739</v>
      </c>
      <c r="F3033">
        <v>29.993062</v>
      </c>
      <c r="G3033" t="s">
        <v>122</v>
      </c>
      <c r="H3033" t="s">
        <v>1755</v>
      </c>
      <c r="I3033" t="s">
        <v>17678</v>
      </c>
      <c r="J3033">
        <v>330902</v>
      </c>
      <c r="K3033" t="str">
        <f t="shared" si="47"/>
        <v/>
      </c>
      <c r="L3033" t="s">
        <v>1757</v>
      </c>
      <c r="M3033" t="s">
        <v>1755</v>
      </c>
      <c r="N3033" t="s">
        <v>17679</v>
      </c>
      <c r="O3033" t="s">
        <v>122</v>
      </c>
      <c r="P3033" t="s">
        <v>1755</v>
      </c>
      <c r="Q3033" t="s">
        <v>17680</v>
      </c>
      <c r="R3033" t="s">
        <v>122</v>
      </c>
      <c r="S3033" t="s">
        <v>1755</v>
      </c>
      <c r="T3033" t="s">
        <v>17681</v>
      </c>
      <c r="U3033" t="s">
        <v>17682</v>
      </c>
      <c r="V3033" t="s">
        <v>30</v>
      </c>
    </row>
    <row r="3034" hidden="1" spans="1:22">
      <c r="A3034" s="1">
        <v>3034</v>
      </c>
      <c r="B3034">
        <v>3034</v>
      </c>
      <c r="C3034">
        <v>22325</v>
      </c>
      <c r="D3034" t="s">
        <v>17683</v>
      </c>
      <c r="E3034">
        <v>122.055508</v>
      </c>
      <c r="F3034">
        <v>30.051362</v>
      </c>
      <c r="G3034" t="s">
        <v>122</v>
      </c>
      <c r="H3034" t="s">
        <v>1755</v>
      </c>
      <c r="I3034" t="s">
        <v>17684</v>
      </c>
      <c r="J3034">
        <v>330902</v>
      </c>
      <c r="K3034" t="str">
        <f t="shared" si="47"/>
        <v/>
      </c>
      <c r="L3034" t="s">
        <v>1757</v>
      </c>
      <c r="M3034" t="s">
        <v>1755</v>
      </c>
      <c r="N3034" t="s">
        <v>17685</v>
      </c>
      <c r="O3034" t="s">
        <v>122</v>
      </c>
      <c r="P3034" t="s">
        <v>1755</v>
      </c>
      <c r="Q3034" t="s">
        <v>17686</v>
      </c>
      <c r="R3034" t="s">
        <v>122</v>
      </c>
      <c r="S3034" t="s">
        <v>1755</v>
      </c>
      <c r="T3034" t="s">
        <v>17687</v>
      </c>
      <c r="U3034" t="s">
        <v>17688</v>
      </c>
      <c r="V3034" t="s">
        <v>30</v>
      </c>
    </row>
    <row r="3035" hidden="1" spans="1:22">
      <c r="A3035" s="1">
        <v>3035</v>
      </c>
      <c r="B3035">
        <v>3035</v>
      </c>
      <c r="C3035">
        <v>22326</v>
      </c>
      <c r="D3035" t="s">
        <v>17689</v>
      </c>
      <c r="E3035">
        <v>122.067592</v>
      </c>
      <c r="F3035">
        <v>30.118473</v>
      </c>
      <c r="G3035" t="s">
        <v>122</v>
      </c>
      <c r="H3035" t="s">
        <v>1755</v>
      </c>
      <c r="I3035" t="s">
        <v>17690</v>
      </c>
      <c r="J3035">
        <v>330902</v>
      </c>
      <c r="K3035" t="str">
        <f t="shared" si="47"/>
        <v/>
      </c>
      <c r="L3035" t="s">
        <v>1757</v>
      </c>
      <c r="M3035" t="s">
        <v>1755</v>
      </c>
      <c r="N3035" t="s">
        <v>17691</v>
      </c>
      <c r="O3035" t="s">
        <v>122</v>
      </c>
      <c r="P3035" t="s">
        <v>1755</v>
      </c>
      <c r="Q3035" t="s">
        <v>17692</v>
      </c>
      <c r="R3035" t="s">
        <v>122</v>
      </c>
      <c r="S3035" t="s">
        <v>1755</v>
      </c>
      <c r="T3035" t="s">
        <v>17693</v>
      </c>
      <c r="U3035" t="s">
        <v>17694</v>
      </c>
      <c r="V3035" t="s">
        <v>30</v>
      </c>
    </row>
    <row r="3036" hidden="1" spans="1:22">
      <c r="A3036" s="1">
        <v>3036</v>
      </c>
      <c r="B3036">
        <v>3036</v>
      </c>
      <c r="C3036">
        <v>22329</v>
      </c>
      <c r="D3036" t="s">
        <v>17695</v>
      </c>
      <c r="E3036">
        <v>122.332852</v>
      </c>
      <c r="F3036">
        <v>29.979969</v>
      </c>
      <c r="G3036" t="s">
        <v>122</v>
      </c>
      <c r="H3036" t="s">
        <v>123</v>
      </c>
      <c r="I3036" t="s">
        <v>17696</v>
      </c>
      <c r="J3036">
        <v>330903</v>
      </c>
      <c r="K3036" t="str">
        <f t="shared" si="47"/>
        <v/>
      </c>
      <c r="L3036" t="s">
        <v>125</v>
      </c>
      <c r="M3036" t="s">
        <v>123</v>
      </c>
      <c r="N3036" t="s">
        <v>17697</v>
      </c>
      <c r="O3036" t="s">
        <v>122</v>
      </c>
      <c r="P3036" t="s">
        <v>123</v>
      </c>
      <c r="Q3036" t="s">
        <v>17698</v>
      </c>
      <c r="R3036" t="s">
        <v>122</v>
      </c>
      <c r="S3036" t="s">
        <v>123</v>
      </c>
      <c r="T3036" t="s">
        <v>17699</v>
      </c>
      <c r="U3036" t="s">
        <v>17700</v>
      </c>
      <c r="V3036" t="s">
        <v>30</v>
      </c>
    </row>
    <row r="3037" hidden="1" spans="1:22">
      <c r="A3037" s="1">
        <v>3037</v>
      </c>
      <c r="B3037">
        <v>3037</v>
      </c>
      <c r="C3037">
        <v>22332</v>
      </c>
      <c r="D3037" t="s">
        <v>17701</v>
      </c>
      <c r="E3037">
        <v>122.289716</v>
      </c>
      <c r="F3037">
        <v>29.951079</v>
      </c>
      <c r="G3037" t="s">
        <v>122</v>
      </c>
      <c r="H3037" t="s">
        <v>123</v>
      </c>
      <c r="I3037" t="s">
        <v>17702</v>
      </c>
      <c r="J3037">
        <v>330903</v>
      </c>
      <c r="K3037" t="str">
        <f t="shared" si="47"/>
        <v/>
      </c>
      <c r="L3037" t="s">
        <v>125</v>
      </c>
      <c r="M3037" t="s">
        <v>123</v>
      </c>
      <c r="N3037" t="s">
        <v>17703</v>
      </c>
      <c r="O3037" t="s">
        <v>122</v>
      </c>
      <c r="P3037" t="s">
        <v>123</v>
      </c>
      <c r="Q3037" t="s">
        <v>17704</v>
      </c>
      <c r="R3037" t="s">
        <v>122</v>
      </c>
      <c r="S3037" t="s">
        <v>123</v>
      </c>
      <c r="T3037" t="s">
        <v>17705</v>
      </c>
      <c r="U3037" t="s">
        <v>17706</v>
      </c>
      <c r="V3037" t="s">
        <v>30</v>
      </c>
    </row>
    <row r="3038" hidden="1" spans="1:22">
      <c r="A3038" s="1">
        <v>3038</v>
      </c>
      <c r="B3038">
        <v>3038</v>
      </c>
      <c r="C3038">
        <v>22333</v>
      </c>
      <c r="D3038" t="s">
        <v>17707</v>
      </c>
      <c r="E3038">
        <v>122.323283</v>
      </c>
      <c r="F3038">
        <v>29.960785</v>
      </c>
      <c r="G3038" t="s">
        <v>122</v>
      </c>
      <c r="H3038" t="s">
        <v>123</v>
      </c>
      <c r="I3038" t="s">
        <v>17708</v>
      </c>
      <c r="J3038">
        <v>330903</v>
      </c>
      <c r="K3038" t="str">
        <f t="shared" si="47"/>
        <v/>
      </c>
      <c r="L3038" t="s">
        <v>125</v>
      </c>
      <c r="M3038" t="s">
        <v>123</v>
      </c>
      <c r="N3038" t="s">
        <v>17709</v>
      </c>
      <c r="O3038" t="s">
        <v>122</v>
      </c>
      <c r="P3038" t="s">
        <v>123</v>
      </c>
      <c r="Q3038" t="s">
        <v>17710</v>
      </c>
      <c r="R3038" t="s">
        <v>122</v>
      </c>
      <c r="S3038" t="s">
        <v>123</v>
      </c>
      <c r="T3038" t="s">
        <v>17711</v>
      </c>
      <c r="U3038" t="s">
        <v>17712</v>
      </c>
      <c r="V3038" t="s">
        <v>30</v>
      </c>
    </row>
    <row r="3039" hidden="1" spans="1:22">
      <c r="A3039" s="1">
        <v>3039</v>
      </c>
      <c r="B3039">
        <v>3039</v>
      </c>
      <c r="C3039">
        <v>22334</v>
      </c>
      <c r="D3039" t="s">
        <v>17713</v>
      </c>
      <c r="E3039">
        <v>122.309617</v>
      </c>
      <c r="F3039">
        <v>29.953556</v>
      </c>
      <c r="G3039" t="s">
        <v>122</v>
      </c>
      <c r="H3039" t="s">
        <v>123</v>
      </c>
      <c r="I3039" t="s">
        <v>17714</v>
      </c>
      <c r="J3039">
        <v>330903</v>
      </c>
      <c r="K3039" t="str">
        <f t="shared" si="47"/>
        <v/>
      </c>
      <c r="L3039" t="s">
        <v>125</v>
      </c>
      <c r="M3039" t="s">
        <v>123</v>
      </c>
      <c r="N3039" t="s">
        <v>17715</v>
      </c>
      <c r="O3039" t="s">
        <v>122</v>
      </c>
      <c r="P3039" t="s">
        <v>123</v>
      </c>
      <c r="Q3039" t="s">
        <v>17716</v>
      </c>
      <c r="R3039" t="s">
        <v>122</v>
      </c>
      <c r="S3039" t="s">
        <v>123</v>
      </c>
      <c r="T3039" t="s">
        <v>17717</v>
      </c>
      <c r="U3039" t="s">
        <v>17718</v>
      </c>
      <c r="V3039" t="s">
        <v>30</v>
      </c>
    </row>
    <row r="3040" hidden="1" spans="1:22">
      <c r="A3040" s="1">
        <v>3040</v>
      </c>
      <c r="B3040">
        <v>3040</v>
      </c>
      <c r="C3040">
        <v>22335</v>
      </c>
      <c r="D3040" t="s">
        <v>17719</v>
      </c>
      <c r="E3040">
        <v>122.250385</v>
      </c>
      <c r="F3040">
        <v>29.9769</v>
      </c>
      <c r="G3040" t="s">
        <v>122</v>
      </c>
      <c r="H3040" t="s">
        <v>123</v>
      </c>
      <c r="I3040" t="s">
        <v>17720</v>
      </c>
      <c r="J3040">
        <v>330903</v>
      </c>
      <c r="K3040" t="str">
        <f t="shared" si="47"/>
        <v/>
      </c>
      <c r="L3040" t="s">
        <v>125</v>
      </c>
      <c r="M3040" t="s">
        <v>123</v>
      </c>
      <c r="N3040" t="s">
        <v>17721</v>
      </c>
      <c r="O3040" t="s">
        <v>122</v>
      </c>
      <c r="P3040" t="s">
        <v>123</v>
      </c>
      <c r="Q3040" t="s">
        <v>17722</v>
      </c>
      <c r="R3040" t="s">
        <v>122</v>
      </c>
      <c r="S3040" t="s">
        <v>123</v>
      </c>
      <c r="T3040" t="s">
        <v>17723</v>
      </c>
      <c r="U3040" t="s">
        <v>17724</v>
      </c>
      <c r="V3040" t="s">
        <v>30</v>
      </c>
    </row>
    <row r="3041" hidden="1" spans="1:22">
      <c r="A3041" s="1">
        <v>3041</v>
      </c>
      <c r="B3041">
        <v>3041</v>
      </c>
      <c r="C3041">
        <v>22336</v>
      </c>
      <c r="D3041" t="s">
        <v>17725</v>
      </c>
      <c r="E3041">
        <v>122.291172</v>
      </c>
      <c r="F3041">
        <v>30.034011</v>
      </c>
      <c r="G3041" t="s">
        <v>122</v>
      </c>
      <c r="H3041" t="s">
        <v>123</v>
      </c>
      <c r="I3041" t="s">
        <v>17726</v>
      </c>
      <c r="J3041">
        <v>330902</v>
      </c>
      <c r="K3041" t="str">
        <f t="shared" si="47"/>
        <v/>
      </c>
      <c r="L3041" t="s">
        <v>125</v>
      </c>
      <c r="M3041" t="s">
        <v>123</v>
      </c>
      <c r="N3041" t="s">
        <v>17727</v>
      </c>
      <c r="O3041" t="s">
        <v>122</v>
      </c>
      <c r="P3041" t="s">
        <v>123</v>
      </c>
      <c r="Q3041" t="s">
        <v>17728</v>
      </c>
      <c r="R3041" t="s">
        <v>122</v>
      </c>
      <c r="S3041" t="s">
        <v>1755</v>
      </c>
      <c r="T3041" t="s">
        <v>17729</v>
      </c>
      <c r="U3041" t="s">
        <v>17730</v>
      </c>
      <c r="V3041" t="s">
        <v>30</v>
      </c>
    </row>
    <row r="3042" hidden="1" spans="1:22">
      <c r="A3042" s="1">
        <v>3042</v>
      </c>
      <c r="B3042">
        <v>3042</v>
      </c>
      <c r="C3042">
        <v>22337</v>
      </c>
      <c r="D3042" t="s">
        <v>17731</v>
      </c>
      <c r="E3042">
        <v>122.391887</v>
      </c>
      <c r="F3042">
        <v>29.922451</v>
      </c>
      <c r="G3042" t="s">
        <v>122</v>
      </c>
      <c r="H3042" t="s">
        <v>123</v>
      </c>
      <c r="I3042" t="s">
        <v>17732</v>
      </c>
      <c r="J3042">
        <v>330903</v>
      </c>
      <c r="K3042" t="str">
        <f t="shared" si="47"/>
        <v/>
      </c>
      <c r="L3042" t="s">
        <v>125</v>
      </c>
      <c r="M3042" t="s">
        <v>123</v>
      </c>
      <c r="N3042" t="s">
        <v>17733</v>
      </c>
      <c r="O3042" t="s">
        <v>122</v>
      </c>
      <c r="P3042" t="s">
        <v>123</v>
      </c>
      <c r="Q3042" t="s">
        <v>17734</v>
      </c>
      <c r="R3042" t="s">
        <v>122</v>
      </c>
      <c r="S3042" t="s">
        <v>123</v>
      </c>
      <c r="T3042" t="s">
        <v>17735</v>
      </c>
      <c r="U3042" t="s">
        <v>17736</v>
      </c>
      <c r="V3042" t="s">
        <v>30</v>
      </c>
    </row>
    <row r="3043" hidden="1" spans="1:22">
      <c r="A3043" s="1">
        <v>3043</v>
      </c>
      <c r="B3043">
        <v>3043</v>
      </c>
      <c r="C3043">
        <v>22338</v>
      </c>
      <c r="D3043" t="s">
        <v>17737</v>
      </c>
      <c r="E3043">
        <v>122.28535</v>
      </c>
      <c r="F3043">
        <v>29.837654</v>
      </c>
      <c r="G3043" t="s">
        <v>122</v>
      </c>
      <c r="H3043" t="s">
        <v>123</v>
      </c>
      <c r="I3043" t="s">
        <v>17738</v>
      </c>
      <c r="J3043">
        <v>330903</v>
      </c>
      <c r="K3043" t="str">
        <f t="shared" si="47"/>
        <v/>
      </c>
      <c r="L3043" t="s">
        <v>125</v>
      </c>
      <c r="M3043" t="s">
        <v>123</v>
      </c>
      <c r="N3043" t="s">
        <v>17739</v>
      </c>
      <c r="O3043" t="s">
        <v>122</v>
      </c>
      <c r="P3043" t="s">
        <v>123</v>
      </c>
      <c r="Q3043" t="s">
        <v>17740</v>
      </c>
      <c r="R3043" t="s">
        <v>122</v>
      </c>
      <c r="S3043" t="s">
        <v>123</v>
      </c>
      <c r="T3043" t="s">
        <v>17741</v>
      </c>
      <c r="U3043" t="s">
        <v>17742</v>
      </c>
      <c r="V3043" t="s">
        <v>30</v>
      </c>
    </row>
    <row r="3044" hidden="1" spans="1:22">
      <c r="A3044" s="1">
        <v>3044</v>
      </c>
      <c r="B3044">
        <v>3044</v>
      </c>
      <c r="C3044">
        <v>22339</v>
      </c>
      <c r="D3044" t="s">
        <v>17743</v>
      </c>
      <c r="E3044">
        <v>122.245879</v>
      </c>
      <c r="F3044">
        <v>29.760285</v>
      </c>
      <c r="G3044" t="s">
        <v>122</v>
      </c>
      <c r="H3044" t="s">
        <v>123</v>
      </c>
      <c r="I3044" t="s">
        <v>17744</v>
      </c>
      <c r="J3044">
        <v>330903</v>
      </c>
      <c r="K3044" t="str">
        <f t="shared" si="47"/>
        <v/>
      </c>
      <c r="L3044" t="s">
        <v>125</v>
      </c>
      <c r="M3044" t="s">
        <v>123</v>
      </c>
      <c r="N3044" t="s">
        <v>17745</v>
      </c>
      <c r="O3044" t="s">
        <v>122</v>
      </c>
      <c r="P3044" t="s">
        <v>123</v>
      </c>
      <c r="Q3044" t="s">
        <v>17746</v>
      </c>
      <c r="R3044" t="s">
        <v>122</v>
      </c>
      <c r="S3044" t="s">
        <v>123</v>
      </c>
      <c r="T3044" t="s">
        <v>17747</v>
      </c>
      <c r="U3044" t="s">
        <v>17748</v>
      </c>
      <c r="V3044" t="s">
        <v>30</v>
      </c>
    </row>
    <row r="3045" hidden="1" spans="1:22">
      <c r="A3045" s="1">
        <v>3045</v>
      </c>
      <c r="B3045">
        <v>3045</v>
      </c>
      <c r="C3045">
        <v>22340</v>
      </c>
      <c r="D3045" t="s">
        <v>17749</v>
      </c>
      <c r="E3045">
        <v>122.124744</v>
      </c>
      <c r="F3045">
        <v>29.747448</v>
      </c>
      <c r="G3045" t="s">
        <v>122</v>
      </c>
      <c r="H3045" t="s">
        <v>123</v>
      </c>
      <c r="I3045" t="s">
        <v>17750</v>
      </c>
      <c r="J3045">
        <v>330903</v>
      </c>
      <c r="K3045" t="str">
        <f t="shared" si="47"/>
        <v/>
      </c>
      <c r="L3045" t="s">
        <v>125</v>
      </c>
      <c r="M3045" t="s">
        <v>123</v>
      </c>
      <c r="N3045" t="s">
        <v>17751</v>
      </c>
      <c r="O3045" t="s">
        <v>122</v>
      </c>
      <c r="P3045" t="s">
        <v>123</v>
      </c>
      <c r="Q3045" t="s">
        <v>17752</v>
      </c>
      <c r="R3045" t="s">
        <v>122</v>
      </c>
      <c r="S3045" t="s">
        <v>123</v>
      </c>
      <c r="T3045" t="s">
        <v>17753</v>
      </c>
      <c r="U3045" t="s">
        <v>17754</v>
      </c>
      <c r="V3045" t="s">
        <v>30</v>
      </c>
    </row>
    <row r="3046" hidden="1" spans="1:22">
      <c r="A3046" s="1">
        <v>3046</v>
      </c>
      <c r="B3046">
        <v>3046</v>
      </c>
      <c r="C3046">
        <v>22341</v>
      </c>
      <c r="D3046" t="s">
        <v>17755</v>
      </c>
      <c r="E3046">
        <v>122.204929</v>
      </c>
      <c r="F3046">
        <v>29.703516</v>
      </c>
      <c r="G3046" t="s">
        <v>122</v>
      </c>
      <c r="H3046" t="s">
        <v>123</v>
      </c>
      <c r="I3046" t="s">
        <v>17756</v>
      </c>
      <c r="J3046">
        <v>330903</v>
      </c>
      <c r="K3046" t="str">
        <f t="shared" si="47"/>
        <v/>
      </c>
      <c r="L3046" t="s">
        <v>125</v>
      </c>
      <c r="M3046" t="s">
        <v>123</v>
      </c>
      <c r="N3046" t="s">
        <v>17757</v>
      </c>
      <c r="O3046" t="s">
        <v>122</v>
      </c>
      <c r="P3046" t="s">
        <v>353</v>
      </c>
      <c r="Q3046" t="s">
        <v>17758</v>
      </c>
      <c r="R3046" t="s">
        <v>122</v>
      </c>
      <c r="S3046" t="s">
        <v>123</v>
      </c>
      <c r="T3046" t="s">
        <v>17759</v>
      </c>
      <c r="U3046" t="s">
        <v>17760</v>
      </c>
      <c r="V3046" t="s">
        <v>30</v>
      </c>
    </row>
    <row r="3047" hidden="1" spans="1:22">
      <c r="A3047" s="1">
        <v>3047</v>
      </c>
      <c r="B3047">
        <v>3047</v>
      </c>
      <c r="C3047">
        <v>22342</v>
      </c>
      <c r="D3047" t="s">
        <v>17761</v>
      </c>
      <c r="E3047">
        <v>122.214046</v>
      </c>
      <c r="F3047">
        <v>29.996453</v>
      </c>
      <c r="G3047" t="s">
        <v>122</v>
      </c>
      <c r="H3047" t="s">
        <v>123</v>
      </c>
      <c r="I3047" t="s">
        <v>17762</v>
      </c>
      <c r="J3047">
        <v>330902</v>
      </c>
      <c r="K3047" t="str">
        <f t="shared" si="47"/>
        <v>F</v>
      </c>
      <c r="L3047" t="s">
        <v>1757</v>
      </c>
      <c r="M3047" t="s">
        <v>1755</v>
      </c>
      <c r="N3047" t="s">
        <v>17763</v>
      </c>
      <c r="O3047" t="s">
        <v>122</v>
      </c>
      <c r="P3047" t="s">
        <v>1755</v>
      </c>
      <c r="Q3047" t="s">
        <v>17764</v>
      </c>
      <c r="R3047" t="s">
        <v>122</v>
      </c>
      <c r="S3047" t="s">
        <v>1755</v>
      </c>
      <c r="T3047" t="s">
        <v>17765</v>
      </c>
      <c r="U3047" t="s">
        <v>17766</v>
      </c>
      <c r="V3047" t="s">
        <v>30</v>
      </c>
    </row>
    <row r="3048" hidden="1" spans="1:22">
      <c r="A3048" s="1">
        <v>3048</v>
      </c>
      <c r="B3048">
        <v>3048</v>
      </c>
      <c r="C3048">
        <v>22343</v>
      </c>
      <c r="D3048" t="s">
        <v>17767</v>
      </c>
      <c r="E3048">
        <v>122.309686</v>
      </c>
      <c r="F3048">
        <v>29.949902</v>
      </c>
      <c r="G3048" t="s">
        <v>122</v>
      </c>
      <c r="H3048" t="s">
        <v>123</v>
      </c>
      <c r="I3048" t="s">
        <v>17768</v>
      </c>
      <c r="J3048">
        <v>330903</v>
      </c>
      <c r="K3048" t="str">
        <f t="shared" si="47"/>
        <v/>
      </c>
      <c r="L3048" t="s">
        <v>125</v>
      </c>
      <c r="M3048" t="s">
        <v>123</v>
      </c>
      <c r="N3048" t="s">
        <v>17769</v>
      </c>
      <c r="O3048" t="s">
        <v>122</v>
      </c>
      <c r="P3048" t="s">
        <v>123</v>
      </c>
      <c r="Q3048" t="s">
        <v>8646</v>
      </c>
      <c r="R3048" t="s">
        <v>122</v>
      </c>
      <c r="S3048" t="s">
        <v>123</v>
      </c>
      <c r="T3048" t="s">
        <v>17770</v>
      </c>
      <c r="U3048" t="s">
        <v>17771</v>
      </c>
      <c r="V3048" t="s">
        <v>30</v>
      </c>
    </row>
    <row r="3049" hidden="1" spans="1:22">
      <c r="A3049" s="1">
        <v>3049</v>
      </c>
      <c r="B3049">
        <v>3049</v>
      </c>
      <c r="C3049">
        <v>22344</v>
      </c>
      <c r="D3049" t="s">
        <v>17772</v>
      </c>
      <c r="E3049">
        <v>122.223568</v>
      </c>
      <c r="F3049">
        <v>30.261252</v>
      </c>
      <c r="G3049" t="s">
        <v>122</v>
      </c>
      <c r="H3049" t="s">
        <v>1772</v>
      </c>
      <c r="I3049" t="s">
        <v>17773</v>
      </c>
      <c r="J3049">
        <v>330921</v>
      </c>
      <c r="K3049" t="str">
        <f t="shared" si="47"/>
        <v/>
      </c>
      <c r="L3049" t="s">
        <v>3508</v>
      </c>
      <c r="M3049" t="s">
        <v>1772</v>
      </c>
      <c r="N3049" t="s">
        <v>17774</v>
      </c>
      <c r="O3049" t="s">
        <v>122</v>
      </c>
      <c r="P3049" t="s">
        <v>1772</v>
      </c>
      <c r="Q3049" t="s">
        <v>17775</v>
      </c>
      <c r="R3049" t="s">
        <v>122</v>
      </c>
      <c r="S3049" t="s">
        <v>1772</v>
      </c>
      <c r="T3049" t="s">
        <v>17776</v>
      </c>
      <c r="U3049" t="s">
        <v>17777</v>
      </c>
      <c r="V3049" t="s">
        <v>30</v>
      </c>
    </row>
    <row r="3050" hidden="1" spans="1:22">
      <c r="A3050" s="1">
        <v>3050</v>
      </c>
      <c r="B3050">
        <v>3050</v>
      </c>
      <c r="C3050">
        <v>22347</v>
      </c>
      <c r="D3050" t="s">
        <v>17778</v>
      </c>
      <c r="E3050">
        <v>122.209765</v>
      </c>
      <c r="F3050">
        <v>30.249705</v>
      </c>
      <c r="G3050" t="s">
        <v>122</v>
      </c>
      <c r="H3050" t="s">
        <v>1772</v>
      </c>
      <c r="I3050" t="s">
        <v>17779</v>
      </c>
      <c r="J3050">
        <v>330921</v>
      </c>
      <c r="K3050" t="str">
        <f t="shared" si="47"/>
        <v/>
      </c>
      <c r="L3050" t="s">
        <v>3508</v>
      </c>
      <c r="M3050" t="s">
        <v>1772</v>
      </c>
      <c r="N3050" t="s">
        <v>17780</v>
      </c>
      <c r="O3050" t="s">
        <v>122</v>
      </c>
      <c r="P3050" t="s">
        <v>1772</v>
      </c>
      <c r="Q3050" t="s">
        <v>17781</v>
      </c>
      <c r="R3050" t="s">
        <v>122</v>
      </c>
      <c r="S3050" t="s">
        <v>1772</v>
      </c>
      <c r="T3050" t="s">
        <v>17782</v>
      </c>
      <c r="U3050" t="s">
        <v>17783</v>
      </c>
      <c r="V3050" t="s">
        <v>30</v>
      </c>
    </row>
    <row r="3051" hidden="1" spans="1:22">
      <c r="A3051" s="1">
        <v>3051</v>
      </c>
      <c r="B3051">
        <v>3051</v>
      </c>
      <c r="C3051">
        <v>22348</v>
      </c>
      <c r="D3051" t="s">
        <v>17784</v>
      </c>
      <c r="E3051">
        <v>122.172712</v>
      </c>
      <c r="F3051">
        <v>30.254239</v>
      </c>
      <c r="G3051" t="s">
        <v>122</v>
      </c>
      <c r="H3051" t="s">
        <v>1772</v>
      </c>
      <c r="I3051" t="s">
        <v>17785</v>
      </c>
      <c r="J3051">
        <v>330921</v>
      </c>
      <c r="K3051" t="str">
        <f t="shared" si="47"/>
        <v/>
      </c>
      <c r="L3051" t="s">
        <v>3508</v>
      </c>
      <c r="M3051" t="s">
        <v>1772</v>
      </c>
      <c r="N3051" t="s">
        <v>17786</v>
      </c>
      <c r="O3051" t="s">
        <v>122</v>
      </c>
      <c r="P3051" t="s">
        <v>1772</v>
      </c>
      <c r="Q3051" t="s">
        <v>17787</v>
      </c>
      <c r="R3051" t="s">
        <v>122</v>
      </c>
      <c r="S3051" t="s">
        <v>1772</v>
      </c>
      <c r="T3051" t="s">
        <v>17788</v>
      </c>
      <c r="U3051" t="s">
        <v>17789</v>
      </c>
      <c r="V3051" t="s">
        <v>30</v>
      </c>
    </row>
    <row r="3052" hidden="1" spans="1:22">
      <c r="A3052" s="1">
        <v>3052</v>
      </c>
      <c r="B3052">
        <v>3052</v>
      </c>
      <c r="C3052">
        <v>22349</v>
      </c>
      <c r="D3052" t="s">
        <v>17790</v>
      </c>
      <c r="E3052">
        <v>122.209527</v>
      </c>
      <c r="F3052">
        <v>30.297687</v>
      </c>
      <c r="G3052" t="s">
        <v>122</v>
      </c>
      <c r="H3052" t="s">
        <v>1772</v>
      </c>
      <c r="I3052" t="s">
        <v>17791</v>
      </c>
      <c r="J3052">
        <v>330921</v>
      </c>
      <c r="K3052" t="str">
        <f t="shared" si="47"/>
        <v/>
      </c>
      <c r="L3052" t="s">
        <v>3508</v>
      </c>
      <c r="M3052" t="s">
        <v>1772</v>
      </c>
      <c r="N3052" t="s">
        <v>17792</v>
      </c>
      <c r="O3052" t="s">
        <v>122</v>
      </c>
      <c r="P3052" t="s">
        <v>1772</v>
      </c>
      <c r="Q3052" t="s">
        <v>17793</v>
      </c>
      <c r="R3052" t="s">
        <v>122</v>
      </c>
      <c r="S3052" t="s">
        <v>1772</v>
      </c>
      <c r="T3052" t="s">
        <v>17794</v>
      </c>
      <c r="U3052" t="s">
        <v>17795</v>
      </c>
      <c r="V3052" t="s">
        <v>30</v>
      </c>
    </row>
    <row r="3053" hidden="1" spans="1:22">
      <c r="A3053" s="1">
        <v>3053</v>
      </c>
      <c r="B3053">
        <v>3053</v>
      </c>
      <c r="C3053">
        <v>22350</v>
      </c>
      <c r="D3053" t="s">
        <v>17796</v>
      </c>
      <c r="E3053">
        <v>122.115061</v>
      </c>
      <c r="F3053">
        <v>30.289506</v>
      </c>
      <c r="G3053" t="s">
        <v>122</v>
      </c>
      <c r="H3053" t="s">
        <v>1772</v>
      </c>
      <c r="I3053" t="s">
        <v>17797</v>
      </c>
      <c r="J3053">
        <v>330921</v>
      </c>
      <c r="K3053" t="str">
        <f t="shared" si="47"/>
        <v/>
      </c>
      <c r="L3053" t="s">
        <v>3508</v>
      </c>
      <c r="M3053" t="s">
        <v>1772</v>
      </c>
      <c r="N3053" t="s">
        <v>17798</v>
      </c>
      <c r="O3053" t="s">
        <v>122</v>
      </c>
      <c r="P3053" t="s">
        <v>1772</v>
      </c>
      <c r="Q3053" t="s">
        <v>17799</v>
      </c>
      <c r="R3053" t="s">
        <v>122</v>
      </c>
      <c r="S3053" t="s">
        <v>1772</v>
      </c>
      <c r="T3053" t="s">
        <v>17800</v>
      </c>
      <c r="U3053" t="s">
        <v>17801</v>
      </c>
      <c r="V3053" t="s">
        <v>30</v>
      </c>
    </row>
    <row r="3054" hidden="1" spans="1:22">
      <c r="A3054" s="1">
        <v>3054</v>
      </c>
      <c r="B3054">
        <v>3054</v>
      </c>
      <c r="C3054">
        <v>22351</v>
      </c>
      <c r="D3054" t="s">
        <v>17802</v>
      </c>
      <c r="E3054">
        <v>122.186325</v>
      </c>
      <c r="F3054">
        <v>30.309104</v>
      </c>
      <c r="G3054" t="s">
        <v>122</v>
      </c>
      <c r="H3054" t="s">
        <v>1772</v>
      </c>
      <c r="I3054" t="s">
        <v>17803</v>
      </c>
      <c r="J3054">
        <v>330921</v>
      </c>
      <c r="K3054" t="str">
        <f t="shared" si="47"/>
        <v/>
      </c>
      <c r="L3054" t="s">
        <v>3508</v>
      </c>
      <c r="M3054" t="s">
        <v>1772</v>
      </c>
      <c r="N3054" t="s">
        <v>17804</v>
      </c>
      <c r="O3054" t="s">
        <v>122</v>
      </c>
      <c r="P3054" t="s">
        <v>1772</v>
      </c>
      <c r="Q3054" t="s">
        <v>17805</v>
      </c>
      <c r="R3054" t="s">
        <v>122</v>
      </c>
      <c r="S3054" t="s">
        <v>1772</v>
      </c>
      <c r="T3054" t="s">
        <v>17806</v>
      </c>
      <c r="U3054" t="s">
        <v>17807</v>
      </c>
      <c r="V3054" t="s">
        <v>30</v>
      </c>
    </row>
    <row r="3055" hidden="1" spans="1:22">
      <c r="A3055" s="1">
        <v>3055</v>
      </c>
      <c r="B3055">
        <v>3055</v>
      </c>
      <c r="C3055">
        <v>22352</v>
      </c>
      <c r="D3055" t="s">
        <v>17808</v>
      </c>
      <c r="E3055">
        <v>122.310354</v>
      </c>
      <c r="F3055">
        <v>30.257785</v>
      </c>
      <c r="G3055" t="s">
        <v>122</v>
      </c>
      <c r="H3055" t="s">
        <v>1772</v>
      </c>
      <c r="I3055" t="s">
        <v>17809</v>
      </c>
      <c r="J3055">
        <v>330921</v>
      </c>
      <c r="K3055" t="str">
        <f t="shared" si="47"/>
        <v/>
      </c>
      <c r="L3055" t="s">
        <v>3508</v>
      </c>
      <c r="M3055" t="s">
        <v>1772</v>
      </c>
      <c r="N3055" t="s">
        <v>17810</v>
      </c>
      <c r="O3055" t="s">
        <v>122</v>
      </c>
      <c r="P3055" t="s">
        <v>1772</v>
      </c>
      <c r="Q3055" t="s">
        <v>17811</v>
      </c>
      <c r="R3055" t="s">
        <v>122</v>
      </c>
      <c r="S3055" t="s">
        <v>1772</v>
      </c>
      <c r="T3055" t="s">
        <v>17812</v>
      </c>
      <c r="U3055" t="s">
        <v>17813</v>
      </c>
      <c r="V3055" t="s">
        <v>30</v>
      </c>
    </row>
    <row r="3056" hidden="1" spans="1:22">
      <c r="A3056" s="1">
        <v>3056</v>
      </c>
      <c r="B3056">
        <v>3056</v>
      </c>
      <c r="C3056">
        <v>22353</v>
      </c>
      <c r="D3056" t="s">
        <v>17814</v>
      </c>
      <c r="E3056">
        <v>122.177442</v>
      </c>
      <c r="F3056">
        <v>30.189755</v>
      </c>
      <c r="G3056" t="s">
        <v>122</v>
      </c>
      <c r="H3056" t="s">
        <v>1772</v>
      </c>
      <c r="I3056" t="s">
        <v>17815</v>
      </c>
      <c r="J3056">
        <v>330921</v>
      </c>
      <c r="K3056" t="str">
        <f t="shared" si="47"/>
        <v/>
      </c>
      <c r="L3056" t="s">
        <v>3508</v>
      </c>
      <c r="M3056" t="s">
        <v>1772</v>
      </c>
      <c r="N3056" t="s">
        <v>17816</v>
      </c>
      <c r="O3056" t="s">
        <v>122</v>
      </c>
      <c r="P3056" t="s">
        <v>1772</v>
      </c>
      <c r="Q3056" t="s">
        <v>17817</v>
      </c>
      <c r="R3056" t="s">
        <v>122</v>
      </c>
      <c r="S3056" t="s">
        <v>1772</v>
      </c>
      <c r="T3056" t="s">
        <v>17818</v>
      </c>
      <c r="U3056" t="s">
        <v>17819</v>
      </c>
      <c r="V3056" t="s">
        <v>30</v>
      </c>
    </row>
    <row r="3057" hidden="1" spans="1:22">
      <c r="A3057" s="1">
        <v>3057</v>
      </c>
      <c r="B3057">
        <v>3057</v>
      </c>
      <c r="C3057">
        <v>22354</v>
      </c>
      <c r="D3057" t="s">
        <v>17820</v>
      </c>
      <c r="E3057">
        <v>122.307434</v>
      </c>
      <c r="F3057">
        <v>30.457933</v>
      </c>
      <c r="G3057" t="s">
        <v>122</v>
      </c>
      <c r="H3057" t="s">
        <v>1772</v>
      </c>
      <c r="I3057" t="s">
        <v>17821</v>
      </c>
      <c r="J3057">
        <v>330921</v>
      </c>
      <c r="K3057" t="str">
        <f t="shared" si="47"/>
        <v/>
      </c>
      <c r="L3057" t="s">
        <v>3508</v>
      </c>
      <c r="M3057" t="s">
        <v>1772</v>
      </c>
      <c r="N3057" t="s">
        <v>17822</v>
      </c>
      <c r="O3057" t="s">
        <v>122</v>
      </c>
      <c r="P3057" t="s">
        <v>1772</v>
      </c>
      <c r="Q3057" t="s">
        <v>17823</v>
      </c>
      <c r="R3057" t="s">
        <v>122</v>
      </c>
      <c r="S3057" t="s">
        <v>1772</v>
      </c>
      <c r="T3057" t="s">
        <v>17824</v>
      </c>
      <c r="U3057" t="s">
        <v>17825</v>
      </c>
      <c r="V3057" t="s">
        <v>30</v>
      </c>
    </row>
    <row r="3058" hidden="1" spans="1:22">
      <c r="A3058" s="1">
        <v>3058</v>
      </c>
      <c r="B3058">
        <v>3058</v>
      </c>
      <c r="C3058">
        <v>22355</v>
      </c>
      <c r="D3058" t="s">
        <v>17826</v>
      </c>
      <c r="E3058">
        <v>122.220375</v>
      </c>
      <c r="F3058">
        <v>30.251312</v>
      </c>
      <c r="G3058" t="s">
        <v>122</v>
      </c>
      <c r="H3058" t="s">
        <v>1772</v>
      </c>
      <c r="I3058" t="s">
        <v>17827</v>
      </c>
      <c r="J3058">
        <v>330921</v>
      </c>
      <c r="K3058" t="str">
        <f t="shared" si="47"/>
        <v/>
      </c>
      <c r="L3058" t="s">
        <v>3508</v>
      </c>
      <c r="M3058" t="s">
        <v>1772</v>
      </c>
      <c r="N3058" t="s">
        <v>17828</v>
      </c>
      <c r="O3058" t="s">
        <v>122</v>
      </c>
      <c r="P3058" t="s">
        <v>1772</v>
      </c>
      <c r="Q3058" t="s">
        <v>17829</v>
      </c>
      <c r="R3058" t="s">
        <v>122</v>
      </c>
      <c r="S3058" t="s">
        <v>1772</v>
      </c>
      <c r="T3058" t="s">
        <v>17830</v>
      </c>
      <c r="U3058" t="s">
        <v>17831</v>
      </c>
      <c r="V3058" t="s">
        <v>30</v>
      </c>
    </row>
    <row r="3059" hidden="1" spans="1:22">
      <c r="A3059" s="1">
        <v>3059</v>
      </c>
      <c r="B3059">
        <v>3059</v>
      </c>
      <c r="C3059">
        <v>22356</v>
      </c>
      <c r="D3059" t="s">
        <v>17832</v>
      </c>
      <c r="E3059">
        <v>122.463642</v>
      </c>
      <c r="F3059">
        <v>30.730401</v>
      </c>
      <c r="G3059" t="s">
        <v>122</v>
      </c>
      <c r="H3059" t="s">
        <v>3493</v>
      </c>
      <c r="I3059" t="s">
        <v>17833</v>
      </c>
      <c r="J3059">
        <v>330922</v>
      </c>
      <c r="K3059" t="str">
        <f t="shared" si="47"/>
        <v/>
      </c>
      <c r="L3059" t="s">
        <v>3495</v>
      </c>
      <c r="M3059" t="s">
        <v>3493</v>
      </c>
      <c r="N3059" t="s">
        <v>17834</v>
      </c>
      <c r="O3059" t="s">
        <v>122</v>
      </c>
      <c r="P3059" t="s">
        <v>3493</v>
      </c>
      <c r="Q3059" t="s">
        <v>3497</v>
      </c>
      <c r="R3059" t="s">
        <v>122</v>
      </c>
      <c r="S3059" t="s">
        <v>3493</v>
      </c>
      <c r="T3059" t="s">
        <v>17835</v>
      </c>
      <c r="U3059" t="s">
        <v>17836</v>
      </c>
      <c r="V3059" t="s">
        <v>30</v>
      </c>
    </row>
    <row r="3060" hidden="1" spans="1:22">
      <c r="A3060" s="1">
        <v>3060</v>
      </c>
      <c r="B3060">
        <v>3060</v>
      </c>
      <c r="C3060">
        <v>22359</v>
      </c>
      <c r="D3060" t="s">
        <v>17837</v>
      </c>
      <c r="E3060">
        <v>122.465173</v>
      </c>
      <c r="F3060">
        <v>30.733522</v>
      </c>
      <c r="G3060" t="s">
        <v>122</v>
      </c>
      <c r="H3060" t="s">
        <v>3493</v>
      </c>
      <c r="I3060" t="s">
        <v>17838</v>
      </c>
      <c r="J3060">
        <v>330922</v>
      </c>
      <c r="K3060" t="str">
        <f t="shared" si="47"/>
        <v/>
      </c>
      <c r="L3060" t="s">
        <v>3495</v>
      </c>
      <c r="M3060" t="s">
        <v>3493</v>
      </c>
      <c r="N3060" t="s">
        <v>17839</v>
      </c>
      <c r="O3060" t="s">
        <v>122</v>
      </c>
      <c r="P3060" t="s">
        <v>353</v>
      </c>
      <c r="Q3060" t="s">
        <v>17840</v>
      </c>
      <c r="R3060" t="s">
        <v>122</v>
      </c>
      <c r="S3060" t="s">
        <v>3493</v>
      </c>
      <c r="T3060" t="s">
        <v>17841</v>
      </c>
      <c r="U3060" t="s">
        <v>17842</v>
      </c>
      <c r="V3060" t="s">
        <v>30</v>
      </c>
    </row>
    <row r="3061" hidden="1" spans="1:22">
      <c r="A3061" s="1">
        <v>3061</v>
      </c>
      <c r="B3061">
        <v>3061</v>
      </c>
      <c r="C3061">
        <v>22360</v>
      </c>
      <c r="D3061" t="s">
        <v>17843</v>
      </c>
      <c r="E3061">
        <v>122.465888</v>
      </c>
      <c r="F3061">
        <v>30.730128</v>
      </c>
      <c r="G3061" t="s">
        <v>122</v>
      </c>
      <c r="H3061" t="s">
        <v>3493</v>
      </c>
      <c r="I3061" t="s">
        <v>17844</v>
      </c>
      <c r="J3061">
        <v>330922</v>
      </c>
      <c r="K3061" t="str">
        <f t="shared" si="47"/>
        <v/>
      </c>
      <c r="L3061" t="s">
        <v>3495</v>
      </c>
      <c r="M3061" t="s">
        <v>3493</v>
      </c>
      <c r="N3061" t="s">
        <v>17845</v>
      </c>
      <c r="O3061" t="s">
        <v>122</v>
      </c>
      <c r="P3061" t="s">
        <v>3493</v>
      </c>
      <c r="Q3061" t="s">
        <v>17846</v>
      </c>
      <c r="R3061" t="s">
        <v>122</v>
      </c>
      <c r="S3061" t="s">
        <v>3493</v>
      </c>
      <c r="T3061" t="s">
        <v>17847</v>
      </c>
      <c r="U3061" t="s">
        <v>17848</v>
      </c>
      <c r="V3061" t="s">
        <v>30</v>
      </c>
    </row>
    <row r="3062" hidden="1" spans="1:22">
      <c r="A3062" s="1">
        <v>3062</v>
      </c>
      <c r="B3062">
        <v>3062</v>
      </c>
      <c r="C3062">
        <v>22361</v>
      </c>
      <c r="D3062" t="s">
        <v>17849</v>
      </c>
      <c r="E3062">
        <v>122.571748</v>
      </c>
      <c r="F3062">
        <v>30.663241</v>
      </c>
      <c r="G3062" t="s">
        <v>122</v>
      </c>
      <c r="H3062" t="s">
        <v>3493</v>
      </c>
      <c r="I3062" t="s">
        <v>17850</v>
      </c>
      <c r="J3062">
        <v>330922</v>
      </c>
      <c r="K3062" t="str">
        <f t="shared" si="47"/>
        <v/>
      </c>
      <c r="L3062" t="s">
        <v>3495</v>
      </c>
      <c r="M3062" t="s">
        <v>3493</v>
      </c>
      <c r="N3062" t="s">
        <v>17851</v>
      </c>
      <c r="O3062" t="s">
        <v>122</v>
      </c>
      <c r="P3062" t="s">
        <v>3493</v>
      </c>
      <c r="Q3062" t="s">
        <v>17852</v>
      </c>
      <c r="R3062" t="s">
        <v>122</v>
      </c>
      <c r="S3062" t="s">
        <v>3493</v>
      </c>
      <c r="T3062" t="s">
        <v>17853</v>
      </c>
      <c r="U3062" t="s">
        <v>17854</v>
      </c>
      <c r="V3062" t="s">
        <v>30</v>
      </c>
    </row>
    <row r="3063" hidden="1" spans="1:22">
      <c r="A3063" s="1">
        <v>3063</v>
      </c>
      <c r="B3063">
        <v>3063</v>
      </c>
      <c r="C3063">
        <v>22362</v>
      </c>
      <c r="D3063" t="s">
        <v>17855</v>
      </c>
      <c r="E3063">
        <v>122.818901</v>
      </c>
      <c r="F3063">
        <v>30.723821</v>
      </c>
      <c r="G3063" t="s">
        <v>122</v>
      </c>
      <c r="H3063" t="s">
        <v>3493</v>
      </c>
      <c r="I3063" t="s">
        <v>17856</v>
      </c>
      <c r="J3063">
        <v>330922</v>
      </c>
      <c r="K3063" t="str">
        <f t="shared" si="47"/>
        <v/>
      </c>
      <c r="L3063" t="s">
        <v>3495</v>
      </c>
      <c r="M3063" t="s">
        <v>3493</v>
      </c>
      <c r="N3063" t="s">
        <v>17857</v>
      </c>
      <c r="O3063" t="s">
        <v>122</v>
      </c>
      <c r="P3063" t="s">
        <v>3493</v>
      </c>
      <c r="Q3063" t="s">
        <v>17858</v>
      </c>
      <c r="R3063" t="s">
        <v>122</v>
      </c>
      <c r="S3063" t="s">
        <v>3493</v>
      </c>
      <c r="T3063" t="s">
        <v>17859</v>
      </c>
      <c r="U3063" t="s">
        <v>17860</v>
      </c>
      <c r="V3063" t="s">
        <v>30</v>
      </c>
    </row>
    <row r="3064" hidden="1" spans="1:22">
      <c r="A3064" s="1">
        <v>3064</v>
      </c>
      <c r="B3064">
        <v>3064</v>
      </c>
      <c r="C3064">
        <v>22363</v>
      </c>
      <c r="D3064" t="s">
        <v>17861</v>
      </c>
      <c r="E3064">
        <v>122.77986</v>
      </c>
      <c r="F3064">
        <v>30.71482</v>
      </c>
      <c r="G3064" t="s">
        <v>122</v>
      </c>
      <c r="H3064" t="s">
        <v>3493</v>
      </c>
      <c r="I3064" t="s">
        <v>17862</v>
      </c>
      <c r="J3064">
        <v>330922</v>
      </c>
      <c r="K3064" t="str">
        <f t="shared" si="47"/>
        <v/>
      </c>
      <c r="L3064" t="s">
        <v>3495</v>
      </c>
      <c r="M3064" t="s">
        <v>3493</v>
      </c>
      <c r="N3064" t="s">
        <v>17863</v>
      </c>
      <c r="O3064" t="s">
        <v>122</v>
      </c>
      <c r="P3064" t="s">
        <v>3493</v>
      </c>
      <c r="Q3064" t="s">
        <v>17864</v>
      </c>
      <c r="R3064" t="s">
        <v>122</v>
      </c>
      <c r="S3064" t="s">
        <v>3493</v>
      </c>
      <c r="T3064" t="s">
        <v>17865</v>
      </c>
      <c r="U3064" t="s">
        <v>17866</v>
      </c>
      <c r="V3064" t="s">
        <v>30</v>
      </c>
    </row>
    <row r="3065" hidden="1" spans="1:22">
      <c r="A3065" s="1">
        <v>3065</v>
      </c>
      <c r="B3065">
        <v>3065</v>
      </c>
      <c r="C3065">
        <v>22364</v>
      </c>
      <c r="D3065" t="s">
        <v>17867</v>
      </c>
      <c r="E3065">
        <v>122.07727</v>
      </c>
      <c r="F3065">
        <v>30.59137</v>
      </c>
      <c r="G3065" t="s">
        <v>122</v>
      </c>
      <c r="H3065" t="s">
        <v>3493</v>
      </c>
      <c r="I3065" t="s">
        <v>17868</v>
      </c>
      <c r="J3065">
        <v>330922</v>
      </c>
      <c r="K3065" t="str">
        <f t="shared" si="47"/>
        <v/>
      </c>
      <c r="L3065" t="s">
        <v>3495</v>
      </c>
      <c r="M3065" t="s">
        <v>3493</v>
      </c>
      <c r="N3065" t="s">
        <v>17869</v>
      </c>
      <c r="O3065" t="s">
        <v>122</v>
      </c>
      <c r="P3065" t="s">
        <v>3493</v>
      </c>
      <c r="Q3065" t="s">
        <v>17870</v>
      </c>
      <c r="R3065" t="s">
        <v>122</v>
      </c>
      <c r="S3065" t="s">
        <v>3493</v>
      </c>
      <c r="T3065" t="s">
        <v>17871</v>
      </c>
      <c r="U3065" t="s">
        <v>17872</v>
      </c>
      <c r="V3065" t="s">
        <v>30</v>
      </c>
    </row>
    <row r="3066" hidden="1" spans="1:22">
      <c r="A3066" s="1">
        <v>3066</v>
      </c>
      <c r="B3066">
        <v>3066</v>
      </c>
      <c r="C3066">
        <v>22365</v>
      </c>
      <c r="D3066" t="s">
        <v>17873</v>
      </c>
      <c r="E3066">
        <v>118.880309</v>
      </c>
      <c r="F3066">
        <v>28.959052</v>
      </c>
      <c r="G3066" t="s">
        <v>75</v>
      </c>
      <c r="H3066" t="s">
        <v>1273</v>
      </c>
      <c r="I3066" t="s">
        <v>17874</v>
      </c>
      <c r="J3066">
        <v>330802</v>
      </c>
      <c r="K3066" t="str">
        <f t="shared" si="47"/>
        <v/>
      </c>
      <c r="L3066" t="s">
        <v>1275</v>
      </c>
      <c r="M3066" t="s">
        <v>1273</v>
      </c>
      <c r="N3066" t="s">
        <v>17875</v>
      </c>
      <c r="O3066" t="s">
        <v>75</v>
      </c>
      <c r="P3066" t="s">
        <v>1273</v>
      </c>
      <c r="Q3066" t="s">
        <v>17876</v>
      </c>
      <c r="R3066" t="s">
        <v>75</v>
      </c>
      <c r="S3066" t="s">
        <v>1273</v>
      </c>
      <c r="T3066" t="s">
        <v>17877</v>
      </c>
      <c r="U3066" t="s">
        <v>17878</v>
      </c>
      <c r="V3066" t="s">
        <v>30</v>
      </c>
    </row>
    <row r="3067" hidden="1" spans="1:22">
      <c r="A3067" s="1">
        <v>3067</v>
      </c>
      <c r="B3067">
        <v>3067</v>
      </c>
      <c r="C3067">
        <v>22368</v>
      </c>
      <c r="D3067" t="s">
        <v>17879</v>
      </c>
      <c r="E3067">
        <v>118.912186</v>
      </c>
      <c r="F3067">
        <v>28.89978</v>
      </c>
      <c r="G3067" t="s">
        <v>75</v>
      </c>
      <c r="H3067" t="s">
        <v>1273</v>
      </c>
      <c r="I3067" t="s">
        <v>17880</v>
      </c>
      <c r="J3067">
        <v>330802</v>
      </c>
      <c r="K3067" t="str">
        <f t="shared" si="47"/>
        <v/>
      </c>
      <c r="L3067" t="s">
        <v>1275</v>
      </c>
      <c r="M3067" t="s">
        <v>1273</v>
      </c>
      <c r="N3067" t="s">
        <v>17881</v>
      </c>
      <c r="O3067" t="s">
        <v>75</v>
      </c>
      <c r="P3067" t="s">
        <v>1273</v>
      </c>
      <c r="Q3067" t="s">
        <v>17882</v>
      </c>
      <c r="R3067" t="s">
        <v>75</v>
      </c>
      <c r="S3067" t="s">
        <v>1273</v>
      </c>
      <c r="T3067" t="s">
        <v>17883</v>
      </c>
      <c r="U3067" t="s">
        <v>17884</v>
      </c>
      <c r="V3067" t="s">
        <v>30</v>
      </c>
    </row>
    <row r="3068" hidden="1" spans="1:22">
      <c r="A3068" s="1">
        <v>3068</v>
      </c>
      <c r="B3068">
        <v>3068</v>
      </c>
      <c r="C3068">
        <v>22369</v>
      </c>
      <c r="D3068" t="s">
        <v>17885</v>
      </c>
      <c r="E3068">
        <v>118.86161</v>
      </c>
      <c r="F3068">
        <v>28.98524</v>
      </c>
      <c r="G3068" t="s">
        <v>75</v>
      </c>
      <c r="H3068" t="s">
        <v>1273</v>
      </c>
      <c r="I3068" t="s">
        <v>17886</v>
      </c>
      <c r="J3068">
        <v>330802</v>
      </c>
      <c r="K3068" t="str">
        <f t="shared" si="47"/>
        <v/>
      </c>
      <c r="L3068" t="s">
        <v>1275</v>
      </c>
      <c r="M3068" t="s">
        <v>1273</v>
      </c>
      <c r="N3068" t="s">
        <v>17887</v>
      </c>
      <c r="O3068" t="s">
        <v>75</v>
      </c>
      <c r="P3068" t="s">
        <v>1273</v>
      </c>
      <c r="Q3068" t="s">
        <v>17888</v>
      </c>
      <c r="R3068" t="s">
        <v>75</v>
      </c>
      <c r="S3068" t="s">
        <v>1273</v>
      </c>
      <c r="T3068" t="s">
        <v>17889</v>
      </c>
      <c r="U3068" t="s">
        <v>17890</v>
      </c>
      <c r="V3068" t="s">
        <v>30</v>
      </c>
    </row>
    <row r="3069" hidden="1" spans="1:22">
      <c r="A3069" s="1">
        <v>3069</v>
      </c>
      <c r="B3069">
        <v>3069</v>
      </c>
      <c r="C3069">
        <v>22370</v>
      </c>
      <c r="D3069" t="s">
        <v>17891</v>
      </c>
      <c r="E3069">
        <v>118.785541</v>
      </c>
      <c r="F3069">
        <v>28.938192</v>
      </c>
      <c r="G3069" t="s">
        <v>75</v>
      </c>
      <c r="H3069" t="s">
        <v>1273</v>
      </c>
      <c r="I3069" t="s">
        <v>17892</v>
      </c>
      <c r="J3069">
        <v>330803</v>
      </c>
      <c r="K3069" t="str">
        <f t="shared" si="47"/>
        <v/>
      </c>
      <c r="L3069" t="s">
        <v>1275</v>
      </c>
      <c r="M3069" t="s">
        <v>1273</v>
      </c>
      <c r="N3069" t="s">
        <v>17893</v>
      </c>
      <c r="O3069" t="s">
        <v>75</v>
      </c>
      <c r="P3069" t="s">
        <v>1273</v>
      </c>
      <c r="Q3069" t="s">
        <v>17894</v>
      </c>
      <c r="R3069" t="s">
        <v>75</v>
      </c>
      <c r="S3069" t="s">
        <v>76</v>
      </c>
      <c r="T3069" t="s">
        <v>17895</v>
      </c>
      <c r="U3069" t="s">
        <v>17896</v>
      </c>
      <c r="V3069" t="s">
        <v>30</v>
      </c>
    </row>
    <row r="3070" hidden="1" spans="1:22">
      <c r="A3070" s="1">
        <v>3070</v>
      </c>
      <c r="B3070">
        <v>3070</v>
      </c>
      <c r="C3070">
        <v>22371</v>
      </c>
      <c r="D3070" t="s">
        <v>17897</v>
      </c>
      <c r="E3070">
        <v>118.883965</v>
      </c>
      <c r="F3070">
        <v>28.975903</v>
      </c>
      <c r="G3070" t="s">
        <v>75</v>
      </c>
      <c r="H3070" t="s">
        <v>1273</v>
      </c>
      <c r="I3070" t="s">
        <v>17898</v>
      </c>
      <c r="J3070">
        <v>330802</v>
      </c>
      <c r="K3070" t="str">
        <f t="shared" si="47"/>
        <v/>
      </c>
      <c r="L3070" t="s">
        <v>1275</v>
      </c>
      <c r="M3070" t="s">
        <v>1273</v>
      </c>
      <c r="N3070" t="s">
        <v>17899</v>
      </c>
      <c r="O3070" t="s">
        <v>75</v>
      </c>
      <c r="P3070" t="s">
        <v>1273</v>
      </c>
      <c r="Q3070" t="s">
        <v>17900</v>
      </c>
      <c r="R3070" t="s">
        <v>75</v>
      </c>
      <c r="S3070" t="s">
        <v>1273</v>
      </c>
      <c r="T3070" t="s">
        <v>17901</v>
      </c>
      <c r="U3070" t="s">
        <v>17902</v>
      </c>
      <c r="V3070" t="s">
        <v>30</v>
      </c>
    </row>
    <row r="3071" hidden="1" spans="1:22">
      <c r="A3071" s="1">
        <v>3071</v>
      </c>
      <c r="B3071">
        <v>3071</v>
      </c>
      <c r="C3071">
        <v>22372</v>
      </c>
      <c r="D3071" t="s">
        <v>17903</v>
      </c>
      <c r="E3071">
        <v>118.797952</v>
      </c>
      <c r="F3071">
        <v>29.021705</v>
      </c>
      <c r="G3071" t="s">
        <v>75</v>
      </c>
      <c r="H3071" t="s">
        <v>1273</v>
      </c>
      <c r="I3071" t="s">
        <v>17904</v>
      </c>
      <c r="J3071">
        <v>330802</v>
      </c>
      <c r="K3071" t="str">
        <f t="shared" si="47"/>
        <v/>
      </c>
      <c r="L3071" t="s">
        <v>1275</v>
      </c>
      <c r="M3071" t="s">
        <v>1273</v>
      </c>
      <c r="N3071" t="s">
        <v>17905</v>
      </c>
      <c r="O3071" t="s">
        <v>75</v>
      </c>
      <c r="P3071" t="s">
        <v>1273</v>
      </c>
      <c r="Q3071" t="s">
        <v>17906</v>
      </c>
      <c r="R3071" t="s">
        <v>75</v>
      </c>
      <c r="S3071" t="s">
        <v>1273</v>
      </c>
      <c r="T3071" t="s">
        <v>17907</v>
      </c>
      <c r="U3071" t="s">
        <v>17908</v>
      </c>
      <c r="V3071" t="s">
        <v>30</v>
      </c>
    </row>
    <row r="3072" hidden="1" spans="1:22">
      <c r="A3072" s="1">
        <v>3072</v>
      </c>
      <c r="B3072">
        <v>3072</v>
      </c>
      <c r="C3072">
        <v>22373</v>
      </c>
      <c r="D3072" t="s">
        <v>17909</v>
      </c>
      <c r="E3072">
        <v>118.865402</v>
      </c>
      <c r="F3072">
        <v>28.941513</v>
      </c>
      <c r="G3072" t="s">
        <v>75</v>
      </c>
      <c r="H3072" t="s">
        <v>1273</v>
      </c>
      <c r="I3072" t="s">
        <v>17910</v>
      </c>
      <c r="J3072">
        <v>330802</v>
      </c>
      <c r="K3072" t="str">
        <f t="shared" si="47"/>
        <v/>
      </c>
      <c r="L3072" t="s">
        <v>1275</v>
      </c>
      <c r="M3072" t="s">
        <v>1273</v>
      </c>
      <c r="N3072" t="s">
        <v>17911</v>
      </c>
      <c r="O3072" t="s">
        <v>75</v>
      </c>
      <c r="P3072" t="s">
        <v>1273</v>
      </c>
      <c r="Q3072" t="s">
        <v>17912</v>
      </c>
      <c r="R3072" t="s">
        <v>75</v>
      </c>
      <c r="S3072" t="s">
        <v>1273</v>
      </c>
      <c r="T3072" t="s">
        <v>17913</v>
      </c>
      <c r="U3072" t="s">
        <v>17914</v>
      </c>
      <c r="V3072" t="s">
        <v>30</v>
      </c>
    </row>
    <row r="3073" hidden="1" spans="1:22">
      <c r="A3073" s="1">
        <v>3073</v>
      </c>
      <c r="B3073">
        <v>3073</v>
      </c>
      <c r="C3073">
        <v>22374</v>
      </c>
      <c r="D3073" t="s">
        <v>17915</v>
      </c>
      <c r="E3073">
        <v>118.963209</v>
      </c>
      <c r="F3073">
        <v>28.97759</v>
      </c>
      <c r="G3073" t="s">
        <v>75</v>
      </c>
      <c r="H3073" t="s">
        <v>1273</v>
      </c>
      <c r="I3073" t="s">
        <v>17916</v>
      </c>
      <c r="J3073">
        <v>330803</v>
      </c>
      <c r="K3073" t="str">
        <f t="shared" si="47"/>
        <v>F</v>
      </c>
      <c r="L3073" t="s">
        <v>78</v>
      </c>
      <c r="M3073" t="s">
        <v>76</v>
      </c>
      <c r="N3073" t="s">
        <v>17917</v>
      </c>
      <c r="O3073" t="s">
        <v>75</v>
      </c>
      <c r="P3073" t="s">
        <v>76</v>
      </c>
      <c r="Q3073" t="s">
        <v>17918</v>
      </c>
      <c r="R3073" t="s">
        <v>75</v>
      </c>
      <c r="S3073" t="s">
        <v>76</v>
      </c>
      <c r="T3073" t="s">
        <v>17919</v>
      </c>
      <c r="U3073" t="s">
        <v>17920</v>
      </c>
      <c r="V3073" t="s">
        <v>30</v>
      </c>
    </row>
    <row r="3074" hidden="1" spans="1:22">
      <c r="A3074" s="1">
        <v>3074</v>
      </c>
      <c r="B3074">
        <v>3074</v>
      </c>
      <c r="C3074">
        <v>22375</v>
      </c>
      <c r="D3074" t="s">
        <v>17921</v>
      </c>
      <c r="E3074">
        <v>118.893012</v>
      </c>
      <c r="F3074">
        <v>28.944438</v>
      </c>
      <c r="G3074" t="s">
        <v>75</v>
      </c>
      <c r="H3074" t="s">
        <v>1273</v>
      </c>
      <c r="I3074" t="s">
        <v>17922</v>
      </c>
      <c r="J3074">
        <v>330802</v>
      </c>
      <c r="K3074" t="str">
        <f t="shared" si="47"/>
        <v/>
      </c>
      <c r="L3074" t="s">
        <v>1275</v>
      </c>
      <c r="M3074" t="s">
        <v>1273</v>
      </c>
      <c r="N3074" t="s">
        <v>17923</v>
      </c>
      <c r="O3074" t="s">
        <v>75</v>
      </c>
      <c r="P3074" t="s">
        <v>1273</v>
      </c>
      <c r="Q3074" t="s">
        <v>17924</v>
      </c>
      <c r="R3074" t="s">
        <v>75</v>
      </c>
      <c r="S3074" t="s">
        <v>1273</v>
      </c>
      <c r="T3074" t="s">
        <v>17925</v>
      </c>
      <c r="U3074" t="s">
        <v>17926</v>
      </c>
      <c r="V3074" t="s">
        <v>30</v>
      </c>
    </row>
    <row r="3075" hidden="1" spans="1:22">
      <c r="A3075" s="1">
        <v>3075</v>
      </c>
      <c r="B3075">
        <v>3075</v>
      </c>
      <c r="C3075">
        <v>22376</v>
      </c>
      <c r="D3075" t="s">
        <v>17927</v>
      </c>
      <c r="E3075">
        <v>118.964374</v>
      </c>
      <c r="F3075">
        <v>28.980417</v>
      </c>
      <c r="G3075" t="s">
        <v>75</v>
      </c>
      <c r="H3075" t="s">
        <v>76</v>
      </c>
      <c r="I3075" t="s">
        <v>17928</v>
      </c>
      <c r="J3075">
        <v>330803</v>
      </c>
      <c r="K3075" t="str">
        <f t="shared" ref="K3075:K3138" si="48">IF(M3075=H3075,"","F")</f>
        <v/>
      </c>
      <c r="L3075" t="s">
        <v>78</v>
      </c>
      <c r="M3075" t="s">
        <v>76</v>
      </c>
      <c r="N3075" t="s">
        <v>17929</v>
      </c>
      <c r="O3075" t="s">
        <v>75</v>
      </c>
      <c r="P3075" t="s">
        <v>76</v>
      </c>
      <c r="Q3075" t="s">
        <v>17930</v>
      </c>
      <c r="R3075" t="s">
        <v>75</v>
      </c>
      <c r="S3075" t="s">
        <v>76</v>
      </c>
      <c r="T3075" t="s">
        <v>4822</v>
      </c>
      <c r="U3075" t="s">
        <v>4823</v>
      </c>
      <c r="V3075" t="s">
        <v>30</v>
      </c>
    </row>
    <row r="3076" hidden="1" spans="1:22">
      <c r="A3076" s="1">
        <v>3076</v>
      </c>
      <c r="B3076">
        <v>3076</v>
      </c>
      <c r="C3076">
        <v>22379</v>
      </c>
      <c r="D3076" t="s">
        <v>17931</v>
      </c>
      <c r="E3076">
        <v>118.991535</v>
      </c>
      <c r="F3076">
        <v>28.874633</v>
      </c>
      <c r="G3076" t="s">
        <v>75</v>
      </c>
      <c r="H3076" t="s">
        <v>76</v>
      </c>
      <c r="I3076" t="s">
        <v>17932</v>
      </c>
      <c r="J3076">
        <v>330803</v>
      </c>
      <c r="K3076" t="str">
        <f t="shared" si="48"/>
        <v/>
      </c>
      <c r="L3076" t="s">
        <v>78</v>
      </c>
      <c r="M3076" t="s">
        <v>76</v>
      </c>
      <c r="N3076" t="s">
        <v>17933</v>
      </c>
      <c r="O3076" t="s">
        <v>75</v>
      </c>
      <c r="P3076" t="s">
        <v>76</v>
      </c>
      <c r="Q3076" t="s">
        <v>17934</v>
      </c>
      <c r="R3076" t="s">
        <v>75</v>
      </c>
      <c r="S3076" t="s">
        <v>76</v>
      </c>
      <c r="T3076" t="s">
        <v>17935</v>
      </c>
      <c r="U3076" t="s">
        <v>17936</v>
      </c>
      <c r="V3076" t="s">
        <v>30</v>
      </c>
    </row>
    <row r="3077" hidden="1" spans="1:22">
      <c r="A3077" s="1">
        <v>3077</v>
      </c>
      <c r="B3077">
        <v>3077</v>
      </c>
      <c r="C3077">
        <v>22380</v>
      </c>
      <c r="D3077" t="s">
        <v>17937</v>
      </c>
      <c r="E3077">
        <v>118.982959</v>
      </c>
      <c r="F3077">
        <v>28.945558</v>
      </c>
      <c r="G3077" t="s">
        <v>75</v>
      </c>
      <c r="H3077" t="s">
        <v>76</v>
      </c>
      <c r="I3077" t="s">
        <v>17938</v>
      </c>
      <c r="J3077">
        <v>330803</v>
      </c>
      <c r="K3077" t="str">
        <f t="shared" si="48"/>
        <v/>
      </c>
      <c r="L3077" t="s">
        <v>78</v>
      </c>
      <c r="M3077" t="s">
        <v>76</v>
      </c>
      <c r="N3077" t="s">
        <v>17939</v>
      </c>
      <c r="O3077" t="s">
        <v>75</v>
      </c>
      <c r="P3077" t="s">
        <v>76</v>
      </c>
      <c r="Q3077" t="s">
        <v>17940</v>
      </c>
      <c r="R3077" t="s">
        <v>75</v>
      </c>
      <c r="S3077" t="s">
        <v>76</v>
      </c>
      <c r="T3077" t="s">
        <v>17941</v>
      </c>
      <c r="U3077" t="s">
        <v>17942</v>
      </c>
      <c r="V3077" t="s">
        <v>30</v>
      </c>
    </row>
    <row r="3078" hidden="1" spans="1:22">
      <c r="A3078" s="1">
        <v>3078</v>
      </c>
      <c r="B3078">
        <v>3078</v>
      </c>
      <c r="C3078">
        <v>22381</v>
      </c>
      <c r="D3078" t="s">
        <v>17943</v>
      </c>
      <c r="E3078">
        <v>118.95671</v>
      </c>
      <c r="F3078">
        <v>29.129964</v>
      </c>
      <c r="G3078" t="s">
        <v>75</v>
      </c>
      <c r="H3078" t="s">
        <v>76</v>
      </c>
      <c r="I3078" t="s">
        <v>17944</v>
      </c>
      <c r="J3078">
        <v>330803</v>
      </c>
      <c r="K3078" t="str">
        <f t="shared" si="48"/>
        <v/>
      </c>
      <c r="L3078" t="s">
        <v>78</v>
      </c>
      <c r="M3078" t="s">
        <v>76</v>
      </c>
      <c r="N3078" t="s">
        <v>17945</v>
      </c>
      <c r="O3078" t="s">
        <v>75</v>
      </c>
      <c r="P3078" t="s">
        <v>76</v>
      </c>
      <c r="Q3078" t="s">
        <v>17946</v>
      </c>
      <c r="R3078" t="s">
        <v>75</v>
      </c>
      <c r="S3078" t="s">
        <v>76</v>
      </c>
      <c r="T3078" t="s">
        <v>17947</v>
      </c>
      <c r="U3078" t="s">
        <v>17948</v>
      </c>
      <c r="V3078" t="s">
        <v>30</v>
      </c>
    </row>
    <row r="3079" hidden="1" spans="1:22">
      <c r="A3079" s="1">
        <v>3079</v>
      </c>
      <c r="B3079">
        <v>3079</v>
      </c>
      <c r="C3079">
        <v>22382</v>
      </c>
      <c r="D3079" t="s">
        <v>17949</v>
      </c>
      <c r="E3079">
        <v>118.951893</v>
      </c>
      <c r="F3079">
        <v>29.033962</v>
      </c>
      <c r="G3079" t="s">
        <v>75</v>
      </c>
      <c r="H3079" t="s">
        <v>76</v>
      </c>
      <c r="I3079" t="s">
        <v>17950</v>
      </c>
      <c r="J3079">
        <v>330803</v>
      </c>
      <c r="K3079" t="str">
        <f t="shared" si="48"/>
        <v/>
      </c>
      <c r="L3079" t="s">
        <v>78</v>
      </c>
      <c r="M3079" t="s">
        <v>76</v>
      </c>
      <c r="N3079" t="s">
        <v>17951</v>
      </c>
      <c r="O3079" t="s">
        <v>75</v>
      </c>
      <c r="P3079" t="s">
        <v>76</v>
      </c>
      <c r="Q3079" t="s">
        <v>17952</v>
      </c>
      <c r="R3079" t="s">
        <v>75</v>
      </c>
      <c r="S3079" t="s">
        <v>76</v>
      </c>
      <c r="T3079" t="s">
        <v>17953</v>
      </c>
      <c r="U3079" t="s">
        <v>17954</v>
      </c>
      <c r="V3079" t="s">
        <v>30</v>
      </c>
    </row>
    <row r="3080" hidden="1" spans="1:22">
      <c r="A3080" s="1">
        <v>3080</v>
      </c>
      <c r="B3080">
        <v>3080</v>
      </c>
      <c r="C3080">
        <v>22383</v>
      </c>
      <c r="D3080" t="s">
        <v>17955</v>
      </c>
      <c r="E3080">
        <v>119.03903</v>
      </c>
      <c r="F3080">
        <v>29.005477</v>
      </c>
      <c r="G3080" t="s">
        <v>75</v>
      </c>
      <c r="H3080" t="s">
        <v>76</v>
      </c>
      <c r="I3080" t="s">
        <v>17956</v>
      </c>
      <c r="J3080">
        <v>330803</v>
      </c>
      <c r="K3080" t="str">
        <f t="shared" si="48"/>
        <v/>
      </c>
      <c r="L3080" t="s">
        <v>78</v>
      </c>
      <c r="M3080" t="s">
        <v>76</v>
      </c>
      <c r="N3080" t="s">
        <v>17957</v>
      </c>
      <c r="O3080" t="s">
        <v>75</v>
      </c>
      <c r="P3080" t="s">
        <v>76</v>
      </c>
      <c r="Q3080" t="s">
        <v>1395</v>
      </c>
      <c r="R3080" t="s">
        <v>75</v>
      </c>
      <c r="S3080" t="s">
        <v>76</v>
      </c>
      <c r="T3080" t="s">
        <v>17958</v>
      </c>
      <c r="U3080" t="s">
        <v>17959</v>
      </c>
      <c r="V3080" t="s">
        <v>30</v>
      </c>
    </row>
    <row r="3081" hidden="1" spans="1:22">
      <c r="A3081" s="1">
        <v>3081</v>
      </c>
      <c r="B3081">
        <v>3081</v>
      </c>
      <c r="C3081">
        <v>22384</v>
      </c>
      <c r="D3081" t="s">
        <v>17960</v>
      </c>
      <c r="E3081">
        <v>119.018868</v>
      </c>
      <c r="F3081">
        <v>29.079429</v>
      </c>
      <c r="G3081" t="s">
        <v>75</v>
      </c>
      <c r="H3081" t="s">
        <v>76</v>
      </c>
      <c r="I3081" t="s">
        <v>17961</v>
      </c>
      <c r="J3081">
        <v>330803</v>
      </c>
      <c r="K3081" t="str">
        <f t="shared" si="48"/>
        <v/>
      </c>
      <c r="L3081" t="s">
        <v>78</v>
      </c>
      <c r="M3081" t="s">
        <v>76</v>
      </c>
      <c r="N3081" t="s">
        <v>17962</v>
      </c>
      <c r="O3081" t="s">
        <v>75</v>
      </c>
      <c r="P3081" t="s">
        <v>76</v>
      </c>
      <c r="Q3081" t="s">
        <v>17963</v>
      </c>
      <c r="R3081" t="s">
        <v>75</v>
      </c>
      <c r="S3081" t="s">
        <v>76</v>
      </c>
      <c r="T3081" t="s">
        <v>8839</v>
      </c>
      <c r="U3081" t="s">
        <v>8840</v>
      </c>
      <c r="V3081" t="s">
        <v>30</v>
      </c>
    </row>
    <row r="3082" hidden="1" spans="1:22">
      <c r="A3082" s="1">
        <v>3082</v>
      </c>
      <c r="B3082">
        <v>3082</v>
      </c>
      <c r="C3082">
        <v>22385</v>
      </c>
      <c r="D3082" t="s">
        <v>17964</v>
      </c>
      <c r="E3082">
        <v>118.880485</v>
      </c>
      <c r="F3082">
        <v>28.954084</v>
      </c>
      <c r="G3082" t="s">
        <v>75</v>
      </c>
      <c r="H3082" t="s">
        <v>1273</v>
      </c>
      <c r="I3082" t="s">
        <v>17965</v>
      </c>
      <c r="J3082">
        <v>330802</v>
      </c>
      <c r="K3082" t="str">
        <f t="shared" si="48"/>
        <v/>
      </c>
      <c r="L3082" t="s">
        <v>1275</v>
      </c>
      <c r="M3082" t="s">
        <v>1273</v>
      </c>
      <c r="N3082" t="s">
        <v>17966</v>
      </c>
      <c r="O3082" t="s">
        <v>75</v>
      </c>
      <c r="P3082" t="s">
        <v>1273</v>
      </c>
      <c r="Q3082" t="s">
        <v>17967</v>
      </c>
      <c r="R3082" t="s">
        <v>75</v>
      </c>
      <c r="S3082" t="s">
        <v>1273</v>
      </c>
      <c r="T3082" t="s">
        <v>17968</v>
      </c>
      <c r="U3082" t="s">
        <v>17969</v>
      </c>
      <c r="V3082" t="s">
        <v>30</v>
      </c>
    </row>
    <row r="3083" hidden="1" spans="1:22">
      <c r="A3083" s="1">
        <v>3083</v>
      </c>
      <c r="B3083">
        <v>3083</v>
      </c>
      <c r="C3083">
        <v>22386</v>
      </c>
      <c r="D3083" t="s">
        <v>17970</v>
      </c>
      <c r="E3083">
        <v>118.888623</v>
      </c>
      <c r="F3083">
        <v>28.939884</v>
      </c>
      <c r="G3083" t="s">
        <v>75</v>
      </c>
      <c r="H3083" t="s">
        <v>1273</v>
      </c>
      <c r="I3083" t="s">
        <v>17971</v>
      </c>
      <c r="J3083">
        <v>330802</v>
      </c>
      <c r="K3083" t="str">
        <f t="shared" si="48"/>
        <v/>
      </c>
      <c r="L3083" t="s">
        <v>1275</v>
      </c>
      <c r="M3083" t="s">
        <v>1273</v>
      </c>
      <c r="N3083" t="s">
        <v>17972</v>
      </c>
      <c r="O3083" t="s">
        <v>75</v>
      </c>
      <c r="P3083" t="s">
        <v>1273</v>
      </c>
      <c r="Q3083" t="s">
        <v>17973</v>
      </c>
      <c r="R3083" t="s">
        <v>75</v>
      </c>
      <c r="S3083" t="s">
        <v>1273</v>
      </c>
      <c r="T3083" t="s">
        <v>17974</v>
      </c>
      <c r="U3083" t="s">
        <v>17975</v>
      </c>
      <c r="V3083" t="s">
        <v>30</v>
      </c>
    </row>
    <row r="3084" hidden="1" spans="1:22">
      <c r="A3084" s="1">
        <v>3084</v>
      </c>
      <c r="B3084">
        <v>3084</v>
      </c>
      <c r="C3084">
        <v>22387</v>
      </c>
      <c r="D3084" t="s">
        <v>17976</v>
      </c>
      <c r="E3084">
        <v>118.840661</v>
      </c>
      <c r="F3084">
        <v>28.875978</v>
      </c>
      <c r="G3084" t="s">
        <v>75</v>
      </c>
      <c r="H3084" t="s">
        <v>76</v>
      </c>
      <c r="I3084" t="s">
        <v>17977</v>
      </c>
      <c r="J3084">
        <v>330803</v>
      </c>
      <c r="K3084" t="str">
        <f t="shared" si="48"/>
        <v/>
      </c>
      <c r="L3084" t="s">
        <v>78</v>
      </c>
      <c r="M3084" t="s">
        <v>76</v>
      </c>
      <c r="N3084" t="s">
        <v>17978</v>
      </c>
      <c r="O3084" t="s">
        <v>75</v>
      </c>
      <c r="P3084" t="s">
        <v>76</v>
      </c>
      <c r="Q3084" t="s">
        <v>17979</v>
      </c>
      <c r="R3084" t="s">
        <v>75</v>
      </c>
      <c r="S3084" t="s">
        <v>76</v>
      </c>
      <c r="T3084" t="s">
        <v>17980</v>
      </c>
      <c r="U3084" t="s">
        <v>17981</v>
      </c>
      <c r="V3084" t="s">
        <v>30</v>
      </c>
    </row>
    <row r="3085" hidden="1" spans="1:22">
      <c r="A3085" s="1">
        <v>3085</v>
      </c>
      <c r="B3085">
        <v>3085</v>
      </c>
      <c r="C3085">
        <v>22388</v>
      </c>
      <c r="D3085" t="s">
        <v>17982</v>
      </c>
      <c r="E3085">
        <v>118.927832</v>
      </c>
      <c r="F3085">
        <v>29.274684</v>
      </c>
      <c r="G3085" t="s">
        <v>75</v>
      </c>
      <c r="H3085" t="s">
        <v>76</v>
      </c>
      <c r="I3085" t="s">
        <v>17983</v>
      </c>
      <c r="J3085">
        <v>330803</v>
      </c>
      <c r="K3085" t="str">
        <f t="shared" si="48"/>
        <v/>
      </c>
      <c r="L3085" t="s">
        <v>78</v>
      </c>
      <c r="M3085" t="s">
        <v>76</v>
      </c>
      <c r="N3085" t="s">
        <v>17984</v>
      </c>
      <c r="O3085" t="s">
        <v>75</v>
      </c>
      <c r="P3085" t="s">
        <v>76</v>
      </c>
      <c r="Q3085" t="s">
        <v>17985</v>
      </c>
      <c r="R3085" t="s">
        <v>75</v>
      </c>
      <c r="S3085" t="s">
        <v>76</v>
      </c>
      <c r="T3085" t="s">
        <v>17986</v>
      </c>
      <c r="U3085" t="s">
        <v>17987</v>
      </c>
      <c r="V3085" t="s">
        <v>30</v>
      </c>
    </row>
    <row r="3086" hidden="1" spans="1:22">
      <c r="A3086" s="1">
        <v>3086</v>
      </c>
      <c r="B3086">
        <v>3086</v>
      </c>
      <c r="C3086">
        <v>22389</v>
      </c>
      <c r="D3086" t="s">
        <v>17988</v>
      </c>
      <c r="E3086">
        <v>118.885745</v>
      </c>
      <c r="F3086">
        <v>28.965537</v>
      </c>
      <c r="G3086" t="s">
        <v>75</v>
      </c>
      <c r="H3086" t="s">
        <v>1273</v>
      </c>
      <c r="I3086" t="s">
        <v>17989</v>
      </c>
      <c r="J3086">
        <v>330802</v>
      </c>
      <c r="K3086" t="str">
        <f t="shared" si="48"/>
        <v/>
      </c>
      <c r="L3086" t="s">
        <v>1275</v>
      </c>
      <c r="M3086" t="s">
        <v>1273</v>
      </c>
      <c r="N3086" t="s">
        <v>17990</v>
      </c>
      <c r="O3086" t="s">
        <v>75</v>
      </c>
      <c r="P3086" t="s">
        <v>1273</v>
      </c>
      <c r="Q3086" t="s">
        <v>17991</v>
      </c>
      <c r="R3086" t="s">
        <v>75</v>
      </c>
      <c r="S3086" t="s">
        <v>1273</v>
      </c>
      <c r="T3086" t="s">
        <v>17992</v>
      </c>
      <c r="U3086" t="s">
        <v>17993</v>
      </c>
      <c r="V3086" t="s">
        <v>30</v>
      </c>
    </row>
    <row r="3087" hidden="1" spans="1:22">
      <c r="A3087" s="1">
        <v>3087</v>
      </c>
      <c r="B3087">
        <v>3087</v>
      </c>
      <c r="C3087">
        <v>22390</v>
      </c>
      <c r="D3087" t="s">
        <v>17994</v>
      </c>
      <c r="E3087">
        <v>118.948706</v>
      </c>
      <c r="F3087">
        <v>28.972596</v>
      </c>
      <c r="G3087" t="s">
        <v>75</v>
      </c>
      <c r="H3087" t="s">
        <v>76</v>
      </c>
      <c r="I3087" t="s">
        <v>17995</v>
      </c>
      <c r="J3087">
        <v>330803</v>
      </c>
      <c r="K3087" t="str">
        <f t="shared" si="48"/>
        <v/>
      </c>
      <c r="L3087" t="s">
        <v>78</v>
      </c>
      <c r="M3087" t="s">
        <v>76</v>
      </c>
      <c r="N3087" t="s">
        <v>17996</v>
      </c>
      <c r="O3087" t="s">
        <v>75</v>
      </c>
      <c r="P3087" t="s">
        <v>76</v>
      </c>
      <c r="Q3087" t="s">
        <v>17997</v>
      </c>
      <c r="R3087" t="s">
        <v>75</v>
      </c>
      <c r="S3087" t="s">
        <v>76</v>
      </c>
      <c r="T3087" t="s">
        <v>17998</v>
      </c>
      <c r="U3087" t="s">
        <v>17999</v>
      </c>
      <c r="V3087" t="s">
        <v>30</v>
      </c>
    </row>
    <row r="3088" hidden="1" spans="1:22">
      <c r="A3088" s="1">
        <v>3088</v>
      </c>
      <c r="B3088">
        <v>3088</v>
      </c>
      <c r="C3088">
        <v>22391</v>
      </c>
      <c r="D3088" t="s">
        <v>18000</v>
      </c>
      <c r="E3088">
        <v>119.574228</v>
      </c>
      <c r="F3088">
        <v>28.115007</v>
      </c>
      <c r="G3088" t="s">
        <v>57</v>
      </c>
      <c r="H3088" t="s">
        <v>1063</v>
      </c>
      <c r="I3088" t="s">
        <v>18001</v>
      </c>
      <c r="J3088">
        <v>331125</v>
      </c>
      <c r="K3088" t="str">
        <f t="shared" si="48"/>
        <v/>
      </c>
      <c r="L3088" t="s">
        <v>1065</v>
      </c>
      <c r="M3088" t="s">
        <v>1063</v>
      </c>
      <c r="N3088" t="s">
        <v>18002</v>
      </c>
      <c r="O3088" t="s">
        <v>57</v>
      </c>
      <c r="P3088" t="s">
        <v>1063</v>
      </c>
      <c r="Q3088" t="s">
        <v>18003</v>
      </c>
      <c r="R3088" t="s">
        <v>57</v>
      </c>
      <c r="S3088" t="s">
        <v>1063</v>
      </c>
      <c r="T3088" t="s">
        <v>18004</v>
      </c>
      <c r="U3088" t="s">
        <v>18005</v>
      </c>
      <c r="V3088" t="s">
        <v>30</v>
      </c>
    </row>
    <row r="3089" hidden="1" spans="1:22">
      <c r="A3089" s="1">
        <v>3089</v>
      </c>
      <c r="B3089">
        <v>3089</v>
      </c>
      <c r="C3089">
        <v>22393</v>
      </c>
      <c r="D3089" t="s">
        <v>18006</v>
      </c>
      <c r="E3089">
        <v>119.571833</v>
      </c>
      <c r="F3089">
        <v>28.116088</v>
      </c>
      <c r="G3089" t="s">
        <v>57</v>
      </c>
      <c r="H3089" t="s">
        <v>1063</v>
      </c>
      <c r="I3089" t="s">
        <v>18007</v>
      </c>
      <c r="J3089">
        <v>331102</v>
      </c>
      <c r="K3089" t="str">
        <f t="shared" si="48"/>
        <v/>
      </c>
      <c r="L3089" t="s">
        <v>1065</v>
      </c>
      <c r="M3089" t="s">
        <v>1063</v>
      </c>
      <c r="N3089" t="s">
        <v>18008</v>
      </c>
      <c r="O3089" t="s">
        <v>57</v>
      </c>
      <c r="P3089" t="s">
        <v>1063</v>
      </c>
      <c r="Q3089" t="s">
        <v>18009</v>
      </c>
      <c r="R3089" t="s">
        <v>57</v>
      </c>
      <c r="S3089" t="s">
        <v>58</v>
      </c>
      <c r="T3089" t="s">
        <v>18010</v>
      </c>
      <c r="U3089" t="s">
        <v>18011</v>
      </c>
      <c r="V3089" t="s">
        <v>30</v>
      </c>
    </row>
    <row r="3090" hidden="1" spans="1:22">
      <c r="A3090" s="1">
        <v>3090</v>
      </c>
      <c r="B3090">
        <v>3090</v>
      </c>
      <c r="C3090">
        <v>22394</v>
      </c>
      <c r="D3090" t="s">
        <v>18012</v>
      </c>
      <c r="E3090">
        <v>119.572761</v>
      </c>
      <c r="F3090">
        <v>28.116643</v>
      </c>
      <c r="G3090" t="s">
        <v>57</v>
      </c>
      <c r="H3090" t="s">
        <v>1063</v>
      </c>
      <c r="I3090" t="s">
        <v>18013</v>
      </c>
      <c r="J3090">
        <v>331121</v>
      </c>
      <c r="K3090" t="str">
        <f t="shared" si="48"/>
        <v/>
      </c>
      <c r="L3090" t="s">
        <v>1065</v>
      </c>
      <c r="M3090" t="s">
        <v>1063</v>
      </c>
      <c r="N3090" t="s">
        <v>18014</v>
      </c>
      <c r="O3090" t="s">
        <v>57</v>
      </c>
      <c r="P3090" t="s">
        <v>1063</v>
      </c>
      <c r="Q3090" t="s">
        <v>18015</v>
      </c>
      <c r="R3090" t="s">
        <v>57</v>
      </c>
      <c r="S3090" t="s">
        <v>1094</v>
      </c>
      <c r="T3090" t="s">
        <v>18016</v>
      </c>
      <c r="U3090" t="s">
        <v>18017</v>
      </c>
      <c r="V3090" t="s">
        <v>30</v>
      </c>
    </row>
    <row r="3091" hidden="1" spans="1:22">
      <c r="A3091" s="1">
        <v>3091</v>
      </c>
      <c r="B3091">
        <v>3091</v>
      </c>
      <c r="C3091">
        <v>22395</v>
      </c>
      <c r="D3091" t="s">
        <v>18018</v>
      </c>
      <c r="E3091">
        <v>119.555067</v>
      </c>
      <c r="F3091">
        <v>28.109431</v>
      </c>
      <c r="G3091" t="s">
        <v>57</v>
      </c>
      <c r="H3091" t="s">
        <v>1063</v>
      </c>
      <c r="I3091" t="s">
        <v>18019</v>
      </c>
      <c r="J3091">
        <v>331125</v>
      </c>
      <c r="K3091" t="str">
        <f t="shared" si="48"/>
        <v/>
      </c>
      <c r="L3091" t="s">
        <v>1065</v>
      </c>
      <c r="M3091" t="s">
        <v>1063</v>
      </c>
      <c r="N3091" t="s">
        <v>18020</v>
      </c>
      <c r="O3091" t="s">
        <v>57</v>
      </c>
      <c r="P3091" t="s">
        <v>1063</v>
      </c>
      <c r="Q3091" t="s">
        <v>18021</v>
      </c>
      <c r="R3091" t="s">
        <v>57</v>
      </c>
      <c r="S3091" t="s">
        <v>1063</v>
      </c>
      <c r="T3091" t="s">
        <v>18022</v>
      </c>
      <c r="U3091" t="s">
        <v>18023</v>
      </c>
      <c r="V3091" t="s">
        <v>30</v>
      </c>
    </row>
    <row r="3092" hidden="1" spans="1:22">
      <c r="A3092" s="1">
        <v>3092</v>
      </c>
      <c r="B3092">
        <v>3092</v>
      </c>
      <c r="C3092">
        <v>22396</v>
      </c>
      <c r="D3092" t="s">
        <v>18024</v>
      </c>
      <c r="E3092">
        <v>119.497596</v>
      </c>
      <c r="F3092">
        <v>28.059477</v>
      </c>
      <c r="G3092" t="s">
        <v>57</v>
      </c>
      <c r="H3092" t="s">
        <v>1063</v>
      </c>
      <c r="I3092" t="s">
        <v>18025</v>
      </c>
      <c r="J3092">
        <v>331125</v>
      </c>
      <c r="K3092" t="str">
        <f t="shared" si="48"/>
        <v/>
      </c>
      <c r="L3092" t="s">
        <v>1065</v>
      </c>
      <c r="M3092" t="s">
        <v>1063</v>
      </c>
      <c r="N3092" t="s">
        <v>18026</v>
      </c>
      <c r="O3092" t="s">
        <v>57</v>
      </c>
      <c r="P3092" t="s">
        <v>1063</v>
      </c>
      <c r="Q3092" t="s">
        <v>18027</v>
      </c>
      <c r="R3092" t="s">
        <v>57</v>
      </c>
      <c r="S3092" t="s">
        <v>1063</v>
      </c>
      <c r="T3092" t="s">
        <v>18028</v>
      </c>
      <c r="U3092" t="s">
        <v>18029</v>
      </c>
      <c r="V3092" t="s">
        <v>30</v>
      </c>
    </row>
    <row r="3093" hidden="1" spans="1:22">
      <c r="A3093" s="1">
        <v>3093</v>
      </c>
      <c r="B3093">
        <v>3093</v>
      </c>
      <c r="C3093">
        <v>22397</v>
      </c>
      <c r="D3093" t="s">
        <v>18030</v>
      </c>
      <c r="E3093">
        <v>119.683245</v>
      </c>
      <c r="F3093">
        <v>28.240845</v>
      </c>
      <c r="G3093" t="s">
        <v>57</v>
      </c>
      <c r="H3093" t="s">
        <v>1063</v>
      </c>
      <c r="I3093" t="s">
        <v>18031</v>
      </c>
      <c r="J3093">
        <v>331125</v>
      </c>
      <c r="K3093" t="str">
        <f t="shared" si="48"/>
        <v/>
      </c>
      <c r="L3093" t="s">
        <v>1065</v>
      </c>
      <c r="M3093" t="s">
        <v>1063</v>
      </c>
      <c r="N3093" t="s">
        <v>18032</v>
      </c>
      <c r="O3093" t="s">
        <v>57</v>
      </c>
      <c r="P3093" t="s">
        <v>1063</v>
      </c>
      <c r="Q3093" t="s">
        <v>18033</v>
      </c>
      <c r="R3093" t="s">
        <v>57</v>
      </c>
      <c r="S3093" t="s">
        <v>1063</v>
      </c>
      <c r="T3093" t="s">
        <v>18034</v>
      </c>
      <c r="U3093" t="s">
        <v>18035</v>
      </c>
      <c r="V3093" t="s">
        <v>30</v>
      </c>
    </row>
    <row r="3094" hidden="1" spans="1:22">
      <c r="A3094" s="1">
        <v>3094</v>
      </c>
      <c r="B3094">
        <v>3094</v>
      </c>
      <c r="C3094">
        <v>22398</v>
      </c>
      <c r="D3094" t="s">
        <v>18036</v>
      </c>
      <c r="E3094">
        <v>121.380388</v>
      </c>
      <c r="F3094">
        <v>29.125903</v>
      </c>
      <c r="G3094" t="s">
        <v>22</v>
      </c>
      <c r="H3094" t="s">
        <v>429</v>
      </c>
      <c r="I3094" t="s">
        <v>18037</v>
      </c>
      <c r="J3094">
        <v>331022</v>
      </c>
      <c r="K3094" t="str">
        <f t="shared" si="48"/>
        <v/>
      </c>
      <c r="L3094" t="s">
        <v>431</v>
      </c>
      <c r="M3094" t="s">
        <v>429</v>
      </c>
      <c r="N3094" t="s">
        <v>18038</v>
      </c>
      <c r="O3094" t="s">
        <v>22</v>
      </c>
      <c r="P3094" t="s">
        <v>429</v>
      </c>
      <c r="Q3094" t="s">
        <v>18039</v>
      </c>
      <c r="R3094" t="s">
        <v>22</v>
      </c>
      <c r="S3094" t="s">
        <v>429</v>
      </c>
      <c r="T3094" t="s">
        <v>18040</v>
      </c>
      <c r="U3094" t="s">
        <v>18041</v>
      </c>
      <c r="V3094" t="s">
        <v>30</v>
      </c>
    </row>
    <row r="3095" hidden="1" spans="1:22">
      <c r="A3095" s="1">
        <v>3095</v>
      </c>
      <c r="B3095">
        <v>3095</v>
      </c>
      <c r="C3095">
        <v>22400</v>
      </c>
      <c r="D3095" t="s">
        <v>18042</v>
      </c>
      <c r="E3095">
        <v>121.292836</v>
      </c>
      <c r="F3095">
        <v>29.071715</v>
      </c>
      <c r="G3095" t="s">
        <v>22</v>
      </c>
      <c r="H3095" t="s">
        <v>429</v>
      </c>
      <c r="I3095" t="s">
        <v>18043</v>
      </c>
      <c r="J3095">
        <v>331022</v>
      </c>
      <c r="K3095" t="str">
        <f t="shared" si="48"/>
        <v/>
      </c>
      <c r="L3095" t="s">
        <v>431</v>
      </c>
      <c r="M3095" t="s">
        <v>429</v>
      </c>
      <c r="N3095" t="s">
        <v>18044</v>
      </c>
      <c r="O3095" t="s">
        <v>22</v>
      </c>
      <c r="P3095" t="s">
        <v>429</v>
      </c>
      <c r="Q3095" t="s">
        <v>18045</v>
      </c>
      <c r="R3095" t="s">
        <v>22</v>
      </c>
      <c r="S3095" t="s">
        <v>429</v>
      </c>
      <c r="T3095" t="s">
        <v>18046</v>
      </c>
      <c r="U3095" t="s">
        <v>18047</v>
      </c>
      <c r="V3095" t="s">
        <v>30</v>
      </c>
    </row>
    <row r="3096" hidden="1" spans="1:22">
      <c r="A3096" s="1">
        <v>3096</v>
      </c>
      <c r="B3096">
        <v>3096</v>
      </c>
      <c r="C3096">
        <v>22401</v>
      </c>
      <c r="D3096" t="s">
        <v>18048</v>
      </c>
      <c r="E3096">
        <v>121.381084</v>
      </c>
      <c r="F3096">
        <v>29.121699</v>
      </c>
      <c r="G3096" t="s">
        <v>22</v>
      </c>
      <c r="H3096" t="s">
        <v>429</v>
      </c>
      <c r="I3096" t="s">
        <v>18049</v>
      </c>
      <c r="J3096">
        <v>331022</v>
      </c>
      <c r="K3096" t="str">
        <f t="shared" si="48"/>
        <v/>
      </c>
      <c r="L3096" t="s">
        <v>431</v>
      </c>
      <c r="M3096" t="s">
        <v>429</v>
      </c>
      <c r="N3096" t="s">
        <v>18050</v>
      </c>
      <c r="O3096" t="s">
        <v>22</v>
      </c>
      <c r="P3096" t="s">
        <v>429</v>
      </c>
      <c r="Q3096" t="s">
        <v>18051</v>
      </c>
      <c r="R3096" t="s">
        <v>22</v>
      </c>
      <c r="S3096" t="s">
        <v>429</v>
      </c>
      <c r="T3096" t="s">
        <v>18052</v>
      </c>
      <c r="U3096" t="s">
        <v>18053</v>
      </c>
      <c r="V3096" t="s">
        <v>30</v>
      </c>
    </row>
    <row r="3097" hidden="1" spans="1:22">
      <c r="A3097" s="1">
        <v>3097</v>
      </c>
      <c r="B3097">
        <v>3097</v>
      </c>
      <c r="C3097">
        <v>22402</v>
      </c>
      <c r="D3097" t="s">
        <v>18054</v>
      </c>
      <c r="E3097">
        <v>121.354061</v>
      </c>
      <c r="F3097">
        <v>29.042934</v>
      </c>
      <c r="G3097" t="s">
        <v>22</v>
      </c>
      <c r="H3097" t="s">
        <v>429</v>
      </c>
      <c r="I3097" t="s">
        <v>18055</v>
      </c>
      <c r="J3097">
        <v>331022</v>
      </c>
      <c r="K3097" t="str">
        <f t="shared" si="48"/>
        <v/>
      </c>
      <c r="L3097" t="s">
        <v>431</v>
      </c>
      <c r="M3097" t="s">
        <v>429</v>
      </c>
      <c r="N3097" t="s">
        <v>18056</v>
      </c>
      <c r="O3097" t="s">
        <v>22</v>
      </c>
      <c r="P3097" t="s">
        <v>429</v>
      </c>
      <c r="Q3097" t="s">
        <v>18057</v>
      </c>
      <c r="R3097" t="s">
        <v>22</v>
      </c>
      <c r="S3097" t="s">
        <v>429</v>
      </c>
      <c r="T3097" t="s">
        <v>18058</v>
      </c>
      <c r="U3097" t="s">
        <v>18059</v>
      </c>
      <c r="V3097" t="s">
        <v>30</v>
      </c>
    </row>
    <row r="3098" hidden="1" spans="1:22">
      <c r="A3098" s="1">
        <v>3098</v>
      </c>
      <c r="B3098">
        <v>3098</v>
      </c>
      <c r="C3098">
        <v>22403</v>
      </c>
      <c r="D3098" t="s">
        <v>18060</v>
      </c>
      <c r="E3098">
        <v>121.606241</v>
      </c>
      <c r="F3098">
        <v>29.085914</v>
      </c>
      <c r="G3098" t="s">
        <v>22</v>
      </c>
      <c r="H3098" t="s">
        <v>429</v>
      </c>
      <c r="I3098" t="s">
        <v>18061</v>
      </c>
      <c r="J3098">
        <v>331022</v>
      </c>
      <c r="K3098" t="str">
        <f t="shared" si="48"/>
        <v/>
      </c>
      <c r="L3098" t="s">
        <v>431</v>
      </c>
      <c r="M3098" t="s">
        <v>429</v>
      </c>
      <c r="N3098" t="s">
        <v>18062</v>
      </c>
      <c r="O3098" t="s">
        <v>22</v>
      </c>
      <c r="P3098" t="s">
        <v>429</v>
      </c>
      <c r="Q3098" t="s">
        <v>18063</v>
      </c>
      <c r="R3098" t="s">
        <v>22</v>
      </c>
      <c r="S3098" t="s">
        <v>429</v>
      </c>
      <c r="T3098" t="s">
        <v>18064</v>
      </c>
      <c r="U3098" t="s">
        <v>18065</v>
      </c>
      <c r="V3098" t="s">
        <v>30</v>
      </c>
    </row>
    <row r="3099" hidden="1" spans="1:22">
      <c r="A3099" s="1">
        <v>3099</v>
      </c>
      <c r="B3099">
        <v>3099</v>
      </c>
      <c r="C3099">
        <v>22404</v>
      </c>
      <c r="D3099" t="s">
        <v>18066</v>
      </c>
      <c r="E3099">
        <v>121.635061</v>
      </c>
      <c r="F3099">
        <v>29.048065</v>
      </c>
      <c r="G3099" t="s">
        <v>22</v>
      </c>
      <c r="H3099" t="s">
        <v>429</v>
      </c>
      <c r="I3099" t="s">
        <v>18067</v>
      </c>
      <c r="J3099">
        <v>331022</v>
      </c>
      <c r="K3099" t="str">
        <f t="shared" si="48"/>
        <v/>
      </c>
      <c r="L3099" t="s">
        <v>431</v>
      </c>
      <c r="M3099" t="s">
        <v>429</v>
      </c>
      <c r="N3099" t="s">
        <v>18068</v>
      </c>
      <c r="O3099" t="s">
        <v>22</v>
      </c>
      <c r="P3099" t="s">
        <v>429</v>
      </c>
      <c r="Q3099" t="s">
        <v>18069</v>
      </c>
      <c r="R3099" t="s">
        <v>22</v>
      </c>
      <c r="S3099" t="s">
        <v>429</v>
      </c>
      <c r="T3099" t="s">
        <v>18070</v>
      </c>
      <c r="U3099" t="s">
        <v>18071</v>
      </c>
      <c r="V3099" t="s">
        <v>30</v>
      </c>
    </row>
    <row r="3100" hidden="1" spans="1:22">
      <c r="A3100" s="1">
        <v>3100</v>
      </c>
      <c r="B3100">
        <v>3100</v>
      </c>
      <c r="C3100">
        <v>22405</v>
      </c>
      <c r="D3100" t="s">
        <v>18072</v>
      </c>
      <c r="E3100">
        <v>121.666767</v>
      </c>
      <c r="F3100">
        <v>28.927985</v>
      </c>
      <c r="G3100" t="s">
        <v>22</v>
      </c>
      <c r="H3100" t="s">
        <v>429</v>
      </c>
      <c r="I3100" t="s">
        <v>18073</v>
      </c>
      <c r="J3100">
        <v>331022</v>
      </c>
      <c r="K3100" t="str">
        <f t="shared" si="48"/>
        <v/>
      </c>
      <c r="L3100" t="s">
        <v>431</v>
      </c>
      <c r="M3100" t="s">
        <v>429</v>
      </c>
      <c r="N3100" t="s">
        <v>18074</v>
      </c>
      <c r="O3100" t="s">
        <v>22</v>
      </c>
      <c r="P3100" t="s">
        <v>429</v>
      </c>
      <c r="Q3100" t="s">
        <v>18075</v>
      </c>
      <c r="R3100" t="s">
        <v>22</v>
      </c>
      <c r="S3100" t="s">
        <v>429</v>
      </c>
      <c r="T3100" t="s">
        <v>18076</v>
      </c>
      <c r="U3100" t="s">
        <v>18077</v>
      </c>
      <c r="V3100" t="s">
        <v>30</v>
      </c>
    </row>
    <row r="3101" hidden="1" spans="1:22">
      <c r="A3101" s="1">
        <v>3101</v>
      </c>
      <c r="B3101">
        <v>3101</v>
      </c>
      <c r="C3101">
        <v>22406</v>
      </c>
      <c r="D3101" t="s">
        <v>18078</v>
      </c>
      <c r="E3101">
        <v>121.487849</v>
      </c>
      <c r="F3101">
        <v>28.926567</v>
      </c>
      <c r="G3101" t="s">
        <v>22</v>
      </c>
      <c r="H3101" t="s">
        <v>429</v>
      </c>
      <c r="I3101" t="s">
        <v>18079</v>
      </c>
      <c r="J3101">
        <v>331022</v>
      </c>
      <c r="K3101" t="str">
        <f t="shared" si="48"/>
        <v/>
      </c>
      <c r="L3101" t="s">
        <v>431</v>
      </c>
      <c r="M3101" t="s">
        <v>429</v>
      </c>
      <c r="N3101" t="s">
        <v>18080</v>
      </c>
      <c r="O3101" t="s">
        <v>22</v>
      </c>
      <c r="P3101" t="s">
        <v>429</v>
      </c>
      <c r="Q3101" t="s">
        <v>652</v>
      </c>
      <c r="R3101" t="s">
        <v>22</v>
      </c>
      <c r="S3101" t="s">
        <v>429</v>
      </c>
      <c r="T3101" t="s">
        <v>18081</v>
      </c>
      <c r="U3101" t="s">
        <v>18082</v>
      </c>
      <c r="V3101" t="s">
        <v>30</v>
      </c>
    </row>
    <row r="3102" hidden="1" spans="1:22">
      <c r="A3102" s="1">
        <v>3102</v>
      </c>
      <c r="B3102">
        <v>3102</v>
      </c>
      <c r="C3102">
        <v>22407</v>
      </c>
      <c r="D3102" t="s">
        <v>18083</v>
      </c>
      <c r="E3102">
        <v>121.369191</v>
      </c>
      <c r="F3102">
        <v>29.120918</v>
      </c>
      <c r="G3102" t="s">
        <v>22</v>
      </c>
      <c r="H3102" t="s">
        <v>429</v>
      </c>
      <c r="I3102" t="s">
        <v>18084</v>
      </c>
      <c r="J3102">
        <v>331022</v>
      </c>
      <c r="K3102" t="str">
        <f t="shared" si="48"/>
        <v/>
      </c>
      <c r="L3102" t="s">
        <v>431</v>
      </c>
      <c r="M3102" t="s">
        <v>429</v>
      </c>
      <c r="N3102" t="s">
        <v>18085</v>
      </c>
      <c r="O3102" t="s">
        <v>22</v>
      </c>
      <c r="P3102" t="s">
        <v>429</v>
      </c>
      <c r="Q3102" t="s">
        <v>18086</v>
      </c>
      <c r="R3102" t="s">
        <v>22</v>
      </c>
      <c r="S3102" t="s">
        <v>429</v>
      </c>
      <c r="T3102" t="s">
        <v>18087</v>
      </c>
      <c r="U3102" t="s">
        <v>18088</v>
      </c>
      <c r="V3102" t="s">
        <v>30</v>
      </c>
    </row>
    <row r="3103" hidden="1" spans="1:22">
      <c r="A3103" s="1">
        <v>3103</v>
      </c>
      <c r="B3103">
        <v>3103</v>
      </c>
      <c r="C3103">
        <v>22408</v>
      </c>
      <c r="D3103" t="s">
        <v>18089</v>
      </c>
      <c r="E3103">
        <v>121.410045</v>
      </c>
      <c r="F3103">
        <v>29.155722</v>
      </c>
      <c r="G3103" t="s">
        <v>22</v>
      </c>
      <c r="H3103" t="s">
        <v>429</v>
      </c>
      <c r="I3103" t="s">
        <v>18090</v>
      </c>
      <c r="J3103">
        <v>331022</v>
      </c>
      <c r="K3103" t="str">
        <f t="shared" si="48"/>
        <v/>
      </c>
      <c r="L3103" t="s">
        <v>431</v>
      </c>
      <c r="M3103" t="s">
        <v>429</v>
      </c>
      <c r="N3103" t="s">
        <v>18091</v>
      </c>
      <c r="O3103" t="s">
        <v>22</v>
      </c>
      <c r="P3103" t="s">
        <v>429</v>
      </c>
      <c r="Q3103" t="s">
        <v>18092</v>
      </c>
      <c r="R3103" t="s">
        <v>22</v>
      </c>
      <c r="S3103" t="s">
        <v>429</v>
      </c>
      <c r="T3103" t="s">
        <v>18093</v>
      </c>
      <c r="U3103" t="s">
        <v>18094</v>
      </c>
      <c r="V3103" t="s">
        <v>30</v>
      </c>
    </row>
    <row r="3104" hidden="1" spans="1:22">
      <c r="A3104" s="1">
        <v>3104</v>
      </c>
      <c r="B3104">
        <v>3104</v>
      </c>
      <c r="C3104">
        <v>22409</v>
      </c>
      <c r="D3104" t="s">
        <v>18095</v>
      </c>
      <c r="E3104">
        <v>121.523117</v>
      </c>
      <c r="F3104">
        <v>29.01366</v>
      </c>
      <c r="G3104" t="s">
        <v>22</v>
      </c>
      <c r="H3104" t="s">
        <v>429</v>
      </c>
      <c r="I3104" t="s">
        <v>18096</v>
      </c>
      <c r="J3104">
        <v>331022</v>
      </c>
      <c r="K3104" t="str">
        <f t="shared" si="48"/>
        <v/>
      </c>
      <c r="L3104" t="s">
        <v>431</v>
      </c>
      <c r="M3104" t="s">
        <v>429</v>
      </c>
      <c r="N3104" t="s">
        <v>18097</v>
      </c>
      <c r="O3104" t="s">
        <v>22</v>
      </c>
      <c r="P3104" t="s">
        <v>429</v>
      </c>
      <c r="Q3104" t="s">
        <v>18098</v>
      </c>
      <c r="R3104" t="s">
        <v>22</v>
      </c>
      <c r="S3104" t="s">
        <v>429</v>
      </c>
      <c r="T3104" t="s">
        <v>18099</v>
      </c>
      <c r="U3104" t="s">
        <v>18100</v>
      </c>
      <c r="V3104" t="s">
        <v>30</v>
      </c>
    </row>
    <row r="3105" hidden="1" spans="1:22">
      <c r="A3105" s="1">
        <v>3105</v>
      </c>
      <c r="B3105">
        <v>3105</v>
      </c>
      <c r="C3105">
        <v>22410</v>
      </c>
      <c r="D3105" t="s">
        <v>18101</v>
      </c>
      <c r="E3105">
        <v>121.081013</v>
      </c>
      <c r="F3105">
        <v>30.222064</v>
      </c>
      <c r="G3105" t="s">
        <v>47</v>
      </c>
      <c r="H3105" t="s">
        <v>963</v>
      </c>
      <c r="I3105" t="s">
        <v>18102</v>
      </c>
      <c r="J3105">
        <v>330281</v>
      </c>
      <c r="K3105" t="str">
        <f t="shared" si="48"/>
        <v/>
      </c>
      <c r="L3105" t="s">
        <v>965</v>
      </c>
      <c r="M3105" t="s">
        <v>963</v>
      </c>
      <c r="N3105" t="s">
        <v>18103</v>
      </c>
      <c r="O3105" t="s">
        <v>47</v>
      </c>
      <c r="P3105" t="s">
        <v>963</v>
      </c>
      <c r="Q3105" t="s">
        <v>18104</v>
      </c>
      <c r="R3105" t="s">
        <v>47</v>
      </c>
      <c r="S3105" t="s">
        <v>963</v>
      </c>
      <c r="T3105" t="s">
        <v>18105</v>
      </c>
      <c r="U3105" t="s">
        <v>18106</v>
      </c>
      <c r="V3105" t="s">
        <v>30</v>
      </c>
    </row>
    <row r="3106" hidden="1" spans="1:22">
      <c r="A3106" s="1">
        <v>3106</v>
      </c>
      <c r="B3106">
        <v>3106</v>
      </c>
      <c r="C3106">
        <v>22411</v>
      </c>
      <c r="D3106" t="s">
        <v>18107</v>
      </c>
      <c r="E3106">
        <v>121.287431</v>
      </c>
      <c r="F3106">
        <v>30.039503</v>
      </c>
      <c r="G3106" t="s">
        <v>47</v>
      </c>
      <c r="H3106" t="s">
        <v>963</v>
      </c>
      <c r="I3106" t="s">
        <v>18108</v>
      </c>
      <c r="J3106">
        <v>330281</v>
      </c>
      <c r="K3106" t="str">
        <f t="shared" si="48"/>
        <v/>
      </c>
      <c r="L3106" t="s">
        <v>965</v>
      </c>
      <c r="M3106" t="s">
        <v>963</v>
      </c>
      <c r="N3106" t="s">
        <v>18109</v>
      </c>
      <c r="O3106" t="s">
        <v>47</v>
      </c>
      <c r="P3106" t="s">
        <v>963</v>
      </c>
      <c r="Q3106" t="s">
        <v>18110</v>
      </c>
      <c r="R3106" t="s">
        <v>47</v>
      </c>
      <c r="S3106" t="s">
        <v>963</v>
      </c>
      <c r="T3106" t="s">
        <v>18111</v>
      </c>
      <c r="U3106" t="s">
        <v>18112</v>
      </c>
      <c r="V3106" t="s">
        <v>30</v>
      </c>
    </row>
    <row r="3107" hidden="1" spans="1:22">
      <c r="A3107" s="1">
        <v>3107</v>
      </c>
      <c r="B3107">
        <v>3107</v>
      </c>
      <c r="C3107">
        <v>22412</v>
      </c>
      <c r="D3107" t="s">
        <v>18113</v>
      </c>
      <c r="E3107">
        <v>121.121497</v>
      </c>
      <c r="F3107">
        <v>30.021101</v>
      </c>
      <c r="G3107" t="s">
        <v>47</v>
      </c>
      <c r="H3107" t="s">
        <v>963</v>
      </c>
      <c r="I3107" t="s">
        <v>18114</v>
      </c>
      <c r="J3107">
        <v>330281</v>
      </c>
      <c r="K3107" t="str">
        <f t="shared" si="48"/>
        <v/>
      </c>
      <c r="L3107" t="s">
        <v>965</v>
      </c>
      <c r="M3107" t="s">
        <v>963</v>
      </c>
      <c r="N3107" t="s">
        <v>18115</v>
      </c>
      <c r="O3107" t="s">
        <v>47</v>
      </c>
      <c r="P3107" t="s">
        <v>963</v>
      </c>
      <c r="Q3107" t="s">
        <v>18116</v>
      </c>
      <c r="R3107" t="s">
        <v>47</v>
      </c>
      <c r="S3107" t="s">
        <v>963</v>
      </c>
      <c r="T3107" t="s">
        <v>18117</v>
      </c>
      <c r="U3107" t="s">
        <v>18118</v>
      </c>
      <c r="V3107" t="s">
        <v>30</v>
      </c>
    </row>
    <row r="3108" hidden="1" spans="1:22">
      <c r="A3108" s="1">
        <v>3108</v>
      </c>
      <c r="B3108">
        <v>3108</v>
      </c>
      <c r="C3108">
        <v>22413</v>
      </c>
      <c r="D3108" t="s">
        <v>18119</v>
      </c>
      <c r="E3108">
        <v>121.186136</v>
      </c>
      <c r="F3108">
        <v>30.060654</v>
      </c>
      <c r="G3108" t="s">
        <v>47</v>
      </c>
      <c r="H3108" t="s">
        <v>963</v>
      </c>
      <c r="I3108" t="s">
        <v>18120</v>
      </c>
      <c r="J3108">
        <v>330281</v>
      </c>
      <c r="K3108" t="str">
        <f t="shared" si="48"/>
        <v/>
      </c>
      <c r="L3108" t="s">
        <v>965</v>
      </c>
      <c r="M3108" t="s">
        <v>963</v>
      </c>
      <c r="N3108" t="s">
        <v>18121</v>
      </c>
      <c r="O3108" t="s">
        <v>47</v>
      </c>
      <c r="P3108" t="s">
        <v>963</v>
      </c>
      <c r="Q3108" t="s">
        <v>18122</v>
      </c>
      <c r="R3108" t="s">
        <v>47</v>
      </c>
      <c r="S3108" t="s">
        <v>963</v>
      </c>
      <c r="T3108" t="s">
        <v>18123</v>
      </c>
      <c r="U3108" t="s">
        <v>18124</v>
      </c>
      <c r="V3108" t="s">
        <v>30</v>
      </c>
    </row>
    <row r="3109" hidden="1" spans="1:22">
      <c r="A3109" s="1">
        <v>3109</v>
      </c>
      <c r="B3109">
        <v>3109</v>
      </c>
      <c r="C3109">
        <v>22414</v>
      </c>
      <c r="D3109" t="s">
        <v>18125</v>
      </c>
      <c r="E3109">
        <v>120.574725</v>
      </c>
      <c r="F3109">
        <v>27.595979</v>
      </c>
      <c r="G3109" t="s">
        <v>112</v>
      </c>
      <c r="H3109" t="s">
        <v>1694</v>
      </c>
      <c r="I3109" t="s">
        <v>18126</v>
      </c>
      <c r="J3109">
        <v>330326</v>
      </c>
      <c r="K3109" t="str">
        <f t="shared" si="48"/>
        <v/>
      </c>
      <c r="L3109" t="s">
        <v>1696</v>
      </c>
      <c r="M3109" t="s">
        <v>1694</v>
      </c>
      <c r="N3109" t="s">
        <v>18127</v>
      </c>
      <c r="O3109" t="s">
        <v>112</v>
      </c>
      <c r="P3109" t="s">
        <v>1694</v>
      </c>
      <c r="Q3109" t="s">
        <v>18128</v>
      </c>
      <c r="R3109" t="s">
        <v>112</v>
      </c>
      <c r="S3109" t="s">
        <v>1694</v>
      </c>
      <c r="T3109" t="s">
        <v>18129</v>
      </c>
      <c r="U3109" t="s">
        <v>18130</v>
      </c>
      <c r="V3109" t="s">
        <v>30</v>
      </c>
    </row>
    <row r="3110" hidden="1" spans="1:22">
      <c r="A3110" s="1">
        <v>3110</v>
      </c>
      <c r="B3110">
        <v>3110</v>
      </c>
      <c r="C3110">
        <v>22415</v>
      </c>
      <c r="D3110" t="s">
        <v>18131</v>
      </c>
      <c r="E3110">
        <v>120.937679</v>
      </c>
      <c r="F3110">
        <v>29.367515</v>
      </c>
      <c r="G3110" t="s">
        <v>93</v>
      </c>
      <c r="H3110" t="s">
        <v>1553</v>
      </c>
      <c r="I3110" t="s">
        <v>18132</v>
      </c>
      <c r="J3110">
        <v>330624</v>
      </c>
      <c r="K3110" t="str">
        <f t="shared" si="48"/>
        <v/>
      </c>
      <c r="L3110" t="s">
        <v>1555</v>
      </c>
      <c r="M3110" t="s">
        <v>1553</v>
      </c>
      <c r="N3110" t="s">
        <v>18133</v>
      </c>
      <c r="O3110" t="s">
        <v>93</v>
      </c>
      <c r="P3110" t="s">
        <v>1553</v>
      </c>
      <c r="Q3110" t="s">
        <v>18134</v>
      </c>
      <c r="R3110" t="s">
        <v>93</v>
      </c>
      <c r="S3110" t="s">
        <v>1553</v>
      </c>
      <c r="T3110" t="s">
        <v>18135</v>
      </c>
      <c r="U3110" t="s">
        <v>18136</v>
      </c>
      <c r="V3110" t="s">
        <v>30</v>
      </c>
    </row>
    <row r="3111" hidden="1" spans="1:22">
      <c r="A3111" s="1">
        <v>3111</v>
      </c>
      <c r="B3111">
        <v>3111</v>
      </c>
      <c r="C3111">
        <v>22416</v>
      </c>
      <c r="D3111" t="s">
        <v>18137</v>
      </c>
      <c r="E3111">
        <v>119.197518</v>
      </c>
      <c r="F3111">
        <v>29.090076</v>
      </c>
      <c r="G3111" t="s">
        <v>75</v>
      </c>
      <c r="H3111" t="s">
        <v>1315</v>
      </c>
      <c r="I3111" t="s">
        <v>18138</v>
      </c>
      <c r="J3111">
        <v>330825</v>
      </c>
      <c r="K3111" t="str">
        <f t="shared" si="48"/>
        <v/>
      </c>
      <c r="L3111" t="s">
        <v>1317</v>
      </c>
      <c r="M3111" t="s">
        <v>1315</v>
      </c>
      <c r="N3111" t="s">
        <v>18139</v>
      </c>
      <c r="O3111" t="s">
        <v>75</v>
      </c>
      <c r="P3111" t="s">
        <v>1315</v>
      </c>
      <c r="Q3111" t="s">
        <v>18140</v>
      </c>
      <c r="R3111" t="s">
        <v>75</v>
      </c>
      <c r="S3111" t="s">
        <v>1315</v>
      </c>
      <c r="T3111" t="s">
        <v>18141</v>
      </c>
      <c r="U3111" t="s">
        <v>18142</v>
      </c>
      <c r="V3111" t="s">
        <v>30</v>
      </c>
    </row>
    <row r="3112" hidden="1" spans="1:22">
      <c r="A3112" s="1">
        <v>3112</v>
      </c>
      <c r="B3112">
        <v>3112</v>
      </c>
      <c r="C3112">
        <v>22417</v>
      </c>
      <c r="D3112" t="s">
        <v>18143</v>
      </c>
      <c r="E3112">
        <v>118.302733</v>
      </c>
      <c r="F3112">
        <v>28.541429</v>
      </c>
      <c r="G3112" t="s">
        <v>75</v>
      </c>
      <c r="H3112" t="s">
        <v>1335</v>
      </c>
      <c r="I3112" t="s">
        <v>18144</v>
      </c>
      <c r="J3112">
        <v>330822</v>
      </c>
      <c r="K3112" t="str">
        <f t="shared" si="48"/>
        <v>F</v>
      </c>
      <c r="L3112" t="s">
        <v>16114</v>
      </c>
      <c r="M3112" t="s">
        <v>16115</v>
      </c>
      <c r="N3112" t="s">
        <v>16129</v>
      </c>
      <c r="O3112" t="s">
        <v>75</v>
      </c>
      <c r="P3112" t="s">
        <v>16115</v>
      </c>
      <c r="Q3112" t="s">
        <v>16130</v>
      </c>
      <c r="R3112" t="s">
        <v>16118</v>
      </c>
      <c r="S3112" t="s">
        <v>1335</v>
      </c>
      <c r="T3112" t="s">
        <v>18145</v>
      </c>
      <c r="U3112" t="s">
        <v>18146</v>
      </c>
      <c r="V3112" t="s">
        <v>30</v>
      </c>
    </row>
    <row r="3113" hidden="1" spans="1:22">
      <c r="A3113" s="1">
        <v>3113</v>
      </c>
      <c r="B3113">
        <v>3113</v>
      </c>
      <c r="C3113">
        <v>22426</v>
      </c>
      <c r="D3113" t="s">
        <v>18147</v>
      </c>
      <c r="E3113" t="s">
        <v>352</v>
      </c>
      <c r="F3113" t="s">
        <v>352</v>
      </c>
      <c r="G3113" t="s">
        <v>352</v>
      </c>
      <c r="H3113" t="s">
        <v>352</v>
      </c>
      <c r="I3113" t="s">
        <v>352</v>
      </c>
      <c r="J3113">
        <v>330000</v>
      </c>
      <c r="K3113" t="str">
        <f t="shared" si="48"/>
        <v/>
      </c>
      <c r="L3113" t="s">
        <v>352</v>
      </c>
      <c r="M3113" t="s">
        <v>352</v>
      </c>
      <c r="N3113" t="s">
        <v>352</v>
      </c>
      <c r="O3113" t="s">
        <v>353</v>
      </c>
      <c r="P3113" t="s">
        <v>352</v>
      </c>
      <c r="Q3113" t="s">
        <v>352</v>
      </c>
      <c r="R3113" t="s">
        <v>352</v>
      </c>
      <c r="S3113" t="s">
        <v>353</v>
      </c>
      <c r="T3113" t="s">
        <v>30</v>
      </c>
      <c r="U3113" t="s">
        <v>354</v>
      </c>
      <c r="V3113" t="s">
        <v>30</v>
      </c>
    </row>
    <row r="3114" hidden="1" spans="1:22">
      <c r="A3114" s="1">
        <v>3114</v>
      </c>
      <c r="B3114">
        <v>3114</v>
      </c>
      <c r="C3114">
        <v>22427</v>
      </c>
      <c r="D3114" t="s">
        <v>4928</v>
      </c>
      <c r="E3114" t="s">
        <v>352</v>
      </c>
      <c r="F3114" t="s">
        <v>352</v>
      </c>
      <c r="G3114" t="s">
        <v>352</v>
      </c>
      <c r="H3114" t="s">
        <v>352</v>
      </c>
      <c r="I3114" t="s">
        <v>352</v>
      </c>
      <c r="J3114">
        <v>330000</v>
      </c>
      <c r="K3114" t="str">
        <f t="shared" si="48"/>
        <v/>
      </c>
      <c r="L3114" t="s">
        <v>352</v>
      </c>
      <c r="M3114" t="s">
        <v>352</v>
      </c>
      <c r="N3114" t="s">
        <v>352</v>
      </c>
      <c r="O3114" t="s">
        <v>353</v>
      </c>
      <c r="P3114" t="s">
        <v>352</v>
      </c>
      <c r="Q3114" t="s">
        <v>352</v>
      </c>
      <c r="R3114" t="s">
        <v>352</v>
      </c>
      <c r="S3114" t="s">
        <v>353</v>
      </c>
      <c r="T3114" t="s">
        <v>30</v>
      </c>
      <c r="U3114" t="s">
        <v>354</v>
      </c>
      <c r="V3114" t="s">
        <v>30</v>
      </c>
    </row>
    <row r="3115" hidden="1" spans="1:22">
      <c r="A3115" s="1">
        <v>3115</v>
      </c>
      <c r="B3115">
        <v>3115</v>
      </c>
      <c r="C3115">
        <v>22428</v>
      </c>
      <c r="D3115" t="s">
        <v>18148</v>
      </c>
      <c r="E3115">
        <v>120.581358</v>
      </c>
      <c r="F3115">
        <v>29.985181</v>
      </c>
      <c r="G3115" t="s">
        <v>93</v>
      </c>
      <c r="H3115" t="s">
        <v>1561</v>
      </c>
      <c r="I3115" t="s">
        <v>18149</v>
      </c>
      <c r="J3115">
        <v>330602</v>
      </c>
      <c r="K3115" t="str">
        <f t="shared" si="48"/>
        <v/>
      </c>
      <c r="L3115" t="s">
        <v>1563</v>
      </c>
      <c r="M3115" t="s">
        <v>1561</v>
      </c>
      <c r="N3115" t="s">
        <v>18150</v>
      </c>
      <c r="O3115" t="s">
        <v>93</v>
      </c>
      <c r="P3115" t="s">
        <v>1561</v>
      </c>
      <c r="Q3115" t="s">
        <v>18151</v>
      </c>
      <c r="R3115" t="s">
        <v>93</v>
      </c>
      <c r="S3115" t="s">
        <v>1561</v>
      </c>
      <c r="T3115" t="s">
        <v>18152</v>
      </c>
      <c r="U3115" t="s">
        <v>18153</v>
      </c>
      <c r="V3115" t="s">
        <v>30</v>
      </c>
    </row>
    <row r="3116" hidden="1" spans="1:22">
      <c r="A3116" s="1">
        <v>3116</v>
      </c>
      <c r="B3116">
        <v>3116</v>
      </c>
      <c r="C3116">
        <v>22429</v>
      </c>
      <c r="D3116" t="s">
        <v>18148</v>
      </c>
      <c r="E3116" t="s">
        <v>352</v>
      </c>
      <c r="F3116" t="s">
        <v>352</v>
      </c>
      <c r="G3116" t="s">
        <v>352</v>
      </c>
      <c r="H3116" t="s">
        <v>352</v>
      </c>
      <c r="I3116" t="s">
        <v>352</v>
      </c>
      <c r="J3116">
        <v>330000</v>
      </c>
      <c r="K3116" t="str">
        <f t="shared" si="48"/>
        <v/>
      </c>
      <c r="L3116" t="s">
        <v>352</v>
      </c>
      <c r="M3116" t="s">
        <v>352</v>
      </c>
      <c r="N3116" t="s">
        <v>352</v>
      </c>
      <c r="O3116" t="s">
        <v>353</v>
      </c>
      <c r="P3116" t="s">
        <v>352</v>
      </c>
      <c r="Q3116" t="s">
        <v>352</v>
      </c>
      <c r="R3116" t="s">
        <v>352</v>
      </c>
      <c r="S3116" t="s">
        <v>353</v>
      </c>
      <c r="T3116" t="s">
        <v>30</v>
      </c>
      <c r="U3116" t="s">
        <v>354</v>
      </c>
      <c r="V3116" t="s">
        <v>30</v>
      </c>
    </row>
    <row r="3117" hidden="1" spans="1:22">
      <c r="A3117" s="1">
        <v>3117</v>
      </c>
      <c r="B3117">
        <v>3117</v>
      </c>
      <c r="C3117">
        <v>22430</v>
      </c>
      <c r="D3117" t="s">
        <v>5185</v>
      </c>
      <c r="E3117" t="s">
        <v>352</v>
      </c>
      <c r="F3117" t="s">
        <v>352</v>
      </c>
      <c r="G3117" t="s">
        <v>352</v>
      </c>
      <c r="H3117" t="s">
        <v>352</v>
      </c>
      <c r="I3117" t="s">
        <v>352</v>
      </c>
      <c r="J3117">
        <v>330000</v>
      </c>
      <c r="K3117" t="str">
        <f t="shared" si="48"/>
        <v/>
      </c>
      <c r="L3117" t="s">
        <v>352</v>
      </c>
      <c r="M3117" t="s">
        <v>352</v>
      </c>
      <c r="N3117" t="s">
        <v>352</v>
      </c>
      <c r="O3117" t="s">
        <v>353</v>
      </c>
      <c r="P3117" t="s">
        <v>352</v>
      </c>
      <c r="Q3117" t="s">
        <v>352</v>
      </c>
      <c r="R3117" t="s">
        <v>352</v>
      </c>
      <c r="S3117" t="s">
        <v>353</v>
      </c>
      <c r="T3117" t="s">
        <v>30</v>
      </c>
      <c r="U3117" t="s">
        <v>354</v>
      </c>
      <c r="V3117" t="s">
        <v>30</v>
      </c>
    </row>
    <row r="3118" hidden="1" spans="1:22">
      <c r="A3118" s="1">
        <v>3118</v>
      </c>
      <c r="B3118">
        <v>3118</v>
      </c>
      <c r="C3118">
        <v>22431</v>
      </c>
      <c r="D3118" t="s">
        <v>5191</v>
      </c>
      <c r="E3118" t="s">
        <v>352</v>
      </c>
      <c r="F3118" t="s">
        <v>352</v>
      </c>
      <c r="G3118" t="s">
        <v>352</v>
      </c>
      <c r="H3118" t="s">
        <v>352</v>
      </c>
      <c r="I3118" t="s">
        <v>352</v>
      </c>
      <c r="J3118">
        <v>330000</v>
      </c>
      <c r="K3118" t="str">
        <f t="shared" si="48"/>
        <v/>
      </c>
      <c r="L3118" t="s">
        <v>352</v>
      </c>
      <c r="M3118" t="s">
        <v>352</v>
      </c>
      <c r="N3118" t="s">
        <v>352</v>
      </c>
      <c r="O3118" t="s">
        <v>353</v>
      </c>
      <c r="P3118" t="s">
        <v>352</v>
      </c>
      <c r="Q3118" t="s">
        <v>352</v>
      </c>
      <c r="R3118" t="s">
        <v>352</v>
      </c>
      <c r="S3118" t="s">
        <v>353</v>
      </c>
      <c r="T3118" t="s">
        <v>30</v>
      </c>
      <c r="U3118" t="s">
        <v>354</v>
      </c>
      <c r="V3118" t="s">
        <v>30</v>
      </c>
    </row>
    <row r="3119" hidden="1" spans="1:22">
      <c r="A3119" s="1">
        <v>3119</v>
      </c>
      <c r="B3119">
        <v>3119</v>
      </c>
      <c r="C3119">
        <v>22432</v>
      </c>
      <c r="D3119" t="s">
        <v>5197</v>
      </c>
      <c r="E3119" t="s">
        <v>352</v>
      </c>
      <c r="F3119" t="s">
        <v>352</v>
      </c>
      <c r="G3119" t="s">
        <v>352</v>
      </c>
      <c r="H3119" t="s">
        <v>352</v>
      </c>
      <c r="I3119" t="s">
        <v>352</v>
      </c>
      <c r="J3119">
        <v>330000</v>
      </c>
      <c r="K3119" t="str">
        <f t="shared" si="48"/>
        <v/>
      </c>
      <c r="L3119" t="s">
        <v>352</v>
      </c>
      <c r="M3119" t="s">
        <v>352</v>
      </c>
      <c r="N3119" t="s">
        <v>352</v>
      </c>
      <c r="O3119" t="s">
        <v>353</v>
      </c>
      <c r="P3119" t="s">
        <v>352</v>
      </c>
      <c r="Q3119" t="s">
        <v>352</v>
      </c>
      <c r="R3119" t="s">
        <v>352</v>
      </c>
      <c r="S3119" t="s">
        <v>353</v>
      </c>
      <c r="T3119" t="s">
        <v>30</v>
      </c>
      <c r="U3119" t="s">
        <v>354</v>
      </c>
      <c r="V3119" t="s">
        <v>30</v>
      </c>
    </row>
    <row r="3120" hidden="1" spans="1:22">
      <c r="A3120" s="1">
        <v>3120</v>
      </c>
      <c r="B3120">
        <v>3120</v>
      </c>
      <c r="C3120">
        <v>22433</v>
      </c>
      <c r="D3120" t="s">
        <v>5203</v>
      </c>
      <c r="E3120" t="s">
        <v>352</v>
      </c>
      <c r="F3120" t="s">
        <v>352</v>
      </c>
      <c r="G3120" t="s">
        <v>352</v>
      </c>
      <c r="H3120" t="s">
        <v>352</v>
      </c>
      <c r="I3120" t="s">
        <v>352</v>
      </c>
      <c r="J3120">
        <v>330000</v>
      </c>
      <c r="K3120" t="str">
        <f t="shared" si="48"/>
        <v/>
      </c>
      <c r="L3120" t="s">
        <v>352</v>
      </c>
      <c r="M3120" t="s">
        <v>352</v>
      </c>
      <c r="N3120" t="s">
        <v>352</v>
      </c>
      <c r="O3120" t="s">
        <v>353</v>
      </c>
      <c r="P3120" t="s">
        <v>352</v>
      </c>
      <c r="Q3120" t="s">
        <v>352</v>
      </c>
      <c r="R3120" t="s">
        <v>352</v>
      </c>
      <c r="S3120" t="s">
        <v>353</v>
      </c>
      <c r="T3120" t="s">
        <v>30</v>
      </c>
      <c r="U3120" t="s">
        <v>354</v>
      </c>
      <c r="V3120" t="s">
        <v>30</v>
      </c>
    </row>
    <row r="3121" hidden="1" spans="1:22">
      <c r="A3121" s="1">
        <v>3121</v>
      </c>
      <c r="B3121">
        <v>3121</v>
      </c>
      <c r="C3121">
        <v>22434</v>
      </c>
      <c r="D3121" t="s">
        <v>5209</v>
      </c>
      <c r="E3121" t="s">
        <v>352</v>
      </c>
      <c r="F3121" t="s">
        <v>352</v>
      </c>
      <c r="G3121" t="s">
        <v>352</v>
      </c>
      <c r="H3121" t="s">
        <v>352</v>
      </c>
      <c r="I3121" t="s">
        <v>352</v>
      </c>
      <c r="J3121">
        <v>330000</v>
      </c>
      <c r="K3121" t="str">
        <f t="shared" si="48"/>
        <v/>
      </c>
      <c r="L3121" t="s">
        <v>352</v>
      </c>
      <c r="M3121" t="s">
        <v>352</v>
      </c>
      <c r="N3121" t="s">
        <v>352</v>
      </c>
      <c r="O3121" t="s">
        <v>353</v>
      </c>
      <c r="P3121" t="s">
        <v>352</v>
      </c>
      <c r="Q3121" t="s">
        <v>352</v>
      </c>
      <c r="R3121" t="s">
        <v>352</v>
      </c>
      <c r="S3121" t="s">
        <v>353</v>
      </c>
      <c r="T3121" t="s">
        <v>30</v>
      </c>
      <c r="U3121" t="s">
        <v>354</v>
      </c>
      <c r="V3121" t="s">
        <v>30</v>
      </c>
    </row>
    <row r="3122" hidden="1" spans="1:22">
      <c r="A3122" s="1">
        <v>3122</v>
      </c>
      <c r="B3122">
        <v>3122</v>
      </c>
      <c r="C3122">
        <v>22435</v>
      </c>
      <c r="D3122" t="s">
        <v>5215</v>
      </c>
      <c r="E3122" t="s">
        <v>352</v>
      </c>
      <c r="F3122" t="s">
        <v>352</v>
      </c>
      <c r="G3122" t="s">
        <v>352</v>
      </c>
      <c r="H3122" t="s">
        <v>352</v>
      </c>
      <c r="I3122" t="s">
        <v>352</v>
      </c>
      <c r="J3122">
        <v>330000</v>
      </c>
      <c r="K3122" t="str">
        <f t="shared" si="48"/>
        <v/>
      </c>
      <c r="L3122" t="s">
        <v>352</v>
      </c>
      <c r="M3122" t="s">
        <v>352</v>
      </c>
      <c r="N3122" t="s">
        <v>352</v>
      </c>
      <c r="O3122" t="s">
        <v>353</v>
      </c>
      <c r="P3122" t="s">
        <v>352</v>
      </c>
      <c r="Q3122" t="s">
        <v>352</v>
      </c>
      <c r="R3122" t="s">
        <v>352</v>
      </c>
      <c r="S3122" t="s">
        <v>353</v>
      </c>
      <c r="T3122" t="s">
        <v>30</v>
      </c>
      <c r="U3122" t="s">
        <v>354</v>
      </c>
      <c r="V3122" t="s">
        <v>30</v>
      </c>
    </row>
    <row r="3123" hidden="1" spans="1:22">
      <c r="A3123" s="1">
        <v>3123</v>
      </c>
      <c r="B3123">
        <v>3123</v>
      </c>
      <c r="C3123">
        <v>22436</v>
      </c>
      <c r="D3123" t="s">
        <v>5221</v>
      </c>
      <c r="E3123" t="s">
        <v>352</v>
      </c>
      <c r="F3123" t="s">
        <v>352</v>
      </c>
      <c r="G3123" t="s">
        <v>352</v>
      </c>
      <c r="H3123" t="s">
        <v>352</v>
      </c>
      <c r="I3123" t="s">
        <v>352</v>
      </c>
      <c r="J3123">
        <v>330000</v>
      </c>
      <c r="K3123" t="str">
        <f t="shared" si="48"/>
        <v/>
      </c>
      <c r="L3123" t="s">
        <v>352</v>
      </c>
      <c r="M3123" t="s">
        <v>352</v>
      </c>
      <c r="N3123" t="s">
        <v>352</v>
      </c>
      <c r="O3123" t="s">
        <v>353</v>
      </c>
      <c r="P3123" t="s">
        <v>352</v>
      </c>
      <c r="Q3123" t="s">
        <v>352</v>
      </c>
      <c r="R3123" t="s">
        <v>352</v>
      </c>
      <c r="S3123" t="s">
        <v>353</v>
      </c>
      <c r="T3123" t="s">
        <v>30</v>
      </c>
      <c r="U3123" t="s">
        <v>354</v>
      </c>
      <c r="V3123" t="s">
        <v>30</v>
      </c>
    </row>
    <row r="3124" hidden="1" spans="1:22">
      <c r="A3124" s="1">
        <v>3124</v>
      </c>
      <c r="B3124">
        <v>3124</v>
      </c>
      <c r="C3124">
        <v>22437</v>
      </c>
      <c r="D3124" t="s">
        <v>18154</v>
      </c>
      <c r="E3124">
        <v>121.368139</v>
      </c>
      <c r="F3124">
        <v>28.511653</v>
      </c>
      <c r="G3124" t="s">
        <v>22</v>
      </c>
      <c r="H3124" t="s">
        <v>421</v>
      </c>
      <c r="I3124" t="s">
        <v>18155</v>
      </c>
      <c r="J3124">
        <v>331081</v>
      </c>
      <c r="K3124" t="str">
        <f t="shared" si="48"/>
        <v/>
      </c>
      <c r="L3124" t="s">
        <v>423</v>
      </c>
      <c r="M3124" t="s">
        <v>421</v>
      </c>
      <c r="N3124" t="s">
        <v>18156</v>
      </c>
      <c r="O3124" t="s">
        <v>22</v>
      </c>
      <c r="P3124" t="s">
        <v>421</v>
      </c>
      <c r="Q3124" t="s">
        <v>18157</v>
      </c>
      <c r="R3124" t="s">
        <v>22</v>
      </c>
      <c r="S3124" t="s">
        <v>421</v>
      </c>
      <c r="T3124" t="s">
        <v>18158</v>
      </c>
      <c r="U3124" t="s">
        <v>18159</v>
      </c>
      <c r="V3124" t="s">
        <v>30</v>
      </c>
    </row>
    <row r="3125" hidden="1" spans="1:22">
      <c r="A3125" s="1">
        <v>3125</v>
      </c>
      <c r="B3125">
        <v>3125</v>
      </c>
      <c r="C3125">
        <v>22438</v>
      </c>
      <c r="D3125" t="s">
        <v>5227</v>
      </c>
      <c r="E3125" t="s">
        <v>352</v>
      </c>
      <c r="F3125" t="s">
        <v>352</v>
      </c>
      <c r="G3125" t="s">
        <v>352</v>
      </c>
      <c r="H3125" t="s">
        <v>352</v>
      </c>
      <c r="I3125" t="s">
        <v>352</v>
      </c>
      <c r="J3125">
        <v>330000</v>
      </c>
      <c r="K3125" t="str">
        <f t="shared" si="48"/>
        <v/>
      </c>
      <c r="L3125" t="s">
        <v>352</v>
      </c>
      <c r="M3125" t="s">
        <v>352</v>
      </c>
      <c r="N3125" t="s">
        <v>352</v>
      </c>
      <c r="O3125" t="s">
        <v>353</v>
      </c>
      <c r="P3125" t="s">
        <v>352</v>
      </c>
      <c r="Q3125" t="s">
        <v>352</v>
      </c>
      <c r="R3125" t="s">
        <v>352</v>
      </c>
      <c r="S3125" t="s">
        <v>353</v>
      </c>
      <c r="T3125" t="s">
        <v>30</v>
      </c>
      <c r="U3125" t="s">
        <v>354</v>
      </c>
      <c r="V3125" t="s">
        <v>30</v>
      </c>
    </row>
    <row r="3126" hidden="1" spans="1:22">
      <c r="A3126" s="1">
        <v>3126</v>
      </c>
      <c r="B3126">
        <v>3126</v>
      </c>
      <c r="C3126">
        <v>22439</v>
      </c>
      <c r="D3126" t="s">
        <v>5233</v>
      </c>
      <c r="E3126" t="s">
        <v>352</v>
      </c>
      <c r="F3126" t="s">
        <v>352</v>
      </c>
      <c r="G3126" t="s">
        <v>352</v>
      </c>
      <c r="H3126" t="s">
        <v>352</v>
      </c>
      <c r="I3126" t="s">
        <v>352</v>
      </c>
      <c r="J3126">
        <v>330000</v>
      </c>
      <c r="K3126" t="str">
        <f t="shared" si="48"/>
        <v/>
      </c>
      <c r="L3126" t="s">
        <v>352</v>
      </c>
      <c r="M3126" t="s">
        <v>352</v>
      </c>
      <c r="N3126" t="s">
        <v>352</v>
      </c>
      <c r="O3126" t="s">
        <v>353</v>
      </c>
      <c r="P3126" t="s">
        <v>352</v>
      </c>
      <c r="Q3126" t="s">
        <v>352</v>
      </c>
      <c r="R3126" t="s">
        <v>352</v>
      </c>
      <c r="S3126" t="s">
        <v>353</v>
      </c>
      <c r="T3126" t="s">
        <v>30</v>
      </c>
      <c r="U3126" t="s">
        <v>354</v>
      </c>
      <c r="V3126" t="s">
        <v>30</v>
      </c>
    </row>
    <row r="3127" hidden="1" spans="1:22">
      <c r="A3127" s="1">
        <v>3127</v>
      </c>
      <c r="B3127">
        <v>3127</v>
      </c>
      <c r="C3127">
        <v>22440</v>
      </c>
      <c r="D3127" t="s">
        <v>5239</v>
      </c>
      <c r="E3127" t="s">
        <v>352</v>
      </c>
      <c r="F3127" t="s">
        <v>352</v>
      </c>
      <c r="G3127" t="s">
        <v>352</v>
      </c>
      <c r="H3127" t="s">
        <v>352</v>
      </c>
      <c r="I3127" t="s">
        <v>352</v>
      </c>
      <c r="J3127">
        <v>330000</v>
      </c>
      <c r="K3127" t="str">
        <f t="shared" si="48"/>
        <v/>
      </c>
      <c r="L3127" t="s">
        <v>352</v>
      </c>
      <c r="M3127" t="s">
        <v>352</v>
      </c>
      <c r="N3127" t="s">
        <v>352</v>
      </c>
      <c r="O3127" t="s">
        <v>353</v>
      </c>
      <c r="P3127" t="s">
        <v>352</v>
      </c>
      <c r="Q3127" t="s">
        <v>352</v>
      </c>
      <c r="R3127" t="s">
        <v>352</v>
      </c>
      <c r="S3127" t="s">
        <v>353</v>
      </c>
      <c r="T3127" t="s">
        <v>30</v>
      </c>
      <c r="U3127" t="s">
        <v>354</v>
      </c>
      <c r="V3127" t="s">
        <v>30</v>
      </c>
    </row>
    <row r="3128" spans="1:22">
      <c r="A3128" s="1">
        <v>3128</v>
      </c>
      <c r="B3128">
        <v>3128</v>
      </c>
      <c r="C3128">
        <v>22447</v>
      </c>
      <c r="D3128" t="s">
        <v>18160</v>
      </c>
      <c r="E3128">
        <v>120.206437</v>
      </c>
      <c r="F3128">
        <v>30.256459</v>
      </c>
      <c r="G3128" t="s">
        <v>32</v>
      </c>
      <c r="H3128" t="s">
        <v>251</v>
      </c>
      <c r="I3128" t="s">
        <v>18161</v>
      </c>
      <c r="J3128">
        <v>330113</v>
      </c>
      <c r="K3128" t="str">
        <f t="shared" si="48"/>
        <v>F</v>
      </c>
      <c r="L3128" t="s">
        <v>35</v>
      </c>
      <c r="M3128" t="s">
        <v>33</v>
      </c>
      <c r="N3128" t="s">
        <v>18162</v>
      </c>
      <c r="O3128" t="s">
        <v>32</v>
      </c>
      <c r="P3128" t="s">
        <v>33</v>
      </c>
      <c r="Q3128" t="s">
        <v>18163</v>
      </c>
      <c r="R3128" t="s">
        <v>32</v>
      </c>
      <c r="S3128" t="s">
        <v>177</v>
      </c>
      <c r="T3128" t="s">
        <v>18164</v>
      </c>
      <c r="U3128" t="s">
        <v>18165</v>
      </c>
      <c r="V3128" t="s">
        <v>30</v>
      </c>
    </row>
    <row r="3129" hidden="1" spans="1:22">
      <c r="A3129" s="1">
        <v>3129</v>
      </c>
      <c r="B3129">
        <v>3129</v>
      </c>
      <c r="C3129">
        <v>22448</v>
      </c>
      <c r="D3129" t="s">
        <v>18166</v>
      </c>
      <c r="E3129">
        <v>120.281793</v>
      </c>
      <c r="F3129">
        <v>30.166273</v>
      </c>
      <c r="G3129" t="s">
        <v>32</v>
      </c>
      <c r="H3129" t="s">
        <v>156</v>
      </c>
      <c r="I3129" t="s">
        <v>18167</v>
      </c>
      <c r="J3129">
        <v>330109</v>
      </c>
      <c r="K3129" t="str">
        <f t="shared" si="48"/>
        <v/>
      </c>
      <c r="L3129" t="s">
        <v>158</v>
      </c>
      <c r="M3129" t="s">
        <v>156</v>
      </c>
      <c r="N3129" t="s">
        <v>18168</v>
      </c>
      <c r="O3129" t="s">
        <v>32</v>
      </c>
      <c r="P3129" t="s">
        <v>156</v>
      </c>
      <c r="Q3129" t="s">
        <v>18169</v>
      </c>
      <c r="R3129" t="s">
        <v>32</v>
      </c>
      <c r="S3129" t="s">
        <v>156</v>
      </c>
      <c r="T3129" t="s">
        <v>18170</v>
      </c>
      <c r="U3129" t="s">
        <v>18171</v>
      </c>
      <c r="V3129" t="s">
        <v>30</v>
      </c>
    </row>
    <row r="3130" hidden="1" spans="1:22">
      <c r="A3130" s="1">
        <v>3130</v>
      </c>
      <c r="B3130">
        <v>3130</v>
      </c>
      <c r="C3130">
        <v>22449</v>
      </c>
      <c r="D3130" t="s">
        <v>18172</v>
      </c>
      <c r="E3130">
        <v>120.109351</v>
      </c>
      <c r="F3130">
        <v>30.87747</v>
      </c>
      <c r="G3130" t="s">
        <v>102</v>
      </c>
      <c r="H3130" t="s">
        <v>103</v>
      </c>
      <c r="I3130" t="s">
        <v>18173</v>
      </c>
      <c r="J3130">
        <v>330523</v>
      </c>
      <c r="K3130" t="str">
        <f t="shared" si="48"/>
        <v/>
      </c>
      <c r="L3130" t="s">
        <v>105</v>
      </c>
      <c r="M3130" t="s">
        <v>103</v>
      </c>
      <c r="N3130" t="s">
        <v>18174</v>
      </c>
      <c r="O3130" t="s">
        <v>102</v>
      </c>
      <c r="P3130" t="s">
        <v>103</v>
      </c>
      <c r="Q3130" t="s">
        <v>18175</v>
      </c>
      <c r="R3130" t="s">
        <v>102</v>
      </c>
      <c r="S3130" t="s">
        <v>108</v>
      </c>
      <c r="T3130" t="s">
        <v>18176</v>
      </c>
      <c r="U3130" t="s">
        <v>18177</v>
      </c>
      <c r="V3130" t="s">
        <v>30</v>
      </c>
    </row>
    <row r="3131" hidden="1" spans="1:22">
      <c r="A3131" s="1">
        <v>3131</v>
      </c>
      <c r="B3131">
        <v>3131</v>
      </c>
      <c r="C3131">
        <v>22450</v>
      </c>
      <c r="D3131" t="s">
        <v>18178</v>
      </c>
      <c r="E3131">
        <v>120.429355</v>
      </c>
      <c r="F3131">
        <v>30.882135</v>
      </c>
      <c r="G3131" t="s">
        <v>102</v>
      </c>
      <c r="H3131" t="s">
        <v>1624</v>
      </c>
      <c r="I3131" t="s">
        <v>18179</v>
      </c>
      <c r="J3131">
        <v>330503</v>
      </c>
      <c r="K3131" t="str">
        <f t="shared" si="48"/>
        <v/>
      </c>
      <c r="L3131" t="s">
        <v>1626</v>
      </c>
      <c r="M3131" t="s">
        <v>1624</v>
      </c>
      <c r="N3131" t="s">
        <v>18180</v>
      </c>
      <c r="O3131" t="s">
        <v>102</v>
      </c>
      <c r="P3131" t="s">
        <v>1624</v>
      </c>
      <c r="Q3131" t="s">
        <v>14353</v>
      </c>
      <c r="R3131" t="s">
        <v>102</v>
      </c>
      <c r="S3131" t="s">
        <v>1624</v>
      </c>
      <c r="T3131" t="s">
        <v>18181</v>
      </c>
      <c r="U3131" t="s">
        <v>18182</v>
      </c>
      <c r="V3131" t="s">
        <v>30</v>
      </c>
    </row>
    <row r="3132" hidden="1" spans="1:22">
      <c r="A3132" s="1">
        <v>3132</v>
      </c>
      <c r="B3132">
        <v>3132</v>
      </c>
      <c r="C3132">
        <v>22451</v>
      </c>
      <c r="D3132" t="s">
        <v>18183</v>
      </c>
      <c r="E3132">
        <v>120.101887</v>
      </c>
      <c r="F3132">
        <v>30.870815</v>
      </c>
      <c r="G3132" t="s">
        <v>102</v>
      </c>
      <c r="H3132" t="s">
        <v>103</v>
      </c>
      <c r="I3132" t="s">
        <v>18184</v>
      </c>
      <c r="J3132">
        <v>330502</v>
      </c>
      <c r="K3132" t="str">
        <f t="shared" si="48"/>
        <v/>
      </c>
      <c r="L3132" t="s">
        <v>105</v>
      </c>
      <c r="M3132" t="s">
        <v>103</v>
      </c>
      <c r="N3132" t="s">
        <v>18185</v>
      </c>
      <c r="O3132" t="s">
        <v>102</v>
      </c>
      <c r="P3132" t="s">
        <v>103</v>
      </c>
      <c r="Q3132" t="s">
        <v>18186</v>
      </c>
      <c r="R3132" t="s">
        <v>102</v>
      </c>
      <c r="S3132" t="s">
        <v>103</v>
      </c>
      <c r="T3132" t="s">
        <v>18187</v>
      </c>
      <c r="U3132" t="s">
        <v>18188</v>
      </c>
      <c r="V3132" t="s">
        <v>30</v>
      </c>
    </row>
    <row r="3133" hidden="1" spans="1:22">
      <c r="A3133" s="1">
        <v>3133</v>
      </c>
      <c r="B3133">
        <v>3133</v>
      </c>
      <c r="C3133">
        <v>22452</v>
      </c>
      <c r="D3133" t="s">
        <v>18189</v>
      </c>
      <c r="E3133">
        <v>120.264445</v>
      </c>
      <c r="F3133">
        <v>30.876286</v>
      </c>
      <c r="G3133" t="s">
        <v>102</v>
      </c>
      <c r="H3133" t="s">
        <v>103</v>
      </c>
      <c r="I3133" t="s">
        <v>18190</v>
      </c>
      <c r="J3133">
        <v>330502</v>
      </c>
      <c r="K3133" t="str">
        <f t="shared" si="48"/>
        <v/>
      </c>
      <c r="L3133" t="s">
        <v>105</v>
      </c>
      <c r="M3133" t="s">
        <v>103</v>
      </c>
      <c r="N3133" t="s">
        <v>18191</v>
      </c>
      <c r="O3133" t="s">
        <v>102</v>
      </c>
      <c r="P3133" t="s">
        <v>103</v>
      </c>
      <c r="Q3133" t="s">
        <v>18192</v>
      </c>
      <c r="R3133" t="s">
        <v>102</v>
      </c>
      <c r="S3133" t="s">
        <v>103</v>
      </c>
      <c r="T3133" t="s">
        <v>18193</v>
      </c>
      <c r="U3133" t="s">
        <v>18194</v>
      </c>
      <c r="V3133" t="s">
        <v>30</v>
      </c>
    </row>
    <row r="3134" hidden="1" spans="1:22">
      <c r="A3134" s="1">
        <v>3134</v>
      </c>
      <c r="B3134">
        <v>3134</v>
      </c>
      <c r="C3134">
        <v>22453</v>
      </c>
      <c r="D3134" t="s">
        <v>18195</v>
      </c>
      <c r="E3134">
        <v>120.267271</v>
      </c>
      <c r="F3134">
        <v>30.863625</v>
      </c>
      <c r="G3134" t="s">
        <v>102</v>
      </c>
      <c r="H3134" t="s">
        <v>103</v>
      </c>
      <c r="I3134" t="s">
        <v>18196</v>
      </c>
      <c r="J3134">
        <v>330502</v>
      </c>
      <c r="K3134" t="str">
        <f t="shared" si="48"/>
        <v/>
      </c>
      <c r="L3134" t="s">
        <v>105</v>
      </c>
      <c r="M3134" t="s">
        <v>103</v>
      </c>
      <c r="N3134" t="s">
        <v>18197</v>
      </c>
      <c r="O3134" t="s">
        <v>102</v>
      </c>
      <c r="P3134" t="s">
        <v>103</v>
      </c>
      <c r="Q3134" t="s">
        <v>18198</v>
      </c>
      <c r="R3134" t="s">
        <v>102</v>
      </c>
      <c r="S3134" t="s">
        <v>103</v>
      </c>
      <c r="T3134" t="s">
        <v>18199</v>
      </c>
      <c r="U3134" t="s">
        <v>18200</v>
      </c>
      <c r="V3134" t="s">
        <v>30</v>
      </c>
    </row>
    <row r="3135" hidden="1" spans="1:22">
      <c r="A3135" s="1">
        <v>3135</v>
      </c>
      <c r="B3135">
        <v>3135</v>
      </c>
      <c r="C3135">
        <v>22454</v>
      </c>
      <c r="D3135" t="s">
        <v>18201</v>
      </c>
      <c r="E3135">
        <v>120.13216</v>
      </c>
      <c r="F3135">
        <v>30.887223</v>
      </c>
      <c r="G3135" t="s">
        <v>102</v>
      </c>
      <c r="H3135" t="s">
        <v>103</v>
      </c>
      <c r="I3135" t="s">
        <v>18202</v>
      </c>
      <c r="J3135">
        <v>330502</v>
      </c>
      <c r="K3135" t="str">
        <f t="shared" si="48"/>
        <v/>
      </c>
      <c r="L3135" t="s">
        <v>105</v>
      </c>
      <c r="M3135" t="s">
        <v>103</v>
      </c>
      <c r="N3135" t="s">
        <v>18203</v>
      </c>
      <c r="O3135" t="s">
        <v>102</v>
      </c>
      <c r="P3135" t="s">
        <v>103</v>
      </c>
      <c r="Q3135" t="s">
        <v>18204</v>
      </c>
      <c r="R3135" t="s">
        <v>102</v>
      </c>
      <c r="S3135" t="s">
        <v>103</v>
      </c>
      <c r="T3135" t="s">
        <v>18205</v>
      </c>
      <c r="U3135" t="s">
        <v>18206</v>
      </c>
      <c r="V3135" t="s">
        <v>30</v>
      </c>
    </row>
    <row r="3136" hidden="1" spans="1:22">
      <c r="A3136" s="1">
        <v>3136</v>
      </c>
      <c r="B3136">
        <v>3136</v>
      </c>
      <c r="C3136">
        <v>22455</v>
      </c>
      <c r="D3136" t="s">
        <v>18207</v>
      </c>
      <c r="E3136">
        <v>120.092305</v>
      </c>
      <c r="F3136">
        <v>30.892932</v>
      </c>
      <c r="G3136" t="s">
        <v>102</v>
      </c>
      <c r="H3136" t="s">
        <v>103</v>
      </c>
      <c r="I3136" t="s">
        <v>18208</v>
      </c>
      <c r="J3136">
        <v>330502</v>
      </c>
      <c r="K3136" t="str">
        <f t="shared" si="48"/>
        <v/>
      </c>
      <c r="L3136" t="s">
        <v>105</v>
      </c>
      <c r="M3136" t="s">
        <v>103</v>
      </c>
      <c r="N3136" t="s">
        <v>18209</v>
      </c>
      <c r="O3136" t="s">
        <v>102</v>
      </c>
      <c r="P3136" t="s">
        <v>103</v>
      </c>
      <c r="Q3136" t="s">
        <v>18210</v>
      </c>
      <c r="R3136" t="s">
        <v>102</v>
      </c>
      <c r="S3136" t="s">
        <v>103</v>
      </c>
      <c r="T3136" t="s">
        <v>18211</v>
      </c>
      <c r="U3136" t="s">
        <v>18212</v>
      </c>
      <c r="V3136" t="s">
        <v>30</v>
      </c>
    </row>
    <row r="3137" hidden="1" spans="1:22">
      <c r="A3137" s="1">
        <v>3137</v>
      </c>
      <c r="B3137">
        <v>3137</v>
      </c>
      <c r="C3137">
        <v>22456</v>
      </c>
      <c r="D3137" t="s">
        <v>18213</v>
      </c>
      <c r="E3137">
        <v>120.096111</v>
      </c>
      <c r="F3137">
        <v>30.878626</v>
      </c>
      <c r="G3137" t="s">
        <v>102</v>
      </c>
      <c r="H3137" t="s">
        <v>103</v>
      </c>
      <c r="I3137" t="s">
        <v>18214</v>
      </c>
      <c r="J3137">
        <v>330502</v>
      </c>
      <c r="K3137" t="str">
        <f t="shared" si="48"/>
        <v/>
      </c>
      <c r="L3137" t="s">
        <v>105</v>
      </c>
      <c r="M3137" t="s">
        <v>103</v>
      </c>
      <c r="N3137" t="s">
        <v>18215</v>
      </c>
      <c r="O3137" t="s">
        <v>102</v>
      </c>
      <c r="P3137" t="s">
        <v>103</v>
      </c>
      <c r="Q3137" t="s">
        <v>18216</v>
      </c>
      <c r="R3137" t="s">
        <v>102</v>
      </c>
      <c r="S3137" t="s">
        <v>103</v>
      </c>
      <c r="T3137" t="s">
        <v>18217</v>
      </c>
      <c r="U3137" t="s">
        <v>18218</v>
      </c>
      <c r="V3137" t="s">
        <v>30</v>
      </c>
    </row>
    <row r="3138" hidden="1" spans="1:22">
      <c r="A3138" s="1">
        <v>3138</v>
      </c>
      <c r="B3138">
        <v>3138</v>
      </c>
      <c r="C3138">
        <v>22457</v>
      </c>
      <c r="D3138" t="s">
        <v>18219</v>
      </c>
      <c r="E3138">
        <v>120.112142</v>
      </c>
      <c r="F3138">
        <v>30.86866</v>
      </c>
      <c r="G3138" t="s">
        <v>102</v>
      </c>
      <c r="H3138" t="s">
        <v>103</v>
      </c>
      <c r="I3138" t="s">
        <v>18220</v>
      </c>
      <c r="J3138">
        <v>330502</v>
      </c>
      <c r="K3138" t="str">
        <f t="shared" si="48"/>
        <v/>
      </c>
      <c r="L3138" t="s">
        <v>105</v>
      </c>
      <c r="M3138" t="s">
        <v>103</v>
      </c>
      <c r="N3138" t="s">
        <v>18221</v>
      </c>
      <c r="O3138" t="s">
        <v>102</v>
      </c>
      <c r="P3138" t="s">
        <v>103</v>
      </c>
      <c r="Q3138" t="s">
        <v>18222</v>
      </c>
      <c r="R3138" t="s">
        <v>102</v>
      </c>
      <c r="S3138" t="s">
        <v>103</v>
      </c>
      <c r="T3138" t="s">
        <v>18223</v>
      </c>
      <c r="U3138" t="s">
        <v>18224</v>
      </c>
      <c r="V3138" t="s">
        <v>30</v>
      </c>
    </row>
    <row r="3139" hidden="1" spans="1:22">
      <c r="A3139" s="1">
        <v>3139</v>
      </c>
      <c r="B3139">
        <v>3139</v>
      </c>
      <c r="C3139">
        <v>22458</v>
      </c>
      <c r="D3139" t="s">
        <v>18225</v>
      </c>
      <c r="E3139">
        <v>119.920139</v>
      </c>
      <c r="F3139">
        <v>31.016523</v>
      </c>
      <c r="G3139" t="s">
        <v>102</v>
      </c>
      <c r="H3139" t="s">
        <v>1674</v>
      </c>
      <c r="I3139" t="s">
        <v>18226</v>
      </c>
      <c r="J3139">
        <v>330522</v>
      </c>
      <c r="K3139" t="str">
        <f t="shared" ref="K3139:K3202" si="49">IF(M3139=H3139,"","F")</f>
        <v/>
      </c>
      <c r="L3139" t="s">
        <v>1676</v>
      </c>
      <c r="M3139" t="s">
        <v>1674</v>
      </c>
      <c r="N3139" t="s">
        <v>18227</v>
      </c>
      <c r="O3139" t="s">
        <v>102</v>
      </c>
      <c r="P3139" t="s">
        <v>1674</v>
      </c>
      <c r="Q3139" t="s">
        <v>18228</v>
      </c>
      <c r="R3139" t="s">
        <v>102</v>
      </c>
      <c r="S3139" t="s">
        <v>1674</v>
      </c>
      <c r="T3139" t="s">
        <v>18229</v>
      </c>
      <c r="U3139" t="s">
        <v>18230</v>
      </c>
      <c r="V3139" t="s">
        <v>30</v>
      </c>
    </row>
    <row r="3140" hidden="1" spans="1:22">
      <c r="A3140" s="1">
        <v>3140</v>
      </c>
      <c r="B3140">
        <v>3140</v>
      </c>
      <c r="C3140">
        <v>22459</v>
      </c>
      <c r="D3140" t="s">
        <v>18231</v>
      </c>
      <c r="E3140">
        <v>119.971707</v>
      </c>
      <c r="F3140">
        <v>30.541546</v>
      </c>
      <c r="G3140" t="s">
        <v>102</v>
      </c>
      <c r="H3140" t="s">
        <v>1597</v>
      </c>
      <c r="I3140" t="s">
        <v>18232</v>
      </c>
      <c r="J3140">
        <v>330521</v>
      </c>
      <c r="K3140" t="str">
        <f t="shared" si="49"/>
        <v/>
      </c>
      <c r="L3140" t="s">
        <v>1599</v>
      </c>
      <c r="M3140" t="s">
        <v>1597</v>
      </c>
      <c r="N3140" t="s">
        <v>18233</v>
      </c>
      <c r="O3140" t="s">
        <v>102</v>
      </c>
      <c r="P3140" t="s">
        <v>1597</v>
      </c>
      <c r="Q3140" t="s">
        <v>18234</v>
      </c>
      <c r="R3140" t="s">
        <v>102</v>
      </c>
      <c r="S3140" t="s">
        <v>1597</v>
      </c>
      <c r="T3140" t="s">
        <v>18235</v>
      </c>
      <c r="U3140" t="s">
        <v>18236</v>
      </c>
      <c r="V3140" t="s">
        <v>30</v>
      </c>
    </row>
    <row r="3141" hidden="1" spans="1:22">
      <c r="A3141" s="1">
        <v>3141</v>
      </c>
      <c r="B3141">
        <v>3141</v>
      </c>
      <c r="C3141">
        <v>22460</v>
      </c>
      <c r="D3141" t="s">
        <v>18237</v>
      </c>
      <c r="E3141">
        <v>119.939509</v>
      </c>
      <c r="F3141">
        <v>28.455607</v>
      </c>
      <c r="G3141" t="s">
        <v>57</v>
      </c>
      <c r="H3141" t="s">
        <v>58</v>
      </c>
      <c r="I3141" t="s">
        <v>18238</v>
      </c>
      <c r="J3141">
        <v>331102</v>
      </c>
      <c r="K3141" t="str">
        <f t="shared" si="49"/>
        <v/>
      </c>
      <c r="L3141" t="s">
        <v>60</v>
      </c>
      <c r="M3141" t="s">
        <v>58</v>
      </c>
      <c r="N3141" t="s">
        <v>18239</v>
      </c>
      <c r="O3141" t="s">
        <v>57</v>
      </c>
      <c r="P3141" t="s">
        <v>58</v>
      </c>
      <c r="Q3141" t="s">
        <v>18240</v>
      </c>
      <c r="R3141" t="s">
        <v>57</v>
      </c>
      <c r="S3141" t="s">
        <v>58</v>
      </c>
      <c r="T3141" t="s">
        <v>18241</v>
      </c>
      <c r="U3141" t="s">
        <v>18242</v>
      </c>
      <c r="V3141" t="s">
        <v>30</v>
      </c>
    </row>
    <row r="3142" hidden="1" spans="1:22">
      <c r="A3142" s="1">
        <v>3142</v>
      </c>
      <c r="B3142">
        <v>3142</v>
      </c>
      <c r="C3142">
        <v>22462</v>
      </c>
      <c r="D3142" t="s">
        <v>18243</v>
      </c>
      <c r="E3142">
        <v>120.59332</v>
      </c>
      <c r="F3142">
        <v>30.00318</v>
      </c>
      <c r="G3142" t="s">
        <v>93</v>
      </c>
      <c r="H3142" t="s">
        <v>1561</v>
      </c>
      <c r="I3142" t="s">
        <v>18244</v>
      </c>
      <c r="J3142">
        <v>330624</v>
      </c>
      <c r="K3142" t="str">
        <f t="shared" si="49"/>
        <v/>
      </c>
      <c r="L3142" t="s">
        <v>1563</v>
      </c>
      <c r="M3142" t="s">
        <v>1561</v>
      </c>
      <c r="N3142" t="s">
        <v>18245</v>
      </c>
      <c r="O3142" t="s">
        <v>93</v>
      </c>
      <c r="P3142" t="s">
        <v>1561</v>
      </c>
      <c r="Q3142" t="s">
        <v>18246</v>
      </c>
      <c r="R3142" t="s">
        <v>93</v>
      </c>
      <c r="S3142" t="s">
        <v>1553</v>
      </c>
      <c r="T3142" t="s">
        <v>18247</v>
      </c>
      <c r="U3142" t="s">
        <v>18248</v>
      </c>
      <c r="V3142" t="s">
        <v>30</v>
      </c>
    </row>
    <row r="3143" hidden="1" spans="1:22">
      <c r="A3143" s="1">
        <v>3143</v>
      </c>
      <c r="B3143">
        <v>3143</v>
      </c>
      <c r="C3143">
        <v>22464</v>
      </c>
      <c r="D3143" t="s">
        <v>18249</v>
      </c>
      <c r="E3143">
        <v>118.880718</v>
      </c>
      <c r="F3143">
        <v>28.964788</v>
      </c>
      <c r="G3143" t="s">
        <v>75</v>
      </c>
      <c r="H3143" t="s">
        <v>1273</v>
      </c>
      <c r="I3143" t="s">
        <v>18250</v>
      </c>
      <c r="J3143">
        <v>330802</v>
      </c>
      <c r="K3143" t="str">
        <f t="shared" si="49"/>
        <v/>
      </c>
      <c r="L3143" t="s">
        <v>1275</v>
      </c>
      <c r="M3143" t="s">
        <v>1273</v>
      </c>
      <c r="N3143" t="s">
        <v>18251</v>
      </c>
      <c r="O3143" t="s">
        <v>75</v>
      </c>
      <c r="P3143" t="s">
        <v>1273</v>
      </c>
      <c r="Q3143" t="s">
        <v>18252</v>
      </c>
      <c r="R3143" t="s">
        <v>75</v>
      </c>
      <c r="S3143" t="s">
        <v>1273</v>
      </c>
      <c r="T3143" t="s">
        <v>18253</v>
      </c>
      <c r="U3143" t="s">
        <v>18254</v>
      </c>
      <c r="V3143" t="s">
        <v>30</v>
      </c>
    </row>
    <row r="3144" hidden="1" spans="1:22">
      <c r="A3144" s="1">
        <v>3144</v>
      </c>
      <c r="B3144">
        <v>3144</v>
      </c>
      <c r="C3144">
        <v>22466</v>
      </c>
      <c r="D3144" t="s">
        <v>18255</v>
      </c>
      <c r="E3144">
        <v>122.11528</v>
      </c>
      <c r="F3144">
        <v>30.031656</v>
      </c>
      <c r="G3144" t="s">
        <v>122</v>
      </c>
      <c r="H3144" t="s">
        <v>1755</v>
      </c>
      <c r="I3144" t="s">
        <v>18256</v>
      </c>
      <c r="J3144">
        <v>330921</v>
      </c>
      <c r="K3144" t="str">
        <f t="shared" si="49"/>
        <v/>
      </c>
      <c r="L3144" t="s">
        <v>1757</v>
      </c>
      <c r="M3144" t="s">
        <v>1755</v>
      </c>
      <c r="N3144" t="s">
        <v>18257</v>
      </c>
      <c r="O3144" t="s">
        <v>122</v>
      </c>
      <c r="P3144" t="s">
        <v>1755</v>
      </c>
      <c r="Q3144" t="s">
        <v>18258</v>
      </c>
      <c r="R3144" t="s">
        <v>122</v>
      </c>
      <c r="S3144" t="s">
        <v>1772</v>
      </c>
      <c r="T3144" t="s">
        <v>18259</v>
      </c>
      <c r="U3144" t="s">
        <v>18260</v>
      </c>
      <c r="V3144" t="s">
        <v>30</v>
      </c>
    </row>
    <row r="3145" hidden="1" spans="1:22">
      <c r="A3145" s="1">
        <v>3145</v>
      </c>
      <c r="B3145">
        <v>3145</v>
      </c>
      <c r="C3145">
        <v>22468</v>
      </c>
      <c r="D3145" t="s">
        <v>18261</v>
      </c>
      <c r="E3145">
        <v>119.655456</v>
      </c>
      <c r="F3145">
        <v>29.096523</v>
      </c>
      <c r="G3145" t="s">
        <v>66</v>
      </c>
      <c r="H3145" t="s">
        <v>67</v>
      </c>
      <c r="I3145" t="s">
        <v>18262</v>
      </c>
      <c r="J3145">
        <v>330702</v>
      </c>
      <c r="K3145" t="str">
        <f t="shared" si="49"/>
        <v/>
      </c>
      <c r="L3145" t="s">
        <v>69</v>
      </c>
      <c r="M3145" t="s">
        <v>67</v>
      </c>
      <c r="N3145" t="s">
        <v>18263</v>
      </c>
      <c r="O3145" t="s">
        <v>66</v>
      </c>
      <c r="P3145" t="s">
        <v>67</v>
      </c>
      <c r="Q3145" t="s">
        <v>18264</v>
      </c>
      <c r="R3145" t="s">
        <v>66</v>
      </c>
      <c r="S3145" t="s">
        <v>67</v>
      </c>
      <c r="T3145" t="s">
        <v>18265</v>
      </c>
      <c r="U3145" t="s">
        <v>18266</v>
      </c>
      <c r="V3145" t="s">
        <v>30</v>
      </c>
    </row>
    <row r="3146" hidden="1" spans="1:22">
      <c r="A3146" s="1">
        <v>3146</v>
      </c>
      <c r="B3146">
        <v>3146</v>
      </c>
      <c r="C3146">
        <v>22469</v>
      </c>
      <c r="D3146" t="s">
        <v>18267</v>
      </c>
      <c r="E3146">
        <v>119.8164</v>
      </c>
      <c r="F3146">
        <v>28.900558</v>
      </c>
      <c r="G3146" t="s">
        <v>66</v>
      </c>
      <c r="H3146" t="s">
        <v>1154</v>
      </c>
      <c r="I3146" t="s">
        <v>18268</v>
      </c>
      <c r="J3146">
        <v>330723</v>
      </c>
      <c r="K3146" t="str">
        <f t="shared" si="49"/>
        <v/>
      </c>
      <c r="L3146" t="s">
        <v>1156</v>
      </c>
      <c r="M3146" t="s">
        <v>1154</v>
      </c>
      <c r="N3146" t="s">
        <v>18269</v>
      </c>
      <c r="O3146" t="s">
        <v>66</v>
      </c>
      <c r="P3146" t="s">
        <v>1154</v>
      </c>
      <c r="Q3146" t="s">
        <v>18270</v>
      </c>
      <c r="R3146" t="s">
        <v>66</v>
      </c>
      <c r="S3146" t="s">
        <v>1154</v>
      </c>
      <c r="T3146" t="s">
        <v>18271</v>
      </c>
      <c r="U3146" t="s">
        <v>18272</v>
      </c>
      <c r="V3146" t="s">
        <v>30</v>
      </c>
    </row>
    <row r="3147" hidden="1" spans="1:22">
      <c r="A3147" s="1">
        <v>3147</v>
      </c>
      <c r="B3147">
        <v>3147</v>
      </c>
      <c r="C3147">
        <v>22470</v>
      </c>
      <c r="D3147" t="s">
        <v>18273</v>
      </c>
      <c r="E3147">
        <v>120.246286</v>
      </c>
      <c r="F3147">
        <v>29.287466</v>
      </c>
      <c r="G3147" t="s">
        <v>66</v>
      </c>
      <c r="H3147" t="s">
        <v>1111</v>
      </c>
      <c r="I3147" t="s">
        <v>18274</v>
      </c>
      <c r="J3147">
        <v>330784</v>
      </c>
      <c r="K3147" t="str">
        <f t="shared" si="49"/>
        <v/>
      </c>
      <c r="L3147" t="s">
        <v>1113</v>
      </c>
      <c r="M3147" t="s">
        <v>1111</v>
      </c>
      <c r="N3147" t="s">
        <v>18275</v>
      </c>
      <c r="O3147" t="s">
        <v>66</v>
      </c>
      <c r="P3147" t="s">
        <v>1111</v>
      </c>
      <c r="Q3147" t="s">
        <v>18276</v>
      </c>
      <c r="R3147" t="s">
        <v>66</v>
      </c>
      <c r="S3147" t="s">
        <v>1178</v>
      </c>
      <c r="T3147" t="s">
        <v>18277</v>
      </c>
      <c r="U3147" t="s">
        <v>18278</v>
      </c>
      <c r="V3147" t="s">
        <v>30</v>
      </c>
    </row>
    <row r="3148" hidden="1" spans="1:22">
      <c r="A3148" s="1">
        <v>3148</v>
      </c>
      <c r="B3148">
        <v>3148</v>
      </c>
      <c r="C3148">
        <v>22471</v>
      </c>
      <c r="D3148" t="s">
        <v>18279</v>
      </c>
      <c r="E3148">
        <v>119.902079</v>
      </c>
      <c r="F3148">
        <v>29.457267</v>
      </c>
      <c r="G3148" t="s">
        <v>66</v>
      </c>
      <c r="H3148" t="s">
        <v>1170</v>
      </c>
      <c r="I3148" t="s">
        <v>18280</v>
      </c>
      <c r="J3148">
        <v>330702</v>
      </c>
      <c r="K3148" t="str">
        <f t="shared" si="49"/>
        <v/>
      </c>
      <c r="L3148" t="s">
        <v>1172</v>
      </c>
      <c r="M3148" t="s">
        <v>1170</v>
      </c>
      <c r="N3148" t="s">
        <v>3261</v>
      </c>
      <c r="O3148" t="s">
        <v>66</v>
      </c>
      <c r="P3148" t="s">
        <v>1170</v>
      </c>
      <c r="Q3148" t="s">
        <v>18281</v>
      </c>
      <c r="R3148" t="s">
        <v>66</v>
      </c>
      <c r="S3148" t="s">
        <v>67</v>
      </c>
      <c r="T3148" t="s">
        <v>18282</v>
      </c>
      <c r="U3148" t="s">
        <v>18283</v>
      </c>
      <c r="V3148" t="s">
        <v>30</v>
      </c>
    </row>
    <row r="3149" hidden="1" spans="1:22">
      <c r="A3149" s="1">
        <v>3149</v>
      </c>
      <c r="B3149">
        <v>3149</v>
      </c>
      <c r="C3149">
        <v>22472</v>
      </c>
      <c r="D3149" t="s">
        <v>18284</v>
      </c>
      <c r="E3149">
        <v>120.061276</v>
      </c>
      <c r="F3149">
        <v>28.896515</v>
      </c>
      <c r="G3149" t="s">
        <v>66</v>
      </c>
      <c r="H3149" t="s">
        <v>1178</v>
      </c>
      <c r="I3149" t="s">
        <v>18285</v>
      </c>
      <c r="J3149">
        <v>330784</v>
      </c>
      <c r="K3149" t="str">
        <f t="shared" si="49"/>
        <v/>
      </c>
      <c r="L3149" t="s">
        <v>1180</v>
      </c>
      <c r="M3149" t="s">
        <v>1178</v>
      </c>
      <c r="N3149" t="s">
        <v>18286</v>
      </c>
      <c r="O3149" t="s">
        <v>66</v>
      </c>
      <c r="P3149" t="s">
        <v>1178</v>
      </c>
      <c r="Q3149" t="s">
        <v>18287</v>
      </c>
      <c r="R3149" t="s">
        <v>66</v>
      </c>
      <c r="S3149" t="s">
        <v>1178</v>
      </c>
      <c r="T3149" t="s">
        <v>18288</v>
      </c>
      <c r="U3149" t="s">
        <v>18289</v>
      </c>
      <c r="V3149" t="s">
        <v>30</v>
      </c>
    </row>
    <row r="3150" hidden="1" spans="1:22">
      <c r="A3150" s="1">
        <v>3150</v>
      </c>
      <c r="B3150">
        <v>3150</v>
      </c>
      <c r="C3150">
        <v>22475</v>
      </c>
      <c r="D3150" t="s">
        <v>18290</v>
      </c>
      <c r="E3150">
        <v>29.951184</v>
      </c>
      <c r="F3150">
        <v>122.307174</v>
      </c>
      <c r="G3150" t="s">
        <v>122</v>
      </c>
      <c r="H3150" t="s">
        <v>123</v>
      </c>
      <c r="I3150" t="s">
        <v>18291</v>
      </c>
      <c r="J3150">
        <v>330903</v>
      </c>
      <c r="K3150" t="str">
        <f t="shared" si="49"/>
        <v>F</v>
      </c>
      <c r="L3150" t="s">
        <v>352</v>
      </c>
      <c r="M3150" t="s">
        <v>352</v>
      </c>
      <c r="N3150" t="s">
        <v>352</v>
      </c>
      <c r="O3150" t="s">
        <v>122</v>
      </c>
      <c r="P3150" t="s">
        <v>123</v>
      </c>
      <c r="Q3150" t="s">
        <v>18292</v>
      </c>
      <c r="R3150" t="s">
        <v>352</v>
      </c>
      <c r="S3150" t="s">
        <v>123</v>
      </c>
      <c r="T3150" t="s">
        <v>18293</v>
      </c>
      <c r="U3150" t="s">
        <v>18294</v>
      </c>
      <c r="V3150" t="s">
        <v>30</v>
      </c>
    </row>
    <row r="3151" hidden="1" spans="1:22">
      <c r="A3151" s="1">
        <v>3151</v>
      </c>
      <c r="B3151">
        <v>3151</v>
      </c>
      <c r="C3151">
        <v>22476</v>
      </c>
      <c r="D3151" t="s">
        <v>18295</v>
      </c>
      <c r="E3151">
        <v>30.248702</v>
      </c>
      <c r="F3151">
        <v>122.206756</v>
      </c>
      <c r="G3151" t="s">
        <v>122</v>
      </c>
      <c r="H3151" t="s">
        <v>1772</v>
      </c>
      <c r="I3151" t="s">
        <v>18296</v>
      </c>
      <c r="J3151">
        <v>330921</v>
      </c>
      <c r="K3151" t="str">
        <f t="shared" si="49"/>
        <v>F</v>
      </c>
      <c r="L3151" t="s">
        <v>352</v>
      </c>
      <c r="M3151" t="s">
        <v>352</v>
      </c>
      <c r="N3151" t="s">
        <v>352</v>
      </c>
      <c r="O3151" t="s">
        <v>122</v>
      </c>
      <c r="P3151" t="s">
        <v>1772</v>
      </c>
      <c r="Q3151" t="s">
        <v>18297</v>
      </c>
      <c r="R3151" t="s">
        <v>352</v>
      </c>
      <c r="S3151" t="s">
        <v>1772</v>
      </c>
      <c r="T3151" t="s">
        <v>18298</v>
      </c>
      <c r="U3151" t="s">
        <v>18299</v>
      </c>
      <c r="V3151" t="s">
        <v>30</v>
      </c>
    </row>
    <row r="3152" hidden="1" spans="1:22">
      <c r="A3152" s="1">
        <v>3152</v>
      </c>
      <c r="B3152">
        <v>3152</v>
      </c>
      <c r="C3152">
        <v>22477</v>
      </c>
      <c r="D3152" t="s">
        <v>18300</v>
      </c>
      <c r="E3152">
        <v>30.727823</v>
      </c>
      <c r="F3152">
        <v>122.464302</v>
      </c>
      <c r="G3152" t="s">
        <v>122</v>
      </c>
      <c r="H3152" t="s">
        <v>3493</v>
      </c>
      <c r="I3152" t="s">
        <v>18301</v>
      </c>
      <c r="J3152">
        <v>330922</v>
      </c>
      <c r="K3152" t="str">
        <f t="shared" si="49"/>
        <v>F</v>
      </c>
      <c r="L3152" t="s">
        <v>352</v>
      </c>
      <c r="M3152" t="s">
        <v>352</v>
      </c>
      <c r="N3152" t="s">
        <v>352</v>
      </c>
      <c r="O3152" t="s">
        <v>122</v>
      </c>
      <c r="P3152" t="s">
        <v>3493</v>
      </c>
      <c r="Q3152" t="s">
        <v>18302</v>
      </c>
      <c r="R3152" t="s">
        <v>352</v>
      </c>
      <c r="S3152" t="s">
        <v>3493</v>
      </c>
      <c r="T3152" t="s">
        <v>18303</v>
      </c>
      <c r="U3152" t="s">
        <v>18304</v>
      </c>
      <c r="V3152" t="s">
        <v>30</v>
      </c>
    </row>
    <row r="3153" hidden="1" spans="1:22">
      <c r="A3153" s="1">
        <v>3153</v>
      </c>
      <c r="B3153">
        <v>3153</v>
      </c>
      <c r="C3153">
        <v>22479</v>
      </c>
      <c r="D3153" t="s">
        <v>18305</v>
      </c>
      <c r="E3153">
        <v>120.498115</v>
      </c>
      <c r="F3153">
        <v>30.074755</v>
      </c>
      <c r="G3153" t="s">
        <v>93</v>
      </c>
      <c r="H3153" t="s">
        <v>94</v>
      </c>
      <c r="I3153" t="s">
        <v>18306</v>
      </c>
      <c r="J3153">
        <v>330603</v>
      </c>
      <c r="K3153" t="str">
        <f t="shared" si="49"/>
        <v/>
      </c>
      <c r="L3153" t="s">
        <v>96</v>
      </c>
      <c r="M3153" t="s">
        <v>94</v>
      </c>
      <c r="N3153" t="s">
        <v>18307</v>
      </c>
      <c r="O3153" t="s">
        <v>93</v>
      </c>
      <c r="P3153" t="s">
        <v>94</v>
      </c>
      <c r="Q3153" t="s">
        <v>2562</v>
      </c>
      <c r="R3153" t="s">
        <v>93</v>
      </c>
      <c r="S3153" t="s">
        <v>94</v>
      </c>
      <c r="T3153" t="s">
        <v>18308</v>
      </c>
      <c r="U3153" t="s">
        <v>18309</v>
      </c>
      <c r="V3153" t="s">
        <v>30</v>
      </c>
    </row>
    <row r="3154" hidden="1" spans="1:22">
      <c r="A3154" s="1">
        <v>3154</v>
      </c>
      <c r="B3154">
        <v>3154</v>
      </c>
      <c r="C3154">
        <v>22480</v>
      </c>
      <c r="D3154" t="s">
        <v>18310</v>
      </c>
      <c r="E3154">
        <v>120.27301</v>
      </c>
      <c r="F3154">
        <v>29.717956</v>
      </c>
      <c r="G3154" t="s">
        <v>93</v>
      </c>
      <c r="H3154" t="s">
        <v>1545</v>
      </c>
      <c r="I3154" t="s">
        <v>18311</v>
      </c>
      <c r="J3154">
        <v>330681</v>
      </c>
      <c r="K3154" t="str">
        <f t="shared" si="49"/>
        <v/>
      </c>
      <c r="L3154" t="s">
        <v>1547</v>
      </c>
      <c r="M3154" t="s">
        <v>1545</v>
      </c>
      <c r="N3154" t="s">
        <v>18312</v>
      </c>
      <c r="O3154" t="s">
        <v>93</v>
      </c>
      <c r="P3154" t="s">
        <v>1545</v>
      </c>
      <c r="Q3154" t="s">
        <v>18313</v>
      </c>
      <c r="R3154" t="s">
        <v>93</v>
      </c>
      <c r="S3154" t="s">
        <v>1545</v>
      </c>
      <c r="T3154" t="s">
        <v>18314</v>
      </c>
      <c r="U3154" t="s">
        <v>18315</v>
      </c>
      <c r="V3154" t="s">
        <v>30</v>
      </c>
    </row>
    <row r="3155" hidden="1" spans="1:22">
      <c r="A3155" s="1">
        <v>3155</v>
      </c>
      <c r="B3155">
        <v>3155</v>
      </c>
      <c r="C3155">
        <v>22481</v>
      </c>
      <c r="D3155" t="s">
        <v>18316</v>
      </c>
      <c r="E3155">
        <v>120.884586</v>
      </c>
      <c r="F3155">
        <v>30.038452</v>
      </c>
      <c r="G3155" t="s">
        <v>93</v>
      </c>
      <c r="H3155" t="s">
        <v>1577</v>
      </c>
      <c r="I3155" t="s">
        <v>18317</v>
      </c>
      <c r="J3155">
        <v>330604</v>
      </c>
      <c r="K3155" t="str">
        <f t="shared" si="49"/>
        <v/>
      </c>
      <c r="L3155" t="s">
        <v>1579</v>
      </c>
      <c r="M3155" t="s">
        <v>1577</v>
      </c>
      <c r="N3155" t="s">
        <v>18318</v>
      </c>
      <c r="O3155" t="s">
        <v>93</v>
      </c>
      <c r="P3155" t="s">
        <v>1577</v>
      </c>
      <c r="Q3155" t="s">
        <v>2556</v>
      </c>
      <c r="R3155" t="s">
        <v>93</v>
      </c>
      <c r="S3155" t="s">
        <v>1577</v>
      </c>
      <c r="T3155" t="s">
        <v>18319</v>
      </c>
      <c r="U3155" t="s">
        <v>18320</v>
      </c>
      <c r="V3155" t="s">
        <v>30</v>
      </c>
    </row>
    <row r="3156" hidden="1" spans="1:22">
      <c r="A3156" s="1">
        <v>3156</v>
      </c>
      <c r="B3156">
        <v>3156</v>
      </c>
      <c r="C3156">
        <v>22482</v>
      </c>
      <c r="D3156" t="s">
        <v>18321</v>
      </c>
      <c r="E3156">
        <v>120.833892</v>
      </c>
      <c r="F3156">
        <v>29.579607</v>
      </c>
      <c r="G3156" t="s">
        <v>93</v>
      </c>
      <c r="H3156" t="s">
        <v>1569</v>
      </c>
      <c r="I3156" t="s">
        <v>18322</v>
      </c>
      <c r="J3156">
        <v>330683</v>
      </c>
      <c r="K3156" t="str">
        <f t="shared" si="49"/>
        <v/>
      </c>
      <c r="L3156" t="s">
        <v>1571</v>
      </c>
      <c r="M3156" t="s">
        <v>1569</v>
      </c>
      <c r="N3156" t="s">
        <v>18323</v>
      </c>
      <c r="O3156" t="s">
        <v>93</v>
      </c>
      <c r="P3156" t="s">
        <v>1569</v>
      </c>
      <c r="Q3156" t="s">
        <v>18324</v>
      </c>
      <c r="R3156" t="s">
        <v>93</v>
      </c>
      <c r="S3156" t="s">
        <v>1569</v>
      </c>
      <c r="T3156" t="s">
        <v>18325</v>
      </c>
      <c r="U3156" t="s">
        <v>18326</v>
      </c>
      <c r="V3156" t="s">
        <v>30</v>
      </c>
    </row>
    <row r="3157" hidden="1" spans="1:22">
      <c r="A3157" s="1">
        <v>3157</v>
      </c>
      <c r="B3157">
        <v>3157</v>
      </c>
      <c r="C3157">
        <v>22483</v>
      </c>
      <c r="D3157" t="s">
        <v>18327</v>
      </c>
      <c r="E3157">
        <v>120.907595</v>
      </c>
      <c r="F3157">
        <v>29.505472</v>
      </c>
      <c r="G3157" t="s">
        <v>93</v>
      </c>
      <c r="H3157" t="s">
        <v>1553</v>
      </c>
      <c r="I3157" t="s">
        <v>18328</v>
      </c>
      <c r="J3157">
        <v>330602</v>
      </c>
      <c r="K3157" t="str">
        <f t="shared" si="49"/>
        <v/>
      </c>
      <c r="L3157" t="s">
        <v>1555</v>
      </c>
      <c r="M3157" t="s">
        <v>1553</v>
      </c>
      <c r="N3157" t="s">
        <v>18329</v>
      </c>
      <c r="O3157" t="s">
        <v>93</v>
      </c>
      <c r="P3157" t="s">
        <v>1553</v>
      </c>
      <c r="Q3157" t="s">
        <v>18330</v>
      </c>
      <c r="R3157" t="s">
        <v>93</v>
      </c>
      <c r="S3157" t="s">
        <v>1561</v>
      </c>
      <c r="T3157" t="s">
        <v>18331</v>
      </c>
      <c r="U3157" t="s">
        <v>18332</v>
      </c>
      <c r="V3157" t="s">
        <v>30</v>
      </c>
    </row>
    <row r="3158" hidden="1" spans="1:22">
      <c r="A3158" s="1">
        <v>3158</v>
      </c>
      <c r="B3158">
        <v>3158</v>
      </c>
      <c r="C3158">
        <v>22484</v>
      </c>
      <c r="D3158" t="s">
        <v>18333</v>
      </c>
      <c r="E3158">
        <v>119.702078</v>
      </c>
      <c r="F3158">
        <v>30.6378</v>
      </c>
      <c r="G3158" t="s">
        <v>102</v>
      </c>
      <c r="H3158" t="s">
        <v>108</v>
      </c>
      <c r="I3158" t="s">
        <v>18334</v>
      </c>
      <c r="J3158">
        <v>330523</v>
      </c>
      <c r="K3158" t="str">
        <f t="shared" si="49"/>
        <v/>
      </c>
      <c r="L3158" t="s">
        <v>1606</v>
      </c>
      <c r="M3158" t="s">
        <v>108</v>
      </c>
      <c r="N3158" t="s">
        <v>18335</v>
      </c>
      <c r="O3158" t="s">
        <v>102</v>
      </c>
      <c r="P3158" t="s">
        <v>108</v>
      </c>
      <c r="Q3158" t="s">
        <v>18336</v>
      </c>
      <c r="R3158" t="s">
        <v>102</v>
      </c>
      <c r="S3158" t="s">
        <v>108</v>
      </c>
      <c r="T3158" t="s">
        <v>18337</v>
      </c>
      <c r="U3158" t="s">
        <v>18338</v>
      </c>
      <c r="V3158" t="s">
        <v>30</v>
      </c>
    </row>
    <row r="3159" hidden="1" spans="1:22">
      <c r="A3159" s="1">
        <v>3159</v>
      </c>
      <c r="B3159">
        <v>3159</v>
      </c>
      <c r="C3159">
        <v>22485</v>
      </c>
      <c r="D3159" t="s">
        <v>18339</v>
      </c>
      <c r="E3159">
        <v>119.976253</v>
      </c>
      <c r="F3159">
        <v>30.540262</v>
      </c>
      <c r="G3159" t="s">
        <v>102</v>
      </c>
      <c r="H3159" t="s">
        <v>1597</v>
      </c>
      <c r="I3159" t="s">
        <v>18340</v>
      </c>
      <c r="J3159">
        <v>330502</v>
      </c>
      <c r="K3159" t="str">
        <f t="shared" si="49"/>
        <v/>
      </c>
      <c r="L3159" t="s">
        <v>1599</v>
      </c>
      <c r="M3159" t="s">
        <v>1597</v>
      </c>
      <c r="N3159" t="s">
        <v>18341</v>
      </c>
      <c r="O3159" t="s">
        <v>102</v>
      </c>
      <c r="P3159" t="s">
        <v>1597</v>
      </c>
      <c r="Q3159" t="s">
        <v>18342</v>
      </c>
      <c r="R3159" t="s">
        <v>102</v>
      </c>
      <c r="S3159" t="s">
        <v>103</v>
      </c>
      <c r="T3159" t="s">
        <v>18343</v>
      </c>
      <c r="U3159" t="s">
        <v>18344</v>
      </c>
      <c r="V3159" t="s">
        <v>30</v>
      </c>
    </row>
    <row r="3160" hidden="1" spans="1:22">
      <c r="A3160" s="1">
        <v>3160</v>
      </c>
      <c r="B3160">
        <v>3160</v>
      </c>
      <c r="C3160">
        <v>22487</v>
      </c>
      <c r="D3160" t="s">
        <v>18345</v>
      </c>
      <c r="E3160">
        <v>119.469483</v>
      </c>
      <c r="F3160">
        <v>29.218787</v>
      </c>
      <c r="G3160" t="s">
        <v>66</v>
      </c>
      <c r="H3160" t="s">
        <v>1205</v>
      </c>
      <c r="I3160" t="s">
        <v>18346</v>
      </c>
      <c r="J3160">
        <v>330781</v>
      </c>
      <c r="K3160" t="str">
        <f t="shared" si="49"/>
        <v/>
      </c>
      <c r="L3160" t="s">
        <v>1207</v>
      </c>
      <c r="M3160" t="s">
        <v>1205</v>
      </c>
      <c r="N3160" t="s">
        <v>18347</v>
      </c>
      <c r="O3160" t="s">
        <v>66</v>
      </c>
      <c r="P3160" t="s">
        <v>1205</v>
      </c>
      <c r="Q3160" t="s">
        <v>18348</v>
      </c>
      <c r="R3160" t="s">
        <v>66</v>
      </c>
      <c r="S3160" t="s">
        <v>1205</v>
      </c>
      <c r="T3160" t="s">
        <v>18349</v>
      </c>
      <c r="U3160" t="s">
        <v>18350</v>
      </c>
      <c r="V3160" t="s">
        <v>30</v>
      </c>
    </row>
    <row r="3161" hidden="1" spans="1:22">
      <c r="A3161" s="1">
        <v>3161</v>
      </c>
      <c r="B3161">
        <v>3161</v>
      </c>
      <c r="C3161">
        <v>22488</v>
      </c>
      <c r="D3161" t="s">
        <v>18351</v>
      </c>
      <c r="E3161">
        <v>120.239598</v>
      </c>
      <c r="F3161">
        <v>29.265744</v>
      </c>
      <c r="G3161" t="s">
        <v>66</v>
      </c>
      <c r="H3161" t="s">
        <v>1111</v>
      </c>
      <c r="I3161" t="s">
        <v>18352</v>
      </c>
      <c r="J3161">
        <v>330783</v>
      </c>
      <c r="K3161" t="str">
        <f t="shared" si="49"/>
        <v/>
      </c>
      <c r="L3161" t="s">
        <v>1113</v>
      </c>
      <c r="M3161" t="s">
        <v>1111</v>
      </c>
      <c r="N3161" t="s">
        <v>18353</v>
      </c>
      <c r="O3161" t="s">
        <v>66</v>
      </c>
      <c r="P3161" t="s">
        <v>1111</v>
      </c>
      <c r="Q3161" t="s">
        <v>18354</v>
      </c>
      <c r="R3161" t="s">
        <v>66</v>
      </c>
      <c r="S3161" t="s">
        <v>1111</v>
      </c>
      <c r="T3161" t="s">
        <v>18355</v>
      </c>
      <c r="U3161" t="s">
        <v>18356</v>
      </c>
      <c r="V3161" t="s">
        <v>30</v>
      </c>
    </row>
    <row r="3162" hidden="1" spans="1:22">
      <c r="A3162" s="1">
        <v>3162</v>
      </c>
      <c r="B3162">
        <v>3162</v>
      </c>
      <c r="C3162">
        <v>22489</v>
      </c>
      <c r="D3162" t="s">
        <v>18357</v>
      </c>
      <c r="E3162">
        <v>120.039974</v>
      </c>
      <c r="F3162">
        <v>28.90059</v>
      </c>
      <c r="G3162" t="s">
        <v>66</v>
      </c>
      <c r="H3162" t="s">
        <v>1178</v>
      </c>
      <c r="I3162" t="s">
        <v>18358</v>
      </c>
      <c r="J3162">
        <v>330784</v>
      </c>
      <c r="K3162" t="str">
        <f t="shared" si="49"/>
        <v/>
      </c>
      <c r="L3162" t="s">
        <v>1180</v>
      </c>
      <c r="M3162" t="s">
        <v>1178</v>
      </c>
      <c r="N3162" t="s">
        <v>18359</v>
      </c>
      <c r="O3162" t="s">
        <v>66</v>
      </c>
      <c r="P3162" t="s">
        <v>1178</v>
      </c>
      <c r="Q3162" t="s">
        <v>18360</v>
      </c>
      <c r="R3162" t="s">
        <v>66</v>
      </c>
      <c r="S3162" t="s">
        <v>1178</v>
      </c>
      <c r="T3162" t="s">
        <v>18361</v>
      </c>
      <c r="U3162" t="s">
        <v>18362</v>
      </c>
      <c r="V3162" t="s">
        <v>30</v>
      </c>
    </row>
    <row r="3163" hidden="1" spans="1:22">
      <c r="A3163" s="1">
        <v>3163</v>
      </c>
      <c r="B3163">
        <v>3163</v>
      </c>
      <c r="C3163">
        <v>22490</v>
      </c>
      <c r="D3163" t="s">
        <v>18363</v>
      </c>
      <c r="E3163">
        <v>119.825139</v>
      </c>
      <c r="F3163">
        <v>28.906032</v>
      </c>
      <c r="G3163" t="s">
        <v>66</v>
      </c>
      <c r="H3163" t="s">
        <v>1154</v>
      </c>
      <c r="I3163" t="s">
        <v>18364</v>
      </c>
      <c r="J3163">
        <v>330723</v>
      </c>
      <c r="K3163" t="str">
        <f t="shared" si="49"/>
        <v/>
      </c>
      <c r="L3163" t="s">
        <v>1156</v>
      </c>
      <c r="M3163" t="s">
        <v>1154</v>
      </c>
      <c r="N3163" t="s">
        <v>18365</v>
      </c>
      <c r="O3163" t="s">
        <v>66</v>
      </c>
      <c r="P3163" t="s">
        <v>1154</v>
      </c>
      <c r="Q3163" t="s">
        <v>18366</v>
      </c>
      <c r="R3163" t="s">
        <v>66</v>
      </c>
      <c r="S3163" t="s">
        <v>1154</v>
      </c>
      <c r="T3163" t="s">
        <v>18367</v>
      </c>
      <c r="U3163" t="s">
        <v>18368</v>
      </c>
      <c r="V3163" t="s">
        <v>30</v>
      </c>
    </row>
    <row r="3164" hidden="1" spans="1:22">
      <c r="A3164" s="1">
        <v>3164</v>
      </c>
      <c r="B3164">
        <v>3164</v>
      </c>
      <c r="C3164">
        <v>22491</v>
      </c>
      <c r="D3164" t="s">
        <v>18369</v>
      </c>
      <c r="E3164">
        <v>119.930275</v>
      </c>
      <c r="F3164">
        <v>29.451285</v>
      </c>
      <c r="G3164" t="s">
        <v>66</v>
      </c>
      <c r="H3164" t="s">
        <v>1170</v>
      </c>
      <c r="I3164" t="s">
        <v>18370</v>
      </c>
      <c r="J3164">
        <v>330726</v>
      </c>
      <c r="K3164" t="str">
        <f t="shared" si="49"/>
        <v/>
      </c>
      <c r="L3164" t="s">
        <v>1172</v>
      </c>
      <c r="M3164" t="s">
        <v>1170</v>
      </c>
      <c r="N3164" t="s">
        <v>18371</v>
      </c>
      <c r="O3164" t="s">
        <v>66</v>
      </c>
      <c r="P3164" t="s">
        <v>1170</v>
      </c>
      <c r="Q3164" t="s">
        <v>18372</v>
      </c>
      <c r="R3164" t="s">
        <v>66</v>
      </c>
      <c r="S3164" t="s">
        <v>1170</v>
      </c>
      <c r="T3164" t="s">
        <v>18373</v>
      </c>
      <c r="U3164" t="s">
        <v>18374</v>
      </c>
      <c r="V3164" t="s">
        <v>30</v>
      </c>
    </row>
    <row r="3165" hidden="1" spans="1:22">
      <c r="A3165" s="1">
        <v>3165</v>
      </c>
      <c r="B3165">
        <v>3165</v>
      </c>
      <c r="C3165">
        <v>22492</v>
      </c>
      <c r="D3165" t="s">
        <v>18375</v>
      </c>
      <c r="E3165">
        <v>120.451832</v>
      </c>
      <c r="F3165">
        <v>29.058103</v>
      </c>
      <c r="G3165" t="s">
        <v>66</v>
      </c>
      <c r="H3165" t="s">
        <v>1162</v>
      </c>
      <c r="I3165" t="s">
        <v>18376</v>
      </c>
      <c r="J3165">
        <v>330703</v>
      </c>
      <c r="K3165" t="str">
        <f t="shared" si="49"/>
        <v/>
      </c>
      <c r="L3165" t="s">
        <v>1164</v>
      </c>
      <c r="M3165" t="s">
        <v>1162</v>
      </c>
      <c r="N3165" t="s">
        <v>18377</v>
      </c>
      <c r="O3165" t="s">
        <v>66</v>
      </c>
      <c r="P3165" t="s">
        <v>1162</v>
      </c>
      <c r="Q3165" t="s">
        <v>18378</v>
      </c>
      <c r="R3165" t="s">
        <v>66</v>
      </c>
      <c r="S3165" t="s">
        <v>1133</v>
      </c>
      <c r="T3165" t="s">
        <v>18379</v>
      </c>
      <c r="U3165" t="s">
        <v>18380</v>
      </c>
      <c r="V3165" t="s">
        <v>30</v>
      </c>
    </row>
    <row r="3166" hidden="1" spans="1:22">
      <c r="A3166" s="1">
        <v>3166</v>
      </c>
      <c r="B3166">
        <v>3166</v>
      </c>
      <c r="C3166">
        <v>22495</v>
      </c>
      <c r="D3166" t="s">
        <v>18381</v>
      </c>
      <c r="E3166">
        <v>120.297179</v>
      </c>
      <c r="F3166">
        <v>28.141447</v>
      </c>
      <c r="G3166" t="s">
        <v>57</v>
      </c>
      <c r="H3166" t="s">
        <v>1094</v>
      </c>
      <c r="I3166" t="s">
        <v>18382</v>
      </c>
      <c r="J3166">
        <v>331121</v>
      </c>
      <c r="K3166" t="str">
        <f t="shared" si="49"/>
        <v/>
      </c>
      <c r="L3166" t="s">
        <v>1096</v>
      </c>
      <c r="M3166" t="s">
        <v>1094</v>
      </c>
      <c r="N3166" t="s">
        <v>18383</v>
      </c>
      <c r="O3166" t="s">
        <v>57</v>
      </c>
      <c r="P3166" t="s">
        <v>1094</v>
      </c>
      <c r="Q3166" t="s">
        <v>7244</v>
      </c>
      <c r="R3166" t="s">
        <v>57</v>
      </c>
      <c r="S3166" t="s">
        <v>1094</v>
      </c>
      <c r="T3166" t="s">
        <v>18384</v>
      </c>
      <c r="U3166" t="s">
        <v>18385</v>
      </c>
      <c r="V3166" t="s">
        <v>30</v>
      </c>
    </row>
    <row r="3167" hidden="1" spans="1:22">
      <c r="A3167" s="1">
        <v>3167</v>
      </c>
      <c r="B3167">
        <v>3167</v>
      </c>
      <c r="C3167">
        <v>22496</v>
      </c>
      <c r="D3167" t="s">
        <v>18386</v>
      </c>
      <c r="E3167">
        <v>120.093441</v>
      </c>
      <c r="F3167">
        <v>28.663539</v>
      </c>
      <c r="G3167" t="s">
        <v>57</v>
      </c>
      <c r="H3167" t="s">
        <v>2505</v>
      </c>
      <c r="I3167" t="s">
        <v>18387</v>
      </c>
      <c r="J3167">
        <v>331122</v>
      </c>
      <c r="K3167" t="str">
        <f t="shared" si="49"/>
        <v/>
      </c>
      <c r="L3167" t="s">
        <v>2507</v>
      </c>
      <c r="M3167" t="s">
        <v>2505</v>
      </c>
      <c r="N3167" t="s">
        <v>18388</v>
      </c>
      <c r="O3167" t="s">
        <v>57</v>
      </c>
      <c r="P3167" t="s">
        <v>2505</v>
      </c>
      <c r="Q3167" t="s">
        <v>18389</v>
      </c>
      <c r="R3167" t="s">
        <v>57</v>
      </c>
      <c r="S3167" t="s">
        <v>2505</v>
      </c>
      <c r="T3167" t="s">
        <v>18390</v>
      </c>
      <c r="U3167" t="s">
        <v>18391</v>
      </c>
      <c r="V3167" t="s">
        <v>30</v>
      </c>
    </row>
    <row r="3168" hidden="1" spans="1:22">
      <c r="A3168" s="1">
        <v>3168</v>
      </c>
      <c r="B3168">
        <v>3168</v>
      </c>
      <c r="C3168">
        <v>22497</v>
      </c>
      <c r="D3168" t="s">
        <v>18392</v>
      </c>
      <c r="E3168">
        <v>119.148407</v>
      </c>
      <c r="F3168">
        <v>28.077443</v>
      </c>
      <c r="G3168" t="s">
        <v>57</v>
      </c>
      <c r="H3168" t="s">
        <v>1075</v>
      </c>
      <c r="I3168" t="s">
        <v>18393</v>
      </c>
      <c r="J3168">
        <v>331181</v>
      </c>
      <c r="K3168" t="str">
        <f t="shared" si="49"/>
        <v/>
      </c>
      <c r="L3168" t="s">
        <v>1077</v>
      </c>
      <c r="M3168" t="s">
        <v>1075</v>
      </c>
      <c r="N3168" t="s">
        <v>18394</v>
      </c>
      <c r="O3168" t="s">
        <v>57</v>
      </c>
      <c r="P3168" t="s">
        <v>1075</v>
      </c>
      <c r="Q3168" t="s">
        <v>18395</v>
      </c>
      <c r="R3168" t="s">
        <v>57</v>
      </c>
      <c r="S3168" t="s">
        <v>1075</v>
      </c>
      <c r="T3168" t="s">
        <v>18396</v>
      </c>
      <c r="U3168" t="s">
        <v>18397</v>
      </c>
      <c r="V3168" t="s">
        <v>30</v>
      </c>
    </row>
    <row r="3169" hidden="1" spans="1:22">
      <c r="A3169" s="1">
        <v>3169</v>
      </c>
      <c r="B3169">
        <v>3169</v>
      </c>
      <c r="C3169">
        <v>22498</v>
      </c>
      <c r="D3169" t="s">
        <v>18398</v>
      </c>
      <c r="E3169">
        <v>119.281454</v>
      </c>
      <c r="F3169">
        <v>28.595349</v>
      </c>
      <c r="G3169" t="s">
        <v>57</v>
      </c>
      <c r="H3169" t="s">
        <v>1103</v>
      </c>
      <c r="I3169" t="s">
        <v>18399</v>
      </c>
      <c r="J3169">
        <v>331123</v>
      </c>
      <c r="K3169" t="str">
        <f t="shared" si="49"/>
        <v/>
      </c>
      <c r="L3169" t="s">
        <v>1105</v>
      </c>
      <c r="M3169" t="s">
        <v>1103</v>
      </c>
      <c r="N3169" t="s">
        <v>18400</v>
      </c>
      <c r="O3169" t="s">
        <v>57</v>
      </c>
      <c r="P3169" t="s">
        <v>1103</v>
      </c>
      <c r="Q3169" t="s">
        <v>4833</v>
      </c>
      <c r="R3169" t="s">
        <v>57</v>
      </c>
      <c r="S3169" t="s">
        <v>1103</v>
      </c>
      <c r="T3169" t="s">
        <v>18401</v>
      </c>
      <c r="U3169" t="s">
        <v>18402</v>
      </c>
      <c r="V3169" t="s">
        <v>30</v>
      </c>
    </row>
    <row r="3170" hidden="1" spans="1:22">
      <c r="A3170" s="1">
        <v>3170</v>
      </c>
      <c r="B3170">
        <v>3170</v>
      </c>
      <c r="C3170">
        <v>22499</v>
      </c>
      <c r="D3170" t="s">
        <v>18403</v>
      </c>
      <c r="E3170">
        <v>119.580205</v>
      </c>
      <c r="F3170">
        <v>28.118782</v>
      </c>
      <c r="G3170" t="s">
        <v>57</v>
      </c>
      <c r="H3170" t="s">
        <v>1063</v>
      </c>
      <c r="I3170" t="s">
        <v>18404</v>
      </c>
      <c r="J3170">
        <v>331102</v>
      </c>
      <c r="K3170" t="str">
        <f t="shared" si="49"/>
        <v/>
      </c>
      <c r="L3170" t="s">
        <v>1065</v>
      </c>
      <c r="M3170" t="s">
        <v>1063</v>
      </c>
      <c r="N3170" t="s">
        <v>18405</v>
      </c>
      <c r="O3170" t="s">
        <v>57</v>
      </c>
      <c r="P3170" t="s">
        <v>1063</v>
      </c>
      <c r="Q3170" t="s">
        <v>1067</v>
      </c>
      <c r="R3170" t="s">
        <v>57</v>
      </c>
      <c r="S3170" t="s">
        <v>58</v>
      </c>
      <c r="T3170" t="s">
        <v>18406</v>
      </c>
      <c r="U3170" t="s">
        <v>18407</v>
      </c>
      <c r="V3170" t="s">
        <v>30</v>
      </c>
    </row>
    <row r="3171" hidden="1" spans="1:22">
      <c r="A3171" s="1">
        <v>3171</v>
      </c>
      <c r="B3171">
        <v>3171</v>
      </c>
      <c r="C3171">
        <v>22500</v>
      </c>
      <c r="D3171" t="s">
        <v>18408</v>
      </c>
      <c r="E3171">
        <v>119.490737</v>
      </c>
      <c r="F3171">
        <v>28.45503</v>
      </c>
      <c r="G3171" t="s">
        <v>57</v>
      </c>
      <c r="H3171" t="s">
        <v>1055</v>
      </c>
      <c r="I3171" t="s">
        <v>18409</v>
      </c>
      <c r="J3171">
        <v>331124</v>
      </c>
      <c r="K3171" t="str">
        <f t="shared" si="49"/>
        <v/>
      </c>
      <c r="L3171" t="s">
        <v>1057</v>
      </c>
      <c r="M3171" t="s">
        <v>1055</v>
      </c>
      <c r="N3171" t="s">
        <v>18410</v>
      </c>
      <c r="O3171" t="s">
        <v>57</v>
      </c>
      <c r="P3171" t="s">
        <v>1055</v>
      </c>
      <c r="Q3171" t="s">
        <v>18411</v>
      </c>
      <c r="R3171" t="s">
        <v>57</v>
      </c>
      <c r="S3171" t="s">
        <v>1055</v>
      </c>
      <c r="T3171" t="s">
        <v>18412</v>
      </c>
      <c r="U3171" t="s">
        <v>18413</v>
      </c>
      <c r="V3171" t="s">
        <v>30</v>
      </c>
    </row>
    <row r="3172" hidden="1" spans="1:22">
      <c r="A3172" s="1">
        <v>3172</v>
      </c>
      <c r="B3172">
        <v>3172</v>
      </c>
      <c r="C3172">
        <v>22501</v>
      </c>
      <c r="D3172" t="s">
        <v>18414</v>
      </c>
      <c r="E3172">
        <v>119.643277</v>
      </c>
      <c r="F3172">
        <v>27.982745</v>
      </c>
      <c r="G3172" t="s">
        <v>57</v>
      </c>
      <c r="H3172" t="s">
        <v>1085</v>
      </c>
      <c r="I3172" t="s">
        <v>18415</v>
      </c>
      <c r="J3172">
        <v>331125</v>
      </c>
      <c r="K3172" t="str">
        <f t="shared" si="49"/>
        <v>F</v>
      </c>
      <c r="L3172" t="s">
        <v>115</v>
      </c>
      <c r="M3172" t="s">
        <v>116</v>
      </c>
      <c r="N3172" t="s">
        <v>18416</v>
      </c>
      <c r="O3172" t="s">
        <v>57</v>
      </c>
      <c r="P3172" t="s">
        <v>116</v>
      </c>
      <c r="Q3172" t="s">
        <v>18417</v>
      </c>
      <c r="R3172" t="s">
        <v>57</v>
      </c>
      <c r="S3172" t="s">
        <v>1063</v>
      </c>
      <c r="T3172" t="s">
        <v>18418</v>
      </c>
      <c r="U3172" t="s">
        <v>18419</v>
      </c>
      <c r="V3172" t="s">
        <v>30</v>
      </c>
    </row>
    <row r="3173" hidden="1" spans="1:22">
      <c r="A3173" s="1">
        <v>3173</v>
      </c>
      <c r="B3173">
        <v>3173</v>
      </c>
      <c r="C3173">
        <v>22502</v>
      </c>
      <c r="D3173" t="s">
        <v>18420</v>
      </c>
      <c r="E3173">
        <v>119.071514</v>
      </c>
      <c r="F3173">
        <v>27.623045</v>
      </c>
      <c r="G3173" t="s">
        <v>57</v>
      </c>
      <c r="H3173" t="s">
        <v>3365</v>
      </c>
      <c r="I3173" t="s">
        <v>18421</v>
      </c>
      <c r="J3173">
        <v>331126</v>
      </c>
      <c r="K3173" t="str">
        <f t="shared" si="49"/>
        <v/>
      </c>
      <c r="L3173" t="s">
        <v>3367</v>
      </c>
      <c r="M3173" t="s">
        <v>3365</v>
      </c>
      <c r="N3173" t="s">
        <v>18422</v>
      </c>
      <c r="O3173" t="s">
        <v>57</v>
      </c>
      <c r="P3173" t="s">
        <v>3365</v>
      </c>
      <c r="Q3173" t="s">
        <v>18423</v>
      </c>
      <c r="R3173" t="s">
        <v>57</v>
      </c>
      <c r="S3173" t="s">
        <v>3365</v>
      </c>
      <c r="T3173" t="s">
        <v>18424</v>
      </c>
      <c r="U3173" t="s">
        <v>18425</v>
      </c>
      <c r="V3173" t="s">
        <v>30</v>
      </c>
    </row>
    <row r="3174" hidden="1" spans="1:22">
      <c r="A3174" s="1">
        <v>3174</v>
      </c>
      <c r="B3174">
        <v>3174</v>
      </c>
      <c r="C3174">
        <v>22503</v>
      </c>
      <c r="D3174" t="s">
        <v>18426</v>
      </c>
      <c r="E3174">
        <v>118.879154</v>
      </c>
      <c r="F3174">
        <v>28.962451</v>
      </c>
      <c r="G3174" t="s">
        <v>75</v>
      </c>
      <c r="H3174" t="s">
        <v>1273</v>
      </c>
      <c r="I3174" t="s">
        <v>18427</v>
      </c>
      <c r="J3174">
        <v>330802</v>
      </c>
      <c r="K3174" t="str">
        <f t="shared" si="49"/>
        <v/>
      </c>
      <c r="L3174" t="s">
        <v>1275</v>
      </c>
      <c r="M3174" t="s">
        <v>1273</v>
      </c>
      <c r="N3174" t="s">
        <v>18428</v>
      </c>
      <c r="O3174" t="s">
        <v>75</v>
      </c>
      <c r="P3174" t="s">
        <v>1273</v>
      </c>
      <c r="Q3174" t="s">
        <v>18429</v>
      </c>
      <c r="R3174" t="s">
        <v>75</v>
      </c>
      <c r="S3174" t="s">
        <v>1273</v>
      </c>
      <c r="T3174" t="s">
        <v>18430</v>
      </c>
      <c r="U3174" t="s">
        <v>18431</v>
      </c>
      <c r="V3174" t="s">
        <v>30</v>
      </c>
    </row>
    <row r="3175" hidden="1" spans="1:22">
      <c r="A3175" s="1">
        <v>3175</v>
      </c>
      <c r="B3175">
        <v>3175</v>
      </c>
      <c r="C3175">
        <v>22505</v>
      </c>
      <c r="D3175" t="s">
        <v>18432</v>
      </c>
      <c r="E3175">
        <v>119.66135</v>
      </c>
      <c r="F3175">
        <v>29.098029</v>
      </c>
      <c r="G3175" t="s">
        <v>66</v>
      </c>
      <c r="H3175" t="s">
        <v>67</v>
      </c>
      <c r="I3175" t="s">
        <v>18433</v>
      </c>
      <c r="J3175">
        <v>330702</v>
      </c>
      <c r="K3175" t="str">
        <f t="shared" si="49"/>
        <v/>
      </c>
      <c r="L3175" t="s">
        <v>69</v>
      </c>
      <c r="M3175" t="s">
        <v>67</v>
      </c>
      <c r="N3175" t="s">
        <v>18434</v>
      </c>
      <c r="O3175" t="s">
        <v>66</v>
      </c>
      <c r="P3175" t="s">
        <v>67</v>
      </c>
      <c r="Q3175" t="s">
        <v>18435</v>
      </c>
      <c r="R3175" t="s">
        <v>66</v>
      </c>
      <c r="S3175" t="s">
        <v>67</v>
      </c>
      <c r="T3175" t="s">
        <v>18436</v>
      </c>
      <c r="U3175" t="s">
        <v>18437</v>
      </c>
      <c r="V3175" t="s">
        <v>30</v>
      </c>
    </row>
    <row r="3176" hidden="1" spans="1:22">
      <c r="A3176" s="1">
        <v>3176</v>
      </c>
      <c r="B3176">
        <v>3176</v>
      </c>
      <c r="C3176">
        <v>22506</v>
      </c>
      <c r="D3176" t="s">
        <v>18438</v>
      </c>
      <c r="E3176">
        <v>119.90686</v>
      </c>
      <c r="F3176">
        <v>29.456681</v>
      </c>
      <c r="G3176" t="s">
        <v>66</v>
      </c>
      <c r="H3176" t="s">
        <v>1170</v>
      </c>
      <c r="I3176" t="s">
        <v>18439</v>
      </c>
      <c r="J3176">
        <v>330726</v>
      </c>
      <c r="K3176" t="str">
        <f t="shared" si="49"/>
        <v/>
      </c>
      <c r="L3176" t="s">
        <v>1172</v>
      </c>
      <c r="M3176" t="s">
        <v>1170</v>
      </c>
      <c r="N3176" t="s">
        <v>18440</v>
      </c>
      <c r="O3176" t="s">
        <v>66</v>
      </c>
      <c r="P3176" t="s">
        <v>1170</v>
      </c>
      <c r="Q3176" t="s">
        <v>4783</v>
      </c>
      <c r="R3176" t="s">
        <v>66</v>
      </c>
      <c r="S3176" t="s">
        <v>1170</v>
      </c>
      <c r="T3176" t="s">
        <v>18441</v>
      </c>
      <c r="U3176" t="s">
        <v>18442</v>
      </c>
      <c r="V3176" t="s">
        <v>30</v>
      </c>
    </row>
    <row r="3177" hidden="1" spans="1:22">
      <c r="A3177" s="1">
        <v>3177</v>
      </c>
      <c r="B3177">
        <v>3177</v>
      </c>
      <c r="C3177">
        <v>22507</v>
      </c>
      <c r="D3177" t="s">
        <v>18443</v>
      </c>
      <c r="E3177">
        <v>120.041192</v>
      </c>
      <c r="F3177">
        <v>28.901227</v>
      </c>
      <c r="G3177" t="s">
        <v>66</v>
      </c>
      <c r="H3177" t="s">
        <v>1178</v>
      </c>
      <c r="I3177" t="s">
        <v>18444</v>
      </c>
      <c r="J3177">
        <v>330784</v>
      </c>
      <c r="K3177" t="str">
        <f t="shared" si="49"/>
        <v/>
      </c>
      <c r="L3177" t="s">
        <v>1180</v>
      </c>
      <c r="M3177" t="s">
        <v>1178</v>
      </c>
      <c r="N3177" t="s">
        <v>18445</v>
      </c>
      <c r="O3177" t="s">
        <v>66</v>
      </c>
      <c r="P3177" t="s">
        <v>1178</v>
      </c>
      <c r="Q3177" t="s">
        <v>18446</v>
      </c>
      <c r="R3177" t="s">
        <v>66</v>
      </c>
      <c r="S3177" t="s">
        <v>1178</v>
      </c>
      <c r="T3177" t="s">
        <v>18447</v>
      </c>
      <c r="U3177" t="s">
        <v>18448</v>
      </c>
      <c r="V3177" t="s">
        <v>30</v>
      </c>
    </row>
    <row r="3178" hidden="1" spans="1:22">
      <c r="A3178" s="1">
        <v>3178</v>
      </c>
      <c r="B3178">
        <v>3178</v>
      </c>
      <c r="C3178">
        <v>22508</v>
      </c>
      <c r="D3178" t="s">
        <v>18449</v>
      </c>
      <c r="E3178">
        <v>28.947429</v>
      </c>
      <c r="F3178">
        <v>120.131532</v>
      </c>
      <c r="G3178" t="s">
        <v>66</v>
      </c>
      <c r="H3178" t="s">
        <v>1178</v>
      </c>
      <c r="I3178" t="s">
        <v>18450</v>
      </c>
      <c r="J3178">
        <v>330784</v>
      </c>
      <c r="K3178" t="str">
        <f t="shared" si="49"/>
        <v>F</v>
      </c>
      <c r="L3178" t="s">
        <v>352</v>
      </c>
      <c r="M3178" t="s">
        <v>352</v>
      </c>
      <c r="N3178" t="s">
        <v>352</v>
      </c>
      <c r="O3178" t="s">
        <v>66</v>
      </c>
      <c r="P3178" t="s">
        <v>1178</v>
      </c>
      <c r="Q3178" t="s">
        <v>18451</v>
      </c>
      <c r="R3178" t="s">
        <v>352</v>
      </c>
      <c r="S3178" t="s">
        <v>1178</v>
      </c>
      <c r="T3178" t="s">
        <v>18452</v>
      </c>
      <c r="U3178" t="s">
        <v>18453</v>
      </c>
      <c r="V3178" t="s">
        <v>30</v>
      </c>
    </row>
    <row r="3179" hidden="1" spans="1:22">
      <c r="A3179" s="1">
        <v>3179</v>
      </c>
      <c r="B3179">
        <v>3179</v>
      </c>
      <c r="C3179">
        <v>22509</v>
      </c>
      <c r="D3179" t="s">
        <v>18454</v>
      </c>
      <c r="E3179">
        <v>120.45874</v>
      </c>
      <c r="F3179">
        <v>29.0557</v>
      </c>
      <c r="G3179" t="s">
        <v>66</v>
      </c>
      <c r="H3179" t="s">
        <v>1162</v>
      </c>
      <c r="I3179" t="s">
        <v>18455</v>
      </c>
      <c r="J3179">
        <v>330727</v>
      </c>
      <c r="K3179" t="str">
        <f t="shared" si="49"/>
        <v/>
      </c>
      <c r="L3179" t="s">
        <v>1164</v>
      </c>
      <c r="M3179" t="s">
        <v>1162</v>
      </c>
      <c r="N3179" t="s">
        <v>18456</v>
      </c>
      <c r="O3179" t="s">
        <v>66</v>
      </c>
      <c r="P3179" t="s">
        <v>1162</v>
      </c>
      <c r="Q3179" t="s">
        <v>1166</v>
      </c>
      <c r="R3179" t="s">
        <v>66</v>
      </c>
      <c r="S3179" t="s">
        <v>1162</v>
      </c>
      <c r="T3179" t="s">
        <v>18457</v>
      </c>
      <c r="U3179" t="s">
        <v>18458</v>
      </c>
      <c r="V3179" t="s">
        <v>30</v>
      </c>
    </row>
    <row r="3180" hidden="1" spans="1:22">
      <c r="A3180" s="1">
        <v>3180</v>
      </c>
      <c r="B3180">
        <v>3180</v>
      </c>
      <c r="C3180">
        <v>22510</v>
      </c>
      <c r="D3180" t="s">
        <v>18459</v>
      </c>
      <c r="E3180">
        <v>119.669738</v>
      </c>
      <c r="F3180">
        <v>29.113161</v>
      </c>
      <c r="G3180" t="s">
        <v>66</v>
      </c>
      <c r="H3180" t="s">
        <v>67</v>
      </c>
      <c r="I3180" t="s">
        <v>18460</v>
      </c>
      <c r="J3180">
        <v>330726</v>
      </c>
      <c r="K3180" t="str">
        <f t="shared" si="49"/>
        <v/>
      </c>
      <c r="L3180" t="s">
        <v>69</v>
      </c>
      <c r="M3180" t="s">
        <v>67</v>
      </c>
      <c r="N3180" t="s">
        <v>18461</v>
      </c>
      <c r="O3180" t="s">
        <v>66</v>
      </c>
      <c r="P3180" t="s">
        <v>1133</v>
      </c>
      <c r="Q3180" t="s">
        <v>18462</v>
      </c>
      <c r="R3180" t="s">
        <v>66</v>
      </c>
      <c r="S3180" t="s">
        <v>1170</v>
      </c>
      <c r="T3180" t="s">
        <v>18463</v>
      </c>
      <c r="U3180" t="s">
        <v>18464</v>
      </c>
      <c r="V3180" t="s">
        <v>30</v>
      </c>
    </row>
    <row r="3181" hidden="1" spans="1:22">
      <c r="A3181" s="1">
        <v>3181</v>
      </c>
      <c r="B3181">
        <v>3181</v>
      </c>
      <c r="C3181">
        <v>22511</v>
      </c>
      <c r="D3181" t="s">
        <v>18465</v>
      </c>
      <c r="E3181">
        <v>29.182145</v>
      </c>
      <c r="F3181">
        <v>119.869253</v>
      </c>
      <c r="G3181" t="s">
        <v>66</v>
      </c>
      <c r="H3181" t="s">
        <v>1133</v>
      </c>
      <c r="I3181" t="s">
        <v>18466</v>
      </c>
      <c r="J3181">
        <v>330703</v>
      </c>
      <c r="K3181" t="str">
        <f t="shared" si="49"/>
        <v>F</v>
      </c>
      <c r="L3181" t="s">
        <v>352</v>
      </c>
      <c r="M3181" t="s">
        <v>352</v>
      </c>
      <c r="N3181" t="s">
        <v>352</v>
      </c>
      <c r="O3181" t="s">
        <v>66</v>
      </c>
      <c r="P3181" t="s">
        <v>1133</v>
      </c>
      <c r="Q3181" t="s">
        <v>18467</v>
      </c>
      <c r="R3181" t="s">
        <v>352</v>
      </c>
      <c r="S3181" t="s">
        <v>1133</v>
      </c>
      <c r="T3181" t="s">
        <v>18468</v>
      </c>
      <c r="U3181" t="s">
        <v>18469</v>
      </c>
      <c r="V3181" t="s">
        <v>30</v>
      </c>
    </row>
    <row r="3182" hidden="1" spans="1:22">
      <c r="A3182" s="1">
        <v>3182</v>
      </c>
      <c r="B3182">
        <v>3182</v>
      </c>
      <c r="C3182">
        <v>22512</v>
      </c>
      <c r="D3182" t="s">
        <v>18470</v>
      </c>
      <c r="E3182">
        <v>119.654027</v>
      </c>
      <c r="F3182">
        <v>29.076278</v>
      </c>
      <c r="G3182" t="s">
        <v>66</v>
      </c>
      <c r="H3182" t="s">
        <v>67</v>
      </c>
      <c r="I3182" t="s">
        <v>18471</v>
      </c>
      <c r="J3182">
        <v>330702</v>
      </c>
      <c r="K3182" t="str">
        <f t="shared" si="49"/>
        <v/>
      </c>
      <c r="L3182" t="s">
        <v>69</v>
      </c>
      <c r="M3182" t="s">
        <v>67</v>
      </c>
      <c r="N3182" t="s">
        <v>18472</v>
      </c>
      <c r="O3182" t="s">
        <v>66</v>
      </c>
      <c r="P3182" t="s">
        <v>67</v>
      </c>
      <c r="Q3182" t="s">
        <v>18473</v>
      </c>
      <c r="R3182" t="s">
        <v>66</v>
      </c>
      <c r="S3182" t="s">
        <v>67</v>
      </c>
      <c r="T3182" t="s">
        <v>18474</v>
      </c>
      <c r="U3182" t="s">
        <v>18475</v>
      </c>
      <c r="V3182" t="s">
        <v>30</v>
      </c>
    </row>
    <row r="3183" hidden="1" spans="1:22">
      <c r="A3183" s="1">
        <v>3183</v>
      </c>
      <c r="B3183">
        <v>3183</v>
      </c>
      <c r="C3183">
        <v>22513</v>
      </c>
      <c r="D3183" t="s">
        <v>18476</v>
      </c>
      <c r="E3183">
        <v>29.265955</v>
      </c>
      <c r="F3183">
        <v>120.238026</v>
      </c>
      <c r="G3183" t="s">
        <v>66</v>
      </c>
      <c r="H3183" t="s">
        <v>1111</v>
      </c>
      <c r="I3183" t="s">
        <v>18477</v>
      </c>
      <c r="J3183">
        <v>330783</v>
      </c>
      <c r="K3183" t="str">
        <f t="shared" si="49"/>
        <v>F</v>
      </c>
      <c r="L3183" t="s">
        <v>352</v>
      </c>
      <c r="M3183" t="s">
        <v>352</v>
      </c>
      <c r="N3183" t="s">
        <v>352</v>
      </c>
      <c r="O3183" t="s">
        <v>66</v>
      </c>
      <c r="P3183" t="s">
        <v>1111</v>
      </c>
      <c r="Q3183" t="s">
        <v>18478</v>
      </c>
      <c r="R3183" t="s">
        <v>352</v>
      </c>
      <c r="S3183" t="s">
        <v>1111</v>
      </c>
      <c r="T3183" t="s">
        <v>18479</v>
      </c>
      <c r="U3183" t="s">
        <v>18480</v>
      </c>
      <c r="V3183" t="s">
        <v>30</v>
      </c>
    </row>
    <row r="3184" hidden="1" spans="1:22">
      <c r="A3184" s="1">
        <v>3184</v>
      </c>
      <c r="B3184">
        <v>3184</v>
      </c>
      <c r="C3184">
        <v>22514</v>
      </c>
      <c r="D3184" t="s">
        <v>18481</v>
      </c>
      <c r="E3184">
        <v>29.124467</v>
      </c>
      <c r="F3184">
        <v>120.225507</v>
      </c>
      <c r="G3184" t="s">
        <v>66</v>
      </c>
      <c r="H3184" t="s">
        <v>1111</v>
      </c>
      <c r="I3184" t="s">
        <v>18482</v>
      </c>
      <c r="J3184">
        <v>330783</v>
      </c>
      <c r="K3184" t="str">
        <f t="shared" si="49"/>
        <v>F</v>
      </c>
      <c r="L3184" t="s">
        <v>352</v>
      </c>
      <c r="M3184" t="s">
        <v>352</v>
      </c>
      <c r="N3184" t="s">
        <v>352</v>
      </c>
      <c r="O3184" t="s">
        <v>66</v>
      </c>
      <c r="P3184" t="s">
        <v>1111</v>
      </c>
      <c r="Q3184" t="s">
        <v>18483</v>
      </c>
      <c r="R3184" t="s">
        <v>352</v>
      </c>
      <c r="S3184" t="s">
        <v>1111</v>
      </c>
      <c r="T3184" t="s">
        <v>18484</v>
      </c>
      <c r="U3184" t="s">
        <v>18485</v>
      </c>
      <c r="V3184" t="s">
        <v>30</v>
      </c>
    </row>
    <row r="3185" hidden="1" spans="1:22">
      <c r="A3185" s="1">
        <v>3185</v>
      </c>
      <c r="B3185">
        <v>3185</v>
      </c>
      <c r="C3185">
        <v>22515</v>
      </c>
      <c r="D3185" t="s">
        <v>18486</v>
      </c>
      <c r="E3185">
        <v>120.24766</v>
      </c>
      <c r="F3185">
        <v>29.266484</v>
      </c>
      <c r="G3185" t="s">
        <v>66</v>
      </c>
      <c r="H3185" t="s">
        <v>1111</v>
      </c>
      <c r="I3185" t="s">
        <v>18487</v>
      </c>
      <c r="J3185">
        <v>330783</v>
      </c>
      <c r="K3185" t="str">
        <f t="shared" si="49"/>
        <v/>
      </c>
      <c r="L3185" t="s">
        <v>1113</v>
      </c>
      <c r="M3185" t="s">
        <v>1111</v>
      </c>
      <c r="N3185" t="s">
        <v>18488</v>
      </c>
      <c r="O3185" t="s">
        <v>66</v>
      </c>
      <c r="P3185" t="s">
        <v>1111</v>
      </c>
      <c r="Q3185" t="s">
        <v>18489</v>
      </c>
      <c r="R3185" t="s">
        <v>66</v>
      </c>
      <c r="S3185" t="s">
        <v>1111</v>
      </c>
      <c r="T3185" t="s">
        <v>18490</v>
      </c>
      <c r="U3185" t="s">
        <v>3288</v>
      </c>
      <c r="V3185" t="s">
        <v>30</v>
      </c>
    </row>
    <row r="3186" hidden="1" spans="1:22">
      <c r="A3186" s="1">
        <v>3186</v>
      </c>
      <c r="B3186">
        <v>3186</v>
      </c>
      <c r="C3186">
        <v>22516</v>
      </c>
      <c r="D3186" t="s">
        <v>18491</v>
      </c>
      <c r="E3186">
        <v>29.458939</v>
      </c>
      <c r="F3186">
        <v>120.318833</v>
      </c>
      <c r="G3186" t="s">
        <v>66</v>
      </c>
      <c r="H3186" t="s">
        <v>1111</v>
      </c>
      <c r="I3186" t="s">
        <v>18492</v>
      </c>
      <c r="J3186">
        <v>330783</v>
      </c>
      <c r="K3186" t="str">
        <f t="shared" si="49"/>
        <v>F</v>
      </c>
      <c r="L3186" t="s">
        <v>352</v>
      </c>
      <c r="M3186" t="s">
        <v>352</v>
      </c>
      <c r="N3186" t="s">
        <v>352</v>
      </c>
      <c r="O3186" t="s">
        <v>66</v>
      </c>
      <c r="P3186" t="s">
        <v>1545</v>
      </c>
      <c r="Q3186" t="s">
        <v>18493</v>
      </c>
      <c r="R3186" t="s">
        <v>352</v>
      </c>
      <c r="S3186" t="s">
        <v>1111</v>
      </c>
      <c r="T3186" t="s">
        <v>18494</v>
      </c>
      <c r="U3186" t="s">
        <v>18495</v>
      </c>
      <c r="V3186" t="s">
        <v>30</v>
      </c>
    </row>
    <row r="3187" hidden="1" spans="1:22">
      <c r="A3187" s="1">
        <v>3187</v>
      </c>
      <c r="B3187">
        <v>3187</v>
      </c>
      <c r="C3187">
        <v>22517</v>
      </c>
      <c r="D3187" t="s">
        <v>18496</v>
      </c>
      <c r="E3187">
        <v>119.463535</v>
      </c>
      <c r="F3187">
        <v>29.217228</v>
      </c>
      <c r="G3187" t="s">
        <v>66</v>
      </c>
      <c r="H3187" t="s">
        <v>1205</v>
      </c>
      <c r="I3187" t="s">
        <v>18497</v>
      </c>
      <c r="J3187">
        <v>330781</v>
      </c>
      <c r="K3187" t="str">
        <f t="shared" si="49"/>
        <v/>
      </c>
      <c r="L3187" t="s">
        <v>1207</v>
      </c>
      <c r="M3187" t="s">
        <v>1205</v>
      </c>
      <c r="N3187" t="s">
        <v>18498</v>
      </c>
      <c r="O3187" t="s">
        <v>66</v>
      </c>
      <c r="P3187" t="s">
        <v>1205</v>
      </c>
      <c r="Q3187" t="s">
        <v>18499</v>
      </c>
      <c r="R3187" t="s">
        <v>66</v>
      </c>
      <c r="S3187" t="s">
        <v>1205</v>
      </c>
      <c r="T3187" t="s">
        <v>18500</v>
      </c>
      <c r="U3187" t="s">
        <v>18501</v>
      </c>
      <c r="V3187" t="s">
        <v>30</v>
      </c>
    </row>
    <row r="3188" hidden="1" spans="1:22">
      <c r="A3188" s="1">
        <v>3188</v>
      </c>
      <c r="B3188">
        <v>3188</v>
      </c>
      <c r="C3188">
        <v>22518</v>
      </c>
      <c r="D3188" t="s">
        <v>18502</v>
      </c>
      <c r="E3188">
        <v>119.660184</v>
      </c>
      <c r="F3188">
        <v>29.090559</v>
      </c>
      <c r="G3188" t="s">
        <v>66</v>
      </c>
      <c r="H3188" t="s">
        <v>1111</v>
      </c>
      <c r="I3188" t="s">
        <v>18503</v>
      </c>
      <c r="J3188">
        <v>330702</v>
      </c>
      <c r="K3188" t="str">
        <f t="shared" si="49"/>
        <v>F</v>
      </c>
      <c r="L3188" t="s">
        <v>69</v>
      </c>
      <c r="M3188" t="s">
        <v>67</v>
      </c>
      <c r="N3188" t="s">
        <v>18504</v>
      </c>
      <c r="O3188" t="s">
        <v>66</v>
      </c>
      <c r="P3188" t="s">
        <v>67</v>
      </c>
      <c r="Q3188" t="s">
        <v>18505</v>
      </c>
      <c r="R3188" t="s">
        <v>66</v>
      </c>
      <c r="S3188" t="s">
        <v>67</v>
      </c>
      <c r="T3188" t="s">
        <v>18506</v>
      </c>
      <c r="U3188" t="s">
        <v>18507</v>
      </c>
      <c r="V3188" t="s">
        <v>30</v>
      </c>
    </row>
    <row r="3189" hidden="1" spans="1:22">
      <c r="A3189" s="1">
        <v>3189</v>
      </c>
      <c r="B3189">
        <v>3189</v>
      </c>
      <c r="C3189">
        <v>22519</v>
      </c>
      <c r="D3189" t="s">
        <v>18508</v>
      </c>
      <c r="E3189">
        <v>119.825397</v>
      </c>
      <c r="F3189">
        <v>28.899077</v>
      </c>
      <c r="G3189" t="s">
        <v>66</v>
      </c>
      <c r="H3189" t="s">
        <v>1154</v>
      </c>
      <c r="I3189" t="s">
        <v>18509</v>
      </c>
      <c r="J3189">
        <v>330723</v>
      </c>
      <c r="K3189" t="str">
        <f t="shared" si="49"/>
        <v/>
      </c>
      <c r="L3189" t="s">
        <v>1156</v>
      </c>
      <c r="M3189" t="s">
        <v>1154</v>
      </c>
      <c r="N3189" t="s">
        <v>18510</v>
      </c>
      <c r="O3189" t="s">
        <v>66</v>
      </c>
      <c r="P3189" t="s">
        <v>1154</v>
      </c>
      <c r="Q3189" t="s">
        <v>18511</v>
      </c>
      <c r="R3189" t="s">
        <v>66</v>
      </c>
      <c r="S3189" t="s">
        <v>1154</v>
      </c>
      <c r="T3189" t="s">
        <v>18512</v>
      </c>
      <c r="U3189" t="s">
        <v>18513</v>
      </c>
      <c r="V3189" t="s">
        <v>30</v>
      </c>
    </row>
    <row r="3190" hidden="1" spans="1:22">
      <c r="A3190" s="1">
        <v>3190</v>
      </c>
      <c r="B3190">
        <v>3190</v>
      </c>
      <c r="C3190">
        <v>22520</v>
      </c>
      <c r="D3190" t="s">
        <v>18514</v>
      </c>
      <c r="E3190">
        <v>28.872141</v>
      </c>
      <c r="F3190">
        <v>119.955118</v>
      </c>
      <c r="G3190" t="s">
        <v>66</v>
      </c>
      <c r="H3190" t="s">
        <v>1154</v>
      </c>
      <c r="I3190" t="s">
        <v>18515</v>
      </c>
      <c r="J3190">
        <v>330723</v>
      </c>
      <c r="K3190" t="str">
        <f t="shared" si="49"/>
        <v>F</v>
      </c>
      <c r="L3190" t="s">
        <v>352</v>
      </c>
      <c r="M3190" t="s">
        <v>352</v>
      </c>
      <c r="N3190" t="s">
        <v>352</v>
      </c>
      <c r="O3190" t="s">
        <v>66</v>
      </c>
      <c r="P3190" t="s">
        <v>1154</v>
      </c>
      <c r="Q3190" t="s">
        <v>15275</v>
      </c>
      <c r="R3190" t="s">
        <v>352</v>
      </c>
      <c r="S3190" t="s">
        <v>1154</v>
      </c>
      <c r="T3190" t="s">
        <v>18516</v>
      </c>
      <c r="U3190" t="s">
        <v>18517</v>
      </c>
      <c r="V3190" t="s">
        <v>30</v>
      </c>
    </row>
    <row r="3191" hidden="1" spans="1:22">
      <c r="A3191" s="1">
        <v>3191</v>
      </c>
      <c r="B3191">
        <v>3191</v>
      </c>
      <c r="C3191">
        <v>22521</v>
      </c>
      <c r="D3191" t="s">
        <v>18518</v>
      </c>
      <c r="E3191">
        <v>120.110037</v>
      </c>
      <c r="F3191">
        <v>30.876114</v>
      </c>
      <c r="G3191" t="s">
        <v>102</v>
      </c>
      <c r="H3191" t="s">
        <v>103</v>
      </c>
      <c r="I3191" t="s">
        <v>18519</v>
      </c>
      <c r="J3191">
        <v>330523</v>
      </c>
      <c r="K3191" t="str">
        <f t="shared" si="49"/>
        <v/>
      </c>
      <c r="L3191" t="s">
        <v>105</v>
      </c>
      <c r="M3191" t="s">
        <v>103</v>
      </c>
      <c r="N3191" t="s">
        <v>18520</v>
      </c>
      <c r="O3191" t="s">
        <v>102</v>
      </c>
      <c r="P3191" t="s">
        <v>103</v>
      </c>
      <c r="Q3191" t="s">
        <v>18521</v>
      </c>
      <c r="R3191" t="s">
        <v>102</v>
      </c>
      <c r="S3191" t="s">
        <v>108</v>
      </c>
      <c r="T3191" t="s">
        <v>18522</v>
      </c>
      <c r="U3191" t="s">
        <v>18523</v>
      </c>
      <c r="V3191" t="s">
        <v>30</v>
      </c>
    </row>
    <row r="3192" hidden="1" spans="1:22">
      <c r="A3192" s="1">
        <v>3192</v>
      </c>
      <c r="B3192">
        <v>3192</v>
      </c>
      <c r="C3192">
        <v>22522</v>
      </c>
      <c r="D3192" t="s">
        <v>18524</v>
      </c>
      <c r="E3192">
        <v>119.913042</v>
      </c>
      <c r="F3192">
        <v>31.002199</v>
      </c>
      <c r="G3192" t="s">
        <v>102</v>
      </c>
      <c r="H3192" t="s">
        <v>1674</v>
      </c>
      <c r="I3192" t="s">
        <v>18525</v>
      </c>
      <c r="J3192">
        <v>330522</v>
      </c>
      <c r="K3192" t="str">
        <f t="shared" si="49"/>
        <v/>
      </c>
      <c r="L3192" t="s">
        <v>1676</v>
      </c>
      <c r="M3192" t="s">
        <v>1674</v>
      </c>
      <c r="N3192" t="s">
        <v>18526</v>
      </c>
      <c r="O3192" t="s">
        <v>102</v>
      </c>
      <c r="P3192" t="s">
        <v>1674</v>
      </c>
      <c r="Q3192" t="s">
        <v>18527</v>
      </c>
      <c r="R3192" t="s">
        <v>102</v>
      </c>
      <c r="S3192" t="s">
        <v>1674</v>
      </c>
      <c r="T3192" t="s">
        <v>18528</v>
      </c>
      <c r="U3192" t="s">
        <v>18529</v>
      </c>
      <c r="V3192" t="s">
        <v>30</v>
      </c>
    </row>
    <row r="3193" hidden="1" spans="1:22">
      <c r="A3193" s="1">
        <v>3193</v>
      </c>
      <c r="B3193">
        <v>3193</v>
      </c>
      <c r="C3193">
        <v>22523</v>
      </c>
      <c r="D3193" t="s">
        <v>18530</v>
      </c>
      <c r="E3193">
        <v>120.269613</v>
      </c>
      <c r="F3193">
        <v>30.864071</v>
      </c>
      <c r="G3193" t="s">
        <v>102</v>
      </c>
      <c r="H3193" t="s">
        <v>103</v>
      </c>
      <c r="I3193" t="s">
        <v>18531</v>
      </c>
      <c r="J3193">
        <v>330502</v>
      </c>
      <c r="K3193" t="str">
        <f t="shared" si="49"/>
        <v/>
      </c>
      <c r="L3193" t="s">
        <v>105</v>
      </c>
      <c r="M3193" t="s">
        <v>103</v>
      </c>
      <c r="N3193" t="s">
        <v>18532</v>
      </c>
      <c r="O3193" t="s">
        <v>102</v>
      </c>
      <c r="P3193" t="s">
        <v>103</v>
      </c>
      <c r="Q3193" t="s">
        <v>18533</v>
      </c>
      <c r="R3193" t="s">
        <v>102</v>
      </c>
      <c r="S3193" t="s">
        <v>103</v>
      </c>
      <c r="T3193" t="s">
        <v>18534</v>
      </c>
      <c r="U3193" t="s">
        <v>18535</v>
      </c>
      <c r="V3193" t="s">
        <v>30</v>
      </c>
    </row>
    <row r="3194" hidden="1" spans="1:22">
      <c r="A3194" s="1">
        <v>3194</v>
      </c>
      <c r="B3194">
        <v>3194</v>
      </c>
      <c r="C3194">
        <v>22524</v>
      </c>
      <c r="D3194" t="s">
        <v>18536</v>
      </c>
      <c r="E3194">
        <v>119.923462</v>
      </c>
      <c r="F3194">
        <v>28.461593</v>
      </c>
      <c r="G3194" t="s">
        <v>57</v>
      </c>
      <c r="H3194" t="s">
        <v>58</v>
      </c>
      <c r="I3194" t="s">
        <v>18537</v>
      </c>
      <c r="J3194">
        <v>331102</v>
      </c>
      <c r="K3194" t="str">
        <f t="shared" si="49"/>
        <v/>
      </c>
      <c r="L3194" t="s">
        <v>60</v>
      </c>
      <c r="M3194" t="s">
        <v>58</v>
      </c>
      <c r="N3194" t="s">
        <v>18538</v>
      </c>
      <c r="O3194" t="s">
        <v>57</v>
      </c>
      <c r="P3194" t="s">
        <v>58</v>
      </c>
      <c r="Q3194" t="s">
        <v>18539</v>
      </c>
      <c r="R3194" t="s">
        <v>57</v>
      </c>
      <c r="S3194" t="s">
        <v>58</v>
      </c>
      <c r="T3194" t="s">
        <v>18540</v>
      </c>
      <c r="U3194" t="s">
        <v>18541</v>
      </c>
      <c r="V3194" t="s">
        <v>30</v>
      </c>
    </row>
    <row r="3195" hidden="1" spans="1:22">
      <c r="A3195" s="1">
        <v>3195</v>
      </c>
      <c r="B3195">
        <v>3195</v>
      </c>
      <c r="C3195">
        <v>22525</v>
      </c>
      <c r="D3195" t="s">
        <v>18542</v>
      </c>
      <c r="E3195">
        <v>119.934316</v>
      </c>
      <c r="F3195">
        <v>28.452984</v>
      </c>
      <c r="G3195" t="s">
        <v>57</v>
      </c>
      <c r="H3195" t="s">
        <v>58</v>
      </c>
      <c r="I3195" t="s">
        <v>18543</v>
      </c>
      <c r="J3195">
        <v>331102</v>
      </c>
      <c r="K3195" t="str">
        <f t="shared" si="49"/>
        <v/>
      </c>
      <c r="L3195" t="s">
        <v>60</v>
      </c>
      <c r="M3195" t="s">
        <v>58</v>
      </c>
      <c r="N3195" t="s">
        <v>18544</v>
      </c>
      <c r="O3195" t="s">
        <v>57</v>
      </c>
      <c r="P3195" t="s">
        <v>58</v>
      </c>
      <c r="Q3195" t="s">
        <v>18545</v>
      </c>
      <c r="R3195" t="s">
        <v>57</v>
      </c>
      <c r="S3195" t="s">
        <v>58</v>
      </c>
      <c r="T3195" t="s">
        <v>18546</v>
      </c>
      <c r="U3195" t="s">
        <v>18547</v>
      </c>
      <c r="V3195" t="s">
        <v>30</v>
      </c>
    </row>
    <row r="3196" hidden="1" spans="1:22">
      <c r="A3196" s="1">
        <v>3196</v>
      </c>
      <c r="B3196">
        <v>3196</v>
      </c>
      <c r="C3196">
        <v>22526</v>
      </c>
      <c r="D3196" t="s">
        <v>18548</v>
      </c>
      <c r="E3196">
        <v>120.591898</v>
      </c>
      <c r="F3196">
        <v>30.003098</v>
      </c>
      <c r="G3196" t="s">
        <v>93</v>
      </c>
      <c r="H3196" t="s">
        <v>1561</v>
      </c>
      <c r="I3196" t="s">
        <v>18549</v>
      </c>
      <c r="J3196">
        <v>330624</v>
      </c>
      <c r="K3196" t="str">
        <f t="shared" si="49"/>
        <v/>
      </c>
      <c r="L3196" t="s">
        <v>1563</v>
      </c>
      <c r="M3196" t="s">
        <v>1561</v>
      </c>
      <c r="N3196" t="s">
        <v>18550</v>
      </c>
      <c r="O3196" t="s">
        <v>93</v>
      </c>
      <c r="P3196" t="s">
        <v>1561</v>
      </c>
      <c r="Q3196" t="s">
        <v>18551</v>
      </c>
      <c r="R3196" t="s">
        <v>93</v>
      </c>
      <c r="S3196" t="s">
        <v>1553</v>
      </c>
      <c r="T3196" t="s">
        <v>18552</v>
      </c>
      <c r="U3196" t="s">
        <v>18553</v>
      </c>
      <c r="V3196" t="s">
        <v>30</v>
      </c>
    </row>
    <row r="3197" hidden="1" spans="1:22">
      <c r="A3197" s="1">
        <v>3197</v>
      </c>
      <c r="B3197">
        <v>3197</v>
      </c>
      <c r="C3197">
        <v>22527</v>
      </c>
      <c r="D3197" t="s">
        <v>18554</v>
      </c>
      <c r="E3197">
        <v>120.582985</v>
      </c>
      <c r="F3197">
        <v>30.026569</v>
      </c>
      <c r="G3197" t="s">
        <v>93</v>
      </c>
      <c r="H3197" t="s">
        <v>1561</v>
      </c>
      <c r="I3197" t="s">
        <v>18555</v>
      </c>
      <c r="J3197">
        <v>330602</v>
      </c>
      <c r="K3197" t="str">
        <f t="shared" si="49"/>
        <v/>
      </c>
      <c r="L3197" t="s">
        <v>1563</v>
      </c>
      <c r="M3197" t="s">
        <v>1561</v>
      </c>
      <c r="N3197" t="s">
        <v>18556</v>
      </c>
      <c r="O3197" t="s">
        <v>93</v>
      </c>
      <c r="P3197" t="s">
        <v>1561</v>
      </c>
      <c r="Q3197" t="s">
        <v>18557</v>
      </c>
      <c r="R3197" t="s">
        <v>93</v>
      </c>
      <c r="S3197" t="s">
        <v>1561</v>
      </c>
      <c r="T3197" t="s">
        <v>18558</v>
      </c>
      <c r="U3197" t="s">
        <v>18559</v>
      </c>
      <c r="V3197" t="s">
        <v>30</v>
      </c>
    </row>
    <row r="3198" hidden="1" spans="1:22">
      <c r="A3198" s="1">
        <v>3198</v>
      </c>
      <c r="B3198">
        <v>3198</v>
      </c>
      <c r="C3198">
        <v>22530</v>
      </c>
      <c r="D3198" t="s">
        <v>18560</v>
      </c>
      <c r="E3198">
        <v>121.619036</v>
      </c>
      <c r="F3198">
        <v>29.873261</v>
      </c>
      <c r="G3198" t="s">
        <v>47</v>
      </c>
      <c r="H3198" t="s">
        <v>51</v>
      </c>
      <c r="I3198" t="s">
        <v>18561</v>
      </c>
      <c r="J3198">
        <v>330212</v>
      </c>
      <c r="K3198" t="str">
        <f t="shared" si="49"/>
        <v/>
      </c>
      <c r="L3198" t="s">
        <v>50</v>
      </c>
      <c r="M3198" t="s">
        <v>51</v>
      </c>
      <c r="N3198" t="s">
        <v>18562</v>
      </c>
      <c r="O3198" t="s">
        <v>47</v>
      </c>
      <c r="P3198" t="s">
        <v>51</v>
      </c>
      <c r="Q3198" t="s">
        <v>18563</v>
      </c>
      <c r="R3198" t="s">
        <v>47</v>
      </c>
      <c r="S3198" t="s">
        <v>51</v>
      </c>
      <c r="T3198" t="s">
        <v>18564</v>
      </c>
      <c r="U3198" t="s">
        <v>18565</v>
      </c>
      <c r="V3198" t="s">
        <v>30</v>
      </c>
    </row>
    <row r="3199" hidden="1" spans="1:22">
      <c r="A3199" s="1">
        <v>3199</v>
      </c>
      <c r="B3199">
        <v>3199</v>
      </c>
      <c r="C3199">
        <v>22532</v>
      </c>
      <c r="D3199" t="s">
        <v>18566</v>
      </c>
      <c r="E3199">
        <v>120.582438</v>
      </c>
      <c r="F3199">
        <v>30.034328</v>
      </c>
      <c r="G3199" t="s">
        <v>93</v>
      </c>
      <c r="H3199" t="s">
        <v>1561</v>
      </c>
      <c r="I3199" t="s">
        <v>18567</v>
      </c>
      <c r="J3199">
        <v>330602</v>
      </c>
      <c r="K3199" t="str">
        <f t="shared" si="49"/>
        <v/>
      </c>
      <c r="L3199" t="s">
        <v>1563</v>
      </c>
      <c r="M3199" t="s">
        <v>1561</v>
      </c>
      <c r="N3199" t="s">
        <v>18568</v>
      </c>
      <c r="O3199" t="s">
        <v>93</v>
      </c>
      <c r="P3199" t="s">
        <v>1561</v>
      </c>
      <c r="Q3199" t="s">
        <v>18569</v>
      </c>
      <c r="R3199" t="s">
        <v>93</v>
      </c>
      <c r="S3199" t="s">
        <v>1561</v>
      </c>
      <c r="T3199" t="s">
        <v>18570</v>
      </c>
      <c r="U3199" t="s">
        <v>18571</v>
      </c>
      <c r="V3199" t="s">
        <v>30</v>
      </c>
    </row>
    <row r="3200" hidden="1" spans="1:22">
      <c r="A3200" s="1">
        <v>3200</v>
      </c>
      <c r="B3200">
        <v>3200</v>
      </c>
      <c r="C3200">
        <v>22538</v>
      </c>
      <c r="D3200" t="s">
        <v>18572</v>
      </c>
      <c r="E3200">
        <v>119.669562</v>
      </c>
      <c r="F3200">
        <v>29.079981</v>
      </c>
      <c r="G3200" t="s">
        <v>66</v>
      </c>
      <c r="H3200" t="s">
        <v>67</v>
      </c>
      <c r="I3200" t="s">
        <v>18573</v>
      </c>
      <c r="J3200">
        <v>330702</v>
      </c>
      <c r="K3200" t="str">
        <f t="shared" si="49"/>
        <v/>
      </c>
      <c r="L3200" t="s">
        <v>69</v>
      </c>
      <c r="M3200" t="s">
        <v>67</v>
      </c>
      <c r="N3200" t="s">
        <v>18574</v>
      </c>
      <c r="O3200" t="s">
        <v>66</v>
      </c>
      <c r="P3200" t="s">
        <v>67</v>
      </c>
      <c r="Q3200" t="s">
        <v>18575</v>
      </c>
      <c r="R3200" t="s">
        <v>66</v>
      </c>
      <c r="S3200" t="s">
        <v>67</v>
      </c>
      <c r="T3200" t="s">
        <v>18576</v>
      </c>
      <c r="U3200" t="s">
        <v>18577</v>
      </c>
      <c r="V3200" t="s">
        <v>30</v>
      </c>
    </row>
    <row r="3201" hidden="1" spans="1:22">
      <c r="A3201" s="1">
        <v>3201</v>
      </c>
      <c r="B3201">
        <v>3201</v>
      </c>
      <c r="C3201">
        <v>22541</v>
      </c>
      <c r="D3201" t="s">
        <v>18578</v>
      </c>
      <c r="E3201">
        <v>119.696439</v>
      </c>
      <c r="F3201">
        <v>29.104706</v>
      </c>
      <c r="G3201" t="s">
        <v>66</v>
      </c>
      <c r="H3201" t="s">
        <v>1133</v>
      </c>
      <c r="I3201" t="s">
        <v>18579</v>
      </c>
      <c r="J3201">
        <v>330703</v>
      </c>
      <c r="K3201" t="str">
        <f t="shared" si="49"/>
        <v/>
      </c>
      <c r="L3201" t="s">
        <v>1135</v>
      </c>
      <c r="M3201" t="s">
        <v>1133</v>
      </c>
      <c r="N3201" t="s">
        <v>18580</v>
      </c>
      <c r="O3201" t="s">
        <v>66</v>
      </c>
      <c r="P3201" t="s">
        <v>1133</v>
      </c>
      <c r="Q3201" t="s">
        <v>4949</v>
      </c>
      <c r="R3201" t="s">
        <v>66</v>
      </c>
      <c r="S3201" t="s">
        <v>1133</v>
      </c>
      <c r="T3201" t="s">
        <v>18581</v>
      </c>
      <c r="U3201" t="s">
        <v>18582</v>
      </c>
      <c r="V3201" t="s">
        <v>30</v>
      </c>
    </row>
    <row r="3202" hidden="1" spans="1:22">
      <c r="A3202" s="1">
        <v>3202</v>
      </c>
      <c r="B3202">
        <v>3202</v>
      </c>
      <c r="C3202">
        <v>22543</v>
      </c>
      <c r="D3202" t="s">
        <v>18583</v>
      </c>
      <c r="E3202">
        <v>119.653308</v>
      </c>
      <c r="F3202">
        <v>29.074251</v>
      </c>
      <c r="G3202" t="s">
        <v>66</v>
      </c>
      <c r="H3202" t="s">
        <v>67</v>
      </c>
      <c r="I3202" t="s">
        <v>18584</v>
      </c>
      <c r="J3202">
        <v>330702</v>
      </c>
      <c r="K3202" t="str">
        <f t="shared" si="49"/>
        <v/>
      </c>
      <c r="L3202" t="s">
        <v>69</v>
      </c>
      <c r="M3202" t="s">
        <v>67</v>
      </c>
      <c r="N3202" t="s">
        <v>18585</v>
      </c>
      <c r="O3202" t="s">
        <v>66</v>
      </c>
      <c r="P3202" t="s">
        <v>67</v>
      </c>
      <c r="Q3202" t="s">
        <v>18586</v>
      </c>
      <c r="R3202" t="s">
        <v>66</v>
      </c>
      <c r="S3202" t="s">
        <v>67</v>
      </c>
      <c r="T3202" t="s">
        <v>18587</v>
      </c>
      <c r="U3202" t="s">
        <v>18588</v>
      </c>
      <c r="V3202" t="s">
        <v>30</v>
      </c>
    </row>
    <row r="3203" hidden="1" spans="1:22">
      <c r="A3203" s="1">
        <v>3203</v>
      </c>
      <c r="B3203">
        <v>3203</v>
      </c>
      <c r="C3203">
        <v>22545</v>
      </c>
      <c r="D3203" t="s">
        <v>18589</v>
      </c>
      <c r="E3203">
        <v>119.650134</v>
      </c>
      <c r="F3203">
        <v>29.090119</v>
      </c>
      <c r="G3203" t="s">
        <v>66</v>
      </c>
      <c r="H3203" t="s">
        <v>67</v>
      </c>
      <c r="I3203" t="s">
        <v>18590</v>
      </c>
      <c r="J3203">
        <v>330702</v>
      </c>
      <c r="K3203" t="str">
        <f t="shared" ref="K3203:K3266" si="50">IF(M3203=H3203,"","F")</f>
        <v/>
      </c>
      <c r="L3203" t="s">
        <v>69</v>
      </c>
      <c r="M3203" t="s">
        <v>67</v>
      </c>
      <c r="N3203" t="s">
        <v>18591</v>
      </c>
      <c r="O3203" t="s">
        <v>66</v>
      </c>
      <c r="P3203" t="s">
        <v>67</v>
      </c>
      <c r="Q3203" t="s">
        <v>18592</v>
      </c>
      <c r="R3203" t="s">
        <v>66</v>
      </c>
      <c r="S3203" t="s">
        <v>67</v>
      </c>
      <c r="T3203" t="s">
        <v>18593</v>
      </c>
      <c r="U3203" t="s">
        <v>18594</v>
      </c>
      <c r="V3203" t="s">
        <v>30</v>
      </c>
    </row>
    <row r="3204" hidden="1" spans="1:22">
      <c r="A3204" s="1">
        <v>3204</v>
      </c>
      <c r="B3204">
        <v>3204</v>
      </c>
      <c r="C3204">
        <v>22547</v>
      </c>
      <c r="D3204" t="s">
        <v>18595</v>
      </c>
      <c r="E3204">
        <v>119.552979</v>
      </c>
      <c r="F3204">
        <v>29.089001</v>
      </c>
      <c r="G3204" t="s">
        <v>66</v>
      </c>
      <c r="H3204" t="s">
        <v>67</v>
      </c>
      <c r="I3204" t="s">
        <v>18596</v>
      </c>
      <c r="J3204">
        <v>330702</v>
      </c>
      <c r="K3204" t="str">
        <f t="shared" si="50"/>
        <v/>
      </c>
      <c r="L3204" t="s">
        <v>69</v>
      </c>
      <c r="M3204" t="s">
        <v>67</v>
      </c>
      <c r="N3204" t="s">
        <v>18597</v>
      </c>
      <c r="O3204" t="s">
        <v>66</v>
      </c>
      <c r="P3204" t="s">
        <v>67</v>
      </c>
      <c r="Q3204" t="s">
        <v>18598</v>
      </c>
      <c r="R3204" t="s">
        <v>66</v>
      </c>
      <c r="S3204" t="s">
        <v>67</v>
      </c>
      <c r="T3204" t="s">
        <v>18599</v>
      </c>
      <c r="U3204" t="s">
        <v>18600</v>
      </c>
      <c r="V3204" t="s">
        <v>30</v>
      </c>
    </row>
    <row r="3205" hidden="1" spans="1:22">
      <c r="A3205" s="1">
        <v>3205</v>
      </c>
      <c r="B3205">
        <v>3205</v>
      </c>
      <c r="C3205">
        <v>22549</v>
      </c>
      <c r="D3205" t="s">
        <v>18601</v>
      </c>
      <c r="E3205">
        <v>119.653152</v>
      </c>
      <c r="F3205">
        <v>29.076591</v>
      </c>
      <c r="G3205" t="s">
        <v>66</v>
      </c>
      <c r="H3205" t="s">
        <v>67</v>
      </c>
      <c r="I3205" t="s">
        <v>18602</v>
      </c>
      <c r="J3205">
        <v>330702</v>
      </c>
      <c r="K3205" t="str">
        <f t="shared" si="50"/>
        <v/>
      </c>
      <c r="L3205" t="s">
        <v>69</v>
      </c>
      <c r="M3205" t="s">
        <v>67</v>
      </c>
      <c r="N3205" t="s">
        <v>18603</v>
      </c>
      <c r="O3205" t="s">
        <v>66</v>
      </c>
      <c r="P3205" t="s">
        <v>67</v>
      </c>
      <c r="Q3205" t="s">
        <v>18604</v>
      </c>
      <c r="R3205" t="s">
        <v>66</v>
      </c>
      <c r="S3205" t="s">
        <v>67</v>
      </c>
      <c r="T3205" t="s">
        <v>18605</v>
      </c>
      <c r="U3205" t="s">
        <v>18606</v>
      </c>
      <c r="V3205" t="s">
        <v>30</v>
      </c>
    </row>
    <row r="3206" hidden="1" spans="1:22">
      <c r="A3206" s="1">
        <v>3206</v>
      </c>
      <c r="B3206">
        <v>3206</v>
      </c>
      <c r="C3206">
        <v>23078</v>
      </c>
      <c r="D3206" t="s">
        <v>13610</v>
      </c>
      <c r="E3206" t="s">
        <v>352</v>
      </c>
      <c r="F3206" t="s">
        <v>352</v>
      </c>
      <c r="G3206" t="s">
        <v>352</v>
      </c>
      <c r="H3206" t="s">
        <v>352</v>
      </c>
      <c r="I3206" t="s">
        <v>352</v>
      </c>
      <c r="J3206">
        <v>330000</v>
      </c>
      <c r="K3206" t="str">
        <f t="shared" si="50"/>
        <v/>
      </c>
      <c r="L3206" t="s">
        <v>352</v>
      </c>
      <c r="M3206" t="s">
        <v>352</v>
      </c>
      <c r="N3206" t="s">
        <v>352</v>
      </c>
      <c r="O3206" t="s">
        <v>353</v>
      </c>
      <c r="P3206" t="s">
        <v>352</v>
      </c>
      <c r="Q3206" t="s">
        <v>352</v>
      </c>
      <c r="R3206" t="s">
        <v>352</v>
      </c>
      <c r="S3206" t="s">
        <v>353</v>
      </c>
      <c r="T3206" t="s">
        <v>30</v>
      </c>
      <c r="U3206" t="s">
        <v>354</v>
      </c>
      <c r="V3206" t="s">
        <v>30</v>
      </c>
    </row>
    <row r="3207" hidden="1" spans="1:22">
      <c r="A3207" s="1">
        <v>3207</v>
      </c>
      <c r="B3207">
        <v>3207</v>
      </c>
      <c r="C3207">
        <v>23079</v>
      </c>
      <c r="D3207" t="s">
        <v>13711</v>
      </c>
      <c r="E3207" t="s">
        <v>352</v>
      </c>
      <c r="F3207" t="s">
        <v>352</v>
      </c>
      <c r="G3207" t="s">
        <v>352</v>
      </c>
      <c r="H3207" t="s">
        <v>352</v>
      </c>
      <c r="I3207" t="s">
        <v>352</v>
      </c>
      <c r="J3207">
        <v>330000</v>
      </c>
      <c r="K3207" t="str">
        <f t="shared" si="50"/>
        <v/>
      </c>
      <c r="L3207" t="s">
        <v>352</v>
      </c>
      <c r="M3207" t="s">
        <v>352</v>
      </c>
      <c r="N3207" t="s">
        <v>352</v>
      </c>
      <c r="O3207" t="s">
        <v>353</v>
      </c>
      <c r="P3207" t="s">
        <v>352</v>
      </c>
      <c r="Q3207" t="s">
        <v>352</v>
      </c>
      <c r="R3207" t="s">
        <v>352</v>
      </c>
      <c r="S3207" t="s">
        <v>353</v>
      </c>
      <c r="T3207" t="s">
        <v>30</v>
      </c>
      <c r="U3207" t="s">
        <v>354</v>
      </c>
      <c r="V3207" t="s">
        <v>30</v>
      </c>
    </row>
    <row r="3208" hidden="1" spans="1:22">
      <c r="A3208" s="1">
        <v>3208</v>
      </c>
      <c r="B3208">
        <v>3208</v>
      </c>
      <c r="C3208">
        <v>23082</v>
      </c>
      <c r="D3208" t="s">
        <v>18607</v>
      </c>
      <c r="E3208">
        <v>28.071171</v>
      </c>
      <c r="F3208">
        <v>119.161605</v>
      </c>
      <c r="G3208" t="s">
        <v>57</v>
      </c>
      <c r="H3208" t="s">
        <v>1075</v>
      </c>
      <c r="I3208" t="s">
        <v>18608</v>
      </c>
      <c r="J3208">
        <v>331181</v>
      </c>
      <c r="K3208" t="str">
        <f t="shared" si="50"/>
        <v>F</v>
      </c>
      <c r="L3208" t="s">
        <v>352</v>
      </c>
      <c r="M3208" t="s">
        <v>352</v>
      </c>
      <c r="N3208" t="s">
        <v>352</v>
      </c>
      <c r="O3208" t="s">
        <v>57</v>
      </c>
      <c r="P3208" t="s">
        <v>1075</v>
      </c>
      <c r="Q3208" t="s">
        <v>18609</v>
      </c>
      <c r="R3208" t="s">
        <v>352</v>
      </c>
      <c r="S3208" t="s">
        <v>1075</v>
      </c>
      <c r="T3208" t="s">
        <v>18610</v>
      </c>
      <c r="U3208" t="s">
        <v>18611</v>
      </c>
      <c r="V3208" t="s">
        <v>30</v>
      </c>
    </row>
    <row r="3209" hidden="1" spans="1:22">
      <c r="A3209" s="1">
        <v>3209</v>
      </c>
      <c r="B3209">
        <v>3209</v>
      </c>
      <c r="C3209">
        <v>23083</v>
      </c>
      <c r="D3209" t="s">
        <v>18612</v>
      </c>
      <c r="E3209">
        <v>28.080416</v>
      </c>
      <c r="F3209">
        <v>119.140212</v>
      </c>
      <c r="G3209" t="s">
        <v>57</v>
      </c>
      <c r="H3209" t="s">
        <v>1075</v>
      </c>
      <c r="I3209" t="s">
        <v>18613</v>
      </c>
      <c r="J3209">
        <v>331181</v>
      </c>
      <c r="K3209" t="str">
        <f t="shared" si="50"/>
        <v>F</v>
      </c>
      <c r="L3209" t="s">
        <v>352</v>
      </c>
      <c r="M3209" t="s">
        <v>352</v>
      </c>
      <c r="N3209" t="s">
        <v>352</v>
      </c>
      <c r="O3209" t="s">
        <v>57</v>
      </c>
      <c r="P3209" t="s">
        <v>1075</v>
      </c>
      <c r="Q3209" t="s">
        <v>18614</v>
      </c>
      <c r="R3209" t="s">
        <v>352</v>
      </c>
      <c r="S3209" t="s">
        <v>1075</v>
      </c>
      <c r="T3209" t="s">
        <v>18615</v>
      </c>
      <c r="U3209" t="s">
        <v>18616</v>
      </c>
      <c r="V3209" t="s">
        <v>30</v>
      </c>
    </row>
    <row r="3210" hidden="1" spans="1:22">
      <c r="A3210" s="1">
        <v>3210</v>
      </c>
      <c r="B3210">
        <v>3210</v>
      </c>
      <c r="C3210">
        <v>23084</v>
      </c>
      <c r="D3210" t="s">
        <v>18617</v>
      </c>
      <c r="E3210">
        <v>28.07369</v>
      </c>
      <c r="F3210">
        <v>119.149173</v>
      </c>
      <c r="G3210" t="s">
        <v>57</v>
      </c>
      <c r="H3210" t="s">
        <v>1075</v>
      </c>
      <c r="I3210" t="s">
        <v>18618</v>
      </c>
      <c r="J3210">
        <v>331181</v>
      </c>
      <c r="K3210" t="str">
        <f t="shared" si="50"/>
        <v>F</v>
      </c>
      <c r="L3210" t="s">
        <v>352</v>
      </c>
      <c r="M3210" t="s">
        <v>352</v>
      </c>
      <c r="N3210" t="s">
        <v>352</v>
      </c>
      <c r="O3210" t="s">
        <v>57</v>
      </c>
      <c r="P3210" t="s">
        <v>1075</v>
      </c>
      <c r="Q3210" t="s">
        <v>18619</v>
      </c>
      <c r="R3210" t="s">
        <v>352</v>
      </c>
      <c r="S3210" t="s">
        <v>1075</v>
      </c>
      <c r="T3210" t="s">
        <v>18620</v>
      </c>
      <c r="U3210" t="s">
        <v>18621</v>
      </c>
      <c r="V3210" t="s">
        <v>30</v>
      </c>
    </row>
    <row r="3211" hidden="1" spans="1:22">
      <c r="A3211" s="1">
        <v>3211</v>
      </c>
      <c r="B3211">
        <v>3211</v>
      </c>
      <c r="C3211">
        <v>23085</v>
      </c>
      <c r="D3211" t="s">
        <v>18622</v>
      </c>
      <c r="E3211">
        <v>28.078359</v>
      </c>
      <c r="F3211">
        <v>119.149707</v>
      </c>
      <c r="G3211" t="s">
        <v>57</v>
      </c>
      <c r="H3211" t="s">
        <v>1075</v>
      </c>
      <c r="I3211" t="s">
        <v>18623</v>
      </c>
      <c r="J3211">
        <v>331181</v>
      </c>
      <c r="K3211" t="str">
        <f t="shared" si="50"/>
        <v>F</v>
      </c>
      <c r="L3211" t="s">
        <v>352</v>
      </c>
      <c r="M3211" t="s">
        <v>352</v>
      </c>
      <c r="N3211" t="s">
        <v>352</v>
      </c>
      <c r="O3211" t="s">
        <v>57</v>
      </c>
      <c r="P3211" t="s">
        <v>1075</v>
      </c>
      <c r="Q3211" t="s">
        <v>18624</v>
      </c>
      <c r="R3211" t="s">
        <v>352</v>
      </c>
      <c r="S3211" t="s">
        <v>1075</v>
      </c>
      <c r="T3211" t="s">
        <v>18625</v>
      </c>
      <c r="U3211" t="s">
        <v>18626</v>
      </c>
      <c r="V3211" t="s">
        <v>30</v>
      </c>
    </row>
    <row r="3212" hidden="1" spans="1:22">
      <c r="A3212" s="1">
        <v>3212</v>
      </c>
      <c r="B3212">
        <v>3212</v>
      </c>
      <c r="C3212">
        <v>23087</v>
      </c>
      <c r="D3212" t="s">
        <v>16536</v>
      </c>
      <c r="E3212" t="s">
        <v>352</v>
      </c>
      <c r="F3212" t="s">
        <v>352</v>
      </c>
      <c r="G3212" t="s">
        <v>352</v>
      </c>
      <c r="H3212" t="s">
        <v>352</v>
      </c>
      <c r="I3212" t="s">
        <v>352</v>
      </c>
      <c r="J3212">
        <v>330000</v>
      </c>
      <c r="K3212" t="str">
        <f t="shared" si="50"/>
        <v/>
      </c>
      <c r="L3212" t="s">
        <v>352</v>
      </c>
      <c r="M3212" t="s">
        <v>352</v>
      </c>
      <c r="N3212" t="s">
        <v>352</v>
      </c>
      <c r="O3212" t="s">
        <v>353</v>
      </c>
      <c r="P3212" t="s">
        <v>352</v>
      </c>
      <c r="Q3212" t="s">
        <v>352</v>
      </c>
      <c r="R3212" t="s">
        <v>352</v>
      </c>
      <c r="S3212" t="s">
        <v>353</v>
      </c>
      <c r="T3212" t="s">
        <v>30</v>
      </c>
      <c r="U3212" t="s">
        <v>354</v>
      </c>
      <c r="V3212" t="s">
        <v>30</v>
      </c>
    </row>
    <row r="3213" hidden="1" spans="1:22">
      <c r="A3213" s="1">
        <v>3213</v>
      </c>
      <c r="B3213">
        <v>3213</v>
      </c>
      <c r="C3213">
        <v>23091</v>
      </c>
      <c r="D3213" t="s">
        <v>18627</v>
      </c>
      <c r="E3213">
        <v>119.78073</v>
      </c>
      <c r="F3213">
        <v>29.131807</v>
      </c>
      <c r="G3213" t="s">
        <v>66</v>
      </c>
      <c r="H3213" t="s">
        <v>1133</v>
      </c>
      <c r="I3213" t="s">
        <v>18628</v>
      </c>
      <c r="J3213">
        <v>330703</v>
      </c>
      <c r="K3213" t="str">
        <f t="shared" si="50"/>
        <v/>
      </c>
      <c r="L3213" t="s">
        <v>1135</v>
      </c>
      <c r="M3213" t="s">
        <v>1133</v>
      </c>
      <c r="N3213" t="s">
        <v>18629</v>
      </c>
      <c r="O3213" t="s">
        <v>66</v>
      </c>
      <c r="P3213" t="s">
        <v>1133</v>
      </c>
      <c r="Q3213" t="s">
        <v>18630</v>
      </c>
      <c r="R3213" t="s">
        <v>66</v>
      </c>
      <c r="S3213" t="s">
        <v>1133</v>
      </c>
      <c r="T3213" t="s">
        <v>18631</v>
      </c>
      <c r="U3213" t="s">
        <v>18632</v>
      </c>
      <c r="V3213" t="s">
        <v>30</v>
      </c>
    </row>
    <row r="3214" hidden="1" spans="1:22">
      <c r="A3214" s="1">
        <v>3214</v>
      </c>
      <c r="B3214">
        <v>3214</v>
      </c>
      <c r="C3214">
        <v>23092</v>
      </c>
      <c r="D3214" t="s">
        <v>18633</v>
      </c>
      <c r="E3214">
        <v>119.800247</v>
      </c>
      <c r="F3214">
        <v>29.228424</v>
      </c>
      <c r="G3214" t="s">
        <v>66</v>
      </c>
      <c r="H3214" t="s">
        <v>1133</v>
      </c>
      <c r="I3214" t="s">
        <v>18634</v>
      </c>
      <c r="J3214">
        <v>330703</v>
      </c>
      <c r="K3214" t="str">
        <f t="shared" si="50"/>
        <v/>
      </c>
      <c r="L3214" t="s">
        <v>1135</v>
      </c>
      <c r="M3214" t="s">
        <v>1133</v>
      </c>
      <c r="N3214" t="s">
        <v>18635</v>
      </c>
      <c r="O3214" t="s">
        <v>66</v>
      </c>
      <c r="P3214" t="s">
        <v>1133</v>
      </c>
      <c r="Q3214" t="s">
        <v>18636</v>
      </c>
      <c r="R3214" t="s">
        <v>66</v>
      </c>
      <c r="S3214" t="s">
        <v>1133</v>
      </c>
      <c r="T3214" t="s">
        <v>18637</v>
      </c>
      <c r="U3214" t="s">
        <v>18638</v>
      </c>
      <c r="V3214" t="s">
        <v>30</v>
      </c>
    </row>
    <row r="3215" hidden="1" spans="1:22">
      <c r="A3215" s="1">
        <v>3215</v>
      </c>
      <c r="B3215">
        <v>3215</v>
      </c>
      <c r="C3215">
        <v>23093</v>
      </c>
      <c r="D3215" t="s">
        <v>18639</v>
      </c>
      <c r="E3215">
        <v>119.834932</v>
      </c>
      <c r="F3215">
        <v>29.276783</v>
      </c>
      <c r="G3215" t="s">
        <v>66</v>
      </c>
      <c r="H3215" t="s">
        <v>1133</v>
      </c>
      <c r="I3215" t="s">
        <v>18640</v>
      </c>
      <c r="J3215">
        <v>330703</v>
      </c>
      <c r="K3215" t="str">
        <f t="shared" si="50"/>
        <v/>
      </c>
      <c r="L3215" t="s">
        <v>1135</v>
      </c>
      <c r="M3215" t="s">
        <v>1133</v>
      </c>
      <c r="N3215" t="s">
        <v>18641</v>
      </c>
      <c r="O3215" t="s">
        <v>66</v>
      </c>
      <c r="P3215" t="s">
        <v>1133</v>
      </c>
      <c r="Q3215" t="s">
        <v>18642</v>
      </c>
      <c r="R3215" t="s">
        <v>66</v>
      </c>
      <c r="S3215" t="s">
        <v>1133</v>
      </c>
      <c r="T3215" t="s">
        <v>18643</v>
      </c>
      <c r="U3215" t="s">
        <v>18644</v>
      </c>
      <c r="V3215" t="s">
        <v>30</v>
      </c>
    </row>
    <row r="3216" hidden="1" spans="1:22">
      <c r="A3216" s="1">
        <v>3216</v>
      </c>
      <c r="B3216">
        <v>3216</v>
      </c>
      <c r="C3216">
        <v>23094</v>
      </c>
      <c r="D3216" t="s">
        <v>18645</v>
      </c>
      <c r="E3216">
        <v>119.907519</v>
      </c>
      <c r="F3216">
        <v>29.245094</v>
      </c>
      <c r="G3216" t="s">
        <v>66</v>
      </c>
      <c r="H3216" t="s">
        <v>1133</v>
      </c>
      <c r="I3216" t="s">
        <v>18646</v>
      </c>
      <c r="J3216">
        <v>330703</v>
      </c>
      <c r="K3216" t="str">
        <f t="shared" si="50"/>
        <v/>
      </c>
      <c r="L3216" t="s">
        <v>1135</v>
      </c>
      <c r="M3216" t="s">
        <v>1133</v>
      </c>
      <c r="N3216" t="s">
        <v>18647</v>
      </c>
      <c r="O3216" t="s">
        <v>66</v>
      </c>
      <c r="P3216" t="s">
        <v>1133</v>
      </c>
      <c r="Q3216" t="s">
        <v>18648</v>
      </c>
      <c r="R3216" t="s">
        <v>66</v>
      </c>
      <c r="S3216" t="s">
        <v>1133</v>
      </c>
      <c r="T3216" t="s">
        <v>18649</v>
      </c>
      <c r="U3216" t="s">
        <v>18650</v>
      </c>
      <c r="V3216" t="s">
        <v>30</v>
      </c>
    </row>
    <row r="3217" hidden="1" spans="1:22">
      <c r="A3217" s="1">
        <v>3217</v>
      </c>
      <c r="B3217">
        <v>3217</v>
      </c>
      <c r="C3217">
        <v>23095</v>
      </c>
      <c r="D3217" t="s">
        <v>18651</v>
      </c>
      <c r="E3217">
        <v>119.637138</v>
      </c>
      <c r="F3217">
        <v>29.112603</v>
      </c>
      <c r="G3217" t="s">
        <v>66</v>
      </c>
      <c r="H3217" t="s">
        <v>67</v>
      </c>
      <c r="I3217" t="s">
        <v>18652</v>
      </c>
      <c r="J3217">
        <v>330702</v>
      </c>
      <c r="K3217" t="str">
        <f t="shared" si="50"/>
        <v/>
      </c>
      <c r="L3217" t="s">
        <v>69</v>
      </c>
      <c r="M3217" t="s">
        <v>67</v>
      </c>
      <c r="N3217" t="s">
        <v>18653</v>
      </c>
      <c r="O3217" t="s">
        <v>66</v>
      </c>
      <c r="P3217" t="s">
        <v>67</v>
      </c>
      <c r="Q3217" t="s">
        <v>18654</v>
      </c>
      <c r="R3217" t="s">
        <v>66</v>
      </c>
      <c r="S3217" t="s">
        <v>67</v>
      </c>
      <c r="T3217" t="s">
        <v>18655</v>
      </c>
      <c r="U3217" t="s">
        <v>18656</v>
      </c>
      <c r="V3217" t="s">
        <v>30</v>
      </c>
    </row>
    <row r="3218" hidden="1" spans="1:22">
      <c r="A3218" s="1">
        <v>3218</v>
      </c>
      <c r="B3218">
        <v>3218</v>
      </c>
      <c r="C3218">
        <v>23096</v>
      </c>
      <c r="D3218" t="s">
        <v>18657</v>
      </c>
      <c r="E3218">
        <v>119.66</v>
      </c>
      <c r="F3218">
        <v>29.110385</v>
      </c>
      <c r="G3218" t="s">
        <v>66</v>
      </c>
      <c r="H3218" t="s">
        <v>67</v>
      </c>
      <c r="I3218" t="s">
        <v>18658</v>
      </c>
      <c r="J3218">
        <v>330726</v>
      </c>
      <c r="K3218" t="str">
        <f t="shared" si="50"/>
        <v/>
      </c>
      <c r="L3218" t="s">
        <v>69</v>
      </c>
      <c r="M3218" t="s">
        <v>67</v>
      </c>
      <c r="N3218" t="s">
        <v>18659</v>
      </c>
      <c r="O3218" t="s">
        <v>66</v>
      </c>
      <c r="P3218" t="s">
        <v>67</v>
      </c>
      <c r="Q3218" t="s">
        <v>18660</v>
      </c>
      <c r="R3218" t="s">
        <v>66</v>
      </c>
      <c r="S3218" t="s">
        <v>1170</v>
      </c>
      <c r="T3218" t="s">
        <v>18661</v>
      </c>
      <c r="U3218" t="s">
        <v>18662</v>
      </c>
      <c r="V3218" t="s">
        <v>30</v>
      </c>
    </row>
    <row r="3219" hidden="1" spans="1:22">
      <c r="A3219" s="1">
        <v>3219</v>
      </c>
      <c r="B3219">
        <v>3219</v>
      </c>
      <c r="C3219">
        <v>23097</v>
      </c>
      <c r="D3219" t="s">
        <v>18663</v>
      </c>
      <c r="E3219">
        <v>119.667914</v>
      </c>
      <c r="F3219">
        <v>29.084627</v>
      </c>
      <c r="G3219" t="s">
        <v>66</v>
      </c>
      <c r="H3219" t="s">
        <v>67</v>
      </c>
      <c r="I3219" t="s">
        <v>18664</v>
      </c>
      <c r="J3219">
        <v>330702</v>
      </c>
      <c r="K3219" t="str">
        <f t="shared" si="50"/>
        <v/>
      </c>
      <c r="L3219" t="s">
        <v>69</v>
      </c>
      <c r="M3219" t="s">
        <v>67</v>
      </c>
      <c r="N3219" t="s">
        <v>18665</v>
      </c>
      <c r="O3219" t="s">
        <v>66</v>
      </c>
      <c r="P3219" t="s">
        <v>67</v>
      </c>
      <c r="Q3219" t="s">
        <v>18666</v>
      </c>
      <c r="R3219" t="s">
        <v>66</v>
      </c>
      <c r="S3219" t="s">
        <v>67</v>
      </c>
      <c r="T3219" t="s">
        <v>18667</v>
      </c>
      <c r="U3219" t="s">
        <v>18668</v>
      </c>
      <c r="V3219" t="s">
        <v>30</v>
      </c>
    </row>
    <row r="3220" hidden="1" spans="1:22">
      <c r="A3220" s="1">
        <v>3220</v>
      </c>
      <c r="B3220">
        <v>3220</v>
      </c>
      <c r="C3220">
        <v>23098</v>
      </c>
      <c r="D3220" t="s">
        <v>18669</v>
      </c>
      <c r="E3220">
        <v>119.659831</v>
      </c>
      <c r="F3220">
        <v>29.083979</v>
      </c>
      <c r="G3220" t="s">
        <v>66</v>
      </c>
      <c r="H3220" t="s">
        <v>67</v>
      </c>
      <c r="I3220" t="s">
        <v>18670</v>
      </c>
      <c r="J3220">
        <v>330702</v>
      </c>
      <c r="K3220" t="str">
        <f t="shared" si="50"/>
        <v/>
      </c>
      <c r="L3220" t="s">
        <v>69</v>
      </c>
      <c r="M3220" t="s">
        <v>67</v>
      </c>
      <c r="N3220" t="s">
        <v>18671</v>
      </c>
      <c r="O3220" t="s">
        <v>66</v>
      </c>
      <c r="P3220" t="s">
        <v>67</v>
      </c>
      <c r="Q3220" t="s">
        <v>18672</v>
      </c>
      <c r="R3220" t="s">
        <v>66</v>
      </c>
      <c r="S3220" t="s">
        <v>67</v>
      </c>
      <c r="T3220" t="s">
        <v>18576</v>
      </c>
      <c r="U3220" t="s">
        <v>18577</v>
      </c>
      <c r="V3220" t="s">
        <v>30</v>
      </c>
    </row>
    <row r="3221" hidden="1" spans="1:22">
      <c r="A3221" s="1">
        <v>3221</v>
      </c>
      <c r="B3221">
        <v>3221</v>
      </c>
      <c r="C3221">
        <v>23099</v>
      </c>
      <c r="D3221" t="s">
        <v>18673</v>
      </c>
      <c r="E3221">
        <v>119.649536</v>
      </c>
      <c r="F3221">
        <v>29.0347</v>
      </c>
      <c r="G3221" t="s">
        <v>66</v>
      </c>
      <c r="H3221" t="s">
        <v>67</v>
      </c>
      <c r="I3221" t="s">
        <v>18674</v>
      </c>
      <c r="J3221">
        <v>330702</v>
      </c>
      <c r="K3221" t="str">
        <f t="shared" si="50"/>
        <v/>
      </c>
      <c r="L3221" t="s">
        <v>69</v>
      </c>
      <c r="M3221" t="s">
        <v>67</v>
      </c>
      <c r="N3221" t="s">
        <v>18675</v>
      </c>
      <c r="O3221" t="s">
        <v>66</v>
      </c>
      <c r="P3221" t="s">
        <v>67</v>
      </c>
      <c r="Q3221" t="s">
        <v>18676</v>
      </c>
      <c r="R3221" t="s">
        <v>66</v>
      </c>
      <c r="S3221" t="s">
        <v>67</v>
      </c>
      <c r="T3221" t="s">
        <v>18677</v>
      </c>
      <c r="U3221" t="s">
        <v>18678</v>
      </c>
      <c r="V3221" t="s">
        <v>30</v>
      </c>
    </row>
    <row r="3222" hidden="1" spans="1:22">
      <c r="A3222" s="1">
        <v>3222</v>
      </c>
      <c r="B3222">
        <v>3222</v>
      </c>
      <c r="C3222">
        <v>23100</v>
      </c>
      <c r="D3222" t="s">
        <v>18679</v>
      </c>
      <c r="E3222">
        <v>119.764772</v>
      </c>
      <c r="F3222">
        <v>29.101275</v>
      </c>
      <c r="G3222" t="s">
        <v>66</v>
      </c>
      <c r="H3222" t="s">
        <v>1133</v>
      </c>
      <c r="I3222" t="s">
        <v>18680</v>
      </c>
      <c r="J3222">
        <v>330703</v>
      </c>
      <c r="K3222" t="str">
        <f t="shared" si="50"/>
        <v/>
      </c>
      <c r="L3222" t="s">
        <v>1135</v>
      </c>
      <c r="M3222" t="s">
        <v>1133</v>
      </c>
      <c r="N3222" t="s">
        <v>18681</v>
      </c>
      <c r="O3222" t="s">
        <v>66</v>
      </c>
      <c r="P3222" t="s">
        <v>1133</v>
      </c>
      <c r="Q3222" t="s">
        <v>18682</v>
      </c>
      <c r="R3222" t="s">
        <v>66</v>
      </c>
      <c r="S3222" t="s">
        <v>1133</v>
      </c>
      <c r="T3222" t="s">
        <v>18683</v>
      </c>
      <c r="U3222" t="s">
        <v>18684</v>
      </c>
      <c r="V3222" t="s">
        <v>30</v>
      </c>
    </row>
    <row r="3223" hidden="1" spans="1:22">
      <c r="A3223" s="1">
        <v>3223</v>
      </c>
      <c r="B3223">
        <v>3223</v>
      </c>
      <c r="C3223">
        <v>23101</v>
      </c>
      <c r="D3223" t="s">
        <v>18685</v>
      </c>
      <c r="E3223">
        <v>119.750758</v>
      </c>
      <c r="F3223">
        <v>29.049749</v>
      </c>
      <c r="G3223" t="s">
        <v>66</v>
      </c>
      <c r="H3223" t="s">
        <v>1133</v>
      </c>
      <c r="I3223" t="s">
        <v>18686</v>
      </c>
      <c r="J3223">
        <v>330703</v>
      </c>
      <c r="K3223" t="str">
        <f t="shared" si="50"/>
        <v/>
      </c>
      <c r="L3223" t="s">
        <v>1135</v>
      </c>
      <c r="M3223" t="s">
        <v>1133</v>
      </c>
      <c r="N3223" t="s">
        <v>18687</v>
      </c>
      <c r="O3223" t="s">
        <v>66</v>
      </c>
      <c r="P3223" t="s">
        <v>1133</v>
      </c>
      <c r="Q3223" t="s">
        <v>18688</v>
      </c>
      <c r="R3223" t="s">
        <v>66</v>
      </c>
      <c r="S3223" t="s">
        <v>1133</v>
      </c>
      <c r="T3223" t="s">
        <v>18689</v>
      </c>
      <c r="U3223" t="s">
        <v>18690</v>
      </c>
      <c r="V3223" t="s">
        <v>30</v>
      </c>
    </row>
    <row r="3224" hidden="1" spans="1:22">
      <c r="A3224" s="1">
        <v>3224</v>
      </c>
      <c r="B3224">
        <v>3224</v>
      </c>
      <c r="C3224">
        <v>23102</v>
      </c>
      <c r="D3224" t="s">
        <v>18691</v>
      </c>
      <c r="E3224">
        <v>119.878603</v>
      </c>
      <c r="F3224">
        <v>29.182986</v>
      </c>
      <c r="G3224" t="s">
        <v>66</v>
      </c>
      <c r="H3224" t="s">
        <v>1133</v>
      </c>
      <c r="I3224" t="s">
        <v>18692</v>
      </c>
      <c r="J3224">
        <v>330703</v>
      </c>
      <c r="K3224" t="str">
        <f t="shared" si="50"/>
        <v/>
      </c>
      <c r="L3224" t="s">
        <v>1135</v>
      </c>
      <c r="M3224" t="s">
        <v>1133</v>
      </c>
      <c r="N3224" t="s">
        <v>18693</v>
      </c>
      <c r="O3224" t="s">
        <v>66</v>
      </c>
      <c r="P3224" t="s">
        <v>1133</v>
      </c>
      <c r="Q3224" t="s">
        <v>18694</v>
      </c>
      <c r="R3224" t="s">
        <v>66</v>
      </c>
      <c r="S3224" t="s">
        <v>1133</v>
      </c>
      <c r="T3224" t="s">
        <v>18695</v>
      </c>
      <c r="U3224" t="s">
        <v>18696</v>
      </c>
      <c r="V3224" t="s">
        <v>30</v>
      </c>
    </row>
    <row r="3225" hidden="1" spans="1:22">
      <c r="A3225" s="1">
        <v>3225</v>
      </c>
      <c r="B3225">
        <v>3225</v>
      </c>
      <c r="C3225">
        <v>23103</v>
      </c>
      <c r="D3225" t="s">
        <v>18697</v>
      </c>
      <c r="E3225">
        <v>119.500496</v>
      </c>
      <c r="F3225">
        <v>28.884282</v>
      </c>
      <c r="G3225" t="s">
        <v>66</v>
      </c>
      <c r="H3225" t="s">
        <v>67</v>
      </c>
      <c r="I3225" t="s">
        <v>18698</v>
      </c>
      <c r="J3225">
        <v>330702</v>
      </c>
      <c r="K3225" t="str">
        <f t="shared" si="50"/>
        <v/>
      </c>
      <c r="L3225" t="s">
        <v>69</v>
      </c>
      <c r="M3225" t="s">
        <v>67</v>
      </c>
      <c r="N3225" t="s">
        <v>18699</v>
      </c>
      <c r="O3225" t="s">
        <v>66</v>
      </c>
      <c r="P3225" t="s">
        <v>67</v>
      </c>
      <c r="Q3225" t="s">
        <v>18700</v>
      </c>
      <c r="R3225" t="s">
        <v>66</v>
      </c>
      <c r="S3225" t="s">
        <v>67</v>
      </c>
      <c r="T3225" t="s">
        <v>18701</v>
      </c>
      <c r="U3225" t="s">
        <v>18702</v>
      </c>
      <c r="V3225" t="s">
        <v>30</v>
      </c>
    </row>
    <row r="3226" hidden="1" spans="1:22">
      <c r="A3226" s="1">
        <v>3226</v>
      </c>
      <c r="B3226">
        <v>3226</v>
      </c>
      <c r="C3226">
        <v>23104</v>
      </c>
      <c r="D3226" t="s">
        <v>18703</v>
      </c>
      <c r="E3226">
        <v>119.341757</v>
      </c>
      <c r="F3226">
        <v>29.096297</v>
      </c>
      <c r="G3226" t="s">
        <v>66</v>
      </c>
      <c r="H3226" t="s">
        <v>67</v>
      </c>
      <c r="I3226" t="s">
        <v>18704</v>
      </c>
      <c r="J3226">
        <v>330702</v>
      </c>
      <c r="K3226" t="str">
        <f t="shared" si="50"/>
        <v/>
      </c>
      <c r="L3226" t="s">
        <v>69</v>
      </c>
      <c r="M3226" t="s">
        <v>67</v>
      </c>
      <c r="N3226" t="s">
        <v>18705</v>
      </c>
      <c r="O3226" t="s">
        <v>66</v>
      </c>
      <c r="P3226" t="s">
        <v>67</v>
      </c>
      <c r="Q3226" t="s">
        <v>18706</v>
      </c>
      <c r="R3226" t="s">
        <v>66</v>
      </c>
      <c r="S3226" t="s">
        <v>67</v>
      </c>
      <c r="T3226" t="s">
        <v>15775</v>
      </c>
      <c r="U3226" t="s">
        <v>15776</v>
      </c>
      <c r="V3226" t="s">
        <v>30</v>
      </c>
    </row>
    <row r="3227" hidden="1" spans="1:22">
      <c r="A3227" s="1">
        <v>3227</v>
      </c>
      <c r="B3227">
        <v>3227</v>
      </c>
      <c r="C3227">
        <v>23105</v>
      </c>
      <c r="D3227" t="s">
        <v>18707</v>
      </c>
      <c r="E3227">
        <v>119.597264</v>
      </c>
      <c r="F3227">
        <v>29.062635</v>
      </c>
      <c r="G3227" t="s">
        <v>66</v>
      </c>
      <c r="H3227" t="s">
        <v>67</v>
      </c>
      <c r="I3227" t="s">
        <v>18708</v>
      </c>
      <c r="J3227">
        <v>330702</v>
      </c>
      <c r="K3227" t="str">
        <f t="shared" si="50"/>
        <v/>
      </c>
      <c r="L3227" t="s">
        <v>69</v>
      </c>
      <c r="M3227" t="s">
        <v>67</v>
      </c>
      <c r="N3227" t="s">
        <v>18709</v>
      </c>
      <c r="O3227" t="s">
        <v>66</v>
      </c>
      <c r="P3227" t="s">
        <v>67</v>
      </c>
      <c r="Q3227" t="s">
        <v>18710</v>
      </c>
      <c r="R3227" t="s">
        <v>66</v>
      </c>
      <c r="S3227" t="s">
        <v>67</v>
      </c>
      <c r="T3227" t="s">
        <v>18711</v>
      </c>
      <c r="U3227" t="s">
        <v>18712</v>
      </c>
      <c r="V3227" t="s">
        <v>30</v>
      </c>
    </row>
    <row r="3228" hidden="1" spans="1:22">
      <c r="A3228" s="1">
        <v>3228</v>
      </c>
      <c r="B3228">
        <v>3228</v>
      </c>
      <c r="C3228">
        <v>23106</v>
      </c>
      <c r="D3228" t="s">
        <v>18713</v>
      </c>
      <c r="E3228">
        <v>119.415733</v>
      </c>
      <c r="F3228">
        <v>28.856629</v>
      </c>
      <c r="G3228" t="s">
        <v>66</v>
      </c>
      <c r="H3228" t="s">
        <v>67</v>
      </c>
      <c r="I3228" t="s">
        <v>18714</v>
      </c>
      <c r="J3228">
        <v>330702</v>
      </c>
      <c r="K3228" t="str">
        <f t="shared" si="50"/>
        <v/>
      </c>
      <c r="L3228" t="s">
        <v>69</v>
      </c>
      <c r="M3228" t="s">
        <v>67</v>
      </c>
      <c r="N3228" t="s">
        <v>18715</v>
      </c>
      <c r="O3228" t="s">
        <v>66</v>
      </c>
      <c r="P3228" t="s">
        <v>67</v>
      </c>
      <c r="Q3228" t="s">
        <v>18716</v>
      </c>
      <c r="R3228" t="s">
        <v>66</v>
      </c>
      <c r="S3228" t="s">
        <v>67</v>
      </c>
      <c r="T3228" t="s">
        <v>18717</v>
      </c>
      <c r="U3228" t="s">
        <v>18718</v>
      </c>
      <c r="V3228" t="s">
        <v>30</v>
      </c>
    </row>
    <row r="3229" hidden="1" spans="1:22">
      <c r="A3229" s="1">
        <v>3229</v>
      </c>
      <c r="B3229">
        <v>3229</v>
      </c>
      <c r="C3229">
        <v>23107</v>
      </c>
      <c r="D3229" t="s">
        <v>18719</v>
      </c>
      <c r="E3229">
        <v>119.351048</v>
      </c>
      <c r="F3229">
        <v>29.025161</v>
      </c>
      <c r="G3229" t="s">
        <v>66</v>
      </c>
      <c r="H3229" t="s">
        <v>67</v>
      </c>
      <c r="I3229" t="s">
        <v>18720</v>
      </c>
      <c r="J3229">
        <v>330702</v>
      </c>
      <c r="K3229" t="str">
        <f t="shared" si="50"/>
        <v/>
      </c>
      <c r="L3229" t="s">
        <v>69</v>
      </c>
      <c r="M3229" t="s">
        <v>67</v>
      </c>
      <c r="N3229" t="s">
        <v>18721</v>
      </c>
      <c r="O3229" t="s">
        <v>66</v>
      </c>
      <c r="P3229" t="s">
        <v>67</v>
      </c>
      <c r="Q3229" t="s">
        <v>18722</v>
      </c>
      <c r="R3229" t="s">
        <v>66</v>
      </c>
      <c r="S3229" t="s">
        <v>67</v>
      </c>
      <c r="T3229" t="s">
        <v>18723</v>
      </c>
      <c r="U3229" t="s">
        <v>18724</v>
      </c>
      <c r="V3229" t="s">
        <v>30</v>
      </c>
    </row>
    <row r="3230" hidden="1" spans="1:22">
      <c r="A3230" s="1">
        <v>3230</v>
      </c>
      <c r="B3230">
        <v>3230</v>
      </c>
      <c r="C3230">
        <v>23108</v>
      </c>
      <c r="D3230" t="s">
        <v>18725</v>
      </c>
      <c r="E3230">
        <v>119.539668</v>
      </c>
      <c r="F3230">
        <v>29.116979</v>
      </c>
      <c r="G3230" t="s">
        <v>66</v>
      </c>
      <c r="H3230" t="s">
        <v>67</v>
      </c>
      <c r="I3230" t="s">
        <v>18726</v>
      </c>
      <c r="J3230">
        <v>330702</v>
      </c>
      <c r="K3230" t="str">
        <f t="shared" si="50"/>
        <v/>
      </c>
      <c r="L3230" t="s">
        <v>69</v>
      </c>
      <c r="M3230" t="s">
        <v>67</v>
      </c>
      <c r="N3230" t="s">
        <v>18727</v>
      </c>
      <c r="O3230" t="s">
        <v>66</v>
      </c>
      <c r="P3230" t="s">
        <v>67</v>
      </c>
      <c r="Q3230" t="s">
        <v>18728</v>
      </c>
      <c r="R3230" t="s">
        <v>66</v>
      </c>
      <c r="S3230" t="s">
        <v>67</v>
      </c>
      <c r="T3230" t="s">
        <v>18729</v>
      </c>
      <c r="U3230" t="s">
        <v>18730</v>
      </c>
      <c r="V3230" t="s">
        <v>30</v>
      </c>
    </row>
    <row r="3231" hidden="1" spans="1:22">
      <c r="A3231" s="1">
        <v>3231</v>
      </c>
      <c r="B3231">
        <v>3231</v>
      </c>
      <c r="C3231">
        <v>23109</v>
      </c>
      <c r="D3231" t="s">
        <v>18731</v>
      </c>
      <c r="E3231">
        <v>119.571489</v>
      </c>
      <c r="F3231">
        <v>29.079309</v>
      </c>
      <c r="G3231" t="s">
        <v>66</v>
      </c>
      <c r="H3231" t="s">
        <v>67</v>
      </c>
      <c r="I3231" t="s">
        <v>18732</v>
      </c>
      <c r="J3231">
        <v>330702</v>
      </c>
      <c r="K3231" t="str">
        <f t="shared" si="50"/>
        <v/>
      </c>
      <c r="L3231" t="s">
        <v>69</v>
      </c>
      <c r="M3231" t="s">
        <v>67</v>
      </c>
      <c r="N3231" t="s">
        <v>18733</v>
      </c>
      <c r="O3231" t="s">
        <v>66</v>
      </c>
      <c r="P3231" t="s">
        <v>67</v>
      </c>
      <c r="Q3231" t="s">
        <v>18734</v>
      </c>
      <c r="R3231" t="s">
        <v>66</v>
      </c>
      <c r="S3231" t="s">
        <v>67</v>
      </c>
      <c r="T3231" t="s">
        <v>18735</v>
      </c>
      <c r="U3231" t="s">
        <v>18736</v>
      </c>
      <c r="V3231" t="s">
        <v>30</v>
      </c>
    </row>
    <row r="3232" hidden="1" spans="1:22">
      <c r="A3232" s="1">
        <v>3232</v>
      </c>
      <c r="B3232">
        <v>3232</v>
      </c>
      <c r="C3232">
        <v>23110</v>
      </c>
      <c r="D3232" t="s">
        <v>18737</v>
      </c>
      <c r="E3232">
        <v>119.559273</v>
      </c>
      <c r="F3232">
        <v>29.025571</v>
      </c>
      <c r="G3232" t="s">
        <v>66</v>
      </c>
      <c r="H3232" t="s">
        <v>67</v>
      </c>
      <c r="I3232" t="s">
        <v>18738</v>
      </c>
      <c r="J3232">
        <v>330702</v>
      </c>
      <c r="K3232" t="str">
        <f t="shared" si="50"/>
        <v/>
      </c>
      <c r="L3232" t="s">
        <v>69</v>
      </c>
      <c r="M3232" t="s">
        <v>67</v>
      </c>
      <c r="N3232" t="s">
        <v>18739</v>
      </c>
      <c r="O3232" t="s">
        <v>66</v>
      </c>
      <c r="P3232" t="s">
        <v>67</v>
      </c>
      <c r="Q3232" t="s">
        <v>18740</v>
      </c>
      <c r="R3232" t="s">
        <v>66</v>
      </c>
      <c r="S3232" t="s">
        <v>67</v>
      </c>
      <c r="T3232" t="s">
        <v>18741</v>
      </c>
      <c r="U3232" t="s">
        <v>18742</v>
      </c>
      <c r="V3232" t="s">
        <v>30</v>
      </c>
    </row>
    <row r="3233" hidden="1" spans="1:22">
      <c r="A3233" s="1">
        <v>3233</v>
      </c>
      <c r="B3233">
        <v>3233</v>
      </c>
      <c r="C3233">
        <v>23111</v>
      </c>
      <c r="D3233" t="s">
        <v>18743</v>
      </c>
      <c r="E3233">
        <v>119.652676</v>
      </c>
      <c r="F3233">
        <v>28.975634</v>
      </c>
      <c r="G3233" t="s">
        <v>66</v>
      </c>
      <c r="H3233" t="s">
        <v>67</v>
      </c>
      <c r="I3233" t="s">
        <v>18744</v>
      </c>
      <c r="J3233">
        <v>330702</v>
      </c>
      <c r="K3233" t="str">
        <f t="shared" si="50"/>
        <v/>
      </c>
      <c r="L3233" t="s">
        <v>69</v>
      </c>
      <c r="M3233" t="s">
        <v>67</v>
      </c>
      <c r="N3233" t="s">
        <v>18745</v>
      </c>
      <c r="O3233" t="s">
        <v>66</v>
      </c>
      <c r="P3233" t="s">
        <v>67</v>
      </c>
      <c r="Q3233" t="s">
        <v>18746</v>
      </c>
      <c r="R3233" t="s">
        <v>66</v>
      </c>
      <c r="S3233" t="s">
        <v>67</v>
      </c>
      <c r="T3233" t="s">
        <v>18747</v>
      </c>
      <c r="U3233" t="s">
        <v>18748</v>
      </c>
      <c r="V3233" t="s">
        <v>30</v>
      </c>
    </row>
    <row r="3234" hidden="1" spans="1:22">
      <c r="A3234" s="1">
        <v>3234</v>
      </c>
      <c r="B3234">
        <v>3234</v>
      </c>
      <c r="C3234">
        <v>23116</v>
      </c>
      <c r="D3234" t="s">
        <v>18749</v>
      </c>
      <c r="E3234">
        <v>120.235198</v>
      </c>
      <c r="F3234">
        <v>29.264183</v>
      </c>
      <c r="G3234" t="s">
        <v>66</v>
      </c>
      <c r="H3234" t="s">
        <v>1111</v>
      </c>
      <c r="I3234" t="s">
        <v>18750</v>
      </c>
      <c r="J3234">
        <v>330727</v>
      </c>
      <c r="K3234" t="str">
        <f t="shared" si="50"/>
        <v/>
      </c>
      <c r="L3234" t="s">
        <v>1113</v>
      </c>
      <c r="M3234" t="s">
        <v>1111</v>
      </c>
      <c r="N3234" t="s">
        <v>18751</v>
      </c>
      <c r="O3234" t="s">
        <v>66</v>
      </c>
      <c r="P3234" t="s">
        <v>1111</v>
      </c>
      <c r="Q3234" t="s">
        <v>18752</v>
      </c>
      <c r="R3234" t="s">
        <v>66</v>
      </c>
      <c r="S3234" t="s">
        <v>1162</v>
      </c>
      <c r="T3234" t="s">
        <v>18753</v>
      </c>
      <c r="U3234" t="s">
        <v>18754</v>
      </c>
      <c r="V3234" t="s">
        <v>30</v>
      </c>
    </row>
    <row r="3235" hidden="1" spans="1:22">
      <c r="A3235" s="1">
        <v>3235</v>
      </c>
      <c r="B3235">
        <v>3235</v>
      </c>
      <c r="C3235">
        <v>23117</v>
      </c>
      <c r="D3235" t="s">
        <v>18755</v>
      </c>
      <c r="E3235">
        <v>120.244224</v>
      </c>
      <c r="F3235">
        <v>29.300218</v>
      </c>
      <c r="G3235" t="s">
        <v>66</v>
      </c>
      <c r="H3235" t="s">
        <v>1111</v>
      </c>
      <c r="I3235" t="s">
        <v>18756</v>
      </c>
      <c r="J3235">
        <v>330783</v>
      </c>
      <c r="K3235" t="str">
        <f t="shared" si="50"/>
        <v/>
      </c>
      <c r="L3235" t="s">
        <v>1113</v>
      </c>
      <c r="M3235" t="s">
        <v>1111</v>
      </c>
      <c r="N3235" t="s">
        <v>18757</v>
      </c>
      <c r="O3235" t="s">
        <v>66</v>
      </c>
      <c r="P3235" t="s">
        <v>1111</v>
      </c>
      <c r="Q3235" t="s">
        <v>18758</v>
      </c>
      <c r="R3235" t="s">
        <v>66</v>
      </c>
      <c r="S3235" t="s">
        <v>1111</v>
      </c>
      <c r="T3235" t="s">
        <v>18759</v>
      </c>
      <c r="U3235" t="s">
        <v>18760</v>
      </c>
      <c r="V3235" t="s">
        <v>30</v>
      </c>
    </row>
    <row r="3236" hidden="1" spans="1:22">
      <c r="A3236" s="1">
        <v>3236</v>
      </c>
      <c r="B3236">
        <v>3236</v>
      </c>
      <c r="C3236">
        <v>23118</v>
      </c>
      <c r="D3236" t="s">
        <v>18761</v>
      </c>
      <c r="E3236">
        <v>120.321371</v>
      </c>
      <c r="F3236">
        <v>29.159442</v>
      </c>
      <c r="G3236" t="s">
        <v>66</v>
      </c>
      <c r="H3236" t="s">
        <v>1111</v>
      </c>
      <c r="I3236" t="s">
        <v>18762</v>
      </c>
      <c r="J3236">
        <v>330783</v>
      </c>
      <c r="K3236" t="str">
        <f t="shared" si="50"/>
        <v/>
      </c>
      <c r="L3236" t="s">
        <v>1113</v>
      </c>
      <c r="M3236" t="s">
        <v>1111</v>
      </c>
      <c r="N3236" t="s">
        <v>18763</v>
      </c>
      <c r="O3236" t="s">
        <v>66</v>
      </c>
      <c r="P3236" t="s">
        <v>1111</v>
      </c>
      <c r="Q3236" t="s">
        <v>18764</v>
      </c>
      <c r="R3236" t="s">
        <v>66</v>
      </c>
      <c r="S3236" t="s">
        <v>1111</v>
      </c>
      <c r="T3236" t="s">
        <v>18494</v>
      </c>
      <c r="U3236" t="s">
        <v>18495</v>
      </c>
      <c r="V3236" t="s">
        <v>30</v>
      </c>
    </row>
    <row r="3237" hidden="1" spans="1:22">
      <c r="A3237" s="1">
        <v>3237</v>
      </c>
      <c r="B3237">
        <v>3237</v>
      </c>
      <c r="C3237">
        <v>23119</v>
      </c>
      <c r="D3237" t="s">
        <v>18765</v>
      </c>
      <c r="E3237">
        <v>120.230781</v>
      </c>
      <c r="F3237">
        <v>29.113023</v>
      </c>
      <c r="G3237" t="s">
        <v>66</v>
      </c>
      <c r="H3237" t="s">
        <v>1111</v>
      </c>
      <c r="I3237" t="s">
        <v>18766</v>
      </c>
      <c r="J3237">
        <v>330783</v>
      </c>
      <c r="K3237" t="str">
        <f t="shared" si="50"/>
        <v/>
      </c>
      <c r="L3237" t="s">
        <v>1113</v>
      </c>
      <c r="M3237" t="s">
        <v>1111</v>
      </c>
      <c r="N3237" t="s">
        <v>18767</v>
      </c>
      <c r="O3237" t="s">
        <v>66</v>
      </c>
      <c r="P3237" t="s">
        <v>1111</v>
      </c>
      <c r="Q3237" t="s">
        <v>18768</v>
      </c>
      <c r="R3237" t="s">
        <v>66</v>
      </c>
      <c r="S3237" t="s">
        <v>1111</v>
      </c>
      <c r="T3237" t="s">
        <v>18769</v>
      </c>
      <c r="U3237" t="s">
        <v>18770</v>
      </c>
      <c r="V3237" t="s">
        <v>30</v>
      </c>
    </row>
    <row r="3238" hidden="1" spans="1:22">
      <c r="A3238" s="1">
        <v>3238</v>
      </c>
      <c r="B3238">
        <v>3238</v>
      </c>
      <c r="C3238">
        <v>23120</v>
      </c>
      <c r="D3238" t="s">
        <v>18771</v>
      </c>
      <c r="E3238">
        <v>120.444702</v>
      </c>
      <c r="F3238">
        <v>29.328139</v>
      </c>
      <c r="G3238" t="s">
        <v>66</v>
      </c>
      <c r="H3238" t="s">
        <v>1111</v>
      </c>
      <c r="I3238" t="s">
        <v>18772</v>
      </c>
      <c r="J3238">
        <v>330783</v>
      </c>
      <c r="K3238" t="str">
        <f t="shared" si="50"/>
        <v/>
      </c>
      <c r="L3238" t="s">
        <v>1113</v>
      </c>
      <c r="M3238" t="s">
        <v>1111</v>
      </c>
      <c r="N3238" t="s">
        <v>18773</v>
      </c>
      <c r="O3238" t="s">
        <v>66</v>
      </c>
      <c r="P3238" t="s">
        <v>1111</v>
      </c>
      <c r="Q3238" t="s">
        <v>18774</v>
      </c>
      <c r="R3238" t="s">
        <v>66</v>
      </c>
      <c r="S3238" t="s">
        <v>1111</v>
      </c>
      <c r="T3238" t="s">
        <v>18775</v>
      </c>
      <c r="U3238" t="s">
        <v>18776</v>
      </c>
      <c r="V3238" t="s">
        <v>30</v>
      </c>
    </row>
    <row r="3239" hidden="1" spans="1:22">
      <c r="A3239" s="1">
        <v>3239</v>
      </c>
      <c r="B3239">
        <v>3239</v>
      </c>
      <c r="C3239">
        <v>23122</v>
      </c>
      <c r="D3239" t="s">
        <v>18777</v>
      </c>
      <c r="E3239">
        <v>120.514183</v>
      </c>
      <c r="F3239">
        <v>29.12348</v>
      </c>
      <c r="G3239" t="s">
        <v>66</v>
      </c>
      <c r="H3239" t="s">
        <v>1162</v>
      </c>
      <c r="I3239" t="s">
        <v>18778</v>
      </c>
      <c r="J3239">
        <v>330727</v>
      </c>
      <c r="K3239" t="str">
        <f t="shared" si="50"/>
        <v/>
      </c>
      <c r="L3239" t="s">
        <v>1164</v>
      </c>
      <c r="M3239" t="s">
        <v>1162</v>
      </c>
      <c r="N3239" t="s">
        <v>18779</v>
      </c>
      <c r="O3239" t="s">
        <v>66</v>
      </c>
      <c r="P3239" t="s">
        <v>1162</v>
      </c>
      <c r="Q3239" t="s">
        <v>18780</v>
      </c>
      <c r="R3239" t="s">
        <v>66</v>
      </c>
      <c r="S3239" t="s">
        <v>1162</v>
      </c>
      <c r="T3239" t="s">
        <v>18781</v>
      </c>
      <c r="U3239" t="s">
        <v>18782</v>
      </c>
      <c r="V3239" t="s">
        <v>30</v>
      </c>
    </row>
    <row r="3240" hidden="1" spans="1:22">
      <c r="A3240" s="1">
        <v>3240</v>
      </c>
      <c r="B3240">
        <v>3240</v>
      </c>
      <c r="C3240">
        <v>23123</v>
      </c>
      <c r="D3240" t="s">
        <v>18783</v>
      </c>
      <c r="E3240">
        <v>120.464142</v>
      </c>
      <c r="F3240">
        <v>29.015141</v>
      </c>
      <c r="G3240" t="s">
        <v>66</v>
      </c>
      <c r="H3240" t="s">
        <v>1162</v>
      </c>
      <c r="I3240" t="s">
        <v>18784</v>
      </c>
      <c r="J3240">
        <v>330727</v>
      </c>
      <c r="K3240" t="str">
        <f t="shared" si="50"/>
        <v/>
      </c>
      <c r="L3240" t="s">
        <v>1164</v>
      </c>
      <c r="M3240" t="s">
        <v>1162</v>
      </c>
      <c r="N3240" t="s">
        <v>18785</v>
      </c>
      <c r="O3240" t="s">
        <v>66</v>
      </c>
      <c r="P3240" t="s">
        <v>1162</v>
      </c>
      <c r="Q3240" t="s">
        <v>18786</v>
      </c>
      <c r="R3240" t="s">
        <v>66</v>
      </c>
      <c r="S3240" t="s">
        <v>1162</v>
      </c>
      <c r="T3240" t="s">
        <v>18787</v>
      </c>
      <c r="U3240" t="s">
        <v>18788</v>
      </c>
      <c r="V3240" t="s">
        <v>30</v>
      </c>
    </row>
    <row r="3241" hidden="1" spans="1:22">
      <c r="A3241" s="1">
        <v>3241</v>
      </c>
      <c r="B3241">
        <v>3241</v>
      </c>
      <c r="C3241">
        <v>23124</v>
      </c>
      <c r="D3241" t="s">
        <v>18789</v>
      </c>
      <c r="E3241">
        <v>120.558693</v>
      </c>
      <c r="F3241">
        <v>29.094061</v>
      </c>
      <c r="G3241" t="s">
        <v>66</v>
      </c>
      <c r="H3241" t="s">
        <v>1162</v>
      </c>
      <c r="I3241" t="s">
        <v>18790</v>
      </c>
      <c r="J3241">
        <v>330727</v>
      </c>
      <c r="K3241" t="str">
        <f t="shared" si="50"/>
        <v/>
      </c>
      <c r="L3241" t="s">
        <v>1164</v>
      </c>
      <c r="M3241" t="s">
        <v>1162</v>
      </c>
      <c r="N3241" t="s">
        <v>18791</v>
      </c>
      <c r="O3241" t="s">
        <v>66</v>
      </c>
      <c r="P3241" t="s">
        <v>1162</v>
      </c>
      <c r="Q3241" t="s">
        <v>18791</v>
      </c>
      <c r="R3241" t="s">
        <v>66</v>
      </c>
      <c r="S3241" t="s">
        <v>1162</v>
      </c>
      <c r="T3241" t="s">
        <v>18792</v>
      </c>
      <c r="U3241" t="s">
        <v>18793</v>
      </c>
      <c r="V3241" t="s">
        <v>30</v>
      </c>
    </row>
    <row r="3242" hidden="1" spans="1:22">
      <c r="A3242" s="1">
        <v>3242</v>
      </c>
      <c r="B3242">
        <v>3242</v>
      </c>
      <c r="C3242">
        <v>23125</v>
      </c>
      <c r="D3242" t="s">
        <v>18794</v>
      </c>
      <c r="E3242">
        <v>120.687462</v>
      </c>
      <c r="F3242">
        <v>29.048687</v>
      </c>
      <c r="G3242" t="s">
        <v>66</v>
      </c>
      <c r="H3242" t="s">
        <v>1162</v>
      </c>
      <c r="I3242" t="s">
        <v>18795</v>
      </c>
      <c r="J3242">
        <v>330727</v>
      </c>
      <c r="K3242" t="str">
        <f t="shared" si="50"/>
        <v/>
      </c>
      <c r="L3242" t="s">
        <v>1164</v>
      </c>
      <c r="M3242" t="s">
        <v>1162</v>
      </c>
      <c r="N3242" t="s">
        <v>18796</v>
      </c>
      <c r="O3242" t="s">
        <v>66</v>
      </c>
      <c r="P3242" t="s">
        <v>1162</v>
      </c>
      <c r="Q3242" t="s">
        <v>18797</v>
      </c>
      <c r="R3242" t="s">
        <v>66</v>
      </c>
      <c r="S3242" t="s">
        <v>1162</v>
      </c>
      <c r="T3242" t="s">
        <v>18798</v>
      </c>
      <c r="U3242" t="s">
        <v>18799</v>
      </c>
      <c r="V3242" t="s">
        <v>30</v>
      </c>
    </row>
    <row r="3243" hidden="1" spans="1:22">
      <c r="A3243" s="1">
        <v>3243</v>
      </c>
      <c r="B3243">
        <v>3243</v>
      </c>
      <c r="C3243">
        <v>23126</v>
      </c>
      <c r="D3243" t="s">
        <v>18800</v>
      </c>
      <c r="E3243">
        <v>120.547379</v>
      </c>
      <c r="F3243">
        <v>28.93803</v>
      </c>
      <c r="G3243" t="s">
        <v>66</v>
      </c>
      <c r="H3243" t="s">
        <v>1162</v>
      </c>
      <c r="I3243" t="s">
        <v>18801</v>
      </c>
      <c r="J3243">
        <v>330727</v>
      </c>
      <c r="K3243" t="str">
        <f t="shared" si="50"/>
        <v/>
      </c>
      <c r="L3243" t="s">
        <v>1164</v>
      </c>
      <c r="M3243" t="s">
        <v>1162</v>
      </c>
      <c r="N3243" t="s">
        <v>18802</v>
      </c>
      <c r="O3243" t="s">
        <v>66</v>
      </c>
      <c r="P3243" t="s">
        <v>1162</v>
      </c>
      <c r="Q3243" t="s">
        <v>18803</v>
      </c>
      <c r="R3243" t="s">
        <v>66</v>
      </c>
      <c r="S3243" t="s">
        <v>1162</v>
      </c>
      <c r="T3243" t="s">
        <v>18804</v>
      </c>
      <c r="U3243" t="s">
        <v>18805</v>
      </c>
      <c r="V3243" t="s">
        <v>30</v>
      </c>
    </row>
    <row r="3244" hidden="1" spans="1:22">
      <c r="A3244" s="1">
        <v>3244</v>
      </c>
      <c r="B3244">
        <v>3244</v>
      </c>
      <c r="C3244">
        <v>23127</v>
      </c>
      <c r="D3244" t="s">
        <v>18806</v>
      </c>
      <c r="E3244">
        <v>120.550507</v>
      </c>
      <c r="F3244">
        <v>28.9391</v>
      </c>
      <c r="G3244" t="s">
        <v>66</v>
      </c>
      <c r="H3244" t="s">
        <v>1162</v>
      </c>
      <c r="I3244" t="s">
        <v>18807</v>
      </c>
      <c r="J3244">
        <v>330727</v>
      </c>
      <c r="K3244" t="str">
        <f t="shared" si="50"/>
        <v/>
      </c>
      <c r="L3244" t="s">
        <v>1164</v>
      </c>
      <c r="M3244" t="s">
        <v>1162</v>
      </c>
      <c r="N3244" t="s">
        <v>18802</v>
      </c>
      <c r="O3244" t="s">
        <v>66</v>
      </c>
      <c r="P3244" t="s">
        <v>1162</v>
      </c>
      <c r="Q3244" t="s">
        <v>18802</v>
      </c>
      <c r="R3244" t="s">
        <v>66</v>
      </c>
      <c r="S3244" t="s">
        <v>1162</v>
      </c>
      <c r="T3244" t="s">
        <v>18808</v>
      </c>
      <c r="U3244" t="s">
        <v>18809</v>
      </c>
      <c r="V3244" t="s">
        <v>30</v>
      </c>
    </row>
    <row r="3245" hidden="1" spans="1:22">
      <c r="A3245" s="1">
        <v>3245</v>
      </c>
      <c r="B3245">
        <v>3245</v>
      </c>
      <c r="C3245">
        <v>23128</v>
      </c>
      <c r="D3245" t="s">
        <v>18810</v>
      </c>
      <c r="E3245">
        <v>120.65091</v>
      </c>
      <c r="F3245">
        <v>29.232806</v>
      </c>
      <c r="G3245" t="s">
        <v>66</v>
      </c>
      <c r="H3245" t="s">
        <v>1162</v>
      </c>
      <c r="I3245" t="s">
        <v>18811</v>
      </c>
      <c r="J3245">
        <v>330727</v>
      </c>
      <c r="K3245" t="str">
        <f t="shared" si="50"/>
        <v/>
      </c>
      <c r="L3245" t="s">
        <v>1164</v>
      </c>
      <c r="M3245" t="s">
        <v>1162</v>
      </c>
      <c r="N3245" t="s">
        <v>18812</v>
      </c>
      <c r="O3245" t="s">
        <v>66</v>
      </c>
      <c r="P3245" t="s">
        <v>1162</v>
      </c>
      <c r="Q3245" t="s">
        <v>18813</v>
      </c>
      <c r="R3245" t="s">
        <v>66</v>
      </c>
      <c r="S3245" t="s">
        <v>1162</v>
      </c>
      <c r="T3245" t="s">
        <v>18814</v>
      </c>
      <c r="U3245" t="s">
        <v>18815</v>
      </c>
      <c r="V3245" t="s">
        <v>30</v>
      </c>
    </row>
    <row r="3246" hidden="1" spans="1:22">
      <c r="A3246" s="1">
        <v>3246</v>
      </c>
      <c r="B3246">
        <v>3246</v>
      </c>
      <c r="C3246">
        <v>23129</v>
      </c>
      <c r="D3246" t="s">
        <v>18816</v>
      </c>
      <c r="E3246">
        <v>120.651062</v>
      </c>
      <c r="F3246">
        <v>29.23641</v>
      </c>
      <c r="G3246" t="s">
        <v>66</v>
      </c>
      <c r="H3246" t="s">
        <v>1162</v>
      </c>
      <c r="I3246" t="s">
        <v>18817</v>
      </c>
      <c r="J3246">
        <v>330727</v>
      </c>
      <c r="K3246" t="str">
        <f t="shared" si="50"/>
        <v/>
      </c>
      <c r="L3246" t="s">
        <v>1164</v>
      </c>
      <c r="M3246" t="s">
        <v>1162</v>
      </c>
      <c r="N3246" t="s">
        <v>18818</v>
      </c>
      <c r="O3246" t="s">
        <v>66</v>
      </c>
      <c r="P3246" t="s">
        <v>1162</v>
      </c>
      <c r="Q3246" t="s">
        <v>18819</v>
      </c>
      <c r="R3246" t="s">
        <v>66</v>
      </c>
      <c r="S3246" t="s">
        <v>1162</v>
      </c>
      <c r="T3246" t="s">
        <v>18820</v>
      </c>
      <c r="U3246" t="s">
        <v>18821</v>
      </c>
      <c r="V3246" t="s">
        <v>30</v>
      </c>
    </row>
    <row r="3247" hidden="1" spans="1:22">
      <c r="A3247" s="1">
        <v>3247</v>
      </c>
      <c r="B3247">
        <v>3247</v>
      </c>
      <c r="C3247">
        <v>23130</v>
      </c>
      <c r="D3247" t="s">
        <v>18822</v>
      </c>
      <c r="E3247">
        <v>120.691902</v>
      </c>
      <c r="F3247">
        <v>29.18503</v>
      </c>
      <c r="G3247" t="s">
        <v>66</v>
      </c>
      <c r="H3247" t="s">
        <v>1162</v>
      </c>
      <c r="I3247" t="s">
        <v>18823</v>
      </c>
      <c r="J3247">
        <v>330727</v>
      </c>
      <c r="K3247" t="str">
        <f t="shared" si="50"/>
        <v/>
      </c>
      <c r="L3247" t="s">
        <v>1164</v>
      </c>
      <c r="M3247" t="s">
        <v>1162</v>
      </c>
      <c r="N3247" t="s">
        <v>18824</v>
      </c>
      <c r="O3247" t="s">
        <v>66</v>
      </c>
      <c r="P3247" t="s">
        <v>1162</v>
      </c>
      <c r="Q3247" t="s">
        <v>18825</v>
      </c>
      <c r="R3247" t="s">
        <v>66</v>
      </c>
      <c r="S3247" t="s">
        <v>1162</v>
      </c>
      <c r="T3247" t="s">
        <v>18826</v>
      </c>
      <c r="U3247" t="s">
        <v>18827</v>
      </c>
      <c r="V3247" t="s">
        <v>30</v>
      </c>
    </row>
    <row r="3248" hidden="1" spans="1:22">
      <c r="A3248" s="1">
        <v>3248</v>
      </c>
      <c r="B3248">
        <v>3248</v>
      </c>
      <c r="C3248">
        <v>23131</v>
      </c>
      <c r="D3248" t="s">
        <v>18828</v>
      </c>
      <c r="E3248">
        <v>120.756248</v>
      </c>
      <c r="F3248">
        <v>29.247499</v>
      </c>
      <c r="G3248" t="s">
        <v>66</v>
      </c>
      <c r="H3248" t="s">
        <v>1162</v>
      </c>
      <c r="I3248" t="s">
        <v>18829</v>
      </c>
      <c r="J3248">
        <v>330727</v>
      </c>
      <c r="K3248" t="str">
        <f t="shared" si="50"/>
        <v/>
      </c>
      <c r="L3248" t="s">
        <v>1164</v>
      </c>
      <c r="M3248" t="s">
        <v>1162</v>
      </c>
      <c r="N3248" t="s">
        <v>18830</v>
      </c>
      <c r="O3248" t="s">
        <v>66</v>
      </c>
      <c r="P3248" t="s">
        <v>1162</v>
      </c>
      <c r="Q3248" t="s">
        <v>18831</v>
      </c>
      <c r="R3248" t="s">
        <v>66</v>
      </c>
      <c r="S3248" t="s">
        <v>1162</v>
      </c>
      <c r="T3248" t="s">
        <v>18832</v>
      </c>
      <c r="U3248" t="s">
        <v>18833</v>
      </c>
      <c r="V3248" t="s">
        <v>30</v>
      </c>
    </row>
    <row r="3249" hidden="1" spans="1:22">
      <c r="A3249" s="1">
        <v>3249</v>
      </c>
      <c r="B3249">
        <v>3249</v>
      </c>
      <c r="C3249">
        <v>23132</v>
      </c>
      <c r="D3249" t="s">
        <v>18834</v>
      </c>
      <c r="E3249">
        <v>120.725021</v>
      </c>
      <c r="F3249">
        <v>29.22156</v>
      </c>
      <c r="G3249" t="s">
        <v>66</v>
      </c>
      <c r="H3249" t="s">
        <v>1162</v>
      </c>
      <c r="I3249" t="s">
        <v>18835</v>
      </c>
      <c r="J3249">
        <v>330727</v>
      </c>
      <c r="K3249" t="str">
        <f t="shared" si="50"/>
        <v/>
      </c>
      <c r="L3249" t="s">
        <v>1164</v>
      </c>
      <c r="M3249" t="s">
        <v>1162</v>
      </c>
      <c r="N3249" t="s">
        <v>15852</v>
      </c>
      <c r="O3249" t="s">
        <v>66</v>
      </c>
      <c r="P3249" t="s">
        <v>1162</v>
      </c>
      <c r="Q3249" t="s">
        <v>18836</v>
      </c>
      <c r="R3249" t="s">
        <v>66</v>
      </c>
      <c r="S3249" t="s">
        <v>1162</v>
      </c>
      <c r="T3249" t="s">
        <v>18837</v>
      </c>
      <c r="U3249" t="s">
        <v>18838</v>
      </c>
      <c r="V3249" t="s">
        <v>30</v>
      </c>
    </row>
    <row r="3250" hidden="1" spans="1:22">
      <c r="A3250" s="1">
        <v>3250</v>
      </c>
      <c r="B3250">
        <v>3250</v>
      </c>
      <c r="C3250">
        <v>23133</v>
      </c>
      <c r="D3250" t="s">
        <v>18839</v>
      </c>
      <c r="E3250">
        <v>120.72857</v>
      </c>
      <c r="F3250">
        <v>29.21939</v>
      </c>
      <c r="G3250" t="s">
        <v>66</v>
      </c>
      <c r="H3250" t="s">
        <v>1162</v>
      </c>
      <c r="I3250" t="s">
        <v>18840</v>
      </c>
      <c r="J3250">
        <v>330727</v>
      </c>
      <c r="K3250" t="str">
        <f t="shared" si="50"/>
        <v/>
      </c>
      <c r="L3250" t="s">
        <v>1164</v>
      </c>
      <c r="M3250" t="s">
        <v>1162</v>
      </c>
      <c r="N3250" t="s">
        <v>18841</v>
      </c>
      <c r="O3250" t="s">
        <v>66</v>
      </c>
      <c r="P3250" t="s">
        <v>1162</v>
      </c>
      <c r="Q3250" t="s">
        <v>18842</v>
      </c>
      <c r="R3250" t="s">
        <v>66</v>
      </c>
      <c r="S3250" t="s">
        <v>1162</v>
      </c>
      <c r="T3250" t="s">
        <v>18843</v>
      </c>
      <c r="U3250" t="s">
        <v>18844</v>
      </c>
      <c r="V3250" t="s">
        <v>30</v>
      </c>
    </row>
    <row r="3251" hidden="1" spans="1:22">
      <c r="A3251" s="1">
        <v>3251</v>
      </c>
      <c r="B3251">
        <v>3251</v>
      </c>
      <c r="C3251">
        <v>23134</v>
      </c>
      <c r="D3251" t="s">
        <v>18845</v>
      </c>
      <c r="E3251">
        <v>120.44587</v>
      </c>
      <c r="F3251">
        <v>29.05169</v>
      </c>
      <c r="G3251" t="s">
        <v>66</v>
      </c>
      <c r="H3251" t="s">
        <v>1162</v>
      </c>
      <c r="I3251" t="s">
        <v>18846</v>
      </c>
      <c r="J3251">
        <v>330727</v>
      </c>
      <c r="K3251" t="str">
        <f t="shared" si="50"/>
        <v/>
      </c>
      <c r="L3251" t="s">
        <v>1164</v>
      </c>
      <c r="M3251" t="s">
        <v>1162</v>
      </c>
      <c r="N3251" t="s">
        <v>18847</v>
      </c>
      <c r="O3251" t="s">
        <v>66</v>
      </c>
      <c r="P3251" t="s">
        <v>1162</v>
      </c>
      <c r="Q3251" t="s">
        <v>18848</v>
      </c>
      <c r="R3251" t="s">
        <v>66</v>
      </c>
      <c r="S3251" t="s">
        <v>1162</v>
      </c>
      <c r="T3251" t="s">
        <v>18849</v>
      </c>
      <c r="U3251" t="s">
        <v>18850</v>
      </c>
      <c r="V3251" t="s">
        <v>30</v>
      </c>
    </row>
    <row r="3252" hidden="1" spans="1:22">
      <c r="A3252" s="1">
        <v>3252</v>
      </c>
      <c r="B3252">
        <v>3252</v>
      </c>
      <c r="C3252">
        <v>23135</v>
      </c>
      <c r="D3252" t="s">
        <v>18851</v>
      </c>
      <c r="E3252">
        <v>120.401878</v>
      </c>
      <c r="F3252">
        <v>28.893629</v>
      </c>
      <c r="G3252" t="s">
        <v>66</v>
      </c>
      <c r="H3252" t="s">
        <v>1162</v>
      </c>
      <c r="I3252" t="s">
        <v>18852</v>
      </c>
      <c r="J3252">
        <v>330727</v>
      </c>
      <c r="K3252" t="str">
        <f t="shared" si="50"/>
        <v/>
      </c>
      <c r="L3252" t="s">
        <v>1164</v>
      </c>
      <c r="M3252" t="s">
        <v>1162</v>
      </c>
      <c r="N3252" t="s">
        <v>18853</v>
      </c>
      <c r="O3252" t="s">
        <v>66</v>
      </c>
      <c r="P3252" t="s">
        <v>1162</v>
      </c>
      <c r="Q3252" t="s">
        <v>18854</v>
      </c>
      <c r="R3252" t="s">
        <v>66</v>
      </c>
      <c r="S3252" t="s">
        <v>1162</v>
      </c>
      <c r="T3252" t="s">
        <v>18855</v>
      </c>
      <c r="U3252" t="s">
        <v>18856</v>
      </c>
      <c r="V3252" t="s">
        <v>30</v>
      </c>
    </row>
    <row r="3253" hidden="1" spans="1:22">
      <c r="A3253" s="1">
        <v>3253</v>
      </c>
      <c r="B3253">
        <v>3253</v>
      </c>
      <c r="C3253">
        <v>23136</v>
      </c>
      <c r="D3253" t="s">
        <v>18857</v>
      </c>
      <c r="E3253">
        <v>120.462349</v>
      </c>
      <c r="F3253">
        <v>28.921101</v>
      </c>
      <c r="G3253" t="s">
        <v>66</v>
      </c>
      <c r="H3253" t="s">
        <v>1162</v>
      </c>
      <c r="I3253" t="s">
        <v>18858</v>
      </c>
      <c r="J3253">
        <v>330727</v>
      </c>
      <c r="K3253" t="str">
        <f t="shared" si="50"/>
        <v/>
      </c>
      <c r="L3253" t="s">
        <v>1164</v>
      </c>
      <c r="M3253" t="s">
        <v>1162</v>
      </c>
      <c r="N3253" t="s">
        <v>18859</v>
      </c>
      <c r="O3253" t="s">
        <v>66</v>
      </c>
      <c r="P3253" t="s">
        <v>1162</v>
      </c>
      <c r="Q3253" t="s">
        <v>18860</v>
      </c>
      <c r="R3253" t="s">
        <v>66</v>
      </c>
      <c r="S3253" t="s">
        <v>1162</v>
      </c>
      <c r="T3253" t="s">
        <v>18861</v>
      </c>
      <c r="U3253" t="s">
        <v>18862</v>
      </c>
      <c r="V3253" t="s">
        <v>30</v>
      </c>
    </row>
    <row r="3254" hidden="1" spans="1:22">
      <c r="A3254" s="1">
        <v>3254</v>
      </c>
      <c r="B3254">
        <v>3254</v>
      </c>
      <c r="C3254">
        <v>23137</v>
      </c>
      <c r="D3254" t="s">
        <v>18863</v>
      </c>
      <c r="E3254">
        <v>120.117028</v>
      </c>
      <c r="F3254">
        <v>29.331664</v>
      </c>
      <c r="G3254" t="s">
        <v>66</v>
      </c>
      <c r="H3254" t="s">
        <v>1119</v>
      </c>
      <c r="I3254" t="s">
        <v>18864</v>
      </c>
      <c r="J3254">
        <v>330782</v>
      </c>
      <c r="K3254" t="str">
        <f t="shared" si="50"/>
        <v/>
      </c>
      <c r="L3254" t="s">
        <v>1121</v>
      </c>
      <c r="M3254" t="s">
        <v>1119</v>
      </c>
      <c r="N3254" t="s">
        <v>18865</v>
      </c>
      <c r="O3254" t="s">
        <v>66</v>
      </c>
      <c r="P3254" t="s">
        <v>1119</v>
      </c>
      <c r="Q3254" t="s">
        <v>18866</v>
      </c>
      <c r="R3254" t="s">
        <v>66</v>
      </c>
      <c r="S3254" t="s">
        <v>1119</v>
      </c>
      <c r="T3254" t="s">
        <v>18867</v>
      </c>
      <c r="U3254" t="s">
        <v>18868</v>
      </c>
      <c r="V3254" t="s">
        <v>30</v>
      </c>
    </row>
    <row r="3255" hidden="1" spans="1:22">
      <c r="A3255" s="1">
        <v>3255</v>
      </c>
      <c r="B3255">
        <v>3255</v>
      </c>
      <c r="C3255">
        <v>23138</v>
      </c>
      <c r="D3255" t="s">
        <v>18869</v>
      </c>
      <c r="E3255">
        <v>120.079353</v>
      </c>
      <c r="F3255">
        <v>29.313125</v>
      </c>
      <c r="G3255" t="s">
        <v>66</v>
      </c>
      <c r="H3255" t="s">
        <v>1119</v>
      </c>
      <c r="I3255" t="s">
        <v>18870</v>
      </c>
      <c r="J3255">
        <v>330782</v>
      </c>
      <c r="K3255" t="str">
        <f t="shared" si="50"/>
        <v/>
      </c>
      <c r="L3255" t="s">
        <v>1121</v>
      </c>
      <c r="M3255" t="s">
        <v>1119</v>
      </c>
      <c r="N3255" t="s">
        <v>18871</v>
      </c>
      <c r="O3255" t="s">
        <v>66</v>
      </c>
      <c r="P3255" t="s">
        <v>1119</v>
      </c>
      <c r="Q3255" t="s">
        <v>18872</v>
      </c>
      <c r="R3255" t="s">
        <v>66</v>
      </c>
      <c r="S3255" t="s">
        <v>1119</v>
      </c>
      <c r="T3255" t="s">
        <v>18873</v>
      </c>
      <c r="U3255" t="s">
        <v>18874</v>
      </c>
      <c r="V3255" t="s">
        <v>30</v>
      </c>
    </row>
    <row r="3256" hidden="1" spans="1:22">
      <c r="A3256" s="1">
        <v>3256</v>
      </c>
      <c r="B3256">
        <v>3256</v>
      </c>
      <c r="C3256">
        <v>23139</v>
      </c>
      <c r="D3256" t="s">
        <v>18875</v>
      </c>
      <c r="E3256">
        <v>120.055101</v>
      </c>
      <c r="F3256">
        <v>29.299363</v>
      </c>
      <c r="G3256" t="s">
        <v>66</v>
      </c>
      <c r="H3256" t="s">
        <v>1119</v>
      </c>
      <c r="I3256" t="s">
        <v>18876</v>
      </c>
      <c r="J3256">
        <v>330782</v>
      </c>
      <c r="K3256" t="str">
        <f t="shared" si="50"/>
        <v/>
      </c>
      <c r="L3256" t="s">
        <v>1121</v>
      </c>
      <c r="M3256" t="s">
        <v>1119</v>
      </c>
      <c r="N3256" t="s">
        <v>18877</v>
      </c>
      <c r="O3256" t="s">
        <v>66</v>
      </c>
      <c r="P3256" t="s">
        <v>1119</v>
      </c>
      <c r="Q3256" t="s">
        <v>18878</v>
      </c>
      <c r="R3256" t="s">
        <v>66</v>
      </c>
      <c r="S3256" t="s">
        <v>1119</v>
      </c>
      <c r="T3256" t="s">
        <v>18879</v>
      </c>
      <c r="U3256" t="s">
        <v>18880</v>
      </c>
      <c r="V3256" t="s">
        <v>30</v>
      </c>
    </row>
    <row r="3257" hidden="1" spans="1:22">
      <c r="A3257" s="1">
        <v>3257</v>
      </c>
      <c r="B3257">
        <v>3257</v>
      </c>
      <c r="C3257">
        <v>23140</v>
      </c>
      <c r="D3257" t="s">
        <v>18881</v>
      </c>
      <c r="E3257">
        <v>120.106595</v>
      </c>
      <c r="F3257">
        <v>29.336188</v>
      </c>
      <c r="G3257" t="s">
        <v>66</v>
      </c>
      <c r="H3257" t="s">
        <v>1119</v>
      </c>
      <c r="I3257" t="s">
        <v>18882</v>
      </c>
      <c r="J3257">
        <v>330782</v>
      </c>
      <c r="K3257" t="str">
        <f t="shared" si="50"/>
        <v/>
      </c>
      <c r="L3257" t="s">
        <v>1121</v>
      </c>
      <c r="M3257" t="s">
        <v>1119</v>
      </c>
      <c r="N3257" t="s">
        <v>18883</v>
      </c>
      <c r="O3257" t="s">
        <v>66</v>
      </c>
      <c r="P3257" t="s">
        <v>1119</v>
      </c>
      <c r="Q3257" t="s">
        <v>18884</v>
      </c>
      <c r="R3257" t="s">
        <v>66</v>
      </c>
      <c r="S3257" t="s">
        <v>1119</v>
      </c>
      <c r="T3257" t="s">
        <v>18885</v>
      </c>
      <c r="U3257" t="s">
        <v>18886</v>
      </c>
      <c r="V3257" t="s">
        <v>30</v>
      </c>
    </row>
    <row r="3258" hidden="1" spans="1:22">
      <c r="A3258" s="1">
        <v>3258</v>
      </c>
      <c r="B3258">
        <v>3258</v>
      </c>
      <c r="C3258">
        <v>23141</v>
      </c>
      <c r="D3258" t="s">
        <v>18887</v>
      </c>
      <c r="E3258">
        <v>120.100494</v>
      </c>
      <c r="F3258">
        <v>29.307285</v>
      </c>
      <c r="G3258" t="s">
        <v>66</v>
      </c>
      <c r="H3258" t="s">
        <v>1119</v>
      </c>
      <c r="I3258" t="s">
        <v>18888</v>
      </c>
      <c r="J3258">
        <v>330782</v>
      </c>
      <c r="K3258" t="str">
        <f t="shared" si="50"/>
        <v/>
      </c>
      <c r="L3258" t="s">
        <v>1121</v>
      </c>
      <c r="M3258" t="s">
        <v>1119</v>
      </c>
      <c r="N3258" t="s">
        <v>18889</v>
      </c>
      <c r="O3258" t="s">
        <v>66</v>
      </c>
      <c r="P3258" t="s">
        <v>1119</v>
      </c>
      <c r="Q3258" t="s">
        <v>18890</v>
      </c>
      <c r="R3258" t="s">
        <v>66</v>
      </c>
      <c r="S3258" t="s">
        <v>1119</v>
      </c>
      <c r="T3258" t="s">
        <v>18891</v>
      </c>
      <c r="U3258" t="s">
        <v>18892</v>
      </c>
      <c r="V3258" t="s">
        <v>30</v>
      </c>
    </row>
    <row r="3259" hidden="1" spans="1:22">
      <c r="A3259" s="1">
        <v>3259</v>
      </c>
      <c r="B3259">
        <v>3259</v>
      </c>
      <c r="C3259">
        <v>23142</v>
      </c>
      <c r="D3259" t="s">
        <v>18893</v>
      </c>
      <c r="E3259">
        <v>120.06221</v>
      </c>
      <c r="F3259">
        <v>29.328849</v>
      </c>
      <c r="G3259" t="s">
        <v>66</v>
      </c>
      <c r="H3259" t="s">
        <v>1119</v>
      </c>
      <c r="I3259" t="s">
        <v>18894</v>
      </c>
      <c r="J3259">
        <v>330782</v>
      </c>
      <c r="K3259" t="str">
        <f t="shared" si="50"/>
        <v/>
      </c>
      <c r="L3259" t="s">
        <v>1121</v>
      </c>
      <c r="M3259" t="s">
        <v>1119</v>
      </c>
      <c r="N3259" t="s">
        <v>18895</v>
      </c>
      <c r="O3259" t="s">
        <v>66</v>
      </c>
      <c r="P3259" t="s">
        <v>1119</v>
      </c>
      <c r="Q3259" t="s">
        <v>18896</v>
      </c>
      <c r="R3259" t="s">
        <v>66</v>
      </c>
      <c r="S3259" t="s">
        <v>1119</v>
      </c>
      <c r="T3259" t="s">
        <v>18897</v>
      </c>
      <c r="U3259" t="s">
        <v>18898</v>
      </c>
      <c r="V3259" t="s">
        <v>30</v>
      </c>
    </row>
    <row r="3260" hidden="1" spans="1:22">
      <c r="A3260" s="1">
        <v>3260</v>
      </c>
      <c r="B3260">
        <v>3260</v>
      </c>
      <c r="C3260">
        <v>23143</v>
      </c>
      <c r="D3260" t="s">
        <v>18899</v>
      </c>
      <c r="E3260">
        <v>120.064284</v>
      </c>
      <c r="F3260">
        <v>29.375523</v>
      </c>
      <c r="G3260" t="s">
        <v>66</v>
      </c>
      <c r="H3260" t="s">
        <v>1119</v>
      </c>
      <c r="I3260" t="s">
        <v>18900</v>
      </c>
      <c r="J3260">
        <v>330782</v>
      </c>
      <c r="K3260" t="str">
        <f t="shared" si="50"/>
        <v/>
      </c>
      <c r="L3260" t="s">
        <v>1121</v>
      </c>
      <c r="M3260" t="s">
        <v>1119</v>
      </c>
      <c r="N3260" t="s">
        <v>18901</v>
      </c>
      <c r="O3260" t="s">
        <v>66</v>
      </c>
      <c r="P3260" t="s">
        <v>1119</v>
      </c>
      <c r="Q3260" t="s">
        <v>7617</v>
      </c>
      <c r="R3260" t="s">
        <v>66</v>
      </c>
      <c r="S3260" t="s">
        <v>1119</v>
      </c>
      <c r="T3260" t="s">
        <v>18902</v>
      </c>
      <c r="U3260" t="s">
        <v>18903</v>
      </c>
      <c r="V3260" t="s">
        <v>30</v>
      </c>
    </row>
    <row r="3261" hidden="1" spans="1:22">
      <c r="A3261" s="1">
        <v>3261</v>
      </c>
      <c r="B3261">
        <v>3261</v>
      </c>
      <c r="C3261">
        <v>23144</v>
      </c>
      <c r="D3261" t="s">
        <v>18904</v>
      </c>
      <c r="E3261">
        <v>120.027564</v>
      </c>
      <c r="F3261">
        <v>29.212235</v>
      </c>
      <c r="G3261" t="s">
        <v>66</v>
      </c>
      <c r="H3261" t="s">
        <v>1119</v>
      </c>
      <c r="I3261" t="s">
        <v>18905</v>
      </c>
      <c r="J3261">
        <v>330782</v>
      </c>
      <c r="K3261" t="str">
        <f t="shared" si="50"/>
        <v/>
      </c>
      <c r="L3261" t="s">
        <v>1121</v>
      </c>
      <c r="M3261" t="s">
        <v>1119</v>
      </c>
      <c r="N3261" t="s">
        <v>18906</v>
      </c>
      <c r="O3261" t="s">
        <v>66</v>
      </c>
      <c r="P3261" t="s">
        <v>1119</v>
      </c>
      <c r="Q3261" t="s">
        <v>18907</v>
      </c>
      <c r="R3261" t="s">
        <v>66</v>
      </c>
      <c r="S3261" t="s">
        <v>1119</v>
      </c>
      <c r="T3261" t="s">
        <v>18908</v>
      </c>
      <c r="U3261" t="s">
        <v>18909</v>
      </c>
      <c r="V3261" t="s">
        <v>30</v>
      </c>
    </row>
    <row r="3262" hidden="1" spans="1:22">
      <c r="A3262" s="1">
        <v>3262</v>
      </c>
      <c r="B3262">
        <v>3262</v>
      </c>
      <c r="C3262">
        <v>23145</v>
      </c>
      <c r="D3262" t="s">
        <v>18910</v>
      </c>
      <c r="E3262">
        <v>120.040811</v>
      </c>
      <c r="F3262">
        <v>29.15266</v>
      </c>
      <c r="G3262" t="s">
        <v>66</v>
      </c>
      <c r="H3262" t="s">
        <v>1119</v>
      </c>
      <c r="I3262" t="s">
        <v>18911</v>
      </c>
      <c r="J3262">
        <v>330782</v>
      </c>
      <c r="K3262" t="str">
        <f t="shared" si="50"/>
        <v/>
      </c>
      <c r="L3262" t="s">
        <v>1121</v>
      </c>
      <c r="M3262" t="s">
        <v>1119</v>
      </c>
      <c r="N3262" t="s">
        <v>18912</v>
      </c>
      <c r="O3262" t="s">
        <v>66</v>
      </c>
      <c r="P3262" t="s">
        <v>1119</v>
      </c>
      <c r="Q3262" t="s">
        <v>7629</v>
      </c>
      <c r="R3262" t="s">
        <v>66</v>
      </c>
      <c r="S3262" t="s">
        <v>1119</v>
      </c>
      <c r="T3262" t="s">
        <v>18913</v>
      </c>
      <c r="U3262" t="s">
        <v>18914</v>
      </c>
      <c r="V3262" t="s">
        <v>30</v>
      </c>
    </row>
    <row r="3263" hidden="1" spans="1:22">
      <c r="A3263" s="1">
        <v>3263</v>
      </c>
      <c r="B3263">
        <v>3263</v>
      </c>
      <c r="C3263">
        <v>23146</v>
      </c>
      <c r="D3263" t="s">
        <v>18915</v>
      </c>
      <c r="E3263">
        <v>119.970773</v>
      </c>
      <c r="F3263">
        <v>29.242982</v>
      </c>
      <c r="G3263" t="s">
        <v>66</v>
      </c>
      <c r="H3263" t="s">
        <v>1119</v>
      </c>
      <c r="I3263" t="s">
        <v>18916</v>
      </c>
      <c r="J3263">
        <v>330782</v>
      </c>
      <c r="K3263" t="str">
        <f t="shared" si="50"/>
        <v/>
      </c>
      <c r="L3263" t="s">
        <v>1121</v>
      </c>
      <c r="M3263" t="s">
        <v>1119</v>
      </c>
      <c r="N3263" t="s">
        <v>18917</v>
      </c>
      <c r="O3263" t="s">
        <v>66</v>
      </c>
      <c r="P3263" t="s">
        <v>1119</v>
      </c>
      <c r="Q3263" t="s">
        <v>18918</v>
      </c>
      <c r="R3263" t="s">
        <v>66</v>
      </c>
      <c r="S3263" t="s">
        <v>1119</v>
      </c>
      <c r="T3263" t="s">
        <v>18919</v>
      </c>
      <c r="U3263" t="s">
        <v>18920</v>
      </c>
      <c r="V3263" t="s">
        <v>30</v>
      </c>
    </row>
    <row r="3264" hidden="1" spans="1:22">
      <c r="A3264" s="1">
        <v>3264</v>
      </c>
      <c r="B3264">
        <v>3264</v>
      </c>
      <c r="C3264">
        <v>23147</v>
      </c>
      <c r="D3264" t="s">
        <v>18921</v>
      </c>
      <c r="E3264">
        <v>119.942494</v>
      </c>
      <c r="F3264">
        <v>29.286</v>
      </c>
      <c r="G3264" t="s">
        <v>66</v>
      </c>
      <c r="H3264" t="s">
        <v>1119</v>
      </c>
      <c r="I3264" t="s">
        <v>18922</v>
      </c>
      <c r="J3264">
        <v>330782</v>
      </c>
      <c r="K3264" t="str">
        <f t="shared" si="50"/>
        <v/>
      </c>
      <c r="L3264" t="s">
        <v>1121</v>
      </c>
      <c r="M3264" t="s">
        <v>1119</v>
      </c>
      <c r="N3264" t="s">
        <v>18923</v>
      </c>
      <c r="O3264" t="s">
        <v>66</v>
      </c>
      <c r="P3264" t="s">
        <v>1119</v>
      </c>
      <c r="Q3264" t="s">
        <v>18924</v>
      </c>
      <c r="R3264" t="s">
        <v>66</v>
      </c>
      <c r="S3264" t="s">
        <v>1119</v>
      </c>
      <c r="T3264" t="s">
        <v>18925</v>
      </c>
      <c r="U3264" t="s">
        <v>18926</v>
      </c>
      <c r="V3264" t="s">
        <v>30</v>
      </c>
    </row>
    <row r="3265" hidden="1" spans="1:22">
      <c r="A3265" s="1">
        <v>3265</v>
      </c>
      <c r="B3265">
        <v>3265</v>
      </c>
      <c r="C3265">
        <v>23148</v>
      </c>
      <c r="D3265" t="s">
        <v>18927</v>
      </c>
      <c r="E3265">
        <v>119.993725</v>
      </c>
      <c r="F3265">
        <v>29.304967</v>
      </c>
      <c r="G3265" t="s">
        <v>66</v>
      </c>
      <c r="H3265" t="s">
        <v>1119</v>
      </c>
      <c r="I3265" t="s">
        <v>18928</v>
      </c>
      <c r="J3265">
        <v>330782</v>
      </c>
      <c r="K3265" t="str">
        <f t="shared" si="50"/>
        <v/>
      </c>
      <c r="L3265" t="s">
        <v>1121</v>
      </c>
      <c r="M3265" t="s">
        <v>1119</v>
      </c>
      <c r="N3265" t="s">
        <v>18929</v>
      </c>
      <c r="O3265" t="s">
        <v>66</v>
      </c>
      <c r="P3265" t="s">
        <v>1119</v>
      </c>
      <c r="Q3265" t="s">
        <v>18930</v>
      </c>
      <c r="R3265" t="s">
        <v>66</v>
      </c>
      <c r="S3265" t="s">
        <v>1119</v>
      </c>
      <c r="T3265" t="s">
        <v>18931</v>
      </c>
      <c r="U3265" t="s">
        <v>18932</v>
      </c>
      <c r="V3265" t="s">
        <v>30</v>
      </c>
    </row>
    <row r="3266" hidden="1" spans="1:22">
      <c r="A3266" s="1">
        <v>3266</v>
      </c>
      <c r="B3266">
        <v>3266</v>
      </c>
      <c r="C3266">
        <v>23149</v>
      </c>
      <c r="D3266" t="s">
        <v>18933</v>
      </c>
      <c r="E3266">
        <v>120.139731</v>
      </c>
      <c r="F3266">
        <v>29.414949</v>
      </c>
      <c r="G3266" t="s">
        <v>66</v>
      </c>
      <c r="H3266" t="s">
        <v>1119</v>
      </c>
      <c r="I3266" t="s">
        <v>18934</v>
      </c>
      <c r="J3266">
        <v>330782</v>
      </c>
      <c r="K3266" t="str">
        <f t="shared" si="50"/>
        <v/>
      </c>
      <c r="L3266" t="s">
        <v>1121</v>
      </c>
      <c r="M3266" t="s">
        <v>1119</v>
      </c>
      <c r="N3266" t="s">
        <v>18935</v>
      </c>
      <c r="O3266" t="s">
        <v>66</v>
      </c>
      <c r="P3266" t="s">
        <v>1119</v>
      </c>
      <c r="Q3266" t="s">
        <v>18936</v>
      </c>
      <c r="R3266" t="s">
        <v>66</v>
      </c>
      <c r="S3266" t="s">
        <v>1119</v>
      </c>
      <c r="T3266" t="s">
        <v>18937</v>
      </c>
      <c r="U3266" t="s">
        <v>18938</v>
      </c>
      <c r="V3266" t="s">
        <v>30</v>
      </c>
    </row>
    <row r="3267" hidden="1" spans="1:22">
      <c r="A3267" s="1">
        <v>3267</v>
      </c>
      <c r="B3267">
        <v>3267</v>
      </c>
      <c r="C3267">
        <v>23150</v>
      </c>
      <c r="D3267" t="s">
        <v>18939</v>
      </c>
      <c r="E3267">
        <v>120.123168</v>
      </c>
      <c r="F3267">
        <v>29.375836</v>
      </c>
      <c r="G3267" t="s">
        <v>66</v>
      </c>
      <c r="H3267" t="s">
        <v>1119</v>
      </c>
      <c r="I3267" t="s">
        <v>18940</v>
      </c>
      <c r="J3267">
        <v>330782</v>
      </c>
      <c r="K3267" t="str">
        <f t="shared" ref="K3267:K3330" si="51">IF(M3267=H3267,"","F")</f>
        <v/>
      </c>
      <c r="L3267" t="s">
        <v>1121</v>
      </c>
      <c r="M3267" t="s">
        <v>1119</v>
      </c>
      <c r="N3267" t="s">
        <v>18941</v>
      </c>
      <c r="O3267" t="s">
        <v>66</v>
      </c>
      <c r="P3267" t="s">
        <v>1119</v>
      </c>
      <c r="Q3267" t="s">
        <v>18942</v>
      </c>
      <c r="R3267" t="s">
        <v>66</v>
      </c>
      <c r="S3267" t="s">
        <v>1119</v>
      </c>
      <c r="T3267" t="s">
        <v>18943</v>
      </c>
      <c r="U3267" t="s">
        <v>18944</v>
      </c>
      <c r="V3267" t="s">
        <v>30</v>
      </c>
    </row>
    <row r="3268" hidden="1" spans="1:22">
      <c r="A3268" s="1">
        <v>3268</v>
      </c>
      <c r="B3268">
        <v>3268</v>
      </c>
      <c r="C3268">
        <v>23151</v>
      </c>
      <c r="D3268" t="s">
        <v>18945</v>
      </c>
      <c r="E3268">
        <v>120.113176</v>
      </c>
      <c r="F3268">
        <v>29.465487</v>
      </c>
      <c r="G3268" t="s">
        <v>66</v>
      </c>
      <c r="H3268" t="s">
        <v>1119</v>
      </c>
      <c r="I3268" t="s">
        <v>18946</v>
      </c>
      <c r="J3268">
        <v>330782</v>
      </c>
      <c r="K3268" t="str">
        <f t="shared" si="51"/>
        <v/>
      </c>
      <c r="L3268" t="s">
        <v>1121</v>
      </c>
      <c r="M3268" t="s">
        <v>1119</v>
      </c>
      <c r="N3268" t="s">
        <v>18947</v>
      </c>
      <c r="O3268" t="s">
        <v>66</v>
      </c>
      <c r="P3268" t="s">
        <v>1119</v>
      </c>
      <c r="Q3268" t="s">
        <v>18948</v>
      </c>
      <c r="R3268" t="s">
        <v>66</v>
      </c>
      <c r="S3268" t="s">
        <v>1119</v>
      </c>
      <c r="T3268" t="s">
        <v>18949</v>
      </c>
      <c r="U3268" t="s">
        <v>18950</v>
      </c>
      <c r="V3268" t="s">
        <v>30</v>
      </c>
    </row>
    <row r="3269" hidden="1" spans="1:22">
      <c r="A3269" s="1">
        <v>3269</v>
      </c>
      <c r="B3269">
        <v>3269</v>
      </c>
      <c r="C3269">
        <v>23152</v>
      </c>
      <c r="D3269" t="s">
        <v>18951</v>
      </c>
      <c r="E3269">
        <v>120.175858</v>
      </c>
      <c r="F3269">
        <v>29.332142</v>
      </c>
      <c r="G3269" t="s">
        <v>66</v>
      </c>
      <c r="H3269" t="s">
        <v>1119</v>
      </c>
      <c r="I3269" t="s">
        <v>18952</v>
      </c>
      <c r="J3269">
        <v>330782</v>
      </c>
      <c r="K3269" t="str">
        <f t="shared" si="51"/>
        <v/>
      </c>
      <c r="L3269" t="s">
        <v>1121</v>
      </c>
      <c r="M3269" t="s">
        <v>1119</v>
      </c>
      <c r="N3269" t="s">
        <v>18953</v>
      </c>
      <c r="O3269" t="s">
        <v>66</v>
      </c>
      <c r="P3269" t="s">
        <v>1119</v>
      </c>
      <c r="Q3269" t="s">
        <v>18954</v>
      </c>
      <c r="R3269" t="s">
        <v>66</v>
      </c>
      <c r="S3269" t="s">
        <v>1119</v>
      </c>
      <c r="T3269" t="s">
        <v>18955</v>
      </c>
      <c r="U3269" t="s">
        <v>18956</v>
      </c>
      <c r="V3269" t="s">
        <v>30</v>
      </c>
    </row>
    <row r="3270" hidden="1" spans="1:22">
      <c r="A3270" s="1">
        <v>3270</v>
      </c>
      <c r="B3270">
        <v>3270</v>
      </c>
      <c r="C3270">
        <v>23153</v>
      </c>
      <c r="D3270" t="s">
        <v>18957</v>
      </c>
      <c r="E3270">
        <v>120.144915</v>
      </c>
      <c r="F3270">
        <v>29.340235</v>
      </c>
      <c r="G3270" t="s">
        <v>66</v>
      </c>
      <c r="H3270" t="s">
        <v>1119</v>
      </c>
      <c r="I3270" t="s">
        <v>18958</v>
      </c>
      <c r="J3270">
        <v>330782</v>
      </c>
      <c r="K3270" t="str">
        <f t="shared" si="51"/>
        <v/>
      </c>
      <c r="L3270" t="s">
        <v>1121</v>
      </c>
      <c r="M3270" t="s">
        <v>1119</v>
      </c>
      <c r="N3270" t="s">
        <v>18959</v>
      </c>
      <c r="O3270" t="s">
        <v>66</v>
      </c>
      <c r="P3270" t="s">
        <v>1119</v>
      </c>
      <c r="Q3270" t="s">
        <v>18960</v>
      </c>
      <c r="R3270" t="s">
        <v>66</v>
      </c>
      <c r="S3270" t="s">
        <v>1119</v>
      </c>
      <c r="T3270" t="s">
        <v>18961</v>
      </c>
      <c r="U3270" t="s">
        <v>18962</v>
      </c>
      <c r="V3270" t="s">
        <v>30</v>
      </c>
    </row>
    <row r="3271" hidden="1" spans="1:22">
      <c r="A3271" s="1">
        <v>3271</v>
      </c>
      <c r="B3271">
        <v>3271</v>
      </c>
      <c r="C3271">
        <v>23154</v>
      </c>
      <c r="D3271" t="s">
        <v>18963</v>
      </c>
      <c r="E3271">
        <v>120.065946</v>
      </c>
      <c r="F3271">
        <v>29.311364</v>
      </c>
      <c r="G3271" t="s">
        <v>66</v>
      </c>
      <c r="H3271" t="s">
        <v>1119</v>
      </c>
      <c r="I3271" t="s">
        <v>18964</v>
      </c>
      <c r="J3271">
        <v>330782</v>
      </c>
      <c r="K3271" t="str">
        <f t="shared" si="51"/>
        <v/>
      </c>
      <c r="L3271" t="s">
        <v>1121</v>
      </c>
      <c r="M3271" t="s">
        <v>1119</v>
      </c>
      <c r="N3271" t="s">
        <v>18965</v>
      </c>
      <c r="O3271" t="s">
        <v>66</v>
      </c>
      <c r="P3271" t="s">
        <v>1119</v>
      </c>
      <c r="Q3271" t="s">
        <v>18966</v>
      </c>
      <c r="R3271" t="s">
        <v>66</v>
      </c>
      <c r="S3271" t="s">
        <v>1119</v>
      </c>
      <c r="T3271" t="s">
        <v>18967</v>
      </c>
      <c r="U3271" t="s">
        <v>18968</v>
      </c>
      <c r="V3271" t="s">
        <v>30</v>
      </c>
    </row>
    <row r="3272" hidden="1" spans="1:22">
      <c r="A3272" s="1">
        <v>3272</v>
      </c>
      <c r="B3272">
        <v>3272</v>
      </c>
      <c r="C3272">
        <v>23155</v>
      </c>
      <c r="D3272" t="s">
        <v>18969</v>
      </c>
      <c r="E3272">
        <v>120.093074</v>
      </c>
      <c r="F3272">
        <v>29.300563</v>
      </c>
      <c r="G3272" t="s">
        <v>66</v>
      </c>
      <c r="H3272" t="s">
        <v>1119</v>
      </c>
      <c r="I3272" t="s">
        <v>18970</v>
      </c>
      <c r="J3272">
        <v>330782</v>
      </c>
      <c r="K3272" t="str">
        <f t="shared" si="51"/>
        <v/>
      </c>
      <c r="L3272" t="s">
        <v>1121</v>
      </c>
      <c r="M3272" t="s">
        <v>1119</v>
      </c>
      <c r="N3272" t="s">
        <v>18971</v>
      </c>
      <c r="O3272" t="s">
        <v>66</v>
      </c>
      <c r="P3272" t="s">
        <v>1119</v>
      </c>
      <c r="Q3272" t="s">
        <v>18972</v>
      </c>
      <c r="R3272" t="s">
        <v>66</v>
      </c>
      <c r="S3272" t="s">
        <v>1119</v>
      </c>
      <c r="T3272" t="s">
        <v>18973</v>
      </c>
      <c r="U3272" t="s">
        <v>18974</v>
      </c>
      <c r="V3272" t="s">
        <v>30</v>
      </c>
    </row>
    <row r="3273" hidden="1" spans="1:22">
      <c r="A3273" s="1">
        <v>3273</v>
      </c>
      <c r="B3273">
        <v>3273</v>
      </c>
      <c r="C3273">
        <v>23156</v>
      </c>
      <c r="D3273" t="s">
        <v>18975</v>
      </c>
      <c r="E3273">
        <v>120.120983</v>
      </c>
      <c r="F3273">
        <v>29.348476</v>
      </c>
      <c r="G3273" t="s">
        <v>66</v>
      </c>
      <c r="H3273" t="s">
        <v>1119</v>
      </c>
      <c r="I3273" t="s">
        <v>18976</v>
      </c>
      <c r="J3273">
        <v>330782</v>
      </c>
      <c r="K3273" t="str">
        <f t="shared" si="51"/>
        <v/>
      </c>
      <c r="L3273" t="s">
        <v>1121</v>
      </c>
      <c r="M3273" t="s">
        <v>1119</v>
      </c>
      <c r="N3273" t="s">
        <v>7571</v>
      </c>
      <c r="O3273" t="s">
        <v>66</v>
      </c>
      <c r="P3273" t="s">
        <v>1119</v>
      </c>
      <c r="Q3273" t="s">
        <v>18977</v>
      </c>
      <c r="R3273" t="s">
        <v>66</v>
      </c>
      <c r="S3273" t="s">
        <v>1119</v>
      </c>
      <c r="T3273" t="s">
        <v>7582</v>
      </c>
      <c r="U3273" t="s">
        <v>7583</v>
      </c>
      <c r="V3273" t="s">
        <v>30</v>
      </c>
    </row>
    <row r="3274" hidden="1" spans="1:22">
      <c r="A3274" s="1">
        <v>3274</v>
      </c>
      <c r="B3274">
        <v>3274</v>
      </c>
      <c r="C3274">
        <v>23157</v>
      </c>
      <c r="D3274" t="s">
        <v>18978</v>
      </c>
      <c r="E3274">
        <v>120.071335</v>
      </c>
      <c r="F3274">
        <v>29.307372</v>
      </c>
      <c r="G3274" t="s">
        <v>66</v>
      </c>
      <c r="H3274" t="s">
        <v>1119</v>
      </c>
      <c r="I3274" t="s">
        <v>18979</v>
      </c>
      <c r="J3274">
        <v>330782</v>
      </c>
      <c r="K3274" t="str">
        <f t="shared" si="51"/>
        <v/>
      </c>
      <c r="L3274" t="s">
        <v>1121</v>
      </c>
      <c r="M3274" t="s">
        <v>1119</v>
      </c>
      <c r="N3274" t="s">
        <v>18980</v>
      </c>
      <c r="O3274" t="s">
        <v>66</v>
      </c>
      <c r="P3274" t="s">
        <v>1119</v>
      </c>
      <c r="Q3274" t="s">
        <v>18981</v>
      </c>
      <c r="R3274" t="s">
        <v>66</v>
      </c>
      <c r="S3274" t="s">
        <v>1119</v>
      </c>
      <c r="T3274" t="s">
        <v>18982</v>
      </c>
      <c r="U3274" t="s">
        <v>18983</v>
      </c>
      <c r="V3274" t="s">
        <v>30</v>
      </c>
    </row>
    <row r="3275" hidden="1" spans="1:22">
      <c r="A3275" s="1">
        <v>3275</v>
      </c>
      <c r="B3275">
        <v>3275</v>
      </c>
      <c r="C3275">
        <v>23160</v>
      </c>
      <c r="D3275" t="s">
        <v>13906</v>
      </c>
      <c r="E3275" t="s">
        <v>352</v>
      </c>
      <c r="F3275" t="s">
        <v>352</v>
      </c>
      <c r="G3275" t="s">
        <v>352</v>
      </c>
      <c r="H3275" t="s">
        <v>352</v>
      </c>
      <c r="I3275" t="s">
        <v>352</v>
      </c>
      <c r="J3275">
        <v>330000</v>
      </c>
      <c r="K3275" t="str">
        <f t="shared" si="51"/>
        <v/>
      </c>
      <c r="L3275" t="s">
        <v>352</v>
      </c>
      <c r="M3275" t="s">
        <v>352</v>
      </c>
      <c r="N3275" t="s">
        <v>352</v>
      </c>
      <c r="O3275" t="s">
        <v>353</v>
      </c>
      <c r="P3275" t="s">
        <v>352</v>
      </c>
      <c r="Q3275" t="s">
        <v>352</v>
      </c>
      <c r="R3275" t="s">
        <v>352</v>
      </c>
      <c r="S3275" t="s">
        <v>353</v>
      </c>
      <c r="T3275" t="s">
        <v>30</v>
      </c>
      <c r="U3275" t="s">
        <v>354</v>
      </c>
      <c r="V3275" t="s">
        <v>30</v>
      </c>
    </row>
    <row r="3276" hidden="1" spans="1:22">
      <c r="A3276" s="1">
        <v>3276</v>
      </c>
      <c r="B3276">
        <v>3276</v>
      </c>
      <c r="C3276">
        <v>23161</v>
      </c>
      <c r="D3276" t="s">
        <v>13876</v>
      </c>
      <c r="E3276" t="s">
        <v>352</v>
      </c>
      <c r="F3276" t="s">
        <v>352</v>
      </c>
      <c r="G3276" t="s">
        <v>352</v>
      </c>
      <c r="H3276" t="s">
        <v>352</v>
      </c>
      <c r="I3276" t="s">
        <v>352</v>
      </c>
      <c r="J3276">
        <v>330000</v>
      </c>
      <c r="K3276" t="str">
        <f t="shared" si="51"/>
        <v/>
      </c>
      <c r="L3276" t="s">
        <v>352</v>
      </c>
      <c r="M3276" t="s">
        <v>352</v>
      </c>
      <c r="N3276" t="s">
        <v>352</v>
      </c>
      <c r="O3276" t="s">
        <v>353</v>
      </c>
      <c r="P3276" t="s">
        <v>352</v>
      </c>
      <c r="Q3276" t="s">
        <v>352</v>
      </c>
      <c r="R3276" t="s">
        <v>352</v>
      </c>
      <c r="S3276" t="s">
        <v>353</v>
      </c>
      <c r="T3276" t="s">
        <v>30</v>
      </c>
      <c r="U3276" t="s">
        <v>354</v>
      </c>
      <c r="V3276" t="s">
        <v>30</v>
      </c>
    </row>
    <row r="3277" hidden="1" spans="1:22">
      <c r="A3277" s="1">
        <v>3277</v>
      </c>
      <c r="B3277">
        <v>3277</v>
      </c>
      <c r="C3277">
        <v>23207</v>
      </c>
      <c r="D3277" t="s">
        <v>18984</v>
      </c>
      <c r="E3277">
        <v>120.58822</v>
      </c>
      <c r="F3277">
        <v>29.995781</v>
      </c>
      <c r="G3277" t="s">
        <v>93</v>
      </c>
      <c r="H3277" t="s">
        <v>1561</v>
      </c>
      <c r="I3277" t="s">
        <v>18985</v>
      </c>
      <c r="J3277">
        <v>330602</v>
      </c>
      <c r="K3277" t="str">
        <f t="shared" si="51"/>
        <v/>
      </c>
      <c r="L3277" t="s">
        <v>1563</v>
      </c>
      <c r="M3277" t="s">
        <v>1561</v>
      </c>
      <c r="N3277" t="s">
        <v>18986</v>
      </c>
      <c r="O3277" t="s">
        <v>93</v>
      </c>
      <c r="P3277" t="s">
        <v>1561</v>
      </c>
      <c r="Q3277" t="s">
        <v>18987</v>
      </c>
      <c r="R3277" t="s">
        <v>93</v>
      </c>
      <c r="S3277" t="s">
        <v>1561</v>
      </c>
      <c r="T3277" t="s">
        <v>18988</v>
      </c>
      <c r="U3277" t="s">
        <v>18989</v>
      </c>
      <c r="V3277" t="s">
        <v>30</v>
      </c>
    </row>
    <row r="3278" hidden="1" spans="1:22">
      <c r="A3278" s="1">
        <v>3278</v>
      </c>
      <c r="B3278">
        <v>3278</v>
      </c>
      <c r="C3278">
        <v>23210</v>
      </c>
      <c r="D3278" t="s">
        <v>18990</v>
      </c>
      <c r="E3278">
        <v>120.261576</v>
      </c>
      <c r="F3278">
        <v>29.718189</v>
      </c>
      <c r="G3278" t="s">
        <v>93</v>
      </c>
      <c r="H3278" t="s">
        <v>1545</v>
      </c>
      <c r="I3278" t="s">
        <v>18991</v>
      </c>
      <c r="J3278">
        <v>330604</v>
      </c>
      <c r="K3278" t="str">
        <f t="shared" si="51"/>
        <v/>
      </c>
      <c r="L3278" t="s">
        <v>1547</v>
      </c>
      <c r="M3278" t="s">
        <v>1545</v>
      </c>
      <c r="N3278" t="s">
        <v>18992</v>
      </c>
      <c r="O3278" t="s">
        <v>93</v>
      </c>
      <c r="P3278" t="s">
        <v>1545</v>
      </c>
      <c r="Q3278" t="s">
        <v>18993</v>
      </c>
      <c r="R3278" t="s">
        <v>93</v>
      </c>
      <c r="S3278" t="s">
        <v>1577</v>
      </c>
      <c r="T3278" t="s">
        <v>18994</v>
      </c>
      <c r="U3278" t="s">
        <v>18995</v>
      </c>
      <c r="V3278" t="s">
        <v>30</v>
      </c>
    </row>
    <row r="3279" hidden="1" spans="1:22">
      <c r="A3279" s="1">
        <v>3279</v>
      </c>
      <c r="B3279">
        <v>3279</v>
      </c>
      <c r="C3279">
        <v>23212</v>
      </c>
      <c r="D3279" t="s">
        <v>18996</v>
      </c>
      <c r="E3279">
        <v>120.874103</v>
      </c>
      <c r="F3279">
        <v>29.504545</v>
      </c>
      <c r="G3279" t="s">
        <v>93</v>
      </c>
      <c r="H3279" t="s">
        <v>1553</v>
      </c>
      <c r="I3279" t="s">
        <v>18997</v>
      </c>
      <c r="J3279">
        <v>330624</v>
      </c>
      <c r="K3279" t="str">
        <f t="shared" si="51"/>
        <v/>
      </c>
      <c r="L3279" t="s">
        <v>1555</v>
      </c>
      <c r="M3279" t="s">
        <v>1553</v>
      </c>
      <c r="N3279" t="s">
        <v>18998</v>
      </c>
      <c r="O3279" t="s">
        <v>93</v>
      </c>
      <c r="P3279" t="s">
        <v>1553</v>
      </c>
      <c r="Q3279" t="s">
        <v>18999</v>
      </c>
      <c r="R3279" t="s">
        <v>93</v>
      </c>
      <c r="S3279" t="s">
        <v>1553</v>
      </c>
      <c r="T3279" t="s">
        <v>19000</v>
      </c>
      <c r="U3279" t="s">
        <v>19001</v>
      </c>
      <c r="V3279" t="s">
        <v>30</v>
      </c>
    </row>
    <row r="3280" hidden="1" spans="1:22">
      <c r="A3280" s="1">
        <v>3280</v>
      </c>
      <c r="B3280">
        <v>3280</v>
      </c>
      <c r="C3280">
        <v>23214</v>
      </c>
      <c r="D3280" t="s">
        <v>19002</v>
      </c>
      <c r="E3280">
        <v>120.878516</v>
      </c>
      <c r="F3280">
        <v>30.032861</v>
      </c>
      <c r="G3280" t="s">
        <v>93</v>
      </c>
      <c r="H3280" t="s">
        <v>1577</v>
      </c>
      <c r="I3280" t="s">
        <v>19003</v>
      </c>
      <c r="J3280">
        <v>330604</v>
      </c>
      <c r="K3280" t="str">
        <f t="shared" si="51"/>
        <v/>
      </c>
      <c r="L3280" t="s">
        <v>1579</v>
      </c>
      <c r="M3280" t="s">
        <v>1577</v>
      </c>
      <c r="N3280" t="s">
        <v>19004</v>
      </c>
      <c r="O3280" t="s">
        <v>93</v>
      </c>
      <c r="P3280" t="s">
        <v>1577</v>
      </c>
      <c r="Q3280" t="s">
        <v>19005</v>
      </c>
      <c r="R3280" t="s">
        <v>93</v>
      </c>
      <c r="S3280" t="s">
        <v>1577</v>
      </c>
      <c r="T3280" t="s">
        <v>19006</v>
      </c>
      <c r="U3280" t="s">
        <v>19007</v>
      </c>
      <c r="V3280" t="s">
        <v>30</v>
      </c>
    </row>
    <row r="3281" hidden="1" spans="1:22">
      <c r="A3281" s="1">
        <v>3281</v>
      </c>
      <c r="B3281">
        <v>3281</v>
      </c>
      <c r="C3281">
        <v>23216</v>
      </c>
      <c r="D3281" t="s">
        <v>19008</v>
      </c>
      <c r="E3281">
        <v>120.835828</v>
      </c>
      <c r="F3281">
        <v>29.58498</v>
      </c>
      <c r="G3281" t="s">
        <v>93</v>
      </c>
      <c r="H3281" t="s">
        <v>1569</v>
      </c>
      <c r="I3281" t="s">
        <v>19009</v>
      </c>
      <c r="J3281">
        <v>330683</v>
      </c>
      <c r="K3281" t="str">
        <f t="shared" si="51"/>
        <v/>
      </c>
      <c r="L3281" t="s">
        <v>1571</v>
      </c>
      <c r="M3281" t="s">
        <v>1569</v>
      </c>
      <c r="N3281" t="s">
        <v>19010</v>
      </c>
      <c r="O3281" t="s">
        <v>93</v>
      </c>
      <c r="P3281" t="s">
        <v>1569</v>
      </c>
      <c r="Q3281" t="s">
        <v>19011</v>
      </c>
      <c r="R3281" t="s">
        <v>93</v>
      </c>
      <c r="S3281" t="s">
        <v>1569</v>
      </c>
      <c r="T3281" t="s">
        <v>19012</v>
      </c>
      <c r="U3281" t="s">
        <v>19013</v>
      </c>
      <c r="V3281" t="s">
        <v>30</v>
      </c>
    </row>
    <row r="3282" hidden="1" spans="1:22">
      <c r="A3282" s="1">
        <v>3282</v>
      </c>
      <c r="B3282">
        <v>3282</v>
      </c>
      <c r="C3282">
        <v>23218</v>
      </c>
      <c r="D3282" t="s">
        <v>19014</v>
      </c>
      <c r="E3282">
        <v>120.487009</v>
      </c>
      <c r="F3282">
        <v>30.083778</v>
      </c>
      <c r="G3282" t="s">
        <v>93</v>
      </c>
      <c r="H3282" t="s">
        <v>94</v>
      </c>
      <c r="I3282" t="s">
        <v>19015</v>
      </c>
      <c r="J3282">
        <v>330603</v>
      </c>
      <c r="K3282" t="str">
        <f t="shared" si="51"/>
        <v/>
      </c>
      <c r="L3282" t="s">
        <v>96</v>
      </c>
      <c r="M3282" t="s">
        <v>94</v>
      </c>
      <c r="N3282" t="s">
        <v>5639</v>
      </c>
      <c r="O3282" t="s">
        <v>93</v>
      </c>
      <c r="P3282" t="s">
        <v>94</v>
      </c>
      <c r="Q3282" t="s">
        <v>19016</v>
      </c>
      <c r="R3282" t="s">
        <v>93</v>
      </c>
      <c r="S3282" t="s">
        <v>94</v>
      </c>
      <c r="T3282" t="s">
        <v>19017</v>
      </c>
      <c r="U3282" t="s">
        <v>19018</v>
      </c>
      <c r="V3282" t="s">
        <v>30</v>
      </c>
    </row>
    <row r="3283" hidden="1" spans="1:22">
      <c r="A3283" s="1">
        <v>3283</v>
      </c>
      <c r="B3283">
        <v>3283</v>
      </c>
      <c r="C3283">
        <v>23220</v>
      </c>
      <c r="D3283" t="s">
        <v>19019</v>
      </c>
      <c r="E3283">
        <v>120.725033</v>
      </c>
      <c r="F3283">
        <v>30.743718</v>
      </c>
      <c r="G3283" t="s">
        <v>84</v>
      </c>
      <c r="H3283" t="s">
        <v>85</v>
      </c>
      <c r="I3283" t="s">
        <v>19020</v>
      </c>
      <c r="J3283">
        <v>330411</v>
      </c>
      <c r="K3283" t="str">
        <f t="shared" si="51"/>
        <v/>
      </c>
      <c r="L3283" t="s">
        <v>87</v>
      </c>
      <c r="M3283" t="s">
        <v>85</v>
      </c>
      <c r="N3283" t="s">
        <v>19021</v>
      </c>
      <c r="O3283" t="s">
        <v>84</v>
      </c>
      <c r="P3283" t="s">
        <v>85</v>
      </c>
      <c r="Q3283" t="s">
        <v>19022</v>
      </c>
      <c r="R3283" t="s">
        <v>84</v>
      </c>
      <c r="S3283" t="s">
        <v>1483</v>
      </c>
      <c r="T3283" t="s">
        <v>19023</v>
      </c>
      <c r="U3283" t="s">
        <v>19024</v>
      </c>
      <c r="V3283" t="s">
        <v>30</v>
      </c>
    </row>
    <row r="3284" hidden="1" spans="1:22">
      <c r="A3284" s="1">
        <v>3284</v>
      </c>
      <c r="B3284">
        <v>3284</v>
      </c>
      <c r="C3284">
        <v>23221</v>
      </c>
      <c r="D3284" t="s">
        <v>19025</v>
      </c>
      <c r="E3284">
        <v>120.701387</v>
      </c>
      <c r="F3284">
        <v>30.50957</v>
      </c>
      <c r="G3284" t="s">
        <v>84</v>
      </c>
      <c r="H3284" t="s">
        <v>1441</v>
      </c>
      <c r="I3284" t="s">
        <v>19026</v>
      </c>
      <c r="J3284">
        <v>330481</v>
      </c>
      <c r="K3284" t="str">
        <f t="shared" si="51"/>
        <v/>
      </c>
      <c r="L3284" t="s">
        <v>1443</v>
      </c>
      <c r="M3284" t="s">
        <v>1441</v>
      </c>
      <c r="N3284" t="s">
        <v>19027</v>
      </c>
      <c r="O3284" t="s">
        <v>84</v>
      </c>
      <c r="P3284" t="s">
        <v>1441</v>
      </c>
      <c r="Q3284" t="s">
        <v>19028</v>
      </c>
      <c r="R3284" t="s">
        <v>84</v>
      </c>
      <c r="S3284" t="s">
        <v>1441</v>
      </c>
      <c r="T3284" t="s">
        <v>19029</v>
      </c>
      <c r="U3284" t="s">
        <v>19030</v>
      </c>
      <c r="V3284" t="s">
        <v>30</v>
      </c>
    </row>
    <row r="3285" hidden="1" spans="1:22">
      <c r="A3285" s="1">
        <v>3285</v>
      </c>
      <c r="B3285">
        <v>3285</v>
      </c>
      <c r="C3285">
        <v>23222</v>
      </c>
      <c r="D3285" t="s">
        <v>19031</v>
      </c>
      <c r="E3285">
        <v>120.943979</v>
      </c>
      <c r="F3285">
        <v>30.840703</v>
      </c>
      <c r="G3285" t="s">
        <v>84</v>
      </c>
      <c r="H3285" t="s">
        <v>1411</v>
      </c>
      <c r="I3285" t="s">
        <v>19032</v>
      </c>
      <c r="J3285">
        <v>330421</v>
      </c>
      <c r="K3285" t="str">
        <f t="shared" si="51"/>
        <v/>
      </c>
      <c r="L3285" t="s">
        <v>1413</v>
      </c>
      <c r="M3285" t="s">
        <v>1411</v>
      </c>
      <c r="N3285" t="s">
        <v>19033</v>
      </c>
      <c r="O3285" t="s">
        <v>84</v>
      </c>
      <c r="P3285" t="s">
        <v>1411</v>
      </c>
      <c r="Q3285" t="s">
        <v>19034</v>
      </c>
      <c r="R3285" t="s">
        <v>84</v>
      </c>
      <c r="S3285" t="s">
        <v>1411</v>
      </c>
      <c r="T3285" t="s">
        <v>19035</v>
      </c>
      <c r="U3285" t="s">
        <v>19036</v>
      </c>
      <c r="V3285" t="s">
        <v>30</v>
      </c>
    </row>
    <row r="3286" hidden="1" spans="1:22">
      <c r="A3286" s="1">
        <v>3286</v>
      </c>
      <c r="B3286">
        <v>3286</v>
      </c>
      <c r="C3286">
        <v>23223</v>
      </c>
      <c r="D3286" t="s">
        <v>19037</v>
      </c>
      <c r="E3286">
        <v>121.03298</v>
      </c>
      <c r="F3286">
        <v>30.693244</v>
      </c>
      <c r="G3286" t="s">
        <v>84</v>
      </c>
      <c r="H3286" t="s">
        <v>1427</v>
      </c>
      <c r="I3286" t="s">
        <v>19038</v>
      </c>
      <c r="J3286">
        <v>330482</v>
      </c>
      <c r="K3286" t="str">
        <f t="shared" si="51"/>
        <v/>
      </c>
      <c r="L3286" t="s">
        <v>1429</v>
      </c>
      <c r="M3286" t="s">
        <v>1427</v>
      </c>
      <c r="N3286" t="s">
        <v>19039</v>
      </c>
      <c r="O3286" t="s">
        <v>84</v>
      </c>
      <c r="P3286" t="s">
        <v>1427</v>
      </c>
      <c r="Q3286" t="s">
        <v>19040</v>
      </c>
      <c r="R3286" t="s">
        <v>84</v>
      </c>
      <c r="S3286" t="s">
        <v>1427</v>
      </c>
      <c r="T3286" t="s">
        <v>19041</v>
      </c>
      <c r="U3286" t="s">
        <v>19042</v>
      </c>
      <c r="V3286" t="s">
        <v>30</v>
      </c>
    </row>
    <row r="3287" hidden="1" spans="1:22">
      <c r="A3287" s="1">
        <v>3287</v>
      </c>
      <c r="B3287">
        <v>3287</v>
      </c>
      <c r="C3287">
        <v>23224</v>
      </c>
      <c r="D3287" t="s">
        <v>19043</v>
      </c>
      <c r="E3287">
        <v>120.553697</v>
      </c>
      <c r="F3287">
        <v>30.627082</v>
      </c>
      <c r="G3287" t="s">
        <v>84</v>
      </c>
      <c r="H3287" t="s">
        <v>1449</v>
      </c>
      <c r="I3287" t="s">
        <v>19044</v>
      </c>
      <c r="J3287">
        <v>330483</v>
      </c>
      <c r="K3287" t="str">
        <f t="shared" si="51"/>
        <v/>
      </c>
      <c r="L3287" t="s">
        <v>1451</v>
      </c>
      <c r="M3287" t="s">
        <v>1449</v>
      </c>
      <c r="N3287" t="s">
        <v>19045</v>
      </c>
      <c r="O3287" t="s">
        <v>84</v>
      </c>
      <c r="P3287" t="s">
        <v>1449</v>
      </c>
      <c r="Q3287" t="s">
        <v>19046</v>
      </c>
      <c r="R3287" t="s">
        <v>84</v>
      </c>
      <c r="S3287" t="s">
        <v>1449</v>
      </c>
      <c r="T3287" t="s">
        <v>19047</v>
      </c>
      <c r="U3287" t="s">
        <v>19048</v>
      </c>
      <c r="V3287" t="s">
        <v>30</v>
      </c>
    </row>
    <row r="3288" hidden="1" spans="1:22">
      <c r="A3288" s="1">
        <v>3288</v>
      </c>
      <c r="B3288">
        <v>3288</v>
      </c>
      <c r="C3288">
        <v>23225</v>
      </c>
      <c r="D3288" t="s">
        <v>19049</v>
      </c>
      <c r="E3288">
        <v>120.943371</v>
      </c>
      <c r="F3288">
        <v>30.535839</v>
      </c>
      <c r="G3288" t="s">
        <v>84</v>
      </c>
      <c r="H3288" t="s">
        <v>1419</v>
      </c>
      <c r="I3288" t="s">
        <v>19050</v>
      </c>
      <c r="J3288">
        <v>330424</v>
      </c>
      <c r="K3288" t="str">
        <f t="shared" si="51"/>
        <v/>
      </c>
      <c r="L3288" t="s">
        <v>1421</v>
      </c>
      <c r="M3288" t="s">
        <v>1419</v>
      </c>
      <c r="N3288" t="s">
        <v>19051</v>
      </c>
      <c r="O3288" t="s">
        <v>84</v>
      </c>
      <c r="P3288" t="s">
        <v>1419</v>
      </c>
      <c r="Q3288" t="s">
        <v>19052</v>
      </c>
      <c r="R3288" t="s">
        <v>84</v>
      </c>
      <c r="S3288" t="s">
        <v>1419</v>
      </c>
      <c r="T3288" t="s">
        <v>19053</v>
      </c>
      <c r="U3288" t="s">
        <v>19054</v>
      </c>
      <c r="V3288" t="s">
        <v>30</v>
      </c>
    </row>
    <row r="3289" hidden="1" spans="1:22">
      <c r="A3289" s="1">
        <v>3289</v>
      </c>
      <c r="B3289">
        <v>3289</v>
      </c>
      <c r="C3289">
        <v>23226</v>
      </c>
      <c r="D3289" t="s">
        <v>19055</v>
      </c>
      <c r="E3289">
        <v>121.423269</v>
      </c>
      <c r="F3289">
        <v>28.658884</v>
      </c>
      <c r="G3289" t="s">
        <v>22</v>
      </c>
      <c r="H3289" t="s">
        <v>390</v>
      </c>
      <c r="I3289" t="s">
        <v>19056</v>
      </c>
      <c r="J3289">
        <v>331002</v>
      </c>
      <c r="K3289" t="str">
        <f t="shared" si="51"/>
        <v/>
      </c>
      <c r="L3289" t="s">
        <v>410</v>
      </c>
      <c r="M3289" t="s">
        <v>390</v>
      </c>
      <c r="N3289" t="s">
        <v>19057</v>
      </c>
      <c r="O3289" t="s">
        <v>22</v>
      </c>
      <c r="P3289" t="s">
        <v>390</v>
      </c>
      <c r="Q3289" t="s">
        <v>5172</v>
      </c>
      <c r="R3289" t="s">
        <v>22</v>
      </c>
      <c r="S3289" t="s">
        <v>390</v>
      </c>
      <c r="T3289" t="s">
        <v>19058</v>
      </c>
      <c r="U3289" t="s">
        <v>19059</v>
      </c>
      <c r="V3289" t="s">
        <v>30</v>
      </c>
    </row>
    <row r="3290" hidden="1" spans="1:22">
      <c r="A3290" s="1">
        <v>3290</v>
      </c>
      <c r="B3290">
        <v>3290</v>
      </c>
      <c r="C3290">
        <v>23227</v>
      </c>
      <c r="D3290" t="s">
        <v>19060</v>
      </c>
      <c r="E3290">
        <v>121.389278</v>
      </c>
      <c r="F3290">
        <v>28.391978</v>
      </c>
      <c r="G3290" t="s">
        <v>22</v>
      </c>
      <c r="H3290" t="s">
        <v>421</v>
      </c>
      <c r="I3290" t="s">
        <v>19061</v>
      </c>
      <c r="J3290">
        <v>331081</v>
      </c>
      <c r="K3290" t="str">
        <f t="shared" si="51"/>
        <v/>
      </c>
      <c r="L3290" t="s">
        <v>423</v>
      </c>
      <c r="M3290" t="s">
        <v>421</v>
      </c>
      <c r="N3290" t="s">
        <v>19062</v>
      </c>
      <c r="O3290" t="s">
        <v>22</v>
      </c>
      <c r="P3290" t="s">
        <v>421</v>
      </c>
      <c r="Q3290" t="s">
        <v>19063</v>
      </c>
      <c r="R3290" t="s">
        <v>22</v>
      </c>
      <c r="S3290" t="s">
        <v>421</v>
      </c>
      <c r="T3290" t="s">
        <v>19064</v>
      </c>
      <c r="U3290" t="s">
        <v>19065</v>
      </c>
      <c r="V3290" t="s">
        <v>30</v>
      </c>
    </row>
    <row r="3291" hidden="1" spans="1:22">
      <c r="A3291" s="1">
        <v>3291</v>
      </c>
      <c r="B3291">
        <v>3291</v>
      </c>
      <c r="C3291">
        <v>23228</v>
      </c>
      <c r="D3291" t="s">
        <v>19066</v>
      </c>
      <c r="E3291">
        <v>121.145563</v>
      </c>
      <c r="F3291">
        <v>28.858913</v>
      </c>
      <c r="G3291" t="s">
        <v>22</v>
      </c>
      <c r="H3291" t="s">
        <v>395</v>
      </c>
      <c r="I3291" t="s">
        <v>19067</v>
      </c>
      <c r="J3291">
        <v>331082</v>
      </c>
      <c r="K3291" t="str">
        <f t="shared" si="51"/>
        <v/>
      </c>
      <c r="L3291" t="s">
        <v>397</v>
      </c>
      <c r="M3291" t="s">
        <v>395</v>
      </c>
      <c r="N3291" t="s">
        <v>19068</v>
      </c>
      <c r="O3291" t="s">
        <v>22</v>
      </c>
      <c r="P3291" t="s">
        <v>395</v>
      </c>
      <c r="Q3291" t="s">
        <v>19069</v>
      </c>
      <c r="R3291" t="s">
        <v>22</v>
      </c>
      <c r="S3291" t="s">
        <v>395</v>
      </c>
      <c r="T3291" t="s">
        <v>19070</v>
      </c>
      <c r="U3291" t="s">
        <v>19071</v>
      </c>
      <c r="V3291" t="s">
        <v>30</v>
      </c>
    </row>
    <row r="3292" hidden="1" spans="1:22">
      <c r="A3292" s="1">
        <v>3292</v>
      </c>
      <c r="B3292">
        <v>3292</v>
      </c>
      <c r="C3292">
        <v>23229</v>
      </c>
      <c r="D3292" t="s">
        <v>19072</v>
      </c>
      <c r="E3292">
        <v>121.243401</v>
      </c>
      <c r="F3292">
        <v>28.126117</v>
      </c>
      <c r="G3292" t="s">
        <v>22</v>
      </c>
      <c r="H3292" t="s">
        <v>475</v>
      </c>
      <c r="I3292" t="s">
        <v>19073</v>
      </c>
      <c r="J3292">
        <v>331083</v>
      </c>
      <c r="K3292" t="str">
        <f t="shared" si="51"/>
        <v/>
      </c>
      <c r="L3292" t="s">
        <v>477</v>
      </c>
      <c r="M3292" t="s">
        <v>475</v>
      </c>
      <c r="N3292" t="s">
        <v>19074</v>
      </c>
      <c r="O3292" t="s">
        <v>22</v>
      </c>
      <c r="P3292" t="s">
        <v>475</v>
      </c>
      <c r="Q3292" t="s">
        <v>7448</v>
      </c>
      <c r="R3292" t="s">
        <v>22</v>
      </c>
      <c r="S3292" t="s">
        <v>475</v>
      </c>
      <c r="T3292" t="s">
        <v>5885</v>
      </c>
      <c r="U3292" t="s">
        <v>5886</v>
      </c>
      <c r="V3292" t="s">
        <v>30</v>
      </c>
    </row>
    <row r="3293" hidden="1" spans="1:22">
      <c r="A3293" s="1">
        <v>3293</v>
      </c>
      <c r="B3293">
        <v>3293</v>
      </c>
      <c r="C3293">
        <v>23230</v>
      </c>
      <c r="D3293" t="s">
        <v>19075</v>
      </c>
      <c r="E3293">
        <v>121.258757</v>
      </c>
      <c r="F3293">
        <v>28.654982</v>
      </c>
      <c r="G3293" t="s">
        <v>22</v>
      </c>
      <c r="H3293" t="s">
        <v>380</v>
      </c>
      <c r="I3293" t="s">
        <v>19076</v>
      </c>
      <c r="J3293">
        <v>331003</v>
      </c>
      <c r="K3293" t="str">
        <f t="shared" si="51"/>
        <v/>
      </c>
      <c r="L3293" t="s">
        <v>382</v>
      </c>
      <c r="M3293" t="s">
        <v>380</v>
      </c>
      <c r="N3293" t="s">
        <v>19077</v>
      </c>
      <c r="O3293" t="s">
        <v>22</v>
      </c>
      <c r="P3293" t="s">
        <v>380</v>
      </c>
      <c r="Q3293" t="s">
        <v>19078</v>
      </c>
      <c r="R3293" t="s">
        <v>22</v>
      </c>
      <c r="S3293" t="s">
        <v>380</v>
      </c>
      <c r="T3293" t="s">
        <v>19079</v>
      </c>
      <c r="U3293" t="s">
        <v>19080</v>
      </c>
      <c r="V3293" t="s">
        <v>30</v>
      </c>
    </row>
    <row r="3294" hidden="1" spans="1:22">
      <c r="A3294" s="1">
        <v>3294</v>
      </c>
      <c r="B3294">
        <v>3294</v>
      </c>
      <c r="C3294">
        <v>23231</v>
      </c>
      <c r="D3294" t="s">
        <v>19081</v>
      </c>
      <c r="E3294">
        <v>122.109031</v>
      </c>
      <c r="F3294">
        <v>30.009788</v>
      </c>
      <c r="G3294" t="s">
        <v>122</v>
      </c>
      <c r="H3294" t="s">
        <v>1755</v>
      </c>
      <c r="I3294" t="s">
        <v>19082</v>
      </c>
      <c r="J3294">
        <v>330902</v>
      </c>
      <c r="K3294" t="str">
        <f t="shared" si="51"/>
        <v>F</v>
      </c>
      <c r="L3294" t="s">
        <v>8114</v>
      </c>
      <c r="M3294" t="s">
        <v>353</v>
      </c>
      <c r="N3294" t="s">
        <v>19083</v>
      </c>
      <c r="O3294" t="s">
        <v>122</v>
      </c>
      <c r="P3294" t="s">
        <v>1755</v>
      </c>
      <c r="Q3294" t="s">
        <v>19084</v>
      </c>
      <c r="R3294" t="s">
        <v>353</v>
      </c>
      <c r="S3294" t="s">
        <v>1755</v>
      </c>
      <c r="T3294" t="s">
        <v>19085</v>
      </c>
      <c r="U3294" t="s">
        <v>19086</v>
      </c>
      <c r="V3294" t="s">
        <v>30</v>
      </c>
    </row>
    <row r="3295" hidden="1" spans="1:22">
      <c r="A3295" s="1">
        <v>3295</v>
      </c>
      <c r="B3295">
        <v>3295</v>
      </c>
      <c r="C3295">
        <v>23232</v>
      </c>
      <c r="D3295" t="s">
        <v>19087</v>
      </c>
      <c r="E3295">
        <v>122.323339</v>
      </c>
      <c r="F3295">
        <v>29.96009</v>
      </c>
      <c r="G3295" t="s">
        <v>122</v>
      </c>
      <c r="H3295" t="s">
        <v>123</v>
      </c>
      <c r="I3295" t="s">
        <v>19088</v>
      </c>
      <c r="J3295">
        <v>330903</v>
      </c>
      <c r="K3295" t="str">
        <f t="shared" si="51"/>
        <v/>
      </c>
      <c r="L3295" t="s">
        <v>125</v>
      </c>
      <c r="M3295" t="s">
        <v>123</v>
      </c>
      <c r="N3295" t="s">
        <v>19089</v>
      </c>
      <c r="O3295" t="s">
        <v>122</v>
      </c>
      <c r="P3295" t="s">
        <v>123</v>
      </c>
      <c r="Q3295" t="s">
        <v>19090</v>
      </c>
      <c r="R3295" t="s">
        <v>122</v>
      </c>
      <c r="S3295" t="s">
        <v>123</v>
      </c>
      <c r="T3295" t="s">
        <v>19091</v>
      </c>
      <c r="U3295" t="s">
        <v>19092</v>
      </c>
      <c r="V3295" t="s">
        <v>30</v>
      </c>
    </row>
    <row r="3296" hidden="1" spans="1:22">
      <c r="A3296" s="1">
        <v>3296</v>
      </c>
      <c r="B3296">
        <v>3296</v>
      </c>
      <c r="C3296">
        <v>23234</v>
      </c>
      <c r="D3296" t="s">
        <v>19093</v>
      </c>
      <c r="E3296">
        <v>120.093769</v>
      </c>
      <c r="F3296">
        <v>30.885493</v>
      </c>
      <c r="G3296" t="s">
        <v>102</v>
      </c>
      <c r="H3296" t="s">
        <v>103</v>
      </c>
      <c r="I3296" t="s">
        <v>19094</v>
      </c>
      <c r="J3296">
        <v>330502</v>
      </c>
      <c r="K3296" t="str">
        <f t="shared" si="51"/>
        <v/>
      </c>
      <c r="L3296" t="s">
        <v>105</v>
      </c>
      <c r="M3296" t="s">
        <v>103</v>
      </c>
      <c r="N3296" t="s">
        <v>19095</v>
      </c>
      <c r="O3296" t="s">
        <v>102</v>
      </c>
      <c r="P3296" t="s">
        <v>103</v>
      </c>
      <c r="Q3296" t="s">
        <v>19096</v>
      </c>
      <c r="R3296" t="s">
        <v>102</v>
      </c>
      <c r="S3296" t="s">
        <v>103</v>
      </c>
      <c r="T3296" t="s">
        <v>19097</v>
      </c>
      <c r="U3296" t="s">
        <v>19098</v>
      </c>
      <c r="V3296" t="s">
        <v>30</v>
      </c>
    </row>
    <row r="3297" hidden="1" spans="1:22">
      <c r="A3297" s="1">
        <v>3297</v>
      </c>
      <c r="B3297">
        <v>3297</v>
      </c>
      <c r="C3297">
        <v>23236</v>
      </c>
      <c r="D3297" t="s">
        <v>19099</v>
      </c>
      <c r="E3297">
        <v>120.670645</v>
      </c>
      <c r="F3297">
        <v>27.997431</v>
      </c>
      <c r="G3297" t="s">
        <v>112</v>
      </c>
      <c r="H3297" t="s">
        <v>113</v>
      </c>
      <c r="I3297" t="s">
        <v>19100</v>
      </c>
      <c r="J3297">
        <v>330302</v>
      </c>
      <c r="K3297" t="str">
        <f t="shared" si="51"/>
        <v/>
      </c>
      <c r="L3297" t="s">
        <v>1703</v>
      </c>
      <c r="M3297" t="s">
        <v>113</v>
      </c>
      <c r="N3297" t="s">
        <v>19101</v>
      </c>
      <c r="O3297" t="s">
        <v>112</v>
      </c>
      <c r="P3297" t="s">
        <v>113</v>
      </c>
      <c r="Q3297" t="s">
        <v>19102</v>
      </c>
      <c r="R3297" t="s">
        <v>112</v>
      </c>
      <c r="S3297" t="s">
        <v>113</v>
      </c>
      <c r="T3297" t="s">
        <v>19103</v>
      </c>
      <c r="U3297" t="s">
        <v>19104</v>
      </c>
      <c r="V3297" t="s">
        <v>30</v>
      </c>
    </row>
    <row r="3298" hidden="1" spans="1:22">
      <c r="A3298" s="1">
        <v>3298</v>
      </c>
      <c r="B3298">
        <v>3298</v>
      </c>
      <c r="C3298">
        <v>23242</v>
      </c>
      <c r="D3298" t="s">
        <v>19105</v>
      </c>
      <c r="E3298">
        <v>118.639099</v>
      </c>
      <c r="F3298">
        <v>28.742386</v>
      </c>
      <c r="G3298" t="s">
        <v>75</v>
      </c>
      <c r="H3298" t="s">
        <v>1301</v>
      </c>
      <c r="I3298" t="s">
        <v>19106</v>
      </c>
      <c r="J3298">
        <v>330824</v>
      </c>
      <c r="K3298" t="str">
        <f t="shared" si="51"/>
        <v/>
      </c>
      <c r="L3298" t="s">
        <v>1303</v>
      </c>
      <c r="M3298" t="s">
        <v>1301</v>
      </c>
      <c r="N3298" t="s">
        <v>19107</v>
      </c>
      <c r="O3298" t="s">
        <v>75</v>
      </c>
      <c r="P3298" t="s">
        <v>1301</v>
      </c>
      <c r="Q3298" t="s">
        <v>16068</v>
      </c>
      <c r="R3298" t="s">
        <v>75</v>
      </c>
      <c r="S3298" t="s">
        <v>1281</v>
      </c>
      <c r="T3298" t="s">
        <v>19108</v>
      </c>
      <c r="U3298" t="s">
        <v>19109</v>
      </c>
      <c r="V3298" t="s">
        <v>30</v>
      </c>
    </row>
    <row r="3299" hidden="1" spans="1:22">
      <c r="A3299" s="1">
        <v>3299</v>
      </c>
      <c r="B3299">
        <v>3299</v>
      </c>
      <c r="C3299">
        <v>23243</v>
      </c>
      <c r="D3299" t="s">
        <v>19110</v>
      </c>
      <c r="E3299">
        <v>119.175235</v>
      </c>
      <c r="F3299">
        <v>29.032949</v>
      </c>
      <c r="G3299" t="s">
        <v>75</v>
      </c>
      <c r="H3299" t="s">
        <v>1315</v>
      </c>
      <c r="I3299" t="s">
        <v>19111</v>
      </c>
      <c r="J3299">
        <v>330825</v>
      </c>
      <c r="K3299" t="str">
        <f t="shared" si="51"/>
        <v/>
      </c>
      <c r="L3299" t="s">
        <v>1317</v>
      </c>
      <c r="M3299" t="s">
        <v>1315</v>
      </c>
      <c r="N3299" t="s">
        <v>19112</v>
      </c>
      <c r="O3299" t="s">
        <v>75</v>
      </c>
      <c r="P3299" t="s">
        <v>1315</v>
      </c>
      <c r="Q3299" t="s">
        <v>19113</v>
      </c>
      <c r="R3299" t="s">
        <v>75</v>
      </c>
      <c r="S3299" t="s">
        <v>1315</v>
      </c>
      <c r="T3299" t="s">
        <v>19114</v>
      </c>
      <c r="U3299" t="s">
        <v>19115</v>
      </c>
      <c r="V3299" t="s">
        <v>30</v>
      </c>
    </row>
    <row r="3300" hidden="1" spans="1:22">
      <c r="A3300" s="1">
        <v>3300</v>
      </c>
      <c r="B3300">
        <v>3300</v>
      </c>
      <c r="C3300">
        <v>23244</v>
      </c>
      <c r="D3300" t="s">
        <v>19116</v>
      </c>
      <c r="E3300">
        <v>118.522183</v>
      </c>
      <c r="F3300">
        <v>28.906614</v>
      </c>
      <c r="G3300" t="s">
        <v>75</v>
      </c>
      <c r="H3300" t="s">
        <v>1335</v>
      </c>
      <c r="I3300" t="s">
        <v>19117</v>
      </c>
      <c r="J3300">
        <v>330822</v>
      </c>
      <c r="K3300" t="str">
        <f t="shared" si="51"/>
        <v/>
      </c>
      <c r="L3300" t="s">
        <v>1337</v>
      </c>
      <c r="M3300" t="s">
        <v>1335</v>
      </c>
      <c r="N3300" t="s">
        <v>19118</v>
      </c>
      <c r="O3300" t="s">
        <v>75</v>
      </c>
      <c r="P3300" t="s">
        <v>1335</v>
      </c>
      <c r="Q3300" t="s">
        <v>4809</v>
      </c>
      <c r="R3300" t="s">
        <v>75</v>
      </c>
      <c r="S3300" t="s">
        <v>1335</v>
      </c>
      <c r="T3300" t="s">
        <v>19119</v>
      </c>
      <c r="U3300" t="s">
        <v>19120</v>
      </c>
      <c r="V3300" t="s">
        <v>30</v>
      </c>
    </row>
    <row r="3301" hidden="1" spans="1:22">
      <c r="A3301" s="1">
        <v>3301</v>
      </c>
      <c r="B3301">
        <v>3301</v>
      </c>
      <c r="C3301">
        <v>23245</v>
      </c>
      <c r="D3301" t="s">
        <v>19121</v>
      </c>
      <c r="E3301">
        <v>118.422978</v>
      </c>
      <c r="F3301">
        <v>29.145854</v>
      </c>
      <c r="G3301" t="s">
        <v>75</v>
      </c>
      <c r="H3301" t="s">
        <v>1281</v>
      </c>
      <c r="I3301" t="s">
        <v>19122</v>
      </c>
      <c r="J3301">
        <v>330881</v>
      </c>
      <c r="K3301" t="str">
        <f t="shared" si="51"/>
        <v/>
      </c>
      <c r="L3301" t="s">
        <v>1283</v>
      </c>
      <c r="M3301" t="s">
        <v>1281</v>
      </c>
      <c r="N3301" t="s">
        <v>19123</v>
      </c>
      <c r="O3301" t="s">
        <v>75</v>
      </c>
      <c r="P3301" t="s">
        <v>1281</v>
      </c>
      <c r="Q3301" t="s">
        <v>16215</v>
      </c>
      <c r="R3301" t="s">
        <v>75</v>
      </c>
      <c r="S3301" t="s">
        <v>1301</v>
      </c>
      <c r="T3301" t="s">
        <v>19124</v>
      </c>
      <c r="U3301" t="s">
        <v>19125</v>
      </c>
      <c r="V3301" t="s">
        <v>30</v>
      </c>
    </row>
    <row r="3302" hidden="1" spans="1:22">
      <c r="A3302" s="1">
        <v>3302</v>
      </c>
      <c r="B3302">
        <v>3302</v>
      </c>
      <c r="C3302">
        <v>23246</v>
      </c>
      <c r="D3302" t="s">
        <v>19126</v>
      </c>
      <c r="E3302">
        <v>119.912482</v>
      </c>
      <c r="F3302">
        <v>31.011925</v>
      </c>
      <c r="G3302" t="s">
        <v>102</v>
      </c>
      <c r="H3302" t="s">
        <v>1674</v>
      </c>
      <c r="I3302" t="s">
        <v>19127</v>
      </c>
      <c r="J3302">
        <v>330522</v>
      </c>
      <c r="K3302" t="str">
        <f t="shared" si="51"/>
        <v/>
      </c>
      <c r="L3302" t="s">
        <v>1676</v>
      </c>
      <c r="M3302" t="s">
        <v>1674</v>
      </c>
      <c r="N3302" t="s">
        <v>19128</v>
      </c>
      <c r="O3302" t="s">
        <v>102</v>
      </c>
      <c r="P3302" t="s">
        <v>1674</v>
      </c>
      <c r="Q3302" t="s">
        <v>19129</v>
      </c>
      <c r="R3302" t="s">
        <v>102</v>
      </c>
      <c r="S3302" t="s">
        <v>1674</v>
      </c>
      <c r="T3302" t="s">
        <v>19130</v>
      </c>
      <c r="U3302" t="s">
        <v>19131</v>
      </c>
      <c r="V3302" t="s">
        <v>30</v>
      </c>
    </row>
    <row r="3303" hidden="1" spans="1:22">
      <c r="A3303" s="1">
        <v>3303</v>
      </c>
      <c r="B3303">
        <v>3303</v>
      </c>
      <c r="C3303">
        <v>23247</v>
      </c>
      <c r="D3303" t="s">
        <v>19132</v>
      </c>
      <c r="E3303">
        <v>120.427298</v>
      </c>
      <c r="F3303">
        <v>30.88165</v>
      </c>
      <c r="G3303" t="s">
        <v>102</v>
      </c>
      <c r="H3303" t="s">
        <v>1624</v>
      </c>
      <c r="I3303" t="s">
        <v>19133</v>
      </c>
      <c r="J3303">
        <v>330503</v>
      </c>
      <c r="K3303" t="str">
        <f t="shared" si="51"/>
        <v/>
      </c>
      <c r="L3303" t="s">
        <v>1626</v>
      </c>
      <c r="M3303" t="s">
        <v>1624</v>
      </c>
      <c r="N3303" t="s">
        <v>19134</v>
      </c>
      <c r="O3303" t="s">
        <v>102</v>
      </c>
      <c r="P3303" t="s">
        <v>1624</v>
      </c>
      <c r="Q3303" t="s">
        <v>19135</v>
      </c>
      <c r="R3303" t="s">
        <v>102</v>
      </c>
      <c r="S3303" t="s">
        <v>1624</v>
      </c>
      <c r="T3303" t="s">
        <v>19136</v>
      </c>
      <c r="U3303" t="s">
        <v>19137</v>
      </c>
      <c r="V3303" t="s">
        <v>30</v>
      </c>
    </row>
    <row r="3304" hidden="1" spans="1:22">
      <c r="A3304" s="1">
        <v>3304</v>
      </c>
      <c r="B3304">
        <v>3304</v>
      </c>
      <c r="C3304">
        <v>23248</v>
      </c>
      <c r="D3304" t="s">
        <v>19138</v>
      </c>
      <c r="E3304">
        <v>120.591898</v>
      </c>
      <c r="F3304">
        <v>30.003098</v>
      </c>
      <c r="G3304" t="s">
        <v>84</v>
      </c>
      <c r="H3304" t="s">
        <v>85</v>
      </c>
      <c r="I3304" t="s">
        <v>19139</v>
      </c>
      <c r="J3304">
        <v>330482</v>
      </c>
      <c r="K3304" t="str">
        <f t="shared" si="51"/>
        <v>F</v>
      </c>
      <c r="L3304" t="s">
        <v>1563</v>
      </c>
      <c r="M3304" t="s">
        <v>1561</v>
      </c>
      <c r="N3304" t="s">
        <v>18550</v>
      </c>
      <c r="O3304" t="s">
        <v>84</v>
      </c>
      <c r="P3304" t="s">
        <v>1561</v>
      </c>
      <c r="Q3304" t="s">
        <v>18551</v>
      </c>
      <c r="R3304" t="s">
        <v>93</v>
      </c>
      <c r="S3304" t="s">
        <v>1427</v>
      </c>
      <c r="T3304" t="s">
        <v>19140</v>
      </c>
      <c r="U3304" t="s">
        <v>19141</v>
      </c>
      <c r="V3304" t="s">
        <v>30</v>
      </c>
    </row>
    <row r="3305" hidden="1" spans="1:22">
      <c r="A3305" s="1">
        <v>3305</v>
      </c>
      <c r="B3305">
        <v>3305</v>
      </c>
      <c r="C3305">
        <v>23250</v>
      </c>
      <c r="D3305" t="s">
        <v>19142</v>
      </c>
      <c r="E3305">
        <v>120.705007</v>
      </c>
      <c r="F3305">
        <v>30.768263</v>
      </c>
      <c r="G3305" t="s">
        <v>84</v>
      </c>
      <c r="H3305" t="s">
        <v>1483</v>
      </c>
      <c r="I3305" t="s">
        <v>19143</v>
      </c>
      <c r="J3305">
        <v>330411</v>
      </c>
      <c r="K3305" t="str">
        <f t="shared" si="51"/>
        <v/>
      </c>
      <c r="L3305" t="s">
        <v>1482</v>
      </c>
      <c r="M3305" t="s">
        <v>1483</v>
      </c>
      <c r="N3305" t="s">
        <v>19144</v>
      </c>
      <c r="O3305" t="s">
        <v>84</v>
      </c>
      <c r="P3305" t="s">
        <v>1483</v>
      </c>
      <c r="Q3305" t="s">
        <v>5200</v>
      </c>
      <c r="R3305" t="s">
        <v>84</v>
      </c>
      <c r="S3305" t="s">
        <v>1483</v>
      </c>
      <c r="T3305" t="s">
        <v>19145</v>
      </c>
      <c r="U3305" t="s">
        <v>19146</v>
      </c>
      <c r="V3305" t="s">
        <v>30</v>
      </c>
    </row>
    <row r="3306" hidden="1" spans="1:22">
      <c r="A3306" s="1">
        <v>3306</v>
      </c>
      <c r="B3306">
        <v>3306</v>
      </c>
      <c r="C3306">
        <v>23251</v>
      </c>
      <c r="D3306" t="s">
        <v>19147</v>
      </c>
      <c r="E3306">
        <v>120.797271</v>
      </c>
      <c r="F3306">
        <v>30.754819</v>
      </c>
      <c r="G3306" t="s">
        <v>84</v>
      </c>
      <c r="H3306" t="s">
        <v>85</v>
      </c>
      <c r="I3306" t="s">
        <v>19148</v>
      </c>
      <c r="J3306">
        <v>330402</v>
      </c>
      <c r="K3306" t="str">
        <f t="shared" si="51"/>
        <v/>
      </c>
      <c r="L3306" t="s">
        <v>87</v>
      </c>
      <c r="M3306" t="s">
        <v>85</v>
      </c>
      <c r="N3306" t="s">
        <v>19149</v>
      </c>
      <c r="O3306" t="s">
        <v>84</v>
      </c>
      <c r="P3306" t="s">
        <v>85</v>
      </c>
      <c r="Q3306" t="s">
        <v>19150</v>
      </c>
      <c r="R3306" t="s">
        <v>84</v>
      </c>
      <c r="S3306" t="s">
        <v>85</v>
      </c>
      <c r="T3306" t="s">
        <v>19151</v>
      </c>
      <c r="U3306" t="s">
        <v>19152</v>
      </c>
      <c r="V3306" t="s">
        <v>30</v>
      </c>
    </row>
    <row r="3307" hidden="1" spans="1:22">
      <c r="A3307" s="1">
        <v>3307</v>
      </c>
      <c r="B3307">
        <v>3307</v>
      </c>
      <c r="C3307">
        <v>23252</v>
      </c>
      <c r="D3307" t="s">
        <v>19153</v>
      </c>
      <c r="E3307">
        <v>120.754104</v>
      </c>
      <c r="F3307">
        <v>30.768009</v>
      </c>
      <c r="G3307" t="s">
        <v>84</v>
      </c>
      <c r="H3307" t="s">
        <v>85</v>
      </c>
      <c r="I3307" t="s">
        <v>19154</v>
      </c>
      <c r="J3307">
        <v>330402</v>
      </c>
      <c r="K3307" t="str">
        <f t="shared" si="51"/>
        <v/>
      </c>
      <c r="L3307" t="s">
        <v>87</v>
      </c>
      <c r="M3307" t="s">
        <v>85</v>
      </c>
      <c r="N3307" t="s">
        <v>19155</v>
      </c>
      <c r="O3307" t="s">
        <v>84</v>
      </c>
      <c r="P3307" t="s">
        <v>85</v>
      </c>
      <c r="Q3307" t="s">
        <v>19156</v>
      </c>
      <c r="R3307" t="s">
        <v>84</v>
      </c>
      <c r="S3307" t="s">
        <v>85</v>
      </c>
      <c r="T3307" t="s">
        <v>19157</v>
      </c>
      <c r="U3307" t="s">
        <v>19158</v>
      </c>
      <c r="V3307" t="s">
        <v>30</v>
      </c>
    </row>
    <row r="3308" hidden="1" spans="1:22">
      <c r="A3308" s="1">
        <v>3308</v>
      </c>
      <c r="B3308">
        <v>3308</v>
      </c>
      <c r="C3308">
        <v>23253</v>
      </c>
      <c r="D3308" t="s">
        <v>19159</v>
      </c>
      <c r="E3308">
        <v>120.722927</v>
      </c>
      <c r="F3308">
        <v>30.76533</v>
      </c>
      <c r="G3308" t="s">
        <v>84</v>
      </c>
      <c r="H3308" t="s">
        <v>1483</v>
      </c>
      <c r="I3308" t="s">
        <v>19160</v>
      </c>
      <c r="J3308">
        <v>330411</v>
      </c>
      <c r="K3308" t="str">
        <f t="shared" si="51"/>
        <v/>
      </c>
      <c r="L3308" t="s">
        <v>1482</v>
      </c>
      <c r="M3308" t="s">
        <v>1483</v>
      </c>
      <c r="N3308" t="s">
        <v>19161</v>
      </c>
      <c r="O3308" t="s">
        <v>84</v>
      </c>
      <c r="P3308" t="s">
        <v>1483</v>
      </c>
      <c r="Q3308" t="s">
        <v>19162</v>
      </c>
      <c r="R3308" t="s">
        <v>84</v>
      </c>
      <c r="S3308" t="s">
        <v>1483</v>
      </c>
      <c r="T3308" t="s">
        <v>19163</v>
      </c>
      <c r="U3308" t="s">
        <v>19164</v>
      </c>
      <c r="V3308" t="s">
        <v>30</v>
      </c>
    </row>
    <row r="3309" hidden="1" spans="1:22">
      <c r="A3309" s="1">
        <v>3309</v>
      </c>
      <c r="B3309">
        <v>3309</v>
      </c>
      <c r="C3309">
        <v>23254</v>
      </c>
      <c r="D3309" t="s">
        <v>19165</v>
      </c>
      <c r="E3309">
        <v>120.699558</v>
      </c>
      <c r="F3309">
        <v>30.512416</v>
      </c>
      <c r="G3309" t="s">
        <v>84</v>
      </c>
      <c r="H3309" t="s">
        <v>1441</v>
      </c>
      <c r="I3309" t="s">
        <v>19166</v>
      </c>
      <c r="J3309">
        <v>330481</v>
      </c>
      <c r="K3309" t="str">
        <f t="shared" si="51"/>
        <v/>
      </c>
      <c r="L3309" t="s">
        <v>1443</v>
      </c>
      <c r="M3309" t="s">
        <v>1441</v>
      </c>
      <c r="N3309" t="s">
        <v>19167</v>
      </c>
      <c r="O3309" t="s">
        <v>84</v>
      </c>
      <c r="P3309" t="s">
        <v>1441</v>
      </c>
      <c r="Q3309" t="s">
        <v>19168</v>
      </c>
      <c r="R3309" t="s">
        <v>84</v>
      </c>
      <c r="S3309" t="s">
        <v>1441</v>
      </c>
      <c r="T3309" t="s">
        <v>19169</v>
      </c>
      <c r="U3309" t="s">
        <v>19170</v>
      </c>
      <c r="V3309" t="s">
        <v>30</v>
      </c>
    </row>
    <row r="3310" hidden="1" spans="1:22">
      <c r="A3310" s="1">
        <v>3310</v>
      </c>
      <c r="B3310">
        <v>3310</v>
      </c>
      <c r="C3310">
        <v>23255</v>
      </c>
      <c r="D3310" t="s">
        <v>19171</v>
      </c>
      <c r="E3310">
        <v>120.948551</v>
      </c>
      <c r="F3310">
        <v>30.517137</v>
      </c>
      <c r="G3310" t="s">
        <v>84</v>
      </c>
      <c r="H3310" t="s">
        <v>1419</v>
      </c>
      <c r="I3310" t="s">
        <v>19172</v>
      </c>
      <c r="J3310">
        <v>330424</v>
      </c>
      <c r="K3310" t="str">
        <f t="shared" si="51"/>
        <v/>
      </c>
      <c r="L3310" t="s">
        <v>1421</v>
      </c>
      <c r="M3310" t="s">
        <v>1419</v>
      </c>
      <c r="N3310" t="s">
        <v>19173</v>
      </c>
      <c r="O3310" t="s">
        <v>84</v>
      </c>
      <c r="P3310" t="s">
        <v>1419</v>
      </c>
      <c r="Q3310" t="s">
        <v>19174</v>
      </c>
      <c r="R3310" t="s">
        <v>84</v>
      </c>
      <c r="S3310" t="s">
        <v>1419</v>
      </c>
      <c r="T3310" t="s">
        <v>19175</v>
      </c>
      <c r="U3310" t="s">
        <v>19176</v>
      </c>
      <c r="V3310" t="s">
        <v>30</v>
      </c>
    </row>
    <row r="3311" hidden="1" spans="1:22">
      <c r="A3311" s="1">
        <v>3311</v>
      </c>
      <c r="B3311">
        <v>3311</v>
      </c>
      <c r="C3311">
        <v>23256</v>
      </c>
      <c r="D3311" t="s">
        <v>19177</v>
      </c>
      <c r="E3311">
        <v>120.935494</v>
      </c>
      <c r="F3311">
        <v>30.849144</v>
      </c>
      <c r="G3311" t="s">
        <v>84</v>
      </c>
      <c r="H3311" t="s">
        <v>1411</v>
      </c>
      <c r="I3311" t="s">
        <v>19178</v>
      </c>
      <c r="J3311">
        <v>330421</v>
      </c>
      <c r="K3311" t="str">
        <f t="shared" si="51"/>
        <v/>
      </c>
      <c r="L3311" t="s">
        <v>1413</v>
      </c>
      <c r="M3311" t="s">
        <v>1411</v>
      </c>
      <c r="N3311" t="s">
        <v>19179</v>
      </c>
      <c r="O3311" t="s">
        <v>84</v>
      </c>
      <c r="P3311" t="s">
        <v>1411</v>
      </c>
      <c r="Q3311" t="s">
        <v>19180</v>
      </c>
      <c r="R3311" t="s">
        <v>84</v>
      </c>
      <c r="S3311" t="s">
        <v>1411</v>
      </c>
      <c r="T3311" t="s">
        <v>19181</v>
      </c>
      <c r="U3311" t="s">
        <v>19182</v>
      </c>
      <c r="V3311" t="s">
        <v>30</v>
      </c>
    </row>
    <row r="3312" hidden="1" spans="1:22">
      <c r="A3312" s="1">
        <v>3312</v>
      </c>
      <c r="B3312">
        <v>3312</v>
      </c>
      <c r="C3312">
        <v>23257</v>
      </c>
      <c r="D3312" t="s">
        <v>19183</v>
      </c>
      <c r="E3312">
        <v>121.016768</v>
      </c>
      <c r="F3312">
        <v>30.701139</v>
      </c>
      <c r="G3312" t="s">
        <v>84</v>
      </c>
      <c r="H3312" t="s">
        <v>1427</v>
      </c>
      <c r="I3312" t="s">
        <v>19184</v>
      </c>
      <c r="J3312">
        <v>330482</v>
      </c>
      <c r="K3312" t="str">
        <f t="shared" si="51"/>
        <v/>
      </c>
      <c r="L3312" t="s">
        <v>1429</v>
      </c>
      <c r="M3312" t="s">
        <v>1427</v>
      </c>
      <c r="N3312" t="s">
        <v>19185</v>
      </c>
      <c r="O3312" t="s">
        <v>84</v>
      </c>
      <c r="P3312" t="s">
        <v>1427</v>
      </c>
      <c r="Q3312" t="s">
        <v>19186</v>
      </c>
      <c r="R3312" t="s">
        <v>84</v>
      </c>
      <c r="S3312" t="s">
        <v>1427</v>
      </c>
      <c r="T3312" t="s">
        <v>19187</v>
      </c>
      <c r="U3312" t="s">
        <v>19188</v>
      </c>
      <c r="V3312" t="s">
        <v>30</v>
      </c>
    </row>
    <row r="3313" hidden="1" spans="1:22">
      <c r="A3313" s="1">
        <v>3313</v>
      </c>
      <c r="B3313">
        <v>3313</v>
      </c>
      <c r="C3313">
        <v>23258</v>
      </c>
      <c r="D3313" t="s">
        <v>19189</v>
      </c>
      <c r="E3313">
        <v>120.560986</v>
      </c>
      <c r="F3313">
        <v>30.63646</v>
      </c>
      <c r="G3313" t="s">
        <v>84</v>
      </c>
      <c r="H3313" t="s">
        <v>1449</v>
      </c>
      <c r="I3313" t="s">
        <v>19190</v>
      </c>
      <c r="J3313">
        <v>330483</v>
      </c>
      <c r="K3313" t="str">
        <f t="shared" si="51"/>
        <v/>
      </c>
      <c r="L3313" t="s">
        <v>1451</v>
      </c>
      <c r="M3313" t="s">
        <v>1449</v>
      </c>
      <c r="N3313" t="s">
        <v>19191</v>
      </c>
      <c r="O3313" t="s">
        <v>84</v>
      </c>
      <c r="P3313" t="s">
        <v>1449</v>
      </c>
      <c r="Q3313" t="s">
        <v>19192</v>
      </c>
      <c r="R3313" t="s">
        <v>84</v>
      </c>
      <c r="S3313" t="s">
        <v>1449</v>
      </c>
      <c r="T3313" t="s">
        <v>19193</v>
      </c>
      <c r="U3313" t="s">
        <v>19194</v>
      </c>
      <c r="V3313" t="s">
        <v>30</v>
      </c>
    </row>
    <row r="3314" hidden="1" spans="1:22">
      <c r="A3314" s="1">
        <v>3314</v>
      </c>
      <c r="B3314">
        <v>3314</v>
      </c>
      <c r="C3314">
        <v>23259</v>
      </c>
      <c r="D3314" t="s">
        <v>19195</v>
      </c>
      <c r="E3314">
        <v>121.444507</v>
      </c>
      <c r="F3314">
        <v>28.680993</v>
      </c>
      <c r="G3314" t="s">
        <v>22</v>
      </c>
      <c r="H3314" t="s">
        <v>390</v>
      </c>
      <c r="I3314" t="s">
        <v>19196</v>
      </c>
      <c r="J3314">
        <v>331002</v>
      </c>
      <c r="K3314" t="str">
        <f t="shared" si="51"/>
        <v/>
      </c>
      <c r="L3314" t="s">
        <v>410</v>
      </c>
      <c r="M3314" t="s">
        <v>390</v>
      </c>
      <c r="N3314" t="s">
        <v>19197</v>
      </c>
      <c r="O3314" t="s">
        <v>22</v>
      </c>
      <c r="P3314" t="s">
        <v>390</v>
      </c>
      <c r="Q3314" t="s">
        <v>19198</v>
      </c>
      <c r="R3314" t="s">
        <v>22</v>
      </c>
      <c r="S3314" t="s">
        <v>390</v>
      </c>
      <c r="T3314" t="s">
        <v>19199</v>
      </c>
      <c r="U3314" t="s">
        <v>19200</v>
      </c>
      <c r="V3314" t="s">
        <v>30</v>
      </c>
    </row>
    <row r="3315" hidden="1" spans="1:22">
      <c r="A3315" s="1">
        <v>3315</v>
      </c>
      <c r="B3315">
        <v>3315</v>
      </c>
      <c r="C3315">
        <v>23261</v>
      </c>
      <c r="D3315" t="s">
        <v>19201</v>
      </c>
      <c r="E3315">
        <v>121.029629</v>
      </c>
      <c r="F3315">
        <v>29.14599</v>
      </c>
      <c r="G3315" t="s">
        <v>22</v>
      </c>
      <c r="H3315" t="s">
        <v>483</v>
      </c>
      <c r="I3315" t="s">
        <v>19202</v>
      </c>
      <c r="J3315">
        <v>331081</v>
      </c>
      <c r="K3315" t="str">
        <f t="shared" si="51"/>
        <v/>
      </c>
      <c r="L3315" t="s">
        <v>485</v>
      </c>
      <c r="M3315" t="s">
        <v>483</v>
      </c>
      <c r="N3315" t="s">
        <v>19203</v>
      </c>
      <c r="O3315" t="s">
        <v>22</v>
      </c>
      <c r="P3315" t="s">
        <v>483</v>
      </c>
      <c r="Q3315" t="s">
        <v>19204</v>
      </c>
      <c r="R3315" t="s">
        <v>22</v>
      </c>
      <c r="S3315" t="s">
        <v>421</v>
      </c>
      <c r="T3315" t="s">
        <v>19205</v>
      </c>
      <c r="U3315" t="s">
        <v>19206</v>
      </c>
      <c r="V3315" t="s">
        <v>30</v>
      </c>
    </row>
    <row r="3316" hidden="1" spans="1:22">
      <c r="A3316" s="1">
        <v>3316</v>
      </c>
      <c r="B3316">
        <v>3316</v>
      </c>
      <c r="C3316">
        <v>23262</v>
      </c>
      <c r="D3316" t="s">
        <v>19207</v>
      </c>
      <c r="E3316">
        <v>121.383911</v>
      </c>
      <c r="F3316">
        <v>29.123199</v>
      </c>
      <c r="G3316" t="s">
        <v>22</v>
      </c>
      <c r="H3316" t="s">
        <v>429</v>
      </c>
      <c r="I3316" t="s">
        <v>19208</v>
      </c>
      <c r="J3316">
        <v>331022</v>
      </c>
      <c r="K3316" t="str">
        <f t="shared" si="51"/>
        <v/>
      </c>
      <c r="L3316" t="s">
        <v>431</v>
      </c>
      <c r="M3316" t="s">
        <v>429</v>
      </c>
      <c r="N3316" t="s">
        <v>19209</v>
      </c>
      <c r="O3316" t="s">
        <v>22</v>
      </c>
      <c r="P3316" t="s">
        <v>429</v>
      </c>
      <c r="Q3316" t="s">
        <v>19210</v>
      </c>
      <c r="R3316" t="s">
        <v>22</v>
      </c>
      <c r="S3316" t="s">
        <v>429</v>
      </c>
      <c r="T3316" t="s">
        <v>19211</v>
      </c>
      <c r="U3316" t="s">
        <v>19212</v>
      </c>
      <c r="V3316" t="s">
        <v>30</v>
      </c>
    </row>
    <row r="3317" hidden="1" spans="1:22">
      <c r="A3317" s="1">
        <v>3317</v>
      </c>
      <c r="B3317">
        <v>3317</v>
      </c>
      <c r="C3317">
        <v>23263</v>
      </c>
      <c r="D3317" t="s">
        <v>19213</v>
      </c>
      <c r="E3317">
        <v>121.37844</v>
      </c>
      <c r="F3317">
        <v>28.588446</v>
      </c>
      <c r="G3317" t="s">
        <v>22</v>
      </c>
      <c r="H3317" t="s">
        <v>23</v>
      </c>
      <c r="I3317" t="s">
        <v>19214</v>
      </c>
      <c r="J3317">
        <v>331004</v>
      </c>
      <c r="K3317" t="str">
        <f t="shared" si="51"/>
        <v/>
      </c>
      <c r="L3317" t="s">
        <v>25</v>
      </c>
      <c r="M3317" t="s">
        <v>23</v>
      </c>
      <c r="N3317" t="s">
        <v>19215</v>
      </c>
      <c r="O3317" t="s">
        <v>22</v>
      </c>
      <c r="P3317" t="s">
        <v>23</v>
      </c>
      <c r="Q3317" t="s">
        <v>19216</v>
      </c>
      <c r="R3317" t="s">
        <v>22</v>
      </c>
      <c r="S3317" t="s">
        <v>23</v>
      </c>
      <c r="T3317" t="s">
        <v>19217</v>
      </c>
      <c r="U3317" t="s">
        <v>19218</v>
      </c>
      <c r="V3317" t="s">
        <v>30</v>
      </c>
    </row>
    <row r="3318" hidden="1" spans="1:22">
      <c r="A3318" s="1">
        <v>3318</v>
      </c>
      <c r="B3318">
        <v>3318</v>
      </c>
      <c r="C3318">
        <v>23264</v>
      </c>
      <c r="D3318" t="s">
        <v>19219</v>
      </c>
      <c r="E3318">
        <v>121.381467</v>
      </c>
      <c r="F3318">
        <v>28.382112</v>
      </c>
      <c r="G3318" t="s">
        <v>22</v>
      </c>
      <c r="H3318" t="s">
        <v>421</v>
      </c>
      <c r="I3318" t="s">
        <v>19220</v>
      </c>
      <c r="J3318">
        <v>331081</v>
      </c>
      <c r="K3318" t="str">
        <f t="shared" si="51"/>
        <v/>
      </c>
      <c r="L3318" t="s">
        <v>423</v>
      </c>
      <c r="M3318" t="s">
        <v>421</v>
      </c>
      <c r="N3318" t="s">
        <v>19221</v>
      </c>
      <c r="O3318" t="s">
        <v>22</v>
      </c>
      <c r="P3318" t="s">
        <v>421</v>
      </c>
      <c r="Q3318" t="s">
        <v>19222</v>
      </c>
      <c r="R3318" t="s">
        <v>22</v>
      </c>
      <c r="S3318" t="s">
        <v>421</v>
      </c>
      <c r="T3318" t="s">
        <v>19223</v>
      </c>
      <c r="U3318" t="s">
        <v>19224</v>
      </c>
      <c r="V3318" t="s">
        <v>30</v>
      </c>
    </row>
    <row r="3319" hidden="1" spans="1:22">
      <c r="A3319" s="1">
        <v>3319</v>
      </c>
      <c r="B3319">
        <v>3319</v>
      </c>
      <c r="C3319">
        <v>23265</v>
      </c>
      <c r="D3319" t="s">
        <v>19225</v>
      </c>
      <c r="E3319">
        <v>119.299951</v>
      </c>
      <c r="F3319">
        <v>29.033482</v>
      </c>
      <c r="G3319" t="s">
        <v>75</v>
      </c>
      <c r="H3319" t="s">
        <v>1315</v>
      </c>
      <c r="I3319" t="s">
        <v>19226</v>
      </c>
      <c r="J3319">
        <v>330802</v>
      </c>
      <c r="K3319" t="str">
        <f t="shared" si="51"/>
        <v/>
      </c>
      <c r="L3319" t="s">
        <v>1317</v>
      </c>
      <c r="M3319" t="s">
        <v>1315</v>
      </c>
      <c r="N3319" t="s">
        <v>19227</v>
      </c>
      <c r="O3319" t="s">
        <v>75</v>
      </c>
      <c r="P3319" t="s">
        <v>1315</v>
      </c>
      <c r="Q3319" t="s">
        <v>19228</v>
      </c>
      <c r="R3319" t="s">
        <v>75</v>
      </c>
      <c r="S3319" t="s">
        <v>1273</v>
      </c>
      <c r="T3319" t="s">
        <v>19229</v>
      </c>
      <c r="U3319" t="s">
        <v>19230</v>
      </c>
      <c r="V3319" t="s">
        <v>30</v>
      </c>
    </row>
    <row r="3320" hidden="1" spans="1:22">
      <c r="A3320" s="1">
        <v>3320</v>
      </c>
      <c r="B3320">
        <v>3320</v>
      </c>
      <c r="C3320">
        <v>23267</v>
      </c>
      <c r="D3320" t="s">
        <v>19231</v>
      </c>
      <c r="E3320">
        <v>120.744412</v>
      </c>
      <c r="F3320">
        <v>30.766157</v>
      </c>
      <c r="G3320" t="s">
        <v>84</v>
      </c>
      <c r="H3320" t="s">
        <v>85</v>
      </c>
      <c r="I3320" t="s">
        <v>19232</v>
      </c>
      <c r="J3320">
        <v>330483</v>
      </c>
      <c r="K3320" t="str">
        <f t="shared" si="51"/>
        <v/>
      </c>
      <c r="L3320" t="s">
        <v>87</v>
      </c>
      <c r="M3320" t="s">
        <v>85</v>
      </c>
      <c r="N3320" t="s">
        <v>19233</v>
      </c>
      <c r="O3320" t="s">
        <v>84</v>
      </c>
      <c r="P3320" t="s">
        <v>85</v>
      </c>
      <c r="Q3320" t="s">
        <v>19234</v>
      </c>
      <c r="R3320" t="s">
        <v>84</v>
      </c>
      <c r="S3320" t="s">
        <v>1449</v>
      </c>
      <c r="T3320" t="s">
        <v>19235</v>
      </c>
      <c r="U3320" t="s">
        <v>19236</v>
      </c>
      <c r="V3320" t="s">
        <v>30</v>
      </c>
    </row>
    <row r="3321" hidden="1" spans="1:22">
      <c r="A3321" s="1">
        <v>3321</v>
      </c>
      <c r="B3321">
        <v>3321</v>
      </c>
      <c r="C3321">
        <v>23268</v>
      </c>
      <c r="D3321" t="s">
        <v>19237</v>
      </c>
      <c r="E3321">
        <v>121.417817</v>
      </c>
      <c r="F3321">
        <v>28.676777</v>
      </c>
      <c r="G3321" t="s">
        <v>22</v>
      </c>
      <c r="H3321" t="s">
        <v>390</v>
      </c>
      <c r="I3321" t="s">
        <v>19238</v>
      </c>
      <c r="J3321">
        <v>331004</v>
      </c>
      <c r="K3321" t="str">
        <f t="shared" si="51"/>
        <v/>
      </c>
      <c r="L3321" t="s">
        <v>410</v>
      </c>
      <c r="M3321" t="s">
        <v>390</v>
      </c>
      <c r="N3321" t="s">
        <v>19239</v>
      </c>
      <c r="O3321" t="s">
        <v>22</v>
      </c>
      <c r="P3321" t="s">
        <v>390</v>
      </c>
      <c r="Q3321" t="s">
        <v>19240</v>
      </c>
      <c r="R3321" t="s">
        <v>22</v>
      </c>
      <c r="S3321" t="s">
        <v>23</v>
      </c>
      <c r="T3321" t="s">
        <v>19241</v>
      </c>
      <c r="U3321" t="s">
        <v>19242</v>
      </c>
      <c r="V3321" t="s">
        <v>30</v>
      </c>
    </row>
    <row r="3322" hidden="1" spans="1:22">
      <c r="A3322" s="1">
        <v>3322</v>
      </c>
      <c r="B3322">
        <v>3322</v>
      </c>
      <c r="C3322">
        <v>23269</v>
      </c>
      <c r="D3322" t="s">
        <v>19243</v>
      </c>
      <c r="E3322">
        <v>121.144704</v>
      </c>
      <c r="F3322">
        <v>28.85068</v>
      </c>
      <c r="G3322" t="s">
        <v>22</v>
      </c>
      <c r="H3322" t="s">
        <v>395</v>
      </c>
      <c r="I3322" t="s">
        <v>19244</v>
      </c>
      <c r="J3322">
        <v>331082</v>
      </c>
      <c r="K3322" t="str">
        <f t="shared" si="51"/>
        <v/>
      </c>
      <c r="L3322" t="s">
        <v>397</v>
      </c>
      <c r="M3322" t="s">
        <v>395</v>
      </c>
      <c r="N3322" t="s">
        <v>19245</v>
      </c>
      <c r="O3322" t="s">
        <v>22</v>
      </c>
      <c r="P3322" t="s">
        <v>395</v>
      </c>
      <c r="Q3322" t="s">
        <v>19246</v>
      </c>
      <c r="R3322" t="s">
        <v>22</v>
      </c>
      <c r="S3322" t="s">
        <v>395</v>
      </c>
      <c r="T3322" t="s">
        <v>19244</v>
      </c>
      <c r="U3322" t="s">
        <v>19247</v>
      </c>
      <c r="V3322" t="s">
        <v>30</v>
      </c>
    </row>
    <row r="3323" hidden="1" spans="1:22">
      <c r="A3323" s="1">
        <v>3323</v>
      </c>
      <c r="B3323">
        <v>3323</v>
      </c>
      <c r="C3323">
        <v>23271</v>
      </c>
      <c r="D3323" t="s">
        <v>19248</v>
      </c>
      <c r="E3323">
        <v>121.379169</v>
      </c>
      <c r="F3323">
        <v>28.589829</v>
      </c>
      <c r="G3323" t="s">
        <v>22</v>
      </c>
      <c r="H3323" t="s">
        <v>23</v>
      </c>
      <c r="I3323" t="s">
        <v>19249</v>
      </c>
      <c r="J3323">
        <v>331004</v>
      </c>
      <c r="K3323" t="str">
        <f t="shared" si="51"/>
        <v/>
      </c>
      <c r="L3323" t="s">
        <v>25</v>
      </c>
      <c r="M3323" t="s">
        <v>23</v>
      </c>
      <c r="N3323" t="s">
        <v>19250</v>
      </c>
      <c r="O3323" t="s">
        <v>22</v>
      </c>
      <c r="P3323" t="s">
        <v>23</v>
      </c>
      <c r="Q3323" t="s">
        <v>19251</v>
      </c>
      <c r="R3323" t="s">
        <v>22</v>
      </c>
      <c r="S3323" t="s">
        <v>23</v>
      </c>
      <c r="T3323" t="s">
        <v>19252</v>
      </c>
      <c r="U3323" t="s">
        <v>19253</v>
      </c>
      <c r="V3323" t="s">
        <v>30</v>
      </c>
    </row>
    <row r="3324" hidden="1" spans="1:22">
      <c r="A3324" s="1">
        <v>3324</v>
      </c>
      <c r="B3324">
        <v>3324</v>
      </c>
      <c r="C3324">
        <v>23272</v>
      </c>
      <c r="D3324" t="s">
        <v>19254</v>
      </c>
      <c r="E3324">
        <v>121.38023</v>
      </c>
      <c r="F3324">
        <v>28.38525</v>
      </c>
      <c r="G3324" t="s">
        <v>22</v>
      </c>
      <c r="H3324" t="s">
        <v>421</v>
      </c>
      <c r="I3324" t="s">
        <v>19255</v>
      </c>
      <c r="J3324">
        <v>331081</v>
      </c>
      <c r="K3324" t="str">
        <f t="shared" si="51"/>
        <v/>
      </c>
      <c r="L3324" t="s">
        <v>423</v>
      </c>
      <c r="M3324" t="s">
        <v>421</v>
      </c>
      <c r="N3324" t="s">
        <v>19256</v>
      </c>
      <c r="O3324" t="s">
        <v>22</v>
      </c>
      <c r="P3324" t="s">
        <v>421</v>
      </c>
      <c r="Q3324" t="s">
        <v>19257</v>
      </c>
      <c r="R3324" t="s">
        <v>22</v>
      </c>
      <c r="S3324" t="s">
        <v>421</v>
      </c>
      <c r="T3324" t="s">
        <v>19258</v>
      </c>
      <c r="U3324" t="s">
        <v>19259</v>
      </c>
      <c r="V3324" t="s">
        <v>30</v>
      </c>
    </row>
    <row r="3325" hidden="1" spans="1:22">
      <c r="A3325" s="1">
        <v>3325</v>
      </c>
      <c r="B3325">
        <v>3325</v>
      </c>
      <c r="C3325">
        <v>23273</v>
      </c>
      <c r="D3325" t="s">
        <v>19260</v>
      </c>
      <c r="E3325">
        <v>121.24056</v>
      </c>
      <c r="F3325">
        <v>28.126241</v>
      </c>
      <c r="G3325" t="s">
        <v>22</v>
      </c>
      <c r="H3325" t="s">
        <v>475</v>
      </c>
      <c r="I3325" t="s">
        <v>19261</v>
      </c>
      <c r="J3325">
        <v>331083</v>
      </c>
      <c r="K3325" t="str">
        <f t="shared" si="51"/>
        <v/>
      </c>
      <c r="L3325" t="s">
        <v>477</v>
      </c>
      <c r="M3325" t="s">
        <v>475</v>
      </c>
      <c r="N3325" t="s">
        <v>19262</v>
      </c>
      <c r="O3325" t="s">
        <v>22</v>
      </c>
      <c r="P3325" t="s">
        <v>475</v>
      </c>
      <c r="Q3325" t="s">
        <v>19263</v>
      </c>
      <c r="R3325" t="s">
        <v>22</v>
      </c>
      <c r="S3325" t="s">
        <v>475</v>
      </c>
      <c r="T3325" t="s">
        <v>19261</v>
      </c>
      <c r="U3325" t="s">
        <v>19264</v>
      </c>
      <c r="V3325" t="s">
        <v>30</v>
      </c>
    </row>
    <row r="3326" hidden="1" spans="1:22">
      <c r="A3326" s="1">
        <v>3326</v>
      </c>
      <c r="B3326">
        <v>3326</v>
      </c>
      <c r="C3326">
        <v>23274</v>
      </c>
      <c r="D3326" t="s">
        <v>19265</v>
      </c>
      <c r="E3326">
        <v>121.260785</v>
      </c>
      <c r="F3326">
        <v>28.653484</v>
      </c>
      <c r="G3326" t="s">
        <v>22</v>
      </c>
      <c r="H3326" t="s">
        <v>380</v>
      </c>
      <c r="I3326" t="s">
        <v>19266</v>
      </c>
      <c r="J3326">
        <v>331003</v>
      </c>
      <c r="K3326" t="str">
        <f t="shared" si="51"/>
        <v/>
      </c>
      <c r="L3326" t="s">
        <v>382</v>
      </c>
      <c r="M3326" t="s">
        <v>380</v>
      </c>
      <c r="N3326" t="s">
        <v>19267</v>
      </c>
      <c r="O3326" t="s">
        <v>22</v>
      </c>
      <c r="P3326" t="s">
        <v>380</v>
      </c>
      <c r="Q3326" t="s">
        <v>19268</v>
      </c>
      <c r="R3326" t="s">
        <v>22</v>
      </c>
      <c r="S3326" t="s">
        <v>380</v>
      </c>
      <c r="T3326" t="s">
        <v>19266</v>
      </c>
      <c r="U3326" t="s">
        <v>19269</v>
      </c>
      <c r="V3326" t="s">
        <v>30</v>
      </c>
    </row>
    <row r="3327" hidden="1" spans="1:22">
      <c r="A3327" s="1">
        <v>3327</v>
      </c>
      <c r="B3327">
        <v>3327</v>
      </c>
      <c r="C3327">
        <v>23275</v>
      </c>
      <c r="D3327" t="s">
        <v>19270</v>
      </c>
      <c r="E3327">
        <v>120.586875</v>
      </c>
      <c r="F3327">
        <v>29.971621</v>
      </c>
      <c r="G3327" t="s">
        <v>93</v>
      </c>
      <c r="H3327" t="s">
        <v>1561</v>
      </c>
      <c r="I3327" t="s">
        <v>19271</v>
      </c>
      <c r="J3327">
        <v>330602</v>
      </c>
      <c r="K3327" t="str">
        <f t="shared" si="51"/>
        <v/>
      </c>
      <c r="L3327" t="s">
        <v>1563</v>
      </c>
      <c r="M3327" t="s">
        <v>1561</v>
      </c>
      <c r="N3327" t="s">
        <v>19272</v>
      </c>
      <c r="O3327" t="s">
        <v>93</v>
      </c>
      <c r="P3327" t="s">
        <v>1561</v>
      </c>
      <c r="Q3327" t="s">
        <v>19273</v>
      </c>
      <c r="R3327" t="s">
        <v>93</v>
      </c>
      <c r="S3327" t="s">
        <v>1561</v>
      </c>
      <c r="T3327" t="s">
        <v>19274</v>
      </c>
      <c r="U3327" t="s">
        <v>19275</v>
      </c>
      <c r="V3327" t="s">
        <v>30</v>
      </c>
    </row>
    <row r="3328" hidden="1" spans="1:22">
      <c r="A3328" s="1">
        <v>3328</v>
      </c>
      <c r="B3328">
        <v>3328</v>
      </c>
      <c r="C3328">
        <v>23276</v>
      </c>
      <c r="D3328" t="s">
        <v>19276</v>
      </c>
      <c r="E3328" t="s">
        <v>352</v>
      </c>
      <c r="F3328" t="s">
        <v>352</v>
      </c>
      <c r="G3328" t="s">
        <v>84</v>
      </c>
      <c r="H3328" t="s">
        <v>1419</v>
      </c>
      <c r="I3328" t="s">
        <v>19277</v>
      </c>
      <c r="J3328">
        <v>330424</v>
      </c>
      <c r="K3328" t="str">
        <f t="shared" si="51"/>
        <v>F</v>
      </c>
      <c r="L3328" t="s">
        <v>352</v>
      </c>
      <c r="M3328" t="s">
        <v>352</v>
      </c>
      <c r="N3328" t="s">
        <v>352</v>
      </c>
      <c r="O3328" t="s">
        <v>84</v>
      </c>
      <c r="P3328" t="s">
        <v>352</v>
      </c>
      <c r="Q3328" t="s">
        <v>352</v>
      </c>
      <c r="R3328" t="s">
        <v>352</v>
      </c>
      <c r="S3328" t="s">
        <v>1419</v>
      </c>
      <c r="T3328" t="s">
        <v>19278</v>
      </c>
      <c r="U3328" t="s">
        <v>19279</v>
      </c>
      <c r="V3328" t="s">
        <v>30</v>
      </c>
    </row>
    <row r="3329" hidden="1" spans="1:22">
      <c r="A3329" s="1">
        <v>3329</v>
      </c>
      <c r="B3329">
        <v>3329</v>
      </c>
      <c r="C3329">
        <v>23277</v>
      </c>
      <c r="D3329" t="s">
        <v>19280</v>
      </c>
      <c r="E3329">
        <v>120.90671</v>
      </c>
      <c r="F3329">
        <v>30.473859</v>
      </c>
      <c r="G3329" t="s">
        <v>84</v>
      </c>
      <c r="H3329" t="s">
        <v>1419</v>
      </c>
      <c r="I3329" t="s">
        <v>19281</v>
      </c>
      <c r="J3329">
        <v>330424</v>
      </c>
      <c r="K3329" t="str">
        <f t="shared" si="51"/>
        <v/>
      </c>
      <c r="L3329" t="s">
        <v>1421</v>
      </c>
      <c r="M3329" t="s">
        <v>1419</v>
      </c>
      <c r="N3329" t="s">
        <v>19282</v>
      </c>
      <c r="O3329" t="s">
        <v>84</v>
      </c>
      <c r="P3329" t="s">
        <v>1419</v>
      </c>
      <c r="Q3329" t="s">
        <v>19283</v>
      </c>
      <c r="R3329" t="s">
        <v>84</v>
      </c>
      <c r="S3329" t="s">
        <v>1419</v>
      </c>
      <c r="T3329" t="s">
        <v>19284</v>
      </c>
      <c r="U3329" t="s">
        <v>19285</v>
      </c>
      <c r="V3329" t="s">
        <v>30</v>
      </c>
    </row>
    <row r="3330" hidden="1" spans="1:22">
      <c r="A3330" s="1">
        <v>3330</v>
      </c>
      <c r="B3330">
        <v>3330</v>
      </c>
      <c r="C3330">
        <v>23278</v>
      </c>
      <c r="D3330" t="s">
        <v>19286</v>
      </c>
      <c r="E3330" t="s">
        <v>352</v>
      </c>
      <c r="F3330" t="s">
        <v>352</v>
      </c>
      <c r="G3330" t="s">
        <v>352</v>
      </c>
      <c r="H3330" t="s">
        <v>352</v>
      </c>
      <c r="I3330" t="s">
        <v>352</v>
      </c>
      <c r="J3330">
        <v>330000</v>
      </c>
      <c r="K3330" t="str">
        <f t="shared" si="51"/>
        <v/>
      </c>
      <c r="L3330" t="s">
        <v>352</v>
      </c>
      <c r="M3330" t="s">
        <v>352</v>
      </c>
      <c r="N3330" t="s">
        <v>352</v>
      </c>
      <c r="O3330" t="s">
        <v>353</v>
      </c>
      <c r="P3330" t="s">
        <v>352</v>
      </c>
      <c r="Q3330" t="s">
        <v>352</v>
      </c>
      <c r="R3330" t="s">
        <v>352</v>
      </c>
      <c r="S3330" t="s">
        <v>353</v>
      </c>
      <c r="T3330" t="s">
        <v>30</v>
      </c>
      <c r="U3330" t="s">
        <v>354</v>
      </c>
      <c r="V3330" t="s">
        <v>30</v>
      </c>
    </row>
    <row r="3331" hidden="1" spans="1:22">
      <c r="A3331" s="1">
        <v>3331</v>
      </c>
      <c r="B3331">
        <v>3331</v>
      </c>
      <c r="C3331">
        <v>23279</v>
      </c>
      <c r="D3331" t="s">
        <v>19287</v>
      </c>
      <c r="E3331">
        <v>120.575029</v>
      </c>
      <c r="F3331">
        <v>30.659047</v>
      </c>
      <c r="G3331" t="s">
        <v>84</v>
      </c>
      <c r="H3331" t="s">
        <v>1449</v>
      </c>
      <c r="I3331" t="s">
        <v>19288</v>
      </c>
      <c r="J3331">
        <v>330483</v>
      </c>
      <c r="K3331" t="str">
        <f t="shared" ref="K3331:K3394" si="52">IF(M3331=H3331,"","F")</f>
        <v/>
      </c>
      <c r="L3331" t="s">
        <v>1451</v>
      </c>
      <c r="M3331" t="s">
        <v>1449</v>
      </c>
      <c r="N3331" t="s">
        <v>19289</v>
      </c>
      <c r="O3331" t="s">
        <v>84</v>
      </c>
      <c r="P3331" t="s">
        <v>1449</v>
      </c>
      <c r="Q3331" t="s">
        <v>19290</v>
      </c>
      <c r="R3331" t="s">
        <v>84</v>
      </c>
      <c r="S3331" t="s">
        <v>1449</v>
      </c>
      <c r="T3331" t="s">
        <v>19291</v>
      </c>
      <c r="U3331" t="s">
        <v>19292</v>
      </c>
      <c r="V3331" t="s">
        <v>30</v>
      </c>
    </row>
    <row r="3332" hidden="1" spans="1:22">
      <c r="A3332" s="1">
        <v>3332</v>
      </c>
      <c r="B3332">
        <v>3332</v>
      </c>
      <c r="C3332">
        <v>23280</v>
      </c>
      <c r="D3332" t="s">
        <v>19293</v>
      </c>
      <c r="E3332">
        <v>120.54077</v>
      </c>
      <c r="F3332">
        <v>30.615487</v>
      </c>
      <c r="G3332" t="s">
        <v>84</v>
      </c>
      <c r="H3332" t="s">
        <v>1449</v>
      </c>
      <c r="I3332" t="s">
        <v>19294</v>
      </c>
      <c r="J3332">
        <v>330483</v>
      </c>
      <c r="K3332" t="str">
        <f t="shared" si="52"/>
        <v/>
      </c>
      <c r="L3332" t="s">
        <v>1451</v>
      </c>
      <c r="M3332" t="s">
        <v>1449</v>
      </c>
      <c r="N3332" t="s">
        <v>19295</v>
      </c>
      <c r="O3332" t="s">
        <v>84</v>
      </c>
      <c r="P3332" t="s">
        <v>1449</v>
      </c>
      <c r="Q3332" t="s">
        <v>19296</v>
      </c>
      <c r="R3332" t="s">
        <v>84</v>
      </c>
      <c r="S3332" t="s">
        <v>1449</v>
      </c>
      <c r="T3332" t="s">
        <v>19297</v>
      </c>
      <c r="U3332" t="s">
        <v>19298</v>
      </c>
      <c r="V3332" t="s">
        <v>30</v>
      </c>
    </row>
    <row r="3333" hidden="1" spans="1:22">
      <c r="A3333" s="1">
        <v>3333</v>
      </c>
      <c r="B3333">
        <v>3333</v>
      </c>
      <c r="C3333">
        <v>23281</v>
      </c>
      <c r="D3333" t="s">
        <v>19299</v>
      </c>
      <c r="E3333">
        <v>120.653141</v>
      </c>
      <c r="F3333">
        <v>30.620254</v>
      </c>
      <c r="G3333" t="s">
        <v>84</v>
      </c>
      <c r="H3333" t="s">
        <v>1483</v>
      </c>
      <c r="I3333" t="s">
        <v>19300</v>
      </c>
      <c r="J3333">
        <v>330411</v>
      </c>
      <c r="K3333" t="str">
        <f t="shared" si="52"/>
        <v/>
      </c>
      <c r="L3333" t="s">
        <v>1482</v>
      </c>
      <c r="M3333" t="s">
        <v>1483</v>
      </c>
      <c r="N3333" t="s">
        <v>19301</v>
      </c>
      <c r="O3333" t="s">
        <v>84</v>
      </c>
      <c r="P3333" t="s">
        <v>1483</v>
      </c>
      <c r="Q3333" t="s">
        <v>19302</v>
      </c>
      <c r="R3333" t="s">
        <v>84</v>
      </c>
      <c r="S3333" t="s">
        <v>1483</v>
      </c>
      <c r="T3333" t="s">
        <v>19303</v>
      </c>
      <c r="U3333" t="s">
        <v>19304</v>
      </c>
      <c r="V3333" t="s">
        <v>30</v>
      </c>
    </row>
    <row r="3334" hidden="1" spans="1:22">
      <c r="A3334" s="1">
        <v>3334</v>
      </c>
      <c r="B3334">
        <v>3334</v>
      </c>
      <c r="C3334">
        <v>23282</v>
      </c>
      <c r="D3334" t="s">
        <v>19305</v>
      </c>
      <c r="E3334" t="s">
        <v>352</v>
      </c>
      <c r="F3334" t="s">
        <v>352</v>
      </c>
      <c r="G3334" t="s">
        <v>352</v>
      </c>
      <c r="H3334" t="s">
        <v>352</v>
      </c>
      <c r="I3334" t="s">
        <v>352</v>
      </c>
      <c r="J3334">
        <v>330000</v>
      </c>
      <c r="K3334" t="str">
        <f t="shared" si="52"/>
        <v/>
      </c>
      <c r="L3334" t="s">
        <v>352</v>
      </c>
      <c r="M3334" t="s">
        <v>352</v>
      </c>
      <c r="N3334" t="s">
        <v>352</v>
      </c>
      <c r="O3334" t="s">
        <v>353</v>
      </c>
      <c r="P3334" t="s">
        <v>352</v>
      </c>
      <c r="Q3334" t="s">
        <v>352</v>
      </c>
      <c r="R3334" t="s">
        <v>352</v>
      </c>
      <c r="S3334" t="s">
        <v>353</v>
      </c>
      <c r="T3334" t="s">
        <v>30</v>
      </c>
      <c r="U3334" t="s">
        <v>354</v>
      </c>
      <c r="V3334" t="s">
        <v>30</v>
      </c>
    </row>
    <row r="3335" hidden="1" spans="1:22">
      <c r="A3335" s="1">
        <v>3335</v>
      </c>
      <c r="B3335">
        <v>3335</v>
      </c>
      <c r="C3335">
        <v>23283</v>
      </c>
      <c r="D3335" t="s">
        <v>19305</v>
      </c>
      <c r="E3335">
        <v>120.705185</v>
      </c>
      <c r="F3335">
        <v>30.784699</v>
      </c>
      <c r="G3335" t="s">
        <v>84</v>
      </c>
      <c r="H3335" t="s">
        <v>1483</v>
      </c>
      <c r="I3335" t="s">
        <v>19306</v>
      </c>
      <c r="J3335">
        <v>330411</v>
      </c>
      <c r="K3335" t="str">
        <f t="shared" si="52"/>
        <v/>
      </c>
      <c r="L3335" t="s">
        <v>1482</v>
      </c>
      <c r="M3335" t="s">
        <v>1483</v>
      </c>
      <c r="N3335" t="s">
        <v>19307</v>
      </c>
      <c r="O3335" t="s">
        <v>84</v>
      </c>
      <c r="P3335" t="s">
        <v>1483</v>
      </c>
      <c r="Q3335" t="s">
        <v>19308</v>
      </c>
      <c r="R3335" t="s">
        <v>84</v>
      </c>
      <c r="S3335" t="s">
        <v>1483</v>
      </c>
      <c r="T3335" t="s">
        <v>19309</v>
      </c>
      <c r="U3335" t="s">
        <v>19310</v>
      </c>
      <c r="V3335" t="s">
        <v>30</v>
      </c>
    </row>
    <row r="3336" hidden="1" spans="1:22">
      <c r="A3336" s="1">
        <v>3336</v>
      </c>
      <c r="B3336">
        <v>3336</v>
      </c>
      <c r="C3336">
        <v>23284</v>
      </c>
      <c r="D3336" t="s">
        <v>19311</v>
      </c>
      <c r="E3336">
        <v>120.638401</v>
      </c>
      <c r="F3336">
        <v>30.682433</v>
      </c>
      <c r="G3336" t="s">
        <v>84</v>
      </c>
      <c r="H3336" t="s">
        <v>1483</v>
      </c>
      <c r="I3336" t="s">
        <v>19312</v>
      </c>
      <c r="J3336">
        <v>330483</v>
      </c>
      <c r="K3336" t="str">
        <f t="shared" si="52"/>
        <v>F</v>
      </c>
      <c r="L3336" t="s">
        <v>1451</v>
      </c>
      <c r="M3336" t="s">
        <v>1449</v>
      </c>
      <c r="N3336" t="s">
        <v>19313</v>
      </c>
      <c r="O3336" t="s">
        <v>84</v>
      </c>
      <c r="P3336" t="s">
        <v>1449</v>
      </c>
      <c r="Q3336" t="s">
        <v>19314</v>
      </c>
      <c r="R3336" t="s">
        <v>84</v>
      </c>
      <c r="S3336" t="s">
        <v>1449</v>
      </c>
      <c r="T3336" t="s">
        <v>19315</v>
      </c>
      <c r="U3336" t="s">
        <v>19316</v>
      </c>
      <c r="V3336" t="s">
        <v>30</v>
      </c>
    </row>
    <row r="3337" hidden="1" spans="1:22">
      <c r="A3337" s="1">
        <v>3337</v>
      </c>
      <c r="B3337">
        <v>3337</v>
      </c>
      <c r="C3337">
        <v>23285</v>
      </c>
      <c r="D3337" t="s">
        <v>19317</v>
      </c>
      <c r="E3337">
        <v>120.797189</v>
      </c>
      <c r="F3337">
        <v>30.896328</v>
      </c>
      <c r="G3337" t="s">
        <v>84</v>
      </c>
      <c r="H3337" t="s">
        <v>1483</v>
      </c>
      <c r="I3337" t="s">
        <v>19318</v>
      </c>
      <c r="J3337">
        <v>330411</v>
      </c>
      <c r="K3337" t="str">
        <f t="shared" si="52"/>
        <v/>
      </c>
      <c r="L3337" t="s">
        <v>1482</v>
      </c>
      <c r="M3337" t="s">
        <v>1483</v>
      </c>
      <c r="N3337" t="s">
        <v>19319</v>
      </c>
      <c r="O3337" t="s">
        <v>84</v>
      </c>
      <c r="P3337" t="s">
        <v>1411</v>
      </c>
      <c r="Q3337" t="s">
        <v>19320</v>
      </c>
      <c r="R3337" t="s">
        <v>84</v>
      </c>
      <c r="S3337" t="s">
        <v>1483</v>
      </c>
      <c r="T3337" t="s">
        <v>19321</v>
      </c>
      <c r="U3337" t="s">
        <v>19322</v>
      </c>
      <c r="V3337" t="s">
        <v>30</v>
      </c>
    </row>
    <row r="3338" hidden="1" spans="1:22">
      <c r="A3338" s="1">
        <v>3338</v>
      </c>
      <c r="B3338">
        <v>3338</v>
      </c>
      <c r="C3338">
        <v>23286</v>
      </c>
      <c r="D3338" t="s">
        <v>19323</v>
      </c>
      <c r="E3338">
        <v>120.925323</v>
      </c>
      <c r="F3338">
        <v>30.621553</v>
      </c>
      <c r="G3338" t="s">
        <v>84</v>
      </c>
      <c r="H3338" t="s">
        <v>85</v>
      </c>
      <c r="I3338" t="s">
        <v>19324</v>
      </c>
      <c r="J3338">
        <v>330402</v>
      </c>
      <c r="K3338" t="str">
        <f t="shared" si="52"/>
        <v/>
      </c>
      <c r="L3338" t="s">
        <v>87</v>
      </c>
      <c r="M3338" t="s">
        <v>85</v>
      </c>
      <c r="N3338" t="s">
        <v>19325</v>
      </c>
      <c r="O3338" t="s">
        <v>84</v>
      </c>
      <c r="P3338" t="s">
        <v>85</v>
      </c>
      <c r="Q3338" t="s">
        <v>19326</v>
      </c>
      <c r="R3338" t="s">
        <v>84</v>
      </c>
      <c r="S3338" t="s">
        <v>85</v>
      </c>
      <c r="T3338" t="s">
        <v>19327</v>
      </c>
      <c r="U3338" t="s">
        <v>19328</v>
      </c>
      <c r="V3338" t="s">
        <v>30</v>
      </c>
    </row>
    <row r="3339" hidden="1" spans="1:22">
      <c r="A3339" s="1">
        <v>3339</v>
      </c>
      <c r="B3339">
        <v>3339</v>
      </c>
      <c r="C3339">
        <v>23287</v>
      </c>
      <c r="D3339" t="s">
        <v>19329</v>
      </c>
      <c r="E3339">
        <v>120.635902</v>
      </c>
      <c r="F3339">
        <v>30.849333</v>
      </c>
      <c r="G3339" t="s">
        <v>84</v>
      </c>
      <c r="H3339" t="s">
        <v>1483</v>
      </c>
      <c r="I3339" t="s">
        <v>19330</v>
      </c>
      <c r="J3339">
        <v>330411</v>
      </c>
      <c r="K3339" t="str">
        <f t="shared" si="52"/>
        <v/>
      </c>
      <c r="L3339" t="s">
        <v>1482</v>
      </c>
      <c r="M3339" t="s">
        <v>1483</v>
      </c>
      <c r="N3339" t="s">
        <v>19331</v>
      </c>
      <c r="O3339" t="s">
        <v>84</v>
      </c>
      <c r="P3339" t="s">
        <v>1483</v>
      </c>
      <c r="Q3339" t="s">
        <v>19332</v>
      </c>
      <c r="R3339" t="s">
        <v>84</v>
      </c>
      <c r="S3339" t="s">
        <v>1483</v>
      </c>
      <c r="T3339" t="s">
        <v>19333</v>
      </c>
      <c r="U3339" t="s">
        <v>19334</v>
      </c>
      <c r="V3339" t="s">
        <v>30</v>
      </c>
    </row>
    <row r="3340" hidden="1" spans="1:22">
      <c r="A3340" s="1">
        <v>3340</v>
      </c>
      <c r="B3340">
        <v>3340</v>
      </c>
      <c r="C3340">
        <v>23288</v>
      </c>
      <c r="D3340" t="s">
        <v>19335</v>
      </c>
      <c r="E3340">
        <v>120.75809</v>
      </c>
      <c r="F3340">
        <v>30.782552</v>
      </c>
      <c r="G3340" t="s">
        <v>84</v>
      </c>
      <c r="H3340" t="s">
        <v>85</v>
      </c>
      <c r="I3340" t="s">
        <v>19336</v>
      </c>
      <c r="J3340">
        <v>330402</v>
      </c>
      <c r="K3340" t="str">
        <f t="shared" si="52"/>
        <v/>
      </c>
      <c r="L3340" t="s">
        <v>87</v>
      </c>
      <c r="M3340" t="s">
        <v>85</v>
      </c>
      <c r="N3340" t="s">
        <v>19337</v>
      </c>
      <c r="O3340" t="s">
        <v>84</v>
      </c>
      <c r="P3340" t="s">
        <v>85</v>
      </c>
      <c r="Q3340" t="s">
        <v>19338</v>
      </c>
      <c r="R3340" t="s">
        <v>84</v>
      </c>
      <c r="S3340" t="s">
        <v>85</v>
      </c>
      <c r="T3340" t="s">
        <v>19339</v>
      </c>
      <c r="U3340" t="s">
        <v>19340</v>
      </c>
      <c r="V3340" t="s">
        <v>30</v>
      </c>
    </row>
    <row r="3341" hidden="1" spans="1:22">
      <c r="A3341" s="1">
        <v>3341</v>
      </c>
      <c r="B3341">
        <v>3341</v>
      </c>
      <c r="C3341">
        <v>23289</v>
      </c>
      <c r="D3341" t="s">
        <v>19341</v>
      </c>
      <c r="E3341">
        <v>120.759865</v>
      </c>
      <c r="F3341">
        <v>30.724235</v>
      </c>
      <c r="G3341" t="s">
        <v>84</v>
      </c>
      <c r="H3341" t="s">
        <v>85</v>
      </c>
      <c r="I3341" t="s">
        <v>19342</v>
      </c>
      <c r="J3341">
        <v>330411</v>
      </c>
      <c r="K3341" t="str">
        <f t="shared" si="52"/>
        <v/>
      </c>
      <c r="L3341" t="s">
        <v>87</v>
      </c>
      <c r="M3341" t="s">
        <v>85</v>
      </c>
      <c r="N3341" t="s">
        <v>19343</v>
      </c>
      <c r="O3341" t="s">
        <v>84</v>
      </c>
      <c r="P3341" t="s">
        <v>85</v>
      </c>
      <c r="Q3341" t="s">
        <v>19344</v>
      </c>
      <c r="R3341" t="s">
        <v>84</v>
      </c>
      <c r="S3341" t="s">
        <v>1483</v>
      </c>
      <c r="T3341" t="s">
        <v>19345</v>
      </c>
      <c r="U3341" t="s">
        <v>19346</v>
      </c>
      <c r="V3341" t="s">
        <v>30</v>
      </c>
    </row>
    <row r="3342" hidden="1" spans="1:22">
      <c r="A3342" s="1">
        <v>3342</v>
      </c>
      <c r="B3342">
        <v>3342</v>
      </c>
      <c r="C3342">
        <v>23290</v>
      </c>
      <c r="D3342" t="s">
        <v>19347</v>
      </c>
      <c r="E3342">
        <v>120.816689</v>
      </c>
      <c r="F3342">
        <v>30.743098</v>
      </c>
      <c r="G3342" t="s">
        <v>84</v>
      </c>
      <c r="H3342" t="s">
        <v>85</v>
      </c>
      <c r="I3342" t="s">
        <v>19348</v>
      </c>
      <c r="J3342">
        <v>330402</v>
      </c>
      <c r="K3342" t="str">
        <f t="shared" si="52"/>
        <v/>
      </c>
      <c r="L3342" t="s">
        <v>87</v>
      </c>
      <c r="M3342" t="s">
        <v>85</v>
      </c>
      <c r="N3342" t="s">
        <v>19349</v>
      </c>
      <c r="O3342" t="s">
        <v>84</v>
      </c>
      <c r="P3342" t="s">
        <v>85</v>
      </c>
      <c r="Q3342" t="s">
        <v>19350</v>
      </c>
      <c r="R3342" t="s">
        <v>84</v>
      </c>
      <c r="S3342" t="s">
        <v>85</v>
      </c>
      <c r="T3342" t="s">
        <v>19351</v>
      </c>
      <c r="U3342" t="s">
        <v>19352</v>
      </c>
      <c r="V3342" t="s">
        <v>30</v>
      </c>
    </row>
    <row r="3343" hidden="1" spans="1:22">
      <c r="A3343" s="1">
        <v>3343</v>
      </c>
      <c r="B3343">
        <v>3343</v>
      </c>
      <c r="C3343">
        <v>23291</v>
      </c>
      <c r="D3343" t="s">
        <v>19353</v>
      </c>
      <c r="E3343">
        <v>120.788194</v>
      </c>
      <c r="F3343">
        <v>30.731623</v>
      </c>
      <c r="G3343" t="s">
        <v>84</v>
      </c>
      <c r="H3343" t="s">
        <v>85</v>
      </c>
      <c r="I3343" t="s">
        <v>19354</v>
      </c>
      <c r="J3343">
        <v>330402</v>
      </c>
      <c r="K3343" t="str">
        <f t="shared" si="52"/>
        <v/>
      </c>
      <c r="L3343" t="s">
        <v>87</v>
      </c>
      <c r="M3343" t="s">
        <v>85</v>
      </c>
      <c r="N3343" t="s">
        <v>19355</v>
      </c>
      <c r="O3343" t="s">
        <v>84</v>
      </c>
      <c r="P3343" t="s">
        <v>85</v>
      </c>
      <c r="Q3343" t="s">
        <v>19356</v>
      </c>
      <c r="R3343" t="s">
        <v>84</v>
      </c>
      <c r="S3343" t="s">
        <v>85</v>
      </c>
      <c r="T3343" t="s">
        <v>19357</v>
      </c>
      <c r="U3343" t="s">
        <v>19358</v>
      </c>
      <c r="V3343" t="s">
        <v>30</v>
      </c>
    </row>
    <row r="3344" spans="1:22">
      <c r="A3344" s="1">
        <v>3344</v>
      </c>
      <c r="B3344">
        <v>3344</v>
      </c>
      <c r="C3344">
        <v>23292</v>
      </c>
      <c r="D3344" t="s">
        <v>19359</v>
      </c>
      <c r="E3344">
        <v>120.018745</v>
      </c>
      <c r="F3344">
        <v>30.282291</v>
      </c>
      <c r="G3344" t="s">
        <v>32</v>
      </c>
      <c r="H3344" t="s">
        <v>258</v>
      </c>
      <c r="I3344" t="s">
        <v>9628</v>
      </c>
      <c r="J3344">
        <v>330106</v>
      </c>
      <c r="K3344" t="str">
        <f t="shared" si="52"/>
        <v>F</v>
      </c>
      <c r="L3344" t="s">
        <v>203</v>
      </c>
      <c r="M3344" t="s">
        <v>181</v>
      </c>
      <c r="N3344" t="s">
        <v>19360</v>
      </c>
      <c r="O3344" t="s">
        <v>32</v>
      </c>
      <c r="P3344" t="s">
        <v>181</v>
      </c>
      <c r="Q3344" t="s">
        <v>19361</v>
      </c>
      <c r="R3344" t="s">
        <v>32</v>
      </c>
      <c r="S3344" t="s">
        <v>258</v>
      </c>
      <c r="T3344" t="s">
        <v>4498</v>
      </c>
      <c r="U3344" t="s">
        <v>9631</v>
      </c>
      <c r="V3344" t="s">
        <v>30</v>
      </c>
    </row>
    <row r="3345" hidden="1" spans="1:22">
      <c r="A3345" s="1">
        <v>3345</v>
      </c>
      <c r="B3345">
        <v>3345</v>
      </c>
      <c r="C3345">
        <v>23293</v>
      </c>
      <c r="D3345" t="s">
        <v>19362</v>
      </c>
      <c r="E3345">
        <v>120.023048</v>
      </c>
      <c r="F3345">
        <v>30.285646</v>
      </c>
      <c r="G3345" t="s">
        <v>32</v>
      </c>
      <c r="H3345" t="s">
        <v>181</v>
      </c>
      <c r="I3345" t="s">
        <v>19363</v>
      </c>
      <c r="J3345">
        <v>330106</v>
      </c>
      <c r="K3345" t="str">
        <f t="shared" si="52"/>
        <v/>
      </c>
      <c r="L3345" t="s">
        <v>203</v>
      </c>
      <c r="M3345" t="s">
        <v>181</v>
      </c>
      <c r="N3345" t="s">
        <v>19364</v>
      </c>
      <c r="O3345" t="s">
        <v>32</v>
      </c>
      <c r="P3345" t="s">
        <v>181</v>
      </c>
      <c r="Q3345" t="s">
        <v>19365</v>
      </c>
      <c r="R3345" t="s">
        <v>32</v>
      </c>
      <c r="S3345" t="s">
        <v>258</v>
      </c>
      <c r="T3345" t="s">
        <v>19366</v>
      </c>
      <c r="U3345" t="s">
        <v>19367</v>
      </c>
      <c r="V3345" t="s">
        <v>30</v>
      </c>
    </row>
    <row r="3346" hidden="1" spans="1:22">
      <c r="A3346" s="1">
        <v>3346</v>
      </c>
      <c r="B3346">
        <v>3346</v>
      </c>
      <c r="C3346">
        <v>23294</v>
      </c>
      <c r="D3346" t="s">
        <v>19368</v>
      </c>
      <c r="E3346">
        <v>120.598302</v>
      </c>
      <c r="F3346">
        <v>30.449118</v>
      </c>
      <c r="G3346" t="s">
        <v>84</v>
      </c>
      <c r="H3346" t="s">
        <v>1441</v>
      </c>
      <c r="I3346" t="s">
        <v>19369</v>
      </c>
      <c r="J3346">
        <v>330481</v>
      </c>
      <c r="K3346" t="str">
        <f t="shared" si="52"/>
        <v/>
      </c>
      <c r="L3346" t="s">
        <v>1443</v>
      </c>
      <c r="M3346" t="s">
        <v>1441</v>
      </c>
      <c r="N3346" t="s">
        <v>19370</v>
      </c>
      <c r="O3346" t="s">
        <v>84</v>
      </c>
      <c r="P3346" t="s">
        <v>1441</v>
      </c>
      <c r="Q3346" t="s">
        <v>19371</v>
      </c>
      <c r="R3346" t="s">
        <v>84</v>
      </c>
      <c r="S3346" t="s">
        <v>1441</v>
      </c>
      <c r="T3346" t="s">
        <v>19372</v>
      </c>
      <c r="U3346" t="s">
        <v>19373</v>
      </c>
      <c r="V3346" t="s">
        <v>30</v>
      </c>
    </row>
    <row r="3347" hidden="1" spans="1:22">
      <c r="A3347" s="1">
        <v>3347</v>
      </c>
      <c r="B3347">
        <v>3347</v>
      </c>
      <c r="C3347">
        <v>23295</v>
      </c>
      <c r="D3347" t="s">
        <v>19374</v>
      </c>
      <c r="E3347">
        <v>120.372402</v>
      </c>
      <c r="F3347">
        <v>30.408769</v>
      </c>
      <c r="G3347" t="s">
        <v>84</v>
      </c>
      <c r="H3347" t="s">
        <v>1441</v>
      </c>
      <c r="I3347" t="s">
        <v>19375</v>
      </c>
      <c r="J3347">
        <v>330481</v>
      </c>
      <c r="K3347" t="str">
        <f t="shared" si="52"/>
        <v/>
      </c>
      <c r="L3347" t="s">
        <v>1443</v>
      </c>
      <c r="M3347" t="s">
        <v>1441</v>
      </c>
      <c r="N3347" t="s">
        <v>19376</v>
      </c>
      <c r="O3347" t="s">
        <v>84</v>
      </c>
      <c r="P3347" t="s">
        <v>1441</v>
      </c>
      <c r="Q3347" t="s">
        <v>19377</v>
      </c>
      <c r="R3347" t="s">
        <v>84</v>
      </c>
      <c r="S3347" t="s">
        <v>1441</v>
      </c>
      <c r="T3347" t="s">
        <v>19378</v>
      </c>
      <c r="U3347" t="s">
        <v>19379</v>
      </c>
      <c r="V3347" t="s">
        <v>30</v>
      </c>
    </row>
    <row r="3348" hidden="1" spans="1:22">
      <c r="A3348" s="1">
        <v>3348</v>
      </c>
      <c r="B3348">
        <v>3348</v>
      </c>
      <c r="C3348">
        <v>23296</v>
      </c>
      <c r="D3348" t="s">
        <v>19380</v>
      </c>
      <c r="E3348">
        <v>120.576774</v>
      </c>
      <c r="F3348">
        <v>30.001455</v>
      </c>
      <c r="G3348" t="s">
        <v>93</v>
      </c>
      <c r="H3348" t="s">
        <v>1561</v>
      </c>
      <c r="I3348" t="s">
        <v>19381</v>
      </c>
      <c r="J3348">
        <v>330683</v>
      </c>
      <c r="K3348" t="str">
        <f t="shared" si="52"/>
        <v/>
      </c>
      <c r="L3348" t="s">
        <v>1563</v>
      </c>
      <c r="M3348" t="s">
        <v>1561</v>
      </c>
      <c r="N3348" t="s">
        <v>19382</v>
      </c>
      <c r="O3348" t="s">
        <v>93</v>
      </c>
      <c r="P3348" t="s">
        <v>1561</v>
      </c>
      <c r="Q3348" t="s">
        <v>19383</v>
      </c>
      <c r="R3348" t="s">
        <v>93</v>
      </c>
      <c r="S3348" t="s">
        <v>1569</v>
      </c>
      <c r="T3348" t="s">
        <v>19384</v>
      </c>
      <c r="U3348" t="s">
        <v>19385</v>
      </c>
      <c r="V3348" t="s">
        <v>30</v>
      </c>
    </row>
    <row r="3349" hidden="1" spans="1:22">
      <c r="A3349" s="1">
        <v>3349</v>
      </c>
      <c r="B3349">
        <v>3349</v>
      </c>
      <c r="C3349">
        <v>23297</v>
      </c>
      <c r="D3349" t="s">
        <v>19386</v>
      </c>
      <c r="E3349">
        <v>120.615999</v>
      </c>
      <c r="F3349">
        <v>30.085343</v>
      </c>
      <c r="G3349" t="s">
        <v>93</v>
      </c>
      <c r="H3349" t="s">
        <v>1561</v>
      </c>
      <c r="I3349" t="s">
        <v>19387</v>
      </c>
      <c r="J3349">
        <v>330602</v>
      </c>
      <c r="K3349" t="str">
        <f t="shared" si="52"/>
        <v/>
      </c>
      <c r="L3349" t="s">
        <v>1563</v>
      </c>
      <c r="M3349" t="s">
        <v>1561</v>
      </c>
      <c r="N3349" t="s">
        <v>19388</v>
      </c>
      <c r="O3349" t="s">
        <v>93</v>
      </c>
      <c r="P3349" t="s">
        <v>1561</v>
      </c>
      <c r="Q3349" t="s">
        <v>19389</v>
      </c>
      <c r="R3349" t="s">
        <v>93</v>
      </c>
      <c r="S3349" t="s">
        <v>1561</v>
      </c>
      <c r="T3349" t="s">
        <v>19390</v>
      </c>
      <c r="U3349" t="s">
        <v>19391</v>
      </c>
      <c r="V3349" t="s">
        <v>30</v>
      </c>
    </row>
    <row r="3350" hidden="1" spans="1:22">
      <c r="A3350" s="1">
        <v>3350</v>
      </c>
      <c r="B3350">
        <v>3350</v>
      </c>
      <c r="C3350">
        <v>23298</v>
      </c>
      <c r="D3350" t="s">
        <v>19392</v>
      </c>
      <c r="E3350">
        <v>120.598261</v>
      </c>
      <c r="F3350">
        <v>30.040926</v>
      </c>
      <c r="G3350" t="s">
        <v>93</v>
      </c>
      <c r="H3350" t="s">
        <v>1561</v>
      </c>
      <c r="I3350" t="s">
        <v>19393</v>
      </c>
      <c r="J3350">
        <v>330602</v>
      </c>
      <c r="K3350" t="str">
        <f t="shared" si="52"/>
        <v/>
      </c>
      <c r="L3350" t="s">
        <v>1563</v>
      </c>
      <c r="M3350" t="s">
        <v>1561</v>
      </c>
      <c r="N3350" t="s">
        <v>19394</v>
      </c>
      <c r="O3350" t="s">
        <v>93</v>
      </c>
      <c r="P3350" t="s">
        <v>1561</v>
      </c>
      <c r="Q3350" t="s">
        <v>19395</v>
      </c>
      <c r="R3350" t="s">
        <v>93</v>
      </c>
      <c r="S3350" t="s">
        <v>1561</v>
      </c>
      <c r="T3350" t="s">
        <v>19396</v>
      </c>
      <c r="U3350" t="s">
        <v>19397</v>
      </c>
      <c r="V3350" t="s">
        <v>30</v>
      </c>
    </row>
    <row r="3351" hidden="1" spans="1:22">
      <c r="A3351" s="1">
        <v>3351</v>
      </c>
      <c r="B3351">
        <v>3351</v>
      </c>
      <c r="C3351">
        <v>23299</v>
      </c>
      <c r="D3351" t="s">
        <v>19398</v>
      </c>
      <c r="E3351">
        <v>120.528962</v>
      </c>
      <c r="F3351">
        <v>30.025189</v>
      </c>
      <c r="G3351" t="s">
        <v>93</v>
      </c>
      <c r="H3351" t="s">
        <v>1561</v>
      </c>
      <c r="I3351" t="s">
        <v>19399</v>
      </c>
      <c r="J3351">
        <v>330602</v>
      </c>
      <c r="K3351" t="str">
        <f t="shared" si="52"/>
        <v/>
      </c>
      <c r="L3351" t="s">
        <v>1563</v>
      </c>
      <c r="M3351" t="s">
        <v>1561</v>
      </c>
      <c r="N3351" t="s">
        <v>19400</v>
      </c>
      <c r="O3351" t="s">
        <v>93</v>
      </c>
      <c r="P3351" t="s">
        <v>1561</v>
      </c>
      <c r="Q3351" t="s">
        <v>19401</v>
      </c>
      <c r="R3351" t="s">
        <v>93</v>
      </c>
      <c r="S3351" t="s">
        <v>1561</v>
      </c>
      <c r="T3351" t="s">
        <v>19402</v>
      </c>
      <c r="U3351" t="s">
        <v>19403</v>
      </c>
      <c r="V3351" t="s">
        <v>30</v>
      </c>
    </row>
    <row r="3352" hidden="1" spans="1:22">
      <c r="A3352" s="1">
        <v>3352</v>
      </c>
      <c r="B3352">
        <v>3352</v>
      </c>
      <c r="C3352">
        <v>23300</v>
      </c>
      <c r="D3352" t="s">
        <v>19404</v>
      </c>
      <c r="E3352">
        <v>120.737795</v>
      </c>
      <c r="F3352">
        <v>29.966765</v>
      </c>
      <c r="G3352" t="s">
        <v>93</v>
      </c>
      <c r="H3352" t="s">
        <v>1561</v>
      </c>
      <c r="I3352" t="s">
        <v>19405</v>
      </c>
      <c r="J3352">
        <v>330602</v>
      </c>
      <c r="K3352" t="str">
        <f t="shared" si="52"/>
        <v/>
      </c>
      <c r="L3352" t="s">
        <v>1563</v>
      </c>
      <c r="M3352" t="s">
        <v>1561</v>
      </c>
      <c r="N3352" t="s">
        <v>14620</v>
      </c>
      <c r="O3352" t="s">
        <v>93</v>
      </c>
      <c r="P3352" t="s">
        <v>1561</v>
      </c>
      <c r="Q3352" t="s">
        <v>19406</v>
      </c>
      <c r="R3352" t="s">
        <v>93</v>
      </c>
      <c r="S3352" t="s">
        <v>1561</v>
      </c>
      <c r="T3352" t="s">
        <v>19407</v>
      </c>
      <c r="U3352" t="s">
        <v>19408</v>
      </c>
      <c r="V3352" t="s">
        <v>30</v>
      </c>
    </row>
    <row r="3353" hidden="1" spans="1:22">
      <c r="A3353" s="1">
        <v>3353</v>
      </c>
      <c r="B3353">
        <v>3353</v>
      </c>
      <c r="C3353">
        <v>23301</v>
      </c>
      <c r="D3353" t="s">
        <v>19409</v>
      </c>
      <c r="E3353">
        <v>120.571473</v>
      </c>
      <c r="F3353">
        <v>30.051559</v>
      </c>
      <c r="G3353" t="s">
        <v>93</v>
      </c>
      <c r="H3353" t="s">
        <v>1561</v>
      </c>
      <c r="I3353" t="s">
        <v>15216</v>
      </c>
      <c r="J3353">
        <v>330602</v>
      </c>
      <c r="K3353" t="str">
        <f t="shared" si="52"/>
        <v/>
      </c>
      <c r="L3353" t="s">
        <v>1563</v>
      </c>
      <c r="M3353" t="s">
        <v>1561</v>
      </c>
      <c r="N3353" t="s">
        <v>19410</v>
      </c>
      <c r="O3353" t="s">
        <v>93</v>
      </c>
      <c r="P3353" t="s">
        <v>1561</v>
      </c>
      <c r="Q3353" t="s">
        <v>19411</v>
      </c>
      <c r="R3353" t="s">
        <v>93</v>
      </c>
      <c r="S3353" t="s">
        <v>1561</v>
      </c>
      <c r="T3353" t="s">
        <v>15219</v>
      </c>
      <c r="U3353" t="s">
        <v>15220</v>
      </c>
      <c r="V3353" t="s">
        <v>30</v>
      </c>
    </row>
    <row r="3354" hidden="1" spans="1:22">
      <c r="A3354" s="1">
        <v>3354</v>
      </c>
      <c r="B3354">
        <v>3354</v>
      </c>
      <c r="C3354">
        <v>23302</v>
      </c>
      <c r="D3354" t="s">
        <v>19412</v>
      </c>
      <c r="E3354">
        <v>120.624146</v>
      </c>
      <c r="F3354">
        <v>29.997273</v>
      </c>
      <c r="G3354" t="s">
        <v>93</v>
      </c>
      <c r="H3354" t="s">
        <v>1561</v>
      </c>
      <c r="I3354" t="s">
        <v>19413</v>
      </c>
      <c r="J3354">
        <v>330602</v>
      </c>
      <c r="K3354" t="str">
        <f t="shared" si="52"/>
        <v/>
      </c>
      <c r="L3354" t="s">
        <v>1563</v>
      </c>
      <c r="M3354" t="s">
        <v>1561</v>
      </c>
      <c r="N3354" t="s">
        <v>19414</v>
      </c>
      <c r="O3354" t="s">
        <v>93</v>
      </c>
      <c r="P3354" t="s">
        <v>1561</v>
      </c>
      <c r="Q3354" t="s">
        <v>19415</v>
      </c>
      <c r="R3354" t="s">
        <v>93</v>
      </c>
      <c r="S3354" t="s">
        <v>1561</v>
      </c>
      <c r="T3354" t="s">
        <v>19416</v>
      </c>
      <c r="U3354" t="s">
        <v>19417</v>
      </c>
      <c r="V3354" t="s">
        <v>30</v>
      </c>
    </row>
    <row r="3355" hidden="1" spans="1:22">
      <c r="A3355" s="1">
        <v>3355</v>
      </c>
      <c r="B3355">
        <v>3355</v>
      </c>
      <c r="C3355">
        <v>23303</v>
      </c>
      <c r="D3355" t="s">
        <v>19418</v>
      </c>
      <c r="E3355">
        <v>121.417421</v>
      </c>
      <c r="F3355">
        <v>28.665357</v>
      </c>
      <c r="G3355" t="s">
        <v>22</v>
      </c>
      <c r="H3355" t="s">
        <v>390</v>
      </c>
      <c r="I3355" t="s">
        <v>19419</v>
      </c>
      <c r="J3355">
        <v>331002</v>
      </c>
      <c r="K3355" t="str">
        <f t="shared" si="52"/>
        <v/>
      </c>
      <c r="L3355" t="s">
        <v>410</v>
      </c>
      <c r="M3355" t="s">
        <v>390</v>
      </c>
      <c r="N3355" t="s">
        <v>19420</v>
      </c>
      <c r="O3355" t="s">
        <v>22</v>
      </c>
      <c r="P3355" t="s">
        <v>390</v>
      </c>
      <c r="Q3355" t="s">
        <v>19421</v>
      </c>
      <c r="R3355" t="s">
        <v>22</v>
      </c>
      <c r="S3355" t="s">
        <v>390</v>
      </c>
      <c r="T3355" t="s">
        <v>19422</v>
      </c>
      <c r="U3355" t="s">
        <v>19423</v>
      </c>
      <c r="V3355" t="s">
        <v>30</v>
      </c>
    </row>
    <row r="3356" hidden="1" spans="1:22">
      <c r="A3356" s="1">
        <v>3356</v>
      </c>
      <c r="B3356">
        <v>3356</v>
      </c>
      <c r="C3356">
        <v>23304</v>
      </c>
      <c r="D3356" t="s">
        <v>19424</v>
      </c>
      <c r="E3356">
        <v>121.138281</v>
      </c>
      <c r="F3356">
        <v>28.849462</v>
      </c>
      <c r="G3356" t="s">
        <v>22</v>
      </c>
      <c r="H3356" t="s">
        <v>395</v>
      </c>
      <c r="I3356" t="s">
        <v>19425</v>
      </c>
      <c r="J3356">
        <v>331082</v>
      </c>
      <c r="K3356" t="str">
        <f t="shared" si="52"/>
        <v/>
      </c>
      <c r="L3356" t="s">
        <v>397</v>
      </c>
      <c r="M3356" t="s">
        <v>395</v>
      </c>
      <c r="N3356" t="s">
        <v>19426</v>
      </c>
      <c r="O3356" t="s">
        <v>22</v>
      </c>
      <c r="P3356" t="s">
        <v>395</v>
      </c>
      <c r="Q3356" t="s">
        <v>8527</v>
      </c>
      <c r="R3356" t="s">
        <v>22</v>
      </c>
      <c r="S3356" t="s">
        <v>395</v>
      </c>
      <c r="T3356" t="s">
        <v>19427</v>
      </c>
      <c r="U3356" t="s">
        <v>19428</v>
      </c>
      <c r="V3356" t="s">
        <v>30</v>
      </c>
    </row>
    <row r="3357" hidden="1" spans="1:22">
      <c r="A3357" s="1">
        <v>3357</v>
      </c>
      <c r="B3357">
        <v>3357</v>
      </c>
      <c r="C3357">
        <v>23305</v>
      </c>
      <c r="D3357" t="s">
        <v>19429</v>
      </c>
      <c r="E3357">
        <v>120.744844</v>
      </c>
      <c r="F3357">
        <v>28.858828</v>
      </c>
      <c r="G3357" t="s">
        <v>22</v>
      </c>
      <c r="H3357" t="s">
        <v>455</v>
      </c>
      <c r="I3357" t="s">
        <v>19430</v>
      </c>
      <c r="J3357">
        <v>331024</v>
      </c>
      <c r="K3357" t="str">
        <f t="shared" si="52"/>
        <v/>
      </c>
      <c r="L3357" t="s">
        <v>457</v>
      </c>
      <c r="M3357" t="s">
        <v>455</v>
      </c>
      <c r="N3357" t="s">
        <v>19431</v>
      </c>
      <c r="O3357" t="s">
        <v>22</v>
      </c>
      <c r="P3357" t="s">
        <v>455</v>
      </c>
      <c r="Q3357" t="s">
        <v>19432</v>
      </c>
      <c r="R3357" t="s">
        <v>22</v>
      </c>
      <c r="S3357" t="s">
        <v>455</v>
      </c>
      <c r="T3357" t="s">
        <v>19433</v>
      </c>
      <c r="U3357" t="s">
        <v>19434</v>
      </c>
      <c r="V3357" t="s">
        <v>30</v>
      </c>
    </row>
    <row r="3358" hidden="1" spans="1:22">
      <c r="A3358" s="1">
        <v>3358</v>
      </c>
      <c r="B3358">
        <v>3358</v>
      </c>
      <c r="C3358">
        <v>23306</v>
      </c>
      <c r="D3358" t="s">
        <v>19435</v>
      </c>
      <c r="E3358">
        <v>121.243978</v>
      </c>
      <c r="F3358">
        <v>28.365658</v>
      </c>
      <c r="G3358" t="s">
        <v>22</v>
      </c>
      <c r="H3358" t="s">
        <v>390</v>
      </c>
      <c r="I3358" t="s">
        <v>19436</v>
      </c>
      <c r="J3358">
        <v>331002</v>
      </c>
      <c r="K3358" t="str">
        <f t="shared" si="52"/>
        <v>F</v>
      </c>
      <c r="L3358" t="s">
        <v>423</v>
      </c>
      <c r="M3358" t="s">
        <v>421</v>
      </c>
      <c r="N3358" t="s">
        <v>19437</v>
      </c>
      <c r="O3358" t="s">
        <v>22</v>
      </c>
      <c r="P3358" t="s">
        <v>421</v>
      </c>
      <c r="Q3358" t="s">
        <v>19438</v>
      </c>
      <c r="R3358" t="s">
        <v>22</v>
      </c>
      <c r="S3358" t="s">
        <v>390</v>
      </c>
      <c r="T3358" t="s">
        <v>19439</v>
      </c>
      <c r="U3358" t="s">
        <v>19440</v>
      </c>
      <c r="V3358" t="s">
        <v>30</v>
      </c>
    </row>
    <row r="3359" hidden="1" spans="1:22">
      <c r="A3359" s="1">
        <v>3359</v>
      </c>
      <c r="B3359">
        <v>3359</v>
      </c>
      <c r="C3359">
        <v>23307</v>
      </c>
      <c r="D3359" t="s">
        <v>19441</v>
      </c>
      <c r="E3359">
        <v>121.417235</v>
      </c>
      <c r="F3359">
        <v>28.6708</v>
      </c>
      <c r="G3359" t="s">
        <v>22</v>
      </c>
      <c r="H3359" t="s">
        <v>390</v>
      </c>
      <c r="I3359" t="s">
        <v>19442</v>
      </c>
      <c r="J3359">
        <v>331081</v>
      </c>
      <c r="K3359" t="str">
        <f t="shared" si="52"/>
        <v/>
      </c>
      <c r="L3359" t="s">
        <v>410</v>
      </c>
      <c r="M3359" t="s">
        <v>390</v>
      </c>
      <c r="N3359" t="s">
        <v>19443</v>
      </c>
      <c r="O3359" t="s">
        <v>22</v>
      </c>
      <c r="P3359" t="s">
        <v>390</v>
      </c>
      <c r="Q3359" t="s">
        <v>19444</v>
      </c>
      <c r="R3359" t="s">
        <v>22</v>
      </c>
      <c r="S3359" t="s">
        <v>421</v>
      </c>
      <c r="T3359" t="s">
        <v>19445</v>
      </c>
      <c r="U3359" t="s">
        <v>19446</v>
      </c>
      <c r="V3359" t="s">
        <v>30</v>
      </c>
    </row>
    <row r="3360" hidden="1" spans="1:22">
      <c r="A3360" s="1">
        <v>3360</v>
      </c>
      <c r="B3360">
        <v>3360</v>
      </c>
      <c r="C3360">
        <v>23308</v>
      </c>
      <c r="D3360" t="s">
        <v>19447</v>
      </c>
      <c r="E3360">
        <v>121.430239</v>
      </c>
      <c r="F3360">
        <v>28.660398</v>
      </c>
      <c r="G3360" t="s">
        <v>22</v>
      </c>
      <c r="H3360" t="s">
        <v>390</v>
      </c>
      <c r="I3360" t="s">
        <v>19448</v>
      </c>
      <c r="J3360">
        <v>331002</v>
      </c>
      <c r="K3360" t="str">
        <f t="shared" si="52"/>
        <v/>
      </c>
      <c r="L3360" t="s">
        <v>410</v>
      </c>
      <c r="M3360" t="s">
        <v>390</v>
      </c>
      <c r="N3360" t="s">
        <v>16771</v>
      </c>
      <c r="O3360" t="s">
        <v>22</v>
      </c>
      <c r="P3360" t="s">
        <v>390</v>
      </c>
      <c r="Q3360" t="s">
        <v>19449</v>
      </c>
      <c r="R3360" t="s">
        <v>22</v>
      </c>
      <c r="S3360" t="s">
        <v>390</v>
      </c>
      <c r="T3360" t="s">
        <v>19450</v>
      </c>
      <c r="U3360" t="s">
        <v>19451</v>
      </c>
      <c r="V3360" t="s">
        <v>30</v>
      </c>
    </row>
    <row r="3361" hidden="1" spans="1:22">
      <c r="A3361" s="1">
        <v>3361</v>
      </c>
      <c r="B3361">
        <v>3361</v>
      </c>
      <c r="C3361">
        <v>23309</v>
      </c>
      <c r="D3361" t="s">
        <v>19452</v>
      </c>
      <c r="E3361">
        <v>121.246654</v>
      </c>
      <c r="F3361">
        <v>28.118334</v>
      </c>
      <c r="G3361" t="s">
        <v>22</v>
      </c>
      <c r="H3361" t="s">
        <v>475</v>
      </c>
      <c r="I3361" t="s">
        <v>19453</v>
      </c>
      <c r="J3361">
        <v>331083</v>
      </c>
      <c r="K3361" t="str">
        <f t="shared" si="52"/>
        <v/>
      </c>
      <c r="L3361" t="s">
        <v>477</v>
      </c>
      <c r="M3361" t="s">
        <v>475</v>
      </c>
      <c r="N3361" t="s">
        <v>19454</v>
      </c>
      <c r="O3361" t="s">
        <v>22</v>
      </c>
      <c r="P3361" t="s">
        <v>475</v>
      </c>
      <c r="Q3361" t="s">
        <v>479</v>
      </c>
      <c r="R3361" t="s">
        <v>22</v>
      </c>
      <c r="S3361" t="s">
        <v>475</v>
      </c>
      <c r="T3361" t="s">
        <v>19455</v>
      </c>
      <c r="U3361" t="s">
        <v>19456</v>
      </c>
      <c r="V3361" t="s">
        <v>30</v>
      </c>
    </row>
    <row r="3362" hidden="1" spans="1:22">
      <c r="A3362" s="1">
        <v>3362</v>
      </c>
      <c r="B3362">
        <v>3362</v>
      </c>
      <c r="C3362">
        <v>23310</v>
      </c>
      <c r="D3362" t="s">
        <v>19457</v>
      </c>
      <c r="E3362">
        <v>121.276796</v>
      </c>
      <c r="F3362">
        <v>28.647863</v>
      </c>
      <c r="G3362" t="s">
        <v>22</v>
      </c>
      <c r="H3362" t="s">
        <v>380</v>
      </c>
      <c r="I3362" t="s">
        <v>19458</v>
      </c>
      <c r="J3362">
        <v>331003</v>
      </c>
      <c r="K3362" t="str">
        <f t="shared" si="52"/>
        <v/>
      </c>
      <c r="L3362" t="s">
        <v>382</v>
      </c>
      <c r="M3362" t="s">
        <v>380</v>
      </c>
      <c r="N3362" t="s">
        <v>19459</v>
      </c>
      <c r="O3362" t="s">
        <v>22</v>
      </c>
      <c r="P3362" t="s">
        <v>380</v>
      </c>
      <c r="Q3362" t="s">
        <v>19460</v>
      </c>
      <c r="R3362" t="s">
        <v>22</v>
      </c>
      <c r="S3362" t="s">
        <v>380</v>
      </c>
      <c r="T3362" t="s">
        <v>19461</v>
      </c>
      <c r="U3362" t="s">
        <v>19462</v>
      </c>
      <c r="V3362" t="s">
        <v>30</v>
      </c>
    </row>
    <row r="3363" hidden="1" spans="1:22">
      <c r="A3363" s="1">
        <v>3363</v>
      </c>
      <c r="B3363">
        <v>3363</v>
      </c>
      <c r="C3363">
        <v>23311</v>
      </c>
      <c r="D3363" t="s">
        <v>19463</v>
      </c>
      <c r="E3363">
        <v>121.44926</v>
      </c>
      <c r="F3363">
        <v>28.67895</v>
      </c>
      <c r="G3363" t="s">
        <v>22</v>
      </c>
      <c r="H3363" t="s">
        <v>390</v>
      </c>
      <c r="I3363" t="s">
        <v>19464</v>
      </c>
      <c r="J3363">
        <v>331002</v>
      </c>
      <c r="K3363" t="str">
        <f t="shared" si="52"/>
        <v/>
      </c>
      <c r="L3363" t="s">
        <v>410</v>
      </c>
      <c r="M3363" t="s">
        <v>390</v>
      </c>
      <c r="N3363" t="s">
        <v>19465</v>
      </c>
      <c r="O3363" t="s">
        <v>22</v>
      </c>
      <c r="P3363" t="s">
        <v>390</v>
      </c>
      <c r="Q3363" t="s">
        <v>19466</v>
      </c>
      <c r="R3363" t="s">
        <v>22</v>
      </c>
      <c r="S3363" t="s">
        <v>390</v>
      </c>
      <c r="T3363" t="s">
        <v>19467</v>
      </c>
      <c r="U3363" t="s">
        <v>19468</v>
      </c>
      <c r="V3363" t="s">
        <v>30</v>
      </c>
    </row>
    <row r="3364" hidden="1" spans="1:22">
      <c r="A3364" s="1">
        <v>3364</v>
      </c>
      <c r="B3364">
        <v>3364</v>
      </c>
      <c r="C3364">
        <v>23312</v>
      </c>
      <c r="D3364" t="s">
        <v>19469</v>
      </c>
      <c r="E3364">
        <v>121.138515</v>
      </c>
      <c r="F3364">
        <v>28.854636</v>
      </c>
      <c r="G3364" t="s">
        <v>22</v>
      </c>
      <c r="H3364" t="s">
        <v>395</v>
      </c>
      <c r="I3364" t="s">
        <v>19470</v>
      </c>
      <c r="J3364">
        <v>331082</v>
      </c>
      <c r="K3364" t="str">
        <f t="shared" si="52"/>
        <v/>
      </c>
      <c r="L3364" t="s">
        <v>397</v>
      </c>
      <c r="M3364" t="s">
        <v>395</v>
      </c>
      <c r="N3364" t="s">
        <v>19471</v>
      </c>
      <c r="O3364" t="s">
        <v>22</v>
      </c>
      <c r="P3364" t="s">
        <v>395</v>
      </c>
      <c r="Q3364" t="s">
        <v>19472</v>
      </c>
      <c r="R3364" t="s">
        <v>22</v>
      </c>
      <c r="S3364" t="s">
        <v>395</v>
      </c>
      <c r="T3364" t="s">
        <v>19473</v>
      </c>
      <c r="U3364" t="s">
        <v>19474</v>
      </c>
      <c r="V3364" t="s">
        <v>30</v>
      </c>
    </row>
    <row r="3365" hidden="1" spans="1:22">
      <c r="A3365" s="1">
        <v>3365</v>
      </c>
      <c r="B3365">
        <v>3365</v>
      </c>
      <c r="C3365">
        <v>23313</v>
      </c>
      <c r="D3365" t="s">
        <v>19475</v>
      </c>
      <c r="E3365">
        <v>121.273022</v>
      </c>
      <c r="F3365">
        <v>28.657137</v>
      </c>
      <c r="G3365" t="s">
        <v>22</v>
      </c>
      <c r="H3365" t="s">
        <v>380</v>
      </c>
      <c r="I3365" t="s">
        <v>19476</v>
      </c>
      <c r="J3365">
        <v>331003</v>
      </c>
      <c r="K3365" t="str">
        <f t="shared" si="52"/>
        <v/>
      </c>
      <c r="L3365" t="s">
        <v>382</v>
      </c>
      <c r="M3365" t="s">
        <v>380</v>
      </c>
      <c r="N3365" t="s">
        <v>19477</v>
      </c>
      <c r="O3365" t="s">
        <v>22</v>
      </c>
      <c r="P3365" t="s">
        <v>380</v>
      </c>
      <c r="Q3365" t="s">
        <v>19478</v>
      </c>
      <c r="R3365" t="s">
        <v>22</v>
      </c>
      <c r="S3365" t="s">
        <v>380</v>
      </c>
      <c r="T3365" t="s">
        <v>19479</v>
      </c>
      <c r="U3365" t="s">
        <v>19480</v>
      </c>
      <c r="V3365" t="s">
        <v>30</v>
      </c>
    </row>
    <row r="3366" hidden="1" spans="1:22">
      <c r="A3366" s="1">
        <v>3366</v>
      </c>
      <c r="B3366">
        <v>3366</v>
      </c>
      <c r="C3366">
        <v>23314</v>
      </c>
      <c r="D3366" t="s">
        <v>19481</v>
      </c>
      <c r="E3366">
        <v>121.388608</v>
      </c>
      <c r="F3366">
        <v>28.580073</v>
      </c>
      <c r="G3366" t="s">
        <v>22</v>
      </c>
      <c r="H3366" t="s">
        <v>23</v>
      </c>
      <c r="I3366" t="s">
        <v>19482</v>
      </c>
      <c r="J3366">
        <v>331004</v>
      </c>
      <c r="K3366" t="str">
        <f t="shared" si="52"/>
        <v/>
      </c>
      <c r="L3366" t="s">
        <v>25</v>
      </c>
      <c r="M3366" t="s">
        <v>23</v>
      </c>
      <c r="N3366" t="s">
        <v>19483</v>
      </c>
      <c r="O3366" t="s">
        <v>22</v>
      </c>
      <c r="P3366" t="s">
        <v>23</v>
      </c>
      <c r="Q3366" t="s">
        <v>19484</v>
      </c>
      <c r="R3366" t="s">
        <v>22</v>
      </c>
      <c r="S3366" t="s">
        <v>23</v>
      </c>
      <c r="T3366" t="s">
        <v>19485</v>
      </c>
      <c r="U3366" t="s">
        <v>19486</v>
      </c>
      <c r="V3366" t="s">
        <v>30</v>
      </c>
    </row>
    <row r="3367" hidden="1" spans="1:22">
      <c r="A3367" s="1">
        <v>3367</v>
      </c>
      <c r="B3367">
        <v>3367</v>
      </c>
      <c r="C3367">
        <v>23315</v>
      </c>
      <c r="D3367" t="s">
        <v>19487</v>
      </c>
      <c r="E3367">
        <v>121.380797</v>
      </c>
      <c r="F3367">
        <v>28.379495</v>
      </c>
      <c r="G3367" t="s">
        <v>22</v>
      </c>
      <c r="H3367" t="s">
        <v>421</v>
      </c>
      <c r="I3367" t="s">
        <v>19488</v>
      </c>
      <c r="J3367">
        <v>331081</v>
      </c>
      <c r="K3367" t="str">
        <f t="shared" si="52"/>
        <v/>
      </c>
      <c r="L3367" t="s">
        <v>423</v>
      </c>
      <c r="M3367" t="s">
        <v>421</v>
      </c>
      <c r="N3367" t="s">
        <v>19489</v>
      </c>
      <c r="O3367" t="s">
        <v>22</v>
      </c>
      <c r="P3367" t="s">
        <v>421</v>
      </c>
      <c r="Q3367" t="s">
        <v>19490</v>
      </c>
      <c r="R3367" t="s">
        <v>22</v>
      </c>
      <c r="S3367" t="s">
        <v>421</v>
      </c>
      <c r="T3367" t="s">
        <v>19491</v>
      </c>
      <c r="U3367" t="s">
        <v>19492</v>
      </c>
      <c r="V3367" t="s">
        <v>30</v>
      </c>
    </row>
    <row r="3368" hidden="1" spans="1:22">
      <c r="A3368" s="1">
        <v>3368</v>
      </c>
      <c r="B3368">
        <v>3368</v>
      </c>
      <c r="C3368">
        <v>23316</v>
      </c>
      <c r="D3368" t="s">
        <v>19493</v>
      </c>
      <c r="E3368">
        <v>121.238563</v>
      </c>
      <c r="F3368">
        <v>28.140061</v>
      </c>
      <c r="G3368" t="s">
        <v>22</v>
      </c>
      <c r="H3368" t="s">
        <v>475</v>
      </c>
      <c r="I3368" t="s">
        <v>19494</v>
      </c>
      <c r="J3368">
        <v>331083</v>
      </c>
      <c r="K3368" t="str">
        <f t="shared" si="52"/>
        <v/>
      </c>
      <c r="L3368" t="s">
        <v>477</v>
      </c>
      <c r="M3368" t="s">
        <v>475</v>
      </c>
      <c r="N3368" t="s">
        <v>19495</v>
      </c>
      <c r="O3368" t="s">
        <v>22</v>
      </c>
      <c r="P3368" t="s">
        <v>475</v>
      </c>
      <c r="Q3368" t="s">
        <v>19496</v>
      </c>
      <c r="R3368" t="s">
        <v>22</v>
      </c>
      <c r="S3368" t="s">
        <v>475</v>
      </c>
      <c r="T3368" t="s">
        <v>19497</v>
      </c>
      <c r="U3368" t="s">
        <v>19498</v>
      </c>
      <c r="V3368" t="s">
        <v>30</v>
      </c>
    </row>
    <row r="3369" hidden="1" spans="1:22">
      <c r="A3369" s="1">
        <v>3369</v>
      </c>
      <c r="B3369">
        <v>3369</v>
      </c>
      <c r="C3369">
        <v>23317</v>
      </c>
      <c r="D3369" t="s">
        <v>19499</v>
      </c>
      <c r="E3369">
        <v>121.036382</v>
      </c>
      <c r="F3369">
        <v>29.142222</v>
      </c>
      <c r="G3369" t="s">
        <v>22</v>
      </c>
      <c r="H3369" t="s">
        <v>483</v>
      </c>
      <c r="I3369" t="s">
        <v>19500</v>
      </c>
      <c r="J3369">
        <v>331023</v>
      </c>
      <c r="K3369" t="str">
        <f t="shared" si="52"/>
        <v/>
      </c>
      <c r="L3369" t="s">
        <v>485</v>
      </c>
      <c r="M3369" t="s">
        <v>483</v>
      </c>
      <c r="N3369" t="s">
        <v>19501</v>
      </c>
      <c r="O3369" t="s">
        <v>22</v>
      </c>
      <c r="P3369" t="s">
        <v>483</v>
      </c>
      <c r="Q3369" t="s">
        <v>19502</v>
      </c>
      <c r="R3369" t="s">
        <v>22</v>
      </c>
      <c r="S3369" t="s">
        <v>483</v>
      </c>
      <c r="T3369" t="s">
        <v>19503</v>
      </c>
      <c r="U3369" t="s">
        <v>19504</v>
      </c>
      <c r="V3369" t="s">
        <v>30</v>
      </c>
    </row>
    <row r="3370" hidden="1" spans="1:22">
      <c r="A3370" s="1">
        <v>3370</v>
      </c>
      <c r="B3370">
        <v>3370</v>
      </c>
      <c r="C3370">
        <v>23318</v>
      </c>
      <c r="D3370" t="s">
        <v>19505</v>
      </c>
      <c r="E3370">
        <v>121.382914</v>
      </c>
      <c r="F3370">
        <v>29.123035</v>
      </c>
      <c r="G3370" t="s">
        <v>22</v>
      </c>
      <c r="H3370" t="s">
        <v>429</v>
      </c>
      <c r="I3370" t="s">
        <v>19506</v>
      </c>
      <c r="J3370">
        <v>331022</v>
      </c>
      <c r="K3370" t="str">
        <f t="shared" si="52"/>
        <v/>
      </c>
      <c r="L3370" t="s">
        <v>431</v>
      </c>
      <c r="M3370" t="s">
        <v>429</v>
      </c>
      <c r="N3370" t="s">
        <v>19507</v>
      </c>
      <c r="O3370" t="s">
        <v>22</v>
      </c>
      <c r="P3370" t="s">
        <v>429</v>
      </c>
      <c r="Q3370" t="s">
        <v>19508</v>
      </c>
      <c r="R3370" t="s">
        <v>22</v>
      </c>
      <c r="S3370" t="s">
        <v>429</v>
      </c>
      <c r="T3370" t="s">
        <v>19509</v>
      </c>
      <c r="U3370" t="s">
        <v>19510</v>
      </c>
      <c r="V3370" t="s">
        <v>30</v>
      </c>
    </row>
    <row r="3371" hidden="1" spans="1:22">
      <c r="A3371" s="1">
        <v>3371</v>
      </c>
      <c r="B3371">
        <v>3371</v>
      </c>
      <c r="C3371">
        <v>23319</v>
      </c>
      <c r="D3371" t="s">
        <v>19511</v>
      </c>
      <c r="E3371">
        <v>120.742688</v>
      </c>
      <c r="F3371">
        <v>28.865245</v>
      </c>
      <c r="G3371" t="s">
        <v>22</v>
      </c>
      <c r="H3371" t="s">
        <v>455</v>
      </c>
      <c r="I3371" t="s">
        <v>19512</v>
      </c>
      <c r="J3371">
        <v>331024</v>
      </c>
      <c r="K3371" t="str">
        <f t="shared" si="52"/>
        <v/>
      </c>
      <c r="L3371" t="s">
        <v>457</v>
      </c>
      <c r="M3371" t="s">
        <v>455</v>
      </c>
      <c r="N3371" t="s">
        <v>19513</v>
      </c>
      <c r="O3371" t="s">
        <v>22</v>
      </c>
      <c r="P3371" t="s">
        <v>455</v>
      </c>
      <c r="Q3371" t="s">
        <v>19514</v>
      </c>
      <c r="R3371" t="s">
        <v>22</v>
      </c>
      <c r="S3371" t="s">
        <v>455</v>
      </c>
      <c r="T3371" t="s">
        <v>19515</v>
      </c>
      <c r="U3371" t="s">
        <v>19516</v>
      </c>
      <c r="V3371" t="s">
        <v>30</v>
      </c>
    </row>
    <row r="3372" hidden="1" spans="1:22">
      <c r="A3372" s="1">
        <v>3372</v>
      </c>
      <c r="B3372">
        <v>3372</v>
      </c>
      <c r="C3372">
        <v>23320</v>
      </c>
      <c r="D3372" t="s">
        <v>19517</v>
      </c>
      <c r="E3372">
        <v>121.545627</v>
      </c>
      <c r="F3372">
        <v>28.595943</v>
      </c>
      <c r="G3372" t="s">
        <v>22</v>
      </c>
      <c r="H3372" t="s">
        <v>390</v>
      </c>
      <c r="I3372" t="s">
        <v>19518</v>
      </c>
      <c r="J3372">
        <v>331002</v>
      </c>
      <c r="K3372" t="str">
        <f t="shared" si="52"/>
        <v/>
      </c>
      <c r="L3372" t="s">
        <v>410</v>
      </c>
      <c r="M3372" t="s">
        <v>390</v>
      </c>
      <c r="N3372" t="s">
        <v>19519</v>
      </c>
      <c r="O3372" t="s">
        <v>22</v>
      </c>
      <c r="P3372" t="s">
        <v>390</v>
      </c>
      <c r="Q3372" t="s">
        <v>19520</v>
      </c>
      <c r="R3372" t="s">
        <v>22</v>
      </c>
      <c r="S3372" t="s">
        <v>390</v>
      </c>
      <c r="T3372" t="s">
        <v>19521</v>
      </c>
      <c r="U3372" t="s">
        <v>19522</v>
      </c>
      <c r="V3372" t="s">
        <v>30</v>
      </c>
    </row>
    <row r="3373" hidden="1" spans="1:22">
      <c r="A3373" s="1">
        <v>3373</v>
      </c>
      <c r="B3373">
        <v>3373</v>
      </c>
      <c r="C3373">
        <v>23321</v>
      </c>
      <c r="D3373" t="s">
        <v>19523</v>
      </c>
      <c r="E3373">
        <v>120.645401</v>
      </c>
      <c r="F3373">
        <v>30.080539</v>
      </c>
      <c r="G3373" t="s">
        <v>93</v>
      </c>
      <c r="H3373" t="s">
        <v>1561</v>
      </c>
      <c r="I3373" t="s">
        <v>19524</v>
      </c>
      <c r="J3373">
        <v>330602</v>
      </c>
      <c r="K3373" t="str">
        <f t="shared" si="52"/>
        <v/>
      </c>
      <c r="L3373" t="s">
        <v>1563</v>
      </c>
      <c r="M3373" t="s">
        <v>1561</v>
      </c>
      <c r="N3373" t="s">
        <v>19525</v>
      </c>
      <c r="O3373" t="s">
        <v>93</v>
      </c>
      <c r="P3373" t="s">
        <v>1561</v>
      </c>
      <c r="Q3373" t="s">
        <v>19526</v>
      </c>
      <c r="R3373" t="s">
        <v>93</v>
      </c>
      <c r="S3373" t="s">
        <v>1561</v>
      </c>
      <c r="T3373" t="s">
        <v>19527</v>
      </c>
      <c r="U3373" t="s">
        <v>19528</v>
      </c>
      <c r="V3373" t="s">
        <v>30</v>
      </c>
    </row>
    <row r="3374" hidden="1" spans="1:22">
      <c r="A3374" s="1">
        <v>3374</v>
      </c>
      <c r="B3374">
        <v>3374</v>
      </c>
      <c r="C3374">
        <v>23322</v>
      </c>
      <c r="D3374" t="s">
        <v>19529</v>
      </c>
      <c r="E3374">
        <v>120.683482</v>
      </c>
      <c r="F3374">
        <v>30.003902</v>
      </c>
      <c r="G3374" t="s">
        <v>93</v>
      </c>
      <c r="H3374" t="s">
        <v>1561</v>
      </c>
      <c r="I3374" t="s">
        <v>19530</v>
      </c>
      <c r="J3374">
        <v>330602</v>
      </c>
      <c r="K3374" t="str">
        <f t="shared" si="52"/>
        <v/>
      </c>
      <c r="L3374" t="s">
        <v>1563</v>
      </c>
      <c r="M3374" t="s">
        <v>1561</v>
      </c>
      <c r="N3374" t="s">
        <v>19531</v>
      </c>
      <c r="O3374" t="s">
        <v>93</v>
      </c>
      <c r="P3374" t="s">
        <v>1561</v>
      </c>
      <c r="Q3374" t="s">
        <v>15188</v>
      </c>
      <c r="R3374" t="s">
        <v>93</v>
      </c>
      <c r="S3374" t="s">
        <v>1561</v>
      </c>
      <c r="T3374" t="s">
        <v>19532</v>
      </c>
      <c r="U3374" t="s">
        <v>19533</v>
      </c>
      <c r="V3374" t="s">
        <v>30</v>
      </c>
    </row>
    <row r="3375" hidden="1" spans="1:22">
      <c r="A3375" s="1">
        <v>3375</v>
      </c>
      <c r="B3375">
        <v>3375</v>
      </c>
      <c r="C3375">
        <v>23323</v>
      </c>
      <c r="D3375" t="s">
        <v>19534</v>
      </c>
      <c r="E3375">
        <v>120.582053</v>
      </c>
      <c r="F3375">
        <v>30.00218</v>
      </c>
      <c r="G3375" t="s">
        <v>93</v>
      </c>
      <c r="H3375" t="s">
        <v>1561</v>
      </c>
      <c r="I3375" t="s">
        <v>19535</v>
      </c>
      <c r="J3375">
        <v>330681</v>
      </c>
      <c r="K3375" t="str">
        <f t="shared" si="52"/>
        <v/>
      </c>
      <c r="L3375" t="s">
        <v>1563</v>
      </c>
      <c r="M3375" t="s">
        <v>1561</v>
      </c>
      <c r="N3375" t="s">
        <v>19536</v>
      </c>
      <c r="O3375" t="s">
        <v>93</v>
      </c>
      <c r="P3375" t="s">
        <v>1561</v>
      </c>
      <c r="Q3375" t="s">
        <v>19537</v>
      </c>
      <c r="R3375" t="s">
        <v>93</v>
      </c>
      <c r="S3375" t="s">
        <v>1545</v>
      </c>
      <c r="T3375" t="s">
        <v>19538</v>
      </c>
      <c r="U3375" t="s">
        <v>19539</v>
      </c>
      <c r="V3375" t="s">
        <v>30</v>
      </c>
    </row>
    <row r="3376" hidden="1" spans="1:22">
      <c r="A3376" s="1">
        <v>3376</v>
      </c>
      <c r="B3376">
        <v>3376</v>
      </c>
      <c r="C3376">
        <v>23324</v>
      </c>
      <c r="D3376" t="s">
        <v>19540</v>
      </c>
      <c r="E3376">
        <v>120.570882</v>
      </c>
      <c r="F3376">
        <v>30.018499</v>
      </c>
      <c r="G3376" t="s">
        <v>93</v>
      </c>
      <c r="H3376" t="s">
        <v>1561</v>
      </c>
      <c r="I3376" t="s">
        <v>19541</v>
      </c>
      <c r="J3376">
        <v>330602</v>
      </c>
      <c r="K3376" t="str">
        <f t="shared" si="52"/>
        <v/>
      </c>
      <c r="L3376" t="s">
        <v>1563</v>
      </c>
      <c r="M3376" t="s">
        <v>1561</v>
      </c>
      <c r="N3376" t="s">
        <v>19542</v>
      </c>
      <c r="O3376" t="s">
        <v>93</v>
      </c>
      <c r="P3376" t="s">
        <v>1561</v>
      </c>
      <c r="Q3376" t="s">
        <v>19543</v>
      </c>
      <c r="R3376" t="s">
        <v>93</v>
      </c>
      <c r="S3376" t="s">
        <v>1561</v>
      </c>
      <c r="T3376" t="s">
        <v>19544</v>
      </c>
      <c r="U3376" t="s">
        <v>19545</v>
      </c>
      <c r="V3376" t="s">
        <v>30</v>
      </c>
    </row>
    <row r="3377" hidden="1" spans="1:22">
      <c r="A3377" s="1">
        <v>3377</v>
      </c>
      <c r="B3377">
        <v>3377</v>
      </c>
      <c r="C3377">
        <v>23325</v>
      </c>
      <c r="D3377" t="s">
        <v>19546</v>
      </c>
      <c r="E3377">
        <v>119.932625</v>
      </c>
      <c r="F3377">
        <v>31.026194</v>
      </c>
      <c r="G3377" t="s">
        <v>102</v>
      </c>
      <c r="H3377" t="s">
        <v>1674</v>
      </c>
      <c r="I3377" t="s">
        <v>19547</v>
      </c>
      <c r="J3377">
        <v>330522</v>
      </c>
      <c r="K3377" t="str">
        <f t="shared" si="52"/>
        <v/>
      </c>
      <c r="L3377" t="s">
        <v>1676</v>
      </c>
      <c r="M3377" t="s">
        <v>1674</v>
      </c>
      <c r="N3377" t="s">
        <v>19548</v>
      </c>
      <c r="O3377" t="s">
        <v>102</v>
      </c>
      <c r="P3377" t="s">
        <v>1674</v>
      </c>
      <c r="Q3377" t="s">
        <v>19549</v>
      </c>
      <c r="R3377" t="s">
        <v>102</v>
      </c>
      <c r="S3377" t="s">
        <v>1674</v>
      </c>
      <c r="T3377" t="s">
        <v>19550</v>
      </c>
      <c r="U3377" t="s">
        <v>19551</v>
      </c>
      <c r="V3377" t="s">
        <v>30</v>
      </c>
    </row>
    <row r="3378" hidden="1" spans="1:22">
      <c r="A3378" s="1">
        <v>3378</v>
      </c>
      <c r="B3378">
        <v>3378</v>
      </c>
      <c r="C3378">
        <v>23326</v>
      </c>
      <c r="D3378" t="s">
        <v>19552</v>
      </c>
      <c r="E3378">
        <v>120.829202</v>
      </c>
      <c r="F3378">
        <v>29.591288</v>
      </c>
      <c r="G3378" t="s">
        <v>93</v>
      </c>
      <c r="H3378" t="s">
        <v>1569</v>
      </c>
      <c r="I3378" t="s">
        <v>19553</v>
      </c>
      <c r="J3378">
        <v>330683</v>
      </c>
      <c r="K3378" t="str">
        <f t="shared" si="52"/>
        <v/>
      </c>
      <c r="L3378" t="s">
        <v>1571</v>
      </c>
      <c r="M3378" t="s">
        <v>1569</v>
      </c>
      <c r="N3378" t="s">
        <v>19554</v>
      </c>
      <c r="O3378" t="s">
        <v>93</v>
      </c>
      <c r="P3378" t="s">
        <v>1569</v>
      </c>
      <c r="Q3378" t="s">
        <v>19555</v>
      </c>
      <c r="R3378" t="s">
        <v>93</v>
      </c>
      <c r="S3378" t="s">
        <v>1569</v>
      </c>
      <c r="T3378" t="s">
        <v>19556</v>
      </c>
      <c r="U3378" t="s">
        <v>19557</v>
      </c>
      <c r="V3378" t="s">
        <v>30</v>
      </c>
    </row>
    <row r="3379" hidden="1" spans="1:22">
      <c r="A3379" s="1">
        <v>3379</v>
      </c>
      <c r="B3379">
        <v>3379</v>
      </c>
      <c r="C3379">
        <v>23327</v>
      </c>
      <c r="D3379" t="s">
        <v>19558</v>
      </c>
      <c r="E3379">
        <v>120.901921</v>
      </c>
      <c r="F3379">
        <v>29.508541</v>
      </c>
      <c r="G3379" t="s">
        <v>93</v>
      </c>
      <c r="H3379" t="s">
        <v>1553</v>
      </c>
      <c r="I3379" t="s">
        <v>19559</v>
      </c>
      <c r="J3379">
        <v>330624</v>
      </c>
      <c r="K3379" t="str">
        <f t="shared" si="52"/>
        <v/>
      </c>
      <c r="L3379" t="s">
        <v>1555</v>
      </c>
      <c r="M3379" t="s">
        <v>1553</v>
      </c>
      <c r="N3379" t="s">
        <v>19560</v>
      </c>
      <c r="O3379" t="s">
        <v>93</v>
      </c>
      <c r="P3379" t="s">
        <v>1553</v>
      </c>
      <c r="Q3379" t="s">
        <v>19561</v>
      </c>
      <c r="R3379" t="s">
        <v>93</v>
      </c>
      <c r="S3379" t="s">
        <v>1553</v>
      </c>
      <c r="T3379" t="s">
        <v>19562</v>
      </c>
      <c r="U3379" t="s">
        <v>19563</v>
      </c>
      <c r="V3379" t="s">
        <v>30</v>
      </c>
    </row>
    <row r="3380" hidden="1" spans="1:22">
      <c r="A3380" s="1">
        <v>3380</v>
      </c>
      <c r="B3380">
        <v>3380</v>
      </c>
      <c r="C3380">
        <v>23328</v>
      </c>
      <c r="D3380" t="s">
        <v>19564</v>
      </c>
      <c r="E3380">
        <v>121.38594</v>
      </c>
      <c r="F3380">
        <v>28.379948</v>
      </c>
      <c r="G3380" t="s">
        <v>22</v>
      </c>
      <c r="H3380" t="s">
        <v>421</v>
      </c>
      <c r="I3380" t="s">
        <v>19565</v>
      </c>
      <c r="J3380">
        <v>331081</v>
      </c>
      <c r="K3380" t="str">
        <f t="shared" si="52"/>
        <v/>
      </c>
      <c r="L3380" t="s">
        <v>423</v>
      </c>
      <c r="M3380" t="s">
        <v>421</v>
      </c>
      <c r="N3380" t="s">
        <v>19566</v>
      </c>
      <c r="O3380" t="s">
        <v>22</v>
      </c>
      <c r="P3380" t="s">
        <v>421</v>
      </c>
      <c r="Q3380" t="s">
        <v>19567</v>
      </c>
      <c r="R3380" t="s">
        <v>22</v>
      </c>
      <c r="S3380" t="s">
        <v>421</v>
      </c>
      <c r="T3380" t="s">
        <v>19568</v>
      </c>
      <c r="U3380" t="s">
        <v>19569</v>
      </c>
      <c r="V3380" t="s">
        <v>30</v>
      </c>
    </row>
    <row r="3381" hidden="1" spans="1:22">
      <c r="A3381" s="1">
        <v>3381</v>
      </c>
      <c r="B3381">
        <v>3381</v>
      </c>
      <c r="C3381">
        <v>23329</v>
      </c>
      <c r="D3381" t="s">
        <v>19570</v>
      </c>
      <c r="E3381">
        <v>119.680151</v>
      </c>
      <c r="F3381">
        <v>29.813991</v>
      </c>
      <c r="G3381" t="s">
        <v>32</v>
      </c>
      <c r="H3381" t="s">
        <v>164</v>
      </c>
      <c r="I3381" t="s">
        <v>19571</v>
      </c>
      <c r="J3381">
        <v>330102</v>
      </c>
      <c r="K3381" t="str">
        <f t="shared" si="52"/>
        <v/>
      </c>
      <c r="L3381" t="s">
        <v>166</v>
      </c>
      <c r="M3381" t="s">
        <v>164</v>
      </c>
      <c r="N3381" t="s">
        <v>19572</v>
      </c>
      <c r="O3381" t="s">
        <v>32</v>
      </c>
      <c r="P3381" t="s">
        <v>164</v>
      </c>
      <c r="Q3381" t="s">
        <v>19573</v>
      </c>
      <c r="R3381" t="s">
        <v>32</v>
      </c>
      <c r="S3381" t="s">
        <v>33</v>
      </c>
      <c r="T3381" t="s">
        <v>19574</v>
      </c>
      <c r="U3381" t="s">
        <v>19575</v>
      </c>
      <c r="V3381" t="s">
        <v>30</v>
      </c>
    </row>
    <row r="3382" spans="1:22">
      <c r="A3382" s="1">
        <v>3382</v>
      </c>
      <c r="B3382">
        <v>3382</v>
      </c>
      <c r="C3382">
        <v>23330</v>
      </c>
      <c r="D3382" t="s">
        <v>19576</v>
      </c>
      <c r="E3382">
        <v>120.273132</v>
      </c>
      <c r="F3382">
        <v>30.320794</v>
      </c>
      <c r="G3382" t="s">
        <v>32</v>
      </c>
      <c r="H3382" t="s">
        <v>251</v>
      </c>
      <c r="I3382" t="s">
        <v>19577</v>
      </c>
      <c r="J3382">
        <v>330113</v>
      </c>
      <c r="K3382" t="str">
        <f t="shared" si="52"/>
        <v>F</v>
      </c>
      <c r="L3382" t="s">
        <v>35</v>
      </c>
      <c r="M3382" t="s">
        <v>33</v>
      </c>
      <c r="N3382" t="s">
        <v>19578</v>
      </c>
      <c r="O3382" t="s">
        <v>32</v>
      </c>
      <c r="P3382" t="s">
        <v>184</v>
      </c>
      <c r="Q3382" t="s">
        <v>19579</v>
      </c>
      <c r="R3382" t="s">
        <v>32</v>
      </c>
      <c r="S3382" t="s">
        <v>177</v>
      </c>
      <c r="T3382" t="s">
        <v>19580</v>
      </c>
      <c r="U3382" t="s">
        <v>19581</v>
      </c>
      <c r="V3382" t="s">
        <v>30</v>
      </c>
    </row>
    <row r="3383" spans="1:22">
      <c r="A3383" s="1">
        <v>3383</v>
      </c>
      <c r="B3383">
        <v>3383</v>
      </c>
      <c r="C3383">
        <v>23331</v>
      </c>
      <c r="D3383" t="s">
        <v>19582</v>
      </c>
      <c r="E3383">
        <v>120.184881</v>
      </c>
      <c r="F3383">
        <v>30.270559</v>
      </c>
      <c r="G3383" t="s">
        <v>32</v>
      </c>
      <c r="H3383" t="s">
        <v>1782</v>
      </c>
      <c r="I3383" t="s">
        <v>19583</v>
      </c>
      <c r="J3383">
        <v>330105</v>
      </c>
      <c r="K3383" t="str">
        <f t="shared" si="52"/>
        <v>F</v>
      </c>
      <c r="L3383" t="s">
        <v>316</v>
      </c>
      <c r="M3383" t="s">
        <v>262</v>
      </c>
      <c r="N3383" t="s">
        <v>19584</v>
      </c>
      <c r="O3383" t="s">
        <v>32</v>
      </c>
      <c r="P3383" t="s">
        <v>262</v>
      </c>
      <c r="Q3383" t="s">
        <v>19585</v>
      </c>
      <c r="R3383" t="s">
        <v>32</v>
      </c>
      <c r="S3383" t="s">
        <v>262</v>
      </c>
      <c r="T3383" t="s">
        <v>19586</v>
      </c>
      <c r="U3383" t="s">
        <v>19587</v>
      </c>
      <c r="V3383" t="s">
        <v>30</v>
      </c>
    </row>
    <row r="3384" hidden="1" spans="1:22">
      <c r="A3384" s="1">
        <v>3384</v>
      </c>
      <c r="B3384">
        <v>3384</v>
      </c>
      <c r="C3384">
        <v>23332</v>
      </c>
      <c r="D3384" t="s">
        <v>19588</v>
      </c>
      <c r="E3384">
        <v>120.168098</v>
      </c>
      <c r="F3384">
        <v>30.189565</v>
      </c>
      <c r="G3384" t="s">
        <v>32</v>
      </c>
      <c r="H3384" t="s">
        <v>136</v>
      </c>
      <c r="I3384" t="s">
        <v>19589</v>
      </c>
      <c r="J3384">
        <v>330108</v>
      </c>
      <c r="K3384" t="str">
        <f t="shared" si="52"/>
        <v/>
      </c>
      <c r="L3384" t="s">
        <v>2144</v>
      </c>
      <c r="M3384" t="s">
        <v>136</v>
      </c>
      <c r="N3384" t="s">
        <v>19590</v>
      </c>
      <c r="O3384" t="s">
        <v>32</v>
      </c>
      <c r="P3384" t="s">
        <v>136</v>
      </c>
      <c r="Q3384" t="s">
        <v>19591</v>
      </c>
      <c r="R3384" t="s">
        <v>32</v>
      </c>
      <c r="S3384" t="s">
        <v>136</v>
      </c>
      <c r="T3384" t="s">
        <v>19592</v>
      </c>
      <c r="U3384" t="s">
        <v>19593</v>
      </c>
      <c r="V3384" t="s">
        <v>30</v>
      </c>
    </row>
    <row r="3385" hidden="1" spans="1:22">
      <c r="A3385" s="1">
        <v>3385</v>
      </c>
      <c r="B3385">
        <v>3385</v>
      </c>
      <c r="C3385">
        <v>23333</v>
      </c>
      <c r="D3385" t="s">
        <v>19594</v>
      </c>
      <c r="E3385">
        <v>120.15136</v>
      </c>
      <c r="F3385">
        <v>30.297463</v>
      </c>
      <c r="G3385" t="s">
        <v>32</v>
      </c>
      <c r="H3385" t="s">
        <v>262</v>
      </c>
      <c r="I3385" t="s">
        <v>19595</v>
      </c>
      <c r="J3385">
        <v>330105</v>
      </c>
      <c r="K3385" t="str">
        <f t="shared" si="52"/>
        <v/>
      </c>
      <c r="L3385" t="s">
        <v>316</v>
      </c>
      <c r="M3385" t="s">
        <v>262</v>
      </c>
      <c r="N3385" t="s">
        <v>19596</v>
      </c>
      <c r="O3385" t="s">
        <v>32</v>
      </c>
      <c r="P3385" t="s">
        <v>262</v>
      </c>
      <c r="Q3385" t="s">
        <v>19597</v>
      </c>
      <c r="R3385" t="s">
        <v>32</v>
      </c>
      <c r="S3385" t="s">
        <v>262</v>
      </c>
      <c r="T3385" t="s">
        <v>19598</v>
      </c>
      <c r="U3385" t="s">
        <v>19599</v>
      </c>
      <c r="V3385" t="s">
        <v>30</v>
      </c>
    </row>
    <row r="3386" hidden="1" spans="1:22">
      <c r="A3386" s="1">
        <v>3386</v>
      </c>
      <c r="B3386">
        <v>3386</v>
      </c>
      <c r="C3386">
        <v>23334</v>
      </c>
      <c r="D3386" t="s">
        <v>19600</v>
      </c>
      <c r="E3386">
        <v>120.758923</v>
      </c>
      <c r="F3386">
        <v>30.764334</v>
      </c>
      <c r="G3386" t="s">
        <v>84</v>
      </c>
      <c r="H3386" t="s">
        <v>85</v>
      </c>
      <c r="I3386" t="s">
        <v>19601</v>
      </c>
      <c r="J3386">
        <v>330402</v>
      </c>
      <c r="K3386" t="str">
        <f t="shared" si="52"/>
        <v/>
      </c>
      <c r="L3386" t="s">
        <v>87</v>
      </c>
      <c r="M3386" t="s">
        <v>85</v>
      </c>
      <c r="N3386" t="s">
        <v>19602</v>
      </c>
      <c r="O3386" t="s">
        <v>84</v>
      </c>
      <c r="P3386" t="s">
        <v>85</v>
      </c>
      <c r="Q3386" t="s">
        <v>19603</v>
      </c>
      <c r="R3386" t="s">
        <v>84</v>
      </c>
      <c r="S3386" t="s">
        <v>85</v>
      </c>
      <c r="T3386" t="s">
        <v>19604</v>
      </c>
      <c r="U3386" t="s">
        <v>19605</v>
      </c>
      <c r="V3386" t="s">
        <v>30</v>
      </c>
    </row>
    <row r="3387" hidden="1" spans="1:22">
      <c r="A3387" s="1">
        <v>3387</v>
      </c>
      <c r="B3387">
        <v>3387</v>
      </c>
      <c r="C3387">
        <v>23335</v>
      </c>
      <c r="D3387" t="s">
        <v>19606</v>
      </c>
      <c r="E3387">
        <v>119.953103</v>
      </c>
      <c r="F3387">
        <v>30.266148</v>
      </c>
      <c r="G3387" t="s">
        <v>32</v>
      </c>
      <c r="H3387" t="s">
        <v>181</v>
      </c>
      <c r="I3387" t="s">
        <v>19607</v>
      </c>
      <c r="J3387">
        <v>330110</v>
      </c>
      <c r="K3387" t="str">
        <f t="shared" si="52"/>
        <v/>
      </c>
      <c r="L3387" t="s">
        <v>203</v>
      </c>
      <c r="M3387" t="s">
        <v>181</v>
      </c>
      <c r="N3387" t="s">
        <v>19608</v>
      </c>
      <c r="O3387" t="s">
        <v>32</v>
      </c>
      <c r="P3387" t="s">
        <v>181</v>
      </c>
      <c r="Q3387" t="s">
        <v>19609</v>
      </c>
      <c r="R3387" t="s">
        <v>32</v>
      </c>
      <c r="S3387" t="s">
        <v>181</v>
      </c>
      <c r="T3387" t="s">
        <v>19610</v>
      </c>
      <c r="U3387" t="s">
        <v>19611</v>
      </c>
      <c r="V3387" t="s">
        <v>30</v>
      </c>
    </row>
    <row r="3388" hidden="1" spans="1:22">
      <c r="A3388" s="1">
        <v>3388</v>
      </c>
      <c r="B3388">
        <v>3388</v>
      </c>
      <c r="C3388">
        <v>23336</v>
      </c>
      <c r="D3388" t="s">
        <v>19612</v>
      </c>
      <c r="E3388">
        <v>120.08593</v>
      </c>
      <c r="F3388">
        <v>30.155031</v>
      </c>
      <c r="G3388" t="s">
        <v>32</v>
      </c>
      <c r="H3388" t="s">
        <v>258</v>
      </c>
      <c r="I3388" t="s">
        <v>19613</v>
      </c>
      <c r="J3388">
        <v>330106</v>
      </c>
      <c r="K3388" t="str">
        <f t="shared" si="52"/>
        <v/>
      </c>
      <c r="L3388" t="s">
        <v>260</v>
      </c>
      <c r="M3388" t="s">
        <v>258</v>
      </c>
      <c r="N3388" t="s">
        <v>19614</v>
      </c>
      <c r="O3388" t="s">
        <v>32</v>
      </c>
      <c r="P3388" t="s">
        <v>258</v>
      </c>
      <c r="Q3388" t="s">
        <v>4109</v>
      </c>
      <c r="R3388" t="s">
        <v>32</v>
      </c>
      <c r="S3388" t="s">
        <v>258</v>
      </c>
      <c r="T3388" t="s">
        <v>19615</v>
      </c>
      <c r="U3388" t="s">
        <v>19616</v>
      </c>
      <c r="V3388" t="s">
        <v>30</v>
      </c>
    </row>
    <row r="3389" hidden="1" spans="1:22">
      <c r="A3389" s="1">
        <v>3389</v>
      </c>
      <c r="B3389">
        <v>3389</v>
      </c>
      <c r="C3389">
        <v>23337</v>
      </c>
      <c r="D3389" t="s">
        <v>19617</v>
      </c>
      <c r="E3389">
        <v>120.708904</v>
      </c>
      <c r="F3389">
        <v>28.006103</v>
      </c>
      <c r="G3389" t="s">
        <v>112</v>
      </c>
      <c r="H3389" t="s">
        <v>113</v>
      </c>
      <c r="I3389" t="s">
        <v>19618</v>
      </c>
      <c r="J3389">
        <v>330302</v>
      </c>
      <c r="K3389" t="str">
        <f t="shared" si="52"/>
        <v/>
      </c>
      <c r="L3389" t="s">
        <v>1703</v>
      </c>
      <c r="M3389" t="s">
        <v>113</v>
      </c>
      <c r="N3389" t="s">
        <v>19619</v>
      </c>
      <c r="O3389" t="s">
        <v>112</v>
      </c>
      <c r="P3389" t="s">
        <v>113</v>
      </c>
      <c r="Q3389" t="s">
        <v>4562</v>
      </c>
      <c r="R3389" t="s">
        <v>112</v>
      </c>
      <c r="S3389" t="s">
        <v>113</v>
      </c>
      <c r="T3389" t="s">
        <v>19620</v>
      </c>
      <c r="U3389" t="s">
        <v>19621</v>
      </c>
      <c r="V3389" t="s">
        <v>30</v>
      </c>
    </row>
    <row r="3390" hidden="1" spans="1:22">
      <c r="A3390" s="1">
        <v>3390</v>
      </c>
      <c r="B3390">
        <v>3390</v>
      </c>
      <c r="C3390">
        <v>23338</v>
      </c>
      <c r="D3390" t="s">
        <v>19622</v>
      </c>
      <c r="E3390">
        <v>120.974689</v>
      </c>
      <c r="F3390">
        <v>28.124489</v>
      </c>
      <c r="G3390" t="s">
        <v>112</v>
      </c>
      <c r="H3390" t="s">
        <v>1747</v>
      </c>
      <c r="I3390" t="s">
        <v>19623</v>
      </c>
      <c r="J3390">
        <v>330382</v>
      </c>
      <c r="K3390" t="str">
        <f t="shared" si="52"/>
        <v/>
      </c>
      <c r="L3390" t="s">
        <v>1749</v>
      </c>
      <c r="M3390" t="s">
        <v>1747</v>
      </c>
      <c r="N3390" t="s">
        <v>19624</v>
      </c>
      <c r="O3390" t="s">
        <v>112</v>
      </c>
      <c r="P3390" t="s">
        <v>1747</v>
      </c>
      <c r="Q3390" t="s">
        <v>19625</v>
      </c>
      <c r="R3390" t="s">
        <v>112</v>
      </c>
      <c r="S3390" t="s">
        <v>1747</v>
      </c>
      <c r="T3390" t="s">
        <v>19626</v>
      </c>
      <c r="U3390" t="s">
        <v>19627</v>
      </c>
      <c r="V3390" t="s">
        <v>30</v>
      </c>
    </row>
    <row r="3391" hidden="1" spans="1:22">
      <c r="A3391" s="1">
        <v>3391</v>
      </c>
      <c r="B3391">
        <v>3391</v>
      </c>
      <c r="C3391">
        <v>23339</v>
      </c>
      <c r="D3391" t="s">
        <v>19628</v>
      </c>
      <c r="E3391">
        <v>120.645044</v>
      </c>
      <c r="F3391">
        <v>28.009913</v>
      </c>
      <c r="G3391" t="s">
        <v>112</v>
      </c>
      <c r="H3391" t="s">
        <v>1739</v>
      </c>
      <c r="I3391" t="s">
        <v>19629</v>
      </c>
      <c r="J3391">
        <v>330302</v>
      </c>
      <c r="K3391" t="str">
        <f t="shared" si="52"/>
        <v/>
      </c>
      <c r="L3391" t="s">
        <v>1741</v>
      </c>
      <c r="M3391" t="s">
        <v>1739</v>
      </c>
      <c r="N3391" t="s">
        <v>19630</v>
      </c>
      <c r="O3391" t="s">
        <v>112</v>
      </c>
      <c r="P3391" t="s">
        <v>113</v>
      </c>
      <c r="Q3391" t="s">
        <v>19631</v>
      </c>
      <c r="R3391" t="s">
        <v>112</v>
      </c>
      <c r="S3391" t="s">
        <v>113</v>
      </c>
      <c r="T3391" t="s">
        <v>19632</v>
      </c>
      <c r="U3391" t="s">
        <v>19633</v>
      </c>
      <c r="V3391" t="s">
        <v>30</v>
      </c>
    </row>
    <row r="3392" hidden="1" spans="1:22">
      <c r="A3392" s="1">
        <v>3392</v>
      </c>
      <c r="B3392">
        <v>3392</v>
      </c>
      <c r="C3392">
        <v>23340</v>
      </c>
      <c r="D3392" t="s">
        <v>19634</v>
      </c>
      <c r="E3392">
        <v>120.671488</v>
      </c>
      <c r="F3392">
        <v>28.016473</v>
      </c>
      <c r="G3392" t="s">
        <v>112</v>
      </c>
      <c r="H3392" t="s">
        <v>113</v>
      </c>
      <c r="I3392" t="s">
        <v>19635</v>
      </c>
      <c r="J3392">
        <v>330302</v>
      </c>
      <c r="K3392" t="str">
        <f t="shared" si="52"/>
        <v/>
      </c>
      <c r="L3392" t="s">
        <v>1703</v>
      </c>
      <c r="M3392" t="s">
        <v>113</v>
      </c>
      <c r="N3392" t="s">
        <v>19636</v>
      </c>
      <c r="O3392" t="s">
        <v>112</v>
      </c>
      <c r="P3392" t="s">
        <v>113</v>
      </c>
      <c r="Q3392" t="s">
        <v>19637</v>
      </c>
      <c r="R3392" t="s">
        <v>112</v>
      </c>
      <c r="S3392" t="s">
        <v>113</v>
      </c>
      <c r="T3392" t="s">
        <v>19638</v>
      </c>
      <c r="U3392" t="s">
        <v>19639</v>
      </c>
      <c r="V3392" t="s">
        <v>30</v>
      </c>
    </row>
    <row r="3393" hidden="1" spans="1:22">
      <c r="A3393" s="1">
        <v>3393</v>
      </c>
      <c r="B3393">
        <v>3393</v>
      </c>
      <c r="C3393">
        <v>23341</v>
      </c>
      <c r="D3393" t="s">
        <v>19640</v>
      </c>
      <c r="E3393">
        <v>120.674257</v>
      </c>
      <c r="F3393">
        <v>28.009202</v>
      </c>
      <c r="G3393" t="s">
        <v>112</v>
      </c>
      <c r="H3393" t="s">
        <v>113</v>
      </c>
      <c r="I3393" t="s">
        <v>19641</v>
      </c>
      <c r="J3393">
        <v>330302</v>
      </c>
      <c r="K3393" t="str">
        <f t="shared" si="52"/>
        <v/>
      </c>
      <c r="L3393" t="s">
        <v>1703</v>
      </c>
      <c r="M3393" t="s">
        <v>113</v>
      </c>
      <c r="N3393" t="s">
        <v>19642</v>
      </c>
      <c r="O3393" t="s">
        <v>112</v>
      </c>
      <c r="P3393" t="s">
        <v>113</v>
      </c>
      <c r="Q3393" t="s">
        <v>19643</v>
      </c>
      <c r="R3393" t="s">
        <v>112</v>
      </c>
      <c r="S3393" t="s">
        <v>113</v>
      </c>
      <c r="T3393" t="s">
        <v>19644</v>
      </c>
      <c r="U3393" t="s">
        <v>19645</v>
      </c>
      <c r="V3393" t="s">
        <v>30</v>
      </c>
    </row>
    <row r="3394" hidden="1" spans="1:22">
      <c r="A3394" s="1">
        <v>3394</v>
      </c>
      <c r="B3394">
        <v>3394</v>
      </c>
      <c r="C3394">
        <v>23342</v>
      </c>
      <c r="D3394" t="s">
        <v>19646</v>
      </c>
      <c r="E3394">
        <v>120.757805</v>
      </c>
      <c r="F3394">
        <v>27.979664</v>
      </c>
      <c r="G3394" t="s">
        <v>112</v>
      </c>
      <c r="H3394" t="s">
        <v>1694</v>
      </c>
      <c r="I3394" t="s">
        <v>19647</v>
      </c>
      <c r="J3394">
        <v>330326</v>
      </c>
      <c r="K3394" t="str">
        <f t="shared" si="52"/>
        <v>F</v>
      </c>
      <c r="L3394" t="s">
        <v>2015</v>
      </c>
      <c r="M3394" t="s">
        <v>2013</v>
      </c>
      <c r="N3394" t="s">
        <v>19648</v>
      </c>
      <c r="O3394" t="s">
        <v>112</v>
      </c>
      <c r="P3394" t="s">
        <v>2013</v>
      </c>
      <c r="Q3394" t="s">
        <v>19649</v>
      </c>
      <c r="R3394" t="s">
        <v>112</v>
      </c>
      <c r="S3394" t="s">
        <v>1694</v>
      </c>
      <c r="T3394" t="s">
        <v>19650</v>
      </c>
      <c r="U3394" t="s">
        <v>19651</v>
      </c>
      <c r="V3394" t="s">
        <v>30</v>
      </c>
    </row>
    <row r="3395" hidden="1" spans="1:22">
      <c r="A3395" s="1">
        <v>3395</v>
      </c>
      <c r="B3395">
        <v>3395</v>
      </c>
      <c r="C3395">
        <v>23343</v>
      </c>
      <c r="D3395" t="s">
        <v>19652</v>
      </c>
      <c r="E3395">
        <v>120.419472</v>
      </c>
      <c r="F3395">
        <v>27.511971</v>
      </c>
      <c r="G3395" t="s">
        <v>112</v>
      </c>
      <c r="H3395" t="s">
        <v>1731</v>
      </c>
      <c r="I3395" t="s">
        <v>19653</v>
      </c>
      <c r="J3395">
        <v>330327</v>
      </c>
      <c r="K3395" t="str">
        <f t="shared" ref="K3395:K3458" si="53">IF(M3395=H3395,"","F")</f>
        <v/>
      </c>
      <c r="L3395" t="s">
        <v>1733</v>
      </c>
      <c r="M3395" t="s">
        <v>1731</v>
      </c>
      <c r="N3395" t="s">
        <v>19654</v>
      </c>
      <c r="O3395" t="s">
        <v>112</v>
      </c>
      <c r="P3395" t="s">
        <v>1731</v>
      </c>
      <c r="Q3395" t="s">
        <v>19655</v>
      </c>
      <c r="R3395" t="s">
        <v>112</v>
      </c>
      <c r="S3395" t="s">
        <v>1731</v>
      </c>
      <c r="T3395" t="s">
        <v>19656</v>
      </c>
      <c r="U3395" t="s">
        <v>19657</v>
      </c>
      <c r="V3395" t="s">
        <v>30</v>
      </c>
    </row>
    <row r="3396" hidden="1" spans="1:22">
      <c r="A3396" s="1">
        <v>3396</v>
      </c>
      <c r="B3396">
        <v>3396</v>
      </c>
      <c r="C3396">
        <v>23344</v>
      </c>
      <c r="D3396" t="s">
        <v>19658</v>
      </c>
      <c r="E3396">
        <v>120.757805</v>
      </c>
      <c r="F3396">
        <v>27.979664</v>
      </c>
      <c r="G3396" t="s">
        <v>112</v>
      </c>
      <c r="H3396" t="s">
        <v>1709</v>
      </c>
      <c r="I3396" t="s">
        <v>19659</v>
      </c>
      <c r="J3396">
        <v>330381</v>
      </c>
      <c r="K3396" t="str">
        <f t="shared" si="53"/>
        <v>F</v>
      </c>
      <c r="L3396" t="s">
        <v>2015</v>
      </c>
      <c r="M3396" t="s">
        <v>2013</v>
      </c>
      <c r="N3396" t="s">
        <v>19648</v>
      </c>
      <c r="O3396" t="s">
        <v>112</v>
      </c>
      <c r="P3396" t="s">
        <v>2013</v>
      </c>
      <c r="Q3396" t="s">
        <v>19649</v>
      </c>
      <c r="R3396" t="s">
        <v>112</v>
      </c>
      <c r="S3396" t="s">
        <v>1709</v>
      </c>
      <c r="T3396" t="s">
        <v>19660</v>
      </c>
      <c r="U3396" t="s">
        <v>19661</v>
      </c>
      <c r="V3396" t="s">
        <v>30</v>
      </c>
    </row>
    <row r="3397" hidden="1" spans="1:22">
      <c r="A3397" s="1">
        <v>3397</v>
      </c>
      <c r="B3397">
        <v>3397</v>
      </c>
      <c r="C3397">
        <v>23345</v>
      </c>
      <c r="D3397" t="s">
        <v>19662</v>
      </c>
      <c r="E3397">
        <v>120.757805</v>
      </c>
      <c r="F3397">
        <v>27.979664</v>
      </c>
      <c r="G3397" t="s">
        <v>112</v>
      </c>
      <c r="H3397" t="s">
        <v>2013</v>
      </c>
      <c r="I3397" t="s">
        <v>19663</v>
      </c>
      <c r="J3397">
        <v>330303</v>
      </c>
      <c r="K3397" t="str">
        <f t="shared" si="53"/>
        <v/>
      </c>
      <c r="L3397" t="s">
        <v>2015</v>
      </c>
      <c r="M3397" t="s">
        <v>2013</v>
      </c>
      <c r="N3397" t="s">
        <v>19648</v>
      </c>
      <c r="O3397" t="s">
        <v>112</v>
      </c>
      <c r="P3397" t="s">
        <v>2013</v>
      </c>
      <c r="Q3397" t="s">
        <v>19649</v>
      </c>
      <c r="R3397" t="s">
        <v>112</v>
      </c>
      <c r="S3397" t="s">
        <v>2013</v>
      </c>
      <c r="T3397" t="s">
        <v>19664</v>
      </c>
      <c r="U3397" t="s">
        <v>19665</v>
      </c>
      <c r="V3397" t="s">
        <v>30</v>
      </c>
    </row>
    <row r="3398" hidden="1" spans="1:22">
      <c r="A3398" s="1">
        <v>3398</v>
      </c>
      <c r="B3398">
        <v>3398</v>
      </c>
      <c r="C3398">
        <v>23346</v>
      </c>
      <c r="D3398" t="s">
        <v>19666</v>
      </c>
      <c r="E3398">
        <v>29.986101</v>
      </c>
      <c r="F3398">
        <v>122.385572</v>
      </c>
      <c r="G3398" t="s">
        <v>122</v>
      </c>
      <c r="H3398" t="s">
        <v>123</v>
      </c>
      <c r="I3398" t="s">
        <v>19667</v>
      </c>
      <c r="J3398">
        <v>330903</v>
      </c>
      <c r="K3398" t="str">
        <f t="shared" si="53"/>
        <v>F</v>
      </c>
      <c r="L3398" t="s">
        <v>352</v>
      </c>
      <c r="M3398" t="s">
        <v>352</v>
      </c>
      <c r="N3398" t="s">
        <v>352</v>
      </c>
      <c r="O3398" t="s">
        <v>122</v>
      </c>
      <c r="P3398" t="s">
        <v>123</v>
      </c>
      <c r="Q3398" t="s">
        <v>17656</v>
      </c>
      <c r="R3398" t="s">
        <v>352</v>
      </c>
      <c r="S3398" t="s">
        <v>123</v>
      </c>
      <c r="T3398" t="s">
        <v>19668</v>
      </c>
      <c r="U3398" t="s">
        <v>19669</v>
      </c>
      <c r="V3398" t="s">
        <v>30</v>
      </c>
    </row>
    <row r="3399" hidden="1" spans="1:22">
      <c r="A3399" s="1">
        <v>3399</v>
      </c>
      <c r="B3399">
        <v>3399</v>
      </c>
      <c r="C3399">
        <v>23347</v>
      </c>
      <c r="D3399" t="s">
        <v>19670</v>
      </c>
      <c r="E3399">
        <v>120.947987</v>
      </c>
      <c r="F3399">
        <v>30.52091</v>
      </c>
      <c r="G3399" t="s">
        <v>84</v>
      </c>
      <c r="H3399" t="s">
        <v>1419</v>
      </c>
      <c r="I3399" t="s">
        <v>19671</v>
      </c>
      <c r="J3399">
        <v>330424</v>
      </c>
      <c r="K3399" t="str">
        <f t="shared" si="53"/>
        <v/>
      </c>
      <c r="L3399" t="s">
        <v>1421</v>
      </c>
      <c r="M3399" t="s">
        <v>1419</v>
      </c>
      <c r="N3399" t="s">
        <v>19672</v>
      </c>
      <c r="O3399" t="s">
        <v>84</v>
      </c>
      <c r="P3399" t="s">
        <v>1419</v>
      </c>
      <c r="Q3399" t="s">
        <v>19673</v>
      </c>
      <c r="R3399" t="s">
        <v>84</v>
      </c>
      <c r="S3399" t="s">
        <v>1419</v>
      </c>
      <c r="T3399" t="s">
        <v>19674</v>
      </c>
      <c r="U3399" t="s">
        <v>19675</v>
      </c>
      <c r="V3399" t="s">
        <v>30</v>
      </c>
    </row>
    <row r="3400" hidden="1" spans="1:22">
      <c r="A3400" s="1">
        <v>3400</v>
      </c>
      <c r="B3400">
        <v>3400</v>
      </c>
      <c r="C3400">
        <v>23348</v>
      </c>
      <c r="D3400" t="s">
        <v>19676</v>
      </c>
      <c r="E3400">
        <v>120.926394</v>
      </c>
      <c r="F3400">
        <v>30.84992</v>
      </c>
      <c r="G3400" t="s">
        <v>84</v>
      </c>
      <c r="H3400" t="s">
        <v>1411</v>
      </c>
      <c r="I3400" t="s">
        <v>19677</v>
      </c>
      <c r="J3400">
        <v>330482</v>
      </c>
      <c r="K3400" t="str">
        <f t="shared" si="53"/>
        <v/>
      </c>
      <c r="L3400" t="s">
        <v>1413</v>
      </c>
      <c r="M3400" t="s">
        <v>1411</v>
      </c>
      <c r="N3400" t="s">
        <v>19678</v>
      </c>
      <c r="O3400" t="s">
        <v>84</v>
      </c>
      <c r="P3400" t="s">
        <v>1411</v>
      </c>
      <c r="Q3400" t="s">
        <v>19679</v>
      </c>
      <c r="R3400" t="s">
        <v>84</v>
      </c>
      <c r="S3400" t="s">
        <v>1427</v>
      </c>
      <c r="T3400" t="s">
        <v>19680</v>
      </c>
      <c r="U3400" t="s">
        <v>19681</v>
      </c>
      <c r="V3400" t="s">
        <v>30</v>
      </c>
    </row>
    <row r="3401" hidden="1" spans="1:22">
      <c r="A3401" s="1">
        <v>3401</v>
      </c>
      <c r="B3401">
        <v>3401</v>
      </c>
      <c r="C3401">
        <v>23349</v>
      </c>
      <c r="D3401" t="s">
        <v>19682</v>
      </c>
      <c r="E3401">
        <v>120.558742</v>
      </c>
      <c r="F3401">
        <v>30.638216</v>
      </c>
      <c r="G3401" t="s">
        <v>84</v>
      </c>
      <c r="H3401" t="s">
        <v>1449</v>
      </c>
      <c r="I3401" t="s">
        <v>19683</v>
      </c>
      <c r="J3401">
        <v>330483</v>
      </c>
      <c r="K3401" t="str">
        <f t="shared" si="53"/>
        <v/>
      </c>
      <c r="L3401" t="s">
        <v>1451</v>
      </c>
      <c r="M3401" t="s">
        <v>1449</v>
      </c>
      <c r="N3401" t="s">
        <v>19684</v>
      </c>
      <c r="O3401" t="s">
        <v>84</v>
      </c>
      <c r="P3401" t="s">
        <v>1449</v>
      </c>
      <c r="Q3401" t="s">
        <v>19685</v>
      </c>
      <c r="R3401" t="s">
        <v>84</v>
      </c>
      <c r="S3401" t="s">
        <v>1449</v>
      </c>
      <c r="T3401" t="s">
        <v>19686</v>
      </c>
      <c r="U3401" t="s">
        <v>19687</v>
      </c>
      <c r="V3401" t="s">
        <v>30</v>
      </c>
    </row>
    <row r="3402" hidden="1" spans="1:22">
      <c r="A3402" s="1">
        <v>3402</v>
      </c>
      <c r="B3402">
        <v>3402</v>
      </c>
      <c r="C3402">
        <v>23350</v>
      </c>
      <c r="D3402" t="s">
        <v>19682</v>
      </c>
      <c r="E3402" t="s">
        <v>352</v>
      </c>
      <c r="F3402" t="s">
        <v>352</v>
      </c>
      <c r="G3402" t="s">
        <v>84</v>
      </c>
      <c r="H3402" t="s">
        <v>1449</v>
      </c>
      <c r="I3402" t="s">
        <v>19683</v>
      </c>
      <c r="J3402">
        <v>330483</v>
      </c>
      <c r="K3402" t="str">
        <f t="shared" si="53"/>
        <v>F</v>
      </c>
      <c r="L3402" t="s">
        <v>352</v>
      </c>
      <c r="M3402" t="s">
        <v>352</v>
      </c>
      <c r="N3402" t="s">
        <v>352</v>
      </c>
      <c r="O3402" t="s">
        <v>84</v>
      </c>
      <c r="P3402" t="s">
        <v>352</v>
      </c>
      <c r="Q3402" t="s">
        <v>352</v>
      </c>
      <c r="R3402" t="s">
        <v>352</v>
      </c>
      <c r="S3402" t="s">
        <v>1449</v>
      </c>
      <c r="T3402" t="s">
        <v>19686</v>
      </c>
      <c r="U3402" t="s">
        <v>19687</v>
      </c>
      <c r="V3402" t="s">
        <v>30</v>
      </c>
    </row>
    <row r="3403" hidden="1" spans="1:22">
      <c r="A3403" s="1">
        <v>3403</v>
      </c>
      <c r="B3403">
        <v>3403</v>
      </c>
      <c r="C3403">
        <v>23351</v>
      </c>
      <c r="D3403" t="s">
        <v>19688</v>
      </c>
      <c r="E3403">
        <v>120.757805</v>
      </c>
      <c r="F3403">
        <v>27.979664</v>
      </c>
      <c r="G3403" t="s">
        <v>112</v>
      </c>
      <c r="H3403" t="s">
        <v>3073</v>
      </c>
      <c r="I3403" t="s">
        <v>19689</v>
      </c>
      <c r="J3403">
        <v>330329</v>
      </c>
      <c r="K3403" t="str">
        <f t="shared" si="53"/>
        <v>F</v>
      </c>
      <c r="L3403" t="s">
        <v>2015</v>
      </c>
      <c r="M3403" t="s">
        <v>2013</v>
      </c>
      <c r="N3403" t="s">
        <v>19648</v>
      </c>
      <c r="O3403" t="s">
        <v>112</v>
      </c>
      <c r="P3403" t="s">
        <v>2013</v>
      </c>
      <c r="Q3403" t="s">
        <v>19649</v>
      </c>
      <c r="R3403" t="s">
        <v>112</v>
      </c>
      <c r="S3403" t="s">
        <v>3073</v>
      </c>
      <c r="T3403" t="s">
        <v>19690</v>
      </c>
      <c r="U3403" t="s">
        <v>19691</v>
      </c>
      <c r="V3403" t="s">
        <v>30</v>
      </c>
    </row>
    <row r="3404" hidden="1" spans="1:22">
      <c r="A3404" s="1">
        <v>3404</v>
      </c>
      <c r="B3404">
        <v>3404</v>
      </c>
      <c r="C3404">
        <v>23352</v>
      </c>
      <c r="D3404" t="s">
        <v>19692</v>
      </c>
      <c r="E3404">
        <v>120.696272</v>
      </c>
      <c r="F3404">
        <v>28.158318</v>
      </c>
      <c r="G3404" t="s">
        <v>112</v>
      </c>
      <c r="H3404" t="s">
        <v>1717</v>
      </c>
      <c r="I3404" t="s">
        <v>19693</v>
      </c>
      <c r="J3404">
        <v>330324</v>
      </c>
      <c r="K3404" t="str">
        <f t="shared" si="53"/>
        <v/>
      </c>
      <c r="L3404" t="s">
        <v>1719</v>
      </c>
      <c r="M3404" t="s">
        <v>1717</v>
      </c>
      <c r="N3404" t="s">
        <v>12149</v>
      </c>
      <c r="O3404" t="s">
        <v>112</v>
      </c>
      <c r="P3404" t="s">
        <v>1717</v>
      </c>
      <c r="Q3404" t="s">
        <v>19694</v>
      </c>
      <c r="R3404" t="s">
        <v>112</v>
      </c>
      <c r="S3404" t="s">
        <v>1717</v>
      </c>
      <c r="T3404" t="s">
        <v>19695</v>
      </c>
      <c r="U3404" t="s">
        <v>19696</v>
      </c>
      <c r="V3404" t="s">
        <v>30</v>
      </c>
    </row>
    <row r="3405" hidden="1" spans="1:22">
      <c r="A3405" s="1">
        <v>3405</v>
      </c>
      <c r="B3405">
        <v>3405</v>
      </c>
      <c r="C3405">
        <v>23353</v>
      </c>
      <c r="D3405" t="s">
        <v>19697</v>
      </c>
      <c r="E3405">
        <v>120.757805</v>
      </c>
      <c r="F3405">
        <v>27.979664</v>
      </c>
      <c r="G3405" t="s">
        <v>112</v>
      </c>
      <c r="H3405" t="s">
        <v>3033</v>
      </c>
      <c r="I3405" t="s">
        <v>19698</v>
      </c>
      <c r="J3405">
        <v>330305</v>
      </c>
      <c r="K3405" t="str">
        <f t="shared" si="53"/>
        <v>F</v>
      </c>
      <c r="L3405" t="s">
        <v>2015</v>
      </c>
      <c r="M3405" t="s">
        <v>2013</v>
      </c>
      <c r="N3405" t="s">
        <v>19648</v>
      </c>
      <c r="O3405" t="s">
        <v>112</v>
      </c>
      <c r="P3405" t="s">
        <v>2013</v>
      </c>
      <c r="Q3405" t="s">
        <v>19649</v>
      </c>
      <c r="R3405" t="s">
        <v>112</v>
      </c>
      <c r="S3405" t="s">
        <v>3033</v>
      </c>
      <c r="T3405" t="s">
        <v>19699</v>
      </c>
      <c r="U3405" t="s">
        <v>19700</v>
      </c>
      <c r="V3405" t="s">
        <v>30</v>
      </c>
    </row>
    <row r="3406" hidden="1" spans="1:22">
      <c r="A3406" s="1">
        <v>3406</v>
      </c>
      <c r="B3406">
        <v>3406</v>
      </c>
      <c r="C3406">
        <v>23354</v>
      </c>
      <c r="D3406" t="s">
        <v>19701</v>
      </c>
      <c r="E3406">
        <v>120.099795</v>
      </c>
      <c r="F3406">
        <v>27.791343</v>
      </c>
      <c r="G3406" t="s">
        <v>112</v>
      </c>
      <c r="H3406" t="s">
        <v>3065</v>
      </c>
      <c r="I3406" t="s">
        <v>19702</v>
      </c>
      <c r="J3406">
        <v>330328</v>
      </c>
      <c r="K3406" t="str">
        <f t="shared" si="53"/>
        <v/>
      </c>
      <c r="L3406" t="s">
        <v>3067</v>
      </c>
      <c r="M3406" t="s">
        <v>3065</v>
      </c>
      <c r="N3406" t="s">
        <v>19703</v>
      </c>
      <c r="O3406" t="s">
        <v>112</v>
      </c>
      <c r="P3406" t="s">
        <v>3065</v>
      </c>
      <c r="Q3406" t="s">
        <v>19704</v>
      </c>
      <c r="R3406" t="s">
        <v>112</v>
      </c>
      <c r="S3406" t="s">
        <v>3065</v>
      </c>
      <c r="T3406" t="s">
        <v>19705</v>
      </c>
      <c r="U3406" t="s">
        <v>19706</v>
      </c>
      <c r="V3406" t="s">
        <v>30</v>
      </c>
    </row>
    <row r="3407" hidden="1" spans="1:22">
      <c r="A3407" s="1">
        <v>3407</v>
      </c>
      <c r="B3407">
        <v>3407</v>
      </c>
      <c r="C3407">
        <v>23355</v>
      </c>
      <c r="D3407" t="s">
        <v>19707</v>
      </c>
      <c r="E3407">
        <v>120.699449</v>
      </c>
      <c r="F3407">
        <v>30.50989</v>
      </c>
      <c r="G3407" t="s">
        <v>84</v>
      </c>
      <c r="H3407" t="s">
        <v>1441</v>
      </c>
      <c r="I3407" t="s">
        <v>19708</v>
      </c>
      <c r="J3407">
        <v>330481</v>
      </c>
      <c r="K3407" t="str">
        <f t="shared" si="53"/>
        <v/>
      </c>
      <c r="L3407" t="s">
        <v>1443</v>
      </c>
      <c r="M3407" t="s">
        <v>1441</v>
      </c>
      <c r="N3407" t="s">
        <v>19709</v>
      </c>
      <c r="O3407" t="s">
        <v>84</v>
      </c>
      <c r="P3407" t="s">
        <v>1441</v>
      </c>
      <c r="Q3407" t="s">
        <v>19710</v>
      </c>
      <c r="R3407" t="s">
        <v>84</v>
      </c>
      <c r="S3407" t="s">
        <v>1441</v>
      </c>
      <c r="T3407" t="s">
        <v>19711</v>
      </c>
      <c r="U3407" t="s">
        <v>19712</v>
      </c>
      <c r="V3407" t="s">
        <v>30</v>
      </c>
    </row>
    <row r="3408" hidden="1" spans="1:22">
      <c r="A3408" s="1">
        <v>3408</v>
      </c>
      <c r="B3408">
        <v>3408</v>
      </c>
      <c r="C3408">
        <v>23356</v>
      </c>
      <c r="D3408" t="s">
        <v>19713</v>
      </c>
      <c r="E3408">
        <v>121.019106</v>
      </c>
      <c r="F3408">
        <v>30.69243</v>
      </c>
      <c r="G3408" t="s">
        <v>84</v>
      </c>
      <c r="H3408" t="s">
        <v>1427</v>
      </c>
      <c r="I3408" t="s">
        <v>19714</v>
      </c>
      <c r="J3408">
        <v>330482</v>
      </c>
      <c r="K3408" t="str">
        <f t="shared" si="53"/>
        <v/>
      </c>
      <c r="L3408" t="s">
        <v>1429</v>
      </c>
      <c r="M3408" t="s">
        <v>1427</v>
      </c>
      <c r="N3408" t="s">
        <v>19715</v>
      </c>
      <c r="O3408" t="s">
        <v>84</v>
      </c>
      <c r="P3408" t="s">
        <v>1427</v>
      </c>
      <c r="Q3408" t="s">
        <v>19716</v>
      </c>
      <c r="R3408" t="s">
        <v>84</v>
      </c>
      <c r="S3408" t="s">
        <v>1427</v>
      </c>
      <c r="T3408" t="s">
        <v>19717</v>
      </c>
      <c r="U3408" t="s">
        <v>19718</v>
      </c>
      <c r="V3408" t="s">
        <v>30</v>
      </c>
    </row>
    <row r="3409" hidden="1" spans="1:22">
      <c r="A3409" s="1">
        <v>3409</v>
      </c>
      <c r="B3409">
        <v>3409</v>
      </c>
      <c r="C3409">
        <v>23357</v>
      </c>
      <c r="D3409" t="s">
        <v>19719</v>
      </c>
      <c r="E3409">
        <v>120.264525</v>
      </c>
      <c r="F3409">
        <v>30.877036</v>
      </c>
      <c r="G3409" t="s">
        <v>102</v>
      </c>
      <c r="H3409" t="s">
        <v>103</v>
      </c>
      <c r="I3409" t="s">
        <v>19720</v>
      </c>
      <c r="J3409">
        <v>330502</v>
      </c>
      <c r="K3409" t="str">
        <f t="shared" si="53"/>
        <v/>
      </c>
      <c r="L3409" t="s">
        <v>105</v>
      </c>
      <c r="M3409" t="s">
        <v>103</v>
      </c>
      <c r="N3409" t="s">
        <v>19721</v>
      </c>
      <c r="O3409" t="s">
        <v>102</v>
      </c>
      <c r="P3409" t="s">
        <v>103</v>
      </c>
      <c r="Q3409" t="s">
        <v>19722</v>
      </c>
      <c r="R3409" t="s">
        <v>102</v>
      </c>
      <c r="S3409" t="s">
        <v>103</v>
      </c>
      <c r="T3409" t="s">
        <v>19723</v>
      </c>
      <c r="U3409" t="s">
        <v>19724</v>
      </c>
      <c r="V3409" t="s">
        <v>30</v>
      </c>
    </row>
    <row r="3410" hidden="1" spans="1:22">
      <c r="A3410" s="1">
        <v>3410</v>
      </c>
      <c r="B3410">
        <v>3410</v>
      </c>
      <c r="C3410">
        <v>23358</v>
      </c>
      <c r="D3410" t="s">
        <v>19725</v>
      </c>
      <c r="E3410">
        <v>30.002778</v>
      </c>
      <c r="F3410">
        <v>122.215435</v>
      </c>
      <c r="G3410" t="s">
        <v>122</v>
      </c>
      <c r="H3410" t="s">
        <v>1755</v>
      </c>
      <c r="I3410" t="s">
        <v>19726</v>
      </c>
      <c r="J3410">
        <v>330902</v>
      </c>
      <c r="K3410" t="str">
        <f t="shared" si="53"/>
        <v>F</v>
      </c>
      <c r="L3410" t="s">
        <v>352</v>
      </c>
      <c r="M3410" t="s">
        <v>352</v>
      </c>
      <c r="N3410" t="s">
        <v>352</v>
      </c>
      <c r="O3410" t="s">
        <v>122</v>
      </c>
      <c r="P3410" t="s">
        <v>1755</v>
      </c>
      <c r="Q3410" t="s">
        <v>4688</v>
      </c>
      <c r="R3410" t="s">
        <v>352</v>
      </c>
      <c r="S3410" t="s">
        <v>1755</v>
      </c>
      <c r="T3410" t="s">
        <v>19727</v>
      </c>
      <c r="U3410" t="s">
        <v>19728</v>
      </c>
      <c r="V3410" t="s">
        <v>30</v>
      </c>
    </row>
    <row r="3411" spans="1:22">
      <c r="A3411" s="1">
        <v>3411</v>
      </c>
      <c r="B3411">
        <v>3411</v>
      </c>
      <c r="C3411">
        <v>23359</v>
      </c>
      <c r="D3411" t="s">
        <v>19729</v>
      </c>
      <c r="E3411">
        <v>120.162259</v>
      </c>
      <c r="F3411">
        <v>30.276357</v>
      </c>
      <c r="G3411" t="s">
        <v>32</v>
      </c>
      <c r="H3411" t="s">
        <v>1782</v>
      </c>
      <c r="I3411" t="s">
        <v>19730</v>
      </c>
      <c r="J3411">
        <v>330105</v>
      </c>
      <c r="K3411" t="str">
        <f t="shared" si="53"/>
        <v>F</v>
      </c>
      <c r="L3411" t="s">
        <v>316</v>
      </c>
      <c r="M3411" t="s">
        <v>262</v>
      </c>
      <c r="N3411" t="s">
        <v>19731</v>
      </c>
      <c r="O3411" t="s">
        <v>32</v>
      </c>
      <c r="P3411" t="s">
        <v>262</v>
      </c>
      <c r="Q3411" t="s">
        <v>19732</v>
      </c>
      <c r="R3411" t="s">
        <v>32</v>
      </c>
      <c r="S3411" t="s">
        <v>262</v>
      </c>
      <c r="T3411" t="s">
        <v>19733</v>
      </c>
      <c r="U3411" t="s">
        <v>19734</v>
      </c>
      <c r="V3411" t="s">
        <v>30</v>
      </c>
    </row>
    <row r="3412" hidden="1" spans="1:22">
      <c r="A3412" s="1">
        <v>3412</v>
      </c>
      <c r="B3412">
        <v>3412</v>
      </c>
      <c r="C3412">
        <v>23360</v>
      </c>
      <c r="D3412" t="s">
        <v>19735</v>
      </c>
      <c r="E3412">
        <v>119.232389</v>
      </c>
      <c r="F3412">
        <v>29.041108</v>
      </c>
      <c r="G3412" t="s">
        <v>75</v>
      </c>
      <c r="H3412" t="s">
        <v>1315</v>
      </c>
      <c r="I3412" t="s">
        <v>19736</v>
      </c>
      <c r="J3412">
        <v>330825</v>
      </c>
      <c r="K3412" t="str">
        <f t="shared" si="53"/>
        <v/>
      </c>
      <c r="L3412" t="s">
        <v>1317</v>
      </c>
      <c r="M3412" t="s">
        <v>1315</v>
      </c>
      <c r="N3412" t="s">
        <v>19737</v>
      </c>
      <c r="O3412" t="s">
        <v>75</v>
      </c>
      <c r="P3412" t="s">
        <v>1315</v>
      </c>
      <c r="Q3412" t="s">
        <v>19738</v>
      </c>
      <c r="R3412" t="s">
        <v>75</v>
      </c>
      <c r="S3412" t="s">
        <v>1315</v>
      </c>
      <c r="T3412" t="s">
        <v>19739</v>
      </c>
      <c r="U3412" t="s">
        <v>19740</v>
      </c>
      <c r="V3412" t="s">
        <v>30</v>
      </c>
    </row>
    <row r="3413" hidden="1" spans="1:22">
      <c r="A3413" s="1">
        <v>3413</v>
      </c>
      <c r="B3413">
        <v>3413</v>
      </c>
      <c r="C3413">
        <v>23361</v>
      </c>
      <c r="D3413" t="s">
        <v>19741</v>
      </c>
      <c r="E3413">
        <v>120.615335</v>
      </c>
      <c r="F3413">
        <v>29.999704</v>
      </c>
      <c r="G3413" t="s">
        <v>93</v>
      </c>
      <c r="H3413" t="s">
        <v>1561</v>
      </c>
      <c r="I3413" t="s">
        <v>19742</v>
      </c>
      <c r="J3413">
        <v>330602</v>
      </c>
      <c r="K3413" t="str">
        <f t="shared" si="53"/>
        <v/>
      </c>
      <c r="L3413" t="s">
        <v>1563</v>
      </c>
      <c r="M3413" t="s">
        <v>1561</v>
      </c>
      <c r="N3413" t="s">
        <v>19743</v>
      </c>
      <c r="O3413" t="s">
        <v>93</v>
      </c>
      <c r="P3413" t="s">
        <v>1561</v>
      </c>
      <c r="Q3413" t="s">
        <v>19744</v>
      </c>
      <c r="R3413" t="s">
        <v>93</v>
      </c>
      <c r="S3413" t="s">
        <v>1561</v>
      </c>
      <c r="T3413" t="s">
        <v>19745</v>
      </c>
      <c r="U3413" t="s">
        <v>19746</v>
      </c>
      <c r="V3413" t="s">
        <v>30</v>
      </c>
    </row>
    <row r="3414" hidden="1" spans="1:22">
      <c r="A3414" s="1">
        <v>3414</v>
      </c>
      <c r="B3414">
        <v>3414</v>
      </c>
      <c r="C3414">
        <v>23362</v>
      </c>
      <c r="D3414" t="s">
        <v>19747</v>
      </c>
      <c r="E3414">
        <v>120.576727</v>
      </c>
      <c r="F3414">
        <v>30.010437</v>
      </c>
      <c r="G3414" t="s">
        <v>93</v>
      </c>
      <c r="H3414" t="s">
        <v>1561</v>
      </c>
      <c r="I3414" t="s">
        <v>19748</v>
      </c>
      <c r="J3414">
        <v>330603</v>
      </c>
      <c r="K3414" t="str">
        <f t="shared" si="53"/>
        <v/>
      </c>
      <c r="L3414" t="s">
        <v>1563</v>
      </c>
      <c r="M3414" t="s">
        <v>1561</v>
      </c>
      <c r="N3414" t="s">
        <v>19749</v>
      </c>
      <c r="O3414" t="s">
        <v>93</v>
      </c>
      <c r="P3414" t="s">
        <v>1561</v>
      </c>
      <c r="Q3414" t="s">
        <v>5307</v>
      </c>
      <c r="R3414" t="s">
        <v>93</v>
      </c>
      <c r="S3414" t="s">
        <v>94</v>
      </c>
      <c r="T3414" t="s">
        <v>19750</v>
      </c>
      <c r="U3414" t="s">
        <v>19751</v>
      </c>
      <c r="V3414" t="s">
        <v>30</v>
      </c>
    </row>
    <row r="3415" hidden="1" spans="1:22">
      <c r="A3415" s="1">
        <v>3415</v>
      </c>
      <c r="B3415">
        <v>3415</v>
      </c>
      <c r="C3415">
        <v>23363</v>
      </c>
      <c r="D3415" t="s">
        <v>19752</v>
      </c>
      <c r="E3415">
        <v>119.662469</v>
      </c>
      <c r="F3415">
        <v>29.109401</v>
      </c>
      <c r="G3415" t="s">
        <v>66</v>
      </c>
      <c r="H3415" t="s">
        <v>67</v>
      </c>
      <c r="I3415" t="s">
        <v>19753</v>
      </c>
      <c r="J3415">
        <v>330726</v>
      </c>
      <c r="K3415" t="str">
        <f t="shared" si="53"/>
        <v/>
      </c>
      <c r="L3415" t="s">
        <v>69</v>
      </c>
      <c r="M3415" t="s">
        <v>67</v>
      </c>
      <c r="N3415" t="s">
        <v>19754</v>
      </c>
      <c r="O3415" t="s">
        <v>66</v>
      </c>
      <c r="P3415" t="s">
        <v>67</v>
      </c>
      <c r="Q3415" t="s">
        <v>19755</v>
      </c>
      <c r="R3415" t="s">
        <v>66</v>
      </c>
      <c r="S3415" t="s">
        <v>1170</v>
      </c>
      <c r="T3415" t="s">
        <v>19756</v>
      </c>
      <c r="U3415" t="s">
        <v>19757</v>
      </c>
      <c r="V3415" t="s">
        <v>30</v>
      </c>
    </row>
    <row r="3416" hidden="1" spans="1:22">
      <c r="A3416" s="1">
        <v>3416</v>
      </c>
      <c r="B3416">
        <v>3416</v>
      </c>
      <c r="C3416">
        <v>23364</v>
      </c>
      <c r="D3416" t="s">
        <v>19758</v>
      </c>
      <c r="E3416">
        <v>119.660914</v>
      </c>
      <c r="F3416">
        <v>29.091024</v>
      </c>
      <c r="G3416" t="s">
        <v>66</v>
      </c>
      <c r="H3416" t="s">
        <v>67</v>
      </c>
      <c r="I3416" t="s">
        <v>19759</v>
      </c>
      <c r="J3416">
        <v>330702</v>
      </c>
      <c r="K3416" t="str">
        <f t="shared" si="53"/>
        <v/>
      </c>
      <c r="L3416" t="s">
        <v>69</v>
      </c>
      <c r="M3416" t="s">
        <v>67</v>
      </c>
      <c r="N3416" t="s">
        <v>19760</v>
      </c>
      <c r="O3416" t="s">
        <v>66</v>
      </c>
      <c r="P3416" t="s">
        <v>67</v>
      </c>
      <c r="Q3416" t="s">
        <v>19761</v>
      </c>
      <c r="R3416" t="s">
        <v>66</v>
      </c>
      <c r="S3416" t="s">
        <v>67</v>
      </c>
      <c r="T3416" t="s">
        <v>19762</v>
      </c>
      <c r="U3416" t="s">
        <v>19763</v>
      </c>
      <c r="V3416" t="s">
        <v>30</v>
      </c>
    </row>
    <row r="3417" hidden="1" spans="1:22">
      <c r="A3417" s="1">
        <v>3417</v>
      </c>
      <c r="B3417">
        <v>3417</v>
      </c>
      <c r="C3417">
        <v>23365</v>
      </c>
      <c r="D3417" t="s">
        <v>19764</v>
      </c>
      <c r="E3417">
        <v>119.667566</v>
      </c>
      <c r="F3417">
        <v>29.088505</v>
      </c>
      <c r="G3417" t="s">
        <v>66</v>
      </c>
      <c r="H3417" t="s">
        <v>67</v>
      </c>
      <c r="I3417" t="s">
        <v>19765</v>
      </c>
      <c r="J3417">
        <v>330703</v>
      </c>
      <c r="K3417" t="str">
        <f t="shared" si="53"/>
        <v/>
      </c>
      <c r="L3417" t="s">
        <v>69</v>
      </c>
      <c r="M3417" t="s">
        <v>67</v>
      </c>
      <c r="N3417" t="s">
        <v>19766</v>
      </c>
      <c r="O3417" t="s">
        <v>66</v>
      </c>
      <c r="P3417" t="s">
        <v>1133</v>
      </c>
      <c r="Q3417" t="s">
        <v>19767</v>
      </c>
      <c r="R3417" t="s">
        <v>66</v>
      </c>
      <c r="S3417" t="s">
        <v>1133</v>
      </c>
      <c r="T3417" t="s">
        <v>19768</v>
      </c>
      <c r="U3417" t="s">
        <v>19769</v>
      </c>
      <c r="V3417" t="s">
        <v>30</v>
      </c>
    </row>
    <row r="3418" hidden="1" spans="1:22">
      <c r="A3418" s="1">
        <v>3418</v>
      </c>
      <c r="B3418">
        <v>3418</v>
      </c>
      <c r="C3418">
        <v>23366</v>
      </c>
      <c r="D3418" t="s">
        <v>19770</v>
      </c>
      <c r="E3418">
        <v>119.650755</v>
      </c>
      <c r="F3418">
        <v>29.11049</v>
      </c>
      <c r="G3418" t="s">
        <v>66</v>
      </c>
      <c r="H3418" t="s">
        <v>67</v>
      </c>
      <c r="I3418" t="s">
        <v>19771</v>
      </c>
      <c r="J3418">
        <v>330702</v>
      </c>
      <c r="K3418" t="str">
        <f t="shared" si="53"/>
        <v/>
      </c>
      <c r="L3418" t="s">
        <v>69</v>
      </c>
      <c r="M3418" t="s">
        <v>67</v>
      </c>
      <c r="N3418" t="s">
        <v>19772</v>
      </c>
      <c r="O3418" t="s">
        <v>66</v>
      </c>
      <c r="P3418" t="s">
        <v>67</v>
      </c>
      <c r="Q3418" t="s">
        <v>19773</v>
      </c>
      <c r="R3418" t="s">
        <v>66</v>
      </c>
      <c r="S3418" t="s">
        <v>67</v>
      </c>
      <c r="T3418" t="s">
        <v>19774</v>
      </c>
      <c r="U3418" t="s">
        <v>19775</v>
      </c>
      <c r="V3418" t="s">
        <v>30</v>
      </c>
    </row>
    <row r="3419" hidden="1" spans="1:22">
      <c r="A3419" s="1">
        <v>3419</v>
      </c>
      <c r="B3419">
        <v>3419</v>
      </c>
      <c r="C3419">
        <v>23367</v>
      </c>
      <c r="D3419" t="s">
        <v>19776</v>
      </c>
      <c r="E3419">
        <v>120.235198</v>
      </c>
      <c r="F3419">
        <v>29.264183</v>
      </c>
      <c r="G3419" t="s">
        <v>66</v>
      </c>
      <c r="H3419" t="s">
        <v>1111</v>
      </c>
      <c r="I3419" t="s">
        <v>19777</v>
      </c>
      <c r="J3419">
        <v>330783</v>
      </c>
      <c r="K3419" t="str">
        <f t="shared" si="53"/>
        <v/>
      </c>
      <c r="L3419" t="s">
        <v>1113</v>
      </c>
      <c r="M3419" t="s">
        <v>1111</v>
      </c>
      <c r="N3419" t="s">
        <v>18751</v>
      </c>
      <c r="O3419" t="s">
        <v>66</v>
      </c>
      <c r="P3419" t="s">
        <v>1111</v>
      </c>
      <c r="Q3419" t="s">
        <v>18752</v>
      </c>
      <c r="R3419" t="s">
        <v>66</v>
      </c>
      <c r="S3419" t="s">
        <v>1111</v>
      </c>
      <c r="T3419" t="s">
        <v>19778</v>
      </c>
      <c r="U3419" t="s">
        <v>19779</v>
      </c>
      <c r="V3419" t="s">
        <v>30</v>
      </c>
    </row>
    <row r="3420" hidden="1" spans="1:22">
      <c r="A3420" s="1">
        <v>3420</v>
      </c>
      <c r="B3420">
        <v>3420</v>
      </c>
      <c r="C3420">
        <v>23368</v>
      </c>
      <c r="D3420" t="s">
        <v>19780</v>
      </c>
      <c r="E3420">
        <v>120.099873</v>
      </c>
      <c r="F3420">
        <v>29.322886</v>
      </c>
      <c r="G3420" t="s">
        <v>66</v>
      </c>
      <c r="H3420" t="s">
        <v>1119</v>
      </c>
      <c r="I3420" t="s">
        <v>19781</v>
      </c>
      <c r="J3420">
        <v>330782</v>
      </c>
      <c r="K3420" t="str">
        <f t="shared" si="53"/>
        <v/>
      </c>
      <c r="L3420" t="s">
        <v>1121</v>
      </c>
      <c r="M3420" t="s">
        <v>1119</v>
      </c>
      <c r="N3420" t="s">
        <v>19782</v>
      </c>
      <c r="O3420" t="s">
        <v>66</v>
      </c>
      <c r="P3420" t="s">
        <v>1119</v>
      </c>
      <c r="Q3420" t="s">
        <v>19783</v>
      </c>
      <c r="R3420" t="s">
        <v>66</v>
      </c>
      <c r="S3420" t="s">
        <v>1119</v>
      </c>
      <c r="T3420" t="s">
        <v>19784</v>
      </c>
      <c r="U3420" t="s">
        <v>19785</v>
      </c>
      <c r="V3420" t="s">
        <v>30</v>
      </c>
    </row>
    <row r="3421" hidden="1" spans="1:22">
      <c r="A3421" s="1">
        <v>3421</v>
      </c>
      <c r="B3421">
        <v>3421</v>
      </c>
      <c r="C3421">
        <v>23369</v>
      </c>
      <c r="D3421" t="s">
        <v>19786</v>
      </c>
      <c r="E3421">
        <v>120.693492</v>
      </c>
      <c r="F3421">
        <v>27.998153</v>
      </c>
      <c r="G3421" t="s">
        <v>112</v>
      </c>
      <c r="H3421" t="s">
        <v>113</v>
      </c>
      <c r="I3421" t="s">
        <v>19787</v>
      </c>
      <c r="J3421">
        <v>330327</v>
      </c>
      <c r="K3421" t="str">
        <f t="shared" si="53"/>
        <v/>
      </c>
      <c r="L3421" t="s">
        <v>1703</v>
      </c>
      <c r="M3421" t="s">
        <v>113</v>
      </c>
      <c r="N3421" t="s">
        <v>19788</v>
      </c>
      <c r="O3421" t="s">
        <v>112</v>
      </c>
      <c r="P3421" t="s">
        <v>113</v>
      </c>
      <c r="Q3421" t="s">
        <v>19789</v>
      </c>
      <c r="R3421" t="s">
        <v>112</v>
      </c>
      <c r="S3421" t="s">
        <v>1731</v>
      </c>
      <c r="T3421" t="s">
        <v>19790</v>
      </c>
      <c r="U3421" t="s">
        <v>19791</v>
      </c>
      <c r="V3421" t="s">
        <v>30</v>
      </c>
    </row>
    <row r="3422" hidden="1" spans="1:22">
      <c r="A3422" s="1">
        <v>3422</v>
      </c>
      <c r="B3422">
        <v>3422</v>
      </c>
      <c r="C3422">
        <v>23370</v>
      </c>
      <c r="D3422" t="s">
        <v>19792</v>
      </c>
      <c r="E3422">
        <v>119.560894</v>
      </c>
      <c r="F3422">
        <v>29.083218</v>
      </c>
      <c r="G3422" t="s">
        <v>66</v>
      </c>
      <c r="H3422" t="s">
        <v>67</v>
      </c>
      <c r="I3422" t="s">
        <v>19793</v>
      </c>
      <c r="J3422">
        <v>330702</v>
      </c>
      <c r="K3422" t="str">
        <f t="shared" si="53"/>
        <v/>
      </c>
      <c r="L3422" t="s">
        <v>69</v>
      </c>
      <c r="M3422" t="s">
        <v>67</v>
      </c>
      <c r="N3422" t="s">
        <v>19794</v>
      </c>
      <c r="O3422" t="s">
        <v>66</v>
      </c>
      <c r="P3422" t="s">
        <v>67</v>
      </c>
      <c r="Q3422" t="s">
        <v>19795</v>
      </c>
      <c r="R3422" t="s">
        <v>66</v>
      </c>
      <c r="S3422" t="s">
        <v>67</v>
      </c>
      <c r="T3422" t="s">
        <v>19796</v>
      </c>
      <c r="U3422" t="s">
        <v>19797</v>
      </c>
      <c r="V3422" t="s">
        <v>30</v>
      </c>
    </row>
    <row r="3423" hidden="1" spans="1:22">
      <c r="A3423" s="1">
        <v>3423</v>
      </c>
      <c r="B3423">
        <v>3423</v>
      </c>
      <c r="C3423">
        <v>23371</v>
      </c>
      <c r="D3423" t="s">
        <v>19798</v>
      </c>
      <c r="E3423">
        <v>120.208779</v>
      </c>
      <c r="F3423">
        <v>30.213383</v>
      </c>
      <c r="G3423" t="s">
        <v>32</v>
      </c>
      <c r="H3423" t="s">
        <v>136</v>
      </c>
      <c r="I3423" t="s">
        <v>19799</v>
      </c>
      <c r="J3423">
        <v>330108</v>
      </c>
      <c r="K3423" t="str">
        <f t="shared" si="53"/>
        <v/>
      </c>
      <c r="L3423" t="s">
        <v>2144</v>
      </c>
      <c r="M3423" t="s">
        <v>136</v>
      </c>
      <c r="N3423" t="s">
        <v>19800</v>
      </c>
      <c r="O3423" t="s">
        <v>32</v>
      </c>
      <c r="P3423" t="s">
        <v>136</v>
      </c>
      <c r="Q3423" t="s">
        <v>19801</v>
      </c>
      <c r="R3423" t="s">
        <v>32</v>
      </c>
      <c r="S3423" t="s">
        <v>136</v>
      </c>
      <c r="T3423" t="s">
        <v>19802</v>
      </c>
      <c r="U3423" t="s">
        <v>19803</v>
      </c>
      <c r="V3423" t="s">
        <v>30</v>
      </c>
    </row>
    <row r="3424" hidden="1" spans="1:22">
      <c r="A3424" s="1">
        <v>3424</v>
      </c>
      <c r="B3424">
        <v>3424</v>
      </c>
      <c r="C3424">
        <v>23372</v>
      </c>
      <c r="D3424" t="s">
        <v>19804</v>
      </c>
      <c r="E3424">
        <v>120.124466</v>
      </c>
      <c r="F3424">
        <v>30.288321</v>
      </c>
      <c r="G3424" t="s">
        <v>32</v>
      </c>
      <c r="H3424" t="s">
        <v>258</v>
      </c>
      <c r="I3424" t="s">
        <v>19805</v>
      </c>
      <c r="J3424">
        <v>330106</v>
      </c>
      <c r="K3424" t="str">
        <f t="shared" si="53"/>
        <v/>
      </c>
      <c r="L3424" t="s">
        <v>260</v>
      </c>
      <c r="M3424" t="s">
        <v>258</v>
      </c>
      <c r="N3424" t="s">
        <v>19806</v>
      </c>
      <c r="O3424" t="s">
        <v>32</v>
      </c>
      <c r="P3424" t="s">
        <v>258</v>
      </c>
      <c r="Q3424" t="s">
        <v>19807</v>
      </c>
      <c r="R3424" t="s">
        <v>32</v>
      </c>
      <c r="S3424" t="s">
        <v>258</v>
      </c>
      <c r="T3424" t="s">
        <v>19808</v>
      </c>
      <c r="U3424" t="s">
        <v>19809</v>
      </c>
      <c r="V3424" t="s">
        <v>30</v>
      </c>
    </row>
    <row r="3425" hidden="1" spans="1:22">
      <c r="A3425" s="1">
        <v>3425</v>
      </c>
      <c r="B3425">
        <v>3425</v>
      </c>
      <c r="C3425">
        <v>23373</v>
      </c>
      <c r="D3425" t="s">
        <v>19810</v>
      </c>
      <c r="E3425">
        <v>120.15631</v>
      </c>
      <c r="F3425">
        <v>30.270721</v>
      </c>
      <c r="G3425" t="s">
        <v>32</v>
      </c>
      <c r="H3425" t="s">
        <v>258</v>
      </c>
      <c r="I3425" t="s">
        <v>19811</v>
      </c>
      <c r="J3425">
        <v>330106</v>
      </c>
      <c r="K3425" t="str">
        <f t="shared" si="53"/>
        <v/>
      </c>
      <c r="L3425" t="s">
        <v>260</v>
      </c>
      <c r="M3425" t="s">
        <v>258</v>
      </c>
      <c r="N3425" t="s">
        <v>19812</v>
      </c>
      <c r="O3425" t="s">
        <v>32</v>
      </c>
      <c r="P3425" t="s">
        <v>262</v>
      </c>
      <c r="Q3425" t="s">
        <v>19813</v>
      </c>
      <c r="R3425" t="s">
        <v>32</v>
      </c>
      <c r="S3425" t="s">
        <v>258</v>
      </c>
      <c r="T3425" t="s">
        <v>19814</v>
      </c>
      <c r="U3425" t="s">
        <v>19815</v>
      </c>
      <c r="V3425" t="s">
        <v>30</v>
      </c>
    </row>
    <row r="3426" hidden="1" spans="1:22">
      <c r="A3426" s="1">
        <v>3426</v>
      </c>
      <c r="B3426">
        <v>3426</v>
      </c>
      <c r="C3426">
        <v>23374</v>
      </c>
      <c r="D3426" t="s">
        <v>19816</v>
      </c>
      <c r="E3426">
        <v>119.058931</v>
      </c>
      <c r="F3426">
        <v>29.609408</v>
      </c>
      <c r="G3426" t="s">
        <v>32</v>
      </c>
      <c r="H3426" t="s">
        <v>148</v>
      </c>
      <c r="I3426" t="s">
        <v>19817</v>
      </c>
      <c r="J3426">
        <v>330127</v>
      </c>
      <c r="K3426" t="str">
        <f t="shared" si="53"/>
        <v/>
      </c>
      <c r="L3426" t="s">
        <v>150</v>
      </c>
      <c r="M3426" t="s">
        <v>148</v>
      </c>
      <c r="N3426" t="s">
        <v>19818</v>
      </c>
      <c r="O3426" t="s">
        <v>32</v>
      </c>
      <c r="P3426" t="s">
        <v>148</v>
      </c>
      <c r="Q3426" t="s">
        <v>19819</v>
      </c>
      <c r="R3426" t="s">
        <v>32</v>
      </c>
      <c r="S3426" t="s">
        <v>148</v>
      </c>
      <c r="T3426" t="s">
        <v>19820</v>
      </c>
      <c r="U3426" t="s">
        <v>19821</v>
      </c>
      <c r="V3426" t="s">
        <v>30</v>
      </c>
    </row>
    <row r="3427" hidden="1" spans="1:22">
      <c r="A3427" s="1">
        <v>3427</v>
      </c>
      <c r="B3427">
        <v>3427</v>
      </c>
      <c r="C3427">
        <v>23375</v>
      </c>
      <c r="D3427" t="s">
        <v>19822</v>
      </c>
      <c r="E3427">
        <v>119.945397</v>
      </c>
      <c r="F3427">
        <v>30.051458</v>
      </c>
      <c r="G3427" t="s">
        <v>32</v>
      </c>
      <c r="H3427" t="s">
        <v>172</v>
      </c>
      <c r="I3427" t="s">
        <v>19823</v>
      </c>
      <c r="J3427">
        <v>330111</v>
      </c>
      <c r="K3427" t="str">
        <f t="shared" si="53"/>
        <v/>
      </c>
      <c r="L3427" t="s">
        <v>174</v>
      </c>
      <c r="M3427" t="s">
        <v>172</v>
      </c>
      <c r="N3427" t="s">
        <v>19824</v>
      </c>
      <c r="O3427" t="s">
        <v>32</v>
      </c>
      <c r="P3427" t="s">
        <v>172</v>
      </c>
      <c r="Q3427" t="s">
        <v>19825</v>
      </c>
      <c r="R3427" t="s">
        <v>32</v>
      </c>
      <c r="S3427" t="s">
        <v>172</v>
      </c>
      <c r="T3427" t="s">
        <v>19826</v>
      </c>
      <c r="U3427" t="s">
        <v>19827</v>
      </c>
      <c r="V3427" t="s">
        <v>30</v>
      </c>
    </row>
    <row r="3428" hidden="1" spans="1:22">
      <c r="A3428" s="1">
        <v>3428</v>
      </c>
      <c r="B3428">
        <v>3428</v>
      </c>
      <c r="C3428">
        <v>23376</v>
      </c>
      <c r="D3428" t="s">
        <v>19828</v>
      </c>
      <c r="E3428">
        <v>119.284491</v>
      </c>
      <c r="F3428">
        <v>29.479304</v>
      </c>
      <c r="G3428" t="s">
        <v>32</v>
      </c>
      <c r="H3428" t="s">
        <v>131</v>
      </c>
      <c r="I3428" t="s">
        <v>19829</v>
      </c>
      <c r="J3428">
        <v>330127</v>
      </c>
      <c r="K3428" t="str">
        <f t="shared" si="53"/>
        <v/>
      </c>
      <c r="L3428" t="s">
        <v>133</v>
      </c>
      <c r="M3428" t="s">
        <v>131</v>
      </c>
      <c r="N3428" t="s">
        <v>19830</v>
      </c>
      <c r="O3428" t="s">
        <v>32</v>
      </c>
      <c r="P3428" t="s">
        <v>131</v>
      </c>
      <c r="Q3428" t="s">
        <v>134</v>
      </c>
      <c r="R3428" t="s">
        <v>32</v>
      </c>
      <c r="S3428" t="s">
        <v>148</v>
      </c>
      <c r="T3428" t="s">
        <v>19831</v>
      </c>
      <c r="U3428" t="s">
        <v>19832</v>
      </c>
      <c r="V3428" t="s">
        <v>30</v>
      </c>
    </row>
    <row r="3429" hidden="1" spans="1:22">
      <c r="A3429" s="1">
        <v>3429</v>
      </c>
      <c r="B3429">
        <v>3429</v>
      </c>
      <c r="C3429">
        <v>23377</v>
      </c>
      <c r="D3429" t="s">
        <v>19833</v>
      </c>
      <c r="E3429">
        <v>119.712546</v>
      </c>
      <c r="F3429">
        <v>30.233545</v>
      </c>
      <c r="G3429" t="s">
        <v>32</v>
      </c>
      <c r="H3429" t="s">
        <v>140</v>
      </c>
      <c r="I3429" t="s">
        <v>19834</v>
      </c>
      <c r="J3429">
        <v>330112</v>
      </c>
      <c r="K3429" t="str">
        <f t="shared" si="53"/>
        <v/>
      </c>
      <c r="L3429" t="s">
        <v>142</v>
      </c>
      <c r="M3429" t="s">
        <v>140</v>
      </c>
      <c r="N3429" t="s">
        <v>19835</v>
      </c>
      <c r="O3429" t="s">
        <v>32</v>
      </c>
      <c r="P3429" t="s">
        <v>140</v>
      </c>
      <c r="Q3429" t="s">
        <v>19836</v>
      </c>
      <c r="R3429" t="s">
        <v>32</v>
      </c>
      <c r="S3429" t="s">
        <v>140</v>
      </c>
      <c r="T3429" t="s">
        <v>19837</v>
      </c>
      <c r="U3429" t="s">
        <v>19838</v>
      </c>
      <c r="V3429" t="s">
        <v>30</v>
      </c>
    </row>
    <row r="3430" hidden="1" spans="1:22">
      <c r="A3430" s="1">
        <v>3430</v>
      </c>
      <c r="B3430">
        <v>3430</v>
      </c>
      <c r="C3430">
        <v>23378</v>
      </c>
      <c r="D3430" t="s">
        <v>19839</v>
      </c>
      <c r="E3430">
        <v>119.702316</v>
      </c>
      <c r="F3430">
        <v>29.7947</v>
      </c>
      <c r="G3430" t="s">
        <v>32</v>
      </c>
      <c r="H3430" t="s">
        <v>164</v>
      </c>
      <c r="I3430" t="s">
        <v>19840</v>
      </c>
      <c r="J3430">
        <v>330122</v>
      </c>
      <c r="K3430" t="str">
        <f t="shared" si="53"/>
        <v/>
      </c>
      <c r="L3430" t="s">
        <v>166</v>
      </c>
      <c r="M3430" t="s">
        <v>164</v>
      </c>
      <c r="N3430" t="s">
        <v>19841</v>
      </c>
      <c r="O3430" t="s">
        <v>32</v>
      </c>
      <c r="P3430" t="s">
        <v>164</v>
      </c>
      <c r="Q3430" t="s">
        <v>3627</v>
      </c>
      <c r="R3430" t="s">
        <v>32</v>
      </c>
      <c r="S3430" t="s">
        <v>164</v>
      </c>
      <c r="T3430" t="s">
        <v>19842</v>
      </c>
      <c r="U3430" t="s">
        <v>19843</v>
      </c>
      <c r="V3430" t="s">
        <v>30</v>
      </c>
    </row>
    <row r="3431" spans="1:22">
      <c r="A3431" s="1">
        <v>3431</v>
      </c>
      <c r="B3431">
        <v>3431</v>
      </c>
      <c r="C3431">
        <v>23379</v>
      </c>
      <c r="D3431" t="s">
        <v>19844</v>
      </c>
      <c r="E3431">
        <v>120.309933</v>
      </c>
      <c r="F3431">
        <v>30.412548</v>
      </c>
      <c r="G3431" t="s">
        <v>32</v>
      </c>
      <c r="H3431" t="s">
        <v>181</v>
      </c>
      <c r="I3431" t="s">
        <v>19845</v>
      </c>
      <c r="J3431">
        <v>330110</v>
      </c>
      <c r="K3431" t="str">
        <f t="shared" si="53"/>
        <v>F</v>
      </c>
      <c r="L3431" t="s">
        <v>183</v>
      </c>
      <c r="M3431" t="s">
        <v>184</v>
      </c>
      <c r="N3431" t="s">
        <v>19846</v>
      </c>
      <c r="O3431" t="s">
        <v>32</v>
      </c>
      <c r="P3431" t="s">
        <v>184</v>
      </c>
      <c r="Q3431" t="s">
        <v>19847</v>
      </c>
      <c r="R3431" t="s">
        <v>32</v>
      </c>
      <c r="S3431" t="s">
        <v>181</v>
      </c>
      <c r="T3431" t="s">
        <v>19848</v>
      </c>
      <c r="U3431" t="s">
        <v>19849</v>
      </c>
      <c r="V3431" t="s">
        <v>30</v>
      </c>
    </row>
    <row r="3432" hidden="1" spans="1:22">
      <c r="A3432" s="1">
        <v>3432</v>
      </c>
      <c r="B3432">
        <v>3432</v>
      </c>
      <c r="C3432">
        <v>23380</v>
      </c>
      <c r="D3432" t="s">
        <v>19850</v>
      </c>
      <c r="E3432">
        <v>120.153957</v>
      </c>
      <c r="F3432">
        <v>30.298421</v>
      </c>
      <c r="G3432" t="s">
        <v>32</v>
      </c>
      <c r="H3432" t="s">
        <v>262</v>
      </c>
      <c r="I3432" t="s">
        <v>19851</v>
      </c>
      <c r="J3432">
        <v>330105</v>
      </c>
      <c r="K3432" t="str">
        <f t="shared" si="53"/>
        <v/>
      </c>
      <c r="L3432" t="s">
        <v>316</v>
      </c>
      <c r="M3432" t="s">
        <v>262</v>
      </c>
      <c r="N3432" t="s">
        <v>19852</v>
      </c>
      <c r="O3432" t="s">
        <v>32</v>
      </c>
      <c r="P3432" t="s">
        <v>262</v>
      </c>
      <c r="Q3432" t="s">
        <v>19853</v>
      </c>
      <c r="R3432" t="s">
        <v>32</v>
      </c>
      <c r="S3432" t="s">
        <v>262</v>
      </c>
      <c r="T3432" t="s">
        <v>19854</v>
      </c>
      <c r="U3432" t="s">
        <v>19855</v>
      </c>
      <c r="V3432" t="s">
        <v>30</v>
      </c>
    </row>
    <row r="3433" spans="1:22">
      <c r="A3433" s="1">
        <v>3433</v>
      </c>
      <c r="B3433">
        <v>3433</v>
      </c>
      <c r="C3433">
        <v>23381</v>
      </c>
      <c r="D3433" t="s">
        <v>19856</v>
      </c>
      <c r="E3433">
        <v>120.214315</v>
      </c>
      <c r="F3433">
        <v>30.262477</v>
      </c>
      <c r="G3433" t="s">
        <v>32</v>
      </c>
      <c r="H3433" t="s">
        <v>251</v>
      </c>
      <c r="I3433" t="s">
        <v>19857</v>
      </c>
      <c r="J3433">
        <v>330182</v>
      </c>
      <c r="K3433" t="str">
        <f t="shared" si="53"/>
        <v>F</v>
      </c>
      <c r="L3433" t="s">
        <v>35</v>
      </c>
      <c r="M3433" t="s">
        <v>33</v>
      </c>
      <c r="N3433" t="s">
        <v>19858</v>
      </c>
      <c r="O3433" t="s">
        <v>32</v>
      </c>
      <c r="P3433" t="s">
        <v>33</v>
      </c>
      <c r="Q3433" t="s">
        <v>19859</v>
      </c>
      <c r="R3433" t="s">
        <v>32</v>
      </c>
      <c r="S3433" t="s">
        <v>131</v>
      </c>
      <c r="T3433" t="s">
        <v>19860</v>
      </c>
      <c r="U3433" t="s">
        <v>19861</v>
      </c>
      <c r="V3433" t="s">
        <v>30</v>
      </c>
    </row>
    <row r="3434" spans="1:22">
      <c r="A3434" s="1">
        <v>3434</v>
      </c>
      <c r="B3434">
        <v>3434</v>
      </c>
      <c r="C3434">
        <v>23382</v>
      </c>
      <c r="D3434" t="s">
        <v>19862</v>
      </c>
      <c r="E3434">
        <v>120.209637</v>
      </c>
      <c r="F3434">
        <v>30.293796</v>
      </c>
      <c r="G3434" t="s">
        <v>32</v>
      </c>
      <c r="H3434" t="s">
        <v>251</v>
      </c>
      <c r="I3434" t="s">
        <v>19863</v>
      </c>
      <c r="J3434">
        <v>330113</v>
      </c>
      <c r="K3434" t="str">
        <f t="shared" si="53"/>
        <v>F</v>
      </c>
      <c r="L3434" t="s">
        <v>35</v>
      </c>
      <c r="M3434" t="s">
        <v>33</v>
      </c>
      <c r="N3434" t="s">
        <v>19864</v>
      </c>
      <c r="O3434" t="s">
        <v>32</v>
      </c>
      <c r="P3434" t="s">
        <v>33</v>
      </c>
      <c r="Q3434" t="s">
        <v>19865</v>
      </c>
      <c r="R3434" t="s">
        <v>32</v>
      </c>
      <c r="S3434" t="s">
        <v>177</v>
      </c>
      <c r="T3434" t="s">
        <v>19866</v>
      </c>
      <c r="U3434" t="s">
        <v>19867</v>
      </c>
      <c r="V3434" t="s">
        <v>30</v>
      </c>
    </row>
    <row r="3435" hidden="1" spans="1:22">
      <c r="A3435" s="1">
        <v>3435</v>
      </c>
      <c r="B3435">
        <v>3435</v>
      </c>
      <c r="C3435">
        <v>23383</v>
      </c>
      <c r="D3435" t="s">
        <v>19868</v>
      </c>
      <c r="E3435">
        <v>120.175183</v>
      </c>
      <c r="F3435">
        <v>30.256505</v>
      </c>
      <c r="G3435" t="s">
        <v>32</v>
      </c>
      <c r="H3435" t="s">
        <v>33</v>
      </c>
      <c r="I3435" t="s">
        <v>19869</v>
      </c>
      <c r="J3435">
        <v>330109</v>
      </c>
      <c r="K3435" t="str">
        <f t="shared" si="53"/>
        <v/>
      </c>
      <c r="L3435" t="s">
        <v>35</v>
      </c>
      <c r="M3435" t="s">
        <v>33</v>
      </c>
      <c r="N3435" t="s">
        <v>19870</v>
      </c>
      <c r="O3435" t="s">
        <v>32</v>
      </c>
      <c r="P3435" t="s">
        <v>33</v>
      </c>
      <c r="Q3435" t="s">
        <v>6757</v>
      </c>
      <c r="R3435" t="s">
        <v>32</v>
      </c>
      <c r="S3435" t="s">
        <v>156</v>
      </c>
      <c r="T3435" t="s">
        <v>19871</v>
      </c>
      <c r="U3435" t="s">
        <v>19872</v>
      </c>
      <c r="V3435" t="s">
        <v>30</v>
      </c>
    </row>
    <row r="3436" hidden="1" spans="1:22">
      <c r="A3436" s="1">
        <v>3436</v>
      </c>
      <c r="B3436">
        <v>3436</v>
      </c>
      <c r="C3436">
        <v>23384</v>
      </c>
      <c r="D3436" t="s">
        <v>19873</v>
      </c>
      <c r="E3436">
        <v>120.132768</v>
      </c>
      <c r="F3436">
        <v>30.279043</v>
      </c>
      <c r="G3436" t="s">
        <v>32</v>
      </c>
      <c r="H3436" t="s">
        <v>258</v>
      </c>
      <c r="I3436" t="s">
        <v>19874</v>
      </c>
      <c r="J3436">
        <v>330122</v>
      </c>
      <c r="K3436" t="str">
        <f t="shared" si="53"/>
        <v/>
      </c>
      <c r="L3436" t="s">
        <v>260</v>
      </c>
      <c r="M3436" t="s">
        <v>258</v>
      </c>
      <c r="N3436" t="s">
        <v>19875</v>
      </c>
      <c r="O3436" t="s">
        <v>32</v>
      </c>
      <c r="P3436" t="s">
        <v>258</v>
      </c>
      <c r="Q3436" t="s">
        <v>19876</v>
      </c>
      <c r="R3436" t="s">
        <v>32</v>
      </c>
      <c r="S3436" t="s">
        <v>164</v>
      </c>
      <c r="T3436" t="s">
        <v>19877</v>
      </c>
      <c r="U3436" t="s">
        <v>19878</v>
      </c>
      <c r="V3436" t="s">
        <v>30</v>
      </c>
    </row>
    <row r="3437" spans="1:22">
      <c r="A3437" s="1">
        <v>3437</v>
      </c>
      <c r="B3437">
        <v>3437</v>
      </c>
      <c r="C3437">
        <v>23385</v>
      </c>
      <c r="D3437" t="s">
        <v>19879</v>
      </c>
      <c r="E3437">
        <v>120.173282</v>
      </c>
      <c r="F3437">
        <v>30.278592</v>
      </c>
      <c r="G3437" t="s">
        <v>32</v>
      </c>
      <c r="H3437" t="s">
        <v>1782</v>
      </c>
      <c r="I3437" t="s">
        <v>19880</v>
      </c>
      <c r="J3437">
        <v>330105</v>
      </c>
      <c r="K3437" t="str">
        <f t="shared" si="53"/>
        <v>F</v>
      </c>
      <c r="L3437" t="s">
        <v>316</v>
      </c>
      <c r="M3437" t="s">
        <v>262</v>
      </c>
      <c r="N3437" t="s">
        <v>19881</v>
      </c>
      <c r="O3437" t="s">
        <v>32</v>
      </c>
      <c r="P3437" t="s">
        <v>262</v>
      </c>
      <c r="Q3437" t="s">
        <v>19882</v>
      </c>
      <c r="R3437" t="s">
        <v>32</v>
      </c>
      <c r="S3437" t="s">
        <v>262</v>
      </c>
      <c r="T3437" t="s">
        <v>19883</v>
      </c>
      <c r="U3437" t="s">
        <v>19884</v>
      </c>
      <c r="V3437" t="s">
        <v>30</v>
      </c>
    </row>
    <row r="3438" spans="1:22">
      <c r="A3438" s="1">
        <v>3438</v>
      </c>
      <c r="B3438">
        <v>3438</v>
      </c>
      <c r="C3438">
        <v>23386</v>
      </c>
      <c r="D3438" t="s">
        <v>19885</v>
      </c>
      <c r="E3438">
        <v>120.349833</v>
      </c>
      <c r="F3438">
        <v>30.314842</v>
      </c>
      <c r="G3438" t="s">
        <v>32</v>
      </c>
      <c r="H3438" t="s">
        <v>251</v>
      </c>
      <c r="I3438" t="s">
        <v>19886</v>
      </c>
      <c r="J3438">
        <v>330113</v>
      </c>
      <c r="K3438" t="str">
        <f t="shared" si="53"/>
        <v>F</v>
      </c>
      <c r="L3438" t="s">
        <v>2091</v>
      </c>
      <c r="M3438" t="s">
        <v>177</v>
      </c>
      <c r="N3438" t="s">
        <v>19887</v>
      </c>
      <c r="O3438" t="s">
        <v>32</v>
      </c>
      <c r="P3438" t="s">
        <v>177</v>
      </c>
      <c r="Q3438" t="s">
        <v>19888</v>
      </c>
      <c r="R3438" t="s">
        <v>32</v>
      </c>
      <c r="S3438" t="s">
        <v>177</v>
      </c>
      <c r="T3438" t="s">
        <v>19889</v>
      </c>
      <c r="U3438" t="s">
        <v>19890</v>
      </c>
      <c r="V3438" t="s">
        <v>30</v>
      </c>
    </row>
    <row r="3439" hidden="1" spans="1:22">
      <c r="A3439" s="1">
        <v>3439</v>
      </c>
      <c r="B3439">
        <v>3439</v>
      </c>
      <c r="C3439">
        <v>23387</v>
      </c>
      <c r="D3439" t="s">
        <v>19891</v>
      </c>
      <c r="E3439">
        <v>120.261884</v>
      </c>
      <c r="F3439">
        <v>30.188383</v>
      </c>
      <c r="G3439" t="s">
        <v>32</v>
      </c>
      <c r="H3439" t="s">
        <v>156</v>
      </c>
      <c r="I3439" t="s">
        <v>19892</v>
      </c>
      <c r="J3439">
        <v>330111</v>
      </c>
      <c r="K3439" t="str">
        <f t="shared" si="53"/>
        <v/>
      </c>
      <c r="L3439" t="s">
        <v>158</v>
      </c>
      <c r="M3439" t="s">
        <v>156</v>
      </c>
      <c r="N3439" t="s">
        <v>19893</v>
      </c>
      <c r="O3439" t="s">
        <v>32</v>
      </c>
      <c r="P3439" t="s">
        <v>156</v>
      </c>
      <c r="Q3439" t="s">
        <v>2292</v>
      </c>
      <c r="R3439" t="s">
        <v>32</v>
      </c>
      <c r="S3439" t="s">
        <v>172</v>
      </c>
      <c r="T3439" t="s">
        <v>19894</v>
      </c>
      <c r="U3439" t="s">
        <v>19895</v>
      </c>
      <c r="V3439" t="s">
        <v>30</v>
      </c>
    </row>
    <row r="3440" hidden="1" spans="1:22">
      <c r="A3440" s="1">
        <v>3440</v>
      </c>
      <c r="B3440">
        <v>3440</v>
      </c>
      <c r="C3440">
        <v>23388</v>
      </c>
      <c r="D3440" t="s">
        <v>19896</v>
      </c>
      <c r="E3440">
        <v>119.186935</v>
      </c>
      <c r="F3440">
        <v>29.038341</v>
      </c>
      <c r="G3440" t="s">
        <v>75</v>
      </c>
      <c r="H3440" t="s">
        <v>1315</v>
      </c>
      <c r="I3440" t="s">
        <v>19897</v>
      </c>
      <c r="J3440">
        <v>330825</v>
      </c>
      <c r="K3440" t="str">
        <f t="shared" si="53"/>
        <v/>
      </c>
      <c r="L3440" t="s">
        <v>1317</v>
      </c>
      <c r="M3440" t="s">
        <v>1315</v>
      </c>
      <c r="N3440" t="s">
        <v>19898</v>
      </c>
      <c r="O3440" t="s">
        <v>75</v>
      </c>
      <c r="P3440" t="s">
        <v>1315</v>
      </c>
      <c r="Q3440" t="s">
        <v>19899</v>
      </c>
      <c r="R3440" t="s">
        <v>75</v>
      </c>
      <c r="S3440" t="s">
        <v>1315</v>
      </c>
      <c r="T3440" t="s">
        <v>19900</v>
      </c>
      <c r="U3440" t="s">
        <v>19901</v>
      </c>
      <c r="V3440" t="s">
        <v>30</v>
      </c>
    </row>
    <row r="3441" hidden="1" spans="1:22">
      <c r="A3441" s="1">
        <v>3441</v>
      </c>
      <c r="B3441">
        <v>3441</v>
      </c>
      <c r="C3441">
        <v>23389</v>
      </c>
      <c r="D3441" t="s">
        <v>19902</v>
      </c>
      <c r="E3441">
        <v>119.191535</v>
      </c>
      <c r="F3441">
        <v>29.038322</v>
      </c>
      <c r="G3441" t="s">
        <v>75</v>
      </c>
      <c r="H3441" t="s">
        <v>1315</v>
      </c>
      <c r="I3441" t="s">
        <v>19903</v>
      </c>
      <c r="J3441">
        <v>330825</v>
      </c>
      <c r="K3441" t="str">
        <f t="shared" si="53"/>
        <v/>
      </c>
      <c r="L3441" t="s">
        <v>1317</v>
      </c>
      <c r="M3441" t="s">
        <v>1315</v>
      </c>
      <c r="N3441" t="s">
        <v>19904</v>
      </c>
      <c r="O3441" t="s">
        <v>75</v>
      </c>
      <c r="P3441" t="s">
        <v>1315</v>
      </c>
      <c r="Q3441" t="s">
        <v>19905</v>
      </c>
      <c r="R3441" t="s">
        <v>75</v>
      </c>
      <c r="S3441" t="s">
        <v>1315</v>
      </c>
      <c r="T3441" t="s">
        <v>19906</v>
      </c>
      <c r="U3441" t="s">
        <v>19907</v>
      </c>
      <c r="V3441" t="s">
        <v>30</v>
      </c>
    </row>
    <row r="3442" hidden="1" spans="1:22">
      <c r="A3442" s="1">
        <v>3442</v>
      </c>
      <c r="B3442">
        <v>3442</v>
      </c>
      <c r="C3442">
        <v>23390</v>
      </c>
      <c r="D3442" t="s">
        <v>19908</v>
      </c>
      <c r="E3442">
        <v>119.180512</v>
      </c>
      <c r="F3442">
        <v>29.033683</v>
      </c>
      <c r="G3442" t="s">
        <v>75</v>
      </c>
      <c r="H3442" t="s">
        <v>1315</v>
      </c>
      <c r="I3442" t="s">
        <v>19909</v>
      </c>
      <c r="J3442">
        <v>330825</v>
      </c>
      <c r="K3442" t="str">
        <f t="shared" si="53"/>
        <v/>
      </c>
      <c r="L3442" t="s">
        <v>1317</v>
      </c>
      <c r="M3442" t="s">
        <v>1315</v>
      </c>
      <c r="N3442" t="s">
        <v>19910</v>
      </c>
      <c r="O3442" t="s">
        <v>75</v>
      </c>
      <c r="P3442" t="s">
        <v>1315</v>
      </c>
      <c r="Q3442" t="s">
        <v>19911</v>
      </c>
      <c r="R3442" t="s">
        <v>75</v>
      </c>
      <c r="S3442" t="s">
        <v>1315</v>
      </c>
      <c r="T3442" t="s">
        <v>19912</v>
      </c>
      <c r="U3442" t="s">
        <v>19913</v>
      </c>
      <c r="V3442" t="s">
        <v>30</v>
      </c>
    </row>
    <row r="3443" hidden="1" spans="1:22">
      <c r="A3443" s="1">
        <v>3443</v>
      </c>
      <c r="B3443">
        <v>3443</v>
      </c>
      <c r="C3443">
        <v>23391</v>
      </c>
      <c r="D3443" t="s">
        <v>19914</v>
      </c>
      <c r="E3443">
        <v>119.175185</v>
      </c>
      <c r="F3443">
        <v>29.029499</v>
      </c>
      <c r="G3443" t="s">
        <v>75</v>
      </c>
      <c r="H3443" t="s">
        <v>1315</v>
      </c>
      <c r="I3443" t="s">
        <v>19915</v>
      </c>
      <c r="J3443">
        <v>330825</v>
      </c>
      <c r="K3443" t="str">
        <f t="shared" si="53"/>
        <v/>
      </c>
      <c r="L3443" t="s">
        <v>1317</v>
      </c>
      <c r="M3443" t="s">
        <v>1315</v>
      </c>
      <c r="N3443" t="s">
        <v>19916</v>
      </c>
      <c r="O3443" t="s">
        <v>75</v>
      </c>
      <c r="P3443" t="s">
        <v>1315</v>
      </c>
      <c r="Q3443" t="s">
        <v>19917</v>
      </c>
      <c r="R3443" t="s">
        <v>75</v>
      </c>
      <c r="S3443" t="s">
        <v>1315</v>
      </c>
      <c r="T3443" t="s">
        <v>19918</v>
      </c>
      <c r="U3443" t="s">
        <v>19919</v>
      </c>
      <c r="V3443" t="s">
        <v>30</v>
      </c>
    </row>
    <row r="3444" hidden="1" spans="1:22">
      <c r="A3444" s="1">
        <v>3444</v>
      </c>
      <c r="B3444">
        <v>3444</v>
      </c>
      <c r="C3444">
        <v>23392</v>
      </c>
      <c r="D3444" t="s">
        <v>19920</v>
      </c>
      <c r="E3444">
        <v>119.209846</v>
      </c>
      <c r="F3444">
        <v>29.146186</v>
      </c>
      <c r="G3444" t="s">
        <v>75</v>
      </c>
      <c r="H3444" t="s">
        <v>1315</v>
      </c>
      <c r="I3444" t="s">
        <v>19921</v>
      </c>
      <c r="J3444">
        <v>330825</v>
      </c>
      <c r="K3444" t="str">
        <f t="shared" si="53"/>
        <v/>
      </c>
      <c r="L3444" t="s">
        <v>1317</v>
      </c>
      <c r="M3444" t="s">
        <v>1315</v>
      </c>
      <c r="N3444" t="s">
        <v>19922</v>
      </c>
      <c r="O3444" t="s">
        <v>75</v>
      </c>
      <c r="P3444" t="s">
        <v>1315</v>
      </c>
      <c r="Q3444" t="s">
        <v>19923</v>
      </c>
      <c r="R3444" t="s">
        <v>75</v>
      </c>
      <c r="S3444" t="s">
        <v>1315</v>
      </c>
      <c r="T3444" t="s">
        <v>19924</v>
      </c>
      <c r="U3444" t="s">
        <v>19925</v>
      </c>
      <c r="V3444" t="s">
        <v>30</v>
      </c>
    </row>
    <row r="3445" hidden="1" spans="1:22">
      <c r="A3445" s="1">
        <v>3445</v>
      </c>
      <c r="B3445">
        <v>3445</v>
      </c>
      <c r="C3445">
        <v>23393</v>
      </c>
      <c r="D3445" t="s">
        <v>19926</v>
      </c>
      <c r="E3445">
        <v>119.12038</v>
      </c>
      <c r="F3445">
        <v>29.17095</v>
      </c>
      <c r="G3445" t="s">
        <v>75</v>
      </c>
      <c r="H3445" t="s">
        <v>1315</v>
      </c>
      <c r="I3445" t="s">
        <v>19927</v>
      </c>
      <c r="J3445">
        <v>330825</v>
      </c>
      <c r="K3445" t="str">
        <f t="shared" si="53"/>
        <v/>
      </c>
      <c r="L3445" t="s">
        <v>1317</v>
      </c>
      <c r="M3445" t="s">
        <v>1315</v>
      </c>
      <c r="N3445" t="s">
        <v>19928</v>
      </c>
      <c r="O3445" t="s">
        <v>75</v>
      </c>
      <c r="P3445" t="s">
        <v>1315</v>
      </c>
      <c r="Q3445" t="s">
        <v>19929</v>
      </c>
      <c r="R3445" t="s">
        <v>75</v>
      </c>
      <c r="S3445" t="s">
        <v>1315</v>
      </c>
      <c r="T3445" t="s">
        <v>19930</v>
      </c>
      <c r="U3445" t="s">
        <v>19931</v>
      </c>
      <c r="V3445" t="s">
        <v>30</v>
      </c>
    </row>
    <row r="3446" hidden="1" spans="1:22">
      <c r="A3446" s="1">
        <v>3446</v>
      </c>
      <c r="B3446">
        <v>3446</v>
      </c>
      <c r="C3446">
        <v>23394</v>
      </c>
      <c r="D3446" t="s">
        <v>19932</v>
      </c>
      <c r="E3446">
        <v>120.702832</v>
      </c>
      <c r="F3446">
        <v>28.165133</v>
      </c>
      <c r="G3446" t="s">
        <v>112</v>
      </c>
      <c r="H3446" t="s">
        <v>1717</v>
      </c>
      <c r="I3446" t="s">
        <v>19933</v>
      </c>
      <c r="J3446">
        <v>330303</v>
      </c>
      <c r="K3446" t="str">
        <f t="shared" si="53"/>
        <v/>
      </c>
      <c r="L3446" t="s">
        <v>1719</v>
      </c>
      <c r="M3446" t="s">
        <v>1717</v>
      </c>
      <c r="N3446" t="s">
        <v>19934</v>
      </c>
      <c r="O3446" t="s">
        <v>112</v>
      </c>
      <c r="P3446" t="s">
        <v>1717</v>
      </c>
      <c r="Q3446" t="s">
        <v>19935</v>
      </c>
      <c r="R3446" t="s">
        <v>112</v>
      </c>
      <c r="S3446" t="s">
        <v>2013</v>
      </c>
      <c r="T3446" t="s">
        <v>19936</v>
      </c>
      <c r="U3446" t="s">
        <v>19937</v>
      </c>
      <c r="V3446" t="s">
        <v>30</v>
      </c>
    </row>
    <row r="3447" hidden="1" spans="1:22">
      <c r="A3447" s="1">
        <v>3447</v>
      </c>
      <c r="B3447">
        <v>3447</v>
      </c>
      <c r="C3447">
        <v>23395</v>
      </c>
      <c r="D3447" t="s">
        <v>19938</v>
      </c>
      <c r="E3447">
        <v>120.699193</v>
      </c>
      <c r="F3447">
        <v>28.159558</v>
      </c>
      <c r="G3447" t="s">
        <v>112</v>
      </c>
      <c r="H3447" t="s">
        <v>1717</v>
      </c>
      <c r="I3447" t="s">
        <v>19939</v>
      </c>
      <c r="J3447">
        <v>330324</v>
      </c>
      <c r="K3447" t="str">
        <f t="shared" si="53"/>
        <v/>
      </c>
      <c r="L3447" t="s">
        <v>1719</v>
      </c>
      <c r="M3447" t="s">
        <v>1717</v>
      </c>
      <c r="N3447" t="s">
        <v>19940</v>
      </c>
      <c r="O3447" t="s">
        <v>112</v>
      </c>
      <c r="P3447" t="s">
        <v>1717</v>
      </c>
      <c r="Q3447" t="s">
        <v>19941</v>
      </c>
      <c r="R3447" t="s">
        <v>112</v>
      </c>
      <c r="S3447" t="s">
        <v>1717</v>
      </c>
      <c r="T3447" t="s">
        <v>19942</v>
      </c>
      <c r="U3447" t="s">
        <v>19943</v>
      </c>
      <c r="V3447" t="s">
        <v>30</v>
      </c>
    </row>
    <row r="3448" hidden="1" spans="1:22">
      <c r="A3448" s="1">
        <v>3448</v>
      </c>
      <c r="B3448">
        <v>3448</v>
      </c>
      <c r="C3448">
        <v>23396</v>
      </c>
      <c r="D3448" t="s">
        <v>19944</v>
      </c>
      <c r="E3448">
        <v>120.698027</v>
      </c>
      <c r="F3448">
        <v>28.057851</v>
      </c>
      <c r="G3448" t="s">
        <v>112</v>
      </c>
      <c r="H3448" t="s">
        <v>1717</v>
      </c>
      <c r="I3448" t="s">
        <v>12160</v>
      </c>
      <c r="J3448">
        <v>330324</v>
      </c>
      <c r="K3448" t="str">
        <f t="shared" si="53"/>
        <v/>
      </c>
      <c r="L3448" t="s">
        <v>1719</v>
      </c>
      <c r="M3448" t="s">
        <v>1717</v>
      </c>
      <c r="N3448" t="s">
        <v>19945</v>
      </c>
      <c r="O3448" t="s">
        <v>112</v>
      </c>
      <c r="P3448" t="s">
        <v>1717</v>
      </c>
      <c r="Q3448" t="s">
        <v>19946</v>
      </c>
      <c r="R3448" t="s">
        <v>112</v>
      </c>
      <c r="S3448" t="s">
        <v>1717</v>
      </c>
      <c r="T3448" t="s">
        <v>12163</v>
      </c>
      <c r="U3448" t="s">
        <v>12164</v>
      </c>
      <c r="V3448" t="s">
        <v>30</v>
      </c>
    </row>
    <row r="3449" hidden="1" spans="1:22">
      <c r="A3449" s="1">
        <v>3449</v>
      </c>
      <c r="B3449">
        <v>3449</v>
      </c>
      <c r="C3449">
        <v>23397</v>
      </c>
      <c r="D3449" t="s">
        <v>19947</v>
      </c>
      <c r="E3449">
        <v>120.694841</v>
      </c>
      <c r="F3449">
        <v>28.069006</v>
      </c>
      <c r="G3449" t="s">
        <v>112</v>
      </c>
      <c r="H3449" t="s">
        <v>1717</v>
      </c>
      <c r="I3449" t="s">
        <v>19948</v>
      </c>
      <c r="J3449">
        <v>330324</v>
      </c>
      <c r="K3449" t="str">
        <f t="shared" si="53"/>
        <v/>
      </c>
      <c r="L3449" t="s">
        <v>1719</v>
      </c>
      <c r="M3449" t="s">
        <v>1717</v>
      </c>
      <c r="N3449" t="s">
        <v>19949</v>
      </c>
      <c r="O3449" t="s">
        <v>112</v>
      </c>
      <c r="P3449" t="s">
        <v>1717</v>
      </c>
      <c r="Q3449" t="s">
        <v>19950</v>
      </c>
      <c r="R3449" t="s">
        <v>112</v>
      </c>
      <c r="S3449" t="s">
        <v>1717</v>
      </c>
      <c r="T3449" t="s">
        <v>19951</v>
      </c>
      <c r="U3449" t="s">
        <v>19952</v>
      </c>
      <c r="V3449" t="s">
        <v>30</v>
      </c>
    </row>
    <row r="3450" hidden="1" spans="1:22">
      <c r="A3450" s="1">
        <v>3450</v>
      </c>
      <c r="B3450">
        <v>3450</v>
      </c>
      <c r="C3450">
        <v>23398</v>
      </c>
      <c r="D3450" t="s">
        <v>19953</v>
      </c>
      <c r="E3450">
        <v>120.706729</v>
      </c>
      <c r="F3450">
        <v>28.099548</v>
      </c>
      <c r="G3450" t="s">
        <v>112</v>
      </c>
      <c r="H3450" t="s">
        <v>1717</v>
      </c>
      <c r="I3450" t="s">
        <v>19954</v>
      </c>
      <c r="J3450">
        <v>330326</v>
      </c>
      <c r="K3450" t="str">
        <f t="shared" si="53"/>
        <v/>
      </c>
      <c r="L3450" t="s">
        <v>1719</v>
      </c>
      <c r="M3450" t="s">
        <v>1717</v>
      </c>
      <c r="N3450" t="s">
        <v>19955</v>
      </c>
      <c r="O3450" t="s">
        <v>112</v>
      </c>
      <c r="P3450" t="s">
        <v>1717</v>
      </c>
      <c r="Q3450" t="s">
        <v>19956</v>
      </c>
      <c r="R3450" t="s">
        <v>112</v>
      </c>
      <c r="S3450" t="s">
        <v>1694</v>
      </c>
      <c r="T3450" t="s">
        <v>19957</v>
      </c>
      <c r="U3450" t="s">
        <v>19958</v>
      </c>
      <c r="V3450" t="s">
        <v>30</v>
      </c>
    </row>
    <row r="3451" hidden="1" spans="1:22">
      <c r="A3451" s="1">
        <v>3451</v>
      </c>
      <c r="B3451">
        <v>3451</v>
      </c>
      <c r="C3451">
        <v>23399</v>
      </c>
      <c r="D3451" t="s">
        <v>19959</v>
      </c>
      <c r="E3451">
        <v>120.650298</v>
      </c>
      <c r="F3451">
        <v>28.051982</v>
      </c>
      <c r="G3451" t="s">
        <v>112</v>
      </c>
      <c r="H3451" t="s">
        <v>1717</v>
      </c>
      <c r="I3451" t="s">
        <v>19960</v>
      </c>
      <c r="J3451">
        <v>330324</v>
      </c>
      <c r="K3451" t="str">
        <f t="shared" si="53"/>
        <v/>
      </c>
      <c r="L3451" t="s">
        <v>1719</v>
      </c>
      <c r="M3451" t="s">
        <v>1717</v>
      </c>
      <c r="N3451" t="s">
        <v>19961</v>
      </c>
      <c r="O3451" t="s">
        <v>112</v>
      </c>
      <c r="P3451" t="s">
        <v>1717</v>
      </c>
      <c r="Q3451" t="s">
        <v>19962</v>
      </c>
      <c r="R3451" t="s">
        <v>112</v>
      </c>
      <c r="S3451" t="s">
        <v>1717</v>
      </c>
      <c r="T3451" t="s">
        <v>19963</v>
      </c>
      <c r="U3451" t="s">
        <v>19964</v>
      </c>
      <c r="V3451" t="s">
        <v>30</v>
      </c>
    </row>
    <row r="3452" hidden="1" spans="1:22">
      <c r="A3452" s="1">
        <v>3452</v>
      </c>
      <c r="B3452">
        <v>3452</v>
      </c>
      <c r="C3452">
        <v>23400</v>
      </c>
      <c r="D3452" t="s">
        <v>19965</v>
      </c>
      <c r="E3452">
        <v>120.688499</v>
      </c>
      <c r="F3452">
        <v>28.055725</v>
      </c>
      <c r="G3452" t="s">
        <v>112</v>
      </c>
      <c r="H3452" t="s">
        <v>1717</v>
      </c>
      <c r="I3452" t="s">
        <v>19966</v>
      </c>
      <c r="J3452">
        <v>330324</v>
      </c>
      <c r="K3452" t="str">
        <f t="shared" si="53"/>
        <v/>
      </c>
      <c r="L3452" t="s">
        <v>1719</v>
      </c>
      <c r="M3452" t="s">
        <v>1717</v>
      </c>
      <c r="N3452" t="s">
        <v>19967</v>
      </c>
      <c r="O3452" t="s">
        <v>112</v>
      </c>
      <c r="P3452" t="s">
        <v>1717</v>
      </c>
      <c r="Q3452" t="s">
        <v>19968</v>
      </c>
      <c r="R3452" t="s">
        <v>112</v>
      </c>
      <c r="S3452" t="s">
        <v>1717</v>
      </c>
      <c r="T3452" t="s">
        <v>19969</v>
      </c>
      <c r="U3452" t="s">
        <v>12170</v>
      </c>
      <c r="V3452" t="s">
        <v>30</v>
      </c>
    </row>
    <row r="3453" hidden="1" spans="1:22">
      <c r="A3453" s="1">
        <v>3453</v>
      </c>
      <c r="B3453">
        <v>3453</v>
      </c>
      <c r="C3453">
        <v>23401</v>
      </c>
      <c r="D3453" t="s">
        <v>19970</v>
      </c>
      <c r="E3453">
        <v>120.675415</v>
      </c>
      <c r="F3453">
        <v>28.054098</v>
      </c>
      <c r="G3453" t="s">
        <v>112</v>
      </c>
      <c r="H3453" t="s">
        <v>1717</v>
      </c>
      <c r="I3453" t="s">
        <v>19966</v>
      </c>
      <c r="J3453">
        <v>330324</v>
      </c>
      <c r="K3453" t="str">
        <f t="shared" si="53"/>
        <v/>
      </c>
      <c r="L3453" t="s">
        <v>1719</v>
      </c>
      <c r="M3453" t="s">
        <v>1717</v>
      </c>
      <c r="N3453" t="s">
        <v>19971</v>
      </c>
      <c r="O3453" t="s">
        <v>112</v>
      </c>
      <c r="P3453" t="s">
        <v>1717</v>
      </c>
      <c r="Q3453" t="s">
        <v>19972</v>
      </c>
      <c r="R3453" t="s">
        <v>112</v>
      </c>
      <c r="S3453" t="s">
        <v>1717</v>
      </c>
      <c r="T3453" t="s">
        <v>19969</v>
      </c>
      <c r="U3453" t="s">
        <v>12170</v>
      </c>
      <c r="V3453" t="s">
        <v>30</v>
      </c>
    </row>
    <row r="3454" hidden="1" spans="1:22">
      <c r="A3454" s="1">
        <v>3454</v>
      </c>
      <c r="B3454">
        <v>3454</v>
      </c>
      <c r="C3454">
        <v>23402</v>
      </c>
      <c r="D3454" t="s">
        <v>19973</v>
      </c>
      <c r="E3454">
        <v>120.645327</v>
      </c>
      <c r="F3454">
        <v>28.04587</v>
      </c>
      <c r="G3454" t="s">
        <v>112</v>
      </c>
      <c r="H3454" t="s">
        <v>1717</v>
      </c>
      <c r="I3454" t="s">
        <v>19974</v>
      </c>
      <c r="J3454">
        <v>330324</v>
      </c>
      <c r="K3454" t="str">
        <f t="shared" si="53"/>
        <v/>
      </c>
      <c r="L3454" t="s">
        <v>1719</v>
      </c>
      <c r="M3454" t="s">
        <v>1717</v>
      </c>
      <c r="N3454" t="s">
        <v>19975</v>
      </c>
      <c r="O3454" t="s">
        <v>112</v>
      </c>
      <c r="P3454" t="s">
        <v>1717</v>
      </c>
      <c r="Q3454" t="s">
        <v>19976</v>
      </c>
      <c r="R3454" t="s">
        <v>112</v>
      </c>
      <c r="S3454" t="s">
        <v>1717</v>
      </c>
      <c r="T3454" t="s">
        <v>19977</v>
      </c>
      <c r="U3454" t="s">
        <v>19978</v>
      </c>
      <c r="V3454" t="s">
        <v>30</v>
      </c>
    </row>
    <row r="3455" hidden="1" spans="1:22">
      <c r="A3455" s="1">
        <v>3455</v>
      </c>
      <c r="B3455">
        <v>3455</v>
      </c>
      <c r="C3455">
        <v>23403</v>
      </c>
      <c r="D3455" t="s">
        <v>19979</v>
      </c>
      <c r="E3455">
        <v>120.645065</v>
      </c>
      <c r="F3455">
        <v>28.050451</v>
      </c>
      <c r="G3455" t="s">
        <v>112</v>
      </c>
      <c r="H3455" t="s">
        <v>1717</v>
      </c>
      <c r="I3455" t="s">
        <v>19980</v>
      </c>
      <c r="J3455">
        <v>330324</v>
      </c>
      <c r="K3455" t="str">
        <f t="shared" si="53"/>
        <v/>
      </c>
      <c r="L3455" t="s">
        <v>1719</v>
      </c>
      <c r="M3455" t="s">
        <v>1717</v>
      </c>
      <c r="N3455" t="s">
        <v>19981</v>
      </c>
      <c r="O3455" t="s">
        <v>112</v>
      </c>
      <c r="P3455" t="s">
        <v>1717</v>
      </c>
      <c r="Q3455" t="s">
        <v>19982</v>
      </c>
      <c r="R3455" t="s">
        <v>112</v>
      </c>
      <c r="S3455" t="s">
        <v>1717</v>
      </c>
      <c r="T3455" t="s">
        <v>19983</v>
      </c>
      <c r="U3455" t="s">
        <v>19984</v>
      </c>
      <c r="V3455" t="s">
        <v>30</v>
      </c>
    </row>
    <row r="3456" hidden="1" spans="1:22">
      <c r="A3456" s="1">
        <v>3456</v>
      </c>
      <c r="B3456">
        <v>3456</v>
      </c>
      <c r="C3456">
        <v>23404</v>
      </c>
      <c r="D3456" t="s">
        <v>19985</v>
      </c>
      <c r="E3456">
        <v>120.615077</v>
      </c>
      <c r="F3456">
        <v>28.057554</v>
      </c>
      <c r="G3456" t="s">
        <v>112</v>
      </c>
      <c r="H3456" t="s">
        <v>1717</v>
      </c>
      <c r="I3456" t="s">
        <v>19986</v>
      </c>
      <c r="J3456">
        <v>330324</v>
      </c>
      <c r="K3456" t="str">
        <f t="shared" si="53"/>
        <v/>
      </c>
      <c r="L3456" t="s">
        <v>1719</v>
      </c>
      <c r="M3456" t="s">
        <v>1717</v>
      </c>
      <c r="N3456" t="s">
        <v>19987</v>
      </c>
      <c r="O3456" t="s">
        <v>112</v>
      </c>
      <c r="P3456" t="s">
        <v>1717</v>
      </c>
      <c r="Q3456" t="s">
        <v>19988</v>
      </c>
      <c r="R3456" t="s">
        <v>112</v>
      </c>
      <c r="S3456" t="s">
        <v>1717</v>
      </c>
      <c r="T3456" t="s">
        <v>19989</v>
      </c>
      <c r="U3456" t="s">
        <v>19990</v>
      </c>
      <c r="V3456" t="s">
        <v>30</v>
      </c>
    </row>
    <row r="3457" hidden="1" spans="1:22">
      <c r="A3457" s="1">
        <v>3457</v>
      </c>
      <c r="B3457">
        <v>3457</v>
      </c>
      <c r="C3457">
        <v>23405</v>
      </c>
      <c r="D3457" t="s">
        <v>19991</v>
      </c>
      <c r="E3457">
        <v>120.815342</v>
      </c>
      <c r="F3457">
        <v>28.079</v>
      </c>
      <c r="G3457" t="s">
        <v>112</v>
      </c>
      <c r="H3457" t="s">
        <v>1717</v>
      </c>
      <c r="I3457" t="s">
        <v>19992</v>
      </c>
      <c r="J3457">
        <v>330324</v>
      </c>
      <c r="K3457" t="str">
        <f t="shared" si="53"/>
        <v/>
      </c>
      <c r="L3457" t="s">
        <v>1719</v>
      </c>
      <c r="M3457" t="s">
        <v>1717</v>
      </c>
      <c r="N3457" t="s">
        <v>19993</v>
      </c>
      <c r="O3457" t="s">
        <v>112</v>
      </c>
      <c r="P3457" t="s">
        <v>1747</v>
      </c>
      <c r="Q3457" t="s">
        <v>19994</v>
      </c>
      <c r="R3457" t="s">
        <v>112</v>
      </c>
      <c r="S3457" t="s">
        <v>1717</v>
      </c>
      <c r="T3457" t="s">
        <v>19995</v>
      </c>
      <c r="U3457" t="s">
        <v>19996</v>
      </c>
      <c r="V3457" t="s">
        <v>30</v>
      </c>
    </row>
    <row r="3458" hidden="1" spans="1:22">
      <c r="A3458" s="1">
        <v>3458</v>
      </c>
      <c r="B3458">
        <v>3458</v>
      </c>
      <c r="C3458">
        <v>23406</v>
      </c>
      <c r="D3458" t="s">
        <v>19997</v>
      </c>
      <c r="E3458">
        <v>120.537851</v>
      </c>
      <c r="F3458">
        <v>28.213363</v>
      </c>
      <c r="G3458" t="s">
        <v>112</v>
      </c>
      <c r="H3458" t="s">
        <v>1717</v>
      </c>
      <c r="I3458" t="s">
        <v>19998</v>
      </c>
      <c r="J3458">
        <v>330324</v>
      </c>
      <c r="K3458" t="str">
        <f t="shared" si="53"/>
        <v/>
      </c>
      <c r="L3458" t="s">
        <v>1719</v>
      </c>
      <c r="M3458" t="s">
        <v>1717</v>
      </c>
      <c r="N3458" t="s">
        <v>19999</v>
      </c>
      <c r="O3458" t="s">
        <v>112</v>
      </c>
      <c r="P3458" t="s">
        <v>1717</v>
      </c>
      <c r="Q3458" t="s">
        <v>20000</v>
      </c>
      <c r="R3458" t="s">
        <v>112</v>
      </c>
      <c r="S3458" t="s">
        <v>1717</v>
      </c>
      <c r="T3458" t="s">
        <v>20001</v>
      </c>
      <c r="U3458" t="s">
        <v>20002</v>
      </c>
      <c r="V3458" t="s">
        <v>30</v>
      </c>
    </row>
    <row r="3459" hidden="1" spans="1:22">
      <c r="A3459" s="1">
        <v>3459</v>
      </c>
      <c r="B3459">
        <v>3459</v>
      </c>
      <c r="C3459">
        <v>23407</v>
      </c>
      <c r="D3459" t="s">
        <v>20003</v>
      </c>
      <c r="E3459">
        <v>120.587772</v>
      </c>
      <c r="F3459">
        <v>28.116586</v>
      </c>
      <c r="G3459" t="s">
        <v>112</v>
      </c>
      <c r="H3459" t="s">
        <v>1717</v>
      </c>
      <c r="I3459" t="s">
        <v>20004</v>
      </c>
      <c r="J3459">
        <v>330324</v>
      </c>
      <c r="K3459" t="str">
        <f t="shared" ref="K3459:K3522" si="54">IF(M3459=H3459,"","F")</f>
        <v/>
      </c>
      <c r="L3459" t="s">
        <v>1719</v>
      </c>
      <c r="M3459" t="s">
        <v>1717</v>
      </c>
      <c r="N3459" t="s">
        <v>20005</v>
      </c>
      <c r="O3459" t="s">
        <v>112</v>
      </c>
      <c r="P3459" t="s">
        <v>1717</v>
      </c>
      <c r="Q3459" t="s">
        <v>20006</v>
      </c>
      <c r="R3459" t="s">
        <v>112</v>
      </c>
      <c r="S3459" t="s">
        <v>1717</v>
      </c>
      <c r="T3459" t="s">
        <v>20001</v>
      </c>
      <c r="U3459" t="s">
        <v>20002</v>
      </c>
      <c r="V3459" t="s">
        <v>30</v>
      </c>
    </row>
    <row r="3460" hidden="1" spans="1:22">
      <c r="A3460" s="1">
        <v>3460</v>
      </c>
      <c r="B3460">
        <v>3460</v>
      </c>
      <c r="C3460">
        <v>23408</v>
      </c>
      <c r="D3460" t="s">
        <v>20007</v>
      </c>
      <c r="E3460">
        <v>120.565092</v>
      </c>
      <c r="F3460">
        <v>28.170322</v>
      </c>
      <c r="G3460" t="s">
        <v>112</v>
      </c>
      <c r="H3460" t="s">
        <v>1717</v>
      </c>
      <c r="I3460" t="s">
        <v>20008</v>
      </c>
      <c r="J3460">
        <v>330324</v>
      </c>
      <c r="K3460" t="str">
        <f t="shared" si="54"/>
        <v/>
      </c>
      <c r="L3460" t="s">
        <v>1719</v>
      </c>
      <c r="M3460" t="s">
        <v>1717</v>
      </c>
      <c r="N3460" t="s">
        <v>20009</v>
      </c>
      <c r="O3460" t="s">
        <v>112</v>
      </c>
      <c r="P3460" t="s">
        <v>1717</v>
      </c>
      <c r="Q3460" t="s">
        <v>20010</v>
      </c>
      <c r="R3460" t="s">
        <v>112</v>
      </c>
      <c r="S3460" t="s">
        <v>1717</v>
      </c>
      <c r="T3460" t="s">
        <v>20011</v>
      </c>
      <c r="U3460" t="s">
        <v>20012</v>
      </c>
      <c r="V3460" t="s">
        <v>30</v>
      </c>
    </row>
    <row r="3461" hidden="1" spans="1:22">
      <c r="A3461" s="1">
        <v>3461</v>
      </c>
      <c r="B3461">
        <v>3461</v>
      </c>
      <c r="C3461">
        <v>23409</v>
      </c>
      <c r="D3461" t="s">
        <v>20013</v>
      </c>
      <c r="E3461">
        <v>120.488033</v>
      </c>
      <c r="F3461">
        <v>28.171862</v>
      </c>
      <c r="G3461" t="s">
        <v>112</v>
      </c>
      <c r="H3461" t="s">
        <v>1717</v>
      </c>
      <c r="I3461" t="s">
        <v>20014</v>
      </c>
      <c r="J3461">
        <v>330324</v>
      </c>
      <c r="K3461" t="str">
        <f t="shared" si="54"/>
        <v/>
      </c>
      <c r="L3461" t="s">
        <v>1719</v>
      </c>
      <c r="M3461" t="s">
        <v>1717</v>
      </c>
      <c r="N3461" t="s">
        <v>20015</v>
      </c>
      <c r="O3461" t="s">
        <v>112</v>
      </c>
      <c r="P3461" t="s">
        <v>1717</v>
      </c>
      <c r="Q3461" t="s">
        <v>20016</v>
      </c>
      <c r="R3461" t="s">
        <v>112</v>
      </c>
      <c r="S3461" t="s">
        <v>1717</v>
      </c>
      <c r="T3461" t="s">
        <v>20017</v>
      </c>
      <c r="U3461" t="s">
        <v>20018</v>
      </c>
      <c r="V3461" t="s">
        <v>30</v>
      </c>
    </row>
    <row r="3462" hidden="1" spans="1:22">
      <c r="A3462" s="1">
        <v>3462</v>
      </c>
      <c r="B3462">
        <v>3462</v>
      </c>
      <c r="C3462">
        <v>23410</v>
      </c>
      <c r="D3462" t="s">
        <v>20019</v>
      </c>
      <c r="E3462">
        <v>120.464582</v>
      </c>
      <c r="F3462">
        <v>28.192355</v>
      </c>
      <c r="G3462" t="s">
        <v>112</v>
      </c>
      <c r="H3462" t="s">
        <v>1717</v>
      </c>
      <c r="I3462" t="s">
        <v>20020</v>
      </c>
      <c r="J3462">
        <v>330324</v>
      </c>
      <c r="K3462" t="str">
        <f t="shared" si="54"/>
        <v/>
      </c>
      <c r="L3462" t="s">
        <v>1719</v>
      </c>
      <c r="M3462" t="s">
        <v>1717</v>
      </c>
      <c r="N3462" t="s">
        <v>20021</v>
      </c>
      <c r="O3462" t="s">
        <v>112</v>
      </c>
      <c r="P3462" t="s">
        <v>1717</v>
      </c>
      <c r="Q3462" t="s">
        <v>20022</v>
      </c>
      <c r="R3462" t="s">
        <v>112</v>
      </c>
      <c r="S3462" t="s">
        <v>1717</v>
      </c>
      <c r="T3462" t="s">
        <v>20023</v>
      </c>
      <c r="U3462" t="s">
        <v>20024</v>
      </c>
      <c r="V3462" t="s">
        <v>30</v>
      </c>
    </row>
    <row r="3463" hidden="1" spans="1:22">
      <c r="A3463" s="1">
        <v>3463</v>
      </c>
      <c r="B3463">
        <v>3463</v>
      </c>
      <c r="C3463">
        <v>23411</v>
      </c>
      <c r="D3463" t="s">
        <v>20025</v>
      </c>
      <c r="E3463">
        <v>120.486719</v>
      </c>
      <c r="F3463">
        <v>28.155226</v>
      </c>
      <c r="G3463" t="s">
        <v>112</v>
      </c>
      <c r="H3463" t="s">
        <v>1717</v>
      </c>
      <c r="I3463" t="s">
        <v>20026</v>
      </c>
      <c r="J3463">
        <v>330324</v>
      </c>
      <c r="K3463" t="str">
        <f t="shared" si="54"/>
        <v/>
      </c>
      <c r="L3463" t="s">
        <v>1719</v>
      </c>
      <c r="M3463" t="s">
        <v>1717</v>
      </c>
      <c r="N3463" t="s">
        <v>20027</v>
      </c>
      <c r="O3463" t="s">
        <v>112</v>
      </c>
      <c r="P3463" t="s">
        <v>1717</v>
      </c>
      <c r="Q3463" t="s">
        <v>20028</v>
      </c>
      <c r="R3463" t="s">
        <v>112</v>
      </c>
      <c r="S3463" t="s">
        <v>1717</v>
      </c>
      <c r="T3463" t="s">
        <v>20029</v>
      </c>
      <c r="U3463" t="s">
        <v>20030</v>
      </c>
      <c r="V3463" t="s">
        <v>30</v>
      </c>
    </row>
    <row r="3464" hidden="1" spans="1:22">
      <c r="A3464" s="1">
        <v>3464</v>
      </c>
      <c r="B3464">
        <v>3464</v>
      </c>
      <c r="C3464">
        <v>23412</v>
      </c>
      <c r="D3464" t="s">
        <v>20031</v>
      </c>
      <c r="E3464">
        <v>120.824636</v>
      </c>
      <c r="F3464">
        <v>28.264901</v>
      </c>
      <c r="G3464" t="s">
        <v>112</v>
      </c>
      <c r="H3464" t="s">
        <v>1717</v>
      </c>
      <c r="I3464" t="s">
        <v>20032</v>
      </c>
      <c r="J3464">
        <v>330324</v>
      </c>
      <c r="K3464" t="str">
        <f t="shared" si="54"/>
        <v/>
      </c>
      <c r="L3464" t="s">
        <v>1719</v>
      </c>
      <c r="M3464" t="s">
        <v>1717</v>
      </c>
      <c r="N3464" t="s">
        <v>20033</v>
      </c>
      <c r="O3464" t="s">
        <v>112</v>
      </c>
      <c r="P3464" t="s">
        <v>1717</v>
      </c>
      <c r="Q3464" t="s">
        <v>20034</v>
      </c>
      <c r="R3464" t="s">
        <v>112</v>
      </c>
      <c r="S3464" t="s">
        <v>1717</v>
      </c>
      <c r="T3464" t="s">
        <v>20035</v>
      </c>
      <c r="U3464" t="s">
        <v>20036</v>
      </c>
      <c r="V3464" t="s">
        <v>30</v>
      </c>
    </row>
    <row r="3465" hidden="1" spans="1:22">
      <c r="A3465" s="1">
        <v>3465</v>
      </c>
      <c r="B3465">
        <v>3465</v>
      </c>
      <c r="C3465">
        <v>23413</v>
      </c>
      <c r="D3465" t="s">
        <v>20037</v>
      </c>
      <c r="E3465">
        <v>120.732319</v>
      </c>
      <c r="F3465">
        <v>28.267635</v>
      </c>
      <c r="G3465" t="s">
        <v>112</v>
      </c>
      <c r="H3465" t="s">
        <v>1717</v>
      </c>
      <c r="I3465" t="s">
        <v>20038</v>
      </c>
      <c r="J3465">
        <v>330324</v>
      </c>
      <c r="K3465" t="str">
        <f t="shared" si="54"/>
        <v/>
      </c>
      <c r="L3465" t="s">
        <v>1719</v>
      </c>
      <c r="M3465" t="s">
        <v>1717</v>
      </c>
      <c r="N3465" t="s">
        <v>20039</v>
      </c>
      <c r="O3465" t="s">
        <v>112</v>
      </c>
      <c r="P3465" t="s">
        <v>1717</v>
      </c>
      <c r="Q3465" t="s">
        <v>20040</v>
      </c>
      <c r="R3465" t="s">
        <v>112</v>
      </c>
      <c r="S3465" t="s">
        <v>1717</v>
      </c>
      <c r="T3465" t="s">
        <v>20041</v>
      </c>
      <c r="U3465" t="s">
        <v>20042</v>
      </c>
      <c r="V3465" t="s">
        <v>30</v>
      </c>
    </row>
    <row r="3466" hidden="1" spans="1:22">
      <c r="A3466" s="1">
        <v>3466</v>
      </c>
      <c r="B3466">
        <v>3466</v>
      </c>
      <c r="C3466">
        <v>23414</v>
      </c>
      <c r="D3466" t="s">
        <v>20043</v>
      </c>
      <c r="E3466">
        <v>120.742689</v>
      </c>
      <c r="F3466">
        <v>28.344345</v>
      </c>
      <c r="G3466" t="s">
        <v>112</v>
      </c>
      <c r="H3466" t="s">
        <v>1717</v>
      </c>
      <c r="I3466" t="s">
        <v>20044</v>
      </c>
      <c r="J3466">
        <v>330324</v>
      </c>
      <c r="K3466" t="str">
        <f t="shared" si="54"/>
        <v/>
      </c>
      <c r="L3466" t="s">
        <v>1719</v>
      </c>
      <c r="M3466" t="s">
        <v>1717</v>
      </c>
      <c r="N3466" t="s">
        <v>20045</v>
      </c>
      <c r="O3466" t="s">
        <v>112</v>
      </c>
      <c r="P3466" t="s">
        <v>1717</v>
      </c>
      <c r="Q3466" t="s">
        <v>12208</v>
      </c>
      <c r="R3466" t="s">
        <v>112</v>
      </c>
      <c r="S3466" t="s">
        <v>1717</v>
      </c>
      <c r="T3466" t="s">
        <v>20046</v>
      </c>
      <c r="U3466" t="s">
        <v>20047</v>
      </c>
      <c r="V3466" t="s">
        <v>30</v>
      </c>
    </row>
    <row r="3467" hidden="1" spans="1:22">
      <c r="A3467" s="1">
        <v>3467</v>
      </c>
      <c r="B3467">
        <v>3467</v>
      </c>
      <c r="C3467">
        <v>23415</v>
      </c>
      <c r="D3467" t="s">
        <v>20048</v>
      </c>
      <c r="E3467">
        <v>120.774726</v>
      </c>
      <c r="F3467">
        <v>28.322475</v>
      </c>
      <c r="G3467" t="s">
        <v>112</v>
      </c>
      <c r="H3467" t="s">
        <v>1717</v>
      </c>
      <c r="I3467" t="s">
        <v>20049</v>
      </c>
      <c r="J3467">
        <v>330324</v>
      </c>
      <c r="K3467" t="str">
        <f t="shared" si="54"/>
        <v/>
      </c>
      <c r="L3467" t="s">
        <v>1719</v>
      </c>
      <c r="M3467" t="s">
        <v>1717</v>
      </c>
      <c r="N3467" t="s">
        <v>20050</v>
      </c>
      <c r="O3467" t="s">
        <v>112</v>
      </c>
      <c r="P3467" t="s">
        <v>1717</v>
      </c>
      <c r="Q3467" t="s">
        <v>20051</v>
      </c>
      <c r="R3467" t="s">
        <v>112</v>
      </c>
      <c r="S3467" t="s">
        <v>1717</v>
      </c>
      <c r="T3467" t="s">
        <v>20052</v>
      </c>
      <c r="U3467" t="s">
        <v>20053</v>
      </c>
      <c r="V3467" t="s">
        <v>30</v>
      </c>
    </row>
    <row r="3468" hidden="1" spans="1:22">
      <c r="A3468" s="1">
        <v>3468</v>
      </c>
      <c r="B3468">
        <v>3468</v>
      </c>
      <c r="C3468">
        <v>23416</v>
      </c>
      <c r="D3468" t="s">
        <v>20054</v>
      </c>
      <c r="E3468">
        <v>120.841153</v>
      </c>
      <c r="F3468">
        <v>28.38118</v>
      </c>
      <c r="G3468" t="s">
        <v>112</v>
      </c>
      <c r="H3468" t="s">
        <v>1717</v>
      </c>
      <c r="I3468" t="s">
        <v>20055</v>
      </c>
      <c r="J3468">
        <v>330324</v>
      </c>
      <c r="K3468" t="str">
        <f t="shared" si="54"/>
        <v/>
      </c>
      <c r="L3468" t="s">
        <v>1719</v>
      </c>
      <c r="M3468" t="s">
        <v>1717</v>
      </c>
      <c r="N3468" t="s">
        <v>20056</v>
      </c>
      <c r="O3468" t="s">
        <v>112</v>
      </c>
      <c r="P3468" t="s">
        <v>1717</v>
      </c>
      <c r="Q3468" t="s">
        <v>20057</v>
      </c>
      <c r="R3468" t="s">
        <v>112</v>
      </c>
      <c r="S3468" t="s">
        <v>1717</v>
      </c>
      <c r="T3468" t="s">
        <v>20058</v>
      </c>
      <c r="U3468" t="s">
        <v>20059</v>
      </c>
      <c r="V3468" t="s">
        <v>30</v>
      </c>
    </row>
    <row r="3469" hidden="1" spans="1:22">
      <c r="A3469" s="1">
        <v>3469</v>
      </c>
      <c r="B3469">
        <v>3469</v>
      </c>
      <c r="C3469">
        <v>23417</v>
      </c>
      <c r="D3469" t="s">
        <v>20060</v>
      </c>
      <c r="E3469">
        <v>120.707891</v>
      </c>
      <c r="F3469">
        <v>28.360288</v>
      </c>
      <c r="G3469" t="s">
        <v>112</v>
      </c>
      <c r="H3469" t="s">
        <v>1717</v>
      </c>
      <c r="I3469" t="s">
        <v>20061</v>
      </c>
      <c r="J3469">
        <v>330324</v>
      </c>
      <c r="K3469" t="str">
        <f t="shared" si="54"/>
        <v/>
      </c>
      <c r="L3469" t="s">
        <v>1719</v>
      </c>
      <c r="M3469" t="s">
        <v>1717</v>
      </c>
      <c r="N3469" t="s">
        <v>20062</v>
      </c>
      <c r="O3469" t="s">
        <v>112</v>
      </c>
      <c r="P3469" t="s">
        <v>1717</v>
      </c>
      <c r="Q3469" t="s">
        <v>20063</v>
      </c>
      <c r="R3469" t="s">
        <v>112</v>
      </c>
      <c r="S3469" t="s">
        <v>1717</v>
      </c>
      <c r="T3469" t="s">
        <v>20064</v>
      </c>
      <c r="U3469" t="s">
        <v>20065</v>
      </c>
      <c r="V3469" t="s">
        <v>30</v>
      </c>
    </row>
    <row r="3470" hidden="1" spans="1:22">
      <c r="A3470" s="1">
        <v>3470</v>
      </c>
      <c r="B3470">
        <v>3470</v>
      </c>
      <c r="C3470">
        <v>23418</v>
      </c>
      <c r="D3470" t="s">
        <v>20066</v>
      </c>
      <c r="E3470">
        <v>120.92256</v>
      </c>
      <c r="F3470">
        <v>28.439065</v>
      </c>
      <c r="G3470" t="s">
        <v>112</v>
      </c>
      <c r="H3470" t="s">
        <v>1717</v>
      </c>
      <c r="I3470" t="s">
        <v>20067</v>
      </c>
      <c r="J3470">
        <v>330324</v>
      </c>
      <c r="K3470" t="str">
        <f t="shared" si="54"/>
        <v/>
      </c>
      <c r="L3470" t="s">
        <v>1719</v>
      </c>
      <c r="M3470" t="s">
        <v>1717</v>
      </c>
      <c r="N3470" t="s">
        <v>20068</v>
      </c>
      <c r="O3470" t="s">
        <v>112</v>
      </c>
      <c r="P3470" t="s">
        <v>1717</v>
      </c>
      <c r="Q3470" t="s">
        <v>20069</v>
      </c>
      <c r="R3470" t="s">
        <v>112</v>
      </c>
      <c r="S3470" t="s">
        <v>1717</v>
      </c>
      <c r="T3470" t="s">
        <v>20064</v>
      </c>
      <c r="U3470" t="s">
        <v>20065</v>
      </c>
      <c r="V3470" t="s">
        <v>30</v>
      </c>
    </row>
    <row r="3471" hidden="1" spans="1:22">
      <c r="A3471" s="1">
        <v>3471</v>
      </c>
      <c r="B3471">
        <v>3471</v>
      </c>
      <c r="C3471">
        <v>23419</v>
      </c>
      <c r="D3471" t="s">
        <v>20070</v>
      </c>
      <c r="E3471">
        <v>120.783014</v>
      </c>
      <c r="F3471">
        <v>28.424535</v>
      </c>
      <c r="G3471" t="s">
        <v>112</v>
      </c>
      <c r="H3471" t="s">
        <v>1717</v>
      </c>
      <c r="I3471" t="s">
        <v>20071</v>
      </c>
      <c r="J3471">
        <v>330324</v>
      </c>
      <c r="K3471" t="str">
        <f t="shared" si="54"/>
        <v/>
      </c>
      <c r="L3471" t="s">
        <v>1719</v>
      </c>
      <c r="M3471" t="s">
        <v>1717</v>
      </c>
      <c r="N3471" t="s">
        <v>20072</v>
      </c>
      <c r="O3471" t="s">
        <v>112</v>
      </c>
      <c r="P3471" t="s">
        <v>1717</v>
      </c>
      <c r="Q3471" t="s">
        <v>20073</v>
      </c>
      <c r="R3471" t="s">
        <v>112</v>
      </c>
      <c r="S3471" t="s">
        <v>1717</v>
      </c>
      <c r="T3471" t="s">
        <v>20074</v>
      </c>
      <c r="U3471" t="s">
        <v>20075</v>
      </c>
      <c r="V3471" t="s">
        <v>30</v>
      </c>
    </row>
    <row r="3472" hidden="1" spans="1:22">
      <c r="A3472" s="1">
        <v>3472</v>
      </c>
      <c r="B3472">
        <v>3472</v>
      </c>
      <c r="C3472">
        <v>23420</v>
      </c>
      <c r="D3472" t="s">
        <v>20076</v>
      </c>
      <c r="E3472">
        <v>120.788862</v>
      </c>
      <c r="F3472">
        <v>28.485624</v>
      </c>
      <c r="G3472" t="s">
        <v>112</v>
      </c>
      <c r="H3472" t="s">
        <v>1717</v>
      </c>
      <c r="I3472" t="s">
        <v>20077</v>
      </c>
      <c r="J3472">
        <v>330324</v>
      </c>
      <c r="K3472" t="str">
        <f t="shared" si="54"/>
        <v/>
      </c>
      <c r="L3472" t="s">
        <v>1719</v>
      </c>
      <c r="M3472" t="s">
        <v>1717</v>
      </c>
      <c r="N3472" t="s">
        <v>20078</v>
      </c>
      <c r="O3472" t="s">
        <v>112</v>
      </c>
      <c r="P3472" t="s">
        <v>1717</v>
      </c>
      <c r="Q3472" t="s">
        <v>20079</v>
      </c>
      <c r="R3472" t="s">
        <v>112</v>
      </c>
      <c r="S3472" t="s">
        <v>1717</v>
      </c>
      <c r="T3472" t="s">
        <v>20074</v>
      </c>
      <c r="U3472" t="s">
        <v>20075</v>
      </c>
      <c r="V3472" t="s">
        <v>30</v>
      </c>
    </row>
    <row r="3473" hidden="1" spans="1:22">
      <c r="A3473" s="1">
        <v>3473</v>
      </c>
      <c r="B3473">
        <v>3473</v>
      </c>
      <c r="C3473">
        <v>23421</v>
      </c>
      <c r="D3473" t="s">
        <v>20080</v>
      </c>
      <c r="E3473">
        <v>120.582926</v>
      </c>
      <c r="F3473">
        <v>28.250978</v>
      </c>
      <c r="G3473" t="s">
        <v>112</v>
      </c>
      <c r="H3473" t="s">
        <v>1717</v>
      </c>
      <c r="I3473" t="s">
        <v>20081</v>
      </c>
      <c r="J3473">
        <v>330326</v>
      </c>
      <c r="K3473" t="str">
        <f t="shared" si="54"/>
        <v/>
      </c>
      <c r="L3473" t="s">
        <v>1719</v>
      </c>
      <c r="M3473" t="s">
        <v>1717</v>
      </c>
      <c r="N3473" t="s">
        <v>20082</v>
      </c>
      <c r="O3473" t="s">
        <v>112</v>
      </c>
      <c r="P3473" t="s">
        <v>1717</v>
      </c>
      <c r="Q3473" t="s">
        <v>20083</v>
      </c>
      <c r="R3473" t="s">
        <v>112</v>
      </c>
      <c r="S3473" t="s">
        <v>1694</v>
      </c>
      <c r="T3473" t="s">
        <v>20084</v>
      </c>
      <c r="U3473" t="s">
        <v>20085</v>
      </c>
      <c r="V3473" t="s">
        <v>30</v>
      </c>
    </row>
    <row r="3474" hidden="1" spans="1:22">
      <c r="A3474" s="1">
        <v>3474</v>
      </c>
      <c r="B3474">
        <v>3474</v>
      </c>
      <c r="C3474">
        <v>23422</v>
      </c>
      <c r="D3474" t="s">
        <v>20086</v>
      </c>
      <c r="E3474">
        <v>120.417579</v>
      </c>
      <c r="F3474">
        <v>28.448945</v>
      </c>
      <c r="G3474" t="s">
        <v>112</v>
      </c>
      <c r="H3474" t="s">
        <v>1717</v>
      </c>
      <c r="I3474" t="s">
        <v>20087</v>
      </c>
      <c r="J3474">
        <v>330324</v>
      </c>
      <c r="K3474" t="str">
        <f t="shared" si="54"/>
        <v/>
      </c>
      <c r="L3474" t="s">
        <v>1719</v>
      </c>
      <c r="M3474" t="s">
        <v>1717</v>
      </c>
      <c r="N3474" t="s">
        <v>20088</v>
      </c>
      <c r="O3474" t="s">
        <v>112</v>
      </c>
      <c r="P3474" t="s">
        <v>1717</v>
      </c>
      <c r="Q3474" t="s">
        <v>20089</v>
      </c>
      <c r="R3474" t="s">
        <v>112</v>
      </c>
      <c r="S3474" t="s">
        <v>1717</v>
      </c>
      <c r="T3474" t="s">
        <v>20090</v>
      </c>
      <c r="U3474" t="s">
        <v>20091</v>
      </c>
      <c r="V3474" t="s">
        <v>30</v>
      </c>
    </row>
    <row r="3475" hidden="1" spans="1:22">
      <c r="A3475" s="1">
        <v>3475</v>
      </c>
      <c r="B3475">
        <v>3475</v>
      </c>
      <c r="C3475">
        <v>23423</v>
      </c>
      <c r="D3475" t="s">
        <v>20092</v>
      </c>
      <c r="E3475">
        <v>120.624183</v>
      </c>
      <c r="F3475">
        <v>28.062825</v>
      </c>
      <c r="G3475" t="s">
        <v>112</v>
      </c>
      <c r="H3475" t="s">
        <v>1717</v>
      </c>
      <c r="I3475" t="s">
        <v>20093</v>
      </c>
      <c r="J3475">
        <v>330324</v>
      </c>
      <c r="K3475" t="str">
        <f t="shared" si="54"/>
        <v/>
      </c>
      <c r="L3475" t="s">
        <v>1719</v>
      </c>
      <c r="M3475" t="s">
        <v>1717</v>
      </c>
      <c r="N3475" t="s">
        <v>20094</v>
      </c>
      <c r="O3475" t="s">
        <v>112</v>
      </c>
      <c r="P3475" t="s">
        <v>1717</v>
      </c>
      <c r="Q3475" t="s">
        <v>20095</v>
      </c>
      <c r="R3475" t="s">
        <v>112</v>
      </c>
      <c r="S3475" t="s">
        <v>1717</v>
      </c>
      <c r="T3475" t="s">
        <v>20096</v>
      </c>
      <c r="U3475" t="s">
        <v>20097</v>
      </c>
      <c r="V3475" t="s">
        <v>30</v>
      </c>
    </row>
    <row r="3476" spans="1:22">
      <c r="A3476" s="1">
        <v>3476</v>
      </c>
      <c r="B3476">
        <v>3476</v>
      </c>
      <c r="C3476">
        <v>23424</v>
      </c>
      <c r="D3476" t="s">
        <v>20098</v>
      </c>
      <c r="E3476">
        <v>120.18666</v>
      </c>
      <c r="F3476">
        <v>30.277764</v>
      </c>
      <c r="G3476" t="s">
        <v>32</v>
      </c>
      <c r="H3476" t="s">
        <v>33</v>
      </c>
      <c r="I3476" t="s">
        <v>20099</v>
      </c>
      <c r="J3476">
        <v>330105</v>
      </c>
      <c r="K3476" t="str">
        <f t="shared" si="54"/>
        <v>F</v>
      </c>
      <c r="L3476" t="s">
        <v>316</v>
      </c>
      <c r="M3476" t="s">
        <v>262</v>
      </c>
      <c r="N3476" t="s">
        <v>20100</v>
      </c>
      <c r="O3476" t="s">
        <v>32</v>
      </c>
      <c r="P3476" t="s">
        <v>262</v>
      </c>
      <c r="Q3476" t="s">
        <v>20101</v>
      </c>
      <c r="R3476" t="s">
        <v>32</v>
      </c>
      <c r="S3476" t="s">
        <v>262</v>
      </c>
      <c r="T3476" t="s">
        <v>20102</v>
      </c>
      <c r="U3476" t="s">
        <v>20103</v>
      </c>
      <c r="V3476" t="s">
        <v>30</v>
      </c>
    </row>
    <row r="3477" hidden="1" spans="1:22">
      <c r="A3477" s="1">
        <v>3477</v>
      </c>
      <c r="B3477">
        <v>3477</v>
      </c>
      <c r="C3477">
        <v>23425</v>
      </c>
      <c r="D3477" t="s">
        <v>20104</v>
      </c>
      <c r="E3477">
        <v>120.124167</v>
      </c>
      <c r="F3477">
        <v>30.278744</v>
      </c>
      <c r="G3477" t="s">
        <v>32</v>
      </c>
      <c r="H3477" t="s">
        <v>258</v>
      </c>
      <c r="I3477" t="s">
        <v>20105</v>
      </c>
      <c r="J3477">
        <v>330122</v>
      </c>
      <c r="K3477" t="str">
        <f t="shared" si="54"/>
        <v/>
      </c>
      <c r="L3477" t="s">
        <v>260</v>
      </c>
      <c r="M3477" t="s">
        <v>258</v>
      </c>
      <c r="N3477" t="s">
        <v>20106</v>
      </c>
      <c r="O3477" t="s">
        <v>32</v>
      </c>
      <c r="P3477" t="s">
        <v>258</v>
      </c>
      <c r="Q3477" t="s">
        <v>20107</v>
      </c>
      <c r="R3477" t="s">
        <v>32</v>
      </c>
      <c r="S3477" t="s">
        <v>164</v>
      </c>
      <c r="T3477" t="s">
        <v>20108</v>
      </c>
      <c r="U3477" t="s">
        <v>20109</v>
      </c>
      <c r="V3477" t="s">
        <v>30</v>
      </c>
    </row>
    <row r="3478" hidden="1" spans="1:22">
      <c r="A3478" s="1">
        <v>3478</v>
      </c>
      <c r="B3478">
        <v>3478</v>
      </c>
      <c r="C3478">
        <v>23426</v>
      </c>
      <c r="D3478" t="s">
        <v>20110</v>
      </c>
      <c r="E3478">
        <v>120.570522</v>
      </c>
      <c r="F3478">
        <v>28.134691</v>
      </c>
      <c r="G3478" t="s">
        <v>112</v>
      </c>
      <c r="H3478" t="s">
        <v>1717</v>
      </c>
      <c r="I3478" t="s">
        <v>20111</v>
      </c>
      <c r="J3478">
        <v>330324</v>
      </c>
      <c r="K3478" t="str">
        <f t="shared" si="54"/>
        <v/>
      </c>
      <c r="L3478" t="s">
        <v>1719</v>
      </c>
      <c r="M3478" t="s">
        <v>1717</v>
      </c>
      <c r="N3478" t="s">
        <v>20112</v>
      </c>
      <c r="O3478" t="s">
        <v>112</v>
      </c>
      <c r="P3478" t="s">
        <v>1717</v>
      </c>
      <c r="Q3478" t="s">
        <v>20113</v>
      </c>
      <c r="R3478" t="s">
        <v>112</v>
      </c>
      <c r="S3478" t="s">
        <v>1717</v>
      </c>
      <c r="T3478" t="s">
        <v>20114</v>
      </c>
      <c r="U3478" t="s">
        <v>20115</v>
      </c>
      <c r="V3478" t="s">
        <v>30</v>
      </c>
    </row>
    <row r="3479" hidden="1" spans="1:22">
      <c r="A3479" s="1">
        <v>3479</v>
      </c>
      <c r="B3479">
        <v>3479</v>
      </c>
      <c r="C3479">
        <v>23427</v>
      </c>
      <c r="D3479" t="s">
        <v>20116</v>
      </c>
      <c r="E3479">
        <v>119.667839</v>
      </c>
      <c r="F3479">
        <v>30.62709</v>
      </c>
      <c r="G3479" t="s">
        <v>102</v>
      </c>
      <c r="H3479" t="s">
        <v>108</v>
      </c>
      <c r="I3479" t="s">
        <v>20117</v>
      </c>
      <c r="J3479">
        <v>330523</v>
      </c>
      <c r="K3479" t="str">
        <f t="shared" si="54"/>
        <v/>
      </c>
      <c r="L3479" t="s">
        <v>1606</v>
      </c>
      <c r="M3479" t="s">
        <v>108</v>
      </c>
      <c r="N3479" t="s">
        <v>13960</v>
      </c>
      <c r="O3479" t="s">
        <v>102</v>
      </c>
      <c r="P3479" t="s">
        <v>108</v>
      </c>
      <c r="Q3479" t="s">
        <v>13961</v>
      </c>
      <c r="R3479" t="s">
        <v>102</v>
      </c>
      <c r="S3479" t="s">
        <v>108</v>
      </c>
      <c r="T3479" t="s">
        <v>13962</v>
      </c>
      <c r="U3479" t="s">
        <v>13963</v>
      </c>
      <c r="V3479" t="s">
        <v>30</v>
      </c>
    </row>
    <row r="3480" hidden="1" spans="1:22">
      <c r="A3480" s="1">
        <v>3480</v>
      </c>
      <c r="B3480">
        <v>3480</v>
      </c>
      <c r="C3480">
        <v>23428</v>
      </c>
      <c r="D3480" t="s">
        <v>19286</v>
      </c>
      <c r="E3480">
        <v>120.965701</v>
      </c>
      <c r="F3480">
        <v>30.530911</v>
      </c>
      <c r="G3480" t="s">
        <v>84</v>
      </c>
      <c r="H3480" t="s">
        <v>1419</v>
      </c>
      <c r="I3480" t="s">
        <v>20118</v>
      </c>
      <c r="J3480">
        <v>330424</v>
      </c>
      <c r="K3480" t="str">
        <f t="shared" si="54"/>
        <v/>
      </c>
      <c r="L3480" t="s">
        <v>1421</v>
      </c>
      <c r="M3480" t="s">
        <v>1419</v>
      </c>
      <c r="N3480" t="s">
        <v>20119</v>
      </c>
      <c r="O3480" t="s">
        <v>84</v>
      </c>
      <c r="P3480" t="s">
        <v>1419</v>
      </c>
      <c r="Q3480" t="s">
        <v>20120</v>
      </c>
      <c r="R3480" t="s">
        <v>84</v>
      </c>
      <c r="S3480" t="s">
        <v>1419</v>
      </c>
      <c r="T3480" t="s">
        <v>20121</v>
      </c>
      <c r="U3480" t="s">
        <v>20122</v>
      </c>
      <c r="V3480" t="s">
        <v>30</v>
      </c>
    </row>
    <row r="3481" spans="1:22">
      <c r="A3481" s="1">
        <v>3481</v>
      </c>
      <c r="B3481">
        <v>3481</v>
      </c>
      <c r="C3481">
        <v>23429</v>
      </c>
      <c r="D3481" t="s">
        <v>20123</v>
      </c>
      <c r="E3481">
        <v>120.274545</v>
      </c>
      <c r="F3481">
        <v>30.315976</v>
      </c>
      <c r="G3481" t="s">
        <v>32</v>
      </c>
      <c r="H3481" t="s">
        <v>251</v>
      </c>
      <c r="I3481" t="s">
        <v>20124</v>
      </c>
      <c r="J3481">
        <v>330113</v>
      </c>
      <c r="K3481" t="str">
        <f t="shared" si="54"/>
        <v>F</v>
      </c>
      <c r="L3481" t="s">
        <v>35</v>
      </c>
      <c r="M3481" t="s">
        <v>33</v>
      </c>
      <c r="N3481" t="s">
        <v>20125</v>
      </c>
      <c r="O3481" t="s">
        <v>32</v>
      </c>
      <c r="P3481" t="s">
        <v>33</v>
      </c>
      <c r="Q3481" t="s">
        <v>20126</v>
      </c>
      <c r="R3481" t="s">
        <v>32</v>
      </c>
      <c r="S3481" t="s">
        <v>177</v>
      </c>
      <c r="T3481" t="s">
        <v>20127</v>
      </c>
      <c r="U3481" t="s">
        <v>20128</v>
      </c>
      <c r="V3481" t="s">
        <v>30</v>
      </c>
    </row>
    <row r="3482" hidden="1" spans="1:22">
      <c r="A3482" s="1">
        <v>3482</v>
      </c>
      <c r="B3482">
        <v>3482</v>
      </c>
      <c r="C3482">
        <v>23430</v>
      </c>
      <c r="D3482" t="s">
        <v>20129</v>
      </c>
      <c r="E3482">
        <v>120.909848</v>
      </c>
      <c r="F3482">
        <v>30.846483</v>
      </c>
      <c r="G3482" t="s">
        <v>84</v>
      </c>
      <c r="H3482" t="s">
        <v>1411</v>
      </c>
      <c r="I3482" t="s">
        <v>20130</v>
      </c>
      <c r="J3482">
        <v>330421</v>
      </c>
      <c r="K3482" t="str">
        <f t="shared" si="54"/>
        <v/>
      </c>
      <c r="L3482" t="s">
        <v>1413</v>
      </c>
      <c r="M3482" t="s">
        <v>1411</v>
      </c>
      <c r="N3482" t="s">
        <v>20131</v>
      </c>
      <c r="O3482" t="s">
        <v>84</v>
      </c>
      <c r="P3482" t="s">
        <v>1411</v>
      </c>
      <c r="Q3482" t="s">
        <v>20132</v>
      </c>
      <c r="R3482" t="s">
        <v>84</v>
      </c>
      <c r="S3482" t="s">
        <v>1411</v>
      </c>
      <c r="T3482" t="s">
        <v>20133</v>
      </c>
      <c r="U3482" t="s">
        <v>20134</v>
      </c>
      <c r="V3482" t="s">
        <v>30</v>
      </c>
    </row>
    <row r="3483" hidden="1" spans="1:22">
      <c r="A3483" s="1">
        <v>3483</v>
      </c>
      <c r="B3483">
        <v>3483</v>
      </c>
      <c r="C3483">
        <v>23431</v>
      </c>
      <c r="D3483" t="s">
        <v>13077</v>
      </c>
      <c r="E3483">
        <v>120.916843</v>
      </c>
      <c r="F3483">
        <v>30.858784</v>
      </c>
      <c r="G3483" t="s">
        <v>84</v>
      </c>
      <c r="H3483" t="s">
        <v>1411</v>
      </c>
      <c r="I3483" t="s">
        <v>20135</v>
      </c>
      <c r="J3483">
        <v>330421</v>
      </c>
      <c r="K3483" t="str">
        <f t="shared" si="54"/>
        <v/>
      </c>
      <c r="L3483" t="s">
        <v>1413</v>
      </c>
      <c r="M3483" t="s">
        <v>1411</v>
      </c>
      <c r="N3483" t="s">
        <v>20136</v>
      </c>
      <c r="O3483" t="s">
        <v>84</v>
      </c>
      <c r="P3483" t="s">
        <v>1411</v>
      </c>
      <c r="Q3483" t="s">
        <v>20137</v>
      </c>
      <c r="R3483" t="s">
        <v>84</v>
      </c>
      <c r="S3483" t="s">
        <v>1411</v>
      </c>
      <c r="T3483" t="s">
        <v>20138</v>
      </c>
      <c r="U3483" t="s">
        <v>20139</v>
      </c>
      <c r="V3483" t="s">
        <v>30</v>
      </c>
    </row>
    <row r="3484" hidden="1" spans="1:22">
      <c r="A3484" s="1">
        <v>3484</v>
      </c>
      <c r="B3484">
        <v>3484</v>
      </c>
      <c r="C3484">
        <v>23432</v>
      </c>
      <c r="D3484" t="s">
        <v>20140</v>
      </c>
      <c r="E3484">
        <v>120.228936</v>
      </c>
      <c r="F3484">
        <v>30.187015</v>
      </c>
      <c r="G3484" t="s">
        <v>32</v>
      </c>
      <c r="H3484" t="s">
        <v>136</v>
      </c>
      <c r="I3484" t="s">
        <v>20141</v>
      </c>
      <c r="J3484">
        <v>330108</v>
      </c>
      <c r="K3484" t="str">
        <f t="shared" si="54"/>
        <v/>
      </c>
      <c r="L3484" t="s">
        <v>2144</v>
      </c>
      <c r="M3484" t="s">
        <v>136</v>
      </c>
      <c r="N3484" t="s">
        <v>20142</v>
      </c>
      <c r="O3484" t="s">
        <v>32</v>
      </c>
      <c r="P3484" t="s">
        <v>136</v>
      </c>
      <c r="Q3484" t="s">
        <v>20143</v>
      </c>
      <c r="R3484" t="s">
        <v>32</v>
      </c>
      <c r="S3484" t="s">
        <v>136</v>
      </c>
      <c r="T3484" t="s">
        <v>20144</v>
      </c>
      <c r="U3484" t="s">
        <v>20145</v>
      </c>
      <c r="V3484" t="s">
        <v>30</v>
      </c>
    </row>
    <row r="3485" hidden="1" spans="1:22">
      <c r="A3485" s="1">
        <v>3485</v>
      </c>
      <c r="B3485">
        <v>3485</v>
      </c>
      <c r="C3485">
        <v>23433</v>
      </c>
      <c r="D3485" t="s">
        <v>20146</v>
      </c>
      <c r="E3485">
        <v>120.172791</v>
      </c>
      <c r="F3485">
        <v>30.260133</v>
      </c>
      <c r="G3485" t="s">
        <v>32</v>
      </c>
      <c r="H3485" t="s">
        <v>33</v>
      </c>
      <c r="I3485" t="s">
        <v>20147</v>
      </c>
      <c r="J3485">
        <v>330102</v>
      </c>
      <c r="K3485" t="str">
        <f t="shared" si="54"/>
        <v/>
      </c>
      <c r="L3485" t="s">
        <v>35</v>
      </c>
      <c r="M3485" t="s">
        <v>33</v>
      </c>
      <c r="N3485" t="s">
        <v>20148</v>
      </c>
      <c r="O3485" t="s">
        <v>32</v>
      </c>
      <c r="P3485" t="s">
        <v>262</v>
      </c>
      <c r="Q3485" t="s">
        <v>20149</v>
      </c>
      <c r="R3485" t="s">
        <v>32</v>
      </c>
      <c r="S3485" t="s">
        <v>33</v>
      </c>
      <c r="T3485" t="s">
        <v>20150</v>
      </c>
      <c r="U3485" t="s">
        <v>20151</v>
      </c>
      <c r="V3485" t="s">
        <v>30</v>
      </c>
    </row>
    <row r="3486" spans="1:22">
      <c r="A3486" s="1">
        <v>3486</v>
      </c>
      <c r="B3486">
        <v>3486</v>
      </c>
      <c r="C3486">
        <v>23434</v>
      </c>
      <c r="D3486" t="s">
        <v>20152</v>
      </c>
      <c r="E3486">
        <v>120.497657</v>
      </c>
      <c r="F3486">
        <v>30.276572</v>
      </c>
      <c r="G3486" t="s">
        <v>32</v>
      </c>
      <c r="H3486" t="s">
        <v>251</v>
      </c>
      <c r="I3486" t="s">
        <v>20153</v>
      </c>
      <c r="J3486">
        <v>330109</v>
      </c>
      <c r="K3486" t="str">
        <f t="shared" si="54"/>
        <v>F</v>
      </c>
      <c r="L3486" t="s">
        <v>2091</v>
      </c>
      <c r="M3486" t="s">
        <v>177</v>
      </c>
      <c r="N3486" t="s">
        <v>20154</v>
      </c>
      <c r="O3486" t="s">
        <v>32</v>
      </c>
      <c r="P3486" t="s">
        <v>177</v>
      </c>
      <c r="Q3486" t="s">
        <v>20155</v>
      </c>
      <c r="R3486" t="s">
        <v>32</v>
      </c>
      <c r="S3486" t="s">
        <v>156</v>
      </c>
      <c r="T3486" t="s">
        <v>20156</v>
      </c>
      <c r="U3486" t="s">
        <v>20157</v>
      </c>
      <c r="V3486" t="s">
        <v>30</v>
      </c>
    </row>
    <row r="3487" spans="1:22">
      <c r="A3487" s="1">
        <v>3487</v>
      </c>
      <c r="B3487">
        <v>3487</v>
      </c>
      <c r="C3487">
        <v>23435</v>
      </c>
      <c r="D3487" t="s">
        <v>20158</v>
      </c>
      <c r="E3487">
        <v>120.191932</v>
      </c>
      <c r="F3487">
        <v>30.345218</v>
      </c>
      <c r="G3487" t="s">
        <v>32</v>
      </c>
      <c r="H3487" t="s">
        <v>1782</v>
      </c>
      <c r="I3487" t="s">
        <v>20159</v>
      </c>
      <c r="J3487">
        <v>330112</v>
      </c>
      <c r="K3487" t="str">
        <f t="shared" si="54"/>
        <v>F</v>
      </c>
      <c r="L3487" t="s">
        <v>316</v>
      </c>
      <c r="M3487" t="s">
        <v>262</v>
      </c>
      <c r="N3487" t="s">
        <v>20160</v>
      </c>
      <c r="O3487" t="s">
        <v>32</v>
      </c>
      <c r="P3487" t="s">
        <v>262</v>
      </c>
      <c r="Q3487" t="s">
        <v>20161</v>
      </c>
      <c r="R3487" t="s">
        <v>32</v>
      </c>
      <c r="S3487" t="s">
        <v>140</v>
      </c>
      <c r="T3487" t="s">
        <v>20162</v>
      </c>
      <c r="U3487" t="s">
        <v>20163</v>
      </c>
      <c r="V3487" t="s">
        <v>30</v>
      </c>
    </row>
    <row r="3488" hidden="1" spans="1:22">
      <c r="A3488" s="1">
        <v>3488</v>
      </c>
      <c r="B3488">
        <v>3488</v>
      </c>
      <c r="C3488">
        <v>23436</v>
      </c>
      <c r="D3488" t="s">
        <v>20164</v>
      </c>
      <c r="E3488">
        <v>120.13251</v>
      </c>
      <c r="F3488">
        <v>30.267169</v>
      </c>
      <c r="G3488" t="s">
        <v>32</v>
      </c>
      <c r="H3488" t="s">
        <v>258</v>
      </c>
      <c r="I3488" t="s">
        <v>20165</v>
      </c>
      <c r="J3488">
        <v>330106</v>
      </c>
      <c r="K3488" t="str">
        <f t="shared" si="54"/>
        <v/>
      </c>
      <c r="L3488" t="s">
        <v>260</v>
      </c>
      <c r="M3488" t="s">
        <v>258</v>
      </c>
      <c r="N3488" t="s">
        <v>20166</v>
      </c>
      <c r="O3488" t="s">
        <v>32</v>
      </c>
      <c r="P3488" t="s">
        <v>258</v>
      </c>
      <c r="Q3488" t="s">
        <v>20167</v>
      </c>
      <c r="R3488" t="s">
        <v>32</v>
      </c>
      <c r="S3488" t="s">
        <v>258</v>
      </c>
      <c r="T3488" t="s">
        <v>20168</v>
      </c>
      <c r="U3488" t="s">
        <v>20169</v>
      </c>
      <c r="V3488" t="s">
        <v>30</v>
      </c>
    </row>
    <row r="3489" spans="1:22">
      <c r="A3489" s="1">
        <v>3489</v>
      </c>
      <c r="B3489">
        <v>3489</v>
      </c>
      <c r="C3489">
        <v>23437</v>
      </c>
      <c r="D3489" t="s">
        <v>20170</v>
      </c>
      <c r="E3489" t="s">
        <v>352</v>
      </c>
      <c r="F3489" t="s">
        <v>352</v>
      </c>
      <c r="G3489" t="s">
        <v>32</v>
      </c>
      <c r="H3489" t="s">
        <v>156</v>
      </c>
      <c r="I3489" t="s">
        <v>20171</v>
      </c>
      <c r="J3489">
        <v>330109</v>
      </c>
      <c r="K3489" t="str">
        <f t="shared" si="54"/>
        <v>F</v>
      </c>
      <c r="L3489" t="s">
        <v>352</v>
      </c>
      <c r="M3489" t="s">
        <v>352</v>
      </c>
      <c r="N3489" t="s">
        <v>352</v>
      </c>
      <c r="O3489" t="s">
        <v>32</v>
      </c>
      <c r="P3489" t="s">
        <v>352</v>
      </c>
      <c r="Q3489" t="s">
        <v>352</v>
      </c>
      <c r="R3489" t="s">
        <v>352</v>
      </c>
      <c r="S3489" t="s">
        <v>156</v>
      </c>
      <c r="T3489" t="s">
        <v>20172</v>
      </c>
      <c r="U3489" t="s">
        <v>20173</v>
      </c>
      <c r="V3489" t="s">
        <v>30</v>
      </c>
    </row>
    <row r="3490" hidden="1" spans="1:22">
      <c r="A3490" s="1">
        <v>3490</v>
      </c>
      <c r="B3490">
        <v>3490</v>
      </c>
      <c r="C3490">
        <v>23438</v>
      </c>
      <c r="D3490" t="s">
        <v>20174</v>
      </c>
      <c r="E3490">
        <v>120.981845</v>
      </c>
      <c r="F3490">
        <v>28.111833</v>
      </c>
      <c r="G3490" t="s">
        <v>112</v>
      </c>
      <c r="H3490" t="s">
        <v>1747</v>
      </c>
      <c r="I3490" t="s">
        <v>20175</v>
      </c>
      <c r="J3490">
        <v>330382</v>
      </c>
      <c r="K3490" t="str">
        <f t="shared" si="54"/>
        <v/>
      </c>
      <c r="L3490" t="s">
        <v>1749</v>
      </c>
      <c r="M3490" t="s">
        <v>1747</v>
      </c>
      <c r="N3490" t="s">
        <v>20176</v>
      </c>
      <c r="O3490" t="s">
        <v>112</v>
      </c>
      <c r="P3490" t="s">
        <v>1747</v>
      </c>
      <c r="Q3490" t="s">
        <v>20177</v>
      </c>
      <c r="R3490" t="s">
        <v>112</v>
      </c>
      <c r="S3490" t="s">
        <v>1747</v>
      </c>
      <c r="T3490" t="s">
        <v>6571</v>
      </c>
      <c r="U3490" t="s">
        <v>6572</v>
      </c>
      <c r="V3490" t="s">
        <v>30</v>
      </c>
    </row>
    <row r="3491" hidden="1" spans="1:22">
      <c r="A3491" s="1">
        <v>3491</v>
      </c>
      <c r="B3491">
        <v>3491</v>
      </c>
      <c r="C3491">
        <v>23439</v>
      </c>
      <c r="D3491" t="s">
        <v>20178</v>
      </c>
      <c r="E3491">
        <v>120.128594</v>
      </c>
      <c r="F3491">
        <v>30.326713</v>
      </c>
      <c r="G3491" t="s">
        <v>32</v>
      </c>
      <c r="H3491" t="s">
        <v>262</v>
      </c>
      <c r="I3491" t="s">
        <v>20179</v>
      </c>
      <c r="J3491">
        <v>330105</v>
      </c>
      <c r="K3491" t="str">
        <f t="shared" si="54"/>
        <v/>
      </c>
      <c r="L3491" t="s">
        <v>316</v>
      </c>
      <c r="M3491" t="s">
        <v>262</v>
      </c>
      <c r="N3491" t="s">
        <v>20180</v>
      </c>
      <c r="O3491" t="s">
        <v>32</v>
      </c>
      <c r="P3491" t="s">
        <v>262</v>
      </c>
      <c r="Q3491" t="s">
        <v>20181</v>
      </c>
      <c r="R3491" t="s">
        <v>32</v>
      </c>
      <c r="S3491" t="s">
        <v>262</v>
      </c>
      <c r="T3491" t="s">
        <v>20182</v>
      </c>
      <c r="U3491" t="s">
        <v>20183</v>
      </c>
      <c r="V3491" t="s">
        <v>30</v>
      </c>
    </row>
    <row r="3492" hidden="1" spans="1:22">
      <c r="A3492" s="1">
        <v>3492</v>
      </c>
      <c r="B3492">
        <v>3492</v>
      </c>
      <c r="C3492">
        <v>23440</v>
      </c>
      <c r="D3492" t="s">
        <v>20170</v>
      </c>
      <c r="E3492">
        <v>120.251887</v>
      </c>
      <c r="F3492">
        <v>30.244659</v>
      </c>
      <c r="G3492" t="s">
        <v>32</v>
      </c>
      <c r="H3492" t="s">
        <v>156</v>
      </c>
      <c r="I3492" t="s">
        <v>20171</v>
      </c>
      <c r="J3492">
        <v>330109</v>
      </c>
      <c r="K3492" t="str">
        <f t="shared" si="54"/>
        <v/>
      </c>
      <c r="L3492" t="s">
        <v>158</v>
      </c>
      <c r="M3492" t="s">
        <v>156</v>
      </c>
      <c r="N3492" t="s">
        <v>20184</v>
      </c>
      <c r="O3492" t="s">
        <v>32</v>
      </c>
      <c r="P3492" t="s">
        <v>156</v>
      </c>
      <c r="Q3492" t="s">
        <v>20185</v>
      </c>
      <c r="R3492" t="s">
        <v>32</v>
      </c>
      <c r="S3492" t="s">
        <v>156</v>
      </c>
      <c r="T3492" t="s">
        <v>20172</v>
      </c>
      <c r="U3492" t="s">
        <v>20173</v>
      </c>
      <c r="V3492" t="s">
        <v>30</v>
      </c>
    </row>
    <row r="3493" hidden="1" spans="1:22">
      <c r="A3493" s="1">
        <v>3493</v>
      </c>
      <c r="B3493">
        <v>3493</v>
      </c>
      <c r="C3493">
        <v>23441</v>
      </c>
      <c r="D3493" t="s">
        <v>20186</v>
      </c>
      <c r="E3493">
        <v>120.098993</v>
      </c>
      <c r="F3493">
        <v>30.328915</v>
      </c>
      <c r="G3493" t="s">
        <v>32</v>
      </c>
      <c r="H3493" t="s">
        <v>258</v>
      </c>
      <c r="I3493" t="s">
        <v>20187</v>
      </c>
      <c r="J3493">
        <v>330106</v>
      </c>
      <c r="K3493" t="str">
        <f t="shared" si="54"/>
        <v/>
      </c>
      <c r="L3493" t="s">
        <v>260</v>
      </c>
      <c r="M3493" t="s">
        <v>258</v>
      </c>
      <c r="N3493" t="s">
        <v>20188</v>
      </c>
      <c r="O3493" t="s">
        <v>32</v>
      </c>
      <c r="P3493" t="s">
        <v>262</v>
      </c>
      <c r="Q3493" t="s">
        <v>20189</v>
      </c>
      <c r="R3493" t="s">
        <v>32</v>
      </c>
      <c r="S3493" t="s">
        <v>258</v>
      </c>
      <c r="T3493" t="s">
        <v>20190</v>
      </c>
      <c r="U3493" t="s">
        <v>20191</v>
      </c>
      <c r="V3493" t="s">
        <v>30</v>
      </c>
    </row>
    <row r="3494" hidden="1" spans="1:22">
      <c r="A3494" s="1">
        <v>3494</v>
      </c>
      <c r="B3494">
        <v>3494</v>
      </c>
      <c r="C3494">
        <v>23442</v>
      </c>
      <c r="D3494" t="s">
        <v>2020</v>
      </c>
      <c r="E3494">
        <v>120.903001</v>
      </c>
      <c r="F3494">
        <v>28.047767</v>
      </c>
      <c r="G3494" t="s">
        <v>112</v>
      </c>
      <c r="H3494" t="s">
        <v>1747</v>
      </c>
      <c r="I3494" t="s">
        <v>20192</v>
      </c>
      <c r="J3494">
        <v>330382</v>
      </c>
      <c r="K3494" t="str">
        <f t="shared" si="54"/>
        <v/>
      </c>
      <c r="L3494" t="s">
        <v>1749</v>
      </c>
      <c r="M3494" t="s">
        <v>1747</v>
      </c>
      <c r="N3494" t="s">
        <v>20193</v>
      </c>
      <c r="O3494" t="s">
        <v>112</v>
      </c>
      <c r="P3494" t="s">
        <v>1747</v>
      </c>
      <c r="Q3494" t="s">
        <v>20194</v>
      </c>
      <c r="R3494" t="s">
        <v>112</v>
      </c>
      <c r="S3494" t="s">
        <v>1747</v>
      </c>
      <c r="T3494" t="s">
        <v>20195</v>
      </c>
      <c r="U3494" t="s">
        <v>20196</v>
      </c>
      <c r="V3494" t="s">
        <v>30</v>
      </c>
    </row>
    <row r="3495" hidden="1" spans="1:22">
      <c r="A3495" s="1">
        <v>3495</v>
      </c>
      <c r="B3495">
        <v>3495</v>
      </c>
      <c r="C3495">
        <v>23443</v>
      </c>
      <c r="D3495" t="s">
        <v>20197</v>
      </c>
      <c r="E3495">
        <v>120.16234</v>
      </c>
      <c r="F3495">
        <v>30.211705</v>
      </c>
      <c r="G3495" t="s">
        <v>32</v>
      </c>
      <c r="H3495" t="s">
        <v>33</v>
      </c>
      <c r="I3495" t="s">
        <v>20198</v>
      </c>
      <c r="J3495">
        <v>330102</v>
      </c>
      <c r="K3495" t="str">
        <f t="shared" si="54"/>
        <v/>
      </c>
      <c r="L3495" t="s">
        <v>35</v>
      </c>
      <c r="M3495" t="s">
        <v>33</v>
      </c>
      <c r="N3495" t="s">
        <v>20199</v>
      </c>
      <c r="O3495" t="s">
        <v>32</v>
      </c>
      <c r="P3495" t="s">
        <v>33</v>
      </c>
      <c r="Q3495" t="s">
        <v>20200</v>
      </c>
      <c r="R3495" t="s">
        <v>32</v>
      </c>
      <c r="S3495" t="s">
        <v>33</v>
      </c>
      <c r="T3495" t="s">
        <v>20201</v>
      </c>
      <c r="U3495" t="s">
        <v>20202</v>
      </c>
      <c r="V3495" t="s">
        <v>30</v>
      </c>
    </row>
    <row r="3496" hidden="1" spans="1:22">
      <c r="A3496" s="1">
        <v>3496</v>
      </c>
      <c r="B3496">
        <v>3496</v>
      </c>
      <c r="C3496">
        <v>23444</v>
      </c>
      <c r="D3496" t="s">
        <v>20203</v>
      </c>
      <c r="E3496">
        <v>119.448063</v>
      </c>
      <c r="F3496">
        <v>29.937169</v>
      </c>
      <c r="G3496" t="s">
        <v>32</v>
      </c>
      <c r="H3496" t="s">
        <v>164</v>
      </c>
      <c r="I3496" t="s">
        <v>20204</v>
      </c>
      <c r="J3496">
        <v>330122</v>
      </c>
      <c r="K3496" t="str">
        <f t="shared" si="54"/>
        <v/>
      </c>
      <c r="L3496" t="s">
        <v>166</v>
      </c>
      <c r="M3496" t="s">
        <v>164</v>
      </c>
      <c r="N3496" t="s">
        <v>310</v>
      </c>
      <c r="O3496" t="s">
        <v>32</v>
      </c>
      <c r="P3496" t="s">
        <v>164</v>
      </c>
      <c r="Q3496" t="s">
        <v>20205</v>
      </c>
      <c r="R3496" t="s">
        <v>32</v>
      </c>
      <c r="S3496" t="s">
        <v>164</v>
      </c>
      <c r="T3496" t="s">
        <v>20206</v>
      </c>
      <c r="U3496" t="s">
        <v>20207</v>
      </c>
      <c r="V3496" t="s">
        <v>30</v>
      </c>
    </row>
    <row r="3497" hidden="1" spans="1:22">
      <c r="A3497" s="1">
        <v>3497</v>
      </c>
      <c r="B3497">
        <v>3497</v>
      </c>
      <c r="C3497">
        <v>23445</v>
      </c>
      <c r="D3497" t="s">
        <v>20208</v>
      </c>
      <c r="E3497">
        <v>120.57767</v>
      </c>
      <c r="F3497">
        <v>27.765913</v>
      </c>
      <c r="G3497" t="s">
        <v>112</v>
      </c>
      <c r="H3497" t="s">
        <v>1709</v>
      </c>
      <c r="I3497" t="s">
        <v>20209</v>
      </c>
      <c r="J3497">
        <v>330381</v>
      </c>
      <c r="K3497" t="str">
        <f t="shared" si="54"/>
        <v/>
      </c>
      <c r="L3497" t="s">
        <v>1711</v>
      </c>
      <c r="M3497" t="s">
        <v>1709</v>
      </c>
      <c r="N3497" t="s">
        <v>20210</v>
      </c>
      <c r="O3497" t="s">
        <v>112</v>
      </c>
      <c r="P3497" t="s">
        <v>1709</v>
      </c>
      <c r="Q3497" t="s">
        <v>20211</v>
      </c>
      <c r="R3497" t="s">
        <v>112</v>
      </c>
      <c r="S3497" t="s">
        <v>1709</v>
      </c>
      <c r="T3497" t="s">
        <v>20212</v>
      </c>
      <c r="U3497" t="s">
        <v>20213</v>
      </c>
      <c r="V3497" t="s">
        <v>30</v>
      </c>
    </row>
    <row r="3498" hidden="1" spans="1:22">
      <c r="A3498" s="1">
        <v>3498</v>
      </c>
      <c r="B3498">
        <v>3498</v>
      </c>
      <c r="C3498">
        <v>23446</v>
      </c>
      <c r="D3498" t="s">
        <v>20214</v>
      </c>
      <c r="E3498">
        <v>120.661334</v>
      </c>
      <c r="F3498">
        <v>27.779622</v>
      </c>
      <c r="G3498" t="s">
        <v>112</v>
      </c>
      <c r="H3498" t="s">
        <v>1709</v>
      </c>
      <c r="I3498" t="s">
        <v>20215</v>
      </c>
      <c r="J3498">
        <v>330381</v>
      </c>
      <c r="K3498" t="str">
        <f t="shared" si="54"/>
        <v/>
      </c>
      <c r="L3498" t="s">
        <v>1711</v>
      </c>
      <c r="M3498" t="s">
        <v>1709</v>
      </c>
      <c r="N3498" t="s">
        <v>12243</v>
      </c>
      <c r="O3498" t="s">
        <v>112</v>
      </c>
      <c r="P3498" t="s">
        <v>1709</v>
      </c>
      <c r="Q3498" t="s">
        <v>12244</v>
      </c>
      <c r="R3498" t="s">
        <v>112</v>
      </c>
      <c r="S3498" t="s">
        <v>1709</v>
      </c>
      <c r="T3498" t="s">
        <v>20216</v>
      </c>
      <c r="U3498" t="s">
        <v>20217</v>
      </c>
      <c r="V3498" t="s">
        <v>30</v>
      </c>
    </row>
    <row r="3499" hidden="1" spans="1:22">
      <c r="A3499" s="1">
        <v>3499</v>
      </c>
      <c r="B3499">
        <v>3499</v>
      </c>
      <c r="C3499">
        <v>23447</v>
      </c>
      <c r="D3499" t="s">
        <v>20218</v>
      </c>
      <c r="E3499">
        <v>120.661334</v>
      </c>
      <c r="F3499">
        <v>27.779622</v>
      </c>
      <c r="G3499" t="s">
        <v>112</v>
      </c>
      <c r="H3499" t="s">
        <v>1709</v>
      </c>
      <c r="I3499" t="s">
        <v>20219</v>
      </c>
      <c r="J3499">
        <v>330381</v>
      </c>
      <c r="K3499" t="str">
        <f t="shared" si="54"/>
        <v/>
      </c>
      <c r="L3499" t="s">
        <v>1711</v>
      </c>
      <c r="M3499" t="s">
        <v>1709</v>
      </c>
      <c r="N3499" t="s">
        <v>12243</v>
      </c>
      <c r="O3499" t="s">
        <v>112</v>
      </c>
      <c r="P3499" t="s">
        <v>1709</v>
      </c>
      <c r="Q3499" t="s">
        <v>12244</v>
      </c>
      <c r="R3499" t="s">
        <v>112</v>
      </c>
      <c r="S3499" t="s">
        <v>1709</v>
      </c>
      <c r="T3499" t="s">
        <v>20220</v>
      </c>
      <c r="U3499" t="s">
        <v>20221</v>
      </c>
      <c r="V3499" t="s">
        <v>30</v>
      </c>
    </row>
    <row r="3500" hidden="1" spans="1:22">
      <c r="A3500" s="1">
        <v>3500</v>
      </c>
      <c r="B3500">
        <v>3500</v>
      </c>
      <c r="C3500">
        <v>23448</v>
      </c>
      <c r="D3500" t="s">
        <v>20222</v>
      </c>
      <c r="E3500">
        <v>120.661334</v>
      </c>
      <c r="F3500">
        <v>27.779622</v>
      </c>
      <c r="G3500" t="s">
        <v>112</v>
      </c>
      <c r="H3500" t="s">
        <v>1709</v>
      </c>
      <c r="I3500" t="s">
        <v>20223</v>
      </c>
      <c r="J3500">
        <v>330381</v>
      </c>
      <c r="K3500" t="str">
        <f t="shared" si="54"/>
        <v/>
      </c>
      <c r="L3500" t="s">
        <v>1711</v>
      </c>
      <c r="M3500" t="s">
        <v>1709</v>
      </c>
      <c r="N3500" t="s">
        <v>12243</v>
      </c>
      <c r="O3500" t="s">
        <v>112</v>
      </c>
      <c r="P3500" t="s">
        <v>1709</v>
      </c>
      <c r="Q3500" t="s">
        <v>12244</v>
      </c>
      <c r="R3500" t="s">
        <v>112</v>
      </c>
      <c r="S3500" t="s">
        <v>1709</v>
      </c>
      <c r="T3500" t="s">
        <v>20224</v>
      </c>
      <c r="U3500" t="s">
        <v>20225</v>
      </c>
      <c r="V3500" t="s">
        <v>30</v>
      </c>
    </row>
    <row r="3501" hidden="1" spans="1:22">
      <c r="A3501" s="1">
        <v>3501</v>
      </c>
      <c r="B3501">
        <v>3501</v>
      </c>
      <c r="C3501">
        <v>23449</v>
      </c>
      <c r="D3501" t="s">
        <v>20226</v>
      </c>
      <c r="E3501">
        <v>120.661334</v>
      </c>
      <c r="F3501">
        <v>27.779622</v>
      </c>
      <c r="G3501" t="s">
        <v>112</v>
      </c>
      <c r="H3501" t="s">
        <v>1709</v>
      </c>
      <c r="I3501" t="s">
        <v>20227</v>
      </c>
      <c r="J3501">
        <v>330381</v>
      </c>
      <c r="K3501" t="str">
        <f t="shared" si="54"/>
        <v/>
      </c>
      <c r="L3501" t="s">
        <v>1711</v>
      </c>
      <c r="M3501" t="s">
        <v>1709</v>
      </c>
      <c r="N3501" t="s">
        <v>12243</v>
      </c>
      <c r="O3501" t="s">
        <v>112</v>
      </c>
      <c r="P3501" t="s">
        <v>1709</v>
      </c>
      <c r="Q3501" t="s">
        <v>12244</v>
      </c>
      <c r="R3501" t="s">
        <v>112</v>
      </c>
      <c r="S3501" t="s">
        <v>1709</v>
      </c>
      <c r="T3501" t="s">
        <v>20228</v>
      </c>
      <c r="U3501" t="s">
        <v>20229</v>
      </c>
      <c r="V3501" t="s">
        <v>30</v>
      </c>
    </row>
    <row r="3502" hidden="1" spans="1:22">
      <c r="A3502" s="1">
        <v>3502</v>
      </c>
      <c r="B3502">
        <v>3502</v>
      </c>
      <c r="C3502">
        <v>23450</v>
      </c>
      <c r="D3502" t="s">
        <v>20230</v>
      </c>
      <c r="E3502">
        <v>120.715418</v>
      </c>
      <c r="F3502">
        <v>27.820508</v>
      </c>
      <c r="G3502" t="s">
        <v>112</v>
      </c>
      <c r="H3502" t="s">
        <v>1709</v>
      </c>
      <c r="I3502" t="s">
        <v>20231</v>
      </c>
      <c r="J3502">
        <v>330381</v>
      </c>
      <c r="K3502" t="str">
        <f t="shared" si="54"/>
        <v/>
      </c>
      <c r="L3502" t="s">
        <v>1711</v>
      </c>
      <c r="M3502" t="s">
        <v>1709</v>
      </c>
      <c r="N3502" t="s">
        <v>12339</v>
      </c>
      <c r="O3502" t="s">
        <v>112</v>
      </c>
      <c r="P3502" t="s">
        <v>1709</v>
      </c>
      <c r="Q3502" t="s">
        <v>12340</v>
      </c>
      <c r="R3502" t="s">
        <v>112</v>
      </c>
      <c r="S3502" t="s">
        <v>1709</v>
      </c>
      <c r="T3502" t="s">
        <v>20232</v>
      </c>
      <c r="U3502" t="s">
        <v>20233</v>
      </c>
      <c r="V3502" t="s">
        <v>30</v>
      </c>
    </row>
    <row r="3503" hidden="1" spans="1:22">
      <c r="A3503" s="1">
        <v>3503</v>
      </c>
      <c r="B3503">
        <v>3503</v>
      </c>
      <c r="C3503">
        <v>23451</v>
      </c>
      <c r="D3503" t="s">
        <v>20234</v>
      </c>
      <c r="E3503">
        <v>120.715417</v>
      </c>
      <c r="F3503">
        <v>27.820509</v>
      </c>
      <c r="G3503" t="s">
        <v>112</v>
      </c>
      <c r="H3503" t="s">
        <v>1709</v>
      </c>
      <c r="I3503" t="s">
        <v>20235</v>
      </c>
      <c r="J3503">
        <v>330381</v>
      </c>
      <c r="K3503" t="str">
        <f t="shared" si="54"/>
        <v/>
      </c>
      <c r="L3503" t="s">
        <v>1711</v>
      </c>
      <c r="M3503" t="s">
        <v>1709</v>
      </c>
      <c r="N3503" t="s">
        <v>12339</v>
      </c>
      <c r="O3503" t="s">
        <v>112</v>
      </c>
      <c r="P3503" t="s">
        <v>1709</v>
      </c>
      <c r="Q3503" t="s">
        <v>12340</v>
      </c>
      <c r="R3503" t="s">
        <v>112</v>
      </c>
      <c r="S3503" t="s">
        <v>1709</v>
      </c>
      <c r="T3503" t="s">
        <v>20236</v>
      </c>
      <c r="U3503" t="s">
        <v>20237</v>
      </c>
      <c r="V3503" t="s">
        <v>30</v>
      </c>
    </row>
    <row r="3504" hidden="1" spans="1:22">
      <c r="A3504" s="1">
        <v>3504</v>
      </c>
      <c r="B3504">
        <v>3504</v>
      </c>
      <c r="C3504">
        <v>23452</v>
      </c>
      <c r="D3504" t="s">
        <v>20238</v>
      </c>
      <c r="E3504">
        <v>120.744441</v>
      </c>
      <c r="F3504">
        <v>27.834541</v>
      </c>
      <c r="G3504" t="s">
        <v>112</v>
      </c>
      <c r="H3504" t="s">
        <v>1709</v>
      </c>
      <c r="I3504" t="s">
        <v>20239</v>
      </c>
      <c r="J3504">
        <v>330381</v>
      </c>
      <c r="K3504" t="str">
        <f t="shared" si="54"/>
        <v/>
      </c>
      <c r="L3504" t="s">
        <v>1711</v>
      </c>
      <c r="M3504" t="s">
        <v>1709</v>
      </c>
      <c r="N3504" t="s">
        <v>12267</v>
      </c>
      <c r="O3504" t="s">
        <v>112</v>
      </c>
      <c r="P3504" t="s">
        <v>1709</v>
      </c>
      <c r="Q3504" t="s">
        <v>12268</v>
      </c>
      <c r="R3504" t="s">
        <v>112</v>
      </c>
      <c r="S3504" t="s">
        <v>1709</v>
      </c>
      <c r="T3504" t="s">
        <v>20240</v>
      </c>
      <c r="U3504" t="s">
        <v>20241</v>
      </c>
      <c r="V3504" t="s">
        <v>30</v>
      </c>
    </row>
    <row r="3505" hidden="1" spans="1:22">
      <c r="A3505" s="1">
        <v>3505</v>
      </c>
      <c r="B3505">
        <v>3505</v>
      </c>
      <c r="C3505">
        <v>23453</v>
      </c>
      <c r="D3505" t="s">
        <v>20242</v>
      </c>
      <c r="E3505">
        <v>120.744442</v>
      </c>
      <c r="F3505">
        <v>27.834542</v>
      </c>
      <c r="G3505" t="s">
        <v>112</v>
      </c>
      <c r="H3505" t="s">
        <v>1709</v>
      </c>
      <c r="I3505" t="s">
        <v>20243</v>
      </c>
      <c r="J3505">
        <v>330381</v>
      </c>
      <c r="K3505" t="str">
        <f t="shared" si="54"/>
        <v/>
      </c>
      <c r="L3505" t="s">
        <v>1711</v>
      </c>
      <c r="M3505" t="s">
        <v>1709</v>
      </c>
      <c r="N3505" t="s">
        <v>12267</v>
      </c>
      <c r="O3505" t="s">
        <v>112</v>
      </c>
      <c r="P3505" t="s">
        <v>1709</v>
      </c>
      <c r="Q3505" t="s">
        <v>12268</v>
      </c>
      <c r="R3505" t="s">
        <v>112</v>
      </c>
      <c r="S3505" t="s">
        <v>1709</v>
      </c>
      <c r="T3505" t="s">
        <v>20244</v>
      </c>
      <c r="U3505" t="s">
        <v>20245</v>
      </c>
      <c r="V3505" t="s">
        <v>30</v>
      </c>
    </row>
    <row r="3506" hidden="1" spans="1:22">
      <c r="A3506" s="1">
        <v>3506</v>
      </c>
      <c r="B3506">
        <v>3506</v>
      </c>
      <c r="C3506">
        <v>23454</v>
      </c>
      <c r="D3506" t="s">
        <v>20246</v>
      </c>
      <c r="E3506">
        <v>120.744443</v>
      </c>
      <c r="F3506">
        <v>27.834543</v>
      </c>
      <c r="G3506" t="s">
        <v>112</v>
      </c>
      <c r="H3506" t="s">
        <v>1709</v>
      </c>
      <c r="I3506" t="s">
        <v>20247</v>
      </c>
      <c r="J3506">
        <v>330381</v>
      </c>
      <c r="K3506" t="str">
        <f t="shared" si="54"/>
        <v/>
      </c>
      <c r="L3506" t="s">
        <v>1711</v>
      </c>
      <c r="M3506" t="s">
        <v>1709</v>
      </c>
      <c r="N3506" t="s">
        <v>12267</v>
      </c>
      <c r="O3506" t="s">
        <v>112</v>
      </c>
      <c r="P3506" t="s">
        <v>1709</v>
      </c>
      <c r="Q3506" t="s">
        <v>12268</v>
      </c>
      <c r="R3506" t="s">
        <v>112</v>
      </c>
      <c r="S3506" t="s">
        <v>1709</v>
      </c>
      <c r="T3506" t="s">
        <v>20248</v>
      </c>
      <c r="U3506" t="s">
        <v>20249</v>
      </c>
      <c r="V3506" t="s">
        <v>30</v>
      </c>
    </row>
    <row r="3507" hidden="1" spans="1:22">
      <c r="A3507" s="1">
        <v>3507</v>
      </c>
      <c r="B3507">
        <v>3507</v>
      </c>
      <c r="C3507">
        <v>23455</v>
      </c>
      <c r="D3507" t="s">
        <v>20250</v>
      </c>
      <c r="E3507">
        <v>120.652188</v>
      </c>
      <c r="F3507">
        <v>27.751688</v>
      </c>
      <c r="G3507" t="s">
        <v>112</v>
      </c>
      <c r="H3507" t="s">
        <v>1709</v>
      </c>
      <c r="I3507" t="s">
        <v>20251</v>
      </c>
      <c r="J3507">
        <v>330381</v>
      </c>
      <c r="K3507" t="str">
        <f t="shared" si="54"/>
        <v/>
      </c>
      <c r="L3507" t="s">
        <v>1711</v>
      </c>
      <c r="M3507" t="s">
        <v>1709</v>
      </c>
      <c r="N3507" t="s">
        <v>12315</v>
      </c>
      <c r="O3507" t="s">
        <v>112</v>
      </c>
      <c r="P3507" t="s">
        <v>1709</v>
      </c>
      <c r="Q3507" t="s">
        <v>12316</v>
      </c>
      <c r="R3507" t="s">
        <v>112</v>
      </c>
      <c r="S3507" t="s">
        <v>1709</v>
      </c>
      <c r="T3507" t="s">
        <v>20252</v>
      </c>
      <c r="U3507" t="s">
        <v>20253</v>
      </c>
      <c r="V3507" t="s">
        <v>30</v>
      </c>
    </row>
    <row r="3508" hidden="1" spans="1:22">
      <c r="A3508" s="1">
        <v>3508</v>
      </c>
      <c r="B3508">
        <v>3508</v>
      </c>
      <c r="C3508">
        <v>23456</v>
      </c>
      <c r="D3508" t="s">
        <v>20254</v>
      </c>
      <c r="E3508">
        <v>120.652181</v>
      </c>
      <c r="F3508">
        <v>27.751687</v>
      </c>
      <c r="G3508" t="s">
        <v>112</v>
      </c>
      <c r="H3508" t="s">
        <v>1709</v>
      </c>
      <c r="I3508" t="s">
        <v>20255</v>
      </c>
      <c r="J3508">
        <v>330381</v>
      </c>
      <c r="K3508" t="str">
        <f t="shared" si="54"/>
        <v/>
      </c>
      <c r="L3508" t="s">
        <v>1711</v>
      </c>
      <c r="M3508" t="s">
        <v>1709</v>
      </c>
      <c r="N3508" t="s">
        <v>12315</v>
      </c>
      <c r="O3508" t="s">
        <v>112</v>
      </c>
      <c r="P3508" t="s">
        <v>1709</v>
      </c>
      <c r="Q3508" t="s">
        <v>20256</v>
      </c>
      <c r="R3508" t="s">
        <v>112</v>
      </c>
      <c r="S3508" t="s">
        <v>1709</v>
      </c>
      <c r="T3508" t="s">
        <v>20257</v>
      </c>
      <c r="U3508" t="s">
        <v>20258</v>
      </c>
      <c r="V3508" t="s">
        <v>30</v>
      </c>
    </row>
    <row r="3509" hidden="1" spans="1:22">
      <c r="A3509" s="1">
        <v>3509</v>
      </c>
      <c r="B3509">
        <v>3509</v>
      </c>
      <c r="C3509">
        <v>23457</v>
      </c>
      <c r="D3509" t="s">
        <v>20259</v>
      </c>
      <c r="E3509">
        <v>120.618134</v>
      </c>
      <c r="F3509">
        <v>27.76731</v>
      </c>
      <c r="G3509" t="s">
        <v>112</v>
      </c>
      <c r="H3509" t="s">
        <v>1709</v>
      </c>
      <c r="I3509" t="s">
        <v>20260</v>
      </c>
      <c r="J3509">
        <v>330381</v>
      </c>
      <c r="K3509" t="str">
        <f t="shared" si="54"/>
        <v/>
      </c>
      <c r="L3509" t="s">
        <v>1711</v>
      </c>
      <c r="M3509" t="s">
        <v>1709</v>
      </c>
      <c r="N3509" t="s">
        <v>12273</v>
      </c>
      <c r="O3509" t="s">
        <v>112</v>
      </c>
      <c r="P3509" t="s">
        <v>1709</v>
      </c>
      <c r="Q3509" t="s">
        <v>12274</v>
      </c>
      <c r="R3509" t="s">
        <v>112</v>
      </c>
      <c r="S3509" t="s">
        <v>1709</v>
      </c>
      <c r="T3509" t="s">
        <v>20261</v>
      </c>
      <c r="U3509" t="s">
        <v>20262</v>
      </c>
      <c r="V3509" t="s">
        <v>30</v>
      </c>
    </row>
    <row r="3510" hidden="1" spans="1:22">
      <c r="A3510" s="1">
        <v>3510</v>
      </c>
      <c r="B3510">
        <v>3510</v>
      </c>
      <c r="C3510">
        <v>23458</v>
      </c>
      <c r="D3510" t="s">
        <v>20263</v>
      </c>
      <c r="E3510">
        <v>120.618134</v>
      </c>
      <c r="F3510">
        <v>27.767308</v>
      </c>
      <c r="G3510" t="s">
        <v>112</v>
      </c>
      <c r="H3510" t="s">
        <v>1709</v>
      </c>
      <c r="I3510" t="s">
        <v>20264</v>
      </c>
      <c r="J3510">
        <v>330381</v>
      </c>
      <c r="K3510" t="str">
        <f t="shared" si="54"/>
        <v/>
      </c>
      <c r="L3510" t="s">
        <v>1711</v>
      </c>
      <c r="M3510" t="s">
        <v>1709</v>
      </c>
      <c r="N3510" t="s">
        <v>12273</v>
      </c>
      <c r="O3510" t="s">
        <v>112</v>
      </c>
      <c r="P3510" t="s">
        <v>1709</v>
      </c>
      <c r="Q3510" t="s">
        <v>12274</v>
      </c>
      <c r="R3510" t="s">
        <v>112</v>
      </c>
      <c r="S3510" t="s">
        <v>1709</v>
      </c>
      <c r="T3510" t="s">
        <v>20265</v>
      </c>
      <c r="U3510" t="s">
        <v>20266</v>
      </c>
      <c r="V3510" t="s">
        <v>30</v>
      </c>
    </row>
    <row r="3511" hidden="1" spans="1:22">
      <c r="A3511" s="1">
        <v>3511</v>
      </c>
      <c r="B3511">
        <v>3511</v>
      </c>
      <c r="C3511">
        <v>23459</v>
      </c>
      <c r="D3511" t="s">
        <v>20267</v>
      </c>
      <c r="E3511">
        <v>120.289187</v>
      </c>
      <c r="F3511">
        <v>27.761511</v>
      </c>
      <c r="G3511" t="s">
        <v>112</v>
      </c>
      <c r="H3511" t="s">
        <v>1709</v>
      </c>
      <c r="I3511" t="s">
        <v>20268</v>
      </c>
      <c r="J3511">
        <v>330381</v>
      </c>
      <c r="K3511" t="str">
        <f t="shared" si="54"/>
        <v/>
      </c>
      <c r="L3511" t="s">
        <v>1711</v>
      </c>
      <c r="M3511" t="s">
        <v>1709</v>
      </c>
      <c r="N3511" t="s">
        <v>12285</v>
      </c>
      <c r="O3511" t="s">
        <v>112</v>
      </c>
      <c r="P3511" t="s">
        <v>1709</v>
      </c>
      <c r="Q3511" t="s">
        <v>12286</v>
      </c>
      <c r="R3511" t="s">
        <v>112</v>
      </c>
      <c r="S3511" t="s">
        <v>1709</v>
      </c>
      <c r="T3511" t="s">
        <v>20269</v>
      </c>
      <c r="U3511" t="s">
        <v>20270</v>
      </c>
      <c r="V3511" t="s">
        <v>30</v>
      </c>
    </row>
    <row r="3512" hidden="1" spans="1:22">
      <c r="A3512" s="1">
        <v>3512</v>
      </c>
      <c r="B3512">
        <v>3512</v>
      </c>
      <c r="C3512">
        <v>23460</v>
      </c>
      <c r="D3512" t="s">
        <v>20271</v>
      </c>
      <c r="E3512">
        <v>120.289187</v>
      </c>
      <c r="F3512">
        <v>27.761519</v>
      </c>
      <c r="G3512" t="s">
        <v>112</v>
      </c>
      <c r="H3512" t="s">
        <v>1709</v>
      </c>
      <c r="I3512" t="s">
        <v>20272</v>
      </c>
      <c r="J3512">
        <v>330381</v>
      </c>
      <c r="K3512" t="str">
        <f t="shared" si="54"/>
        <v/>
      </c>
      <c r="L3512" t="s">
        <v>1711</v>
      </c>
      <c r="M3512" t="s">
        <v>1709</v>
      </c>
      <c r="N3512" t="s">
        <v>12285</v>
      </c>
      <c r="O3512" t="s">
        <v>112</v>
      </c>
      <c r="P3512" t="s">
        <v>1709</v>
      </c>
      <c r="Q3512" t="s">
        <v>12286</v>
      </c>
      <c r="R3512" t="s">
        <v>112</v>
      </c>
      <c r="S3512" t="s">
        <v>1709</v>
      </c>
      <c r="T3512" t="s">
        <v>20273</v>
      </c>
      <c r="U3512" t="s">
        <v>20274</v>
      </c>
      <c r="V3512" t="s">
        <v>30</v>
      </c>
    </row>
    <row r="3513" hidden="1" spans="1:22">
      <c r="A3513" s="1">
        <v>3513</v>
      </c>
      <c r="B3513">
        <v>3513</v>
      </c>
      <c r="C3513">
        <v>23461</v>
      </c>
      <c r="D3513" t="s">
        <v>20275</v>
      </c>
      <c r="E3513">
        <v>120.289187</v>
      </c>
      <c r="F3513">
        <v>27.761516</v>
      </c>
      <c r="G3513" t="s">
        <v>112</v>
      </c>
      <c r="H3513" t="s">
        <v>1709</v>
      </c>
      <c r="I3513" t="s">
        <v>20276</v>
      </c>
      <c r="J3513">
        <v>330381</v>
      </c>
      <c r="K3513" t="str">
        <f t="shared" si="54"/>
        <v/>
      </c>
      <c r="L3513" t="s">
        <v>1711</v>
      </c>
      <c r="M3513" t="s">
        <v>1709</v>
      </c>
      <c r="N3513" t="s">
        <v>12285</v>
      </c>
      <c r="O3513" t="s">
        <v>112</v>
      </c>
      <c r="P3513" t="s">
        <v>1709</v>
      </c>
      <c r="Q3513" t="s">
        <v>12286</v>
      </c>
      <c r="R3513" t="s">
        <v>112</v>
      </c>
      <c r="S3513" t="s">
        <v>1709</v>
      </c>
      <c r="T3513" t="s">
        <v>20277</v>
      </c>
      <c r="U3513" t="s">
        <v>20278</v>
      </c>
      <c r="V3513" t="s">
        <v>30</v>
      </c>
    </row>
    <row r="3514" hidden="1" spans="1:22">
      <c r="A3514" s="1">
        <v>3514</v>
      </c>
      <c r="B3514">
        <v>3514</v>
      </c>
      <c r="C3514">
        <v>23462</v>
      </c>
      <c r="D3514" t="s">
        <v>20279</v>
      </c>
      <c r="E3514">
        <v>120.289187</v>
      </c>
      <c r="F3514">
        <v>27.761515</v>
      </c>
      <c r="G3514" t="s">
        <v>112</v>
      </c>
      <c r="H3514" t="s">
        <v>1709</v>
      </c>
      <c r="I3514" t="s">
        <v>20280</v>
      </c>
      <c r="J3514">
        <v>330381</v>
      </c>
      <c r="K3514" t="str">
        <f t="shared" si="54"/>
        <v/>
      </c>
      <c r="L3514" t="s">
        <v>1711</v>
      </c>
      <c r="M3514" t="s">
        <v>1709</v>
      </c>
      <c r="N3514" t="s">
        <v>12285</v>
      </c>
      <c r="O3514" t="s">
        <v>112</v>
      </c>
      <c r="P3514" t="s">
        <v>1709</v>
      </c>
      <c r="Q3514" t="s">
        <v>12286</v>
      </c>
      <c r="R3514" t="s">
        <v>112</v>
      </c>
      <c r="S3514" t="s">
        <v>1709</v>
      </c>
      <c r="T3514" t="s">
        <v>20281</v>
      </c>
      <c r="U3514" t="s">
        <v>20282</v>
      </c>
      <c r="V3514" t="s">
        <v>30</v>
      </c>
    </row>
    <row r="3515" hidden="1" spans="1:22">
      <c r="A3515" s="1">
        <v>3515</v>
      </c>
      <c r="B3515">
        <v>3515</v>
      </c>
      <c r="C3515">
        <v>23463</v>
      </c>
      <c r="D3515" t="s">
        <v>20283</v>
      </c>
      <c r="E3515">
        <v>120.289187</v>
      </c>
      <c r="F3515">
        <v>27.76151</v>
      </c>
      <c r="G3515" t="s">
        <v>112</v>
      </c>
      <c r="H3515" t="s">
        <v>1709</v>
      </c>
      <c r="I3515" t="s">
        <v>20284</v>
      </c>
      <c r="J3515">
        <v>330381</v>
      </c>
      <c r="K3515" t="str">
        <f t="shared" si="54"/>
        <v/>
      </c>
      <c r="L3515" t="s">
        <v>1711</v>
      </c>
      <c r="M3515" t="s">
        <v>1709</v>
      </c>
      <c r="N3515" t="s">
        <v>12285</v>
      </c>
      <c r="O3515" t="s">
        <v>112</v>
      </c>
      <c r="P3515" t="s">
        <v>1709</v>
      </c>
      <c r="Q3515" t="s">
        <v>12286</v>
      </c>
      <c r="R3515" t="s">
        <v>112</v>
      </c>
      <c r="S3515" t="s">
        <v>1709</v>
      </c>
      <c r="T3515" t="s">
        <v>20277</v>
      </c>
      <c r="U3515" t="s">
        <v>20278</v>
      </c>
      <c r="V3515" t="s">
        <v>30</v>
      </c>
    </row>
    <row r="3516" hidden="1" spans="1:22">
      <c r="A3516" s="1">
        <v>3516</v>
      </c>
      <c r="B3516">
        <v>3516</v>
      </c>
      <c r="C3516">
        <v>23464</v>
      </c>
      <c r="D3516" t="s">
        <v>20285</v>
      </c>
      <c r="E3516">
        <v>120.395037</v>
      </c>
      <c r="F3516">
        <v>27.902166</v>
      </c>
      <c r="G3516" t="s">
        <v>112</v>
      </c>
      <c r="H3516" t="s">
        <v>1709</v>
      </c>
      <c r="I3516" t="s">
        <v>20286</v>
      </c>
      <c r="J3516">
        <v>330381</v>
      </c>
      <c r="K3516" t="str">
        <f t="shared" si="54"/>
        <v/>
      </c>
      <c r="L3516" t="s">
        <v>1711</v>
      </c>
      <c r="M3516" t="s">
        <v>1709</v>
      </c>
      <c r="N3516" t="s">
        <v>12297</v>
      </c>
      <c r="O3516" t="s">
        <v>112</v>
      </c>
      <c r="P3516" t="s">
        <v>1709</v>
      </c>
      <c r="Q3516" t="s">
        <v>12298</v>
      </c>
      <c r="R3516" t="s">
        <v>112</v>
      </c>
      <c r="S3516" t="s">
        <v>1709</v>
      </c>
      <c r="T3516" t="s">
        <v>20287</v>
      </c>
      <c r="U3516" t="s">
        <v>20288</v>
      </c>
      <c r="V3516" t="s">
        <v>30</v>
      </c>
    </row>
    <row r="3517" hidden="1" spans="1:22">
      <c r="A3517" s="1">
        <v>3517</v>
      </c>
      <c r="B3517">
        <v>3517</v>
      </c>
      <c r="C3517">
        <v>23465</v>
      </c>
      <c r="D3517" t="s">
        <v>20289</v>
      </c>
      <c r="E3517">
        <v>120.395037</v>
      </c>
      <c r="F3517">
        <v>27.9021</v>
      </c>
      <c r="G3517" t="s">
        <v>112</v>
      </c>
      <c r="H3517" t="s">
        <v>1709</v>
      </c>
      <c r="I3517" t="s">
        <v>20290</v>
      </c>
      <c r="J3517">
        <v>330381</v>
      </c>
      <c r="K3517" t="str">
        <f t="shared" si="54"/>
        <v/>
      </c>
      <c r="L3517" t="s">
        <v>1711</v>
      </c>
      <c r="M3517" t="s">
        <v>1709</v>
      </c>
      <c r="N3517" t="s">
        <v>12297</v>
      </c>
      <c r="O3517" t="s">
        <v>112</v>
      </c>
      <c r="P3517" t="s">
        <v>1709</v>
      </c>
      <c r="Q3517" t="s">
        <v>12298</v>
      </c>
      <c r="R3517" t="s">
        <v>112</v>
      </c>
      <c r="S3517" t="s">
        <v>1709</v>
      </c>
      <c r="T3517" t="s">
        <v>20291</v>
      </c>
      <c r="U3517" t="s">
        <v>20292</v>
      </c>
      <c r="V3517" t="s">
        <v>30</v>
      </c>
    </row>
    <row r="3518" hidden="1" spans="1:22">
      <c r="A3518" s="1">
        <v>3518</v>
      </c>
      <c r="B3518">
        <v>3518</v>
      </c>
      <c r="C3518">
        <v>23466</v>
      </c>
      <c r="D3518" t="s">
        <v>20293</v>
      </c>
      <c r="E3518">
        <v>120.395037</v>
      </c>
      <c r="F3518">
        <v>27.90217</v>
      </c>
      <c r="G3518" t="s">
        <v>112</v>
      </c>
      <c r="H3518" t="s">
        <v>1709</v>
      </c>
      <c r="I3518" t="s">
        <v>20294</v>
      </c>
      <c r="J3518">
        <v>330381</v>
      </c>
      <c r="K3518" t="str">
        <f t="shared" si="54"/>
        <v/>
      </c>
      <c r="L3518" t="s">
        <v>1711</v>
      </c>
      <c r="M3518" t="s">
        <v>1709</v>
      </c>
      <c r="N3518" t="s">
        <v>12297</v>
      </c>
      <c r="O3518" t="s">
        <v>112</v>
      </c>
      <c r="P3518" t="s">
        <v>1709</v>
      </c>
      <c r="Q3518" t="s">
        <v>12298</v>
      </c>
      <c r="R3518" t="s">
        <v>112</v>
      </c>
      <c r="S3518" t="s">
        <v>1709</v>
      </c>
      <c r="T3518" t="s">
        <v>20295</v>
      </c>
      <c r="U3518" t="s">
        <v>20296</v>
      </c>
      <c r="V3518" t="s">
        <v>30</v>
      </c>
    </row>
    <row r="3519" hidden="1" spans="1:22">
      <c r="A3519" s="1">
        <v>3519</v>
      </c>
      <c r="B3519">
        <v>3519</v>
      </c>
      <c r="C3519">
        <v>23467</v>
      </c>
      <c r="D3519" t="s">
        <v>20297</v>
      </c>
      <c r="E3519">
        <v>120.632309</v>
      </c>
      <c r="F3519">
        <v>27.783981</v>
      </c>
      <c r="G3519" t="s">
        <v>112</v>
      </c>
      <c r="H3519" t="s">
        <v>1709</v>
      </c>
      <c r="I3519" t="s">
        <v>20298</v>
      </c>
      <c r="J3519">
        <v>330381</v>
      </c>
      <c r="K3519" t="str">
        <f t="shared" si="54"/>
        <v/>
      </c>
      <c r="L3519" t="s">
        <v>1711</v>
      </c>
      <c r="M3519" t="s">
        <v>1709</v>
      </c>
      <c r="N3519" t="s">
        <v>12309</v>
      </c>
      <c r="O3519" t="s">
        <v>112</v>
      </c>
      <c r="P3519" t="s">
        <v>1709</v>
      </c>
      <c r="Q3519" t="s">
        <v>12310</v>
      </c>
      <c r="R3519" t="s">
        <v>112</v>
      </c>
      <c r="S3519" t="s">
        <v>1709</v>
      </c>
      <c r="T3519" t="s">
        <v>20299</v>
      </c>
      <c r="U3519" t="s">
        <v>20300</v>
      </c>
      <c r="V3519" t="s">
        <v>30</v>
      </c>
    </row>
    <row r="3520" hidden="1" spans="1:22">
      <c r="A3520" s="1">
        <v>3520</v>
      </c>
      <c r="B3520">
        <v>3520</v>
      </c>
      <c r="C3520">
        <v>23468</v>
      </c>
      <c r="D3520" t="s">
        <v>20301</v>
      </c>
      <c r="E3520">
        <v>120.632309</v>
      </c>
      <c r="F3520">
        <v>27.783907</v>
      </c>
      <c r="G3520" t="s">
        <v>112</v>
      </c>
      <c r="H3520" t="s">
        <v>1709</v>
      </c>
      <c r="I3520" t="s">
        <v>20302</v>
      </c>
      <c r="J3520">
        <v>330381</v>
      </c>
      <c r="K3520" t="str">
        <f t="shared" si="54"/>
        <v/>
      </c>
      <c r="L3520" t="s">
        <v>1711</v>
      </c>
      <c r="M3520" t="s">
        <v>1709</v>
      </c>
      <c r="N3520" t="s">
        <v>12309</v>
      </c>
      <c r="O3520" t="s">
        <v>112</v>
      </c>
      <c r="P3520" t="s">
        <v>1709</v>
      </c>
      <c r="Q3520" t="s">
        <v>20303</v>
      </c>
      <c r="R3520" t="s">
        <v>112</v>
      </c>
      <c r="S3520" t="s">
        <v>1709</v>
      </c>
      <c r="T3520" t="s">
        <v>20304</v>
      </c>
      <c r="U3520" t="s">
        <v>20305</v>
      </c>
      <c r="V3520" t="s">
        <v>30</v>
      </c>
    </row>
    <row r="3521" hidden="1" spans="1:22">
      <c r="A3521" s="1">
        <v>3521</v>
      </c>
      <c r="B3521">
        <v>3521</v>
      </c>
      <c r="C3521">
        <v>23469</v>
      </c>
      <c r="D3521" t="s">
        <v>20306</v>
      </c>
      <c r="E3521">
        <v>120.681146</v>
      </c>
      <c r="F3521">
        <v>27.849015</v>
      </c>
      <c r="G3521" t="s">
        <v>112</v>
      </c>
      <c r="H3521" t="s">
        <v>1709</v>
      </c>
      <c r="I3521" t="s">
        <v>20307</v>
      </c>
      <c r="J3521">
        <v>330381</v>
      </c>
      <c r="K3521" t="str">
        <f t="shared" si="54"/>
        <v/>
      </c>
      <c r="L3521" t="s">
        <v>1711</v>
      </c>
      <c r="M3521" t="s">
        <v>1709</v>
      </c>
      <c r="N3521" t="s">
        <v>12333</v>
      </c>
      <c r="O3521" t="s">
        <v>112</v>
      </c>
      <c r="P3521" t="s">
        <v>1709</v>
      </c>
      <c r="Q3521" t="s">
        <v>12334</v>
      </c>
      <c r="R3521" t="s">
        <v>112</v>
      </c>
      <c r="S3521" t="s">
        <v>1709</v>
      </c>
      <c r="T3521" t="s">
        <v>20308</v>
      </c>
      <c r="U3521" t="s">
        <v>20309</v>
      </c>
      <c r="V3521" t="s">
        <v>30</v>
      </c>
    </row>
    <row r="3522" hidden="1" spans="1:22">
      <c r="A3522" s="1">
        <v>3522</v>
      </c>
      <c r="B3522">
        <v>3522</v>
      </c>
      <c r="C3522">
        <v>23470</v>
      </c>
      <c r="D3522" t="s">
        <v>20310</v>
      </c>
      <c r="E3522">
        <v>120.681146</v>
      </c>
      <c r="F3522">
        <v>27.849013</v>
      </c>
      <c r="G3522" t="s">
        <v>112</v>
      </c>
      <c r="H3522" t="s">
        <v>1709</v>
      </c>
      <c r="I3522" t="s">
        <v>20311</v>
      </c>
      <c r="J3522">
        <v>330381</v>
      </c>
      <c r="K3522" t="str">
        <f t="shared" si="54"/>
        <v/>
      </c>
      <c r="L3522" t="s">
        <v>1711</v>
      </c>
      <c r="M3522" t="s">
        <v>1709</v>
      </c>
      <c r="N3522" t="s">
        <v>12333</v>
      </c>
      <c r="O3522" t="s">
        <v>112</v>
      </c>
      <c r="P3522" t="s">
        <v>1709</v>
      </c>
      <c r="Q3522" t="s">
        <v>12334</v>
      </c>
      <c r="R3522" t="s">
        <v>112</v>
      </c>
      <c r="S3522" t="s">
        <v>1709</v>
      </c>
      <c r="T3522" t="s">
        <v>20312</v>
      </c>
      <c r="U3522" t="s">
        <v>20313</v>
      </c>
      <c r="V3522" t="s">
        <v>30</v>
      </c>
    </row>
    <row r="3523" hidden="1" spans="1:22">
      <c r="A3523" s="1">
        <v>3523</v>
      </c>
      <c r="B3523">
        <v>3523</v>
      </c>
      <c r="C3523">
        <v>23471</v>
      </c>
      <c r="D3523" t="s">
        <v>20314</v>
      </c>
      <c r="E3523">
        <v>120.452606</v>
      </c>
      <c r="F3523">
        <v>27.778538</v>
      </c>
      <c r="G3523" t="s">
        <v>112</v>
      </c>
      <c r="H3523" t="s">
        <v>1709</v>
      </c>
      <c r="I3523" t="s">
        <v>20315</v>
      </c>
      <c r="J3523">
        <v>330381</v>
      </c>
      <c r="K3523" t="str">
        <f t="shared" ref="K3523:K3586" si="55">IF(M3523=H3523,"","F")</f>
        <v/>
      </c>
      <c r="L3523" t="s">
        <v>1711</v>
      </c>
      <c r="M3523" t="s">
        <v>1709</v>
      </c>
      <c r="N3523" t="s">
        <v>12279</v>
      </c>
      <c r="O3523" t="s">
        <v>112</v>
      </c>
      <c r="P3523" t="s">
        <v>1709</v>
      </c>
      <c r="Q3523" t="s">
        <v>12280</v>
      </c>
      <c r="R3523" t="s">
        <v>112</v>
      </c>
      <c r="S3523" t="s">
        <v>1709</v>
      </c>
      <c r="T3523" t="s">
        <v>20316</v>
      </c>
      <c r="U3523" t="s">
        <v>20317</v>
      </c>
      <c r="V3523" t="s">
        <v>30</v>
      </c>
    </row>
    <row r="3524" hidden="1" spans="1:22">
      <c r="A3524" s="1">
        <v>3524</v>
      </c>
      <c r="B3524">
        <v>3524</v>
      </c>
      <c r="C3524">
        <v>23472</v>
      </c>
      <c r="D3524" t="s">
        <v>20318</v>
      </c>
      <c r="E3524">
        <v>120.452606</v>
      </c>
      <c r="F3524">
        <v>27.778537</v>
      </c>
      <c r="G3524" t="s">
        <v>112</v>
      </c>
      <c r="H3524" t="s">
        <v>1709</v>
      </c>
      <c r="I3524" t="s">
        <v>20319</v>
      </c>
      <c r="J3524">
        <v>330381</v>
      </c>
      <c r="K3524" t="str">
        <f t="shared" si="55"/>
        <v/>
      </c>
      <c r="L3524" t="s">
        <v>1711</v>
      </c>
      <c r="M3524" t="s">
        <v>1709</v>
      </c>
      <c r="N3524" t="s">
        <v>12279</v>
      </c>
      <c r="O3524" t="s">
        <v>112</v>
      </c>
      <c r="P3524" t="s">
        <v>1709</v>
      </c>
      <c r="Q3524" t="s">
        <v>12280</v>
      </c>
      <c r="R3524" t="s">
        <v>112</v>
      </c>
      <c r="S3524" t="s">
        <v>1709</v>
      </c>
      <c r="T3524" t="s">
        <v>20320</v>
      </c>
      <c r="U3524" t="s">
        <v>20321</v>
      </c>
      <c r="V3524" t="s">
        <v>30</v>
      </c>
    </row>
    <row r="3525" hidden="1" spans="1:22">
      <c r="A3525" s="1">
        <v>3525</v>
      </c>
      <c r="B3525">
        <v>3525</v>
      </c>
      <c r="C3525">
        <v>23473</v>
      </c>
      <c r="D3525" t="s">
        <v>20322</v>
      </c>
      <c r="E3525">
        <v>120.452605</v>
      </c>
      <c r="F3525">
        <v>27.778535</v>
      </c>
      <c r="G3525" t="s">
        <v>112</v>
      </c>
      <c r="H3525" t="s">
        <v>1709</v>
      </c>
      <c r="I3525" t="s">
        <v>20323</v>
      </c>
      <c r="J3525">
        <v>330381</v>
      </c>
      <c r="K3525" t="str">
        <f t="shared" si="55"/>
        <v/>
      </c>
      <c r="L3525" t="s">
        <v>1711</v>
      </c>
      <c r="M3525" t="s">
        <v>1709</v>
      </c>
      <c r="N3525" t="s">
        <v>12279</v>
      </c>
      <c r="O3525" t="s">
        <v>112</v>
      </c>
      <c r="P3525" t="s">
        <v>1709</v>
      </c>
      <c r="Q3525" t="s">
        <v>12280</v>
      </c>
      <c r="R3525" t="s">
        <v>112</v>
      </c>
      <c r="S3525" t="s">
        <v>1709</v>
      </c>
      <c r="T3525" t="s">
        <v>20324</v>
      </c>
      <c r="U3525" t="s">
        <v>20325</v>
      </c>
      <c r="V3525" t="s">
        <v>30</v>
      </c>
    </row>
    <row r="3526" hidden="1" spans="1:22">
      <c r="A3526" s="1">
        <v>3526</v>
      </c>
      <c r="B3526">
        <v>3526</v>
      </c>
      <c r="C3526">
        <v>23474</v>
      </c>
      <c r="D3526" t="s">
        <v>20326</v>
      </c>
      <c r="E3526">
        <v>120.45261</v>
      </c>
      <c r="F3526">
        <v>27.778535</v>
      </c>
      <c r="G3526" t="s">
        <v>112</v>
      </c>
      <c r="H3526" t="s">
        <v>1709</v>
      </c>
      <c r="I3526" t="s">
        <v>20327</v>
      </c>
      <c r="J3526">
        <v>330381</v>
      </c>
      <c r="K3526" t="str">
        <f t="shared" si="55"/>
        <v/>
      </c>
      <c r="L3526" t="s">
        <v>1711</v>
      </c>
      <c r="M3526" t="s">
        <v>1709</v>
      </c>
      <c r="N3526" t="s">
        <v>12279</v>
      </c>
      <c r="O3526" t="s">
        <v>112</v>
      </c>
      <c r="P3526" t="s">
        <v>1709</v>
      </c>
      <c r="Q3526" t="s">
        <v>12280</v>
      </c>
      <c r="R3526" t="s">
        <v>112</v>
      </c>
      <c r="S3526" t="s">
        <v>1709</v>
      </c>
      <c r="T3526" t="s">
        <v>20328</v>
      </c>
      <c r="U3526" t="s">
        <v>20329</v>
      </c>
      <c r="V3526" t="s">
        <v>30</v>
      </c>
    </row>
    <row r="3527" hidden="1" spans="1:22">
      <c r="A3527" s="1">
        <v>3527</v>
      </c>
      <c r="B3527">
        <v>3527</v>
      </c>
      <c r="C3527">
        <v>23475</v>
      </c>
      <c r="D3527" t="s">
        <v>20330</v>
      </c>
      <c r="E3527">
        <v>121.861289</v>
      </c>
      <c r="F3527">
        <v>30.065684</v>
      </c>
      <c r="G3527" t="s">
        <v>122</v>
      </c>
      <c r="H3527" t="s">
        <v>1755</v>
      </c>
      <c r="I3527" t="s">
        <v>20331</v>
      </c>
      <c r="J3527">
        <v>330902</v>
      </c>
      <c r="K3527" t="str">
        <f t="shared" si="55"/>
        <v/>
      </c>
      <c r="L3527" t="s">
        <v>1757</v>
      </c>
      <c r="M3527" t="s">
        <v>1755</v>
      </c>
      <c r="N3527" t="s">
        <v>20332</v>
      </c>
      <c r="O3527" t="s">
        <v>122</v>
      </c>
      <c r="P3527" t="s">
        <v>1755</v>
      </c>
      <c r="Q3527" t="s">
        <v>20333</v>
      </c>
      <c r="R3527" t="s">
        <v>122</v>
      </c>
      <c r="S3527" t="s">
        <v>1755</v>
      </c>
      <c r="T3527" t="s">
        <v>20334</v>
      </c>
      <c r="U3527" t="s">
        <v>20335</v>
      </c>
      <c r="V3527" t="s">
        <v>30</v>
      </c>
    </row>
    <row r="3528" hidden="1" spans="1:22">
      <c r="A3528" s="1">
        <v>3528</v>
      </c>
      <c r="B3528">
        <v>3528</v>
      </c>
      <c r="C3528">
        <v>23476</v>
      </c>
      <c r="D3528" t="s">
        <v>20336</v>
      </c>
      <c r="E3528">
        <v>120.452606</v>
      </c>
      <c r="F3528">
        <v>27.778538</v>
      </c>
      <c r="G3528" t="s">
        <v>112</v>
      </c>
      <c r="H3528" t="s">
        <v>1709</v>
      </c>
      <c r="I3528" t="s">
        <v>20337</v>
      </c>
      <c r="J3528">
        <v>330381</v>
      </c>
      <c r="K3528" t="str">
        <f t="shared" si="55"/>
        <v/>
      </c>
      <c r="L3528" t="s">
        <v>1711</v>
      </c>
      <c r="M3528" t="s">
        <v>1709</v>
      </c>
      <c r="N3528" t="s">
        <v>12279</v>
      </c>
      <c r="O3528" t="s">
        <v>112</v>
      </c>
      <c r="P3528" t="s">
        <v>1709</v>
      </c>
      <c r="Q3528" t="s">
        <v>12280</v>
      </c>
      <c r="R3528" t="s">
        <v>112</v>
      </c>
      <c r="S3528" t="s">
        <v>1709</v>
      </c>
      <c r="T3528" t="s">
        <v>20338</v>
      </c>
      <c r="U3528" t="s">
        <v>20339</v>
      </c>
      <c r="V3528" t="s">
        <v>30</v>
      </c>
    </row>
    <row r="3529" hidden="1" spans="1:22">
      <c r="A3529" s="1">
        <v>3529</v>
      </c>
      <c r="B3529">
        <v>3529</v>
      </c>
      <c r="C3529">
        <v>23477</v>
      </c>
      <c r="D3529" t="s">
        <v>20340</v>
      </c>
      <c r="E3529">
        <v>120.452606</v>
      </c>
      <c r="F3529">
        <v>27.778531</v>
      </c>
      <c r="G3529" t="s">
        <v>112</v>
      </c>
      <c r="H3529" t="s">
        <v>1709</v>
      </c>
      <c r="I3529" t="s">
        <v>20341</v>
      </c>
      <c r="J3529">
        <v>330381</v>
      </c>
      <c r="K3529" t="str">
        <f t="shared" si="55"/>
        <v/>
      </c>
      <c r="L3529" t="s">
        <v>1711</v>
      </c>
      <c r="M3529" t="s">
        <v>1709</v>
      </c>
      <c r="N3529" t="s">
        <v>12279</v>
      </c>
      <c r="O3529" t="s">
        <v>112</v>
      </c>
      <c r="P3529" t="s">
        <v>1709</v>
      </c>
      <c r="Q3529" t="s">
        <v>12280</v>
      </c>
      <c r="R3529" t="s">
        <v>112</v>
      </c>
      <c r="S3529" t="s">
        <v>1709</v>
      </c>
      <c r="T3529" t="s">
        <v>20342</v>
      </c>
      <c r="U3529" t="s">
        <v>20343</v>
      </c>
      <c r="V3529" t="s">
        <v>30</v>
      </c>
    </row>
    <row r="3530" hidden="1" spans="1:22">
      <c r="A3530" s="1">
        <v>3530</v>
      </c>
      <c r="B3530">
        <v>3530</v>
      </c>
      <c r="C3530">
        <v>23478</v>
      </c>
      <c r="D3530" t="s">
        <v>20344</v>
      </c>
      <c r="E3530">
        <v>120.452606</v>
      </c>
      <c r="F3530">
        <v>27.77851</v>
      </c>
      <c r="G3530" t="s">
        <v>112</v>
      </c>
      <c r="H3530" t="s">
        <v>1709</v>
      </c>
      <c r="I3530" t="s">
        <v>20345</v>
      </c>
      <c r="J3530">
        <v>330381</v>
      </c>
      <c r="K3530" t="str">
        <f t="shared" si="55"/>
        <v/>
      </c>
      <c r="L3530" t="s">
        <v>1711</v>
      </c>
      <c r="M3530" t="s">
        <v>1709</v>
      </c>
      <c r="N3530" t="s">
        <v>12279</v>
      </c>
      <c r="O3530" t="s">
        <v>112</v>
      </c>
      <c r="P3530" t="s">
        <v>1709</v>
      </c>
      <c r="Q3530" t="s">
        <v>12280</v>
      </c>
      <c r="R3530" t="s">
        <v>112</v>
      </c>
      <c r="S3530" t="s">
        <v>1709</v>
      </c>
      <c r="T3530" t="s">
        <v>20346</v>
      </c>
      <c r="U3530" t="s">
        <v>20347</v>
      </c>
      <c r="V3530" t="s">
        <v>30</v>
      </c>
    </row>
    <row r="3531" spans="1:22">
      <c r="A3531" s="1">
        <v>3531</v>
      </c>
      <c r="B3531">
        <v>3531</v>
      </c>
      <c r="C3531">
        <v>23479</v>
      </c>
      <c r="D3531" t="s">
        <v>20348</v>
      </c>
      <c r="E3531">
        <v>120.211036</v>
      </c>
      <c r="F3531">
        <v>30.222066</v>
      </c>
      <c r="G3531" t="s">
        <v>32</v>
      </c>
      <c r="H3531" t="s">
        <v>33</v>
      </c>
      <c r="I3531" t="s">
        <v>20349</v>
      </c>
      <c r="J3531">
        <v>330102</v>
      </c>
      <c r="K3531" t="str">
        <f t="shared" si="55"/>
        <v>F</v>
      </c>
      <c r="L3531" t="s">
        <v>2144</v>
      </c>
      <c r="M3531" t="s">
        <v>136</v>
      </c>
      <c r="N3531" t="s">
        <v>20350</v>
      </c>
      <c r="O3531" t="s">
        <v>32</v>
      </c>
      <c r="P3531" t="s">
        <v>136</v>
      </c>
      <c r="Q3531" t="s">
        <v>20351</v>
      </c>
      <c r="R3531" t="s">
        <v>32</v>
      </c>
      <c r="S3531" t="s">
        <v>33</v>
      </c>
      <c r="T3531" t="s">
        <v>20352</v>
      </c>
      <c r="U3531" t="s">
        <v>20353</v>
      </c>
      <c r="V3531" t="s">
        <v>30</v>
      </c>
    </row>
    <row r="3532" hidden="1" spans="1:22">
      <c r="A3532" s="1">
        <v>3532</v>
      </c>
      <c r="B3532">
        <v>3532</v>
      </c>
      <c r="C3532">
        <v>23480</v>
      </c>
      <c r="D3532" t="s">
        <v>20354</v>
      </c>
      <c r="E3532">
        <v>120.101617</v>
      </c>
      <c r="F3532">
        <v>29.332987</v>
      </c>
      <c r="G3532" t="s">
        <v>66</v>
      </c>
      <c r="H3532" t="s">
        <v>1119</v>
      </c>
      <c r="I3532" t="s">
        <v>20355</v>
      </c>
      <c r="J3532">
        <v>330782</v>
      </c>
      <c r="K3532" t="str">
        <f t="shared" si="55"/>
        <v/>
      </c>
      <c r="L3532" t="s">
        <v>1121</v>
      </c>
      <c r="M3532" t="s">
        <v>1119</v>
      </c>
      <c r="N3532" t="s">
        <v>20356</v>
      </c>
      <c r="O3532" t="s">
        <v>66</v>
      </c>
      <c r="P3532" t="s">
        <v>1119</v>
      </c>
      <c r="Q3532" t="s">
        <v>20357</v>
      </c>
      <c r="R3532" t="s">
        <v>66</v>
      </c>
      <c r="S3532" t="s">
        <v>1119</v>
      </c>
      <c r="T3532" t="s">
        <v>20358</v>
      </c>
      <c r="U3532" t="s">
        <v>20359</v>
      </c>
      <c r="V3532" t="s">
        <v>30</v>
      </c>
    </row>
    <row r="3533" hidden="1" spans="1:22">
      <c r="A3533" s="1">
        <v>3533</v>
      </c>
      <c r="B3533">
        <v>3533</v>
      </c>
      <c r="C3533">
        <v>23481</v>
      </c>
      <c r="D3533" t="s">
        <v>20360</v>
      </c>
      <c r="E3533">
        <v>120.648356</v>
      </c>
      <c r="F3533">
        <v>27.69978</v>
      </c>
      <c r="G3533" t="s">
        <v>112</v>
      </c>
      <c r="H3533" t="s">
        <v>1709</v>
      </c>
      <c r="I3533" t="s">
        <v>20361</v>
      </c>
      <c r="J3533">
        <v>330381</v>
      </c>
      <c r="K3533" t="str">
        <f t="shared" si="55"/>
        <v>F</v>
      </c>
      <c r="L3533" t="s">
        <v>1696</v>
      </c>
      <c r="M3533" t="s">
        <v>1694</v>
      </c>
      <c r="N3533" t="s">
        <v>12357</v>
      </c>
      <c r="O3533" t="s">
        <v>112</v>
      </c>
      <c r="P3533" t="s">
        <v>1709</v>
      </c>
      <c r="Q3533" t="s">
        <v>12358</v>
      </c>
      <c r="R3533" t="s">
        <v>112</v>
      </c>
      <c r="S3533" t="s">
        <v>1709</v>
      </c>
      <c r="T3533" t="s">
        <v>20362</v>
      </c>
      <c r="U3533" t="s">
        <v>20363</v>
      </c>
      <c r="V3533" t="s">
        <v>30</v>
      </c>
    </row>
    <row r="3534" hidden="1" spans="1:22">
      <c r="A3534" s="1">
        <v>3534</v>
      </c>
      <c r="B3534">
        <v>3534</v>
      </c>
      <c r="C3534">
        <v>23482</v>
      </c>
      <c r="D3534" t="s">
        <v>20364</v>
      </c>
      <c r="E3534">
        <v>120.67904</v>
      </c>
      <c r="F3534">
        <v>27.77718</v>
      </c>
      <c r="G3534" t="s">
        <v>112</v>
      </c>
      <c r="H3534" t="s">
        <v>1709</v>
      </c>
      <c r="I3534" t="s">
        <v>20365</v>
      </c>
      <c r="J3534">
        <v>330381</v>
      </c>
      <c r="K3534" t="str">
        <f t="shared" si="55"/>
        <v/>
      </c>
      <c r="L3534" t="s">
        <v>1711</v>
      </c>
      <c r="M3534" t="s">
        <v>1709</v>
      </c>
      <c r="N3534" t="s">
        <v>12303</v>
      </c>
      <c r="O3534" t="s">
        <v>112</v>
      </c>
      <c r="P3534" t="s">
        <v>1709</v>
      </c>
      <c r="Q3534" t="s">
        <v>12304</v>
      </c>
      <c r="R3534" t="s">
        <v>112</v>
      </c>
      <c r="S3534" t="s">
        <v>1709</v>
      </c>
      <c r="T3534" t="s">
        <v>20366</v>
      </c>
      <c r="U3534" t="s">
        <v>20367</v>
      </c>
      <c r="V3534" t="s">
        <v>30</v>
      </c>
    </row>
    <row r="3535" hidden="1" spans="1:22">
      <c r="A3535" s="1">
        <v>3535</v>
      </c>
      <c r="B3535">
        <v>3535</v>
      </c>
      <c r="C3535">
        <v>23483</v>
      </c>
      <c r="D3535" t="s">
        <v>20368</v>
      </c>
      <c r="E3535">
        <v>120.482718</v>
      </c>
      <c r="F3535">
        <v>30.062437</v>
      </c>
      <c r="G3535" t="s">
        <v>93</v>
      </c>
      <c r="H3535" t="s">
        <v>94</v>
      </c>
      <c r="I3535" t="s">
        <v>20369</v>
      </c>
      <c r="J3535">
        <v>330603</v>
      </c>
      <c r="K3535" t="str">
        <f t="shared" si="55"/>
        <v/>
      </c>
      <c r="L3535" t="s">
        <v>96</v>
      </c>
      <c r="M3535" t="s">
        <v>94</v>
      </c>
      <c r="N3535" t="s">
        <v>20370</v>
      </c>
      <c r="O3535" t="s">
        <v>93</v>
      </c>
      <c r="P3535" t="s">
        <v>94</v>
      </c>
      <c r="Q3535" t="s">
        <v>20371</v>
      </c>
      <c r="R3535" t="s">
        <v>93</v>
      </c>
      <c r="S3535" t="s">
        <v>94</v>
      </c>
      <c r="T3535" t="s">
        <v>20372</v>
      </c>
      <c r="U3535" t="s">
        <v>20373</v>
      </c>
      <c r="V3535" t="s">
        <v>30</v>
      </c>
    </row>
    <row r="3536" hidden="1" spans="1:22">
      <c r="A3536" s="1">
        <v>3536</v>
      </c>
      <c r="B3536">
        <v>3536</v>
      </c>
      <c r="C3536">
        <v>23484</v>
      </c>
      <c r="D3536" t="s">
        <v>20374</v>
      </c>
      <c r="E3536">
        <v>120.679587</v>
      </c>
      <c r="F3536">
        <v>27.77906</v>
      </c>
      <c r="G3536" t="s">
        <v>112</v>
      </c>
      <c r="H3536" t="s">
        <v>1709</v>
      </c>
      <c r="I3536" t="s">
        <v>20375</v>
      </c>
      <c r="J3536">
        <v>330381</v>
      </c>
      <c r="K3536" t="str">
        <f t="shared" si="55"/>
        <v/>
      </c>
      <c r="L3536" t="s">
        <v>1711</v>
      </c>
      <c r="M3536" t="s">
        <v>1709</v>
      </c>
      <c r="N3536" t="s">
        <v>12255</v>
      </c>
      <c r="O3536" t="s">
        <v>112</v>
      </c>
      <c r="P3536" t="s">
        <v>1709</v>
      </c>
      <c r="Q3536" t="s">
        <v>12256</v>
      </c>
      <c r="R3536" t="s">
        <v>112</v>
      </c>
      <c r="S3536" t="s">
        <v>1709</v>
      </c>
      <c r="T3536" t="s">
        <v>20376</v>
      </c>
      <c r="U3536" t="s">
        <v>20377</v>
      </c>
      <c r="V3536" t="s">
        <v>30</v>
      </c>
    </row>
    <row r="3537" hidden="1" spans="1:22">
      <c r="A3537" s="1">
        <v>3537</v>
      </c>
      <c r="B3537">
        <v>3537</v>
      </c>
      <c r="C3537">
        <v>23485</v>
      </c>
      <c r="D3537" t="s">
        <v>20378</v>
      </c>
      <c r="E3537">
        <v>120.679587</v>
      </c>
      <c r="F3537">
        <v>27.77916</v>
      </c>
      <c r="G3537" t="s">
        <v>112</v>
      </c>
      <c r="H3537" t="s">
        <v>1709</v>
      </c>
      <c r="I3537" t="s">
        <v>20379</v>
      </c>
      <c r="J3537">
        <v>330381</v>
      </c>
      <c r="K3537" t="str">
        <f t="shared" si="55"/>
        <v/>
      </c>
      <c r="L3537" t="s">
        <v>1711</v>
      </c>
      <c r="M3537" t="s">
        <v>1709</v>
      </c>
      <c r="N3537" t="s">
        <v>20380</v>
      </c>
      <c r="O3537" t="s">
        <v>112</v>
      </c>
      <c r="P3537" t="s">
        <v>1709</v>
      </c>
      <c r="Q3537" t="s">
        <v>12256</v>
      </c>
      <c r="R3537" t="s">
        <v>112</v>
      </c>
      <c r="S3537" t="s">
        <v>1709</v>
      </c>
      <c r="T3537" t="s">
        <v>20381</v>
      </c>
      <c r="U3537" t="s">
        <v>20382</v>
      </c>
      <c r="V3537" t="s">
        <v>30</v>
      </c>
    </row>
    <row r="3538" hidden="1" spans="1:22">
      <c r="A3538" s="1">
        <v>3538</v>
      </c>
      <c r="B3538">
        <v>3538</v>
      </c>
      <c r="C3538">
        <v>23486</v>
      </c>
      <c r="D3538" t="s">
        <v>20383</v>
      </c>
      <c r="E3538">
        <v>120.697714</v>
      </c>
      <c r="F3538">
        <v>27.832051</v>
      </c>
      <c r="G3538" t="s">
        <v>112</v>
      </c>
      <c r="H3538" t="s">
        <v>1709</v>
      </c>
      <c r="I3538" t="s">
        <v>20384</v>
      </c>
      <c r="J3538">
        <v>330381</v>
      </c>
      <c r="K3538" t="str">
        <f t="shared" si="55"/>
        <v/>
      </c>
      <c r="L3538" t="s">
        <v>1711</v>
      </c>
      <c r="M3538" t="s">
        <v>1709</v>
      </c>
      <c r="N3538" t="s">
        <v>12261</v>
      </c>
      <c r="O3538" t="s">
        <v>112</v>
      </c>
      <c r="P3538" t="s">
        <v>1709</v>
      </c>
      <c r="Q3538" t="s">
        <v>12262</v>
      </c>
      <c r="R3538" t="s">
        <v>112</v>
      </c>
      <c r="S3538" t="s">
        <v>1709</v>
      </c>
      <c r="T3538" t="s">
        <v>20385</v>
      </c>
      <c r="U3538" t="s">
        <v>20386</v>
      </c>
      <c r="V3538" t="s">
        <v>30</v>
      </c>
    </row>
    <row r="3539" hidden="1" spans="1:22">
      <c r="A3539" s="1">
        <v>3539</v>
      </c>
      <c r="B3539">
        <v>3539</v>
      </c>
      <c r="C3539">
        <v>23487</v>
      </c>
      <c r="D3539" t="s">
        <v>20387</v>
      </c>
      <c r="E3539">
        <v>120.697714</v>
      </c>
      <c r="F3539">
        <v>27.832052</v>
      </c>
      <c r="G3539" t="s">
        <v>112</v>
      </c>
      <c r="H3539" t="s">
        <v>1709</v>
      </c>
      <c r="I3539" t="s">
        <v>20388</v>
      </c>
      <c r="J3539">
        <v>330381</v>
      </c>
      <c r="K3539" t="str">
        <f t="shared" si="55"/>
        <v/>
      </c>
      <c r="L3539" t="s">
        <v>1711</v>
      </c>
      <c r="M3539" t="s">
        <v>1709</v>
      </c>
      <c r="N3539" t="s">
        <v>12261</v>
      </c>
      <c r="O3539" t="s">
        <v>112</v>
      </c>
      <c r="P3539" t="s">
        <v>1709</v>
      </c>
      <c r="Q3539" t="s">
        <v>12262</v>
      </c>
      <c r="R3539" t="s">
        <v>112</v>
      </c>
      <c r="S3539" t="s">
        <v>1709</v>
      </c>
      <c r="T3539" t="s">
        <v>20389</v>
      </c>
      <c r="U3539" t="s">
        <v>20390</v>
      </c>
      <c r="V3539" t="s">
        <v>30</v>
      </c>
    </row>
    <row r="3540" hidden="1" spans="1:22">
      <c r="A3540" s="1">
        <v>3540</v>
      </c>
      <c r="B3540">
        <v>3540</v>
      </c>
      <c r="C3540">
        <v>23488</v>
      </c>
      <c r="D3540" t="s">
        <v>20391</v>
      </c>
      <c r="E3540">
        <v>120.697714</v>
      </c>
      <c r="F3540">
        <v>27.832053</v>
      </c>
      <c r="G3540" t="s">
        <v>112</v>
      </c>
      <c r="H3540" t="s">
        <v>1709</v>
      </c>
      <c r="I3540" t="s">
        <v>20392</v>
      </c>
      <c r="J3540">
        <v>330381</v>
      </c>
      <c r="K3540" t="str">
        <f t="shared" si="55"/>
        <v/>
      </c>
      <c r="L3540" t="s">
        <v>1711</v>
      </c>
      <c r="M3540" t="s">
        <v>1709</v>
      </c>
      <c r="N3540" t="s">
        <v>12261</v>
      </c>
      <c r="O3540" t="s">
        <v>112</v>
      </c>
      <c r="P3540" t="s">
        <v>1709</v>
      </c>
      <c r="Q3540" t="s">
        <v>12262</v>
      </c>
      <c r="R3540" t="s">
        <v>112</v>
      </c>
      <c r="S3540" t="s">
        <v>1709</v>
      </c>
      <c r="T3540" t="s">
        <v>20393</v>
      </c>
      <c r="U3540" t="s">
        <v>20394</v>
      </c>
      <c r="V3540" t="s">
        <v>30</v>
      </c>
    </row>
    <row r="3541" hidden="1" spans="1:22">
      <c r="A3541" s="1">
        <v>3541</v>
      </c>
      <c r="B3541">
        <v>3541</v>
      </c>
      <c r="C3541">
        <v>23489</v>
      </c>
      <c r="D3541" t="s">
        <v>20395</v>
      </c>
      <c r="E3541">
        <v>120.493205</v>
      </c>
      <c r="F3541">
        <v>27.845601</v>
      </c>
      <c r="G3541" t="s">
        <v>112</v>
      </c>
      <c r="H3541" t="s">
        <v>1709</v>
      </c>
      <c r="I3541" t="s">
        <v>20396</v>
      </c>
      <c r="J3541">
        <v>330381</v>
      </c>
      <c r="K3541" t="str">
        <f t="shared" si="55"/>
        <v/>
      </c>
      <c r="L3541" t="s">
        <v>1711</v>
      </c>
      <c r="M3541" t="s">
        <v>1709</v>
      </c>
      <c r="N3541" t="s">
        <v>12291</v>
      </c>
      <c r="O3541" t="s">
        <v>112</v>
      </c>
      <c r="P3541" t="s">
        <v>1709</v>
      </c>
      <c r="Q3541" t="s">
        <v>12292</v>
      </c>
      <c r="R3541" t="s">
        <v>112</v>
      </c>
      <c r="S3541" t="s">
        <v>1709</v>
      </c>
      <c r="T3541" t="s">
        <v>20397</v>
      </c>
      <c r="U3541" t="s">
        <v>20398</v>
      </c>
      <c r="V3541" t="s">
        <v>30</v>
      </c>
    </row>
    <row r="3542" hidden="1" spans="1:22">
      <c r="A3542" s="1">
        <v>3542</v>
      </c>
      <c r="B3542">
        <v>3542</v>
      </c>
      <c r="C3542">
        <v>23490</v>
      </c>
      <c r="D3542" t="s">
        <v>20399</v>
      </c>
      <c r="E3542">
        <v>120.620408</v>
      </c>
      <c r="F3542">
        <v>29.99503</v>
      </c>
      <c r="G3542" t="s">
        <v>93</v>
      </c>
      <c r="H3542" t="s">
        <v>1561</v>
      </c>
      <c r="I3542" t="s">
        <v>20400</v>
      </c>
      <c r="J3542">
        <v>330602</v>
      </c>
      <c r="K3542" t="str">
        <f t="shared" si="55"/>
        <v/>
      </c>
      <c r="L3542" t="s">
        <v>1563</v>
      </c>
      <c r="M3542" t="s">
        <v>1561</v>
      </c>
      <c r="N3542" t="s">
        <v>20401</v>
      </c>
      <c r="O3542" t="s">
        <v>93</v>
      </c>
      <c r="P3542" t="s">
        <v>1561</v>
      </c>
      <c r="Q3542" t="s">
        <v>20402</v>
      </c>
      <c r="R3542" t="s">
        <v>93</v>
      </c>
      <c r="S3542" t="s">
        <v>1561</v>
      </c>
      <c r="T3542" t="s">
        <v>20403</v>
      </c>
      <c r="U3542" t="s">
        <v>20404</v>
      </c>
      <c r="V3542" t="s">
        <v>30</v>
      </c>
    </row>
    <row r="3543" hidden="1" spans="1:22">
      <c r="A3543" s="1">
        <v>3543</v>
      </c>
      <c r="B3543">
        <v>3543</v>
      </c>
      <c r="C3543">
        <v>23491</v>
      </c>
      <c r="D3543" t="s">
        <v>20405</v>
      </c>
      <c r="E3543">
        <v>120.674163</v>
      </c>
      <c r="F3543">
        <v>27.987748</v>
      </c>
      <c r="G3543" t="s">
        <v>112</v>
      </c>
      <c r="H3543" t="s">
        <v>113</v>
      </c>
      <c r="I3543" t="s">
        <v>20406</v>
      </c>
      <c r="J3543">
        <v>330303</v>
      </c>
      <c r="K3543" t="str">
        <f t="shared" si="55"/>
        <v/>
      </c>
      <c r="L3543" t="s">
        <v>1703</v>
      </c>
      <c r="M3543" t="s">
        <v>113</v>
      </c>
      <c r="N3543" t="s">
        <v>20407</v>
      </c>
      <c r="O3543" t="s">
        <v>112</v>
      </c>
      <c r="P3543" t="s">
        <v>113</v>
      </c>
      <c r="Q3543" t="s">
        <v>20408</v>
      </c>
      <c r="R3543" t="s">
        <v>112</v>
      </c>
      <c r="S3543" t="s">
        <v>2013</v>
      </c>
      <c r="T3543" t="s">
        <v>20409</v>
      </c>
      <c r="U3543" t="s">
        <v>20410</v>
      </c>
      <c r="V3543" t="s">
        <v>30</v>
      </c>
    </row>
    <row r="3544" hidden="1" spans="1:22">
      <c r="A3544" s="1">
        <v>3544</v>
      </c>
      <c r="B3544">
        <v>3544</v>
      </c>
      <c r="C3544">
        <v>23492</v>
      </c>
      <c r="D3544" t="s">
        <v>20411</v>
      </c>
      <c r="E3544">
        <v>119.930983</v>
      </c>
      <c r="F3544">
        <v>28.455825</v>
      </c>
      <c r="G3544" t="s">
        <v>57</v>
      </c>
      <c r="H3544" t="s">
        <v>58</v>
      </c>
      <c r="I3544" t="s">
        <v>20412</v>
      </c>
      <c r="J3544">
        <v>331122</v>
      </c>
      <c r="K3544" t="str">
        <f t="shared" si="55"/>
        <v/>
      </c>
      <c r="L3544" t="s">
        <v>60</v>
      </c>
      <c r="M3544" t="s">
        <v>58</v>
      </c>
      <c r="N3544" t="s">
        <v>20413</v>
      </c>
      <c r="O3544" t="s">
        <v>57</v>
      </c>
      <c r="P3544" t="s">
        <v>58</v>
      </c>
      <c r="Q3544" t="s">
        <v>20414</v>
      </c>
      <c r="R3544" t="s">
        <v>57</v>
      </c>
      <c r="S3544" t="s">
        <v>2505</v>
      </c>
      <c r="T3544" t="s">
        <v>20415</v>
      </c>
      <c r="U3544" t="s">
        <v>20416</v>
      </c>
      <c r="V3544" t="s">
        <v>30</v>
      </c>
    </row>
    <row r="3545" hidden="1" spans="1:22">
      <c r="A3545" s="1">
        <v>3545</v>
      </c>
      <c r="B3545">
        <v>3545</v>
      </c>
      <c r="C3545">
        <v>23493</v>
      </c>
      <c r="D3545" t="s">
        <v>20417</v>
      </c>
      <c r="E3545">
        <v>120.493205</v>
      </c>
      <c r="F3545">
        <v>27.845602</v>
      </c>
      <c r="G3545" t="s">
        <v>112</v>
      </c>
      <c r="H3545" t="s">
        <v>1709</v>
      </c>
      <c r="I3545" t="s">
        <v>20418</v>
      </c>
      <c r="J3545">
        <v>330381</v>
      </c>
      <c r="K3545" t="str">
        <f t="shared" si="55"/>
        <v/>
      </c>
      <c r="L3545" t="s">
        <v>1711</v>
      </c>
      <c r="M3545" t="s">
        <v>1709</v>
      </c>
      <c r="N3545" t="s">
        <v>12291</v>
      </c>
      <c r="O3545" t="s">
        <v>112</v>
      </c>
      <c r="P3545" t="s">
        <v>1709</v>
      </c>
      <c r="Q3545" t="s">
        <v>12292</v>
      </c>
      <c r="R3545" t="s">
        <v>112</v>
      </c>
      <c r="S3545" t="s">
        <v>1709</v>
      </c>
      <c r="T3545" t="s">
        <v>20419</v>
      </c>
      <c r="U3545" t="s">
        <v>20420</v>
      </c>
      <c r="V3545" t="s">
        <v>30</v>
      </c>
    </row>
    <row r="3546" hidden="1" spans="1:22">
      <c r="A3546" s="1">
        <v>3546</v>
      </c>
      <c r="B3546">
        <v>3546</v>
      </c>
      <c r="C3546">
        <v>23494</v>
      </c>
      <c r="D3546" t="s">
        <v>20421</v>
      </c>
      <c r="E3546">
        <v>120.493205</v>
      </c>
      <c r="F3546">
        <v>27.845603</v>
      </c>
      <c r="G3546" t="s">
        <v>112</v>
      </c>
      <c r="H3546" t="s">
        <v>1709</v>
      </c>
      <c r="I3546" t="s">
        <v>20422</v>
      </c>
      <c r="J3546">
        <v>330381</v>
      </c>
      <c r="K3546" t="str">
        <f t="shared" si="55"/>
        <v/>
      </c>
      <c r="L3546" t="s">
        <v>1711</v>
      </c>
      <c r="M3546" t="s">
        <v>1709</v>
      </c>
      <c r="N3546" t="s">
        <v>12291</v>
      </c>
      <c r="O3546" t="s">
        <v>112</v>
      </c>
      <c r="P3546" t="s">
        <v>1709</v>
      </c>
      <c r="Q3546" t="s">
        <v>12292</v>
      </c>
      <c r="R3546" t="s">
        <v>112</v>
      </c>
      <c r="S3546" t="s">
        <v>1709</v>
      </c>
      <c r="T3546" t="s">
        <v>20423</v>
      </c>
      <c r="U3546" t="s">
        <v>20424</v>
      </c>
      <c r="V3546" t="s">
        <v>30</v>
      </c>
    </row>
    <row r="3547" hidden="1" spans="1:22">
      <c r="A3547" s="1">
        <v>3547</v>
      </c>
      <c r="B3547">
        <v>3547</v>
      </c>
      <c r="C3547">
        <v>23495</v>
      </c>
      <c r="D3547" t="s">
        <v>20425</v>
      </c>
      <c r="E3547">
        <v>120.493205</v>
      </c>
      <c r="F3547">
        <v>27.845604</v>
      </c>
      <c r="G3547" t="s">
        <v>112</v>
      </c>
      <c r="H3547" t="s">
        <v>1709</v>
      </c>
      <c r="I3547" t="s">
        <v>20426</v>
      </c>
      <c r="J3547">
        <v>330381</v>
      </c>
      <c r="K3547" t="str">
        <f t="shared" si="55"/>
        <v/>
      </c>
      <c r="L3547" t="s">
        <v>1711</v>
      </c>
      <c r="M3547" t="s">
        <v>1709</v>
      </c>
      <c r="N3547" t="s">
        <v>12291</v>
      </c>
      <c r="O3547" t="s">
        <v>112</v>
      </c>
      <c r="P3547" t="s">
        <v>1709</v>
      </c>
      <c r="Q3547" t="s">
        <v>12292</v>
      </c>
      <c r="R3547" t="s">
        <v>112</v>
      </c>
      <c r="S3547" t="s">
        <v>1709</v>
      </c>
      <c r="T3547" t="s">
        <v>20427</v>
      </c>
      <c r="U3547" t="s">
        <v>20428</v>
      </c>
      <c r="V3547" t="s">
        <v>30</v>
      </c>
    </row>
    <row r="3548" hidden="1" spans="1:22">
      <c r="A3548" s="1">
        <v>3548</v>
      </c>
      <c r="B3548">
        <v>3548</v>
      </c>
      <c r="C3548">
        <v>23496</v>
      </c>
      <c r="D3548" t="s">
        <v>20429</v>
      </c>
      <c r="E3548">
        <v>120.693583</v>
      </c>
      <c r="F3548">
        <v>27.796866</v>
      </c>
      <c r="G3548" t="s">
        <v>112</v>
      </c>
      <c r="H3548" t="s">
        <v>1709</v>
      </c>
      <c r="I3548" t="s">
        <v>20430</v>
      </c>
      <c r="J3548">
        <v>330381</v>
      </c>
      <c r="K3548" t="str">
        <f t="shared" si="55"/>
        <v/>
      </c>
      <c r="L3548" t="s">
        <v>1711</v>
      </c>
      <c r="M3548" t="s">
        <v>1709</v>
      </c>
      <c r="N3548" t="s">
        <v>12327</v>
      </c>
      <c r="O3548" t="s">
        <v>112</v>
      </c>
      <c r="P3548" t="s">
        <v>1709</v>
      </c>
      <c r="Q3548" t="s">
        <v>12328</v>
      </c>
      <c r="R3548" t="s">
        <v>112</v>
      </c>
      <c r="S3548" t="s">
        <v>1709</v>
      </c>
      <c r="T3548" t="s">
        <v>20431</v>
      </c>
      <c r="U3548" t="s">
        <v>20432</v>
      </c>
      <c r="V3548" t="s">
        <v>30</v>
      </c>
    </row>
    <row r="3549" hidden="1" spans="1:22">
      <c r="A3549" s="1">
        <v>3549</v>
      </c>
      <c r="B3549">
        <v>3549</v>
      </c>
      <c r="C3549">
        <v>23497</v>
      </c>
      <c r="D3549" t="s">
        <v>20433</v>
      </c>
      <c r="E3549">
        <v>120.693583</v>
      </c>
      <c r="F3549">
        <v>27.796863</v>
      </c>
      <c r="G3549" t="s">
        <v>112</v>
      </c>
      <c r="H3549" t="s">
        <v>1709</v>
      </c>
      <c r="I3549" t="s">
        <v>20434</v>
      </c>
      <c r="J3549">
        <v>330381</v>
      </c>
      <c r="K3549" t="str">
        <f t="shared" si="55"/>
        <v/>
      </c>
      <c r="L3549" t="s">
        <v>1711</v>
      </c>
      <c r="M3549" t="s">
        <v>1709</v>
      </c>
      <c r="N3549" t="s">
        <v>12327</v>
      </c>
      <c r="O3549" t="s">
        <v>112</v>
      </c>
      <c r="P3549" t="s">
        <v>1709</v>
      </c>
      <c r="Q3549" t="s">
        <v>12328</v>
      </c>
      <c r="R3549" t="s">
        <v>112</v>
      </c>
      <c r="S3549" t="s">
        <v>1709</v>
      </c>
      <c r="T3549" t="s">
        <v>20435</v>
      </c>
      <c r="U3549" t="s">
        <v>20436</v>
      </c>
      <c r="V3549" t="s">
        <v>30</v>
      </c>
    </row>
    <row r="3550" hidden="1" spans="1:22">
      <c r="A3550" s="1">
        <v>3550</v>
      </c>
      <c r="B3550">
        <v>3550</v>
      </c>
      <c r="C3550">
        <v>23498</v>
      </c>
      <c r="D3550" t="s">
        <v>20437</v>
      </c>
      <c r="E3550">
        <v>120.548466</v>
      </c>
      <c r="F3550">
        <v>27.790805</v>
      </c>
      <c r="G3550" t="s">
        <v>112</v>
      </c>
      <c r="H3550" t="s">
        <v>1709</v>
      </c>
      <c r="I3550" t="s">
        <v>20438</v>
      </c>
      <c r="J3550">
        <v>330381</v>
      </c>
      <c r="K3550" t="str">
        <f t="shared" si="55"/>
        <v/>
      </c>
      <c r="L3550" t="s">
        <v>1711</v>
      </c>
      <c r="M3550" t="s">
        <v>1709</v>
      </c>
      <c r="N3550" t="s">
        <v>12345</v>
      </c>
      <c r="O3550" t="s">
        <v>112</v>
      </c>
      <c r="P3550" t="s">
        <v>1709</v>
      </c>
      <c r="Q3550" t="s">
        <v>12346</v>
      </c>
      <c r="R3550" t="s">
        <v>112</v>
      </c>
      <c r="S3550" t="s">
        <v>1709</v>
      </c>
      <c r="T3550" t="s">
        <v>20439</v>
      </c>
      <c r="U3550" t="s">
        <v>20440</v>
      </c>
      <c r="V3550" t="s">
        <v>30</v>
      </c>
    </row>
    <row r="3551" hidden="1" spans="1:22">
      <c r="A3551" s="1">
        <v>3551</v>
      </c>
      <c r="B3551">
        <v>3551</v>
      </c>
      <c r="C3551">
        <v>23499</v>
      </c>
      <c r="D3551" t="s">
        <v>20441</v>
      </c>
      <c r="E3551">
        <v>120.548466</v>
      </c>
      <c r="F3551">
        <v>27.790806</v>
      </c>
      <c r="G3551" t="s">
        <v>112</v>
      </c>
      <c r="H3551" t="s">
        <v>1709</v>
      </c>
      <c r="I3551" t="s">
        <v>20442</v>
      </c>
      <c r="J3551">
        <v>330381</v>
      </c>
      <c r="K3551" t="str">
        <f t="shared" si="55"/>
        <v/>
      </c>
      <c r="L3551" t="s">
        <v>1711</v>
      </c>
      <c r="M3551" t="s">
        <v>1709</v>
      </c>
      <c r="N3551" t="s">
        <v>12345</v>
      </c>
      <c r="O3551" t="s">
        <v>112</v>
      </c>
      <c r="P3551" t="s">
        <v>1709</v>
      </c>
      <c r="Q3551" t="s">
        <v>12346</v>
      </c>
      <c r="R3551" t="s">
        <v>112</v>
      </c>
      <c r="S3551" t="s">
        <v>1709</v>
      </c>
      <c r="T3551" t="s">
        <v>20443</v>
      </c>
      <c r="U3551" t="s">
        <v>20444</v>
      </c>
      <c r="V3551" t="s">
        <v>30</v>
      </c>
    </row>
    <row r="3552" hidden="1" spans="1:22">
      <c r="A3552" s="1">
        <v>3552</v>
      </c>
      <c r="B3552">
        <v>3552</v>
      </c>
      <c r="C3552">
        <v>23500</v>
      </c>
      <c r="D3552" t="s">
        <v>20445</v>
      </c>
      <c r="E3552">
        <v>120.632867</v>
      </c>
      <c r="F3552">
        <v>27.773868</v>
      </c>
      <c r="G3552" t="s">
        <v>112</v>
      </c>
      <c r="H3552" t="s">
        <v>1709</v>
      </c>
      <c r="I3552" t="s">
        <v>20446</v>
      </c>
      <c r="J3552">
        <v>330304</v>
      </c>
      <c r="K3552" t="str">
        <f t="shared" si="55"/>
        <v/>
      </c>
      <c r="L3552" t="s">
        <v>1711</v>
      </c>
      <c r="M3552" t="s">
        <v>1709</v>
      </c>
      <c r="N3552" t="s">
        <v>12249</v>
      </c>
      <c r="O3552" t="s">
        <v>112</v>
      </c>
      <c r="P3552" t="s">
        <v>1709</v>
      </c>
      <c r="Q3552" t="s">
        <v>12250</v>
      </c>
      <c r="R3552" t="s">
        <v>112</v>
      </c>
      <c r="S3552" t="s">
        <v>1739</v>
      </c>
      <c r="T3552" t="s">
        <v>20447</v>
      </c>
      <c r="U3552" t="s">
        <v>20448</v>
      </c>
      <c r="V3552" t="s">
        <v>30</v>
      </c>
    </row>
    <row r="3553" hidden="1" spans="1:22">
      <c r="A3553" s="1">
        <v>3553</v>
      </c>
      <c r="B3553">
        <v>3553</v>
      </c>
      <c r="C3553">
        <v>23501</v>
      </c>
      <c r="D3553" t="s">
        <v>20449</v>
      </c>
      <c r="E3553">
        <v>120.632867</v>
      </c>
      <c r="F3553">
        <v>27.773867</v>
      </c>
      <c r="G3553" t="s">
        <v>112</v>
      </c>
      <c r="H3553" t="s">
        <v>1709</v>
      </c>
      <c r="I3553" t="s">
        <v>20450</v>
      </c>
      <c r="J3553">
        <v>330381</v>
      </c>
      <c r="K3553" t="str">
        <f t="shared" si="55"/>
        <v/>
      </c>
      <c r="L3553" t="s">
        <v>1711</v>
      </c>
      <c r="M3553" t="s">
        <v>1709</v>
      </c>
      <c r="N3553" t="s">
        <v>12249</v>
      </c>
      <c r="O3553" t="s">
        <v>112</v>
      </c>
      <c r="P3553" t="s">
        <v>1709</v>
      </c>
      <c r="Q3553" t="s">
        <v>12250</v>
      </c>
      <c r="R3553" t="s">
        <v>112</v>
      </c>
      <c r="S3553" t="s">
        <v>1709</v>
      </c>
      <c r="T3553" t="s">
        <v>20451</v>
      </c>
      <c r="U3553" t="s">
        <v>20452</v>
      </c>
      <c r="V3553" t="s">
        <v>30</v>
      </c>
    </row>
    <row r="3554" hidden="1" spans="1:22">
      <c r="A3554" s="1">
        <v>3554</v>
      </c>
      <c r="B3554">
        <v>3554</v>
      </c>
      <c r="C3554">
        <v>23502</v>
      </c>
      <c r="D3554" t="s">
        <v>20453</v>
      </c>
      <c r="E3554">
        <v>120.632867</v>
      </c>
      <c r="F3554">
        <v>27.773866</v>
      </c>
      <c r="G3554" t="s">
        <v>112</v>
      </c>
      <c r="H3554" t="s">
        <v>1709</v>
      </c>
      <c r="I3554" t="s">
        <v>20454</v>
      </c>
      <c r="J3554">
        <v>330381</v>
      </c>
      <c r="K3554" t="str">
        <f t="shared" si="55"/>
        <v/>
      </c>
      <c r="L3554" t="s">
        <v>1711</v>
      </c>
      <c r="M3554" t="s">
        <v>1709</v>
      </c>
      <c r="N3554" t="s">
        <v>12249</v>
      </c>
      <c r="O3554" t="s">
        <v>112</v>
      </c>
      <c r="P3554" t="s">
        <v>1709</v>
      </c>
      <c r="Q3554" t="s">
        <v>12250</v>
      </c>
      <c r="R3554" t="s">
        <v>112</v>
      </c>
      <c r="S3554" t="s">
        <v>1709</v>
      </c>
      <c r="T3554" t="s">
        <v>20455</v>
      </c>
      <c r="U3554" t="s">
        <v>20456</v>
      </c>
      <c r="V3554" t="s">
        <v>30</v>
      </c>
    </row>
    <row r="3555" hidden="1" spans="1:22">
      <c r="A3555" s="1">
        <v>3555</v>
      </c>
      <c r="B3555">
        <v>3555</v>
      </c>
      <c r="C3555">
        <v>23503</v>
      </c>
      <c r="D3555" t="s">
        <v>20457</v>
      </c>
      <c r="E3555">
        <v>120.673181</v>
      </c>
      <c r="F3555">
        <v>27.763312</v>
      </c>
      <c r="G3555" t="s">
        <v>112</v>
      </c>
      <c r="H3555" t="s">
        <v>1709</v>
      </c>
      <c r="I3555" t="s">
        <v>20458</v>
      </c>
      <c r="J3555">
        <v>330381</v>
      </c>
      <c r="K3555" t="str">
        <f t="shared" si="55"/>
        <v/>
      </c>
      <c r="L3555" t="s">
        <v>1711</v>
      </c>
      <c r="M3555" t="s">
        <v>1709</v>
      </c>
      <c r="N3555" t="s">
        <v>12321</v>
      </c>
      <c r="O3555" t="s">
        <v>112</v>
      </c>
      <c r="P3555" t="s">
        <v>1709</v>
      </c>
      <c r="Q3555" t="s">
        <v>12322</v>
      </c>
      <c r="R3555" t="s">
        <v>112</v>
      </c>
      <c r="S3555" t="s">
        <v>1709</v>
      </c>
      <c r="T3555" t="s">
        <v>20459</v>
      </c>
      <c r="U3555" t="s">
        <v>20460</v>
      </c>
      <c r="V3555" t="s">
        <v>30</v>
      </c>
    </row>
    <row r="3556" hidden="1" spans="1:22">
      <c r="A3556" s="1">
        <v>3556</v>
      </c>
      <c r="B3556">
        <v>3556</v>
      </c>
      <c r="C3556">
        <v>23504</v>
      </c>
      <c r="D3556" t="s">
        <v>20461</v>
      </c>
      <c r="E3556">
        <v>119.677025</v>
      </c>
      <c r="F3556">
        <v>29.090321</v>
      </c>
      <c r="G3556" t="s">
        <v>66</v>
      </c>
      <c r="H3556" t="s">
        <v>1133</v>
      </c>
      <c r="I3556" t="s">
        <v>20462</v>
      </c>
      <c r="J3556">
        <v>330703</v>
      </c>
      <c r="K3556" t="str">
        <f t="shared" si="55"/>
        <v>F</v>
      </c>
      <c r="L3556" t="s">
        <v>69</v>
      </c>
      <c r="M3556" t="s">
        <v>67</v>
      </c>
      <c r="N3556" t="s">
        <v>20463</v>
      </c>
      <c r="O3556" t="s">
        <v>66</v>
      </c>
      <c r="P3556" t="s">
        <v>1133</v>
      </c>
      <c r="Q3556" t="s">
        <v>20464</v>
      </c>
      <c r="R3556" t="s">
        <v>66</v>
      </c>
      <c r="S3556" t="s">
        <v>1133</v>
      </c>
      <c r="T3556" t="s">
        <v>20465</v>
      </c>
      <c r="U3556" t="s">
        <v>20466</v>
      </c>
      <c r="V3556" t="s">
        <v>30</v>
      </c>
    </row>
    <row r="3557" hidden="1" spans="1:22">
      <c r="A3557" s="1">
        <v>3557</v>
      </c>
      <c r="B3557">
        <v>3557</v>
      </c>
      <c r="C3557">
        <v>23505</v>
      </c>
      <c r="D3557" t="s">
        <v>20467</v>
      </c>
      <c r="E3557">
        <v>120.67904</v>
      </c>
      <c r="F3557">
        <v>27.777181</v>
      </c>
      <c r="G3557" t="s">
        <v>112</v>
      </c>
      <c r="H3557" t="s">
        <v>1709</v>
      </c>
      <c r="I3557" t="s">
        <v>20468</v>
      </c>
      <c r="J3557">
        <v>330381</v>
      </c>
      <c r="K3557" t="str">
        <f t="shared" si="55"/>
        <v/>
      </c>
      <c r="L3557" t="s">
        <v>1711</v>
      </c>
      <c r="M3557" t="s">
        <v>1709</v>
      </c>
      <c r="N3557" t="s">
        <v>12303</v>
      </c>
      <c r="O3557" t="s">
        <v>112</v>
      </c>
      <c r="P3557" t="s">
        <v>1709</v>
      </c>
      <c r="Q3557" t="s">
        <v>12304</v>
      </c>
      <c r="R3557" t="s">
        <v>112</v>
      </c>
      <c r="S3557" t="s">
        <v>1709</v>
      </c>
      <c r="T3557" t="s">
        <v>20469</v>
      </c>
      <c r="U3557" t="s">
        <v>20470</v>
      </c>
      <c r="V3557" t="s">
        <v>30</v>
      </c>
    </row>
    <row r="3558" hidden="1" spans="1:22">
      <c r="A3558" s="1">
        <v>3558</v>
      </c>
      <c r="B3558">
        <v>3558</v>
      </c>
      <c r="C3558">
        <v>23506</v>
      </c>
      <c r="D3558" t="s">
        <v>20471</v>
      </c>
      <c r="E3558">
        <v>120.673181</v>
      </c>
      <c r="F3558">
        <v>27.763313</v>
      </c>
      <c r="G3558" t="s">
        <v>112</v>
      </c>
      <c r="H3558" t="s">
        <v>1709</v>
      </c>
      <c r="I3558" t="s">
        <v>20472</v>
      </c>
      <c r="J3558">
        <v>330381</v>
      </c>
      <c r="K3558" t="str">
        <f t="shared" si="55"/>
        <v/>
      </c>
      <c r="L3558" t="s">
        <v>1711</v>
      </c>
      <c r="M3558" t="s">
        <v>1709</v>
      </c>
      <c r="N3558" t="s">
        <v>12321</v>
      </c>
      <c r="O3558" t="s">
        <v>112</v>
      </c>
      <c r="P3558" t="s">
        <v>1709</v>
      </c>
      <c r="Q3558" t="s">
        <v>12322</v>
      </c>
      <c r="R3558" t="s">
        <v>112</v>
      </c>
      <c r="S3558" t="s">
        <v>1709</v>
      </c>
      <c r="T3558" t="s">
        <v>20473</v>
      </c>
      <c r="U3558" t="s">
        <v>20474</v>
      </c>
      <c r="V3558" t="s">
        <v>30</v>
      </c>
    </row>
    <row r="3559" hidden="1" spans="1:22">
      <c r="A3559" s="1">
        <v>3559</v>
      </c>
      <c r="B3559">
        <v>3559</v>
      </c>
      <c r="C3559">
        <v>23507</v>
      </c>
      <c r="D3559" t="s">
        <v>20475</v>
      </c>
      <c r="E3559">
        <v>121.606832</v>
      </c>
      <c r="F3559">
        <v>29.890597</v>
      </c>
      <c r="G3559" t="s">
        <v>47</v>
      </c>
      <c r="H3559" t="s">
        <v>51</v>
      </c>
      <c r="I3559" t="s">
        <v>20476</v>
      </c>
      <c r="J3559">
        <v>330212</v>
      </c>
      <c r="K3559" t="str">
        <f t="shared" si="55"/>
        <v/>
      </c>
      <c r="L3559" t="s">
        <v>50</v>
      </c>
      <c r="M3559" t="s">
        <v>51</v>
      </c>
      <c r="N3559" t="s">
        <v>20477</v>
      </c>
      <c r="O3559" t="s">
        <v>47</v>
      </c>
      <c r="P3559" t="s">
        <v>51</v>
      </c>
      <c r="Q3559" t="s">
        <v>20478</v>
      </c>
      <c r="R3559" t="s">
        <v>47</v>
      </c>
      <c r="S3559" t="s">
        <v>51</v>
      </c>
      <c r="T3559" t="s">
        <v>20479</v>
      </c>
      <c r="U3559" t="s">
        <v>20480</v>
      </c>
      <c r="V3559" t="s">
        <v>30</v>
      </c>
    </row>
    <row r="3560" hidden="1" spans="1:22">
      <c r="A3560" s="1">
        <v>3560</v>
      </c>
      <c r="B3560">
        <v>3560</v>
      </c>
      <c r="C3560">
        <v>23508</v>
      </c>
      <c r="D3560" t="s">
        <v>20481</v>
      </c>
      <c r="E3560">
        <v>118.880605</v>
      </c>
      <c r="F3560">
        <v>28.952103</v>
      </c>
      <c r="G3560" t="s">
        <v>75</v>
      </c>
      <c r="H3560" t="s">
        <v>1273</v>
      </c>
      <c r="I3560" t="s">
        <v>20482</v>
      </c>
      <c r="J3560">
        <v>330802</v>
      </c>
      <c r="K3560" t="str">
        <f t="shared" si="55"/>
        <v/>
      </c>
      <c r="L3560" t="s">
        <v>1275</v>
      </c>
      <c r="M3560" t="s">
        <v>1273</v>
      </c>
      <c r="N3560" t="s">
        <v>20483</v>
      </c>
      <c r="O3560" t="s">
        <v>75</v>
      </c>
      <c r="P3560" t="s">
        <v>1273</v>
      </c>
      <c r="Q3560" t="s">
        <v>17967</v>
      </c>
      <c r="R3560" t="s">
        <v>75</v>
      </c>
      <c r="S3560" t="s">
        <v>1273</v>
      </c>
      <c r="T3560" t="s">
        <v>20484</v>
      </c>
      <c r="U3560" t="s">
        <v>20485</v>
      </c>
      <c r="V3560" t="s">
        <v>30</v>
      </c>
    </row>
    <row r="3561" hidden="1" spans="1:22">
      <c r="A3561" s="1">
        <v>3561</v>
      </c>
      <c r="B3561">
        <v>3561</v>
      </c>
      <c r="C3561">
        <v>23509</v>
      </c>
      <c r="D3561" t="s">
        <v>20486</v>
      </c>
      <c r="E3561">
        <v>120.696037</v>
      </c>
      <c r="F3561">
        <v>30.763372</v>
      </c>
      <c r="G3561" t="s">
        <v>84</v>
      </c>
      <c r="H3561" t="s">
        <v>1483</v>
      </c>
      <c r="I3561" t="s">
        <v>20487</v>
      </c>
      <c r="J3561">
        <v>330483</v>
      </c>
      <c r="K3561" t="str">
        <f t="shared" si="55"/>
        <v/>
      </c>
      <c r="L3561" t="s">
        <v>1482</v>
      </c>
      <c r="M3561" t="s">
        <v>1483</v>
      </c>
      <c r="N3561" t="s">
        <v>20488</v>
      </c>
      <c r="O3561" t="s">
        <v>84</v>
      </c>
      <c r="P3561" t="s">
        <v>1483</v>
      </c>
      <c r="Q3561" t="s">
        <v>20489</v>
      </c>
      <c r="R3561" t="s">
        <v>84</v>
      </c>
      <c r="S3561" t="s">
        <v>1449</v>
      </c>
      <c r="T3561" t="s">
        <v>20490</v>
      </c>
      <c r="U3561" t="s">
        <v>20491</v>
      </c>
      <c r="V3561" t="s">
        <v>30</v>
      </c>
    </row>
    <row r="3562" hidden="1" spans="1:22">
      <c r="A3562" s="1">
        <v>3562</v>
      </c>
      <c r="B3562">
        <v>3562</v>
      </c>
      <c r="C3562">
        <v>23510</v>
      </c>
      <c r="D3562" t="s">
        <v>20492</v>
      </c>
      <c r="E3562">
        <v>122.213428</v>
      </c>
      <c r="F3562">
        <v>30.001292</v>
      </c>
      <c r="G3562" t="s">
        <v>122</v>
      </c>
      <c r="H3562" t="s">
        <v>1755</v>
      </c>
      <c r="I3562" t="s">
        <v>20493</v>
      </c>
      <c r="J3562">
        <v>330902</v>
      </c>
      <c r="K3562" t="str">
        <f t="shared" si="55"/>
        <v/>
      </c>
      <c r="L3562" t="s">
        <v>1757</v>
      </c>
      <c r="M3562" t="s">
        <v>1755</v>
      </c>
      <c r="N3562" t="s">
        <v>20494</v>
      </c>
      <c r="O3562" t="s">
        <v>122</v>
      </c>
      <c r="P3562" t="s">
        <v>1755</v>
      </c>
      <c r="Q3562" t="s">
        <v>20495</v>
      </c>
      <c r="R3562" t="s">
        <v>122</v>
      </c>
      <c r="S3562" t="s">
        <v>1755</v>
      </c>
      <c r="T3562" t="s">
        <v>20496</v>
      </c>
      <c r="U3562" t="s">
        <v>20497</v>
      </c>
      <c r="V3562" t="s">
        <v>30</v>
      </c>
    </row>
    <row r="3563" hidden="1" spans="1:22">
      <c r="A3563" s="1">
        <v>3563</v>
      </c>
      <c r="B3563">
        <v>3563</v>
      </c>
      <c r="C3563">
        <v>23511</v>
      </c>
      <c r="D3563" t="s">
        <v>20498</v>
      </c>
      <c r="E3563">
        <v>120.105515</v>
      </c>
      <c r="F3563">
        <v>29.322207</v>
      </c>
      <c r="G3563" t="s">
        <v>66</v>
      </c>
      <c r="H3563" t="s">
        <v>1119</v>
      </c>
      <c r="I3563" t="s">
        <v>20499</v>
      </c>
      <c r="J3563">
        <v>330783</v>
      </c>
      <c r="K3563" t="str">
        <f t="shared" si="55"/>
        <v/>
      </c>
      <c r="L3563" t="s">
        <v>1121</v>
      </c>
      <c r="M3563" t="s">
        <v>1119</v>
      </c>
      <c r="N3563" t="s">
        <v>20500</v>
      </c>
      <c r="O3563" t="s">
        <v>66</v>
      </c>
      <c r="P3563" t="s">
        <v>1119</v>
      </c>
      <c r="Q3563" t="s">
        <v>2183</v>
      </c>
      <c r="R3563" t="s">
        <v>66</v>
      </c>
      <c r="S3563" t="s">
        <v>1111</v>
      </c>
      <c r="T3563" t="s">
        <v>20501</v>
      </c>
      <c r="U3563" t="s">
        <v>20502</v>
      </c>
      <c r="V3563" t="s">
        <v>30</v>
      </c>
    </row>
    <row r="3564" hidden="1" spans="1:22">
      <c r="A3564" s="1">
        <v>3564</v>
      </c>
      <c r="B3564">
        <v>3564</v>
      </c>
      <c r="C3564">
        <v>23512</v>
      </c>
      <c r="D3564" t="s">
        <v>20503</v>
      </c>
      <c r="E3564" t="s">
        <v>352</v>
      </c>
      <c r="F3564" t="s">
        <v>352</v>
      </c>
      <c r="G3564" t="s">
        <v>122</v>
      </c>
      <c r="H3564" t="s">
        <v>3493</v>
      </c>
      <c r="I3564" t="s">
        <v>20504</v>
      </c>
      <c r="J3564">
        <v>330922</v>
      </c>
      <c r="K3564" t="str">
        <f t="shared" si="55"/>
        <v>F</v>
      </c>
      <c r="L3564" t="s">
        <v>352</v>
      </c>
      <c r="M3564" t="s">
        <v>352</v>
      </c>
      <c r="N3564" t="s">
        <v>352</v>
      </c>
      <c r="O3564" t="s">
        <v>122</v>
      </c>
      <c r="P3564" t="s">
        <v>352</v>
      </c>
      <c r="Q3564" t="s">
        <v>352</v>
      </c>
      <c r="R3564" t="s">
        <v>352</v>
      </c>
      <c r="S3564" t="s">
        <v>3493</v>
      </c>
      <c r="T3564" t="s">
        <v>20505</v>
      </c>
      <c r="U3564" t="s">
        <v>20506</v>
      </c>
      <c r="V3564" t="s">
        <v>30</v>
      </c>
    </row>
    <row r="3565" hidden="1" spans="1:22">
      <c r="A3565" s="1">
        <v>3565</v>
      </c>
      <c r="B3565">
        <v>3565</v>
      </c>
      <c r="C3565">
        <v>23513</v>
      </c>
      <c r="D3565" t="s">
        <v>20507</v>
      </c>
      <c r="E3565">
        <v>119.727399</v>
      </c>
      <c r="F3565">
        <v>30.234017</v>
      </c>
      <c r="G3565" t="s">
        <v>32</v>
      </c>
      <c r="H3565" t="s">
        <v>140</v>
      </c>
      <c r="I3565" t="s">
        <v>20508</v>
      </c>
      <c r="J3565">
        <v>330112</v>
      </c>
      <c r="K3565" t="str">
        <f t="shared" si="55"/>
        <v/>
      </c>
      <c r="L3565" t="s">
        <v>142</v>
      </c>
      <c r="M3565" t="s">
        <v>140</v>
      </c>
      <c r="N3565" t="s">
        <v>20509</v>
      </c>
      <c r="O3565" t="s">
        <v>32</v>
      </c>
      <c r="P3565" t="s">
        <v>140</v>
      </c>
      <c r="Q3565" t="s">
        <v>2515</v>
      </c>
      <c r="R3565" t="s">
        <v>32</v>
      </c>
      <c r="S3565" t="s">
        <v>140</v>
      </c>
      <c r="T3565" t="s">
        <v>20510</v>
      </c>
      <c r="U3565" t="s">
        <v>20511</v>
      </c>
      <c r="V3565" t="s">
        <v>30</v>
      </c>
    </row>
    <row r="3566" hidden="1" spans="1:22">
      <c r="A3566" s="1">
        <v>3566</v>
      </c>
      <c r="B3566">
        <v>3566</v>
      </c>
      <c r="C3566">
        <v>23514</v>
      </c>
      <c r="D3566" t="s">
        <v>20512</v>
      </c>
      <c r="E3566">
        <v>30.520074</v>
      </c>
      <c r="F3566">
        <v>120.955921</v>
      </c>
      <c r="G3566" t="s">
        <v>84</v>
      </c>
      <c r="H3566" t="s">
        <v>1419</v>
      </c>
      <c r="I3566" t="s">
        <v>20513</v>
      </c>
      <c r="J3566">
        <v>330424</v>
      </c>
      <c r="K3566" t="str">
        <f t="shared" si="55"/>
        <v>F</v>
      </c>
      <c r="L3566" t="s">
        <v>352</v>
      </c>
      <c r="M3566" t="s">
        <v>352</v>
      </c>
      <c r="N3566" t="s">
        <v>352</v>
      </c>
      <c r="O3566" t="s">
        <v>84</v>
      </c>
      <c r="P3566" t="s">
        <v>1419</v>
      </c>
      <c r="Q3566" t="s">
        <v>20514</v>
      </c>
      <c r="R3566" t="s">
        <v>352</v>
      </c>
      <c r="S3566" t="s">
        <v>1419</v>
      </c>
      <c r="T3566" t="s">
        <v>20515</v>
      </c>
      <c r="U3566" t="s">
        <v>20516</v>
      </c>
      <c r="V3566" t="s">
        <v>30</v>
      </c>
    </row>
    <row r="3567" hidden="1" spans="1:22">
      <c r="A3567" s="1">
        <v>3567</v>
      </c>
      <c r="B3567">
        <v>3567</v>
      </c>
      <c r="C3567">
        <v>23515</v>
      </c>
      <c r="D3567" t="s">
        <v>20517</v>
      </c>
      <c r="E3567">
        <v>120.152656</v>
      </c>
      <c r="F3567">
        <v>30.277693</v>
      </c>
      <c r="G3567" t="s">
        <v>32</v>
      </c>
      <c r="H3567" t="s">
        <v>258</v>
      </c>
      <c r="I3567" t="s">
        <v>20518</v>
      </c>
      <c r="J3567">
        <v>330106</v>
      </c>
      <c r="K3567" t="str">
        <f t="shared" si="55"/>
        <v/>
      </c>
      <c r="L3567" t="s">
        <v>260</v>
      </c>
      <c r="M3567" t="s">
        <v>258</v>
      </c>
      <c r="N3567" t="s">
        <v>20519</v>
      </c>
      <c r="O3567" t="s">
        <v>32</v>
      </c>
      <c r="P3567" t="s">
        <v>262</v>
      </c>
      <c r="Q3567" t="s">
        <v>20520</v>
      </c>
      <c r="R3567" t="s">
        <v>32</v>
      </c>
      <c r="S3567" t="s">
        <v>258</v>
      </c>
      <c r="T3567" t="s">
        <v>20521</v>
      </c>
      <c r="U3567" t="s">
        <v>20522</v>
      </c>
      <c r="V3567" t="s">
        <v>30</v>
      </c>
    </row>
    <row r="3568" hidden="1" spans="1:22">
      <c r="A3568" s="1">
        <v>3568</v>
      </c>
      <c r="B3568">
        <v>3568</v>
      </c>
      <c r="C3568">
        <v>23516</v>
      </c>
      <c r="D3568" t="s">
        <v>20523</v>
      </c>
      <c r="E3568">
        <v>119.179727</v>
      </c>
      <c r="F3568">
        <v>29.035077</v>
      </c>
      <c r="G3568" t="s">
        <v>75</v>
      </c>
      <c r="H3568" t="s">
        <v>1315</v>
      </c>
      <c r="I3568" t="s">
        <v>20524</v>
      </c>
      <c r="J3568">
        <v>330825</v>
      </c>
      <c r="K3568" t="str">
        <f t="shared" si="55"/>
        <v/>
      </c>
      <c r="L3568" t="s">
        <v>1317</v>
      </c>
      <c r="M3568" t="s">
        <v>1315</v>
      </c>
      <c r="N3568" t="s">
        <v>20525</v>
      </c>
      <c r="O3568" t="s">
        <v>75</v>
      </c>
      <c r="P3568" t="s">
        <v>1315</v>
      </c>
      <c r="Q3568" t="s">
        <v>20526</v>
      </c>
      <c r="R3568" t="s">
        <v>75</v>
      </c>
      <c r="S3568" t="s">
        <v>1315</v>
      </c>
      <c r="T3568" t="s">
        <v>20527</v>
      </c>
      <c r="U3568" t="s">
        <v>20528</v>
      </c>
      <c r="V3568" t="s">
        <v>30</v>
      </c>
    </row>
    <row r="3569" hidden="1" spans="1:22">
      <c r="A3569" s="1">
        <v>3569</v>
      </c>
      <c r="B3569">
        <v>3569</v>
      </c>
      <c r="C3569">
        <v>23517</v>
      </c>
      <c r="D3569" t="s">
        <v>20529</v>
      </c>
      <c r="E3569">
        <v>120.294257</v>
      </c>
      <c r="F3569">
        <v>28.144326</v>
      </c>
      <c r="G3569" t="s">
        <v>57</v>
      </c>
      <c r="H3569" t="s">
        <v>1094</v>
      </c>
      <c r="I3569" t="s">
        <v>20530</v>
      </c>
      <c r="J3569">
        <v>331121</v>
      </c>
      <c r="K3569" t="str">
        <f t="shared" si="55"/>
        <v/>
      </c>
      <c r="L3569" t="s">
        <v>1096</v>
      </c>
      <c r="M3569" t="s">
        <v>1094</v>
      </c>
      <c r="N3569" t="s">
        <v>20531</v>
      </c>
      <c r="O3569" t="s">
        <v>57</v>
      </c>
      <c r="P3569" t="s">
        <v>1094</v>
      </c>
      <c r="Q3569" t="s">
        <v>1098</v>
      </c>
      <c r="R3569" t="s">
        <v>57</v>
      </c>
      <c r="S3569" t="s">
        <v>1094</v>
      </c>
      <c r="T3569" t="s">
        <v>20532</v>
      </c>
      <c r="U3569" t="s">
        <v>20533</v>
      </c>
      <c r="V3569" t="s">
        <v>30</v>
      </c>
    </row>
    <row r="3570" hidden="1" spans="1:22">
      <c r="A3570" s="1">
        <v>3570</v>
      </c>
      <c r="B3570">
        <v>3570</v>
      </c>
      <c r="C3570">
        <v>23518</v>
      </c>
      <c r="D3570" t="s">
        <v>20534</v>
      </c>
      <c r="E3570">
        <v>119.866173</v>
      </c>
      <c r="F3570">
        <v>29.21277</v>
      </c>
      <c r="G3570" t="s">
        <v>66</v>
      </c>
      <c r="H3570" t="s">
        <v>1133</v>
      </c>
      <c r="I3570" t="s">
        <v>20535</v>
      </c>
      <c r="J3570">
        <v>330703</v>
      </c>
      <c r="K3570" t="str">
        <f t="shared" si="55"/>
        <v/>
      </c>
      <c r="L3570" t="s">
        <v>1135</v>
      </c>
      <c r="M3570" t="s">
        <v>1133</v>
      </c>
      <c r="N3570" t="s">
        <v>20536</v>
      </c>
      <c r="O3570" t="s">
        <v>66</v>
      </c>
      <c r="P3570" t="s">
        <v>1133</v>
      </c>
      <c r="Q3570" t="s">
        <v>20537</v>
      </c>
      <c r="R3570" t="s">
        <v>66</v>
      </c>
      <c r="S3570" t="s">
        <v>1133</v>
      </c>
      <c r="T3570" t="s">
        <v>20538</v>
      </c>
      <c r="U3570" t="s">
        <v>20539</v>
      </c>
      <c r="V3570" t="s">
        <v>30</v>
      </c>
    </row>
    <row r="3571" hidden="1" spans="1:22">
      <c r="A3571" s="1">
        <v>3571</v>
      </c>
      <c r="B3571">
        <v>3571</v>
      </c>
      <c r="C3571">
        <v>23519</v>
      </c>
      <c r="D3571" t="s">
        <v>20540</v>
      </c>
      <c r="E3571">
        <v>121.389048</v>
      </c>
      <c r="F3571">
        <v>28.38842</v>
      </c>
      <c r="G3571" t="s">
        <v>22</v>
      </c>
      <c r="H3571" t="s">
        <v>421</v>
      </c>
      <c r="I3571" t="s">
        <v>20541</v>
      </c>
      <c r="J3571">
        <v>331081</v>
      </c>
      <c r="K3571" t="str">
        <f t="shared" si="55"/>
        <v/>
      </c>
      <c r="L3571" t="s">
        <v>423</v>
      </c>
      <c r="M3571" t="s">
        <v>421</v>
      </c>
      <c r="N3571" t="s">
        <v>3894</v>
      </c>
      <c r="O3571" t="s">
        <v>22</v>
      </c>
      <c r="P3571" t="s">
        <v>421</v>
      </c>
      <c r="Q3571" t="s">
        <v>20542</v>
      </c>
      <c r="R3571" t="s">
        <v>22</v>
      </c>
      <c r="S3571" t="s">
        <v>421</v>
      </c>
      <c r="T3571" t="s">
        <v>20543</v>
      </c>
      <c r="U3571" t="s">
        <v>20544</v>
      </c>
      <c r="V3571" t="s">
        <v>30</v>
      </c>
    </row>
    <row r="3572" hidden="1" spans="1:22">
      <c r="A3572" s="1">
        <v>3572</v>
      </c>
      <c r="B3572">
        <v>3572</v>
      </c>
      <c r="C3572">
        <v>23520</v>
      </c>
      <c r="D3572" t="s">
        <v>20545</v>
      </c>
      <c r="E3572">
        <v>120.295162</v>
      </c>
      <c r="F3572">
        <v>28.145397</v>
      </c>
      <c r="G3572" t="s">
        <v>57</v>
      </c>
      <c r="H3572" t="s">
        <v>1094</v>
      </c>
      <c r="I3572" t="s">
        <v>20546</v>
      </c>
      <c r="J3572">
        <v>331121</v>
      </c>
      <c r="K3572" t="str">
        <f t="shared" si="55"/>
        <v/>
      </c>
      <c r="L3572" t="s">
        <v>1096</v>
      </c>
      <c r="M3572" t="s">
        <v>1094</v>
      </c>
      <c r="N3572" t="s">
        <v>20547</v>
      </c>
      <c r="O3572" t="s">
        <v>57</v>
      </c>
      <c r="P3572" t="s">
        <v>1094</v>
      </c>
      <c r="Q3572" t="s">
        <v>1098</v>
      </c>
      <c r="R3572" t="s">
        <v>57</v>
      </c>
      <c r="S3572" t="s">
        <v>1094</v>
      </c>
      <c r="T3572" t="s">
        <v>20548</v>
      </c>
      <c r="U3572" t="s">
        <v>20549</v>
      </c>
      <c r="V3572" t="s">
        <v>30</v>
      </c>
    </row>
    <row r="3573" hidden="1" spans="1:22">
      <c r="A3573" s="1">
        <v>3573</v>
      </c>
      <c r="B3573">
        <v>3573</v>
      </c>
      <c r="C3573">
        <v>23521</v>
      </c>
      <c r="D3573" t="s">
        <v>20550</v>
      </c>
      <c r="E3573">
        <v>120.394201</v>
      </c>
      <c r="F3573">
        <v>30.237416</v>
      </c>
      <c r="G3573" t="s">
        <v>32</v>
      </c>
      <c r="H3573" t="s">
        <v>156</v>
      </c>
      <c r="I3573" t="s">
        <v>20551</v>
      </c>
      <c r="J3573">
        <v>330109</v>
      </c>
      <c r="K3573" t="str">
        <f t="shared" si="55"/>
        <v/>
      </c>
      <c r="L3573" t="s">
        <v>158</v>
      </c>
      <c r="M3573" t="s">
        <v>156</v>
      </c>
      <c r="N3573" t="s">
        <v>20552</v>
      </c>
      <c r="O3573" t="s">
        <v>32</v>
      </c>
      <c r="P3573" t="s">
        <v>156</v>
      </c>
      <c r="Q3573" t="s">
        <v>20553</v>
      </c>
      <c r="R3573" t="s">
        <v>32</v>
      </c>
      <c r="S3573" t="s">
        <v>156</v>
      </c>
      <c r="T3573" t="s">
        <v>20554</v>
      </c>
      <c r="U3573" t="s">
        <v>20555</v>
      </c>
      <c r="V3573" t="s">
        <v>30</v>
      </c>
    </row>
    <row r="3574" hidden="1" spans="1:22">
      <c r="A3574" s="1">
        <v>3574</v>
      </c>
      <c r="B3574">
        <v>3574</v>
      </c>
      <c r="C3574">
        <v>23522</v>
      </c>
      <c r="D3574" t="s">
        <v>20556</v>
      </c>
      <c r="E3574">
        <v>120.934271</v>
      </c>
      <c r="F3574">
        <v>30.828791</v>
      </c>
      <c r="G3574" t="s">
        <v>84</v>
      </c>
      <c r="H3574" t="s">
        <v>1411</v>
      </c>
      <c r="I3574" t="s">
        <v>20557</v>
      </c>
      <c r="J3574">
        <v>330421</v>
      </c>
      <c r="K3574" t="str">
        <f t="shared" si="55"/>
        <v/>
      </c>
      <c r="L3574" t="s">
        <v>1413</v>
      </c>
      <c r="M3574" t="s">
        <v>1411</v>
      </c>
      <c r="N3574" t="s">
        <v>20558</v>
      </c>
      <c r="O3574" t="s">
        <v>84</v>
      </c>
      <c r="P3574" t="s">
        <v>1411</v>
      </c>
      <c r="Q3574" t="s">
        <v>20559</v>
      </c>
      <c r="R3574" t="s">
        <v>84</v>
      </c>
      <c r="S3574" t="s">
        <v>1411</v>
      </c>
      <c r="T3574" t="s">
        <v>20560</v>
      </c>
      <c r="U3574" t="s">
        <v>20561</v>
      </c>
      <c r="V3574" t="s">
        <v>30</v>
      </c>
    </row>
    <row r="3575" hidden="1" spans="1:22">
      <c r="A3575" s="1">
        <v>3575</v>
      </c>
      <c r="B3575">
        <v>3575</v>
      </c>
      <c r="C3575">
        <v>23523</v>
      </c>
      <c r="D3575" t="s">
        <v>20562</v>
      </c>
      <c r="E3575">
        <v>120.719487</v>
      </c>
      <c r="F3575">
        <v>30.633211</v>
      </c>
      <c r="G3575" t="s">
        <v>84</v>
      </c>
      <c r="H3575" t="s">
        <v>1483</v>
      </c>
      <c r="I3575" t="s">
        <v>20563</v>
      </c>
      <c r="J3575">
        <v>330411</v>
      </c>
      <c r="K3575" t="str">
        <f t="shared" si="55"/>
        <v/>
      </c>
      <c r="L3575" t="s">
        <v>1482</v>
      </c>
      <c r="M3575" t="s">
        <v>1483</v>
      </c>
      <c r="N3575" t="s">
        <v>20564</v>
      </c>
      <c r="O3575" t="s">
        <v>84</v>
      </c>
      <c r="P3575" t="s">
        <v>1483</v>
      </c>
      <c r="Q3575" t="s">
        <v>1491</v>
      </c>
      <c r="R3575" t="s">
        <v>84</v>
      </c>
      <c r="S3575" t="s">
        <v>1483</v>
      </c>
      <c r="T3575" t="s">
        <v>20565</v>
      </c>
      <c r="U3575" t="s">
        <v>20566</v>
      </c>
      <c r="V3575" t="s">
        <v>30</v>
      </c>
    </row>
    <row r="3576" hidden="1" spans="1:22">
      <c r="A3576" s="1">
        <v>3576</v>
      </c>
      <c r="B3576">
        <v>3576</v>
      </c>
      <c r="C3576">
        <v>23524</v>
      </c>
      <c r="D3576" t="s">
        <v>20567</v>
      </c>
      <c r="E3576">
        <v>118.525728</v>
      </c>
      <c r="F3576">
        <v>28.898023</v>
      </c>
      <c r="G3576" t="s">
        <v>75</v>
      </c>
      <c r="H3576" t="s">
        <v>1335</v>
      </c>
      <c r="I3576" t="s">
        <v>20568</v>
      </c>
      <c r="J3576">
        <v>330822</v>
      </c>
      <c r="K3576" t="str">
        <f t="shared" si="55"/>
        <v/>
      </c>
      <c r="L3576" t="s">
        <v>1337</v>
      </c>
      <c r="M3576" t="s">
        <v>1335</v>
      </c>
      <c r="N3576" t="s">
        <v>20569</v>
      </c>
      <c r="O3576" t="s">
        <v>75</v>
      </c>
      <c r="P3576" t="s">
        <v>1335</v>
      </c>
      <c r="Q3576" t="s">
        <v>20570</v>
      </c>
      <c r="R3576" t="s">
        <v>75</v>
      </c>
      <c r="S3576" t="s">
        <v>1335</v>
      </c>
      <c r="T3576" t="s">
        <v>20571</v>
      </c>
      <c r="U3576" t="s">
        <v>20572</v>
      </c>
      <c r="V3576" t="s">
        <v>30</v>
      </c>
    </row>
    <row r="3577" hidden="1" spans="1:22">
      <c r="A3577" s="1">
        <v>3577</v>
      </c>
      <c r="B3577">
        <v>3577</v>
      </c>
      <c r="C3577">
        <v>23525</v>
      </c>
      <c r="D3577" t="s">
        <v>20573</v>
      </c>
      <c r="E3577">
        <v>119.168646</v>
      </c>
      <c r="F3577">
        <v>29.028566</v>
      </c>
      <c r="G3577" t="s">
        <v>75</v>
      </c>
      <c r="H3577" t="s">
        <v>1315</v>
      </c>
      <c r="I3577" t="s">
        <v>20574</v>
      </c>
      <c r="J3577">
        <v>330825</v>
      </c>
      <c r="K3577" t="str">
        <f t="shared" si="55"/>
        <v/>
      </c>
      <c r="L3577" t="s">
        <v>1317</v>
      </c>
      <c r="M3577" t="s">
        <v>1315</v>
      </c>
      <c r="N3577" t="s">
        <v>20575</v>
      </c>
      <c r="O3577" t="s">
        <v>75</v>
      </c>
      <c r="P3577" t="s">
        <v>1315</v>
      </c>
      <c r="Q3577" t="s">
        <v>20576</v>
      </c>
      <c r="R3577" t="s">
        <v>75</v>
      </c>
      <c r="S3577" t="s">
        <v>1315</v>
      </c>
      <c r="T3577" t="s">
        <v>20577</v>
      </c>
      <c r="U3577" t="s">
        <v>20578</v>
      </c>
      <c r="V3577" t="s">
        <v>30</v>
      </c>
    </row>
    <row r="3578" hidden="1" spans="1:22">
      <c r="A3578" s="1">
        <v>3578</v>
      </c>
      <c r="B3578">
        <v>3578</v>
      </c>
      <c r="C3578">
        <v>23526</v>
      </c>
      <c r="D3578" t="s">
        <v>20579</v>
      </c>
      <c r="E3578">
        <v>120.700982</v>
      </c>
      <c r="F3578">
        <v>30.768898</v>
      </c>
      <c r="G3578" t="s">
        <v>84</v>
      </c>
      <c r="H3578" t="s">
        <v>1483</v>
      </c>
      <c r="I3578" t="s">
        <v>20580</v>
      </c>
      <c r="J3578">
        <v>330421</v>
      </c>
      <c r="K3578" t="str">
        <f t="shared" si="55"/>
        <v/>
      </c>
      <c r="L3578" t="s">
        <v>1482</v>
      </c>
      <c r="M3578" t="s">
        <v>1483</v>
      </c>
      <c r="N3578" t="s">
        <v>20581</v>
      </c>
      <c r="O3578" t="s">
        <v>84</v>
      </c>
      <c r="P3578" t="s">
        <v>1483</v>
      </c>
      <c r="Q3578" t="s">
        <v>20582</v>
      </c>
      <c r="R3578" t="s">
        <v>84</v>
      </c>
      <c r="S3578" t="s">
        <v>1411</v>
      </c>
      <c r="T3578" t="s">
        <v>20583</v>
      </c>
      <c r="U3578" t="s">
        <v>20584</v>
      </c>
      <c r="V3578" t="s">
        <v>30</v>
      </c>
    </row>
    <row r="3579" hidden="1" spans="1:22">
      <c r="A3579" s="1">
        <v>3579</v>
      </c>
      <c r="B3579">
        <v>3579</v>
      </c>
      <c r="C3579">
        <v>23527</v>
      </c>
      <c r="D3579" t="s">
        <v>20585</v>
      </c>
      <c r="E3579">
        <v>120.691139</v>
      </c>
      <c r="F3579">
        <v>30.534415</v>
      </c>
      <c r="G3579" t="s">
        <v>84</v>
      </c>
      <c r="H3579" t="s">
        <v>1441</v>
      </c>
      <c r="I3579" t="s">
        <v>20586</v>
      </c>
      <c r="J3579">
        <v>330481</v>
      </c>
      <c r="K3579" t="str">
        <f t="shared" si="55"/>
        <v/>
      </c>
      <c r="L3579" t="s">
        <v>1443</v>
      </c>
      <c r="M3579" t="s">
        <v>1441</v>
      </c>
      <c r="N3579" t="s">
        <v>20587</v>
      </c>
      <c r="O3579" t="s">
        <v>84</v>
      </c>
      <c r="P3579" t="s">
        <v>1441</v>
      </c>
      <c r="Q3579" t="s">
        <v>20588</v>
      </c>
      <c r="R3579" t="s">
        <v>84</v>
      </c>
      <c r="S3579" t="s">
        <v>1441</v>
      </c>
      <c r="T3579" t="s">
        <v>20589</v>
      </c>
      <c r="U3579" t="s">
        <v>20590</v>
      </c>
      <c r="V3579" t="s">
        <v>30</v>
      </c>
    </row>
    <row r="3580" hidden="1" spans="1:22">
      <c r="A3580" s="1">
        <v>3580</v>
      </c>
      <c r="B3580">
        <v>3580</v>
      </c>
      <c r="C3580">
        <v>23528</v>
      </c>
      <c r="D3580" t="s">
        <v>20591</v>
      </c>
      <c r="E3580">
        <v>120.727072</v>
      </c>
      <c r="F3580">
        <v>30.63317</v>
      </c>
      <c r="G3580" t="s">
        <v>84</v>
      </c>
      <c r="H3580" t="s">
        <v>1483</v>
      </c>
      <c r="I3580" t="s">
        <v>20592</v>
      </c>
      <c r="J3580">
        <v>330411</v>
      </c>
      <c r="K3580" t="str">
        <f t="shared" si="55"/>
        <v/>
      </c>
      <c r="L3580" t="s">
        <v>1482</v>
      </c>
      <c r="M3580" t="s">
        <v>1483</v>
      </c>
      <c r="N3580" t="s">
        <v>20593</v>
      </c>
      <c r="O3580" t="s">
        <v>84</v>
      </c>
      <c r="P3580" t="s">
        <v>1483</v>
      </c>
      <c r="Q3580" t="s">
        <v>20594</v>
      </c>
      <c r="R3580" t="s">
        <v>84</v>
      </c>
      <c r="S3580" t="s">
        <v>1483</v>
      </c>
      <c r="T3580" t="s">
        <v>20595</v>
      </c>
      <c r="U3580" t="s">
        <v>20596</v>
      </c>
      <c r="V3580" t="s">
        <v>30</v>
      </c>
    </row>
    <row r="3581" hidden="1" spans="1:22">
      <c r="A3581" s="1">
        <v>3581</v>
      </c>
      <c r="B3581">
        <v>3581</v>
      </c>
      <c r="C3581">
        <v>23529</v>
      </c>
      <c r="D3581" t="s">
        <v>20597</v>
      </c>
      <c r="E3581">
        <v>120.624152</v>
      </c>
      <c r="F3581">
        <v>30.805286</v>
      </c>
      <c r="G3581" t="s">
        <v>84</v>
      </c>
      <c r="H3581" t="s">
        <v>1483</v>
      </c>
      <c r="I3581" t="s">
        <v>20598</v>
      </c>
      <c r="J3581">
        <v>330411</v>
      </c>
      <c r="K3581" t="str">
        <f t="shared" si="55"/>
        <v/>
      </c>
      <c r="L3581" t="s">
        <v>1482</v>
      </c>
      <c r="M3581" t="s">
        <v>1483</v>
      </c>
      <c r="N3581" t="s">
        <v>20599</v>
      </c>
      <c r="O3581" t="s">
        <v>84</v>
      </c>
      <c r="P3581" t="s">
        <v>1483</v>
      </c>
      <c r="Q3581" t="s">
        <v>20600</v>
      </c>
      <c r="R3581" t="s">
        <v>84</v>
      </c>
      <c r="S3581" t="s">
        <v>1483</v>
      </c>
      <c r="T3581" t="s">
        <v>20601</v>
      </c>
      <c r="U3581" t="s">
        <v>20602</v>
      </c>
      <c r="V3581" t="s">
        <v>30</v>
      </c>
    </row>
    <row r="3582" hidden="1" spans="1:22">
      <c r="A3582" s="1">
        <v>3582</v>
      </c>
      <c r="B3582">
        <v>3582</v>
      </c>
      <c r="C3582">
        <v>23530</v>
      </c>
      <c r="D3582" t="s">
        <v>20603</v>
      </c>
      <c r="E3582">
        <v>120.666909</v>
      </c>
      <c r="F3582">
        <v>30.687598</v>
      </c>
      <c r="G3582" t="s">
        <v>84</v>
      </c>
      <c r="H3582" t="s">
        <v>1483</v>
      </c>
      <c r="I3582" t="s">
        <v>20604</v>
      </c>
      <c r="J3582">
        <v>330411</v>
      </c>
      <c r="K3582" t="str">
        <f t="shared" si="55"/>
        <v/>
      </c>
      <c r="L3582" t="s">
        <v>1482</v>
      </c>
      <c r="M3582" t="s">
        <v>1483</v>
      </c>
      <c r="N3582" t="s">
        <v>20605</v>
      </c>
      <c r="O3582" t="s">
        <v>84</v>
      </c>
      <c r="P3582" t="s">
        <v>1483</v>
      </c>
      <c r="Q3582" t="s">
        <v>20606</v>
      </c>
      <c r="R3582" t="s">
        <v>84</v>
      </c>
      <c r="S3582" t="s">
        <v>1483</v>
      </c>
      <c r="T3582" t="s">
        <v>20607</v>
      </c>
      <c r="U3582" t="s">
        <v>20608</v>
      </c>
      <c r="V3582" t="s">
        <v>30</v>
      </c>
    </row>
    <row r="3583" hidden="1" spans="1:22">
      <c r="A3583" s="1">
        <v>3583</v>
      </c>
      <c r="B3583">
        <v>3583</v>
      </c>
      <c r="C3583">
        <v>23531</v>
      </c>
      <c r="D3583" t="s">
        <v>20609</v>
      </c>
      <c r="E3583">
        <v>121.031561</v>
      </c>
      <c r="F3583">
        <v>30.693133</v>
      </c>
      <c r="G3583" t="s">
        <v>84</v>
      </c>
      <c r="H3583" t="s">
        <v>1427</v>
      </c>
      <c r="I3583" t="s">
        <v>20610</v>
      </c>
      <c r="J3583">
        <v>330482</v>
      </c>
      <c r="K3583" t="str">
        <f t="shared" si="55"/>
        <v/>
      </c>
      <c r="L3583" t="s">
        <v>1429</v>
      </c>
      <c r="M3583" t="s">
        <v>1427</v>
      </c>
      <c r="N3583" t="s">
        <v>20611</v>
      </c>
      <c r="O3583" t="s">
        <v>84</v>
      </c>
      <c r="P3583" t="s">
        <v>1427</v>
      </c>
      <c r="Q3583" t="s">
        <v>20612</v>
      </c>
      <c r="R3583" t="s">
        <v>84</v>
      </c>
      <c r="S3583" t="s">
        <v>1427</v>
      </c>
      <c r="T3583" t="s">
        <v>20613</v>
      </c>
      <c r="U3583" t="s">
        <v>20614</v>
      </c>
      <c r="V3583" t="s">
        <v>30</v>
      </c>
    </row>
    <row r="3584" hidden="1" spans="1:22">
      <c r="A3584" s="1">
        <v>3584</v>
      </c>
      <c r="B3584">
        <v>3584</v>
      </c>
      <c r="C3584">
        <v>23532</v>
      </c>
      <c r="D3584" t="s">
        <v>20615</v>
      </c>
      <c r="E3584">
        <v>120.785281</v>
      </c>
      <c r="F3584">
        <v>30.797525</v>
      </c>
      <c r="G3584" t="s">
        <v>84</v>
      </c>
      <c r="H3584" t="s">
        <v>1483</v>
      </c>
      <c r="I3584" t="s">
        <v>20616</v>
      </c>
      <c r="J3584">
        <v>330411</v>
      </c>
      <c r="K3584" t="str">
        <f t="shared" si="55"/>
        <v/>
      </c>
      <c r="L3584" t="s">
        <v>1482</v>
      </c>
      <c r="M3584" t="s">
        <v>1483</v>
      </c>
      <c r="N3584" t="s">
        <v>20617</v>
      </c>
      <c r="O3584" t="s">
        <v>84</v>
      </c>
      <c r="P3584" t="s">
        <v>1483</v>
      </c>
      <c r="Q3584" t="s">
        <v>20618</v>
      </c>
      <c r="R3584" t="s">
        <v>84</v>
      </c>
      <c r="S3584" t="s">
        <v>1483</v>
      </c>
      <c r="T3584" t="s">
        <v>20619</v>
      </c>
      <c r="U3584" t="s">
        <v>20620</v>
      </c>
      <c r="V3584" t="s">
        <v>30</v>
      </c>
    </row>
    <row r="3585" hidden="1" spans="1:22">
      <c r="A3585" s="1">
        <v>3585</v>
      </c>
      <c r="B3585">
        <v>3585</v>
      </c>
      <c r="C3585">
        <v>23533</v>
      </c>
      <c r="D3585" t="s">
        <v>20621</v>
      </c>
      <c r="E3585">
        <v>122.21089</v>
      </c>
      <c r="F3585">
        <v>30.2487</v>
      </c>
      <c r="G3585" t="s">
        <v>122</v>
      </c>
      <c r="H3585" t="s">
        <v>1772</v>
      </c>
      <c r="I3585" t="s">
        <v>20622</v>
      </c>
      <c r="J3585">
        <v>330921</v>
      </c>
      <c r="K3585" t="str">
        <f t="shared" si="55"/>
        <v/>
      </c>
      <c r="L3585" t="s">
        <v>3508</v>
      </c>
      <c r="M3585" t="s">
        <v>1772</v>
      </c>
      <c r="N3585" t="s">
        <v>20623</v>
      </c>
      <c r="O3585" t="s">
        <v>122</v>
      </c>
      <c r="P3585" t="s">
        <v>1772</v>
      </c>
      <c r="Q3585" t="s">
        <v>3510</v>
      </c>
      <c r="R3585" t="s">
        <v>122</v>
      </c>
      <c r="S3585" t="s">
        <v>1772</v>
      </c>
      <c r="T3585" t="s">
        <v>20624</v>
      </c>
      <c r="U3585" t="s">
        <v>20625</v>
      </c>
      <c r="V3585" t="s">
        <v>30</v>
      </c>
    </row>
    <row r="3586" hidden="1" spans="1:22">
      <c r="A3586" s="1">
        <v>3586</v>
      </c>
      <c r="B3586">
        <v>3586</v>
      </c>
      <c r="C3586">
        <v>23534</v>
      </c>
      <c r="D3586" t="s">
        <v>20626</v>
      </c>
      <c r="E3586">
        <v>122.464027</v>
      </c>
      <c r="F3586">
        <v>30.731077</v>
      </c>
      <c r="G3586" t="s">
        <v>122</v>
      </c>
      <c r="H3586" t="s">
        <v>3493</v>
      </c>
      <c r="I3586" t="s">
        <v>20627</v>
      </c>
      <c r="J3586">
        <v>330922</v>
      </c>
      <c r="K3586" t="str">
        <f t="shared" si="55"/>
        <v/>
      </c>
      <c r="L3586" t="s">
        <v>3495</v>
      </c>
      <c r="M3586" t="s">
        <v>3493</v>
      </c>
      <c r="N3586" t="s">
        <v>3952</v>
      </c>
      <c r="O3586" t="s">
        <v>122</v>
      </c>
      <c r="P3586" t="s">
        <v>353</v>
      </c>
      <c r="Q3586" t="s">
        <v>3953</v>
      </c>
      <c r="R3586" t="s">
        <v>122</v>
      </c>
      <c r="S3586" t="s">
        <v>3493</v>
      </c>
      <c r="T3586" t="s">
        <v>20628</v>
      </c>
      <c r="U3586" t="s">
        <v>20629</v>
      </c>
      <c r="V3586" t="s">
        <v>30</v>
      </c>
    </row>
    <row r="3587" hidden="1" spans="1:22">
      <c r="A3587" s="1">
        <v>3587</v>
      </c>
      <c r="B3587">
        <v>3587</v>
      </c>
      <c r="C3587">
        <v>23535</v>
      </c>
      <c r="D3587" t="s">
        <v>20630</v>
      </c>
      <c r="E3587">
        <v>119.968893</v>
      </c>
      <c r="F3587">
        <v>30.541201</v>
      </c>
      <c r="G3587" t="s">
        <v>102</v>
      </c>
      <c r="H3587" t="s">
        <v>1597</v>
      </c>
      <c r="I3587" t="s">
        <v>20631</v>
      </c>
      <c r="J3587">
        <v>330521</v>
      </c>
      <c r="K3587" t="str">
        <f t="shared" ref="K3587:K3650" si="56">IF(M3587=H3587,"","F")</f>
        <v/>
      </c>
      <c r="L3587" t="s">
        <v>1599</v>
      </c>
      <c r="M3587" t="s">
        <v>1597</v>
      </c>
      <c r="N3587" t="s">
        <v>20632</v>
      </c>
      <c r="O3587" t="s">
        <v>102</v>
      </c>
      <c r="P3587" t="s">
        <v>1597</v>
      </c>
      <c r="Q3587" t="s">
        <v>20633</v>
      </c>
      <c r="R3587" t="s">
        <v>102</v>
      </c>
      <c r="S3587" t="s">
        <v>1597</v>
      </c>
      <c r="T3587" t="s">
        <v>20634</v>
      </c>
      <c r="U3587" t="s">
        <v>20635</v>
      </c>
      <c r="V3587" t="s">
        <v>30</v>
      </c>
    </row>
    <row r="3588" hidden="1" spans="1:22">
      <c r="A3588" s="1">
        <v>3588</v>
      </c>
      <c r="B3588">
        <v>3588</v>
      </c>
      <c r="C3588">
        <v>23536</v>
      </c>
      <c r="D3588" t="s">
        <v>20636</v>
      </c>
      <c r="E3588">
        <v>119.913484</v>
      </c>
      <c r="F3588">
        <v>31.008556</v>
      </c>
      <c r="G3588" t="s">
        <v>102</v>
      </c>
      <c r="H3588" t="s">
        <v>1674</v>
      </c>
      <c r="I3588" t="s">
        <v>20637</v>
      </c>
      <c r="J3588">
        <v>330522</v>
      </c>
      <c r="K3588" t="str">
        <f t="shared" si="56"/>
        <v/>
      </c>
      <c r="L3588" t="s">
        <v>1676</v>
      </c>
      <c r="M3588" t="s">
        <v>1674</v>
      </c>
      <c r="N3588" t="s">
        <v>20638</v>
      </c>
      <c r="O3588" t="s">
        <v>102</v>
      </c>
      <c r="P3588" t="s">
        <v>1674</v>
      </c>
      <c r="Q3588" t="s">
        <v>20639</v>
      </c>
      <c r="R3588" t="s">
        <v>102</v>
      </c>
      <c r="S3588" t="s">
        <v>1674</v>
      </c>
      <c r="T3588" t="s">
        <v>20640</v>
      </c>
      <c r="U3588" t="s">
        <v>20641</v>
      </c>
      <c r="V3588" t="s">
        <v>30</v>
      </c>
    </row>
    <row r="3589" hidden="1" spans="1:22">
      <c r="A3589" s="1">
        <v>3589</v>
      </c>
      <c r="B3589">
        <v>3589</v>
      </c>
      <c r="C3589">
        <v>23537</v>
      </c>
      <c r="D3589" t="s">
        <v>20642</v>
      </c>
      <c r="E3589">
        <v>119.694233</v>
      </c>
      <c r="F3589">
        <v>30.637627</v>
      </c>
      <c r="G3589" t="s">
        <v>102</v>
      </c>
      <c r="H3589" t="s">
        <v>108</v>
      </c>
      <c r="I3589" t="s">
        <v>20643</v>
      </c>
      <c r="J3589">
        <v>330523</v>
      </c>
      <c r="K3589" t="str">
        <f t="shared" si="56"/>
        <v/>
      </c>
      <c r="L3589" t="s">
        <v>1606</v>
      </c>
      <c r="M3589" t="s">
        <v>108</v>
      </c>
      <c r="N3589" t="s">
        <v>20644</v>
      </c>
      <c r="O3589" t="s">
        <v>102</v>
      </c>
      <c r="P3589" t="s">
        <v>108</v>
      </c>
      <c r="Q3589" t="s">
        <v>20645</v>
      </c>
      <c r="R3589" t="s">
        <v>102</v>
      </c>
      <c r="S3589" t="s">
        <v>108</v>
      </c>
      <c r="T3589" t="s">
        <v>20646</v>
      </c>
      <c r="U3589" t="s">
        <v>20647</v>
      </c>
      <c r="V3589" t="s">
        <v>30</v>
      </c>
    </row>
    <row r="3590" hidden="1" spans="1:22">
      <c r="A3590" s="1">
        <v>3590</v>
      </c>
      <c r="B3590">
        <v>3590</v>
      </c>
      <c r="C3590">
        <v>23539</v>
      </c>
      <c r="D3590" t="s">
        <v>20648</v>
      </c>
      <c r="E3590">
        <v>120.110666</v>
      </c>
      <c r="F3590">
        <v>29.335016</v>
      </c>
      <c r="G3590" t="s">
        <v>66</v>
      </c>
      <c r="H3590" t="s">
        <v>1119</v>
      </c>
      <c r="I3590" t="s">
        <v>20649</v>
      </c>
      <c r="J3590">
        <v>330782</v>
      </c>
      <c r="K3590" t="str">
        <f t="shared" si="56"/>
        <v/>
      </c>
      <c r="L3590" t="s">
        <v>1121</v>
      </c>
      <c r="M3590" t="s">
        <v>1119</v>
      </c>
      <c r="N3590" t="s">
        <v>20650</v>
      </c>
      <c r="O3590" t="s">
        <v>66</v>
      </c>
      <c r="P3590" t="s">
        <v>1119</v>
      </c>
      <c r="Q3590" t="s">
        <v>20651</v>
      </c>
      <c r="R3590" t="s">
        <v>66</v>
      </c>
      <c r="S3590" t="s">
        <v>1119</v>
      </c>
      <c r="T3590" t="s">
        <v>20652</v>
      </c>
      <c r="U3590" t="s">
        <v>20653</v>
      </c>
      <c r="V3590" t="s">
        <v>30</v>
      </c>
    </row>
    <row r="3591" spans="1:22">
      <c r="A3591" s="1">
        <v>3591</v>
      </c>
      <c r="B3591">
        <v>3591</v>
      </c>
      <c r="C3591">
        <v>23540</v>
      </c>
      <c r="D3591" t="s">
        <v>20654</v>
      </c>
      <c r="E3591" t="s">
        <v>352</v>
      </c>
      <c r="F3591" t="s">
        <v>352</v>
      </c>
      <c r="G3591" t="s">
        <v>32</v>
      </c>
      <c r="H3591" t="s">
        <v>1782</v>
      </c>
      <c r="I3591" t="s">
        <v>20655</v>
      </c>
      <c r="J3591">
        <v>330105</v>
      </c>
      <c r="K3591" t="str">
        <f t="shared" si="56"/>
        <v>F</v>
      </c>
      <c r="L3591" t="s">
        <v>352</v>
      </c>
      <c r="M3591" t="s">
        <v>352</v>
      </c>
      <c r="N3591" t="s">
        <v>352</v>
      </c>
      <c r="O3591" t="s">
        <v>32</v>
      </c>
      <c r="P3591" t="s">
        <v>352</v>
      </c>
      <c r="Q3591" t="s">
        <v>352</v>
      </c>
      <c r="R3591" t="s">
        <v>352</v>
      </c>
      <c r="S3591" t="s">
        <v>262</v>
      </c>
      <c r="T3591" t="s">
        <v>20656</v>
      </c>
      <c r="U3591" t="s">
        <v>20657</v>
      </c>
      <c r="V3591" t="s">
        <v>30</v>
      </c>
    </row>
    <row r="3592" hidden="1" spans="1:22">
      <c r="A3592" s="1">
        <v>3592</v>
      </c>
      <c r="B3592">
        <v>3592</v>
      </c>
      <c r="C3592">
        <v>23541</v>
      </c>
      <c r="D3592" t="s">
        <v>20658</v>
      </c>
      <c r="E3592">
        <v>120.103341</v>
      </c>
      <c r="F3592">
        <v>30.862478</v>
      </c>
      <c r="G3592" t="s">
        <v>102</v>
      </c>
      <c r="H3592" t="s">
        <v>103</v>
      </c>
      <c r="I3592" t="s">
        <v>20659</v>
      </c>
      <c r="J3592">
        <v>330522</v>
      </c>
      <c r="K3592" t="str">
        <f t="shared" si="56"/>
        <v/>
      </c>
      <c r="L3592" t="s">
        <v>105</v>
      </c>
      <c r="M3592" t="s">
        <v>103</v>
      </c>
      <c r="N3592" t="s">
        <v>20660</v>
      </c>
      <c r="O3592" t="s">
        <v>102</v>
      </c>
      <c r="P3592" t="s">
        <v>103</v>
      </c>
      <c r="Q3592" t="s">
        <v>20661</v>
      </c>
      <c r="R3592" t="s">
        <v>102</v>
      </c>
      <c r="S3592" t="s">
        <v>1674</v>
      </c>
      <c r="T3592" t="s">
        <v>20662</v>
      </c>
      <c r="U3592" t="s">
        <v>20663</v>
      </c>
      <c r="V3592" t="s">
        <v>30</v>
      </c>
    </row>
    <row r="3593" spans="1:22">
      <c r="A3593" s="1">
        <v>3593</v>
      </c>
      <c r="B3593">
        <v>3593</v>
      </c>
      <c r="C3593">
        <v>23542</v>
      </c>
      <c r="D3593" t="s">
        <v>20664</v>
      </c>
      <c r="E3593">
        <v>120.218625</v>
      </c>
      <c r="F3593">
        <v>30.246117</v>
      </c>
      <c r="G3593" t="s">
        <v>32</v>
      </c>
      <c r="H3593" t="s">
        <v>251</v>
      </c>
      <c r="I3593" t="s">
        <v>20665</v>
      </c>
      <c r="J3593">
        <v>330111</v>
      </c>
      <c r="K3593" t="str">
        <f t="shared" si="56"/>
        <v>F</v>
      </c>
      <c r="L3593" t="s">
        <v>35</v>
      </c>
      <c r="M3593" t="s">
        <v>33</v>
      </c>
      <c r="N3593" t="s">
        <v>20666</v>
      </c>
      <c r="O3593" t="s">
        <v>32</v>
      </c>
      <c r="P3593" t="s">
        <v>33</v>
      </c>
      <c r="Q3593" t="s">
        <v>20667</v>
      </c>
      <c r="R3593" t="s">
        <v>32</v>
      </c>
      <c r="S3593" t="s">
        <v>172</v>
      </c>
      <c r="T3593" t="s">
        <v>20668</v>
      </c>
      <c r="U3593" t="s">
        <v>20669</v>
      </c>
      <c r="V3593" t="s">
        <v>30</v>
      </c>
    </row>
    <row r="3594" hidden="1" spans="1:22">
      <c r="A3594" s="1">
        <v>3594</v>
      </c>
      <c r="B3594">
        <v>3594</v>
      </c>
      <c r="C3594">
        <v>23543</v>
      </c>
      <c r="D3594" t="s">
        <v>20670</v>
      </c>
      <c r="E3594">
        <v>119.053778</v>
      </c>
      <c r="F3594">
        <v>29.599573</v>
      </c>
      <c r="G3594" t="s">
        <v>32</v>
      </c>
      <c r="H3594" t="s">
        <v>148</v>
      </c>
      <c r="I3594" t="s">
        <v>20671</v>
      </c>
      <c r="J3594">
        <v>330127</v>
      </c>
      <c r="K3594" t="str">
        <f t="shared" si="56"/>
        <v/>
      </c>
      <c r="L3594" t="s">
        <v>150</v>
      </c>
      <c r="M3594" t="s">
        <v>148</v>
      </c>
      <c r="N3594" t="s">
        <v>20672</v>
      </c>
      <c r="O3594" t="s">
        <v>32</v>
      </c>
      <c r="P3594" t="s">
        <v>148</v>
      </c>
      <c r="Q3594" t="s">
        <v>20673</v>
      </c>
      <c r="R3594" t="s">
        <v>32</v>
      </c>
      <c r="S3594" t="s">
        <v>148</v>
      </c>
      <c r="T3594" t="s">
        <v>20674</v>
      </c>
      <c r="U3594" t="s">
        <v>20675</v>
      </c>
      <c r="V3594" t="s">
        <v>30</v>
      </c>
    </row>
    <row r="3595" hidden="1" spans="1:22">
      <c r="A3595" s="1">
        <v>3595</v>
      </c>
      <c r="B3595">
        <v>3595</v>
      </c>
      <c r="C3595">
        <v>23544</v>
      </c>
      <c r="D3595" t="s">
        <v>20676</v>
      </c>
      <c r="E3595">
        <v>120.168082</v>
      </c>
      <c r="F3595">
        <v>30.263701</v>
      </c>
      <c r="G3595" t="s">
        <v>32</v>
      </c>
      <c r="H3595" t="s">
        <v>33</v>
      </c>
      <c r="I3595" t="s">
        <v>20677</v>
      </c>
      <c r="J3595">
        <v>330110</v>
      </c>
      <c r="K3595" t="str">
        <f t="shared" si="56"/>
        <v/>
      </c>
      <c r="L3595" t="s">
        <v>35</v>
      </c>
      <c r="M3595" t="s">
        <v>33</v>
      </c>
      <c r="N3595" t="s">
        <v>20678</v>
      </c>
      <c r="O3595" t="s">
        <v>32</v>
      </c>
      <c r="P3595" t="s">
        <v>262</v>
      </c>
      <c r="Q3595" t="s">
        <v>20679</v>
      </c>
      <c r="R3595" t="s">
        <v>32</v>
      </c>
      <c r="S3595" t="s">
        <v>181</v>
      </c>
      <c r="T3595" t="s">
        <v>20680</v>
      </c>
      <c r="U3595" t="s">
        <v>20681</v>
      </c>
      <c r="V3595" t="s">
        <v>30</v>
      </c>
    </row>
    <row r="3596" spans="1:22">
      <c r="A3596" s="1">
        <v>3596</v>
      </c>
      <c r="B3596">
        <v>3596</v>
      </c>
      <c r="C3596">
        <v>23545</v>
      </c>
      <c r="D3596" t="s">
        <v>20682</v>
      </c>
      <c r="E3596" t="s">
        <v>352</v>
      </c>
      <c r="F3596" t="s">
        <v>352</v>
      </c>
      <c r="G3596" t="s">
        <v>32</v>
      </c>
      <c r="H3596" t="s">
        <v>251</v>
      </c>
      <c r="I3596" t="s">
        <v>20683</v>
      </c>
      <c r="J3596">
        <v>330113</v>
      </c>
      <c r="K3596" t="str">
        <f t="shared" si="56"/>
        <v>F</v>
      </c>
      <c r="L3596" t="s">
        <v>352</v>
      </c>
      <c r="M3596" t="s">
        <v>352</v>
      </c>
      <c r="N3596" t="s">
        <v>352</v>
      </c>
      <c r="O3596" t="s">
        <v>32</v>
      </c>
      <c r="P3596" t="s">
        <v>352</v>
      </c>
      <c r="Q3596" t="s">
        <v>352</v>
      </c>
      <c r="R3596" t="s">
        <v>352</v>
      </c>
      <c r="S3596" t="s">
        <v>177</v>
      </c>
      <c r="T3596" t="s">
        <v>20684</v>
      </c>
      <c r="U3596" t="s">
        <v>20685</v>
      </c>
      <c r="V3596" t="s">
        <v>30</v>
      </c>
    </row>
    <row r="3597" spans="1:22">
      <c r="A3597" s="1">
        <v>3597</v>
      </c>
      <c r="B3597">
        <v>3597</v>
      </c>
      <c r="C3597">
        <v>23546</v>
      </c>
      <c r="D3597" t="s">
        <v>20686</v>
      </c>
      <c r="E3597">
        <v>120.215599</v>
      </c>
      <c r="F3597">
        <v>30.244492</v>
      </c>
      <c r="G3597" t="s">
        <v>32</v>
      </c>
      <c r="H3597" t="s">
        <v>251</v>
      </c>
      <c r="I3597" t="s">
        <v>20687</v>
      </c>
      <c r="J3597">
        <v>330113</v>
      </c>
      <c r="K3597" t="str">
        <f t="shared" si="56"/>
        <v>F</v>
      </c>
      <c r="L3597" t="s">
        <v>35</v>
      </c>
      <c r="M3597" t="s">
        <v>33</v>
      </c>
      <c r="N3597" t="s">
        <v>20688</v>
      </c>
      <c r="O3597" t="s">
        <v>32</v>
      </c>
      <c r="P3597" t="s">
        <v>33</v>
      </c>
      <c r="Q3597" t="s">
        <v>20689</v>
      </c>
      <c r="R3597" t="s">
        <v>32</v>
      </c>
      <c r="S3597" t="s">
        <v>177</v>
      </c>
      <c r="T3597" t="s">
        <v>20690</v>
      </c>
      <c r="U3597" t="s">
        <v>20691</v>
      </c>
      <c r="V3597" t="s">
        <v>30</v>
      </c>
    </row>
    <row r="3598" spans="1:22">
      <c r="A3598" s="1">
        <v>3598</v>
      </c>
      <c r="B3598">
        <v>3598</v>
      </c>
      <c r="C3598">
        <v>23547</v>
      </c>
      <c r="D3598" t="s">
        <v>20692</v>
      </c>
      <c r="E3598" t="s">
        <v>352</v>
      </c>
      <c r="F3598" t="s">
        <v>352</v>
      </c>
      <c r="G3598" t="s">
        <v>32</v>
      </c>
      <c r="H3598" t="s">
        <v>1782</v>
      </c>
      <c r="I3598" t="s">
        <v>20693</v>
      </c>
      <c r="J3598">
        <v>330110</v>
      </c>
      <c r="K3598" t="str">
        <f t="shared" si="56"/>
        <v>F</v>
      </c>
      <c r="L3598" t="s">
        <v>352</v>
      </c>
      <c r="M3598" t="s">
        <v>352</v>
      </c>
      <c r="N3598" t="s">
        <v>352</v>
      </c>
      <c r="O3598" t="s">
        <v>32</v>
      </c>
      <c r="P3598" t="s">
        <v>352</v>
      </c>
      <c r="Q3598" t="s">
        <v>352</v>
      </c>
      <c r="R3598" t="s">
        <v>352</v>
      </c>
      <c r="S3598" t="s">
        <v>181</v>
      </c>
      <c r="T3598" t="s">
        <v>20694</v>
      </c>
      <c r="U3598" t="s">
        <v>20695</v>
      </c>
      <c r="V3598" t="s">
        <v>30</v>
      </c>
    </row>
    <row r="3599" spans="1:22">
      <c r="A3599" s="1">
        <v>3599</v>
      </c>
      <c r="B3599">
        <v>3599</v>
      </c>
      <c r="C3599">
        <v>23548</v>
      </c>
      <c r="D3599" t="s">
        <v>20696</v>
      </c>
      <c r="E3599" t="s">
        <v>352</v>
      </c>
      <c r="F3599" t="s">
        <v>352</v>
      </c>
      <c r="G3599" t="s">
        <v>32</v>
      </c>
      <c r="H3599" t="s">
        <v>262</v>
      </c>
      <c r="I3599" t="s">
        <v>20697</v>
      </c>
      <c r="J3599">
        <v>330105</v>
      </c>
      <c r="K3599" t="str">
        <f t="shared" si="56"/>
        <v>F</v>
      </c>
      <c r="L3599" t="s">
        <v>352</v>
      </c>
      <c r="M3599" t="s">
        <v>352</v>
      </c>
      <c r="N3599" t="s">
        <v>352</v>
      </c>
      <c r="O3599" t="s">
        <v>32</v>
      </c>
      <c r="P3599" t="s">
        <v>352</v>
      </c>
      <c r="Q3599" t="s">
        <v>352</v>
      </c>
      <c r="R3599" t="s">
        <v>352</v>
      </c>
      <c r="S3599" t="s">
        <v>262</v>
      </c>
      <c r="T3599" t="s">
        <v>20698</v>
      </c>
      <c r="U3599" t="s">
        <v>20699</v>
      </c>
      <c r="V3599" t="s">
        <v>30</v>
      </c>
    </row>
    <row r="3600" hidden="1" spans="1:22">
      <c r="A3600" s="1">
        <v>3600</v>
      </c>
      <c r="B3600">
        <v>3600</v>
      </c>
      <c r="C3600">
        <v>23549</v>
      </c>
      <c r="D3600" t="s">
        <v>20700</v>
      </c>
      <c r="E3600">
        <v>120.174842</v>
      </c>
      <c r="F3600">
        <v>30.25293</v>
      </c>
      <c r="G3600" t="s">
        <v>32</v>
      </c>
      <c r="H3600" t="s">
        <v>33</v>
      </c>
      <c r="I3600" t="s">
        <v>20701</v>
      </c>
      <c r="J3600">
        <v>330182</v>
      </c>
      <c r="K3600" t="str">
        <f t="shared" si="56"/>
        <v/>
      </c>
      <c r="L3600" t="s">
        <v>35</v>
      </c>
      <c r="M3600" t="s">
        <v>33</v>
      </c>
      <c r="N3600" t="s">
        <v>20702</v>
      </c>
      <c r="O3600" t="s">
        <v>32</v>
      </c>
      <c r="P3600" t="s">
        <v>33</v>
      </c>
      <c r="Q3600" t="s">
        <v>20703</v>
      </c>
      <c r="R3600" t="s">
        <v>32</v>
      </c>
      <c r="S3600" t="s">
        <v>131</v>
      </c>
      <c r="T3600" t="s">
        <v>20704</v>
      </c>
      <c r="U3600" t="s">
        <v>20705</v>
      </c>
      <c r="V3600" t="s">
        <v>30</v>
      </c>
    </row>
    <row r="3601" spans="1:22">
      <c r="A3601" s="1">
        <v>3601</v>
      </c>
      <c r="B3601">
        <v>3601</v>
      </c>
      <c r="C3601">
        <v>23550</v>
      </c>
      <c r="D3601" t="s">
        <v>20706</v>
      </c>
      <c r="E3601">
        <v>120.17191</v>
      </c>
      <c r="F3601">
        <v>30.270299</v>
      </c>
      <c r="G3601" t="s">
        <v>32</v>
      </c>
      <c r="H3601" t="s">
        <v>1782</v>
      </c>
      <c r="I3601" t="s">
        <v>20707</v>
      </c>
      <c r="J3601">
        <v>330105</v>
      </c>
      <c r="K3601" t="str">
        <f t="shared" si="56"/>
        <v>F</v>
      </c>
      <c r="L3601" t="s">
        <v>316</v>
      </c>
      <c r="M3601" t="s">
        <v>262</v>
      </c>
      <c r="N3601" t="s">
        <v>20708</v>
      </c>
      <c r="O3601" t="s">
        <v>32</v>
      </c>
      <c r="P3601" t="s">
        <v>262</v>
      </c>
      <c r="Q3601" t="s">
        <v>20709</v>
      </c>
      <c r="R3601" t="s">
        <v>32</v>
      </c>
      <c r="S3601" t="s">
        <v>262</v>
      </c>
      <c r="T3601" t="s">
        <v>20710</v>
      </c>
      <c r="U3601" t="s">
        <v>20711</v>
      </c>
      <c r="V3601" t="s">
        <v>30</v>
      </c>
    </row>
    <row r="3602" spans="1:22">
      <c r="A3602" s="1">
        <v>3602</v>
      </c>
      <c r="B3602">
        <v>3602</v>
      </c>
      <c r="C3602">
        <v>23551</v>
      </c>
      <c r="D3602" t="s">
        <v>20712</v>
      </c>
      <c r="E3602">
        <v>120.17075</v>
      </c>
      <c r="F3602">
        <v>30.273492</v>
      </c>
      <c r="G3602" t="s">
        <v>32</v>
      </c>
      <c r="H3602" t="s">
        <v>1782</v>
      </c>
      <c r="I3602" t="s">
        <v>20713</v>
      </c>
      <c r="J3602">
        <v>330105</v>
      </c>
      <c r="K3602" t="str">
        <f t="shared" si="56"/>
        <v>F</v>
      </c>
      <c r="L3602" t="s">
        <v>316</v>
      </c>
      <c r="M3602" t="s">
        <v>262</v>
      </c>
      <c r="N3602" t="s">
        <v>3970</v>
      </c>
      <c r="O3602" t="s">
        <v>32</v>
      </c>
      <c r="P3602" t="s">
        <v>262</v>
      </c>
      <c r="Q3602" t="s">
        <v>3971</v>
      </c>
      <c r="R3602" t="s">
        <v>32</v>
      </c>
      <c r="S3602" t="s">
        <v>262</v>
      </c>
      <c r="T3602" t="s">
        <v>20714</v>
      </c>
      <c r="U3602" t="s">
        <v>20715</v>
      </c>
      <c r="V3602" t="s">
        <v>30</v>
      </c>
    </row>
    <row r="3603" hidden="1" spans="1:22">
      <c r="A3603" s="1">
        <v>3603</v>
      </c>
      <c r="B3603">
        <v>3603</v>
      </c>
      <c r="C3603">
        <v>23552</v>
      </c>
      <c r="D3603" t="s">
        <v>20716</v>
      </c>
      <c r="E3603">
        <v>120.215931</v>
      </c>
      <c r="F3603">
        <v>30.247314</v>
      </c>
      <c r="G3603" t="s">
        <v>32</v>
      </c>
      <c r="H3603" t="s">
        <v>33</v>
      </c>
      <c r="I3603" t="s">
        <v>20717</v>
      </c>
      <c r="J3603">
        <v>330110</v>
      </c>
      <c r="K3603" t="str">
        <f t="shared" si="56"/>
        <v/>
      </c>
      <c r="L3603" t="s">
        <v>35</v>
      </c>
      <c r="M3603" t="s">
        <v>33</v>
      </c>
      <c r="N3603" t="s">
        <v>20718</v>
      </c>
      <c r="O3603" t="s">
        <v>32</v>
      </c>
      <c r="P3603" t="s">
        <v>33</v>
      </c>
      <c r="Q3603" t="s">
        <v>20719</v>
      </c>
      <c r="R3603" t="s">
        <v>32</v>
      </c>
      <c r="S3603" t="s">
        <v>181</v>
      </c>
      <c r="T3603" t="s">
        <v>20720</v>
      </c>
      <c r="U3603" t="s">
        <v>20721</v>
      </c>
      <c r="V3603" t="s">
        <v>30</v>
      </c>
    </row>
    <row r="3604" hidden="1" spans="1:22">
      <c r="A3604" s="1">
        <v>3604</v>
      </c>
      <c r="B3604">
        <v>3604</v>
      </c>
      <c r="C3604">
        <v>23553</v>
      </c>
      <c r="D3604" t="s">
        <v>20722</v>
      </c>
      <c r="E3604">
        <v>119.941637</v>
      </c>
      <c r="F3604">
        <v>30.054778</v>
      </c>
      <c r="G3604" t="s">
        <v>32</v>
      </c>
      <c r="H3604" t="s">
        <v>172</v>
      </c>
      <c r="I3604" t="s">
        <v>20723</v>
      </c>
      <c r="J3604">
        <v>330111</v>
      </c>
      <c r="K3604" t="str">
        <f t="shared" si="56"/>
        <v/>
      </c>
      <c r="L3604" t="s">
        <v>174</v>
      </c>
      <c r="M3604" t="s">
        <v>172</v>
      </c>
      <c r="N3604" t="s">
        <v>20724</v>
      </c>
      <c r="O3604" t="s">
        <v>32</v>
      </c>
      <c r="P3604" t="s">
        <v>172</v>
      </c>
      <c r="Q3604" t="s">
        <v>20725</v>
      </c>
      <c r="R3604" t="s">
        <v>32</v>
      </c>
      <c r="S3604" t="s">
        <v>172</v>
      </c>
      <c r="T3604" t="s">
        <v>20726</v>
      </c>
      <c r="U3604" t="s">
        <v>20727</v>
      </c>
      <c r="V3604" t="s">
        <v>30</v>
      </c>
    </row>
    <row r="3605" spans="1:22">
      <c r="A3605" s="1">
        <v>3605</v>
      </c>
      <c r="B3605">
        <v>3605</v>
      </c>
      <c r="C3605">
        <v>23554</v>
      </c>
      <c r="D3605" t="s">
        <v>20728</v>
      </c>
      <c r="E3605">
        <v>120.212011</v>
      </c>
      <c r="F3605">
        <v>30.208408</v>
      </c>
      <c r="G3605" t="s">
        <v>32</v>
      </c>
      <c r="H3605" t="s">
        <v>262</v>
      </c>
      <c r="I3605" t="s">
        <v>20729</v>
      </c>
      <c r="J3605">
        <v>330105</v>
      </c>
      <c r="K3605" t="str">
        <f t="shared" si="56"/>
        <v>F</v>
      </c>
      <c r="L3605" t="s">
        <v>2144</v>
      </c>
      <c r="M3605" t="s">
        <v>136</v>
      </c>
      <c r="N3605" t="s">
        <v>6188</v>
      </c>
      <c r="O3605" t="s">
        <v>32</v>
      </c>
      <c r="P3605" t="s">
        <v>136</v>
      </c>
      <c r="Q3605" t="s">
        <v>20730</v>
      </c>
      <c r="R3605" t="s">
        <v>32</v>
      </c>
      <c r="S3605" t="s">
        <v>262</v>
      </c>
      <c r="T3605" t="s">
        <v>20731</v>
      </c>
      <c r="U3605" t="s">
        <v>20732</v>
      </c>
      <c r="V3605" t="s">
        <v>30</v>
      </c>
    </row>
    <row r="3606" hidden="1" spans="1:22">
      <c r="A3606" s="1">
        <v>3606</v>
      </c>
      <c r="B3606">
        <v>3606</v>
      </c>
      <c r="C3606">
        <v>23555</v>
      </c>
      <c r="D3606" t="s">
        <v>20733</v>
      </c>
      <c r="E3606">
        <v>119.960797</v>
      </c>
      <c r="F3606">
        <v>30.059531</v>
      </c>
      <c r="G3606" t="s">
        <v>32</v>
      </c>
      <c r="H3606" t="s">
        <v>172</v>
      </c>
      <c r="I3606" t="s">
        <v>20734</v>
      </c>
      <c r="J3606">
        <v>330111</v>
      </c>
      <c r="K3606" t="str">
        <f t="shared" si="56"/>
        <v/>
      </c>
      <c r="L3606" t="s">
        <v>174</v>
      </c>
      <c r="M3606" t="s">
        <v>172</v>
      </c>
      <c r="N3606" t="s">
        <v>20735</v>
      </c>
      <c r="O3606" t="s">
        <v>32</v>
      </c>
      <c r="P3606" t="s">
        <v>172</v>
      </c>
      <c r="Q3606" t="s">
        <v>20736</v>
      </c>
      <c r="R3606" t="s">
        <v>32</v>
      </c>
      <c r="S3606" t="s">
        <v>172</v>
      </c>
      <c r="T3606" t="s">
        <v>20737</v>
      </c>
      <c r="U3606" t="s">
        <v>20738</v>
      </c>
      <c r="V3606" t="s">
        <v>30</v>
      </c>
    </row>
    <row r="3607" hidden="1" spans="1:22">
      <c r="A3607" s="1">
        <v>3607</v>
      </c>
      <c r="B3607">
        <v>3607</v>
      </c>
      <c r="C3607">
        <v>23556</v>
      </c>
      <c r="D3607" t="s">
        <v>20739</v>
      </c>
      <c r="E3607">
        <v>119.286229</v>
      </c>
      <c r="F3607">
        <v>29.480376</v>
      </c>
      <c r="G3607" t="s">
        <v>32</v>
      </c>
      <c r="H3607" t="s">
        <v>131</v>
      </c>
      <c r="I3607" t="s">
        <v>20740</v>
      </c>
      <c r="J3607">
        <v>330182</v>
      </c>
      <c r="K3607" t="str">
        <f t="shared" si="56"/>
        <v/>
      </c>
      <c r="L3607" t="s">
        <v>133</v>
      </c>
      <c r="M3607" t="s">
        <v>131</v>
      </c>
      <c r="N3607" t="s">
        <v>20741</v>
      </c>
      <c r="O3607" t="s">
        <v>32</v>
      </c>
      <c r="P3607" t="s">
        <v>131</v>
      </c>
      <c r="Q3607" t="s">
        <v>20742</v>
      </c>
      <c r="R3607" t="s">
        <v>32</v>
      </c>
      <c r="S3607" t="s">
        <v>131</v>
      </c>
      <c r="T3607" t="s">
        <v>20743</v>
      </c>
      <c r="U3607" t="s">
        <v>20744</v>
      </c>
      <c r="V3607" t="s">
        <v>30</v>
      </c>
    </row>
    <row r="3608" hidden="1" spans="1:22">
      <c r="A3608" s="1">
        <v>3608</v>
      </c>
      <c r="B3608">
        <v>3608</v>
      </c>
      <c r="C3608">
        <v>23557</v>
      </c>
      <c r="D3608" t="s">
        <v>20745</v>
      </c>
      <c r="E3608">
        <v>120.214741</v>
      </c>
      <c r="F3608">
        <v>30.212539</v>
      </c>
      <c r="G3608" t="s">
        <v>32</v>
      </c>
      <c r="H3608" t="s">
        <v>136</v>
      </c>
      <c r="I3608" t="s">
        <v>20746</v>
      </c>
      <c r="J3608">
        <v>330108</v>
      </c>
      <c r="K3608" t="str">
        <f t="shared" si="56"/>
        <v/>
      </c>
      <c r="L3608" t="s">
        <v>2144</v>
      </c>
      <c r="M3608" t="s">
        <v>136</v>
      </c>
      <c r="N3608" t="s">
        <v>20747</v>
      </c>
      <c r="O3608" t="s">
        <v>32</v>
      </c>
      <c r="P3608" t="s">
        <v>136</v>
      </c>
      <c r="Q3608" t="s">
        <v>20748</v>
      </c>
      <c r="R3608" t="s">
        <v>32</v>
      </c>
      <c r="S3608" t="s">
        <v>136</v>
      </c>
      <c r="T3608" t="s">
        <v>20749</v>
      </c>
      <c r="U3608" t="s">
        <v>20750</v>
      </c>
      <c r="V3608" t="s">
        <v>30</v>
      </c>
    </row>
    <row r="3609" hidden="1" spans="1:22">
      <c r="A3609" s="1">
        <v>3609</v>
      </c>
      <c r="B3609">
        <v>3609</v>
      </c>
      <c r="C3609">
        <v>23558</v>
      </c>
      <c r="D3609" t="s">
        <v>20751</v>
      </c>
      <c r="E3609">
        <v>119.730279</v>
      </c>
      <c r="F3609">
        <v>30.234992</v>
      </c>
      <c r="G3609" t="s">
        <v>32</v>
      </c>
      <c r="H3609" t="s">
        <v>140</v>
      </c>
      <c r="I3609" t="s">
        <v>20752</v>
      </c>
      <c r="J3609">
        <v>330112</v>
      </c>
      <c r="K3609" t="str">
        <f t="shared" si="56"/>
        <v/>
      </c>
      <c r="L3609" t="s">
        <v>142</v>
      </c>
      <c r="M3609" t="s">
        <v>140</v>
      </c>
      <c r="N3609" t="s">
        <v>20753</v>
      </c>
      <c r="O3609" t="s">
        <v>32</v>
      </c>
      <c r="P3609" t="s">
        <v>140</v>
      </c>
      <c r="Q3609" t="s">
        <v>20754</v>
      </c>
      <c r="R3609" t="s">
        <v>32</v>
      </c>
      <c r="S3609" t="s">
        <v>140</v>
      </c>
      <c r="T3609" t="s">
        <v>20755</v>
      </c>
      <c r="U3609" t="s">
        <v>20756</v>
      </c>
      <c r="V3609" t="s">
        <v>30</v>
      </c>
    </row>
    <row r="3610" spans="1:22">
      <c r="A3610" s="1">
        <v>3610</v>
      </c>
      <c r="B3610">
        <v>3610</v>
      </c>
      <c r="C3610">
        <v>23559</v>
      </c>
      <c r="D3610" t="s">
        <v>20757</v>
      </c>
      <c r="E3610">
        <v>119.062483</v>
      </c>
      <c r="F3610">
        <v>29.614128</v>
      </c>
      <c r="G3610" t="s">
        <v>32</v>
      </c>
      <c r="H3610" t="s">
        <v>1782</v>
      </c>
      <c r="I3610" t="s">
        <v>20758</v>
      </c>
      <c r="J3610">
        <v>330105</v>
      </c>
      <c r="K3610" t="str">
        <f t="shared" si="56"/>
        <v>F</v>
      </c>
      <c r="L3610" t="s">
        <v>150</v>
      </c>
      <c r="M3610" t="s">
        <v>148</v>
      </c>
      <c r="N3610" t="s">
        <v>7818</v>
      </c>
      <c r="O3610" t="s">
        <v>32</v>
      </c>
      <c r="P3610" t="s">
        <v>148</v>
      </c>
      <c r="Q3610" t="s">
        <v>20759</v>
      </c>
      <c r="R3610" t="s">
        <v>32</v>
      </c>
      <c r="S3610" t="s">
        <v>262</v>
      </c>
      <c r="T3610" t="s">
        <v>20760</v>
      </c>
      <c r="U3610" t="s">
        <v>20761</v>
      </c>
      <c r="V3610" t="s">
        <v>30</v>
      </c>
    </row>
    <row r="3611" hidden="1" spans="1:22">
      <c r="A3611" s="1">
        <v>3611</v>
      </c>
      <c r="B3611">
        <v>3611</v>
      </c>
      <c r="C3611">
        <v>23560</v>
      </c>
      <c r="D3611" t="s">
        <v>20762</v>
      </c>
      <c r="E3611">
        <v>120.692131</v>
      </c>
      <c r="F3611">
        <v>27.997033</v>
      </c>
      <c r="G3611" t="s">
        <v>112</v>
      </c>
      <c r="H3611" t="s">
        <v>113</v>
      </c>
      <c r="I3611" t="s">
        <v>20763</v>
      </c>
      <c r="J3611">
        <v>330302</v>
      </c>
      <c r="K3611" t="str">
        <f t="shared" si="56"/>
        <v/>
      </c>
      <c r="L3611" t="s">
        <v>1703</v>
      </c>
      <c r="M3611" t="s">
        <v>113</v>
      </c>
      <c r="N3611" t="s">
        <v>20764</v>
      </c>
      <c r="O3611" t="s">
        <v>112</v>
      </c>
      <c r="P3611" t="s">
        <v>113</v>
      </c>
      <c r="Q3611" t="s">
        <v>20765</v>
      </c>
      <c r="R3611" t="s">
        <v>112</v>
      </c>
      <c r="S3611" t="s">
        <v>113</v>
      </c>
      <c r="T3611" t="s">
        <v>20766</v>
      </c>
      <c r="U3611" t="s">
        <v>20767</v>
      </c>
      <c r="V3611" t="s">
        <v>30</v>
      </c>
    </row>
    <row r="3612" hidden="1" spans="1:22">
      <c r="A3612" s="1">
        <v>3612</v>
      </c>
      <c r="B3612">
        <v>3612</v>
      </c>
      <c r="C3612">
        <v>23561</v>
      </c>
      <c r="D3612" t="s">
        <v>20768</v>
      </c>
      <c r="E3612">
        <v>120.588174</v>
      </c>
      <c r="F3612">
        <v>30.013241</v>
      </c>
      <c r="G3612" t="s">
        <v>93</v>
      </c>
      <c r="H3612" t="s">
        <v>1561</v>
      </c>
      <c r="I3612" t="s">
        <v>20769</v>
      </c>
      <c r="J3612">
        <v>330602</v>
      </c>
      <c r="K3612" t="str">
        <f t="shared" si="56"/>
        <v/>
      </c>
      <c r="L3612" t="s">
        <v>1563</v>
      </c>
      <c r="M3612" t="s">
        <v>1561</v>
      </c>
      <c r="N3612" t="s">
        <v>20770</v>
      </c>
      <c r="O3612" t="s">
        <v>93</v>
      </c>
      <c r="P3612" t="s">
        <v>1561</v>
      </c>
      <c r="Q3612" t="s">
        <v>20771</v>
      </c>
      <c r="R3612" t="s">
        <v>93</v>
      </c>
      <c r="S3612" t="s">
        <v>1561</v>
      </c>
      <c r="T3612" t="s">
        <v>20772</v>
      </c>
      <c r="U3612" t="s">
        <v>20773</v>
      </c>
      <c r="V3612" t="s">
        <v>30</v>
      </c>
    </row>
    <row r="3613" spans="1:22">
      <c r="A3613" s="1">
        <v>3613</v>
      </c>
      <c r="B3613">
        <v>3613</v>
      </c>
      <c r="C3613">
        <v>23562</v>
      </c>
      <c r="D3613" t="s">
        <v>20774</v>
      </c>
      <c r="E3613">
        <v>120.174727</v>
      </c>
      <c r="F3613">
        <v>30.273054</v>
      </c>
      <c r="G3613" t="s">
        <v>32</v>
      </c>
      <c r="H3613" t="s">
        <v>1782</v>
      </c>
      <c r="I3613" t="s">
        <v>20775</v>
      </c>
      <c r="J3613">
        <v>330105</v>
      </c>
      <c r="K3613" t="str">
        <f t="shared" si="56"/>
        <v>F</v>
      </c>
      <c r="L3613" t="s">
        <v>316</v>
      </c>
      <c r="M3613" t="s">
        <v>262</v>
      </c>
      <c r="N3613" t="s">
        <v>20776</v>
      </c>
      <c r="O3613" t="s">
        <v>32</v>
      </c>
      <c r="P3613" t="s">
        <v>262</v>
      </c>
      <c r="Q3613" t="s">
        <v>20777</v>
      </c>
      <c r="R3613" t="s">
        <v>32</v>
      </c>
      <c r="S3613" t="s">
        <v>262</v>
      </c>
      <c r="T3613" t="s">
        <v>20778</v>
      </c>
      <c r="U3613" t="s">
        <v>20779</v>
      </c>
      <c r="V3613" t="s">
        <v>30</v>
      </c>
    </row>
    <row r="3614" hidden="1" spans="1:22">
      <c r="A3614" s="1">
        <v>3614</v>
      </c>
      <c r="B3614">
        <v>3614</v>
      </c>
      <c r="C3614">
        <v>23563</v>
      </c>
      <c r="D3614" t="s">
        <v>20780</v>
      </c>
      <c r="E3614">
        <v>119.493544</v>
      </c>
      <c r="F3614">
        <v>28.440339</v>
      </c>
      <c r="G3614" t="s">
        <v>57</v>
      </c>
      <c r="H3614" t="s">
        <v>1055</v>
      </c>
      <c r="I3614" t="s">
        <v>20781</v>
      </c>
      <c r="J3614">
        <v>331124</v>
      </c>
      <c r="K3614" t="str">
        <f t="shared" si="56"/>
        <v/>
      </c>
      <c r="L3614" t="s">
        <v>1057</v>
      </c>
      <c r="M3614" t="s">
        <v>1055</v>
      </c>
      <c r="N3614" t="s">
        <v>20781</v>
      </c>
      <c r="O3614" t="s">
        <v>57</v>
      </c>
      <c r="P3614" t="s">
        <v>1055</v>
      </c>
      <c r="Q3614" t="s">
        <v>20782</v>
      </c>
      <c r="R3614" t="s">
        <v>57</v>
      </c>
      <c r="S3614" t="s">
        <v>1055</v>
      </c>
      <c r="T3614" t="s">
        <v>16683</v>
      </c>
      <c r="U3614" t="s">
        <v>16684</v>
      </c>
      <c r="V3614" t="s">
        <v>30</v>
      </c>
    </row>
    <row r="3615" hidden="1" spans="1:22">
      <c r="A3615" s="1">
        <v>3615</v>
      </c>
      <c r="B3615">
        <v>3615</v>
      </c>
      <c r="C3615">
        <v>23564</v>
      </c>
      <c r="D3615" t="s">
        <v>20783</v>
      </c>
      <c r="E3615">
        <v>30.027721</v>
      </c>
      <c r="F3615">
        <v>120.595958</v>
      </c>
      <c r="G3615" t="s">
        <v>93</v>
      </c>
      <c r="H3615" t="s">
        <v>1561</v>
      </c>
      <c r="I3615" t="s">
        <v>20784</v>
      </c>
      <c r="J3615">
        <v>330602</v>
      </c>
      <c r="K3615" t="str">
        <f t="shared" si="56"/>
        <v>F</v>
      </c>
      <c r="L3615" t="s">
        <v>352</v>
      </c>
      <c r="M3615" t="s">
        <v>352</v>
      </c>
      <c r="N3615" t="s">
        <v>352</v>
      </c>
      <c r="O3615" t="s">
        <v>93</v>
      </c>
      <c r="P3615" t="s">
        <v>1561</v>
      </c>
      <c r="Q3615" t="s">
        <v>20785</v>
      </c>
      <c r="R3615" t="s">
        <v>352</v>
      </c>
      <c r="S3615" t="s">
        <v>1561</v>
      </c>
      <c r="T3615" t="s">
        <v>20786</v>
      </c>
      <c r="U3615" t="s">
        <v>20787</v>
      </c>
      <c r="V3615" t="s">
        <v>30</v>
      </c>
    </row>
    <row r="3616" spans="1:22">
      <c r="A3616" s="1">
        <v>3616</v>
      </c>
      <c r="B3616">
        <v>3616</v>
      </c>
      <c r="C3616">
        <v>23565</v>
      </c>
      <c r="D3616" t="s">
        <v>20788</v>
      </c>
      <c r="E3616">
        <v>120.164195</v>
      </c>
      <c r="F3616">
        <v>30.2668</v>
      </c>
      <c r="G3616" t="s">
        <v>32</v>
      </c>
      <c r="H3616" t="s">
        <v>1782</v>
      </c>
      <c r="I3616" t="s">
        <v>20789</v>
      </c>
      <c r="J3616">
        <v>330105</v>
      </c>
      <c r="K3616" t="str">
        <f t="shared" si="56"/>
        <v>F</v>
      </c>
      <c r="L3616" t="s">
        <v>260</v>
      </c>
      <c r="M3616" t="s">
        <v>258</v>
      </c>
      <c r="N3616" t="s">
        <v>20790</v>
      </c>
      <c r="O3616" t="s">
        <v>32</v>
      </c>
      <c r="P3616" t="s">
        <v>262</v>
      </c>
      <c r="Q3616" t="s">
        <v>20791</v>
      </c>
      <c r="R3616" t="s">
        <v>32</v>
      </c>
      <c r="S3616" t="s">
        <v>262</v>
      </c>
      <c r="T3616" t="s">
        <v>20792</v>
      </c>
      <c r="U3616" t="s">
        <v>20793</v>
      </c>
      <c r="V3616" t="s">
        <v>30</v>
      </c>
    </row>
    <row r="3617" spans="1:22">
      <c r="A3617" s="1">
        <v>3617</v>
      </c>
      <c r="B3617">
        <v>3617</v>
      </c>
      <c r="C3617">
        <v>23566</v>
      </c>
      <c r="D3617" t="s">
        <v>20794</v>
      </c>
      <c r="E3617" t="s">
        <v>352</v>
      </c>
      <c r="F3617" t="s">
        <v>352</v>
      </c>
      <c r="G3617" t="s">
        <v>32</v>
      </c>
      <c r="H3617" t="s">
        <v>136</v>
      </c>
      <c r="I3617" t="s">
        <v>20795</v>
      </c>
      <c r="J3617">
        <v>330108</v>
      </c>
      <c r="K3617" t="str">
        <f t="shared" si="56"/>
        <v>F</v>
      </c>
      <c r="L3617" t="s">
        <v>352</v>
      </c>
      <c r="M3617" t="s">
        <v>352</v>
      </c>
      <c r="N3617" t="s">
        <v>352</v>
      </c>
      <c r="O3617" t="s">
        <v>32</v>
      </c>
      <c r="P3617" t="s">
        <v>352</v>
      </c>
      <c r="Q3617" t="s">
        <v>352</v>
      </c>
      <c r="R3617" t="s">
        <v>352</v>
      </c>
      <c r="S3617" t="s">
        <v>136</v>
      </c>
      <c r="T3617" t="s">
        <v>20796</v>
      </c>
      <c r="U3617" t="s">
        <v>20797</v>
      </c>
      <c r="V3617" t="s">
        <v>30</v>
      </c>
    </row>
    <row r="3618" spans="1:22">
      <c r="A3618" s="1">
        <v>3618</v>
      </c>
      <c r="B3618">
        <v>3618</v>
      </c>
      <c r="C3618">
        <v>23567</v>
      </c>
      <c r="D3618" t="s">
        <v>20798</v>
      </c>
      <c r="E3618" t="s">
        <v>352</v>
      </c>
      <c r="F3618" t="s">
        <v>352</v>
      </c>
      <c r="G3618" t="s">
        <v>32</v>
      </c>
      <c r="H3618" t="s">
        <v>251</v>
      </c>
      <c r="I3618" t="s">
        <v>20799</v>
      </c>
      <c r="J3618">
        <v>330113</v>
      </c>
      <c r="K3618" t="str">
        <f t="shared" si="56"/>
        <v>F</v>
      </c>
      <c r="L3618" t="s">
        <v>352</v>
      </c>
      <c r="M3618" t="s">
        <v>352</v>
      </c>
      <c r="N3618" t="s">
        <v>352</v>
      </c>
      <c r="O3618" t="s">
        <v>32</v>
      </c>
      <c r="P3618" t="s">
        <v>352</v>
      </c>
      <c r="Q3618" t="s">
        <v>352</v>
      </c>
      <c r="R3618" t="s">
        <v>352</v>
      </c>
      <c r="S3618" t="s">
        <v>177</v>
      </c>
      <c r="T3618" t="s">
        <v>2413</v>
      </c>
      <c r="U3618" t="s">
        <v>20800</v>
      </c>
      <c r="V3618" t="s">
        <v>30</v>
      </c>
    </row>
    <row r="3619" hidden="1" spans="1:22">
      <c r="A3619" s="1">
        <v>3619</v>
      </c>
      <c r="B3619">
        <v>3619</v>
      </c>
      <c r="C3619">
        <v>23568</v>
      </c>
      <c r="D3619" t="s">
        <v>20801</v>
      </c>
      <c r="E3619">
        <v>119.298496</v>
      </c>
      <c r="F3619">
        <v>29.489377</v>
      </c>
      <c r="G3619" t="s">
        <v>32</v>
      </c>
      <c r="H3619" t="s">
        <v>131</v>
      </c>
      <c r="I3619" t="s">
        <v>20802</v>
      </c>
      <c r="J3619">
        <v>330108</v>
      </c>
      <c r="K3619" t="str">
        <f t="shared" si="56"/>
        <v/>
      </c>
      <c r="L3619" t="s">
        <v>133</v>
      </c>
      <c r="M3619" t="s">
        <v>131</v>
      </c>
      <c r="N3619" t="s">
        <v>20803</v>
      </c>
      <c r="O3619" t="s">
        <v>32</v>
      </c>
      <c r="P3619" t="s">
        <v>131</v>
      </c>
      <c r="Q3619" t="s">
        <v>20804</v>
      </c>
      <c r="R3619" t="s">
        <v>32</v>
      </c>
      <c r="S3619" t="s">
        <v>136</v>
      </c>
      <c r="T3619" t="s">
        <v>20805</v>
      </c>
      <c r="U3619" t="s">
        <v>20806</v>
      </c>
      <c r="V3619" t="s">
        <v>30</v>
      </c>
    </row>
    <row r="3620" hidden="1" spans="1:22">
      <c r="A3620" s="1">
        <v>3620</v>
      </c>
      <c r="B3620">
        <v>3620</v>
      </c>
      <c r="C3620">
        <v>23569</v>
      </c>
      <c r="D3620" t="s">
        <v>20807</v>
      </c>
      <c r="E3620">
        <v>120.152076</v>
      </c>
      <c r="F3620">
        <v>30.272663</v>
      </c>
      <c r="G3620" t="s">
        <v>32</v>
      </c>
      <c r="H3620" t="s">
        <v>258</v>
      </c>
      <c r="I3620" t="s">
        <v>20808</v>
      </c>
      <c r="J3620">
        <v>330122</v>
      </c>
      <c r="K3620" t="str">
        <f t="shared" si="56"/>
        <v/>
      </c>
      <c r="L3620" t="s">
        <v>260</v>
      </c>
      <c r="M3620" t="s">
        <v>258</v>
      </c>
      <c r="N3620" t="s">
        <v>20809</v>
      </c>
      <c r="O3620" t="s">
        <v>32</v>
      </c>
      <c r="P3620" t="s">
        <v>258</v>
      </c>
      <c r="Q3620" t="s">
        <v>20810</v>
      </c>
      <c r="R3620" t="s">
        <v>32</v>
      </c>
      <c r="S3620" t="s">
        <v>164</v>
      </c>
      <c r="T3620" t="s">
        <v>20811</v>
      </c>
      <c r="U3620" t="s">
        <v>20812</v>
      </c>
      <c r="V3620" t="s">
        <v>30</v>
      </c>
    </row>
    <row r="3621" spans="1:22">
      <c r="A3621" s="1">
        <v>3621</v>
      </c>
      <c r="B3621">
        <v>3621</v>
      </c>
      <c r="C3621">
        <v>23570</v>
      </c>
      <c r="D3621" t="s">
        <v>20813</v>
      </c>
      <c r="E3621">
        <v>120.159527</v>
      </c>
      <c r="F3621">
        <v>30.260221</v>
      </c>
      <c r="G3621" t="s">
        <v>32</v>
      </c>
      <c r="H3621" t="s">
        <v>1782</v>
      </c>
      <c r="I3621" t="s">
        <v>20814</v>
      </c>
      <c r="J3621">
        <v>330105</v>
      </c>
      <c r="K3621" t="str">
        <f t="shared" si="56"/>
        <v>F</v>
      </c>
      <c r="L3621" t="s">
        <v>260</v>
      </c>
      <c r="M3621" t="s">
        <v>258</v>
      </c>
      <c r="N3621" t="s">
        <v>4918</v>
      </c>
      <c r="O3621" t="s">
        <v>32</v>
      </c>
      <c r="P3621" t="s">
        <v>262</v>
      </c>
      <c r="Q3621" t="s">
        <v>20815</v>
      </c>
      <c r="R3621" t="s">
        <v>32</v>
      </c>
      <c r="S3621" t="s">
        <v>262</v>
      </c>
      <c r="T3621" t="s">
        <v>20816</v>
      </c>
      <c r="U3621" t="s">
        <v>20817</v>
      </c>
      <c r="V3621" t="s">
        <v>30</v>
      </c>
    </row>
    <row r="3622" hidden="1" spans="1:22">
      <c r="A3622" s="1">
        <v>3622</v>
      </c>
      <c r="B3622">
        <v>3622</v>
      </c>
      <c r="C3622">
        <v>23571</v>
      </c>
      <c r="D3622" t="s">
        <v>20818</v>
      </c>
      <c r="E3622">
        <v>119.717084</v>
      </c>
      <c r="F3622">
        <v>30.227122</v>
      </c>
      <c r="G3622" t="s">
        <v>32</v>
      </c>
      <c r="H3622" t="s">
        <v>140</v>
      </c>
      <c r="I3622" t="s">
        <v>20819</v>
      </c>
      <c r="J3622">
        <v>330112</v>
      </c>
      <c r="K3622" t="str">
        <f t="shared" si="56"/>
        <v/>
      </c>
      <c r="L3622" t="s">
        <v>142</v>
      </c>
      <c r="M3622" t="s">
        <v>140</v>
      </c>
      <c r="N3622" t="s">
        <v>20820</v>
      </c>
      <c r="O3622" t="s">
        <v>32</v>
      </c>
      <c r="P3622" t="s">
        <v>140</v>
      </c>
      <c r="Q3622" t="s">
        <v>20821</v>
      </c>
      <c r="R3622" t="s">
        <v>32</v>
      </c>
      <c r="S3622" t="s">
        <v>140</v>
      </c>
      <c r="T3622" t="s">
        <v>20822</v>
      </c>
      <c r="U3622" t="s">
        <v>20823</v>
      </c>
      <c r="V3622" t="s">
        <v>30</v>
      </c>
    </row>
    <row r="3623" hidden="1" spans="1:22">
      <c r="A3623" s="1">
        <v>3623</v>
      </c>
      <c r="B3623">
        <v>3623</v>
      </c>
      <c r="C3623">
        <v>23572</v>
      </c>
      <c r="D3623" t="s">
        <v>20824</v>
      </c>
      <c r="E3623">
        <v>120.170239</v>
      </c>
      <c r="F3623">
        <v>30.190399</v>
      </c>
      <c r="G3623" t="s">
        <v>32</v>
      </c>
      <c r="H3623" t="s">
        <v>136</v>
      </c>
      <c r="I3623" t="s">
        <v>20825</v>
      </c>
      <c r="J3623">
        <v>330108</v>
      </c>
      <c r="K3623" t="str">
        <f t="shared" si="56"/>
        <v/>
      </c>
      <c r="L3623" t="s">
        <v>2144</v>
      </c>
      <c r="M3623" t="s">
        <v>136</v>
      </c>
      <c r="N3623" t="s">
        <v>20826</v>
      </c>
      <c r="O3623" t="s">
        <v>32</v>
      </c>
      <c r="P3623" t="s">
        <v>136</v>
      </c>
      <c r="Q3623" t="s">
        <v>20827</v>
      </c>
      <c r="R3623" t="s">
        <v>32</v>
      </c>
      <c r="S3623" t="s">
        <v>136</v>
      </c>
      <c r="T3623" t="s">
        <v>20828</v>
      </c>
      <c r="U3623" t="s">
        <v>20829</v>
      </c>
      <c r="V3623" t="s">
        <v>30</v>
      </c>
    </row>
    <row r="3624" spans="1:22">
      <c r="A3624" s="1">
        <v>3624</v>
      </c>
      <c r="B3624">
        <v>3624</v>
      </c>
      <c r="C3624">
        <v>23573</v>
      </c>
      <c r="D3624" t="s">
        <v>20830</v>
      </c>
      <c r="E3624">
        <v>120.209905</v>
      </c>
      <c r="F3624">
        <v>30.264301</v>
      </c>
      <c r="G3624" t="s">
        <v>32</v>
      </c>
      <c r="H3624" t="s">
        <v>251</v>
      </c>
      <c r="I3624" t="s">
        <v>20831</v>
      </c>
      <c r="J3624">
        <v>330113</v>
      </c>
      <c r="K3624" t="str">
        <f t="shared" si="56"/>
        <v>F</v>
      </c>
      <c r="L3624" t="s">
        <v>35</v>
      </c>
      <c r="M3624" t="s">
        <v>33</v>
      </c>
      <c r="N3624" t="s">
        <v>20832</v>
      </c>
      <c r="O3624" t="s">
        <v>32</v>
      </c>
      <c r="P3624" t="s">
        <v>33</v>
      </c>
      <c r="Q3624" t="s">
        <v>20833</v>
      </c>
      <c r="R3624" t="s">
        <v>32</v>
      </c>
      <c r="S3624" t="s">
        <v>177</v>
      </c>
      <c r="T3624" t="s">
        <v>20834</v>
      </c>
      <c r="U3624" t="s">
        <v>20835</v>
      </c>
      <c r="V3624" t="s">
        <v>30</v>
      </c>
    </row>
    <row r="3625" spans="1:22">
      <c r="A3625" s="1">
        <v>3625</v>
      </c>
      <c r="B3625">
        <v>3625</v>
      </c>
      <c r="C3625">
        <v>23574</v>
      </c>
      <c r="D3625" t="s">
        <v>20836</v>
      </c>
      <c r="E3625" t="s">
        <v>352</v>
      </c>
      <c r="F3625" t="s">
        <v>352</v>
      </c>
      <c r="G3625" t="s">
        <v>32</v>
      </c>
      <c r="H3625" t="s">
        <v>258</v>
      </c>
      <c r="I3625" t="s">
        <v>20837</v>
      </c>
      <c r="J3625">
        <v>330106</v>
      </c>
      <c r="K3625" t="str">
        <f t="shared" si="56"/>
        <v>F</v>
      </c>
      <c r="L3625" t="s">
        <v>352</v>
      </c>
      <c r="M3625" t="s">
        <v>352</v>
      </c>
      <c r="N3625" t="s">
        <v>352</v>
      </c>
      <c r="O3625" t="s">
        <v>32</v>
      </c>
      <c r="P3625" t="s">
        <v>352</v>
      </c>
      <c r="Q3625" t="s">
        <v>352</v>
      </c>
      <c r="R3625" t="s">
        <v>352</v>
      </c>
      <c r="S3625" t="s">
        <v>258</v>
      </c>
      <c r="T3625" t="s">
        <v>20838</v>
      </c>
      <c r="U3625" t="s">
        <v>20839</v>
      </c>
      <c r="V3625" t="s">
        <v>30</v>
      </c>
    </row>
    <row r="3626" spans="1:22">
      <c r="A3626" s="1">
        <v>3626</v>
      </c>
      <c r="B3626">
        <v>3626</v>
      </c>
      <c r="C3626">
        <v>23575</v>
      </c>
      <c r="D3626" t="s">
        <v>20840</v>
      </c>
      <c r="E3626">
        <v>120.214771</v>
      </c>
      <c r="F3626">
        <v>30.246804</v>
      </c>
      <c r="G3626" t="s">
        <v>32</v>
      </c>
      <c r="H3626" t="s">
        <v>251</v>
      </c>
      <c r="I3626" t="s">
        <v>20841</v>
      </c>
      <c r="J3626">
        <v>330113</v>
      </c>
      <c r="K3626" t="str">
        <f t="shared" si="56"/>
        <v>F</v>
      </c>
      <c r="L3626" t="s">
        <v>35</v>
      </c>
      <c r="M3626" t="s">
        <v>33</v>
      </c>
      <c r="N3626" t="s">
        <v>20842</v>
      </c>
      <c r="O3626" t="s">
        <v>32</v>
      </c>
      <c r="P3626" t="s">
        <v>33</v>
      </c>
      <c r="Q3626" t="s">
        <v>20843</v>
      </c>
      <c r="R3626" t="s">
        <v>32</v>
      </c>
      <c r="S3626" t="s">
        <v>177</v>
      </c>
      <c r="T3626" t="s">
        <v>20844</v>
      </c>
      <c r="U3626" t="s">
        <v>20845</v>
      </c>
      <c r="V3626" t="s">
        <v>30</v>
      </c>
    </row>
    <row r="3627" spans="1:22">
      <c r="A3627" s="1">
        <v>3627</v>
      </c>
      <c r="B3627">
        <v>3627</v>
      </c>
      <c r="C3627">
        <v>23576</v>
      </c>
      <c r="D3627" t="s">
        <v>20846</v>
      </c>
      <c r="E3627" t="s">
        <v>352</v>
      </c>
      <c r="F3627" t="s">
        <v>352</v>
      </c>
      <c r="G3627" t="s">
        <v>32</v>
      </c>
      <c r="H3627" t="s">
        <v>156</v>
      </c>
      <c r="I3627" t="s">
        <v>20847</v>
      </c>
      <c r="J3627">
        <v>330109</v>
      </c>
      <c r="K3627" t="str">
        <f t="shared" si="56"/>
        <v>F</v>
      </c>
      <c r="L3627" t="s">
        <v>352</v>
      </c>
      <c r="M3627" t="s">
        <v>352</v>
      </c>
      <c r="N3627" t="s">
        <v>352</v>
      </c>
      <c r="O3627" t="s">
        <v>32</v>
      </c>
      <c r="P3627" t="s">
        <v>352</v>
      </c>
      <c r="Q3627" t="s">
        <v>352</v>
      </c>
      <c r="R3627" t="s">
        <v>352</v>
      </c>
      <c r="S3627" t="s">
        <v>156</v>
      </c>
      <c r="T3627" t="s">
        <v>20848</v>
      </c>
      <c r="U3627" t="s">
        <v>20849</v>
      </c>
      <c r="V3627" t="s">
        <v>30</v>
      </c>
    </row>
    <row r="3628" spans="1:22">
      <c r="A3628" s="1">
        <v>3628</v>
      </c>
      <c r="B3628">
        <v>3628</v>
      </c>
      <c r="C3628">
        <v>23577</v>
      </c>
      <c r="D3628" t="s">
        <v>20850</v>
      </c>
      <c r="E3628">
        <v>120.187443</v>
      </c>
      <c r="F3628">
        <v>30.472033</v>
      </c>
      <c r="G3628" t="s">
        <v>32</v>
      </c>
      <c r="H3628" t="s">
        <v>181</v>
      </c>
      <c r="I3628" t="s">
        <v>20851</v>
      </c>
      <c r="J3628">
        <v>330110</v>
      </c>
      <c r="K3628" t="str">
        <f t="shared" si="56"/>
        <v>F</v>
      </c>
      <c r="L3628" t="s">
        <v>183</v>
      </c>
      <c r="M3628" t="s">
        <v>184</v>
      </c>
      <c r="N3628" t="s">
        <v>20852</v>
      </c>
      <c r="O3628" t="s">
        <v>32</v>
      </c>
      <c r="P3628" t="s">
        <v>184</v>
      </c>
      <c r="Q3628" t="s">
        <v>20853</v>
      </c>
      <c r="R3628" t="s">
        <v>32</v>
      </c>
      <c r="S3628" t="s">
        <v>181</v>
      </c>
      <c r="T3628" t="s">
        <v>20854</v>
      </c>
      <c r="U3628" t="s">
        <v>20855</v>
      </c>
      <c r="V3628" t="s">
        <v>30</v>
      </c>
    </row>
    <row r="3629" spans="1:22">
      <c r="A3629" s="1">
        <v>3629</v>
      </c>
      <c r="B3629">
        <v>3629</v>
      </c>
      <c r="C3629">
        <v>23578</v>
      </c>
      <c r="D3629" t="s">
        <v>20856</v>
      </c>
      <c r="E3629" t="s">
        <v>352</v>
      </c>
      <c r="F3629" t="s">
        <v>352</v>
      </c>
      <c r="G3629" t="s">
        <v>32</v>
      </c>
      <c r="H3629" t="s">
        <v>258</v>
      </c>
      <c r="I3629" t="s">
        <v>20857</v>
      </c>
      <c r="J3629">
        <v>330106</v>
      </c>
      <c r="K3629" t="str">
        <f t="shared" si="56"/>
        <v>F</v>
      </c>
      <c r="L3629" t="s">
        <v>352</v>
      </c>
      <c r="M3629" t="s">
        <v>352</v>
      </c>
      <c r="N3629" t="s">
        <v>352</v>
      </c>
      <c r="O3629" t="s">
        <v>32</v>
      </c>
      <c r="P3629" t="s">
        <v>352</v>
      </c>
      <c r="Q3629" t="s">
        <v>352</v>
      </c>
      <c r="R3629" t="s">
        <v>352</v>
      </c>
      <c r="S3629" t="s">
        <v>258</v>
      </c>
      <c r="T3629" t="s">
        <v>20858</v>
      </c>
      <c r="U3629" t="s">
        <v>20859</v>
      </c>
      <c r="V3629" t="s">
        <v>30</v>
      </c>
    </row>
    <row r="3630" spans="1:22">
      <c r="A3630" s="1">
        <v>3630</v>
      </c>
      <c r="B3630">
        <v>3630</v>
      </c>
      <c r="C3630">
        <v>23579</v>
      </c>
      <c r="D3630" t="s">
        <v>20860</v>
      </c>
      <c r="E3630">
        <v>120.143577</v>
      </c>
      <c r="F3630">
        <v>30.279608</v>
      </c>
      <c r="G3630" t="s">
        <v>32</v>
      </c>
      <c r="H3630" t="s">
        <v>156</v>
      </c>
      <c r="I3630" t="s">
        <v>20861</v>
      </c>
      <c r="J3630">
        <v>330106</v>
      </c>
      <c r="K3630" t="str">
        <f t="shared" si="56"/>
        <v>F</v>
      </c>
      <c r="L3630" t="s">
        <v>260</v>
      </c>
      <c r="M3630" t="s">
        <v>258</v>
      </c>
      <c r="N3630" t="s">
        <v>20862</v>
      </c>
      <c r="O3630" t="s">
        <v>32</v>
      </c>
      <c r="P3630" t="s">
        <v>258</v>
      </c>
      <c r="Q3630" t="s">
        <v>6200</v>
      </c>
      <c r="R3630" t="s">
        <v>32</v>
      </c>
      <c r="S3630" t="s">
        <v>258</v>
      </c>
      <c r="T3630" t="s">
        <v>20863</v>
      </c>
      <c r="U3630" t="s">
        <v>20864</v>
      </c>
      <c r="V3630" t="s">
        <v>30</v>
      </c>
    </row>
    <row r="3631" spans="1:22">
      <c r="A3631" s="1">
        <v>3631</v>
      </c>
      <c r="B3631">
        <v>3631</v>
      </c>
      <c r="C3631">
        <v>23580</v>
      </c>
      <c r="D3631" t="s">
        <v>20865</v>
      </c>
      <c r="E3631">
        <v>120.219135</v>
      </c>
      <c r="F3631">
        <v>30.247043</v>
      </c>
      <c r="G3631" t="s">
        <v>32</v>
      </c>
      <c r="H3631" t="s">
        <v>251</v>
      </c>
      <c r="I3631" t="s">
        <v>20866</v>
      </c>
      <c r="J3631">
        <v>330113</v>
      </c>
      <c r="K3631" t="str">
        <f t="shared" si="56"/>
        <v>F</v>
      </c>
      <c r="L3631" t="s">
        <v>35</v>
      </c>
      <c r="M3631" t="s">
        <v>33</v>
      </c>
      <c r="N3631" t="s">
        <v>20867</v>
      </c>
      <c r="O3631" t="s">
        <v>32</v>
      </c>
      <c r="P3631" t="s">
        <v>33</v>
      </c>
      <c r="Q3631" t="s">
        <v>20667</v>
      </c>
      <c r="R3631" t="s">
        <v>32</v>
      </c>
      <c r="S3631" t="s">
        <v>177</v>
      </c>
      <c r="T3631" t="s">
        <v>20868</v>
      </c>
      <c r="U3631" t="s">
        <v>20869</v>
      </c>
      <c r="V3631" t="s">
        <v>30</v>
      </c>
    </row>
    <row r="3632" hidden="1" spans="1:22">
      <c r="A3632" s="1">
        <v>3632</v>
      </c>
      <c r="B3632">
        <v>3632</v>
      </c>
      <c r="C3632">
        <v>23581</v>
      </c>
      <c r="D3632" t="s">
        <v>20870</v>
      </c>
      <c r="E3632">
        <v>120.134895</v>
      </c>
      <c r="F3632">
        <v>30.277396</v>
      </c>
      <c r="G3632" t="s">
        <v>32</v>
      </c>
      <c r="H3632" t="s">
        <v>258</v>
      </c>
      <c r="I3632" t="s">
        <v>20871</v>
      </c>
      <c r="J3632">
        <v>330106</v>
      </c>
      <c r="K3632" t="str">
        <f t="shared" si="56"/>
        <v/>
      </c>
      <c r="L3632" t="s">
        <v>260</v>
      </c>
      <c r="M3632" t="s">
        <v>258</v>
      </c>
      <c r="N3632" t="s">
        <v>20872</v>
      </c>
      <c r="O3632" t="s">
        <v>32</v>
      </c>
      <c r="P3632" t="s">
        <v>258</v>
      </c>
      <c r="Q3632" t="s">
        <v>20873</v>
      </c>
      <c r="R3632" t="s">
        <v>32</v>
      </c>
      <c r="S3632" t="s">
        <v>258</v>
      </c>
      <c r="T3632" t="s">
        <v>20874</v>
      </c>
      <c r="U3632" t="s">
        <v>20875</v>
      </c>
      <c r="V3632" t="s">
        <v>30</v>
      </c>
    </row>
    <row r="3633" spans="1:22">
      <c r="A3633" s="1">
        <v>3633</v>
      </c>
      <c r="B3633">
        <v>3633</v>
      </c>
      <c r="C3633">
        <v>23582</v>
      </c>
      <c r="D3633" t="s">
        <v>20876</v>
      </c>
      <c r="E3633">
        <v>120.221582</v>
      </c>
      <c r="F3633">
        <v>30.259624</v>
      </c>
      <c r="G3633" t="s">
        <v>32</v>
      </c>
      <c r="H3633" t="s">
        <v>251</v>
      </c>
      <c r="I3633" t="s">
        <v>20877</v>
      </c>
      <c r="J3633">
        <v>330113</v>
      </c>
      <c r="K3633" t="str">
        <f t="shared" si="56"/>
        <v>F</v>
      </c>
      <c r="L3633" t="s">
        <v>35</v>
      </c>
      <c r="M3633" t="s">
        <v>33</v>
      </c>
      <c r="N3633" t="s">
        <v>20878</v>
      </c>
      <c r="O3633" t="s">
        <v>32</v>
      </c>
      <c r="P3633" t="s">
        <v>33</v>
      </c>
      <c r="Q3633" t="s">
        <v>5807</v>
      </c>
      <c r="R3633" t="s">
        <v>32</v>
      </c>
      <c r="S3633" t="s">
        <v>177</v>
      </c>
      <c r="T3633" t="s">
        <v>20879</v>
      </c>
      <c r="U3633" t="s">
        <v>20880</v>
      </c>
      <c r="V3633" t="s">
        <v>30</v>
      </c>
    </row>
    <row r="3634" spans="1:22">
      <c r="A3634" s="1">
        <v>3634</v>
      </c>
      <c r="B3634">
        <v>3634</v>
      </c>
      <c r="C3634">
        <v>23583</v>
      </c>
      <c r="D3634" t="s">
        <v>20881</v>
      </c>
      <c r="E3634">
        <v>120.219864</v>
      </c>
      <c r="F3634">
        <v>30.257207</v>
      </c>
      <c r="G3634" t="s">
        <v>32</v>
      </c>
      <c r="H3634" t="s">
        <v>251</v>
      </c>
      <c r="I3634" t="s">
        <v>20882</v>
      </c>
      <c r="J3634">
        <v>330113</v>
      </c>
      <c r="K3634" t="str">
        <f t="shared" si="56"/>
        <v>F</v>
      </c>
      <c r="L3634" t="s">
        <v>35</v>
      </c>
      <c r="M3634" t="s">
        <v>33</v>
      </c>
      <c r="N3634" t="s">
        <v>20883</v>
      </c>
      <c r="O3634" t="s">
        <v>32</v>
      </c>
      <c r="P3634" t="s">
        <v>33</v>
      </c>
      <c r="Q3634" t="s">
        <v>20884</v>
      </c>
      <c r="R3634" t="s">
        <v>32</v>
      </c>
      <c r="S3634" t="s">
        <v>177</v>
      </c>
      <c r="T3634" t="s">
        <v>20885</v>
      </c>
      <c r="U3634" t="s">
        <v>20886</v>
      </c>
      <c r="V3634" t="s">
        <v>30</v>
      </c>
    </row>
    <row r="3635" hidden="1" spans="1:22">
      <c r="A3635" s="1">
        <v>3635</v>
      </c>
      <c r="B3635">
        <v>3635</v>
      </c>
      <c r="C3635">
        <v>23584</v>
      </c>
      <c r="D3635" t="s">
        <v>20887</v>
      </c>
      <c r="E3635">
        <v>119.70453</v>
      </c>
      <c r="F3635">
        <v>29.79397</v>
      </c>
      <c r="G3635" t="s">
        <v>32</v>
      </c>
      <c r="H3635" t="s">
        <v>164</v>
      </c>
      <c r="I3635" t="s">
        <v>20888</v>
      </c>
      <c r="J3635">
        <v>330122</v>
      </c>
      <c r="K3635" t="str">
        <f t="shared" si="56"/>
        <v/>
      </c>
      <c r="L3635" t="s">
        <v>166</v>
      </c>
      <c r="M3635" t="s">
        <v>164</v>
      </c>
      <c r="N3635" t="s">
        <v>20889</v>
      </c>
      <c r="O3635" t="s">
        <v>32</v>
      </c>
      <c r="P3635" t="s">
        <v>164</v>
      </c>
      <c r="Q3635" t="s">
        <v>20890</v>
      </c>
      <c r="R3635" t="s">
        <v>32</v>
      </c>
      <c r="S3635" t="s">
        <v>164</v>
      </c>
      <c r="T3635" t="s">
        <v>20891</v>
      </c>
      <c r="U3635" t="s">
        <v>20892</v>
      </c>
      <c r="V3635" t="s">
        <v>30</v>
      </c>
    </row>
    <row r="3636" spans="1:22">
      <c r="A3636" s="1">
        <v>3636</v>
      </c>
      <c r="B3636">
        <v>3636</v>
      </c>
      <c r="C3636">
        <v>23585</v>
      </c>
      <c r="D3636" t="s">
        <v>20893</v>
      </c>
      <c r="E3636">
        <v>120.224889</v>
      </c>
      <c r="F3636">
        <v>30.255562</v>
      </c>
      <c r="G3636" t="s">
        <v>32</v>
      </c>
      <c r="H3636" t="s">
        <v>251</v>
      </c>
      <c r="I3636" t="s">
        <v>20894</v>
      </c>
      <c r="J3636">
        <v>330113</v>
      </c>
      <c r="K3636" t="str">
        <f t="shared" si="56"/>
        <v>F</v>
      </c>
      <c r="L3636" t="s">
        <v>35</v>
      </c>
      <c r="M3636" t="s">
        <v>33</v>
      </c>
      <c r="N3636" t="s">
        <v>20895</v>
      </c>
      <c r="O3636" t="s">
        <v>32</v>
      </c>
      <c r="P3636" t="s">
        <v>33</v>
      </c>
      <c r="Q3636" t="s">
        <v>20896</v>
      </c>
      <c r="R3636" t="s">
        <v>32</v>
      </c>
      <c r="S3636" t="s">
        <v>177</v>
      </c>
      <c r="T3636" t="s">
        <v>20897</v>
      </c>
      <c r="U3636" t="s">
        <v>20898</v>
      </c>
      <c r="V3636" t="s">
        <v>30</v>
      </c>
    </row>
    <row r="3637" spans="1:22">
      <c r="A3637" s="1">
        <v>3637</v>
      </c>
      <c r="B3637">
        <v>3637</v>
      </c>
      <c r="C3637">
        <v>23586</v>
      </c>
      <c r="D3637" t="s">
        <v>20899</v>
      </c>
      <c r="E3637" t="s">
        <v>352</v>
      </c>
      <c r="F3637" t="s">
        <v>352</v>
      </c>
      <c r="G3637" t="s">
        <v>32</v>
      </c>
      <c r="H3637" t="s">
        <v>156</v>
      </c>
      <c r="I3637" t="s">
        <v>20900</v>
      </c>
      <c r="J3637">
        <v>330109</v>
      </c>
      <c r="K3637" t="str">
        <f t="shared" si="56"/>
        <v>F</v>
      </c>
      <c r="L3637" t="s">
        <v>352</v>
      </c>
      <c r="M3637" t="s">
        <v>352</v>
      </c>
      <c r="N3637" t="s">
        <v>352</v>
      </c>
      <c r="O3637" t="s">
        <v>32</v>
      </c>
      <c r="P3637" t="s">
        <v>352</v>
      </c>
      <c r="Q3637" t="s">
        <v>352</v>
      </c>
      <c r="R3637" t="s">
        <v>352</v>
      </c>
      <c r="S3637" t="s">
        <v>156</v>
      </c>
      <c r="T3637" t="s">
        <v>20901</v>
      </c>
      <c r="U3637" t="s">
        <v>20902</v>
      </c>
      <c r="V3637" t="s">
        <v>30</v>
      </c>
    </row>
    <row r="3638" hidden="1" spans="1:22">
      <c r="A3638" s="1">
        <v>3638</v>
      </c>
      <c r="B3638">
        <v>3638</v>
      </c>
      <c r="C3638">
        <v>23587</v>
      </c>
      <c r="D3638" t="s">
        <v>20903</v>
      </c>
      <c r="E3638">
        <v>120.115305</v>
      </c>
      <c r="F3638">
        <v>29.334498</v>
      </c>
      <c r="G3638" t="s">
        <v>66</v>
      </c>
      <c r="H3638" t="s">
        <v>1119</v>
      </c>
      <c r="I3638" t="s">
        <v>20904</v>
      </c>
      <c r="J3638">
        <v>330700</v>
      </c>
      <c r="K3638" t="str">
        <f t="shared" si="56"/>
        <v/>
      </c>
      <c r="L3638" t="s">
        <v>1121</v>
      </c>
      <c r="M3638" t="s">
        <v>1119</v>
      </c>
      <c r="N3638" t="s">
        <v>20905</v>
      </c>
      <c r="O3638" t="s">
        <v>66</v>
      </c>
      <c r="P3638" t="s">
        <v>1119</v>
      </c>
      <c r="Q3638" t="s">
        <v>20906</v>
      </c>
      <c r="R3638" t="s">
        <v>66</v>
      </c>
      <c r="S3638" t="s">
        <v>353</v>
      </c>
      <c r="T3638" t="s">
        <v>2818</v>
      </c>
      <c r="U3638" t="s">
        <v>2819</v>
      </c>
      <c r="V3638" t="s">
        <v>30</v>
      </c>
    </row>
    <row r="3639" hidden="1" spans="1:22">
      <c r="A3639" s="1">
        <v>3639</v>
      </c>
      <c r="B3639">
        <v>3639</v>
      </c>
      <c r="C3639">
        <v>23588</v>
      </c>
      <c r="D3639" t="s">
        <v>20907</v>
      </c>
      <c r="E3639">
        <v>121.049039</v>
      </c>
      <c r="F3639">
        <v>30.16868</v>
      </c>
      <c r="G3639" t="s">
        <v>47</v>
      </c>
      <c r="H3639" t="s">
        <v>963</v>
      </c>
      <c r="I3639" t="s">
        <v>20908</v>
      </c>
      <c r="J3639">
        <v>330281</v>
      </c>
      <c r="K3639" t="str">
        <f t="shared" si="56"/>
        <v/>
      </c>
      <c r="L3639" t="s">
        <v>965</v>
      </c>
      <c r="M3639" t="s">
        <v>963</v>
      </c>
      <c r="N3639" t="s">
        <v>20909</v>
      </c>
      <c r="O3639" t="s">
        <v>47</v>
      </c>
      <c r="P3639" t="s">
        <v>963</v>
      </c>
      <c r="Q3639" t="s">
        <v>20910</v>
      </c>
      <c r="R3639" t="s">
        <v>47</v>
      </c>
      <c r="S3639" t="s">
        <v>963</v>
      </c>
      <c r="T3639" t="s">
        <v>20911</v>
      </c>
      <c r="U3639" t="s">
        <v>20912</v>
      </c>
      <c r="V3639" t="s">
        <v>30</v>
      </c>
    </row>
    <row r="3640" hidden="1" spans="1:22">
      <c r="A3640" s="1">
        <v>3640</v>
      </c>
      <c r="B3640">
        <v>3640</v>
      </c>
      <c r="C3640">
        <v>23589</v>
      </c>
      <c r="D3640" t="s">
        <v>20913</v>
      </c>
      <c r="E3640">
        <v>121.263497</v>
      </c>
      <c r="F3640">
        <v>30.163986</v>
      </c>
      <c r="G3640" t="s">
        <v>47</v>
      </c>
      <c r="H3640" t="s">
        <v>912</v>
      </c>
      <c r="I3640" t="s">
        <v>20914</v>
      </c>
      <c r="J3640">
        <v>330282</v>
      </c>
      <c r="K3640" t="str">
        <f t="shared" si="56"/>
        <v/>
      </c>
      <c r="L3640" t="s">
        <v>914</v>
      </c>
      <c r="M3640" t="s">
        <v>912</v>
      </c>
      <c r="N3640" t="s">
        <v>20915</v>
      </c>
      <c r="O3640" t="s">
        <v>47</v>
      </c>
      <c r="P3640" t="s">
        <v>912</v>
      </c>
      <c r="Q3640" t="s">
        <v>20916</v>
      </c>
      <c r="R3640" t="s">
        <v>47</v>
      </c>
      <c r="S3640" t="s">
        <v>912</v>
      </c>
      <c r="T3640" t="s">
        <v>20917</v>
      </c>
      <c r="U3640" t="s">
        <v>20918</v>
      </c>
      <c r="V3640" t="s">
        <v>30</v>
      </c>
    </row>
    <row r="3641" hidden="1" spans="1:22">
      <c r="A3641" s="1">
        <v>3641</v>
      </c>
      <c r="B3641">
        <v>3641</v>
      </c>
      <c r="C3641">
        <v>23590</v>
      </c>
      <c r="D3641" t="s">
        <v>20919</v>
      </c>
      <c r="E3641">
        <v>121.853354</v>
      </c>
      <c r="F3641">
        <v>29.907113</v>
      </c>
      <c r="G3641" t="s">
        <v>47</v>
      </c>
      <c r="H3641" t="s">
        <v>900</v>
      </c>
      <c r="I3641" t="s">
        <v>20920</v>
      </c>
      <c r="J3641">
        <v>330206</v>
      </c>
      <c r="K3641" t="str">
        <f t="shared" si="56"/>
        <v/>
      </c>
      <c r="L3641" t="s">
        <v>899</v>
      </c>
      <c r="M3641" t="s">
        <v>900</v>
      </c>
      <c r="N3641" t="s">
        <v>20921</v>
      </c>
      <c r="O3641" t="s">
        <v>47</v>
      </c>
      <c r="P3641" t="s">
        <v>900</v>
      </c>
      <c r="Q3641" t="s">
        <v>20922</v>
      </c>
      <c r="R3641" t="s">
        <v>47</v>
      </c>
      <c r="S3641" t="s">
        <v>900</v>
      </c>
      <c r="T3641" t="s">
        <v>20923</v>
      </c>
      <c r="U3641" t="s">
        <v>20924</v>
      </c>
      <c r="V3641" t="s">
        <v>30</v>
      </c>
    </row>
    <row r="3642" hidden="1" spans="1:22">
      <c r="A3642" s="1">
        <v>3642</v>
      </c>
      <c r="B3642">
        <v>3642</v>
      </c>
      <c r="C3642">
        <v>23591</v>
      </c>
      <c r="D3642" t="s">
        <v>20925</v>
      </c>
      <c r="E3642">
        <v>121.894631</v>
      </c>
      <c r="F3642">
        <v>29.478369</v>
      </c>
      <c r="G3642" t="s">
        <v>47</v>
      </c>
      <c r="H3642" t="s">
        <v>881</v>
      </c>
      <c r="I3642" t="s">
        <v>20926</v>
      </c>
      <c r="J3642">
        <v>330225</v>
      </c>
      <c r="K3642" t="str">
        <f t="shared" si="56"/>
        <v/>
      </c>
      <c r="L3642" t="s">
        <v>883</v>
      </c>
      <c r="M3642" t="s">
        <v>881</v>
      </c>
      <c r="N3642" t="s">
        <v>20927</v>
      </c>
      <c r="O3642" t="s">
        <v>47</v>
      </c>
      <c r="P3642" t="s">
        <v>881</v>
      </c>
      <c r="Q3642" t="s">
        <v>20928</v>
      </c>
      <c r="R3642" t="s">
        <v>47</v>
      </c>
      <c r="S3642" t="s">
        <v>881</v>
      </c>
      <c r="T3642" t="s">
        <v>20929</v>
      </c>
      <c r="U3642" t="s">
        <v>20930</v>
      </c>
      <c r="V3642" t="s">
        <v>30</v>
      </c>
    </row>
    <row r="3643" hidden="1" spans="1:22">
      <c r="A3643" s="1">
        <v>3643</v>
      </c>
      <c r="B3643">
        <v>3643</v>
      </c>
      <c r="C3643">
        <v>23592</v>
      </c>
      <c r="D3643" t="s">
        <v>20931</v>
      </c>
      <c r="E3643">
        <v>121.529189</v>
      </c>
      <c r="F3643">
        <v>29.870278</v>
      </c>
      <c r="G3643" t="s">
        <v>47</v>
      </c>
      <c r="H3643" t="s">
        <v>983</v>
      </c>
      <c r="I3643" t="s">
        <v>20932</v>
      </c>
      <c r="J3643">
        <v>330203</v>
      </c>
      <c r="K3643" t="str">
        <f t="shared" si="56"/>
        <v/>
      </c>
      <c r="L3643" t="s">
        <v>985</v>
      </c>
      <c r="M3643" t="s">
        <v>983</v>
      </c>
      <c r="N3643" t="s">
        <v>20933</v>
      </c>
      <c r="O3643" t="s">
        <v>47</v>
      </c>
      <c r="P3643" t="s">
        <v>983</v>
      </c>
      <c r="Q3643" t="s">
        <v>20934</v>
      </c>
      <c r="R3643" t="s">
        <v>47</v>
      </c>
      <c r="S3643" t="s">
        <v>983</v>
      </c>
      <c r="T3643" t="s">
        <v>20935</v>
      </c>
      <c r="U3643" t="s">
        <v>20936</v>
      </c>
      <c r="V3643" t="s">
        <v>30</v>
      </c>
    </row>
    <row r="3644" hidden="1" spans="1:22">
      <c r="A3644" s="1">
        <v>3644</v>
      </c>
      <c r="B3644">
        <v>3644</v>
      </c>
      <c r="C3644">
        <v>23593</v>
      </c>
      <c r="D3644" t="s">
        <v>20937</v>
      </c>
      <c r="E3644">
        <v>121.143927</v>
      </c>
      <c r="F3644">
        <v>30.035065</v>
      </c>
      <c r="G3644" t="s">
        <v>47</v>
      </c>
      <c r="H3644" t="s">
        <v>963</v>
      </c>
      <c r="I3644" t="s">
        <v>20938</v>
      </c>
      <c r="J3644">
        <v>330213</v>
      </c>
      <c r="K3644" t="str">
        <f t="shared" si="56"/>
        <v/>
      </c>
      <c r="L3644" t="s">
        <v>965</v>
      </c>
      <c r="M3644" t="s">
        <v>963</v>
      </c>
      <c r="N3644" t="s">
        <v>20939</v>
      </c>
      <c r="O3644" t="s">
        <v>47</v>
      </c>
      <c r="P3644" t="s">
        <v>963</v>
      </c>
      <c r="Q3644" t="s">
        <v>1935</v>
      </c>
      <c r="R3644" t="s">
        <v>47</v>
      </c>
      <c r="S3644" t="s">
        <v>941</v>
      </c>
      <c r="T3644" t="s">
        <v>20940</v>
      </c>
      <c r="U3644" t="s">
        <v>20941</v>
      </c>
      <c r="V3644" t="s">
        <v>30</v>
      </c>
    </row>
    <row r="3645" hidden="1" spans="1:22">
      <c r="A3645" s="1">
        <v>3645</v>
      </c>
      <c r="B3645">
        <v>3645</v>
      </c>
      <c r="C3645">
        <v>23594</v>
      </c>
      <c r="D3645" t="s">
        <v>20942</v>
      </c>
      <c r="E3645">
        <v>121.53955</v>
      </c>
      <c r="F3645">
        <v>29.902761</v>
      </c>
      <c r="G3645" t="s">
        <v>47</v>
      </c>
      <c r="H3645" t="s">
        <v>48</v>
      </c>
      <c r="I3645" t="s">
        <v>20943</v>
      </c>
      <c r="J3645">
        <v>330205</v>
      </c>
      <c r="K3645" t="str">
        <f t="shared" si="56"/>
        <v/>
      </c>
      <c r="L3645" t="s">
        <v>1023</v>
      </c>
      <c r="M3645" t="s">
        <v>48</v>
      </c>
      <c r="N3645" t="s">
        <v>20944</v>
      </c>
      <c r="O3645" t="s">
        <v>47</v>
      </c>
      <c r="P3645" t="s">
        <v>48</v>
      </c>
      <c r="Q3645" t="s">
        <v>20945</v>
      </c>
      <c r="R3645" t="s">
        <v>47</v>
      </c>
      <c r="S3645" t="s">
        <v>48</v>
      </c>
      <c r="T3645" t="s">
        <v>20946</v>
      </c>
      <c r="U3645" t="s">
        <v>20947</v>
      </c>
      <c r="V3645" t="s">
        <v>30</v>
      </c>
    </row>
    <row r="3646" hidden="1" spans="1:22">
      <c r="A3646" s="1">
        <v>3646</v>
      </c>
      <c r="B3646">
        <v>3646</v>
      </c>
      <c r="C3646">
        <v>23595</v>
      </c>
      <c r="D3646" t="s">
        <v>20948</v>
      </c>
      <c r="E3646">
        <v>121.620513</v>
      </c>
      <c r="F3646">
        <v>29.92633</v>
      </c>
      <c r="G3646" t="s">
        <v>47</v>
      </c>
      <c r="H3646" t="s">
        <v>897</v>
      </c>
      <c r="I3646" t="s">
        <v>20949</v>
      </c>
      <c r="J3646">
        <v>330211</v>
      </c>
      <c r="K3646" t="str">
        <f t="shared" si="56"/>
        <v/>
      </c>
      <c r="L3646" t="s">
        <v>1004</v>
      </c>
      <c r="M3646" t="s">
        <v>897</v>
      </c>
      <c r="N3646" t="s">
        <v>20950</v>
      </c>
      <c r="O3646" t="s">
        <v>47</v>
      </c>
      <c r="P3646" t="s">
        <v>897</v>
      </c>
      <c r="Q3646" t="s">
        <v>20951</v>
      </c>
      <c r="R3646" t="s">
        <v>47</v>
      </c>
      <c r="S3646" t="s">
        <v>897</v>
      </c>
      <c r="T3646" t="s">
        <v>20952</v>
      </c>
      <c r="U3646" t="s">
        <v>20953</v>
      </c>
      <c r="V3646" t="s">
        <v>30</v>
      </c>
    </row>
    <row r="3647" hidden="1" spans="1:22">
      <c r="A3647" s="1">
        <v>3647</v>
      </c>
      <c r="B3647">
        <v>3647</v>
      </c>
      <c r="C3647">
        <v>23596</v>
      </c>
      <c r="D3647" t="s">
        <v>20954</v>
      </c>
      <c r="E3647">
        <v>119.4901</v>
      </c>
      <c r="F3647">
        <v>28.457573</v>
      </c>
      <c r="G3647" t="s">
        <v>57</v>
      </c>
      <c r="H3647" t="s">
        <v>1055</v>
      </c>
      <c r="I3647" t="s">
        <v>20955</v>
      </c>
      <c r="J3647">
        <v>331125</v>
      </c>
      <c r="K3647" t="str">
        <f t="shared" si="56"/>
        <v/>
      </c>
      <c r="L3647" t="s">
        <v>1057</v>
      </c>
      <c r="M3647" t="s">
        <v>1055</v>
      </c>
      <c r="N3647" t="s">
        <v>20956</v>
      </c>
      <c r="O3647" t="s">
        <v>57</v>
      </c>
      <c r="P3647" t="s">
        <v>1055</v>
      </c>
      <c r="Q3647" t="s">
        <v>3387</v>
      </c>
      <c r="R3647" t="s">
        <v>57</v>
      </c>
      <c r="S3647" t="s">
        <v>1063</v>
      </c>
      <c r="T3647" t="s">
        <v>20957</v>
      </c>
      <c r="U3647" t="s">
        <v>20958</v>
      </c>
      <c r="V3647" t="s">
        <v>30</v>
      </c>
    </row>
    <row r="3648" hidden="1" spans="1:22">
      <c r="A3648" s="1">
        <v>3648</v>
      </c>
      <c r="B3648">
        <v>3648</v>
      </c>
      <c r="C3648">
        <v>23597</v>
      </c>
      <c r="D3648" t="s">
        <v>20959</v>
      </c>
      <c r="E3648">
        <v>119.64302</v>
      </c>
      <c r="F3648">
        <v>27.981637</v>
      </c>
      <c r="G3648" t="s">
        <v>57</v>
      </c>
      <c r="H3648" t="s">
        <v>1085</v>
      </c>
      <c r="I3648" t="s">
        <v>20960</v>
      </c>
      <c r="J3648">
        <v>331127</v>
      </c>
      <c r="K3648" t="str">
        <f t="shared" si="56"/>
        <v>F</v>
      </c>
      <c r="L3648" t="s">
        <v>115</v>
      </c>
      <c r="M3648" t="s">
        <v>116</v>
      </c>
      <c r="N3648" t="s">
        <v>20961</v>
      </c>
      <c r="O3648" t="s">
        <v>57</v>
      </c>
      <c r="P3648" t="s">
        <v>116</v>
      </c>
      <c r="Q3648" t="s">
        <v>18417</v>
      </c>
      <c r="R3648" t="s">
        <v>57</v>
      </c>
      <c r="S3648" t="s">
        <v>116</v>
      </c>
      <c r="T3648" t="s">
        <v>20962</v>
      </c>
      <c r="U3648" t="s">
        <v>20963</v>
      </c>
      <c r="V3648" t="s">
        <v>30</v>
      </c>
    </row>
    <row r="3649" hidden="1" spans="1:22">
      <c r="A3649" s="1">
        <v>3649</v>
      </c>
      <c r="B3649">
        <v>3649</v>
      </c>
      <c r="C3649">
        <v>23598</v>
      </c>
      <c r="D3649" t="s">
        <v>20964</v>
      </c>
      <c r="E3649">
        <v>120.4727</v>
      </c>
      <c r="F3649">
        <v>28.73347</v>
      </c>
      <c r="G3649" t="s">
        <v>22</v>
      </c>
      <c r="H3649" t="s">
        <v>455</v>
      </c>
      <c r="I3649" t="s">
        <v>20965</v>
      </c>
      <c r="J3649">
        <v>331024</v>
      </c>
      <c r="K3649" t="str">
        <f t="shared" si="56"/>
        <v/>
      </c>
      <c r="L3649" t="s">
        <v>457</v>
      </c>
      <c r="M3649" t="s">
        <v>455</v>
      </c>
      <c r="N3649" t="s">
        <v>20966</v>
      </c>
      <c r="O3649" t="s">
        <v>22</v>
      </c>
      <c r="P3649" t="s">
        <v>455</v>
      </c>
      <c r="Q3649" t="s">
        <v>20967</v>
      </c>
      <c r="R3649" t="s">
        <v>22</v>
      </c>
      <c r="S3649" t="s">
        <v>455</v>
      </c>
      <c r="T3649" t="s">
        <v>20968</v>
      </c>
      <c r="U3649" t="s">
        <v>20969</v>
      </c>
      <c r="V3649" t="s">
        <v>30</v>
      </c>
    </row>
    <row r="3650" hidden="1" spans="1:22">
      <c r="A3650" s="1">
        <v>3650</v>
      </c>
      <c r="B3650">
        <v>3650</v>
      </c>
      <c r="C3650">
        <v>23599</v>
      </c>
      <c r="D3650" t="s">
        <v>20970</v>
      </c>
      <c r="E3650">
        <v>120.310251</v>
      </c>
      <c r="F3650">
        <v>30.193334</v>
      </c>
      <c r="G3650" t="s">
        <v>32</v>
      </c>
      <c r="H3650" t="s">
        <v>156</v>
      </c>
      <c r="I3650" t="s">
        <v>20971</v>
      </c>
      <c r="J3650">
        <v>330109</v>
      </c>
      <c r="K3650" t="str">
        <f t="shared" si="56"/>
        <v/>
      </c>
      <c r="L3650" t="s">
        <v>158</v>
      </c>
      <c r="M3650" t="s">
        <v>156</v>
      </c>
      <c r="N3650" t="s">
        <v>20972</v>
      </c>
      <c r="O3650" t="s">
        <v>32</v>
      </c>
      <c r="P3650" t="s">
        <v>156</v>
      </c>
      <c r="Q3650" t="s">
        <v>20973</v>
      </c>
      <c r="R3650" t="s">
        <v>32</v>
      </c>
      <c r="S3650" t="s">
        <v>156</v>
      </c>
      <c r="T3650" t="s">
        <v>20974</v>
      </c>
      <c r="U3650" t="s">
        <v>20975</v>
      </c>
      <c r="V3650" t="s">
        <v>30</v>
      </c>
    </row>
    <row r="3651" hidden="1" spans="1:22">
      <c r="A3651" s="1">
        <v>3651</v>
      </c>
      <c r="B3651">
        <v>3651</v>
      </c>
      <c r="C3651">
        <v>23600</v>
      </c>
      <c r="D3651" t="s">
        <v>20976</v>
      </c>
      <c r="E3651">
        <v>120.266748</v>
      </c>
      <c r="F3651">
        <v>30.239165</v>
      </c>
      <c r="G3651" t="s">
        <v>32</v>
      </c>
      <c r="H3651" t="s">
        <v>156</v>
      </c>
      <c r="I3651" t="s">
        <v>20977</v>
      </c>
      <c r="J3651">
        <v>330109</v>
      </c>
      <c r="K3651" t="str">
        <f t="shared" ref="K3651:K3714" si="57">IF(M3651=H3651,"","F")</f>
        <v/>
      </c>
      <c r="L3651" t="s">
        <v>158</v>
      </c>
      <c r="M3651" t="s">
        <v>156</v>
      </c>
      <c r="N3651" t="s">
        <v>20978</v>
      </c>
      <c r="O3651" t="s">
        <v>32</v>
      </c>
      <c r="P3651" t="s">
        <v>156</v>
      </c>
      <c r="Q3651" t="s">
        <v>20979</v>
      </c>
      <c r="R3651" t="s">
        <v>32</v>
      </c>
      <c r="S3651" t="s">
        <v>156</v>
      </c>
      <c r="T3651" t="s">
        <v>20980</v>
      </c>
      <c r="U3651" t="s">
        <v>20981</v>
      </c>
      <c r="V3651" t="s">
        <v>30</v>
      </c>
    </row>
    <row r="3652" hidden="1" spans="1:22">
      <c r="A3652" s="1">
        <v>3652</v>
      </c>
      <c r="B3652">
        <v>3652</v>
      </c>
      <c r="C3652">
        <v>23601</v>
      </c>
      <c r="D3652" t="s">
        <v>20982</v>
      </c>
      <c r="E3652">
        <v>120.261872</v>
      </c>
      <c r="F3652">
        <v>30.23627</v>
      </c>
      <c r="G3652" t="s">
        <v>32</v>
      </c>
      <c r="H3652" t="s">
        <v>156</v>
      </c>
      <c r="I3652" t="s">
        <v>20983</v>
      </c>
      <c r="J3652">
        <v>330109</v>
      </c>
      <c r="K3652" t="str">
        <f t="shared" si="57"/>
        <v/>
      </c>
      <c r="L3652" t="s">
        <v>158</v>
      </c>
      <c r="M3652" t="s">
        <v>156</v>
      </c>
      <c r="N3652" t="s">
        <v>20984</v>
      </c>
      <c r="O3652" t="s">
        <v>32</v>
      </c>
      <c r="P3652" t="s">
        <v>156</v>
      </c>
      <c r="Q3652" t="s">
        <v>20985</v>
      </c>
      <c r="R3652" t="s">
        <v>32</v>
      </c>
      <c r="S3652" t="s">
        <v>156</v>
      </c>
      <c r="T3652" t="s">
        <v>20172</v>
      </c>
      <c r="U3652" t="s">
        <v>20173</v>
      </c>
      <c r="V3652" t="s">
        <v>30</v>
      </c>
    </row>
    <row r="3653" hidden="1" spans="1:22">
      <c r="A3653" s="1">
        <v>3653</v>
      </c>
      <c r="B3653">
        <v>3653</v>
      </c>
      <c r="C3653">
        <v>23602</v>
      </c>
      <c r="D3653" t="s">
        <v>20986</v>
      </c>
      <c r="E3653">
        <v>120.223187</v>
      </c>
      <c r="F3653">
        <v>30.119182</v>
      </c>
      <c r="G3653" t="s">
        <v>32</v>
      </c>
      <c r="H3653" t="s">
        <v>156</v>
      </c>
      <c r="I3653" t="s">
        <v>20987</v>
      </c>
      <c r="J3653">
        <v>330109</v>
      </c>
      <c r="K3653" t="str">
        <f t="shared" si="57"/>
        <v/>
      </c>
      <c r="L3653" t="s">
        <v>158</v>
      </c>
      <c r="M3653" t="s">
        <v>156</v>
      </c>
      <c r="N3653" t="s">
        <v>20988</v>
      </c>
      <c r="O3653" t="s">
        <v>32</v>
      </c>
      <c r="P3653" t="s">
        <v>156</v>
      </c>
      <c r="Q3653" t="s">
        <v>20989</v>
      </c>
      <c r="R3653" t="s">
        <v>32</v>
      </c>
      <c r="S3653" t="s">
        <v>156</v>
      </c>
      <c r="T3653" t="s">
        <v>20990</v>
      </c>
      <c r="U3653" t="s">
        <v>20991</v>
      </c>
      <c r="V3653" t="s">
        <v>30</v>
      </c>
    </row>
    <row r="3654" hidden="1" spans="1:22">
      <c r="A3654" s="1">
        <v>3654</v>
      </c>
      <c r="B3654">
        <v>3654</v>
      </c>
      <c r="C3654">
        <v>23603</v>
      </c>
      <c r="D3654" t="s">
        <v>20992</v>
      </c>
      <c r="E3654">
        <v>120.441784</v>
      </c>
      <c r="F3654">
        <v>30.160557</v>
      </c>
      <c r="G3654" t="s">
        <v>32</v>
      </c>
      <c r="H3654" t="s">
        <v>156</v>
      </c>
      <c r="I3654" t="s">
        <v>20993</v>
      </c>
      <c r="J3654">
        <v>330109</v>
      </c>
      <c r="K3654" t="str">
        <f t="shared" si="57"/>
        <v/>
      </c>
      <c r="L3654" t="s">
        <v>158</v>
      </c>
      <c r="M3654" t="s">
        <v>156</v>
      </c>
      <c r="N3654" t="s">
        <v>20994</v>
      </c>
      <c r="O3654" t="s">
        <v>32</v>
      </c>
      <c r="P3654" t="s">
        <v>156</v>
      </c>
      <c r="Q3654" t="s">
        <v>20995</v>
      </c>
      <c r="R3654" t="s">
        <v>32</v>
      </c>
      <c r="S3654" t="s">
        <v>156</v>
      </c>
      <c r="T3654" t="s">
        <v>20996</v>
      </c>
      <c r="U3654" t="s">
        <v>20997</v>
      </c>
      <c r="V3654" t="s">
        <v>30</v>
      </c>
    </row>
    <row r="3655" hidden="1" spans="1:22">
      <c r="A3655" s="1">
        <v>3655</v>
      </c>
      <c r="B3655">
        <v>3655</v>
      </c>
      <c r="C3655">
        <v>23604</v>
      </c>
      <c r="D3655" t="s">
        <v>20998</v>
      </c>
      <c r="E3655">
        <v>120.506366</v>
      </c>
      <c r="F3655">
        <v>30.198462</v>
      </c>
      <c r="G3655" t="s">
        <v>32</v>
      </c>
      <c r="H3655" t="s">
        <v>156</v>
      </c>
      <c r="I3655" t="s">
        <v>20999</v>
      </c>
      <c r="J3655">
        <v>330109</v>
      </c>
      <c r="K3655" t="str">
        <f t="shared" si="57"/>
        <v/>
      </c>
      <c r="L3655" t="s">
        <v>158</v>
      </c>
      <c r="M3655" t="s">
        <v>156</v>
      </c>
      <c r="N3655" t="s">
        <v>21000</v>
      </c>
      <c r="O3655" t="s">
        <v>32</v>
      </c>
      <c r="P3655" t="s">
        <v>156</v>
      </c>
      <c r="Q3655" t="s">
        <v>21001</v>
      </c>
      <c r="R3655" t="s">
        <v>32</v>
      </c>
      <c r="S3655" t="s">
        <v>156</v>
      </c>
      <c r="T3655" t="s">
        <v>21002</v>
      </c>
      <c r="U3655" t="s">
        <v>21003</v>
      </c>
      <c r="V3655" t="s">
        <v>30</v>
      </c>
    </row>
    <row r="3656" spans="1:22">
      <c r="A3656" s="1">
        <v>3656</v>
      </c>
      <c r="B3656">
        <v>3656</v>
      </c>
      <c r="C3656">
        <v>23605</v>
      </c>
      <c r="D3656" t="s">
        <v>21004</v>
      </c>
      <c r="E3656">
        <v>120.512901</v>
      </c>
      <c r="F3656">
        <v>30.313117</v>
      </c>
      <c r="G3656" t="s">
        <v>32</v>
      </c>
      <c r="H3656" t="s">
        <v>156</v>
      </c>
      <c r="I3656" t="s">
        <v>21005</v>
      </c>
      <c r="J3656">
        <v>330109</v>
      </c>
      <c r="K3656" t="str">
        <f t="shared" si="57"/>
        <v>F</v>
      </c>
      <c r="L3656" t="s">
        <v>2091</v>
      </c>
      <c r="M3656" t="s">
        <v>177</v>
      </c>
      <c r="N3656" t="s">
        <v>21006</v>
      </c>
      <c r="O3656" t="s">
        <v>32</v>
      </c>
      <c r="P3656" t="s">
        <v>177</v>
      </c>
      <c r="Q3656" t="s">
        <v>21007</v>
      </c>
      <c r="R3656" t="s">
        <v>32</v>
      </c>
      <c r="S3656" t="s">
        <v>156</v>
      </c>
      <c r="T3656" t="s">
        <v>21008</v>
      </c>
      <c r="U3656" t="s">
        <v>21009</v>
      </c>
      <c r="V3656" t="s">
        <v>30</v>
      </c>
    </row>
    <row r="3657" hidden="1" spans="1:22">
      <c r="A3657" s="1">
        <v>3657</v>
      </c>
      <c r="B3657">
        <v>3657</v>
      </c>
      <c r="C3657">
        <v>23606</v>
      </c>
      <c r="D3657" t="s">
        <v>21010</v>
      </c>
      <c r="E3657">
        <v>120.260188</v>
      </c>
      <c r="F3657">
        <v>30.192181</v>
      </c>
      <c r="G3657" t="s">
        <v>32</v>
      </c>
      <c r="H3657" t="s">
        <v>156</v>
      </c>
      <c r="I3657" t="s">
        <v>21011</v>
      </c>
      <c r="J3657">
        <v>330109</v>
      </c>
      <c r="K3657" t="str">
        <f t="shared" si="57"/>
        <v/>
      </c>
      <c r="L3657" t="s">
        <v>158</v>
      </c>
      <c r="M3657" t="s">
        <v>156</v>
      </c>
      <c r="N3657" t="s">
        <v>21012</v>
      </c>
      <c r="O3657" t="s">
        <v>32</v>
      </c>
      <c r="P3657" t="s">
        <v>156</v>
      </c>
      <c r="Q3657" t="s">
        <v>21013</v>
      </c>
      <c r="R3657" t="s">
        <v>32</v>
      </c>
      <c r="S3657" t="s">
        <v>156</v>
      </c>
      <c r="T3657" t="s">
        <v>21014</v>
      </c>
      <c r="U3657" t="s">
        <v>21015</v>
      </c>
      <c r="V3657" t="s">
        <v>30</v>
      </c>
    </row>
    <row r="3658" hidden="1" spans="1:22">
      <c r="A3658" s="1">
        <v>3658</v>
      </c>
      <c r="B3658">
        <v>3658</v>
      </c>
      <c r="C3658">
        <v>23607</v>
      </c>
      <c r="D3658" t="s">
        <v>21016</v>
      </c>
      <c r="E3658">
        <v>120.295306</v>
      </c>
      <c r="F3658">
        <v>30.1769</v>
      </c>
      <c r="G3658" t="s">
        <v>32</v>
      </c>
      <c r="H3658" t="s">
        <v>156</v>
      </c>
      <c r="I3658" t="s">
        <v>21017</v>
      </c>
      <c r="J3658">
        <v>330109</v>
      </c>
      <c r="K3658" t="str">
        <f t="shared" si="57"/>
        <v/>
      </c>
      <c r="L3658" t="s">
        <v>158</v>
      </c>
      <c r="M3658" t="s">
        <v>156</v>
      </c>
      <c r="N3658" t="s">
        <v>21018</v>
      </c>
      <c r="O3658" t="s">
        <v>32</v>
      </c>
      <c r="P3658" t="s">
        <v>156</v>
      </c>
      <c r="Q3658" t="s">
        <v>21019</v>
      </c>
      <c r="R3658" t="s">
        <v>32</v>
      </c>
      <c r="S3658" t="s">
        <v>156</v>
      </c>
      <c r="T3658" t="s">
        <v>21020</v>
      </c>
      <c r="U3658" t="s">
        <v>21021</v>
      </c>
      <c r="V3658" t="s">
        <v>30</v>
      </c>
    </row>
    <row r="3659" hidden="1" spans="1:22">
      <c r="A3659" s="1">
        <v>3659</v>
      </c>
      <c r="B3659">
        <v>3659</v>
      </c>
      <c r="C3659">
        <v>23608</v>
      </c>
      <c r="D3659" t="s">
        <v>21022</v>
      </c>
      <c r="E3659">
        <v>120.255409</v>
      </c>
      <c r="F3659">
        <v>30.205336</v>
      </c>
      <c r="G3659" t="s">
        <v>32</v>
      </c>
      <c r="H3659" t="s">
        <v>156</v>
      </c>
      <c r="I3659" t="s">
        <v>21023</v>
      </c>
      <c r="J3659">
        <v>330109</v>
      </c>
      <c r="K3659" t="str">
        <f t="shared" si="57"/>
        <v/>
      </c>
      <c r="L3659" t="s">
        <v>158</v>
      </c>
      <c r="M3659" t="s">
        <v>156</v>
      </c>
      <c r="N3659" t="s">
        <v>21024</v>
      </c>
      <c r="O3659" t="s">
        <v>32</v>
      </c>
      <c r="P3659" t="s">
        <v>156</v>
      </c>
      <c r="Q3659" t="s">
        <v>21025</v>
      </c>
      <c r="R3659" t="s">
        <v>32</v>
      </c>
      <c r="S3659" t="s">
        <v>156</v>
      </c>
      <c r="T3659" t="s">
        <v>21026</v>
      </c>
      <c r="U3659" t="s">
        <v>21027</v>
      </c>
      <c r="V3659" t="s">
        <v>30</v>
      </c>
    </row>
    <row r="3660" hidden="1" spans="1:22">
      <c r="A3660" s="1">
        <v>3660</v>
      </c>
      <c r="B3660">
        <v>3660</v>
      </c>
      <c r="C3660">
        <v>23609</v>
      </c>
      <c r="D3660" t="s">
        <v>21028</v>
      </c>
      <c r="E3660">
        <v>120.257551</v>
      </c>
      <c r="F3660">
        <v>29.695195</v>
      </c>
      <c r="G3660" t="s">
        <v>93</v>
      </c>
      <c r="H3660" t="s">
        <v>1545</v>
      </c>
      <c r="I3660" t="s">
        <v>21029</v>
      </c>
      <c r="J3660">
        <v>330681</v>
      </c>
      <c r="K3660" t="str">
        <f t="shared" si="57"/>
        <v/>
      </c>
      <c r="L3660" t="s">
        <v>1547</v>
      </c>
      <c r="M3660" t="s">
        <v>1545</v>
      </c>
      <c r="N3660" t="s">
        <v>21030</v>
      </c>
      <c r="O3660" t="s">
        <v>93</v>
      </c>
      <c r="P3660" t="s">
        <v>1545</v>
      </c>
      <c r="Q3660" t="s">
        <v>21031</v>
      </c>
      <c r="R3660" t="s">
        <v>93</v>
      </c>
      <c r="S3660" t="s">
        <v>1545</v>
      </c>
      <c r="T3660" t="s">
        <v>21032</v>
      </c>
      <c r="U3660" t="s">
        <v>21033</v>
      </c>
      <c r="V3660" t="s">
        <v>30</v>
      </c>
    </row>
    <row r="3661" hidden="1" spans="1:22">
      <c r="A3661" s="1">
        <v>3661</v>
      </c>
      <c r="B3661">
        <v>3661</v>
      </c>
      <c r="C3661">
        <v>23610</v>
      </c>
      <c r="D3661" t="s">
        <v>21034</v>
      </c>
      <c r="E3661">
        <v>119.655533</v>
      </c>
      <c r="F3661">
        <v>29.086539</v>
      </c>
      <c r="G3661" t="s">
        <v>66</v>
      </c>
      <c r="H3661" t="s">
        <v>67</v>
      </c>
      <c r="I3661" t="s">
        <v>21035</v>
      </c>
      <c r="J3661">
        <v>330703</v>
      </c>
      <c r="K3661" t="str">
        <f t="shared" si="57"/>
        <v/>
      </c>
      <c r="L3661" t="s">
        <v>69</v>
      </c>
      <c r="M3661" t="s">
        <v>67</v>
      </c>
      <c r="N3661" t="s">
        <v>21036</v>
      </c>
      <c r="O3661" t="s">
        <v>66</v>
      </c>
      <c r="P3661" t="s">
        <v>67</v>
      </c>
      <c r="Q3661" t="s">
        <v>21037</v>
      </c>
      <c r="R3661" t="s">
        <v>66</v>
      </c>
      <c r="S3661" t="s">
        <v>1133</v>
      </c>
      <c r="T3661" t="s">
        <v>21038</v>
      </c>
      <c r="U3661" t="s">
        <v>21039</v>
      </c>
      <c r="V3661" t="s">
        <v>30</v>
      </c>
    </row>
    <row r="3662" hidden="1" spans="1:22">
      <c r="A3662" s="1">
        <v>3662</v>
      </c>
      <c r="B3662">
        <v>3662</v>
      </c>
      <c r="C3662">
        <v>23611</v>
      </c>
      <c r="D3662" t="s">
        <v>21040</v>
      </c>
      <c r="E3662">
        <v>120.939466</v>
      </c>
      <c r="F3662">
        <v>29.228186</v>
      </c>
      <c r="G3662" t="s">
        <v>22</v>
      </c>
      <c r="H3662" t="s">
        <v>483</v>
      </c>
      <c r="I3662" t="s">
        <v>21041</v>
      </c>
      <c r="J3662">
        <v>331023</v>
      </c>
      <c r="K3662" t="str">
        <f t="shared" si="57"/>
        <v/>
      </c>
      <c r="L3662" t="s">
        <v>485</v>
      </c>
      <c r="M3662" t="s">
        <v>483</v>
      </c>
      <c r="N3662" t="s">
        <v>21042</v>
      </c>
      <c r="O3662" t="s">
        <v>22</v>
      </c>
      <c r="P3662" t="s">
        <v>483</v>
      </c>
      <c r="Q3662" t="s">
        <v>21043</v>
      </c>
      <c r="R3662" t="s">
        <v>22</v>
      </c>
      <c r="S3662" t="s">
        <v>483</v>
      </c>
      <c r="T3662" t="s">
        <v>21044</v>
      </c>
      <c r="U3662" t="s">
        <v>21045</v>
      </c>
      <c r="V3662" t="s">
        <v>30</v>
      </c>
    </row>
    <row r="3663" hidden="1" spans="1:22">
      <c r="A3663" s="1">
        <v>3663</v>
      </c>
      <c r="B3663">
        <v>3663</v>
      </c>
      <c r="C3663">
        <v>23612</v>
      </c>
      <c r="D3663" t="s">
        <v>21046</v>
      </c>
      <c r="E3663">
        <v>120.974486</v>
      </c>
      <c r="F3663">
        <v>28.584052</v>
      </c>
      <c r="G3663" t="s">
        <v>22</v>
      </c>
      <c r="H3663" t="s">
        <v>380</v>
      </c>
      <c r="I3663" t="s">
        <v>21047</v>
      </c>
      <c r="J3663">
        <v>331003</v>
      </c>
      <c r="K3663" t="str">
        <f t="shared" si="57"/>
        <v/>
      </c>
      <c r="L3663" t="s">
        <v>382</v>
      </c>
      <c r="M3663" t="s">
        <v>380</v>
      </c>
      <c r="N3663" t="s">
        <v>21048</v>
      </c>
      <c r="O3663" t="s">
        <v>22</v>
      </c>
      <c r="P3663" t="s">
        <v>380</v>
      </c>
      <c r="Q3663" t="s">
        <v>21049</v>
      </c>
      <c r="R3663" t="s">
        <v>22</v>
      </c>
      <c r="S3663" t="s">
        <v>380</v>
      </c>
      <c r="T3663" t="s">
        <v>21050</v>
      </c>
      <c r="U3663" t="s">
        <v>21051</v>
      </c>
      <c r="V3663" t="s">
        <v>30</v>
      </c>
    </row>
    <row r="3664" hidden="1" spans="1:22">
      <c r="A3664" s="1">
        <v>3664</v>
      </c>
      <c r="B3664">
        <v>3664</v>
      </c>
      <c r="C3664">
        <v>23613</v>
      </c>
      <c r="D3664" t="s">
        <v>13711</v>
      </c>
      <c r="E3664">
        <v>120.01896</v>
      </c>
      <c r="F3664">
        <v>30.582099</v>
      </c>
      <c r="G3664" t="s">
        <v>102</v>
      </c>
      <c r="H3664" t="s">
        <v>1597</v>
      </c>
      <c r="I3664" t="s">
        <v>21052</v>
      </c>
      <c r="J3664">
        <v>330521</v>
      </c>
      <c r="K3664" t="str">
        <f t="shared" si="57"/>
        <v/>
      </c>
      <c r="L3664" t="s">
        <v>1599</v>
      </c>
      <c r="M3664" t="s">
        <v>1597</v>
      </c>
      <c r="N3664" t="s">
        <v>21053</v>
      </c>
      <c r="O3664" t="s">
        <v>102</v>
      </c>
      <c r="P3664" t="s">
        <v>1597</v>
      </c>
      <c r="Q3664" t="s">
        <v>13896</v>
      </c>
      <c r="R3664" t="s">
        <v>102</v>
      </c>
      <c r="S3664" t="s">
        <v>1597</v>
      </c>
      <c r="T3664" t="s">
        <v>21054</v>
      </c>
      <c r="U3664" t="s">
        <v>21055</v>
      </c>
      <c r="V3664" t="s">
        <v>30</v>
      </c>
    </row>
    <row r="3665" hidden="1" spans="1:22">
      <c r="A3665" s="1">
        <v>3665</v>
      </c>
      <c r="B3665">
        <v>3665</v>
      </c>
      <c r="C3665">
        <v>23614</v>
      </c>
      <c r="D3665" t="s">
        <v>21056</v>
      </c>
      <c r="E3665">
        <v>119.659154</v>
      </c>
      <c r="F3665">
        <v>29.104891</v>
      </c>
      <c r="G3665" t="s">
        <v>66</v>
      </c>
      <c r="H3665" t="s">
        <v>67</v>
      </c>
      <c r="I3665" t="s">
        <v>21057</v>
      </c>
      <c r="J3665">
        <v>330703</v>
      </c>
      <c r="K3665" t="str">
        <f t="shared" si="57"/>
        <v/>
      </c>
      <c r="L3665" t="s">
        <v>69</v>
      </c>
      <c r="M3665" t="s">
        <v>67</v>
      </c>
      <c r="N3665" t="s">
        <v>21058</v>
      </c>
      <c r="O3665" t="s">
        <v>66</v>
      </c>
      <c r="P3665" t="s">
        <v>67</v>
      </c>
      <c r="Q3665" t="s">
        <v>21059</v>
      </c>
      <c r="R3665" t="s">
        <v>66</v>
      </c>
      <c r="S3665" t="s">
        <v>1133</v>
      </c>
      <c r="T3665" t="s">
        <v>21060</v>
      </c>
      <c r="U3665" t="s">
        <v>21061</v>
      </c>
      <c r="V3665" t="s">
        <v>30</v>
      </c>
    </row>
    <row r="3666" hidden="1" spans="1:22">
      <c r="A3666" s="1">
        <v>3666</v>
      </c>
      <c r="B3666">
        <v>3666</v>
      </c>
      <c r="C3666">
        <v>23615</v>
      </c>
      <c r="D3666" t="s">
        <v>21062</v>
      </c>
      <c r="E3666">
        <v>120.266816</v>
      </c>
      <c r="F3666">
        <v>29.711468</v>
      </c>
      <c r="G3666" t="s">
        <v>93</v>
      </c>
      <c r="H3666" t="s">
        <v>1545</v>
      </c>
      <c r="I3666" t="s">
        <v>21063</v>
      </c>
      <c r="J3666">
        <v>330681</v>
      </c>
      <c r="K3666" t="str">
        <f t="shared" si="57"/>
        <v/>
      </c>
      <c r="L3666" t="s">
        <v>1547</v>
      </c>
      <c r="M3666" t="s">
        <v>1545</v>
      </c>
      <c r="N3666" t="s">
        <v>21064</v>
      </c>
      <c r="O3666" t="s">
        <v>93</v>
      </c>
      <c r="P3666" t="s">
        <v>1545</v>
      </c>
      <c r="Q3666" t="s">
        <v>21065</v>
      </c>
      <c r="R3666" t="s">
        <v>93</v>
      </c>
      <c r="S3666" t="s">
        <v>1545</v>
      </c>
      <c r="T3666" t="s">
        <v>21066</v>
      </c>
      <c r="U3666" t="s">
        <v>21067</v>
      </c>
      <c r="V3666" t="s">
        <v>30</v>
      </c>
    </row>
    <row r="3667" hidden="1" spans="1:22">
      <c r="A3667" s="1">
        <v>3667</v>
      </c>
      <c r="B3667">
        <v>3667</v>
      </c>
      <c r="C3667">
        <v>23616</v>
      </c>
      <c r="D3667" t="s">
        <v>21068</v>
      </c>
      <c r="E3667">
        <v>120.588398</v>
      </c>
      <c r="F3667">
        <v>30.004405</v>
      </c>
      <c r="G3667" t="s">
        <v>93</v>
      </c>
      <c r="H3667" t="s">
        <v>1561</v>
      </c>
      <c r="I3667" t="s">
        <v>21069</v>
      </c>
      <c r="J3667">
        <v>330602</v>
      </c>
      <c r="K3667" t="str">
        <f t="shared" si="57"/>
        <v/>
      </c>
      <c r="L3667" t="s">
        <v>1563</v>
      </c>
      <c r="M3667" t="s">
        <v>1561</v>
      </c>
      <c r="N3667" t="s">
        <v>21070</v>
      </c>
      <c r="O3667" t="s">
        <v>93</v>
      </c>
      <c r="P3667" t="s">
        <v>1561</v>
      </c>
      <c r="Q3667" t="s">
        <v>21071</v>
      </c>
      <c r="R3667" t="s">
        <v>93</v>
      </c>
      <c r="S3667" t="s">
        <v>1561</v>
      </c>
      <c r="T3667" t="s">
        <v>21072</v>
      </c>
      <c r="U3667" t="s">
        <v>21073</v>
      </c>
      <c r="V3667" t="s">
        <v>30</v>
      </c>
    </row>
    <row r="3668" hidden="1" spans="1:22">
      <c r="A3668" s="1">
        <v>3668</v>
      </c>
      <c r="B3668">
        <v>3668</v>
      </c>
      <c r="C3668">
        <v>23617</v>
      </c>
      <c r="D3668" t="s">
        <v>21074</v>
      </c>
      <c r="E3668">
        <v>27.653121</v>
      </c>
      <c r="F3668">
        <v>119.86963</v>
      </c>
      <c r="G3668" t="s">
        <v>112</v>
      </c>
      <c r="H3668" t="s">
        <v>3073</v>
      </c>
      <c r="I3668" t="s">
        <v>21075</v>
      </c>
      <c r="J3668">
        <v>330329</v>
      </c>
      <c r="K3668" t="str">
        <f t="shared" si="57"/>
        <v>F</v>
      </c>
      <c r="L3668" t="s">
        <v>352</v>
      </c>
      <c r="M3668" t="s">
        <v>352</v>
      </c>
      <c r="N3668" t="s">
        <v>352</v>
      </c>
      <c r="O3668" t="s">
        <v>112</v>
      </c>
      <c r="P3668" t="s">
        <v>3073</v>
      </c>
      <c r="Q3668" t="s">
        <v>21076</v>
      </c>
      <c r="R3668" t="s">
        <v>352</v>
      </c>
      <c r="S3668" t="s">
        <v>3073</v>
      </c>
      <c r="T3668" t="s">
        <v>21077</v>
      </c>
      <c r="U3668" t="s">
        <v>21078</v>
      </c>
      <c r="V3668" t="s">
        <v>30</v>
      </c>
    </row>
    <row r="3669" hidden="1" spans="1:22">
      <c r="A3669" s="1">
        <v>3669</v>
      </c>
      <c r="B3669">
        <v>3669</v>
      </c>
      <c r="C3669">
        <v>23618</v>
      </c>
      <c r="D3669" t="s">
        <v>21079</v>
      </c>
      <c r="E3669">
        <v>27.570499</v>
      </c>
      <c r="F3669">
        <v>119.729711</v>
      </c>
      <c r="G3669" t="s">
        <v>112</v>
      </c>
      <c r="H3669" t="s">
        <v>3073</v>
      </c>
      <c r="I3669" t="s">
        <v>21080</v>
      </c>
      <c r="J3669">
        <v>330329</v>
      </c>
      <c r="K3669" t="str">
        <f t="shared" si="57"/>
        <v>F</v>
      </c>
      <c r="L3669" t="s">
        <v>352</v>
      </c>
      <c r="M3669" t="s">
        <v>352</v>
      </c>
      <c r="N3669" t="s">
        <v>352</v>
      </c>
      <c r="O3669" t="s">
        <v>112</v>
      </c>
      <c r="P3669" t="s">
        <v>3073</v>
      </c>
      <c r="Q3669" t="s">
        <v>21081</v>
      </c>
      <c r="R3669" t="s">
        <v>352</v>
      </c>
      <c r="S3669" t="s">
        <v>3073</v>
      </c>
      <c r="T3669" t="s">
        <v>21082</v>
      </c>
      <c r="U3669" t="s">
        <v>21083</v>
      </c>
      <c r="V3669" t="s">
        <v>30</v>
      </c>
    </row>
    <row r="3670" hidden="1" spans="1:22">
      <c r="A3670" s="1">
        <v>3670</v>
      </c>
      <c r="B3670">
        <v>3670</v>
      </c>
      <c r="C3670">
        <v>23619</v>
      </c>
      <c r="D3670" t="s">
        <v>21084</v>
      </c>
      <c r="E3670">
        <v>27.561911</v>
      </c>
      <c r="F3670">
        <v>119.720928</v>
      </c>
      <c r="G3670" t="s">
        <v>112</v>
      </c>
      <c r="H3670" t="s">
        <v>3073</v>
      </c>
      <c r="I3670" t="s">
        <v>21085</v>
      </c>
      <c r="J3670">
        <v>330329</v>
      </c>
      <c r="K3670" t="str">
        <f t="shared" si="57"/>
        <v>F</v>
      </c>
      <c r="L3670" t="s">
        <v>352</v>
      </c>
      <c r="M3670" t="s">
        <v>352</v>
      </c>
      <c r="N3670" t="s">
        <v>352</v>
      </c>
      <c r="O3670" t="s">
        <v>112</v>
      </c>
      <c r="P3670" t="s">
        <v>3073</v>
      </c>
      <c r="Q3670" t="s">
        <v>21086</v>
      </c>
      <c r="R3670" t="s">
        <v>352</v>
      </c>
      <c r="S3670" t="s">
        <v>3073</v>
      </c>
      <c r="T3670" t="s">
        <v>21087</v>
      </c>
      <c r="U3670" t="s">
        <v>21088</v>
      </c>
      <c r="V3670" t="s">
        <v>30</v>
      </c>
    </row>
    <row r="3671" hidden="1" spans="1:22">
      <c r="A3671" s="1">
        <v>3671</v>
      </c>
      <c r="B3671">
        <v>3671</v>
      </c>
      <c r="C3671">
        <v>23620</v>
      </c>
      <c r="D3671" t="s">
        <v>21089</v>
      </c>
      <c r="E3671">
        <v>27.429646</v>
      </c>
      <c r="F3671">
        <v>119.749382</v>
      </c>
      <c r="G3671" t="s">
        <v>112</v>
      </c>
      <c r="H3671" t="s">
        <v>3073</v>
      </c>
      <c r="I3671" t="s">
        <v>21090</v>
      </c>
      <c r="J3671">
        <v>330329</v>
      </c>
      <c r="K3671" t="str">
        <f t="shared" si="57"/>
        <v>F</v>
      </c>
      <c r="L3671" t="s">
        <v>352</v>
      </c>
      <c r="M3671" t="s">
        <v>352</v>
      </c>
      <c r="N3671" t="s">
        <v>352</v>
      </c>
      <c r="O3671" t="s">
        <v>112</v>
      </c>
      <c r="P3671" t="s">
        <v>3073</v>
      </c>
      <c r="Q3671" t="s">
        <v>21091</v>
      </c>
      <c r="R3671" t="s">
        <v>352</v>
      </c>
      <c r="S3671" t="s">
        <v>3073</v>
      </c>
      <c r="T3671" t="s">
        <v>21092</v>
      </c>
      <c r="U3671" t="s">
        <v>21093</v>
      </c>
      <c r="V3671" t="s">
        <v>30</v>
      </c>
    </row>
    <row r="3672" hidden="1" spans="1:22">
      <c r="A3672" s="1">
        <v>3672</v>
      </c>
      <c r="B3672">
        <v>3672</v>
      </c>
      <c r="C3672">
        <v>23621</v>
      </c>
      <c r="D3672" t="s">
        <v>21094</v>
      </c>
      <c r="E3672">
        <v>27.549101</v>
      </c>
      <c r="F3672">
        <v>119.925278</v>
      </c>
      <c r="G3672" t="s">
        <v>112</v>
      </c>
      <c r="H3672" t="s">
        <v>3073</v>
      </c>
      <c r="I3672" t="s">
        <v>21095</v>
      </c>
      <c r="J3672">
        <v>330329</v>
      </c>
      <c r="K3672" t="str">
        <f t="shared" si="57"/>
        <v>F</v>
      </c>
      <c r="L3672" t="s">
        <v>352</v>
      </c>
      <c r="M3672" t="s">
        <v>352</v>
      </c>
      <c r="N3672" t="s">
        <v>352</v>
      </c>
      <c r="O3672" t="s">
        <v>112</v>
      </c>
      <c r="P3672" t="s">
        <v>3073</v>
      </c>
      <c r="Q3672" t="s">
        <v>21096</v>
      </c>
      <c r="R3672" t="s">
        <v>352</v>
      </c>
      <c r="S3672" t="s">
        <v>3073</v>
      </c>
      <c r="T3672" t="s">
        <v>21097</v>
      </c>
      <c r="U3672" t="s">
        <v>21098</v>
      </c>
      <c r="V3672" t="s">
        <v>30</v>
      </c>
    </row>
    <row r="3673" hidden="1" spans="1:22">
      <c r="A3673" s="1">
        <v>3673</v>
      </c>
      <c r="B3673">
        <v>3673</v>
      </c>
      <c r="C3673">
        <v>23622</v>
      </c>
      <c r="D3673" t="s">
        <v>21099</v>
      </c>
      <c r="E3673">
        <v>27.561731</v>
      </c>
      <c r="F3673">
        <v>120.052916</v>
      </c>
      <c r="G3673" t="s">
        <v>112</v>
      </c>
      <c r="H3673" t="s">
        <v>3073</v>
      </c>
      <c r="I3673" t="s">
        <v>21100</v>
      </c>
      <c r="J3673">
        <v>330329</v>
      </c>
      <c r="K3673" t="str">
        <f t="shared" si="57"/>
        <v>F</v>
      </c>
      <c r="L3673" t="s">
        <v>352</v>
      </c>
      <c r="M3673" t="s">
        <v>352</v>
      </c>
      <c r="N3673" t="s">
        <v>352</v>
      </c>
      <c r="O3673" t="s">
        <v>112</v>
      </c>
      <c r="P3673" t="s">
        <v>3073</v>
      </c>
      <c r="Q3673" t="s">
        <v>21101</v>
      </c>
      <c r="R3673" t="s">
        <v>352</v>
      </c>
      <c r="S3673" t="s">
        <v>3073</v>
      </c>
      <c r="T3673" t="s">
        <v>21102</v>
      </c>
      <c r="U3673" t="s">
        <v>21103</v>
      </c>
      <c r="V3673" t="s">
        <v>30</v>
      </c>
    </row>
    <row r="3674" hidden="1" spans="1:22">
      <c r="A3674" s="1">
        <v>3674</v>
      </c>
      <c r="B3674">
        <v>3674</v>
      </c>
      <c r="C3674">
        <v>23623</v>
      </c>
      <c r="D3674" t="s">
        <v>21104</v>
      </c>
      <c r="E3674">
        <v>27.440434</v>
      </c>
      <c r="F3674">
        <v>120.233013</v>
      </c>
      <c r="G3674" t="s">
        <v>112</v>
      </c>
      <c r="H3674" t="s">
        <v>3073</v>
      </c>
      <c r="I3674" t="s">
        <v>21105</v>
      </c>
      <c r="J3674">
        <v>330329</v>
      </c>
      <c r="K3674" t="str">
        <f t="shared" si="57"/>
        <v>F</v>
      </c>
      <c r="L3674" t="s">
        <v>352</v>
      </c>
      <c r="M3674" t="s">
        <v>352</v>
      </c>
      <c r="N3674" t="s">
        <v>352</v>
      </c>
      <c r="O3674" t="s">
        <v>112</v>
      </c>
      <c r="P3674" t="s">
        <v>3073</v>
      </c>
      <c r="Q3674" t="s">
        <v>21106</v>
      </c>
      <c r="R3674" t="s">
        <v>352</v>
      </c>
      <c r="S3674" t="s">
        <v>3073</v>
      </c>
      <c r="T3674" t="s">
        <v>21107</v>
      </c>
      <c r="U3674" t="s">
        <v>21108</v>
      </c>
      <c r="V3674" t="s">
        <v>30</v>
      </c>
    </row>
    <row r="3675" hidden="1" spans="1:22">
      <c r="A3675" s="1">
        <v>3675</v>
      </c>
      <c r="B3675">
        <v>3675</v>
      </c>
      <c r="C3675">
        <v>23624</v>
      </c>
      <c r="D3675" t="s">
        <v>21109</v>
      </c>
      <c r="E3675">
        <v>27.407188</v>
      </c>
      <c r="F3675">
        <v>119.815966</v>
      </c>
      <c r="G3675" t="s">
        <v>112</v>
      </c>
      <c r="H3675" t="s">
        <v>3073</v>
      </c>
      <c r="I3675" t="s">
        <v>21110</v>
      </c>
      <c r="J3675">
        <v>330329</v>
      </c>
      <c r="K3675" t="str">
        <f t="shared" si="57"/>
        <v>F</v>
      </c>
      <c r="L3675" t="s">
        <v>352</v>
      </c>
      <c r="M3675" t="s">
        <v>352</v>
      </c>
      <c r="N3675" t="s">
        <v>352</v>
      </c>
      <c r="O3675" t="s">
        <v>112</v>
      </c>
      <c r="P3675" t="s">
        <v>3073</v>
      </c>
      <c r="Q3675" t="s">
        <v>21111</v>
      </c>
      <c r="R3675" t="s">
        <v>352</v>
      </c>
      <c r="S3675" t="s">
        <v>3073</v>
      </c>
      <c r="T3675" t="s">
        <v>21112</v>
      </c>
      <c r="U3675" t="s">
        <v>21113</v>
      </c>
      <c r="V3675" t="s">
        <v>30</v>
      </c>
    </row>
    <row r="3676" hidden="1" spans="1:22">
      <c r="A3676" s="1">
        <v>3676</v>
      </c>
      <c r="B3676">
        <v>3676</v>
      </c>
      <c r="C3676">
        <v>23625</v>
      </c>
      <c r="D3676" t="s">
        <v>21114</v>
      </c>
      <c r="E3676">
        <v>27.480004</v>
      </c>
      <c r="F3676">
        <v>119.777912</v>
      </c>
      <c r="G3676" t="s">
        <v>112</v>
      </c>
      <c r="H3676" t="s">
        <v>3073</v>
      </c>
      <c r="I3676" t="s">
        <v>21115</v>
      </c>
      <c r="J3676">
        <v>330329</v>
      </c>
      <c r="K3676" t="str">
        <f t="shared" si="57"/>
        <v>F</v>
      </c>
      <c r="L3676" t="s">
        <v>352</v>
      </c>
      <c r="M3676" t="s">
        <v>352</v>
      </c>
      <c r="N3676" t="s">
        <v>352</v>
      </c>
      <c r="O3676" t="s">
        <v>112</v>
      </c>
      <c r="P3676" t="s">
        <v>3073</v>
      </c>
      <c r="Q3676" t="s">
        <v>21116</v>
      </c>
      <c r="R3676" t="s">
        <v>352</v>
      </c>
      <c r="S3676" t="s">
        <v>3073</v>
      </c>
      <c r="T3676" t="s">
        <v>21117</v>
      </c>
      <c r="U3676" t="s">
        <v>21118</v>
      </c>
      <c r="V3676" t="s">
        <v>30</v>
      </c>
    </row>
    <row r="3677" hidden="1" spans="1:22">
      <c r="A3677" s="1">
        <v>3677</v>
      </c>
      <c r="B3677">
        <v>3677</v>
      </c>
      <c r="C3677">
        <v>23626</v>
      </c>
      <c r="D3677" t="s">
        <v>21119</v>
      </c>
      <c r="E3677">
        <v>27.552723</v>
      </c>
      <c r="F3677">
        <v>119.750966</v>
      </c>
      <c r="G3677" t="s">
        <v>112</v>
      </c>
      <c r="H3677" t="s">
        <v>3073</v>
      </c>
      <c r="I3677" t="s">
        <v>21120</v>
      </c>
      <c r="J3677">
        <v>330381</v>
      </c>
      <c r="K3677" t="str">
        <f t="shared" si="57"/>
        <v>F</v>
      </c>
      <c r="L3677" t="s">
        <v>352</v>
      </c>
      <c r="M3677" t="s">
        <v>352</v>
      </c>
      <c r="N3677" t="s">
        <v>352</v>
      </c>
      <c r="O3677" t="s">
        <v>112</v>
      </c>
      <c r="P3677" t="s">
        <v>3073</v>
      </c>
      <c r="Q3677" t="s">
        <v>21121</v>
      </c>
      <c r="R3677" t="s">
        <v>352</v>
      </c>
      <c r="S3677" t="s">
        <v>1709</v>
      </c>
      <c r="T3677" t="s">
        <v>21122</v>
      </c>
      <c r="U3677" t="s">
        <v>21123</v>
      </c>
      <c r="V3677" t="s">
        <v>30</v>
      </c>
    </row>
    <row r="3678" hidden="1" spans="1:22">
      <c r="A3678" s="1">
        <v>3678</v>
      </c>
      <c r="B3678">
        <v>3678</v>
      </c>
      <c r="C3678">
        <v>23627</v>
      </c>
      <c r="D3678" t="s">
        <v>21124</v>
      </c>
      <c r="E3678" t="s">
        <v>352</v>
      </c>
      <c r="F3678" t="s">
        <v>352</v>
      </c>
      <c r="G3678" t="s">
        <v>93</v>
      </c>
      <c r="H3678" t="s">
        <v>1561</v>
      </c>
      <c r="I3678" t="s">
        <v>21125</v>
      </c>
      <c r="J3678">
        <v>330602</v>
      </c>
      <c r="K3678" t="str">
        <f t="shared" si="57"/>
        <v>F</v>
      </c>
      <c r="L3678" t="s">
        <v>352</v>
      </c>
      <c r="M3678" t="s">
        <v>352</v>
      </c>
      <c r="N3678" t="s">
        <v>352</v>
      </c>
      <c r="O3678" t="s">
        <v>93</v>
      </c>
      <c r="P3678" t="s">
        <v>352</v>
      </c>
      <c r="Q3678" t="s">
        <v>352</v>
      </c>
      <c r="R3678" t="s">
        <v>352</v>
      </c>
      <c r="S3678" t="s">
        <v>1561</v>
      </c>
      <c r="T3678" t="s">
        <v>21126</v>
      </c>
      <c r="U3678" t="s">
        <v>21127</v>
      </c>
      <c r="V3678" t="s">
        <v>30</v>
      </c>
    </row>
    <row r="3679" hidden="1" spans="1:22">
      <c r="A3679" s="1">
        <v>3679</v>
      </c>
      <c r="B3679">
        <v>3679</v>
      </c>
      <c r="C3679">
        <v>23628</v>
      </c>
      <c r="D3679" t="s">
        <v>21128</v>
      </c>
      <c r="E3679">
        <v>120.805759</v>
      </c>
      <c r="F3679">
        <v>27.936925</v>
      </c>
      <c r="G3679" t="s">
        <v>112</v>
      </c>
      <c r="H3679" t="s">
        <v>2013</v>
      </c>
      <c r="I3679" t="s">
        <v>21129</v>
      </c>
      <c r="J3679">
        <v>330302</v>
      </c>
      <c r="K3679" t="str">
        <f t="shared" si="57"/>
        <v/>
      </c>
      <c r="L3679" t="s">
        <v>2015</v>
      </c>
      <c r="M3679" t="s">
        <v>2013</v>
      </c>
      <c r="N3679" t="s">
        <v>21130</v>
      </c>
      <c r="O3679" t="s">
        <v>112</v>
      </c>
      <c r="P3679" t="s">
        <v>2013</v>
      </c>
      <c r="Q3679" t="s">
        <v>21131</v>
      </c>
      <c r="R3679" t="s">
        <v>112</v>
      </c>
      <c r="S3679" t="s">
        <v>113</v>
      </c>
      <c r="T3679" t="s">
        <v>21132</v>
      </c>
      <c r="U3679" t="s">
        <v>21133</v>
      </c>
      <c r="V3679" t="s">
        <v>30</v>
      </c>
    </row>
    <row r="3680" hidden="1" spans="1:22">
      <c r="A3680" s="1">
        <v>3680</v>
      </c>
      <c r="B3680">
        <v>3680</v>
      </c>
      <c r="C3680">
        <v>23629</v>
      </c>
      <c r="D3680" t="s">
        <v>21134</v>
      </c>
      <c r="E3680">
        <v>120.724526</v>
      </c>
      <c r="F3680">
        <v>27.991846</v>
      </c>
      <c r="G3680" t="s">
        <v>112</v>
      </c>
      <c r="H3680" t="s">
        <v>2013</v>
      </c>
      <c r="I3680" t="s">
        <v>21135</v>
      </c>
      <c r="J3680">
        <v>330303</v>
      </c>
      <c r="K3680" t="str">
        <f t="shared" si="57"/>
        <v/>
      </c>
      <c r="L3680" t="s">
        <v>2015</v>
      </c>
      <c r="M3680" t="s">
        <v>2013</v>
      </c>
      <c r="N3680" t="s">
        <v>2453</v>
      </c>
      <c r="O3680" t="s">
        <v>112</v>
      </c>
      <c r="P3680" t="s">
        <v>113</v>
      </c>
      <c r="Q3680" t="s">
        <v>21136</v>
      </c>
      <c r="R3680" t="s">
        <v>112</v>
      </c>
      <c r="S3680" t="s">
        <v>2013</v>
      </c>
      <c r="T3680" t="s">
        <v>21137</v>
      </c>
      <c r="U3680" t="s">
        <v>21138</v>
      </c>
      <c r="V3680" t="s">
        <v>30</v>
      </c>
    </row>
    <row r="3681" hidden="1" spans="1:22">
      <c r="A3681" s="1">
        <v>3681</v>
      </c>
      <c r="B3681">
        <v>3681</v>
      </c>
      <c r="C3681">
        <v>23630</v>
      </c>
      <c r="D3681" t="s">
        <v>21139</v>
      </c>
      <c r="E3681">
        <v>120.757846</v>
      </c>
      <c r="F3681">
        <v>27.971782</v>
      </c>
      <c r="G3681" t="s">
        <v>112</v>
      </c>
      <c r="H3681" t="s">
        <v>2013</v>
      </c>
      <c r="I3681" t="s">
        <v>21140</v>
      </c>
      <c r="J3681">
        <v>330303</v>
      </c>
      <c r="K3681" t="str">
        <f t="shared" si="57"/>
        <v/>
      </c>
      <c r="L3681" t="s">
        <v>2015</v>
      </c>
      <c r="M3681" t="s">
        <v>2013</v>
      </c>
      <c r="N3681" t="s">
        <v>21141</v>
      </c>
      <c r="O3681" t="s">
        <v>112</v>
      </c>
      <c r="P3681" t="s">
        <v>2013</v>
      </c>
      <c r="Q3681" t="s">
        <v>21142</v>
      </c>
      <c r="R3681" t="s">
        <v>112</v>
      </c>
      <c r="S3681" t="s">
        <v>2013</v>
      </c>
      <c r="T3681" t="s">
        <v>21143</v>
      </c>
      <c r="U3681" t="s">
        <v>21144</v>
      </c>
      <c r="V3681" t="s">
        <v>30</v>
      </c>
    </row>
    <row r="3682" hidden="1" spans="1:22">
      <c r="A3682" s="1">
        <v>3682</v>
      </c>
      <c r="B3682">
        <v>3682</v>
      </c>
      <c r="C3682">
        <v>23631</v>
      </c>
      <c r="D3682" t="s">
        <v>21145</v>
      </c>
      <c r="E3682">
        <v>120.727196</v>
      </c>
      <c r="F3682">
        <v>27.955658</v>
      </c>
      <c r="G3682" t="s">
        <v>112</v>
      </c>
      <c r="H3682" t="s">
        <v>2013</v>
      </c>
      <c r="I3682" t="s">
        <v>21146</v>
      </c>
      <c r="J3682">
        <v>330303</v>
      </c>
      <c r="K3682" t="str">
        <f t="shared" si="57"/>
        <v/>
      </c>
      <c r="L3682" t="s">
        <v>2015</v>
      </c>
      <c r="M3682" t="s">
        <v>2013</v>
      </c>
      <c r="N3682" t="s">
        <v>21147</v>
      </c>
      <c r="O3682" t="s">
        <v>112</v>
      </c>
      <c r="P3682" t="s">
        <v>2013</v>
      </c>
      <c r="Q3682" t="s">
        <v>21148</v>
      </c>
      <c r="R3682" t="s">
        <v>112</v>
      </c>
      <c r="S3682" t="s">
        <v>2013</v>
      </c>
      <c r="T3682" t="s">
        <v>21149</v>
      </c>
      <c r="U3682" t="s">
        <v>21150</v>
      </c>
      <c r="V3682" t="s">
        <v>30</v>
      </c>
    </row>
    <row r="3683" hidden="1" spans="1:22">
      <c r="A3683" s="1">
        <v>3683</v>
      </c>
      <c r="B3683">
        <v>3683</v>
      </c>
      <c r="C3683">
        <v>23632</v>
      </c>
      <c r="D3683" t="s">
        <v>21151</v>
      </c>
      <c r="E3683">
        <v>120.786008</v>
      </c>
      <c r="F3683">
        <v>27.966172</v>
      </c>
      <c r="G3683" t="s">
        <v>112</v>
      </c>
      <c r="H3683" t="s">
        <v>2013</v>
      </c>
      <c r="I3683" t="s">
        <v>21152</v>
      </c>
      <c r="J3683">
        <v>330303</v>
      </c>
      <c r="K3683" t="str">
        <f t="shared" si="57"/>
        <v/>
      </c>
      <c r="L3683" t="s">
        <v>2015</v>
      </c>
      <c r="M3683" t="s">
        <v>2013</v>
      </c>
      <c r="N3683" t="s">
        <v>21153</v>
      </c>
      <c r="O3683" t="s">
        <v>112</v>
      </c>
      <c r="P3683" t="s">
        <v>2013</v>
      </c>
      <c r="Q3683" t="s">
        <v>21154</v>
      </c>
      <c r="R3683" t="s">
        <v>112</v>
      </c>
      <c r="S3683" t="s">
        <v>2013</v>
      </c>
      <c r="T3683" t="s">
        <v>21155</v>
      </c>
      <c r="U3683" t="s">
        <v>21156</v>
      </c>
      <c r="V3683" t="s">
        <v>30</v>
      </c>
    </row>
    <row r="3684" hidden="1" spans="1:22">
      <c r="A3684" s="1">
        <v>3684</v>
      </c>
      <c r="B3684">
        <v>3684</v>
      </c>
      <c r="C3684">
        <v>23633</v>
      </c>
      <c r="D3684" t="s">
        <v>21157</v>
      </c>
      <c r="E3684">
        <v>120.774596</v>
      </c>
      <c r="F3684">
        <v>27.9382</v>
      </c>
      <c r="G3684" t="s">
        <v>112</v>
      </c>
      <c r="H3684" t="s">
        <v>2013</v>
      </c>
      <c r="I3684" t="s">
        <v>21158</v>
      </c>
      <c r="J3684">
        <v>330303</v>
      </c>
      <c r="K3684" t="str">
        <f t="shared" si="57"/>
        <v/>
      </c>
      <c r="L3684" t="s">
        <v>2015</v>
      </c>
      <c r="M3684" t="s">
        <v>2013</v>
      </c>
      <c r="N3684" t="s">
        <v>21159</v>
      </c>
      <c r="O3684" t="s">
        <v>112</v>
      </c>
      <c r="P3684" t="s">
        <v>2013</v>
      </c>
      <c r="Q3684" t="s">
        <v>21160</v>
      </c>
      <c r="R3684" t="s">
        <v>112</v>
      </c>
      <c r="S3684" t="s">
        <v>2013</v>
      </c>
      <c r="T3684" t="s">
        <v>21161</v>
      </c>
      <c r="U3684" t="s">
        <v>21162</v>
      </c>
      <c r="V3684" t="s">
        <v>30</v>
      </c>
    </row>
    <row r="3685" hidden="1" spans="1:22">
      <c r="A3685" s="1">
        <v>3685</v>
      </c>
      <c r="B3685">
        <v>3685</v>
      </c>
      <c r="C3685">
        <v>23634</v>
      </c>
      <c r="D3685" t="s">
        <v>21163</v>
      </c>
      <c r="E3685">
        <v>120.795863</v>
      </c>
      <c r="F3685">
        <v>27.935833</v>
      </c>
      <c r="G3685" t="s">
        <v>112</v>
      </c>
      <c r="H3685" t="s">
        <v>2013</v>
      </c>
      <c r="I3685" t="s">
        <v>21164</v>
      </c>
      <c r="J3685">
        <v>330303</v>
      </c>
      <c r="K3685" t="str">
        <f t="shared" si="57"/>
        <v/>
      </c>
      <c r="L3685" t="s">
        <v>2015</v>
      </c>
      <c r="M3685" t="s">
        <v>2013</v>
      </c>
      <c r="N3685" t="s">
        <v>21165</v>
      </c>
      <c r="O3685" t="s">
        <v>112</v>
      </c>
      <c r="P3685" t="s">
        <v>2013</v>
      </c>
      <c r="Q3685" t="s">
        <v>21166</v>
      </c>
      <c r="R3685" t="s">
        <v>112</v>
      </c>
      <c r="S3685" t="s">
        <v>2013</v>
      </c>
      <c r="T3685" t="s">
        <v>21167</v>
      </c>
      <c r="U3685" t="s">
        <v>21168</v>
      </c>
      <c r="V3685" t="s">
        <v>30</v>
      </c>
    </row>
    <row r="3686" hidden="1" spans="1:22">
      <c r="A3686" s="1">
        <v>3686</v>
      </c>
      <c r="B3686">
        <v>3686</v>
      </c>
      <c r="C3686">
        <v>23635</v>
      </c>
      <c r="D3686" t="s">
        <v>21169</v>
      </c>
      <c r="E3686">
        <v>120.825648</v>
      </c>
      <c r="F3686">
        <v>27.922867</v>
      </c>
      <c r="G3686" t="s">
        <v>112</v>
      </c>
      <c r="H3686" t="s">
        <v>2013</v>
      </c>
      <c r="I3686" t="s">
        <v>21170</v>
      </c>
      <c r="J3686">
        <v>330303</v>
      </c>
      <c r="K3686" t="str">
        <f t="shared" si="57"/>
        <v/>
      </c>
      <c r="L3686" t="s">
        <v>2015</v>
      </c>
      <c r="M3686" t="s">
        <v>2013</v>
      </c>
      <c r="N3686" t="s">
        <v>21171</v>
      </c>
      <c r="O3686" t="s">
        <v>112</v>
      </c>
      <c r="P3686" t="s">
        <v>2013</v>
      </c>
      <c r="Q3686" t="s">
        <v>21172</v>
      </c>
      <c r="R3686" t="s">
        <v>112</v>
      </c>
      <c r="S3686" t="s">
        <v>2013</v>
      </c>
      <c r="T3686" t="s">
        <v>21173</v>
      </c>
      <c r="U3686" t="s">
        <v>21174</v>
      </c>
      <c r="V3686" t="s">
        <v>30</v>
      </c>
    </row>
    <row r="3687" hidden="1" spans="1:22">
      <c r="A3687" s="1">
        <v>3687</v>
      </c>
      <c r="B3687">
        <v>3687</v>
      </c>
      <c r="C3687">
        <v>23636</v>
      </c>
      <c r="D3687" t="s">
        <v>21175</v>
      </c>
      <c r="E3687">
        <v>120.820224</v>
      </c>
      <c r="F3687">
        <v>27.924897</v>
      </c>
      <c r="G3687" t="s">
        <v>112</v>
      </c>
      <c r="H3687" t="s">
        <v>2013</v>
      </c>
      <c r="I3687" t="s">
        <v>21176</v>
      </c>
      <c r="J3687">
        <v>330303</v>
      </c>
      <c r="K3687" t="str">
        <f t="shared" si="57"/>
        <v/>
      </c>
      <c r="L3687" t="s">
        <v>2015</v>
      </c>
      <c r="M3687" t="s">
        <v>2013</v>
      </c>
      <c r="N3687" t="s">
        <v>21177</v>
      </c>
      <c r="O3687" t="s">
        <v>112</v>
      </c>
      <c r="P3687" t="s">
        <v>2013</v>
      </c>
      <c r="Q3687" t="s">
        <v>21178</v>
      </c>
      <c r="R3687" t="s">
        <v>112</v>
      </c>
      <c r="S3687" t="s">
        <v>2013</v>
      </c>
      <c r="T3687" t="s">
        <v>21179</v>
      </c>
      <c r="U3687" t="s">
        <v>21180</v>
      </c>
      <c r="V3687" t="s">
        <v>30</v>
      </c>
    </row>
    <row r="3688" hidden="1" spans="1:22">
      <c r="A3688" s="1">
        <v>3688</v>
      </c>
      <c r="B3688">
        <v>3688</v>
      </c>
      <c r="C3688">
        <v>23637</v>
      </c>
      <c r="D3688" t="s">
        <v>21181</v>
      </c>
      <c r="E3688">
        <v>120.915001</v>
      </c>
      <c r="F3688">
        <v>27.938316</v>
      </c>
      <c r="G3688" t="s">
        <v>112</v>
      </c>
      <c r="H3688" t="s">
        <v>2013</v>
      </c>
      <c r="I3688" t="s">
        <v>21182</v>
      </c>
      <c r="J3688">
        <v>330305</v>
      </c>
      <c r="K3688" t="str">
        <f t="shared" si="57"/>
        <v>F</v>
      </c>
      <c r="L3688" t="s">
        <v>3035</v>
      </c>
      <c r="M3688" t="s">
        <v>3033</v>
      </c>
      <c r="N3688" t="s">
        <v>21183</v>
      </c>
      <c r="O3688" t="s">
        <v>112</v>
      </c>
      <c r="P3688" t="s">
        <v>3033</v>
      </c>
      <c r="Q3688" t="s">
        <v>21184</v>
      </c>
      <c r="R3688" t="s">
        <v>112</v>
      </c>
      <c r="S3688" t="s">
        <v>3033</v>
      </c>
      <c r="T3688" t="s">
        <v>21185</v>
      </c>
      <c r="U3688" t="s">
        <v>21186</v>
      </c>
      <c r="V3688" t="s">
        <v>30</v>
      </c>
    </row>
    <row r="3689" hidden="1" spans="1:22">
      <c r="A3689" s="1">
        <v>3689</v>
      </c>
      <c r="B3689">
        <v>3689</v>
      </c>
      <c r="C3689">
        <v>23638</v>
      </c>
      <c r="D3689" t="s">
        <v>21187</v>
      </c>
      <c r="E3689">
        <v>270.913996</v>
      </c>
      <c r="F3689">
        <v>27.937499</v>
      </c>
      <c r="G3689" t="s">
        <v>112</v>
      </c>
      <c r="H3689" t="s">
        <v>2013</v>
      </c>
      <c r="I3689" t="s">
        <v>21188</v>
      </c>
      <c r="J3689">
        <v>330304</v>
      </c>
      <c r="K3689" t="str">
        <f t="shared" si="57"/>
        <v>F</v>
      </c>
      <c r="L3689" t="s">
        <v>352</v>
      </c>
      <c r="M3689" t="s">
        <v>352</v>
      </c>
      <c r="N3689" t="s">
        <v>352</v>
      </c>
      <c r="O3689" t="s">
        <v>112</v>
      </c>
      <c r="P3689" t="s">
        <v>352</v>
      </c>
      <c r="Q3689" t="s">
        <v>352</v>
      </c>
      <c r="R3689" t="s">
        <v>352</v>
      </c>
      <c r="S3689" t="s">
        <v>1739</v>
      </c>
      <c r="T3689" t="s">
        <v>21189</v>
      </c>
      <c r="U3689" t="s">
        <v>21190</v>
      </c>
      <c r="V3689" t="s">
        <v>30</v>
      </c>
    </row>
    <row r="3690" hidden="1" spans="1:22">
      <c r="A3690" s="1">
        <v>3690</v>
      </c>
      <c r="B3690">
        <v>3690</v>
      </c>
      <c r="C3690">
        <v>23639</v>
      </c>
      <c r="D3690" t="s">
        <v>21191</v>
      </c>
      <c r="E3690">
        <v>120.814059</v>
      </c>
      <c r="F3690">
        <v>27.899279</v>
      </c>
      <c r="G3690" t="s">
        <v>112</v>
      </c>
      <c r="H3690" t="s">
        <v>2013</v>
      </c>
      <c r="I3690" t="s">
        <v>21192</v>
      </c>
      <c r="J3690">
        <v>330303</v>
      </c>
      <c r="K3690" t="str">
        <f t="shared" si="57"/>
        <v/>
      </c>
      <c r="L3690" t="s">
        <v>2015</v>
      </c>
      <c r="M3690" t="s">
        <v>2013</v>
      </c>
      <c r="N3690" t="s">
        <v>21193</v>
      </c>
      <c r="O3690" t="s">
        <v>112</v>
      </c>
      <c r="P3690" t="s">
        <v>2013</v>
      </c>
      <c r="Q3690" t="s">
        <v>21194</v>
      </c>
      <c r="R3690" t="s">
        <v>112</v>
      </c>
      <c r="S3690" t="s">
        <v>2013</v>
      </c>
      <c r="T3690" t="s">
        <v>21195</v>
      </c>
      <c r="U3690" t="s">
        <v>21196</v>
      </c>
      <c r="V3690" t="s">
        <v>30</v>
      </c>
    </row>
    <row r="3691" hidden="1" spans="1:22">
      <c r="A3691" s="1">
        <v>3691</v>
      </c>
      <c r="B3691">
        <v>3691</v>
      </c>
      <c r="C3691">
        <v>23640</v>
      </c>
      <c r="D3691" t="s">
        <v>21197</v>
      </c>
      <c r="E3691">
        <v>120.818134</v>
      </c>
      <c r="F3691">
        <v>27.903852</v>
      </c>
      <c r="G3691" t="s">
        <v>112</v>
      </c>
      <c r="H3691" t="s">
        <v>2013</v>
      </c>
      <c r="I3691" t="s">
        <v>21198</v>
      </c>
      <c r="J3691">
        <v>330303</v>
      </c>
      <c r="K3691" t="str">
        <f t="shared" si="57"/>
        <v/>
      </c>
      <c r="L3691" t="s">
        <v>2015</v>
      </c>
      <c r="M3691" t="s">
        <v>2013</v>
      </c>
      <c r="N3691" t="s">
        <v>21199</v>
      </c>
      <c r="O3691" t="s">
        <v>112</v>
      </c>
      <c r="P3691" t="s">
        <v>2013</v>
      </c>
      <c r="Q3691" t="s">
        <v>21200</v>
      </c>
      <c r="R3691" t="s">
        <v>112</v>
      </c>
      <c r="S3691" t="s">
        <v>2013</v>
      </c>
      <c r="T3691" t="s">
        <v>21201</v>
      </c>
      <c r="U3691" t="s">
        <v>21202</v>
      </c>
      <c r="V3691" t="s">
        <v>30</v>
      </c>
    </row>
    <row r="3692" hidden="1" spans="1:22">
      <c r="A3692" s="1">
        <v>3692</v>
      </c>
      <c r="B3692">
        <v>3692</v>
      </c>
      <c r="C3692">
        <v>23641</v>
      </c>
      <c r="D3692" t="s">
        <v>21203</v>
      </c>
      <c r="E3692">
        <v>120.793872</v>
      </c>
      <c r="F3692">
        <v>27.877016</v>
      </c>
      <c r="G3692" t="s">
        <v>112</v>
      </c>
      <c r="H3692" t="s">
        <v>2013</v>
      </c>
      <c r="I3692" t="s">
        <v>21204</v>
      </c>
      <c r="J3692">
        <v>330303</v>
      </c>
      <c r="K3692" t="str">
        <f t="shared" si="57"/>
        <v/>
      </c>
      <c r="L3692" t="s">
        <v>2015</v>
      </c>
      <c r="M3692" t="s">
        <v>2013</v>
      </c>
      <c r="N3692" t="s">
        <v>21205</v>
      </c>
      <c r="O3692" t="s">
        <v>112</v>
      </c>
      <c r="P3692" t="s">
        <v>2013</v>
      </c>
      <c r="Q3692" t="s">
        <v>21206</v>
      </c>
      <c r="R3692" t="s">
        <v>112</v>
      </c>
      <c r="S3692" t="s">
        <v>2013</v>
      </c>
      <c r="T3692" t="s">
        <v>21207</v>
      </c>
      <c r="U3692" t="s">
        <v>21208</v>
      </c>
      <c r="V3692" t="s">
        <v>30</v>
      </c>
    </row>
    <row r="3693" hidden="1" spans="1:22">
      <c r="A3693" s="1">
        <v>3693</v>
      </c>
      <c r="B3693">
        <v>3693</v>
      </c>
      <c r="C3693">
        <v>23642</v>
      </c>
      <c r="D3693" t="s">
        <v>21209</v>
      </c>
      <c r="E3693">
        <v>120.76463</v>
      </c>
      <c r="F3693">
        <v>27.834068</v>
      </c>
      <c r="G3693" t="s">
        <v>112</v>
      </c>
      <c r="H3693" t="s">
        <v>2013</v>
      </c>
      <c r="I3693" t="s">
        <v>21210</v>
      </c>
      <c r="J3693">
        <v>330303</v>
      </c>
      <c r="K3693" t="str">
        <f t="shared" si="57"/>
        <v/>
      </c>
      <c r="L3693" t="s">
        <v>2015</v>
      </c>
      <c r="M3693" t="s">
        <v>2013</v>
      </c>
      <c r="N3693" t="s">
        <v>21211</v>
      </c>
      <c r="O3693" t="s">
        <v>112</v>
      </c>
      <c r="P3693" t="s">
        <v>2013</v>
      </c>
      <c r="Q3693" t="s">
        <v>21212</v>
      </c>
      <c r="R3693" t="s">
        <v>112</v>
      </c>
      <c r="S3693" t="s">
        <v>2013</v>
      </c>
      <c r="T3693" t="s">
        <v>21213</v>
      </c>
      <c r="U3693" t="s">
        <v>21214</v>
      </c>
      <c r="V3693" t="s">
        <v>30</v>
      </c>
    </row>
    <row r="3694" hidden="1" spans="1:22">
      <c r="A3694" s="1">
        <v>3694</v>
      </c>
      <c r="B3694">
        <v>3694</v>
      </c>
      <c r="C3694">
        <v>23643</v>
      </c>
      <c r="D3694" t="s">
        <v>21215</v>
      </c>
      <c r="E3694">
        <v>120.836582</v>
      </c>
      <c r="F3694">
        <v>27.927064</v>
      </c>
      <c r="G3694" t="s">
        <v>112</v>
      </c>
      <c r="H3694" t="s">
        <v>2013</v>
      </c>
      <c r="I3694" t="s">
        <v>21216</v>
      </c>
      <c r="J3694">
        <v>330304</v>
      </c>
      <c r="K3694" t="str">
        <f t="shared" si="57"/>
        <v/>
      </c>
      <c r="L3694" t="s">
        <v>2015</v>
      </c>
      <c r="M3694" t="s">
        <v>2013</v>
      </c>
      <c r="N3694" t="s">
        <v>21217</v>
      </c>
      <c r="O3694" t="s">
        <v>112</v>
      </c>
      <c r="P3694" t="s">
        <v>2013</v>
      </c>
      <c r="Q3694" t="s">
        <v>21218</v>
      </c>
      <c r="R3694" t="s">
        <v>112</v>
      </c>
      <c r="S3694" t="s">
        <v>1739</v>
      </c>
      <c r="T3694" t="s">
        <v>21219</v>
      </c>
      <c r="U3694" t="s">
        <v>21220</v>
      </c>
      <c r="V3694" t="s">
        <v>30</v>
      </c>
    </row>
    <row r="3695" hidden="1" spans="1:22">
      <c r="A3695" s="1">
        <v>3695</v>
      </c>
      <c r="B3695">
        <v>3695</v>
      </c>
      <c r="C3695">
        <v>23644</v>
      </c>
      <c r="D3695" t="s">
        <v>21221</v>
      </c>
      <c r="E3695">
        <v>120.84701</v>
      </c>
      <c r="F3695">
        <v>27.914657</v>
      </c>
      <c r="G3695" t="s">
        <v>112</v>
      </c>
      <c r="H3695" t="s">
        <v>2013</v>
      </c>
      <c r="I3695" t="s">
        <v>21222</v>
      </c>
      <c r="J3695">
        <v>330303</v>
      </c>
      <c r="K3695" t="str">
        <f t="shared" si="57"/>
        <v/>
      </c>
      <c r="L3695" t="s">
        <v>2015</v>
      </c>
      <c r="M3695" t="s">
        <v>2013</v>
      </c>
      <c r="N3695" t="s">
        <v>21223</v>
      </c>
      <c r="O3695" t="s">
        <v>112</v>
      </c>
      <c r="P3695" t="s">
        <v>2013</v>
      </c>
      <c r="Q3695" t="s">
        <v>21224</v>
      </c>
      <c r="R3695" t="s">
        <v>112</v>
      </c>
      <c r="S3695" t="s">
        <v>2013</v>
      </c>
      <c r="T3695" t="s">
        <v>21225</v>
      </c>
      <c r="U3695" t="s">
        <v>21226</v>
      </c>
      <c r="V3695" t="s">
        <v>30</v>
      </c>
    </row>
    <row r="3696" hidden="1" spans="1:22">
      <c r="A3696" s="1">
        <v>3696</v>
      </c>
      <c r="B3696">
        <v>3696</v>
      </c>
      <c r="C3696">
        <v>23645</v>
      </c>
      <c r="D3696" t="s">
        <v>21227</v>
      </c>
      <c r="E3696">
        <v>120.819452</v>
      </c>
      <c r="F3696">
        <v>27.914708</v>
      </c>
      <c r="G3696" t="s">
        <v>112</v>
      </c>
      <c r="H3696" t="s">
        <v>2013</v>
      </c>
      <c r="I3696" t="s">
        <v>21228</v>
      </c>
      <c r="J3696">
        <v>330303</v>
      </c>
      <c r="K3696" t="str">
        <f t="shared" si="57"/>
        <v/>
      </c>
      <c r="L3696" t="s">
        <v>2015</v>
      </c>
      <c r="M3696" t="s">
        <v>2013</v>
      </c>
      <c r="N3696" t="s">
        <v>21229</v>
      </c>
      <c r="O3696" t="s">
        <v>112</v>
      </c>
      <c r="P3696" t="s">
        <v>2013</v>
      </c>
      <c r="Q3696" t="s">
        <v>21230</v>
      </c>
      <c r="R3696" t="s">
        <v>112</v>
      </c>
      <c r="S3696" t="s">
        <v>2013</v>
      </c>
      <c r="T3696" t="s">
        <v>21231</v>
      </c>
      <c r="U3696" t="s">
        <v>21232</v>
      </c>
      <c r="V3696" t="s">
        <v>30</v>
      </c>
    </row>
    <row r="3697" hidden="1" spans="1:22">
      <c r="A3697" s="1">
        <v>3697</v>
      </c>
      <c r="B3697">
        <v>3697</v>
      </c>
      <c r="C3697">
        <v>23646</v>
      </c>
      <c r="D3697" t="s">
        <v>21233</v>
      </c>
      <c r="E3697">
        <v>120.809575</v>
      </c>
      <c r="F3697">
        <v>27.922422</v>
      </c>
      <c r="G3697" t="s">
        <v>112</v>
      </c>
      <c r="H3697" t="s">
        <v>2013</v>
      </c>
      <c r="I3697" t="s">
        <v>21234</v>
      </c>
      <c r="J3697">
        <v>330303</v>
      </c>
      <c r="K3697" t="str">
        <f t="shared" si="57"/>
        <v/>
      </c>
      <c r="L3697" t="s">
        <v>2015</v>
      </c>
      <c r="M3697" t="s">
        <v>2013</v>
      </c>
      <c r="N3697" t="s">
        <v>21235</v>
      </c>
      <c r="O3697" t="s">
        <v>112</v>
      </c>
      <c r="P3697" t="s">
        <v>2013</v>
      </c>
      <c r="Q3697" t="s">
        <v>21236</v>
      </c>
      <c r="R3697" t="s">
        <v>112</v>
      </c>
      <c r="S3697" t="s">
        <v>2013</v>
      </c>
      <c r="T3697" t="s">
        <v>21237</v>
      </c>
      <c r="U3697" t="s">
        <v>21238</v>
      </c>
      <c r="V3697" t="s">
        <v>30</v>
      </c>
    </row>
    <row r="3698" hidden="1" spans="1:22">
      <c r="A3698" s="1">
        <v>3698</v>
      </c>
      <c r="B3698">
        <v>3698</v>
      </c>
      <c r="C3698">
        <v>23647</v>
      </c>
      <c r="D3698" t="s">
        <v>21239</v>
      </c>
      <c r="E3698">
        <v>120.787936</v>
      </c>
      <c r="F3698">
        <v>27.867429</v>
      </c>
      <c r="G3698" t="s">
        <v>112</v>
      </c>
      <c r="H3698" t="s">
        <v>2013</v>
      </c>
      <c r="I3698" t="s">
        <v>21240</v>
      </c>
      <c r="J3698">
        <v>330303</v>
      </c>
      <c r="K3698" t="str">
        <f t="shared" si="57"/>
        <v/>
      </c>
      <c r="L3698" t="s">
        <v>2015</v>
      </c>
      <c r="M3698" t="s">
        <v>2013</v>
      </c>
      <c r="N3698" t="s">
        <v>21241</v>
      </c>
      <c r="O3698" t="s">
        <v>112</v>
      </c>
      <c r="P3698" t="s">
        <v>2013</v>
      </c>
      <c r="Q3698" t="s">
        <v>21242</v>
      </c>
      <c r="R3698" t="s">
        <v>112</v>
      </c>
      <c r="S3698" t="s">
        <v>2013</v>
      </c>
      <c r="T3698" t="s">
        <v>21243</v>
      </c>
      <c r="U3698" t="s">
        <v>21244</v>
      </c>
      <c r="V3698" t="s">
        <v>30</v>
      </c>
    </row>
    <row r="3699" hidden="1" spans="1:22">
      <c r="A3699" s="1">
        <v>3699</v>
      </c>
      <c r="B3699">
        <v>3699</v>
      </c>
      <c r="C3699">
        <v>23648</v>
      </c>
      <c r="D3699" t="s">
        <v>21245</v>
      </c>
      <c r="E3699">
        <v>120.772739</v>
      </c>
      <c r="F3699">
        <v>27.839861</v>
      </c>
      <c r="G3699" t="s">
        <v>112</v>
      </c>
      <c r="H3699" t="s">
        <v>2013</v>
      </c>
      <c r="I3699" t="s">
        <v>21246</v>
      </c>
      <c r="J3699">
        <v>330303</v>
      </c>
      <c r="K3699" t="str">
        <f t="shared" si="57"/>
        <v/>
      </c>
      <c r="L3699" t="s">
        <v>2015</v>
      </c>
      <c r="M3699" t="s">
        <v>2013</v>
      </c>
      <c r="N3699" t="s">
        <v>21247</v>
      </c>
      <c r="O3699" t="s">
        <v>112</v>
      </c>
      <c r="P3699" t="s">
        <v>2013</v>
      </c>
      <c r="Q3699" t="s">
        <v>21248</v>
      </c>
      <c r="R3699" t="s">
        <v>112</v>
      </c>
      <c r="S3699" t="s">
        <v>2013</v>
      </c>
      <c r="T3699" t="s">
        <v>21249</v>
      </c>
      <c r="U3699" t="s">
        <v>21250</v>
      </c>
      <c r="V3699" t="s">
        <v>30</v>
      </c>
    </row>
    <row r="3700" hidden="1" spans="1:22">
      <c r="A3700" s="1">
        <v>3700</v>
      </c>
      <c r="B3700">
        <v>3700</v>
      </c>
      <c r="C3700">
        <v>23649</v>
      </c>
      <c r="D3700" t="s">
        <v>21251</v>
      </c>
      <c r="E3700">
        <v>120.745236</v>
      </c>
      <c r="F3700">
        <v>27.974561</v>
      </c>
      <c r="G3700" t="s">
        <v>112</v>
      </c>
      <c r="H3700" t="s">
        <v>2013</v>
      </c>
      <c r="I3700" t="s">
        <v>21252</v>
      </c>
      <c r="J3700">
        <v>330303</v>
      </c>
      <c r="K3700" t="str">
        <f t="shared" si="57"/>
        <v/>
      </c>
      <c r="L3700" t="s">
        <v>2015</v>
      </c>
      <c r="M3700" t="s">
        <v>2013</v>
      </c>
      <c r="N3700" t="s">
        <v>11612</v>
      </c>
      <c r="O3700" t="s">
        <v>112</v>
      </c>
      <c r="P3700" t="s">
        <v>2013</v>
      </c>
      <c r="Q3700" t="s">
        <v>11613</v>
      </c>
      <c r="R3700" t="s">
        <v>112</v>
      </c>
      <c r="S3700" t="s">
        <v>2013</v>
      </c>
      <c r="T3700" t="s">
        <v>21253</v>
      </c>
      <c r="U3700" t="s">
        <v>21254</v>
      </c>
      <c r="V3700" t="s">
        <v>30</v>
      </c>
    </row>
    <row r="3701" hidden="1" spans="1:22">
      <c r="A3701" s="1">
        <v>3701</v>
      </c>
      <c r="B3701">
        <v>3701</v>
      </c>
      <c r="C3701">
        <v>23650</v>
      </c>
      <c r="D3701" t="s">
        <v>21255</v>
      </c>
      <c r="E3701">
        <v>120.726247</v>
      </c>
      <c r="F3701">
        <v>27.975645</v>
      </c>
      <c r="G3701" t="s">
        <v>112</v>
      </c>
      <c r="H3701" t="s">
        <v>2013</v>
      </c>
      <c r="I3701" t="s">
        <v>21256</v>
      </c>
      <c r="J3701">
        <v>330303</v>
      </c>
      <c r="K3701" t="str">
        <f t="shared" si="57"/>
        <v/>
      </c>
      <c r="L3701" t="s">
        <v>2015</v>
      </c>
      <c r="M3701" t="s">
        <v>2013</v>
      </c>
      <c r="N3701" t="s">
        <v>21257</v>
      </c>
      <c r="O3701" t="s">
        <v>112</v>
      </c>
      <c r="P3701" t="s">
        <v>1739</v>
      </c>
      <c r="Q3701" t="s">
        <v>21258</v>
      </c>
      <c r="R3701" t="s">
        <v>112</v>
      </c>
      <c r="S3701" t="s">
        <v>2013</v>
      </c>
      <c r="T3701" t="s">
        <v>21259</v>
      </c>
      <c r="U3701" t="s">
        <v>21260</v>
      </c>
      <c r="V3701" t="s">
        <v>30</v>
      </c>
    </row>
    <row r="3702" hidden="1" spans="1:22">
      <c r="A3702" s="1">
        <v>3702</v>
      </c>
      <c r="B3702">
        <v>3702</v>
      </c>
      <c r="C3702">
        <v>23651</v>
      </c>
      <c r="D3702" t="s">
        <v>21261</v>
      </c>
      <c r="E3702">
        <v>120.802381</v>
      </c>
      <c r="F3702">
        <v>27.824187</v>
      </c>
      <c r="G3702" t="s">
        <v>112</v>
      </c>
      <c r="H3702" t="s">
        <v>2013</v>
      </c>
      <c r="I3702" t="s">
        <v>21262</v>
      </c>
      <c r="J3702">
        <v>330303</v>
      </c>
      <c r="K3702" t="str">
        <f t="shared" si="57"/>
        <v/>
      </c>
      <c r="L3702" t="s">
        <v>2015</v>
      </c>
      <c r="M3702" t="s">
        <v>2013</v>
      </c>
      <c r="N3702" t="s">
        <v>21263</v>
      </c>
      <c r="O3702" t="s">
        <v>112</v>
      </c>
      <c r="P3702" t="s">
        <v>2013</v>
      </c>
      <c r="Q3702" t="s">
        <v>21264</v>
      </c>
      <c r="R3702" t="s">
        <v>112</v>
      </c>
      <c r="S3702" t="s">
        <v>2013</v>
      </c>
      <c r="T3702" t="s">
        <v>21265</v>
      </c>
      <c r="U3702" t="s">
        <v>21266</v>
      </c>
      <c r="V3702" t="s">
        <v>30</v>
      </c>
    </row>
    <row r="3703" hidden="1" spans="1:22">
      <c r="A3703" s="1">
        <v>3703</v>
      </c>
      <c r="B3703">
        <v>3703</v>
      </c>
      <c r="C3703">
        <v>23652</v>
      </c>
      <c r="D3703" t="s">
        <v>21267</v>
      </c>
      <c r="E3703">
        <v>120.802381</v>
      </c>
      <c r="F3703">
        <v>27.824187</v>
      </c>
      <c r="G3703" t="s">
        <v>112</v>
      </c>
      <c r="H3703" t="s">
        <v>2013</v>
      </c>
      <c r="I3703" t="s">
        <v>21268</v>
      </c>
      <c r="J3703">
        <v>330303</v>
      </c>
      <c r="K3703" t="str">
        <f t="shared" si="57"/>
        <v/>
      </c>
      <c r="L3703" t="s">
        <v>2015</v>
      </c>
      <c r="M3703" t="s">
        <v>2013</v>
      </c>
      <c r="N3703" t="s">
        <v>21263</v>
      </c>
      <c r="O3703" t="s">
        <v>112</v>
      </c>
      <c r="P3703" t="s">
        <v>2013</v>
      </c>
      <c r="Q3703" t="s">
        <v>21264</v>
      </c>
      <c r="R3703" t="s">
        <v>112</v>
      </c>
      <c r="S3703" t="s">
        <v>2013</v>
      </c>
      <c r="T3703" t="s">
        <v>21269</v>
      </c>
      <c r="U3703" t="s">
        <v>21270</v>
      </c>
      <c r="V3703" t="s">
        <v>30</v>
      </c>
    </row>
    <row r="3704" hidden="1" spans="1:22">
      <c r="A3704" s="1">
        <v>3704</v>
      </c>
      <c r="B3704">
        <v>3704</v>
      </c>
      <c r="C3704">
        <v>23653</v>
      </c>
      <c r="D3704" t="s">
        <v>21271</v>
      </c>
      <c r="E3704">
        <v>120.478723</v>
      </c>
      <c r="F3704">
        <v>30.07907</v>
      </c>
      <c r="G3704" t="s">
        <v>93</v>
      </c>
      <c r="H3704" t="s">
        <v>94</v>
      </c>
      <c r="I3704" t="s">
        <v>21272</v>
      </c>
      <c r="J3704">
        <v>330603</v>
      </c>
      <c r="K3704" t="str">
        <f t="shared" si="57"/>
        <v/>
      </c>
      <c r="L3704" t="s">
        <v>96</v>
      </c>
      <c r="M3704" t="s">
        <v>94</v>
      </c>
      <c r="N3704" t="s">
        <v>21273</v>
      </c>
      <c r="O3704" t="s">
        <v>93</v>
      </c>
      <c r="P3704" t="s">
        <v>94</v>
      </c>
      <c r="Q3704" t="s">
        <v>21274</v>
      </c>
      <c r="R3704" t="s">
        <v>93</v>
      </c>
      <c r="S3704" t="s">
        <v>94</v>
      </c>
      <c r="T3704" t="s">
        <v>21275</v>
      </c>
      <c r="U3704" t="s">
        <v>21276</v>
      </c>
      <c r="V3704" t="s">
        <v>30</v>
      </c>
    </row>
    <row r="3705" hidden="1" spans="1:22">
      <c r="A3705" s="1">
        <v>3705</v>
      </c>
      <c r="B3705">
        <v>3705</v>
      </c>
      <c r="C3705">
        <v>23654</v>
      </c>
      <c r="D3705" t="s">
        <v>21277</v>
      </c>
      <c r="E3705">
        <v>120.267977</v>
      </c>
      <c r="F3705">
        <v>29.710434</v>
      </c>
      <c r="G3705" t="s">
        <v>93</v>
      </c>
      <c r="H3705" t="s">
        <v>1545</v>
      </c>
      <c r="I3705" t="s">
        <v>21278</v>
      </c>
      <c r="J3705">
        <v>330681</v>
      </c>
      <c r="K3705" t="str">
        <f t="shared" si="57"/>
        <v/>
      </c>
      <c r="L3705" t="s">
        <v>1547</v>
      </c>
      <c r="M3705" t="s">
        <v>1545</v>
      </c>
      <c r="N3705" t="s">
        <v>21279</v>
      </c>
      <c r="O3705" t="s">
        <v>93</v>
      </c>
      <c r="P3705" t="s">
        <v>1545</v>
      </c>
      <c r="Q3705" t="s">
        <v>21280</v>
      </c>
      <c r="R3705" t="s">
        <v>93</v>
      </c>
      <c r="S3705" t="s">
        <v>1545</v>
      </c>
      <c r="T3705" t="s">
        <v>21281</v>
      </c>
      <c r="U3705" t="s">
        <v>21282</v>
      </c>
      <c r="V3705" t="s">
        <v>30</v>
      </c>
    </row>
    <row r="3706" hidden="1" spans="1:22">
      <c r="A3706" s="1">
        <v>3706</v>
      </c>
      <c r="B3706">
        <v>3706</v>
      </c>
      <c r="C3706">
        <v>23655</v>
      </c>
      <c r="D3706" t="s">
        <v>21283</v>
      </c>
      <c r="E3706">
        <v>120.251296</v>
      </c>
      <c r="F3706">
        <v>30.051432</v>
      </c>
      <c r="G3706" t="s">
        <v>32</v>
      </c>
      <c r="H3706" t="s">
        <v>156</v>
      </c>
      <c r="I3706" t="s">
        <v>21284</v>
      </c>
      <c r="J3706">
        <v>330109</v>
      </c>
      <c r="K3706" t="str">
        <f t="shared" si="57"/>
        <v/>
      </c>
      <c r="L3706" t="s">
        <v>158</v>
      </c>
      <c r="M3706" t="s">
        <v>156</v>
      </c>
      <c r="N3706" t="s">
        <v>21285</v>
      </c>
      <c r="O3706" t="s">
        <v>32</v>
      </c>
      <c r="P3706" t="s">
        <v>156</v>
      </c>
      <c r="Q3706" t="s">
        <v>21286</v>
      </c>
      <c r="R3706" t="s">
        <v>32</v>
      </c>
      <c r="S3706" t="s">
        <v>156</v>
      </c>
      <c r="T3706" t="s">
        <v>21287</v>
      </c>
      <c r="U3706" t="s">
        <v>21288</v>
      </c>
      <c r="V3706" t="s">
        <v>30</v>
      </c>
    </row>
    <row r="3707" hidden="1" spans="1:22">
      <c r="A3707" s="1">
        <v>3707</v>
      </c>
      <c r="B3707">
        <v>3707</v>
      </c>
      <c r="C3707">
        <v>23656</v>
      </c>
      <c r="D3707" t="s">
        <v>21289</v>
      </c>
      <c r="E3707">
        <v>120.46475</v>
      </c>
      <c r="F3707">
        <v>30.190521</v>
      </c>
      <c r="G3707" t="s">
        <v>32</v>
      </c>
      <c r="H3707" t="s">
        <v>156</v>
      </c>
      <c r="I3707" t="s">
        <v>21290</v>
      </c>
      <c r="J3707">
        <v>330109</v>
      </c>
      <c r="K3707" t="str">
        <f t="shared" si="57"/>
        <v/>
      </c>
      <c r="L3707" t="s">
        <v>158</v>
      </c>
      <c r="M3707" t="s">
        <v>156</v>
      </c>
      <c r="N3707" t="s">
        <v>21291</v>
      </c>
      <c r="O3707" t="s">
        <v>32</v>
      </c>
      <c r="P3707" t="s">
        <v>156</v>
      </c>
      <c r="Q3707" t="s">
        <v>21292</v>
      </c>
      <c r="R3707" t="s">
        <v>32</v>
      </c>
      <c r="S3707" t="s">
        <v>156</v>
      </c>
      <c r="T3707" t="s">
        <v>21293</v>
      </c>
      <c r="U3707" t="s">
        <v>21294</v>
      </c>
      <c r="V3707" t="s">
        <v>30</v>
      </c>
    </row>
    <row r="3708" hidden="1" spans="1:22">
      <c r="A3708" s="1">
        <v>3708</v>
      </c>
      <c r="B3708">
        <v>3708</v>
      </c>
      <c r="C3708">
        <v>23657</v>
      </c>
      <c r="D3708" t="s">
        <v>21295</v>
      </c>
      <c r="E3708">
        <v>120.285786</v>
      </c>
      <c r="F3708">
        <v>30.167427</v>
      </c>
      <c r="G3708" t="s">
        <v>32</v>
      </c>
      <c r="H3708" t="s">
        <v>156</v>
      </c>
      <c r="I3708" t="s">
        <v>21296</v>
      </c>
      <c r="J3708">
        <v>330109</v>
      </c>
      <c r="K3708" t="str">
        <f t="shared" si="57"/>
        <v/>
      </c>
      <c r="L3708" t="s">
        <v>158</v>
      </c>
      <c r="M3708" t="s">
        <v>156</v>
      </c>
      <c r="N3708" t="s">
        <v>21297</v>
      </c>
      <c r="O3708" t="s">
        <v>32</v>
      </c>
      <c r="P3708" t="s">
        <v>156</v>
      </c>
      <c r="Q3708" t="s">
        <v>21298</v>
      </c>
      <c r="R3708" t="s">
        <v>32</v>
      </c>
      <c r="S3708" t="s">
        <v>156</v>
      </c>
      <c r="T3708" t="s">
        <v>21299</v>
      </c>
      <c r="U3708" t="s">
        <v>21300</v>
      </c>
      <c r="V3708" t="s">
        <v>30</v>
      </c>
    </row>
    <row r="3709" hidden="1" spans="1:22">
      <c r="A3709" s="1">
        <v>3709</v>
      </c>
      <c r="B3709">
        <v>3709</v>
      </c>
      <c r="C3709">
        <v>23658</v>
      </c>
      <c r="D3709" t="s">
        <v>21301</v>
      </c>
      <c r="E3709">
        <v>120.833462</v>
      </c>
      <c r="F3709">
        <v>29.576118</v>
      </c>
      <c r="G3709" t="s">
        <v>93</v>
      </c>
      <c r="H3709" t="s">
        <v>1569</v>
      </c>
      <c r="I3709" t="s">
        <v>21302</v>
      </c>
      <c r="J3709">
        <v>330683</v>
      </c>
      <c r="K3709" t="str">
        <f t="shared" si="57"/>
        <v/>
      </c>
      <c r="L3709" t="s">
        <v>1571</v>
      </c>
      <c r="M3709" t="s">
        <v>1569</v>
      </c>
      <c r="N3709" t="s">
        <v>9239</v>
      </c>
      <c r="O3709" t="s">
        <v>93</v>
      </c>
      <c r="P3709" t="s">
        <v>1569</v>
      </c>
      <c r="Q3709" t="s">
        <v>21303</v>
      </c>
      <c r="R3709" t="s">
        <v>93</v>
      </c>
      <c r="S3709" t="s">
        <v>1569</v>
      </c>
      <c r="T3709" t="s">
        <v>21304</v>
      </c>
      <c r="U3709" t="s">
        <v>21305</v>
      </c>
      <c r="V3709" t="s">
        <v>30</v>
      </c>
    </row>
    <row r="3710" hidden="1" spans="1:22">
      <c r="A3710" s="1">
        <v>3710</v>
      </c>
      <c r="B3710">
        <v>3710</v>
      </c>
      <c r="C3710">
        <v>23659</v>
      </c>
      <c r="D3710" t="s">
        <v>21306</v>
      </c>
      <c r="E3710">
        <v>120.714873</v>
      </c>
      <c r="F3710">
        <v>29.599694</v>
      </c>
      <c r="G3710" t="s">
        <v>93</v>
      </c>
      <c r="H3710" t="s">
        <v>1569</v>
      </c>
      <c r="I3710" t="s">
        <v>21307</v>
      </c>
      <c r="J3710">
        <v>330683</v>
      </c>
      <c r="K3710" t="str">
        <f t="shared" si="57"/>
        <v/>
      </c>
      <c r="L3710" t="s">
        <v>1571</v>
      </c>
      <c r="M3710" t="s">
        <v>1569</v>
      </c>
      <c r="N3710" t="s">
        <v>21308</v>
      </c>
      <c r="O3710" t="s">
        <v>93</v>
      </c>
      <c r="P3710" t="s">
        <v>1569</v>
      </c>
      <c r="Q3710" t="s">
        <v>21309</v>
      </c>
      <c r="R3710" t="s">
        <v>93</v>
      </c>
      <c r="S3710" t="s">
        <v>1569</v>
      </c>
      <c r="T3710" t="s">
        <v>21310</v>
      </c>
      <c r="U3710" t="s">
        <v>21311</v>
      </c>
      <c r="V3710" t="s">
        <v>30</v>
      </c>
    </row>
    <row r="3711" hidden="1" spans="1:22">
      <c r="A3711" s="1">
        <v>3711</v>
      </c>
      <c r="B3711">
        <v>3711</v>
      </c>
      <c r="C3711">
        <v>23660</v>
      </c>
      <c r="D3711" t="s">
        <v>21312</v>
      </c>
      <c r="E3711">
        <v>120.825696</v>
      </c>
      <c r="F3711">
        <v>29.593226</v>
      </c>
      <c r="G3711" t="s">
        <v>93</v>
      </c>
      <c r="H3711" t="s">
        <v>1569</v>
      </c>
      <c r="I3711" t="s">
        <v>21313</v>
      </c>
      <c r="J3711">
        <v>330683</v>
      </c>
      <c r="K3711" t="str">
        <f t="shared" si="57"/>
        <v/>
      </c>
      <c r="L3711" t="s">
        <v>1571</v>
      </c>
      <c r="M3711" t="s">
        <v>1569</v>
      </c>
      <c r="N3711" t="s">
        <v>6916</v>
      </c>
      <c r="O3711" t="s">
        <v>93</v>
      </c>
      <c r="P3711" t="s">
        <v>1569</v>
      </c>
      <c r="Q3711" t="s">
        <v>21314</v>
      </c>
      <c r="R3711" t="s">
        <v>93</v>
      </c>
      <c r="S3711" t="s">
        <v>1569</v>
      </c>
      <c r="T3711" t="s">
        <v>21315</v>
      </c>
      <c r="U3711" t="s">
        <v>21316</v>
      </c>
      <c r="V3711" t="s">
        <v>30</v>
      </c>
    </row>
    <row r="3712" hidden="1" spans="1:22">
      <c r="A3712" s="1">
        <v>3712</v>
      </c>
      <c r="B3712">
        <v>3712</v>
      </c>
      <c r="C3712">
        <v>23661</v>
      </c>
      <c r="D3712" t="s">
        <v>21317</v>
      </c>
      <c r="E3712">
        <v>120.852221</v>
      </c>
      <c r="F3712">
        <v>29.593725</v>
      </c>
      <c r="G3712" t="s">
        <v>93</v>
      </c>
      <c r="H3712" t="s">
        <v>1569</v>
      </c>
      <c r="I3712" t="s">
        <v>21318</v>
      </c>
      <c r="J3712">
        <v>330683</v>
      </c>
      <c r="K3712" t="str">
        <f t="shared" si="57"/>
        <v/>
      </c>
      <c r="L3712" t="s">
        <v>1571</v>
      </c>
      <c r="M3712" t="s">
        <v>1569</v>
      </c>
      <c r="N3712" t="s">
        <v>21319</v>
      </c>
      <c r="O3712" t="s">
        <v>93</v>
      </c>
      <c r="P3712" t="s">
        <v>1569</v>
      </c>
      <c r="Q3712" t="s">
        <v>21320</v>
      </c>
      <c r="R3712" t="s">
        <v>93</v>
      </c>
      <c r="S3712" t="s">
        <v>1569</v>
      </c>
      <c r="T3712" t="s">
        <v>21321</v>
      </c>
      <c r="U3712" t="s">
        <v>21322</v>
      </c>
      <c r="V3712" t="s">
        <v>30</v>
      </c>
    </row>
    <row r="3713" hidden="1" spans="1:22">
      <c r="A3713" s="1">
        <v>3713</v>
      </c>
      <c r="B3713">
        <v>3713</v>
      </c>
      <c r="C3713">
        <v>23662</v>
      </c>
      <c r="D3713" t="s">
        <v>21323</v>
      </c>
      <c r="E3713">
        <v>120.810485</v>
      </c>
      <c r="F3713">
        <v>29.579901</v>
      </c>
      <c r="G3713" t="s">
        <v>93</v>
      </c>
      <c r="H3713" t="s">
        <v>1569</v>
      </c>
      <c r="I3713" t="s">
        <v>21324</v>
      </c>
      <c r="J3713">
        <v>330683</v>
      </c>
      <c r="K3713" t="str">
        <f t="shared" si="57"/>
        <v/>
      </c>
      <c r="L3713" t="s">
        <v>1571</v>
      </c>
      <c r="M3713" t="s">
        <v>1569</v>
      </c>
      <c r="N3713" t="s">
        <v>21325</v>
      </c>
      <c r="O3713" t="s">
        <v>93</v>
      </c>
      <c r="P3713" t="s">
        <v>1569</v>
      </c>
      <c r="Q3713" t="s">
        <v>21326</v>
      </c>
      <c r="R3713" t="s">
        <v>93</v>
      </c>
      <c r="S3713" t="s">
        <v>1569</v>
      </c>
      <c r="T3713" t="s">
        <v>21327</v>
      </c>
      <c r="U3713" t="s">
        <v>21328</v>
      </c>
      <c r="V3713" t="s">
        <v>30</v>
      </c>
    </row>
    <row r="3714" hidden="1" spans="1:22">
      <c r="A3714" s="1">
        <v>3714</v>
      </c>
      <c r="B3714">
        <v>3714</v>
      </c>
      <c r="C3714">
        <v>23663</v>
      </c>
      <c r="D3714" t="s">
        <v>21329</v>
      </c>
      <c r="E3714">
        <v>120.726143</v>
      </c>
      <c r="F3714">
        <v>29.529594</v>
      </c>
      <c r="G3714" t="s">
        <v>93</v>
      </c>
      <c r="H3714" t="s">
        <v>1569</v>
      </c>
      <c r="I3714" t="s">
        <v>21330</v>
      </c>
      <c r="J3714">
        <v>330683</v>
      </c>
      <c r="K3714" t="str">
        <f t="shared" si="57"/>
        <v/>
      </c>
      <c r="L3714" t="s">
        <v>1571</v>
      </c>
      <c r="M3714" t="s">
        <v>1569</v>
      </c>
      <c r="N3714" t="s">
        <v>21331</v>
      </c>
      <c r="O3714" t="s">
        <v>93</v>
      </c>
      <c r="P3714" t="s">
        <v>1569</v>
      </c>
      <c r="Q3714" t="s">
        <v>14889</v>
      </c>
      <c r="R3714" t="s">
        <v>93</v>
      </c>
      <c r="S3714" t="s">
        <v>1569</v>
      </c>
      <c r="T3714" t="s">
        <v>21332</v>
      </c>
      <c r="U3714" t="s">
        <v>21333</v>
      </c>
      <c r="V3714" t="s">
        <v>30</v>
      </c>
    </row>
    <row r="3715" hidden="1" spans="1:22">
      <c r="A3715" s="1">
        <v>3715</v>
      </c>
      <c r="B3715">
        <v>3715</v>
      </c>
      <c r="C3715">
        <v>23664</v>
      </c>
      <c r="D3715" t="s">
        <v>21334</v>
      </c>
      <c r="E3715">
        <v>120.65895</v>
      </c>
      <c r="F3715">
        <v>29.540097</v>
      </c>
      <c r="G3715" t="s">
        <v>93</v>
      </c>
      <c r="H3715" t="s">
        <v>1569</v>
      </c>
      <c r="I3715" t="s">
        <v>21335</v>
      </c>
      <c r="J3715">
        <v>330602</v>
      </c>
      <c r="K3715" t="str">
        <f t="shared" ref="K3715:K3778" si="58">IF(M3715=H3715,"","F")</f>
        <v/>
      </c>
      <c r="L3715" t="s">
        <v>1571</v>
      </c>
      <c r="M3715" t="s">
        <v>1569</v>
      </c>
      <c r="N3715" t="s">
        <v>21336</v>
      </c>
      <c r="O3715" t="s">
        <v>93</v>
      </c>
      <c r="P3715" t="s">
        <v>1569</v>
      </c>
      <c r="Q3715" t="s">
        <v>14924</v>
      </c>
      <c r="R3715" t="s">
        <v>93</v>
      </c>
      <c r="S3715" t="s">
        <v>1561</v>
      </c>
      <c r="T3715" t="s">
        <v>21337</v>
      </c>
      <c r="U3715" t="s">
        <v>21338</v>
      </c>
      <c r="V3715" t="s">
        <v>30</v>
      </c>
    </row>
    <row r="3716" hidden="1" spans="1:22">
      <c r="A3716" s="1">
        <v>3716</v>
      </c>
      <c r="B3716">
        <v>3716</v>
      </c>
      <c r="C3716">
        <v>23665</v>
      </c>
      <c r="D3716" t="s">
        <v>21339</v>
      </c>
      <c r="E3716">
        <v>120.625083</v>
      </c>
      <c r="F3716">
        <v>29.462104</v>
      </c>
      <c r="G3716" t="s">
        <v>93</v>
      </c>
      <c r="H3716" t="s">
        <v>1569</v>
      </c>
      <c r="I3716" t="s">
        <v>21340</v>
      </c>
      <c r="J3716">
        <v>330683</v>
      </c>
      <c r="K3716" t="str">
        <f t="shared" si="58"/>
        <v/>
      </c>
      <c r="L3716" t="s">
        <v>1571</v>
      </c>
      <c r="M3716" t="s">
        <v>1569</v>
      </c>
      <c r="N3716" t="s">
        <v>21341</v>
      </c>
      <c r="O3716" t="s">
        <v>93</v>
      </c>
      <c r="P3716" t="s">
        <v>1569</v>
      </c>
      <c r="Q3716" t="s">
        <v>21342</v>
      </c>
      <c r="R3716" t="s">
        <v>93</v>
      </c>
      <c r="S3716" t="s">
        <v>1569</v>
      </c>
      <c r="T3716" t="s">
        <v>21343</v>
      </c>
      <c r="U3716" t="s">
        <v>21344</v>
      </c>
      <c r="V3716" t="s">
        <v>30</v>
      </c>
    </row>
    <row r="3717" hidden="1" spans="1:22">
      <c r="A3717" s="1">
        <v>3717</v>
      </c>
      <c r="B3717">
        <v>3717</v>
      </c>
      <c r="C3717">
        <v>23666</v>
      </c>
      <c r="D3717" t="s">
        <v>21345</v>
      </c>
      <c r="E3717">
        <v>120.837595</v>
      </c>
      <c r="F3717">
        <v>29.583354</v>
      </c>
      <c r="G3717" t="s">
        <v>93</v>
      </c>
      <c r="H3717" t="s">
        <v>1569</v>
      </c>
      <c r="I3717" t="s">
        <v>21346</v>
      </c>
      <c r="J3717">
        <v>330683</v>
      </c>
      <c r="K3717" t="str">
        <f t="shared" si="58"/>
        <v/>
      </c>
      <c r="L3717" t="s">
        <v>1571</v>
      </c>
      <c r="M3717" t="s">
        <v>1569</v>
      </c>
      <c r="N3717" t="s">
        <v>21347</v>
      </c>
      <c r="O3717" t="s">
        <v>93</v>
      </c>
      <c r="P3717" t="s">
        <v>1569</v>
      </c>
      <c r="Q3717" t="s">
        <v>21348</v>
      </c>
      <c r="R3717" t="s">
        <v>93</v>
      </c>
      <c r="S3717" t="s">
        <v>1569</v>
      </c>
      <c r="T3717" t="s">
        <v>21349</v>
      </c>
      <c r="U3717" t="s">
        <v>21350</v>
      </c>
      <c r="V3717" t="s">
        <v>30</v>
      </c>
    </row>
    <row r="3718" hidden="1" spans="1:22">
      <c r="A3718" s="1">
        <v>3718</v>
      </c>
      <c r="B3718">
        <v>3718</v>
      </c>
      <c r="C3718">
        <v>23667</v>
      </c>
      <c r="D3718" t="s">
        <v>21351</v>
      </c>
      <c r="E3718">
        <v>120.857799</v>
      </c>
      <c r="F3718">
        <v>29.770408</v>
      </c>
      <c r="G3718" t="s">
        <v>93</v>
      </c>
      <c r="H3718" t="s">
        <v>1569</v>
      </c>
      <c r="I3718" t="s">
        <v>21352</v>
      </c>
      <c r="J3718">
        <v>330683</v>
      </c>
      <c r="K3718" t="str">
        <f t="shared" si="58"/>
        <v/>
      </c>
      <c r="L3718" t="s">
        <v>1571</v>
      </c>
      <c r="M3718" t="s">
        <v>1569</v>
      </c>
      <c r="N3718" t="s">
        <v>21353</v>
      </c>
      <c r="O3718" t="s">
        <v>93</v>
      </c>
      <c r="P3718" t="s">
        <v>1577</v>
      </c>
      <c r="Q3718" t="s">
        <v>21354</v>
      </c>
      <c r="R3718" t="s">
        <v>93</v>
      </c>
      <c r="S3718" t="s">
        <v>1569</v>
      </c>
      <c r="T3718" t="s">
        <v>21355</v>
      </c>
      <c r="U3718" t="s">
        <v>21356</v>
      </c>
      <c r="V3718" t="s">
        <v>30</v>
      </c>
    </row>
    <row r="3719" hidden="1" spans="1:22">
      <c r="A3719" s="1">
        <v>3719</v>
      </c>
      <c r="B3719">
        <v>3719</v>
      </c>
      <c r="C3719">
        <v>23668</v>
      </c>
      <c r="D3719" t="s">
        <v>21357</v>
      </c>
      <c r="E3719">
        <v>120.838587</v>
      </c>
      <c r="F3719">
        <v>29.565288</v>
      </c>
      <c r="G3719" t="s">
        <v>93</v>
      </c>
      <c r="H3719" t="s">
        <v>1569</v>
      </c>
      <c r="I3719" t="s">
        <v>21358</v>
      </c>
      <c r="J3719">
        <v>330683</v>
      </c>
      <c r="K3719" t="str">
        <f t="shared" si="58"/>
        <v/>
      </c>
      <c r="L3719" t="s">
        <v>1571</v>
      </c>
      <c r="M3719" t="s">
        <v>1569</v>
      </c>
      <c r="N3719" t="s">
        <v>21359</v>
      </c>
      <c r="O3719" t="s">
        <v>93</v>
      </c>
      <c r="P3719" t="s">
        <v>1569</v>
      </c>
      <c r="Q3719" t="s">
        <v>21360</v>
      </c>
      <c r="R3719" t="s">
        <v>93</v>
      </c>
      <c r="S3719" t="s">
        <v>1569</v>
      </c>
      <c r="T3719" t="s">
        <v>21361</v>
      </c>
      <c r="U3719" t="s">
        <v>21362</v>
      </c>
      <c r="V3719" t="s">
        <v>30</v>
      </c>
    </row>
    <row r="3720" spans="1:22">
      <c r="A3720" s="1">
        <v>3720</v>
      </c>
      <c r="B3720">
        <v>3720</v>
      </c>
      <c r="C3720">
        <v>23669</v>
      </c>
      <c r="D3720" t="s">
        <v>21363</v>
      </c>
      <c r="E3720">
        <v>120.208072</v>
      </c>
      <c r="F3720">
        <v>30.481847</v>
      </c>
      <c r="G3720" t="s">
        <v>32</v>
      </c>
      <c r="H3720" t="s">
        <v>181</v>
      </c>
      <c r="I3720" t="s">
        <v>21364</v>
      </c>
      <c r="J3720">
        <v>330110</v>
      </c>
      <c r="K3720" t="str">
        <f t="shared" si="58"/>
        <v>F</v>
      </c>
      <c r="L3720" t="s">
        <v>183</v>
      </c>
      <c r="M3720" t="s">
        <v>184</v>
      </c>
      <c r="N3720" t="s">
        <v>21365</v>
      </c>
      <c r="O3720" t="s">
        <v>32</v>
      </c>
      <c r="P3720" t="s">
        <v>184</v>
      </c>
      <c r="Q3720" t="s">
        <v>229</v>
      </c>
      <c r="R3720" t="s">
        <v>32</v>
      </c>
      <c r="S3720" t="s">
        <v>181</v>
      </c>
      <c r="T3720" t="s">
        <v>21366</v>
      </c>
      <c r="U3720" t="s">
        <v>21367</v>
      </c>
      <c r="V3720" t="s">
        <v>30</v>
      </c>
    </row>
    <row r="3721" hidden="1" spans="1:22">
      <c r="A3721" s="1">
        <v>3721</v>
      </c>
      <c r="B3721">
        <v>3721</v>
      </c>
      <c r="C3721">
        <v>23670</v>
      </c>
      <c r="D3721" t="s">
        <v>21368</v>
      </c>
      <c r="E3721">
        <v>122.212998</v>
      </c>
      <c r="F3721">
        <v>30.24913</v>
      </c>
      <c r="G3721" t="s">
        <v>122</v>
      </c>
      <c r="H3721" t="s">
        <v>1772</v>
      </c>
      <c r="I3721" t="s">
        <v>21369</v>
      </c>
      <c r="J3721">
        <v>330921</v>
      </c>
      <c r="K3721" t="str">
        <f t="shared" si="58"/>
        <v/>
      </c>
      <c r="L3721" t="s">
        <v>3508</v>
      </c>
      <c r="M3721" t="s">
        <v>1772</v>
      </c>
      <c r="N3721" t="s">
        <v>21370</v>
      </c>
      <c r="O3721" t="s">
        <v>122</v>
      </c>
      <c r="P3721" t="s">
        <v>1772</v>
      </c>
      <c r="Q3721" t="s">
        <v>21371</v>
      </c>
      <c r="R3721" t="s">
        <v>122</v>
      </c>
      <c r="S3721" t="s">
        <v>1772</v>
      </c>
      <c r="T3721" t="s">
        <v>21372</v>
      </c>
      <c r="U3721" t="s">
        <v>21373</v>
      </c>
      <c r="V3721" t="s">
        <v>30</v>
      </c>
    </row>
    <row r="3722" hidden="1" spans="1:22">
      <c r="A3722" s="1">
        <v>3722</v>
      </c>
      <c r="B3722">
        <v>3722</v>
      </c>
      <c r="C3722">
        <v>23671</v>
      </c>
      <c r="D3722" t="s">
        <v>21374</v>
      </c>
      <c r="E3722">
        <v>122.32071</v>
      </c>
      <c r="F3722">
        <v>29.974953</v>
      </c>
      <c r="G3722" t="s">
        <v>122</v>
      </c>
      <c r="H3722" t="s">
        <v>123</v>
      </c>
      <c r="I3722" t="s">
        <v>21375</v>
      </c>
      <c r="J3722">
        <v>330903</v>
      </c>
      <c r="K3722" t="str">
        <f t="shared" si="58"/>
        <v/>
      </c>
      <c r="L3722" t="s">
        <v>125</v>
      </c>
      <c r="M3722" t="s">
        <v>123</v>
      </c>
      <c r="N3722" t="s">
        <v>21376</v>
      </c>
      <c r="O3722" t="s">
        <v>122</v>
      </c>
      <c r="P3722" t="s">
        <v>123</v>
      </c>
      <c r="Q3722" t="s">
        <v>21377</v>
      </c>
      <c r="R3722" t="s">
        <v>122</v>
      </c>
      <c r="S3722" t="s">
        <v>123</v>
      </c>
      <c r="T3722" t="s">
        <v>21378</v>
      </c>
      <c r="U3722" t="s">
        <v>21379</v>
      </c>
      <c r="V3722" t="s">
        <v>30</v>
      </c>
    </row>
    <row r="3723" hidden="1" spans="1:22">
      <c r="A3723" s="1">
        <v>3723</v>
      </c>
      <c r="B3723">
        <v>3723</v>
      </c>
      <c r="C3723">
        <v>23672</v>
      </c>
      <c r="D3723" t="s">
        <v>21380</v>
      </c>
      <c r="E3723">
        <v>120.838991</v>
      </c>
      <c r="F3723">
        <v>27.92189</v>
      </c>
      <c r="G3723" t="s">
        <v>112</v>
      </c>
      <c r="H3723" t="s">
        <v>2013</v>
      </c>
      <c r="I3723" t="s">
        <v>21381</v>
      </c>
      <c r="J3723">
        <v>330303</v>
      </c>
      <c r="K3723" t="str">
        <f t="shared" si="58"/>
        <v/>
      </c>
      <c r="L3723" t="s">
        <v>2015</v>
      </c>
      <c r="M3723" t="s">
        <v>2013</v>
      </c>
      <c r="N3723" t="s">
        <v>21382</v>
      </c>
      <c r="O3723" t="s">
        <v>112</v>
      </c>
      <c r="P3723" t="s">
        <v>2013</v>
      </c>
      <c r="Q3723" t="s">
        <v>21383</v>
      </c>
      <c r="R3723" t="s">
        <v>112</v>
      </c>
      <c r="S3723" t="s">
        <v>2013</v>
      </c>
      <c r="T3723" t="s">
        <v>21384</v>
      </c>
      <c r="U3723" t="s">
        <v>21385</v>
      </c>
      <c r="V3723" t="s">
        <v>30</v>
      </c>
    </row>
    <row r="3724" hidden="1" spans="1:22">
      <c r="A3724" s="1">
        <v>3724</v>
      </c>
      <c r="B3724">
        <v>3724</v>
      </c>
      <c r="C3724">
        <v>23673</v>
      </c>
      <c r="D3724" t="s">
        <v>21386</v>
      </c>
      <c r="E3724">
        <v>120.488744</v>
      </c>
      <c r="F3724">
        <v>28.173721</v>
      </c>
      <c r="G3724" t="s">
        <v>112</v>
      </c>
      <c r="H3724" t="s">
        <v>1717</v>
      </c>
      <c r="I3724" t="s">
        <v>21387</v>
      </c>
      <c r="J3724">
        <v>330324</v>
      </c>
      <c r="K3724" t="str">
        <f t="shared" si="58"/>
        <v/>
      </c>
      <c r="L3724" t="s">
        <v>1719</v>
      </c>
      <c r="M3724" t="s">
        <v>1717</v>
      </c>
      <c r="N3724" t="s">
        <v>21388</v>
      </c>
      <c r="O3724" t="s">
        <v>112</v>
      </c>
      <c r="P3724" t="s">
        <v>1717</v>
      </c>
      <c r="Q3724" t="s">
        <v>21389</v>
      </c>
      <c r="R3724" t="s">
        <v>112</v>
      </c>
      <c r="S3724" t="s">
        <v>1717</v>
      </c>
      <c r="T3724" t="s">
        <v>21390</v>
      </c>
      <c r="U3724" t="s">
        <v>21391</v>
      </c>
      <c r="V3724" t="s">
        <v>30</v>
      </c>
    </row>
    <row r="3725" hidden="1" spans="1:22">
      <c r="A3725" s="1">
        <v>3725</v>
      </c>
      <c r="B3725">
        <v>3725</v>
      </c>
      <c r="C3725">
        <v>23674</v>
      </c>
      <c r="D3725" t="s">
        <v>21392</v>
      </c>
      <c r="E3725">
        <v>120.610172</v>
      </c>
      <c r="F3725">
        <v>27.957754</v>
      </c>
      <c r="G3725" t="s">
        <v>112</v>
      </c>
      <c r="H3725" t="s">
        <v>1739</v>
      </c>
      <c r="I3725" t="s">
        <v>21393</v>
      </c>
      <c r="J3725">
        <v>330304</v>
      </c>
      <c r="K3725" t="str">
        <f t="shared" si="58"/>
        <v/>
      </c>
      <c r="L3725" t="s">
        <v>1741</v>
      </c>
      <c r="M3725" t="s">
        <v>1739</v>
      </c>
      <c r="N3725" t="s">
        <v>21394</v>
      </c>
      <c r="O3725" t="s">
        <v>112</v>
      </c>
      <c r="P3725" t="s">
        <v>1739</v>
      </c>
      <c r="Q3725" t="s">
        <v>21395</v>
      </c>
      <c r="R3725" t="s">
        <v>112</v>
      </c>
      <c r="S3725" t="s">
        <v>1739</v>
      </c>
      <c r="T3725" t="s">
        <v>21396</v>
      </c>
      <c r="U3725" t="s">
        <v>21397</v>
      </c>
      <c r="V3725" t="s">
        <v>30</v>
      </c>
    </row>
    <row r="3726" hidden="1" spans="1:22">
      <c r="A3726" s="1">
        <v>3726</v>
      </c>
      <c r="B3726">
        <v>3726</v>
      </c>
      <c r="C3726">
        <v>23675</v>
      </c>
      <c r="D3726" t="s">
        <v>21398</v>
      </c>
      <c r="E3726">
        <v>120.097273</v>
      </c>
      <c r="F3726">
        <v>27.79384</v>
      </c>
      <c r="G3726" t="s">
        <v>112</v>
      </c>
      <c r="H3726" t="s">
        <v>3065</v>
      </c>
      <c r="I3726" t="s">
        <v>21399</v>
      </c>
      <c r="J3726">
        <v>330328</v>
      </c>
      <c r="K3726" t="str">
        <f t="shared" si="58"/>
        <v/>
      </c>
      <c r="L3726" t="s">
        <v>3067</v>
      </c>
      <c r="M3726" t="s">
        <v>3065</v>
      </c>
      <c r="N3726" t="s">
        <v>21400</v>
      </c>
      <c r="O3726" t="s">
        <v>112</v>
      </c>
      <c r="P3726" t="s">
        <v>3065</v>
      </c>
      <c r="Q3726" t="s">
        <v>21401</v>
      </c>
      <c r="R3726" t="s">
        <v>112</v>
      </c>
      <c r="S3726" t="s">
        <v>3065</v>
      </c>
      <c r="T3726" t="s">
        <v>21402</v>
      </c>
      <c r="U3726" t="s">
        <v>21403</v>
      </c>
      <c r="V3726" t="s">
        <v>30</v>
      </c>
    </row>
    <row r="3727" hidden="1" spans="1:22">
      <c r="A3727" s="1">
        <v>3727</v>
      </c>
      <c r="B3727">
        <v>3727</v>
      </c>
      <c r="C3727">
        <v>23676</v>
      </c>
      <c r="D3727" t="s">
        <v>21404</v>
      </c>
      <c r="E3727">
        <v>119.816758</v>
      </c>
      <c r="F3727">
        <v>28.900768</v>
      </c>
      <c r="G3727" t="s">
        <v>66</v>
      </c>
      <c r="H3727" t="s">
        <v>1154</v>
      </c>
      <c r="I3727" t="s">
        <v>21405</v>
      </c>
      <c r="J3727">
        <v>330723</v>
      </c>
      <c r="K3727" t="str">
        <f t="shared" si="58"/>
        <v/>
      </c>
      <c r="L3727" t="s">
        <v>1156</v>
      </c>
      <c r="M3727" t="s">
        <v>1154</v>
      </c>
      <c r="N3727" t="s">
        <v>18269</v>
      </c>
      <c r="O3727" t="s">
        <v>66</v>
      </c>
      <c r="P3727" t="s">
        <v>1154</v>
      </c>
      <c r="Q3727" t="s">
        <v>21406</v>
      </c>
      <c r="R3727" t="s">
        <v>66</v>
      </c>
      <c r="S3727" t="s">
        <v>1154</v>
      </c>
      <c r="T3727" t="s">
        <v>21407</v>
      </c>
      <c r="U3727" t="s">
        <v>21408</v>
      </c>
      <c r="V3727" t="s">
        <v>30</v>
      </c>
    </row>
    <row r="3728" hidden="1" spans="1:22">
      <c r="A3728" s="1">
        <v>3728</v>
      </c>
      <c r="B3728">
        <v>3728</v>
      </c>
      <c r="C3728">
        <v>23677</v>
      </c>
      <c r="D3728" t="s">
        <v>21409</v>
      </c>
      <c r="E3728">
        <v>119.360768</v>
      </c>
      <c r="F3728">
        <v>29.233271</v>
      </c>
      <c r="G3728" t="s">
        <v>66</v>
      </c>
      <c r="H3728" t="s">
        <v>1205</v>
      </c>
      <c r="I3728" t="s">
        <v>21410</v>
      </c>
      <c r="J3728">
        <v>330781</v>
      </c>
      <c r="K3728" t="str">
        <f t="shared" si="58"/>
        <v/>
      </c>
      <c r="L3728" t="s">
        <v>1207</v>
      </c>
      <c r="M3728" t="s">
        <v>1205</v>
      </c>
      <c r="N3728" t="s">
        <v>21411</v>
      </c>
      <c r="O3728" t="s">
        <v>66</v>
      </c>
      <c r="P3728" t="s">
        <v>1205</v>
      </c>
      <c r="Q3728" t="s">
        <v>15432</v>
      </c>
      <c r="R3728" t="s">
        <v>66</v>
      </c>
      <c r="S3728" t="s">
        <v>1205</v>
      </c>
      <c r="T3728" t="s">
        <v>21412</v>
      </c>
      <c r="U3728" t="s">
        <v>21413</v>
      </c>
      <c r="V3728" t="s">
        <v>30</v>
      </c>
    </row>
    <row r="3729" hidden="1" spans="1:22">
      <c r="A3729" s="1">
        <v>3729</v>
      </c>
      <c r="B3729">
        <v>3729</v>
      </c>
      <c r="C3729">
        <v>23678</v>
      </c>
      <c r="D3729" t="s">
        <v>21414</v>
      </c>
      <c r="E3729">
        <v>120.251255</v>
      </c>
      <c r="F3729">
        <v>29.296582</v>
      </c>
      <c r="G3729" t="s">
        <v>66</v>
      </c>
      <c r="H3729" t="s">
        <v>1111</v>
      </c>
      <c r="I3729" t="s">
        <v>21415</v>
      </c>
      <c r="J3729">
        <v>330783</v>
      </c>
      <c r="K3729" t="str">
        <f t="shared" si="58"/>
        <v/>
      </c>
      <c r="L3729" t="s">
        <v>1113</v>
      </c>
      <c r="M3729" t="s">
        <v>1111</v>
      </c>
      <c r="N3729" t="s">
        <v>21416</v>
      </c>
      <c r="O3729" t="s">
        <v>66</v>
      </c>
      <c r="P3729" t="s">
        <v>1111</v>
      </c>
      <c r="Q3729" t="s">
        <v>21417</v>
      </c>
      <c r="R3729" t="s">
        <v>66</v>
      </c>
      <c r="S3729" t="s">
        <v>1111</v>
      </c>
      <c r="T3729" t="s">
        <v>21418</v>
      </c>
      <c r="U3729" t="s">
        <v>21419</v>
      </c>
      <c r="V3729" t="s">
        <v>30</v>
      </c>
    </row>
    <row r="3730" hidden="1" spans="1:22">
      <c r="A3730" s="1">
        <v>3730</v>
      </c>
      <c r="B3730">
        <v>3730</v>
      </c>
      <c r="C3730">
        <v>23679</v>
      </c>
      <c r="D3730" t="s">
        <v>21420</v>
      </c>
      <c r="E3730">
        <v>119.452249</v>
      </c>
      <c r="F3730">
        <v>29.219109</v>
      </c>
      <c r="G3730" t="s">
        <v>66</v>
      </c>
      <c r="H3730" t="s">
        <v>1205</v>
      </c>
      <c r="I3730" t="s">
        <v>21421</v>
      </c>
      <c r="J3730">
        <v>330781</v>
      </c>
      <c r="K3730" t="str">
        <f t="shared" si="58"/>
        <v/>
      </c>
      <c r="L3730" t="s">
        <v>1207</v>
      </c>
      <c r="M3730" t="s">
        <v>1205</v>
      </c>
      <c r="N3730" t="s">
        <v>21422</v>
      </c>
      <c r="O3730" t="s">
        <v>66</v>
      </c>
      <c r="P3730" t="s">
        <v>1205</v>
      </c>
      <c r="Q3730" t="s">
        <v>15420</v>
      </c>
      <c r="R3730" t="s">
        <v>66</v>
      </c>
      <c r="S3730" t="s">
        <v>1205</v>
      </c>
      <c r="T3730" t="s">
        <v>21423</v>
      </c>
      <c r="U3730" t="s">
        <v>21424</v>
      </c>
      <c r="V3730" t="s">
        <v>30</v>
      </c>
    </row>
    <row r="3731" hidden="1" spans="1:22">
      <c r="A3731" s="1">
        <v>3731</v>
      </c>
      <c r="B3731">
        <v>3731</v>
      </c>
      <c r="C3731">
        <v>23680</v>
      </c>
      <c r="D3731" t="s">
        <v>21425</v>
      </c>
      <c r="E3731">
        <v>121.884766</v>
      </c>
      <c r="F3731">
        <v>29.46576</v>
      </c>
      <c r="G3731" t="s">
        <v>47</v>
      </c>
      <c r="H3731" t="s">
        <v>881</v>
      </c>
      <c r="I3731" t="s">
        <v>21426</v>
      </c>
      <c r="J3731">
        <v>330225</v>
      </c>
      <c r="K3731" t="str">
        <f t="shared" si="58"/>
        <v/>
      </c>
      <c r="L3731" t="s">
        <v>883</v>
      </c>
      <c r="M3731" t="s">
        <v>881</v>
      </c>
      <c r="N3731" t="s">
        <v>21427</v>
      </c>
      <c r="O3731" t="s">
        <v>47</v>
      </c>
      <c r="P3731" t="s">
        <v>881</v>
      </c>
      <c r="Q3731" t="s">
        <v>21428</v>
      </c>
      <c r="R3731" t="s">
        <v>47</v>
      </c>
      <c r="S3731" t="s">
        <v>881</v>
      </c>
      <c r="T3731" t="s">
        <v>21429</v>
      </c>
      <c r="U3731" t="s">
        <v>21430</v>
      </c>
      <c r="V3731" t="s">
        <v>30</v>
      </c>
    </row>
    <row r="3732" hidden="1" spans="1:22">
      <c r="A3732" s="1">
        <v>3732</v>
      </c>
      <c r="B3732">
        <v>3732</v>
      </c>
      <c r="C3732">
        <v>23681</v>
      </c>
      <c r="D3732" t="s">
        <v>21431</v>
      </c>
      <c r="E3732">
        <v>119.991698</v>
      </c>
      <c r="F3732">
        <v>29.305276</v>
      </c>
      <c r="G3732" t="s">
        <v>66</v>
      </c>
      <c r="H3732" t="s">
        <v>1119</v>
      </c>
      <c r="I3732" t="s">
        <v>21432</v>
      </c>
      <c r="J3732">
        <v>330782</v>
      </c>
      <c r="K3732" t="str">
        <f t="shared" si="58"/>
        <v/>
      </c>
      <c r="L3732" t="s">
        <v>1121</v>
      </c>
      <c r="M3732" t="s">
        <v>1119</v>
      </c>
      <c r="N3732" t="s">
        <v>21433</v>
      </c>
      <c r="O3732" t="s">
        <v>66</v>
      </c>
      <c r="P3732" t="s">
        <v>1119</v>
      </c>
      <c r="Q3732" t="s">
        <v>21434</v>
      </c>
      <c r="R3732" t="s">
        <v>66</v>
      </c>
      <c r="S3732" t="s">
        <v>1119</v>
      </c>
      <c r="T3732" t="s">
        <v>21435</v>
      </c>
      <c r="U3732" t="s">
        <v>21436</v>
      </c>
      <c r="V3732" t="s">
        <v>30</v>
      </c>
    </row>
    <row r="3733" hidden="1" spans="1:22">
      <c r="A3733" s="1">
        <v>3733</v>
      </c>
      <c r="B3733">
        <v>3733</v>
      </c>
      <c r="C3733">
        <v>23682</v>
      </c>
      <c r="D3733" t="s">
        <v>21437</v>
      </c>
      <c r="E3733">
        <v>120.054707</v>
      </c>
      <c r="F3733">
        <v>28.901458</v>
      </c>
      <c r="G3733" t="s">
        <v>66</v>
      </c>
      <c r="H3733" t="s">
        <v>1178</v>
      </c>
      <c r="I3733" t="s">
        <v>21438</v>
      </c>
      <c r="J3733">
        <v>330784</v>
      </c>
      <c r="K3733" t="str">
        <f t="shared" si="58"/>
        <v/>
      </c>
      <c r="L3733" t="s">
        <v>1180</v>
      </c>
      <c r="M3733" t="s">
        <v>1178</v>
      </c>
      <c r="N3733" t="s">
        <v>21439</v>
      </c>
      <c r="O3733" t="s">
        <v>66</v>
      </c>
      <c r="P3733" t="s">
        <v>1178</v>
      </c>
      <c r="Q3733" t="s">
        <v>21440</v>
      </c>
      <c r="R3733" t="s">
        <v>66</v>
      </c>
      <c r="S3733" t="s">
        <v>1178</v>
      </c>
      <c r="T3733" t="s">
        <v>21441</v>
      </c>
      <c r="U3733" t="s">
        <v>21442</v>
      </c>
      <c r="V3733" t="s">
        <v>30</v>
      </c>
    </row>
    <row r="3734" hidden="1" spans="1:22">
      <c r="A3734" s="1">
        <v>3734</v>
      </c>
      <c r="B3734">
        <v>3734</v>
      </c>
      <c r="C3734">
        <v>23683</v>
      </c>
      <c r="D3734" t="s">
        <v>21443</v>
      </c>
      <c r="E3734">
        <v>120.326657</v>
      </c>
      <c r="F3734">
        <v>29.166275</v>
      </c>
      <c r="G3734" t="s">
        <v>66</v>
      </c>
      <c r="H3734" t="s">
        <v>1111</v>
      </c>
      <c r="I3734" t="s">
        <v>21444</v>
      </c>
      <c r="J3734">
        <v>330783</v>
      </c>
      <c r="K3734" t="str">
        <f t="shared" si="58"/>
        <v/>
      </c>
      <c r="L3734" t="s">
        <v>1113</v>
      </c>
      <c r="M3734" t="s">
        <v>1111</v>
      </c>
      <c r="N3734" t="s">
        <v>21445</v>
      </c>
      <c r="O3734" t="s">
        <v>66</v>
      </c>
      <c r="P3734" t="s">
        <v>1111</v>
      </c>
      <c r="Q3734" t="s">
        <v>21446</v>
      </c>
      <c r="R3734" t="s">
        <v>66</v>
      </c>
      <c r="S3734" t="s">
        <v>1111</v>
      </c>
      <c r="T3734" t="s">
        <v>21447</v>
      </c>
      <c r="U3734" t="s">
        <v>21448</v>
      </c>
      <c r="V3734" t="s">
        <v>30</v>
      </c>
    </row>
    <row r="3735" hidden="1" spans="1:22">
      <c r="A3735" s="1">
        <v>3735</v>
      </c>
      <c r="B3735">
        <v>3735</v>
      </c>
      <c r="C3735">
        <v>23684</v>
      </c>
      <c r="D3735" t="s">
        <v>21449</v>
      </c>
      <c r="E3735">
        <v>119.012094</v>
      </c>
      <c r="F3735">
        <v>27.620983</v>
      </c>
      <c r="G3735" t="s">
        <v>57</v>
      </c>
      <c r="H3735" t="s">
        <v>3365</v>
      </c>
      <c r="I3735" t="s">
        <v>21450</v>
      </c>
      <c r="J3735">
        <v>331126</v>
      </c>
      <c r="K3735" t="str">
        <f t="shared" si="58"/>
        <v/>
      </c>
      <c r="L3735" t="s">
        <v>3367</v>
      </c>
      <c r="M3735" t="s">
        <v>3365</v>
      </c>
      <c r="N3735" t="s">
        <v>21451</v>
      </c>
      <c r="O3735" t="s">
        <v>57</v>
      </c>
      <c r="P3735" t="s">
        <v>3365</v>
      </c>
      <c r="Q3735" t="s">
        <v>21452</v>
      </c>
      <c r="R3735" t="s">
        <v>57</v>
      </c>
      <c r="S3735" t="s">
        <v>3365</v>
      </c>
      <c r="T3735" t="s">
        <v>21453</v>
      </c>
      <c r="U3735" t="s">
        <v>21454</v>
      </c>
      <c r="V3735" t="s">
        <v>30</v>
      </c>
    </row>
    <row r="3736" hidden="1" spans="1:22">
      <c r="A3736" s="1">
        <v>3736</v>
      </c>
      <c r="B3736">
        <v>3736</v>
      </c>
      <c r="C3736">
        <v>23685</v>
      </c>
      <c r="D3736" t="s">
        <v>21455</v>
      </c>
      <c r="E3736">
        <v>119.860811</v>
      </c>
      <c r="F3736">
        <v>28.418377</v>
      </c>
      <c r="G3736" t="s">
        <v>57</v>
      </c>
      <c r="H3736" t="s">
        <v>58</v>
      </c>
      <c r="I3736" t="s">
        <v>21456</v>
      </c>
      <c r="J3736">
        <v>331102</v>
      </c>
      <c r="K3736" t="str">
        <f t="shared" si="58"/>
        <v/>
      </c>
      <c r="L3736" t="s">
        <v>60</v>
      </c>
      <c r="M3736" t="s">
        <v>58</v>
      </c>
      <c r="N3736" t="s">
        <v>21457</v>
      </c>
      <c r="O3736" t="s">
        <v>57</v>
      </c>
      <c r="P3736" t="s">
        <v>58</v>
      </c>
      <c r="Q3736" t="s">
        <v>21458</v>
      </c>
      <c r="R3736" t="s">
        <v>57</v>
      </c>
      <c r="S3736" t="s">
        <v>58</v>
      </c>
      <c r="T3736" t="s">
        <v>21459</v>
      </c>
      <c r="U3736" t="s">
        <v>21460</v>
      </c>
      <c r="V3736" t="s">
        <v>30</v>
      </c>
    </row>
    <row r="3737" hidden="1" spans="1:22">
      <c r="A3737" s="1">
        <v>3737</v>
      </c>
      <c r="B3737">
        <v>3737</v>
      </c>
      <c r="C3737">
        <v>23686</v>
      </c>
      <c r="D3737" t="s">
        <v>21461</v>
      </c>
      <c r="E3737">
        <v>120.45971</v>
      </c>
      <c r="F3737">
        <v>29.054664</v>
      </c>
      <c r="G3737" t="s">
        <v>66</v>
      </c>
      <c r="H3737" t="s">
        <v>1162</v>
      </c>
      <c r="I3737" t="s">
        <v>21462</v>
      </c>
      <c r="J3737">
        <v>330727</v>
      </c>
      <c r="K3737" t="str">
        <f t="shared" si="58"/>
        <v/>
      </c>
      <c r="L3737" t="s">
        <v>1164</v>
      </c>
      <c r="M3737" t="s">
        <v>1162</v>
      </c>
      <c r="N3737" t="s">
        <v>1165</v>
      </c>
      <c r="O3737" t="s">
        <v>66</v>
      </c>
      <c r="P3737" t="s">
        <v>1162</v>
      </c>
      <c r="Q3737" t="s">
        <v>3256</v>
      </c>
      <c r="R3737" t="s">
        <v>66</v>
      </c>
      <c r="S3737" t="s">
        <v>1162</v>
      </c>
      <c r="T3737" t="s">
        <v>21463</v>
      </c>
      <c r="U3737" t="s">
        <v>21464</v>
      </c>
      <c r="V3737" t="s">
        <v>30</v>
      </c>
    </row>
    <row r="3738" hidden="1" spans="1:22">
      <c r="A3738" s="1">
        <v>3738</v>
      </c>
      <c r="B3738">
        <v>3738</v>
      </c>
      <c r="C3738">
        <v>23687</v>
      </c>
      <c r="D3738" t="s">
        <v>8124</v>
      </c>
      <c r="E3738">
        <v>120.43</v>
      </c>
      <c r="F3738">
        <v>30.88</v>
      </c>
      <c r="G3738" t="s">
        <v>102</v>
      </c>
      <c r="H3738" t="s">
        <v>1624</v>
      </c>
      <c r="I3738" t="s">
        <v>21465</v>
      </c>
      <c r="J3738">
        <v>330503</v>
      </c>
      <c r="K3738" t="str">
        <f t="shared" si="58"/>
        <v/>
      </c>
      <c r="L3738" t="s">
        <v>1626</v>
      </c>
      <c r="M3738" t="s">
        <v>1624</v>
      </c>
      <c r="N3738" t="s">
        <v>21466</v>
      </c>
      <c r="O3738" t="s">
        <v>102</v>
      </c>
      <c r="P3738" t="s">
        <v>1624</v>
      </c>
      <c r="Q3738" t="s">
        <v>21467</v>
      </c>
      <c r="R3738" t="s">
        <v>102</v>
      </c>
      <c r="S3738" t="s">
        <v>1624</v>
      </c>
      <c r="T3738" t="s">
        <v>21468</v>
      </c>
      <c r="U3738" t="s">
        <v>21469</v>
      </c>
      <c r="V3738" t="s">
        <v>30</v>
      </c>
    </row>
    <row r="3739" hidden="1" spans="1:22">
      <c r="A3739" s="1">
        <v>3739</v>
      </c>
      <c r="B3739">
        <v>3739</v>
      </c>
      <c r="C3739">
        <v>23688</v>
      </c>
      <c r="D3739" t="s">
        <v>21470</v>
      </c>
      <c r="E3739">
        <v>120.253208</v>
      </c>
      <c r="F3739">
        <v>29.722946</v>
      </c>
      <c r="G3739" t="s">
        <v>93</v>
      </c>
      <c r="H3739" t="s">
        <v>1545</v>
      </c>
      <c r="I3739" t="s">
        <v>21471</v>
      </c>
      <c r="J3739">
        <v>330681</v>
      </c>
      <c r="K3739" t="str">
        <f t="shared" si="58"/>
        <v/>
      </c>
      <c r="L3739" t="s">
        <v>1547</v>
      </c>
      <c r="M3739" t="s">
        <v>1545</v>
      </c>
      <c r="N3739" t="s">
        <v>21472</v>
      </c>
      <c r="O3739" t="s">
        <v>93</v>
      </c>
      <c r="P3739" t="s">
        <v>1545</v>
      </c>
      <c r="Q3739" t="s">
        <v>21473</v>
      </c>
      <c r="R3739" t="s">
        <v>93</v>
      </c>
      <c r="S3739" t="s">
        <v>1545</v>
      </c>
      <c r="T3739" t="s">
        <v>21474</v>
      </c>
      <c r="U3739" t="s">
        <v>21475</v>
      </c>
      <c r="V3739" t="s">
        <v>30</v>
      </c>
    </row>
    <row r="3740" hidden="1" spans="1:22">
      <c r="A3740" s="1">
        <v>3740</v>
      </c>
      <c r="B3740">
        <v>3740</v>
      </c>
      <c r="C3740">
        <v>23689</v>
      </c>
      <c r="D3740" t="s">
        <v>21476</v>
      </c>
      <c r="E3740">
        <v>120.495445</v>
      </c>
      <c r="F3740">
        <v>30.074912</v>
      </c>
      <c r="G3740" t="s">
        <v>93</v>
      </c>
      <c r="H3740" t="s">
        <v>94</v>
      </c>
      <c r="I3740" t="s">
        <v>21477</v>
      </c>
      <c r="J3740">
        <v>330603</v>
      </c>
      <c r="K3740" t="str">
        <f t="shared" si="58"/>
        <v/>
      </c>
      <c r="L3740" t="s">
        <v>96</v>
      </c>
      <c r="M3740" t="s">
        <v>94</v>
      </c>
      <c r="N3740" t="s">
        <v>21478</v>
      </c>
      <c r="O3740" t="s">
        <v>93</v>
      </c>
      <c r="P3740" t="s">
        <v>94</v>
      </c>
      <c r="Q3740" t="s">
        <v>21479</v>
      </c>
      <c r="R3740" t="s">
        <v>93</v>
      </c>
      <c r="S3740" t="s">
        <v>94</v>
      </c>
      <c r="T3740" t="s">
        <v>21480</v>
      </c>
      <c r="U3740" t="s">
        <v>21481</v>
      </c>
      <c r="V3740" t="s">
        <v>30</v>
      </c>
    </row>
    <row r="3741" hidden="1" spans="1:22">
      <c r="A3741" s="1">
        <v>3741</v>
      </c>
      <c r="B3741">
        <v>3741</v>
      </c>
      <c r="C3741">
        <v>23690</v>
      </c>
      <c r="D3741" t="s">
        <v>21482</v>
      </c>
      <c r="E3741">
        <v>120.885944</v>
      </c>
      <c r="F3741">
        <v>30.02417</v>
      </c>
      <c r="G3741" t="s">
        <v>93</v>
      </c>
      <c r="H3741" t="s">
        <v>1577</v>
      </c>
      <c r="I3741" t="s">
        <v>21483</v>
      </c>
      <c r="J3741">
        <v>330604</v>
      </c>
      <c r="K3741" t="str">
        <f t="shared" si="58"/>
        <v/>
      </c>
      <c r="L3741" t="s">
        <v>1579</v>
      </c>
      <c r="M3741" t="s">
        <v>1577</v>
      </c>
      <c r="N3741" t="s">
        <v>21484</v>
      </c>
      <c r="O3741" t="s">
        <v>93</v>
      </c>
      <c r="P3741" t="s">
        <v>1577</v>
      </c>
      <c r="Q3741" t="s">
        <v>21485</v>
      </c>
      <c r="R3741" t="s">
        <v>93</v>
      </c>
      <c r="S3741" t="s">
        <v>1577</v>
      </c>
      <c r="T3741" t="s">
        <v>21486</v>
      </c>
      <c r="U3741" t="s">
        <v>21487</v>
      </c>
      <c r="V3741" t="s">
        <v>30</v>
      </c>
    </row>
    <row r="3742" hidden="1" spans="1:22">
      <c r="A3742" s="1">
        <v>3742</v>
      </c>
      <c r="B3742">
        <v>3742</v>
      </c>
      <c r="C3742">
        <v>23691</v>
      </c>
      <c r="D3742" t="s">
        <v>21488</v>
      </c>
      <c r="E3742">
        <v>120.836329</v>
      </c>
      <c r="F3742">
        <v>29.603709</v>
      </c>
      <c r="G3742" t="s">
        <v>93</v>
      </c>
      <c r="H3742" t="s">
        <v>1569</v>
      </c>
      <c r="I3742" t="s">
        <v>21489</v>
      </c>
      <c r="J3742">
        <v>330683</v>
      </c>
      <c r="K3742" t="str">
        <f t="shared" si="58"/>
        <v/>
      </c>
      <c r="L3742" t="s">
        <v>1571</v>
      </c>
      <c r="M3742" t="s">
        <v>1569</v>
      </c>
      <c r="N3742" t="s">
        <v>21490</v>
      </c>
      <c r="O3742" t="s">
        <v>93</v>
      </c>
      <c r="P3742" t="s">
        <v>1569</v>
      </c>
      <c r="Q3742" t="s">
        <v>14866</v>
      </c>
      <c r="R3742" t="s">
        <v>93</v>
      </c>
      <c r="S3742" t="s">
        <v>1569</v>
      </c>
      <c r="T3742" t="s">
        <v>21491</v>
      </c>
      <c r="U3742" t="s">
        <v>21492</v>
      </c>
      <c r="V3742" t="s">
        <v>30</v>
      </c>
    </row>
    <row r="3743" hidden="1" spans="1:22">
      <c r="A3743" s="1">
        <v>3743</v>
      </c>
      <c r="B3743">
        <v>3743</v>
      </c>
      <c r="C3743">
        <v>23692</v>
      </c>
      <c r="D3743" t="s">
        <v>21493</v>
      </c>
      <c r="E3743">
        <v>120.913271</v>
      </c>
      <c r="F3743">
        <v>29.504227</v>
      </c>
      <c r="G3743" t="s">
        <v>93</v>
      </c>
      <c r="H3743" t="s">
        <v>1553</v>
      </c>
      <c r="I3743" t="s">
        <v>21494</v>
      </c>
      <c r="J3743">
        <v>330624</v>
      </c>
      <c r="K3743" t="str">
        <f t="shared" si="58"/>
        <v/>
      </c>
      <c r="L3743" t="s">
        <v>1555</v>
      </c>
      <c r="M3743" t="s">
        <v>1553</v>
      </c>
      <c r="N3743" t="s">
        <v>21495</v>
      </c>
      <c r="O3743" t="s">
        <v>93</v>
      </c>
      <c r="P3743" t="s">
        <v>1553</v>
      </c>
      <c r="Q3743" t="s">
        <v>21496</v>
      </c>
      <c r="R3743" t="s">
        <v>93</v>
      </c>
      <c r="S3743" t="s">
        <v>1553</v>
      </c>
      <c r="T3743" t="s">
        <v>21497</v>
      </c>
      <c r="U3743" t="s">
        <v>21498</v>
      </c>
      <c r="V3743" t="s">
        <v>30</v>
      </c>
    </row>
    <row r="3744" hidden="1" spans="1:22">
      <c r="A3744" s="1">
        <v>3744</v>
      </c>
      <c r="B3744">
        <v>3744</v>
      </c>
      <c r="C3744">
        <v>23693</v>
      </c>
      <c r="D3744" t="s">
        <v>21499</v>
      </c>
      <c r="E3744">
        <v>120.593169</v>
      </c>
      <c r="F3744">
        <v>29.996399</v>
      </c>
      <c r="G3744" t="s">
        <v>93</v>
      </c>
      <c r="H3744" t="s">
        <v>1561</v>
      </c>
      <c r="I3744" t="s">
        <v>21500</v>
      </c>
      <c r="J3744">
        <v>330602</v>
      </c>
      <c r="K3744" t="str">
        <f t="shared" si="58"/>
        <v/>
      </c>
      <c r="L3744" t="s">
        <v>1563</v>
      </c>
      <c r="M3744" t="s">
        <v>1561</v>
      </c>
      <c r="N3744" t="s">
        <v>21501</v>
      </c>
      <c r="O3744" t="s">
        <v>93</v>
      </c>
      <c r="P3744" t="s">
        <v>1561</v>
      </c>
      <c r="Q3744" t="s">
        <v>21502</v>
      </c>
      <c r="R3744" t="s">
        <v>93</v>
      </c>
      <c r="S3744" t="s">
        <v>1561</v>
      </c>
      <c r="T3744" t="s">
        <v>21503</v>
      </c>
      <c r="U3744" t="s">
        <v>21504</v>
      </c>
      <c r="V3744" t="s">
        <v>30</v>
      </c>
    </row>
    <row r="3745" hidden="1" spans="1:22">
      <c r="A3745" s="1">
        <v>3745</v>
      </c>
      <c r="B3745">
        <v>3745</v>
      </c>
      <c r="C3745">
        <v>23694</v>
      </c>
      <c r="D3745" t="s">
        <v>21505</v>
      </c>
      <c r="E3745">
        <v>120.60878</v>
      </c>
      <c r="F3745">
        <v>29.995436</v>
      </c>
      <c r="G3745" t="s">
        <v>93</v>
      </c>
      <c r="H3745" t="s">
        <v>1561</v>
      </c>
      <c r="I3745" t="s">
        <v>21506</v>
      </c>
      <c r="J3745">
        <v>330602</v>
      </c>
      <c r="K3745" t="str">
        <f t="shared" si="58"/>
        <v/>
      </c>
      <c r="L3745" t="s">
        <v>1563</v>
      </c>
      <c r="M3745" t="s">
        <v>1561</v>
      </c>
      <c r="N3745" t="s">
        <v>21507</v>
      </c>
      <c r="O3745" t="s">
        <v>93</v>
      </c>
      <c r="P3745" t="s">
        <v>1561</v>
      </c>
      <c r="Q3745" t="s">
        <v>21508</v>
      </c>
      <c r="R3745" t="s">
        <v>93</v>
      </c>
      <c r="S3745" t="s">
        <v>1561</v>
      </c>
      <c r="T3745" t="s">
        <v>21509</v>
      </c>
      <c r="U3745" t="s">
        <v>21510</v>
      </c>
      <c r="V3745" t="s">
        <v>30</v>
      </c>
    </row>
    <row r="3746" hidden="1" spans="1:22">
      <c r="A3746" s="1">
        <v>3746</v>
      </c>
      <c r="B3746">
        <v>3746</v>
      </c>
      <c r="C3746">
        <v>23695</v>
      </c>
      <c r="D3746" t="s">
        <v>21511</v>
      </c>
      <c r="E3746">
        <v>120.581467</v>
      </c>
      <c r="F3746">
        <v>29.997898</v>
      </c>
      <c r="G3746" t="s">
        <v>93</v>
      </c>
      <c r="H3746" t="s">
        <v>1561</v>
      </c>
      <c r="I3746" t="s">
        <v>21512</v>
      </c>
      <c r="J3746">
        <v>330602</v>
      </c>
      <c r="K3746" t="str">
        <f t="shared" si="58"/>
        <v/>
      </c>
      <c r="L3746" t="s">
        <v>1563</v>
      </c>
      <c r="M3746" t="s">
        <v>1561</v>
      </c>
      <c r="N3746" t="s">
        <v>21513</v>
      </c>
      <c r="O3746" t="s">
        <v>93</v>
      </c>
      <c r="P3746" t="s">
        <v>1561</v>
      </c>
      <c r="Q3746" t="s">
        <v>21514</v>
      </c>
      <c r="R3746" t="s">
        <v>93</v>
      </c>
      <c r="S3746" t="s">
        <v>1561</v>
      </c>
      <c r="T3746" t="s">
        <v>21515</v>
      </c>
      <c r="U3746" t="s">
        <v>21516</v>
      </c>
      <c r="V3746" t="s">
        <v>30</v>
      </c>
    </row>
    <row r="3747" hidden="1" spans="1:22">
      <c r="A3747" s="1">
        <v>3747</v>
      </c>
      <c r="B3747">
        <v>3747</v>
      </c>
      <c r="C3747">
        <v>23696</v>
      </c>
      <c r="D3747" t="s">
        <v>21517</v>
      </c>
      <c r="E3747">
        <v>120.613414</v>
      </c>
      <c r="F3747">
        <v>30.084718</v>
      </c>
      <c r="G3747" t="s">
        <v>93</v>
      </c>
      <c r="H3747" t="s">
        <v>1561</v>
      </c>
      <c r="I3747" t="s">
        <v>21518</v>
      </c>
      <c r="J3747">
        <v>330602</v>
      </c>
      <c r="K3747" t="str">
        <f t="shared" si="58"/>
        <v/>
      </c>
      <c r="L3747" t="s">
        <v>1563</v>
      </c>
      <c r="M3747" t="s">
        <v>1561</v>
      </c>
      <c r="N3747" t="s">
        <v>21519</v>
      </c>
      <c r="O3747" t="s">
        <v>93</v>
      </c>
      <c r="P3747" t="s">
        <v>1561</v>
      </c>
      <c r="Q3747" t="s">
        <v>21520</v>
      </c>
      <c r="R3747" t="s">
        <v>93</v>
      </c>
      <c r="S3747" t="s">
        <v>1561</v>
      </c>
      <c r="T3747" t="s">
        <v>21521</v>
      </c>
      <c r="U3747" t="s">
        <v>21522</v>
      </c>
      <c r="V3747" t="s">
        <v>30</v>
      </c>
    </row>
    <row r="3748" hidden="1" spans="1:22">
      <c r="A3748" s="1">
        <v>3748</v>
      </c>
      <c r="B3748">
        <v>3748</v>
      </c>
      <c r="C3748">
        <v>23697</v>
      </c>
      <c r="D3748" t="s">
        <v>21523</v>
      </c>
      <c r="E3748">
        <v>120.58543</v>
      </c>
      <c r="F3748">
        <v>29.97587</v>
      </c>
      <c r="G3748" t="s">
        <v>93</v>
      </c>
      <c r="H3748" t="s">
        <v>1561</v>
      </c>
      <c r="I3748" t="s">
        <v>21524</v>
      </c>
      <c r="J3748">
        <v>330602</v>
      </c>
      <c r="K3748" t="str">
        <f t="shared" si="58"/>
        <v/>
      </c>
      <c r="L3748" t="s">
        <v>1563</v>
      </c>
      <c r="M3748" t="s">
        <v>1561</v>
      </c>
      <c r="N3748" t="s">
        <v>21525</v>
      </c>
      <c r="O3748" t="s">
        <v>93</v>
      </c>
      <c r="P3748" t="s">
        <v>1561</v>
      </c>
      <c r="Q3748" t="s">
        <v>21526</v>
      </c>
      <c r="R3748" t="s">
        <v>93</v>
      </c>
      <c r="S3748" t="s">
        <v>1561</v>
      </c>
      <c r="T3748" t="s">
        <v>21527</v>
      </c>
      <c r="U3748" t="s">
        <v>21528</v>
      </c>
      <c r="V3748" t="s">
        <v>30</v>
      </c>
    </row>
    <row r="3749" hidden="1" spans="1:22">
      <c r="A3749" s="1">
        <v>3749</v>
      </c>
      <c r="B3749">
        <v>3749</v>
      </c>
      <c r="C3749">
        <v>23698</v>
      </c>
      <c r="D3749" t="s">
        <v>21529</v>
      </c>
      <c r="E3749">
        <v>120.607407</v>
      </c>
      <c r="F3749">
        <v>30.010862</v>
      </c>
      <c r="G3749" t="s">
        <v>93</v>
      </c>
      <c r="H3749" t="s">
        <v>1561</v>
      </c>
      <c r="I3749" t="s">
        <v>21530</v>
      </c>
      <c r="J3749">
        <v>330602</v>
      </c>
      <c r="K3749" t="str">
        <f t="shared" si="58"/>
        <v/>
      </c>
      <c r="L3749" t="s">
        <v>1563</v>
      </c>
      <c r="M3749" t="s">
        <v>1561</v>
      </c>
      <c r="N3749" t="s">
        <v>21531</v>
      </c>
      <c r="O3749" t="s">
        <v>93</v>
      </c>
      <c r="P3749" t="s">
        <v>1561</v>
      </c>
      <c r="Q3749" t="s">
        <v>21532</v>
      </c>
      <c r="R3749" t="s">
        <v>93</v>
      </c>
      <c r="S3749" t="s">
        <v>1561</v>
      </c>
      <c r="T3749" t="s">
        <v>21533</v>
      </c>
      <c r="U3749" t="s">
        <v>21534</v>
      </c>
      <c r="V3749" t="s">
        <v>30</v>
      </c>
    </row>
    <row r="3750" hidden="1" spans="1:22">
      <c r="A3750" s="1">
        <v>3750</v>
      </c>
      <c r="B3750">
        <v>3750</v>
      </c>
      <c r="C3750">
        <v>23699</v>
      </c>
      <c r="D3750" t="s">
        <v>21535</v>
      </c>
      <c r="E3750">
        <v>120.149358</v>
      </c>
      <c r="F3750">
        <v>30.323609</v>
      </c>
      <c r="G3750" t="s">
        <v>32</v>
      </c>
      <c r="H3750" t="s">
        <v>262</v>
      </c>
      <c r="I3750" t="s">
        <v>21536</v>
      </c>
      <c r="J3750">
        <v>330105</v>
      </c>
      <c r="K3750" t="str">
        <f t="shared" si="58"/>
        <v/>
      </c>
      <c r="L3750" t="s">
        <v>316</v>
      </c>
      <c r="M3750" t="s">
        <v>262</v>
      </c>
      <c r="N3750" t="s">
        <v>21537</v>
      </c>
      <c r="O3750" t="s">
        <v>32</v>
      </c>
      <c r="P3750" t="s">
        <v>262</v>
      </c>
      <c r="Q3750" t="s">
        <v>21538</v>
      </c>
      <c r="R3750" t="s">
        <v>32</v>
      </c>
      <c r="S3750" t="s">
        <v>262</v>
      </c>
      <c r="T3750" t="s">
        <v>21539</v>
      </c>
      <c r="U3750" t="s">
        <v>21540</v>
      </c>
      <c r="V3750" t="s">
        <v>30</v>
      </c>
    </row>
    <row r="3751" hidden="1" spans="1:22">
      <c r="A3751" s="1">
        <v>3751</v>
      </c>
      <c r="B3751">
        <v>3751</v>
      </c>
      <c r="C3751">
        <v>23700</v>
      </c>
      <c r="D3751" t="s">
        <v>21541</v>
      </c>
      <c r="E3751">
        <v>119.278125</v>
      </c>
      <c r="F3751">
        <v>29.478299</v>
      </c>
      <c r="G3751" t="s">
        <v>32</v>
      </c>
      <c r="H3751" t="s">
        <v>131</v>
      </c>
      <c r="I3751" t="s">
        <v>21542</v>
      </c>
      <c r="J3751">
        <v>330182</v>
      </c>
      <c r="K3751" t="str">
        <f t="shared" si="58"/>
        <v/>
      </c>
      <c r="L3751" t="s">
        <v>133</v>
      </c>
      <c r="M3751" t="s">
        <v>131</v>
      </c>
      <c r="N3751" t="s">
        <v>21543</v>
      </c>
      <c r="O3751" t="s">
        <v>32</v>
      </c>
      <c r="P3751" t="s">
        <v>131</v>
      </c>
      <c r="Q3751" t="s">
        <v>21544</v>
      </c>
      <c r="R3751" t="s">
        <v>32</v>
      </c>
      <c r="S3751" t="s">
        <v>131</v>
      </c>
      <c r="T3751" t="s">
        <v>21545</v>
      </c>
      <c r="U3751" t="s">
        <v>21546</v>
      </c>
      <c r="V3751" t="s">
        <v>30</v>
      </c>
    </row>
    <row r="3752" hidden="1" spans="1:22">
      <c r="A3752" s="1">
        <v>3752</v>
      </c>
      <c r="B3752">
        <v>3752</v>
      </c>
      <c r="C3752">
        <v>23701</v>
      </c>
      <c r="D3752" t="s">
        <v>21547</v>
      </c>
      <c r="E3752">
        <v>120.168596</v>
      </c>
      <c r="F3752">
        <v>30.189844</v>
      </c>
      <c r="G3752" t="s">
        <v>32</v>
      </c>
      <c r="H3752" t="s">
        <v>136</v>
      </c>
      <c r="I3752" t="s">
        <v>21548</v>
      </c>
      <c r="J3752">
        <v>330108</v>
      </c>
      <c r="K3752" t="str">
        <f t="shared" si="58"/>
        <v/>
      </c>
      <c r="L3752" t="s">
        <v>2144</v>
      </c>
      <c r="M3752" t="s">
        <v>136</v>
      </c>
      <c r="N3752" t="s">
        <v>21549</v>
      </c>
      <c r="O3752" t="s">
        <v>32</v>
      </c>
      <c r="P3752" t="s">
        <v>136</v>
      </c>
      <c r="Q3752" t="s">
        <v>21550</v>
      </c>
      <c r="R3752" t="s">
        <v>32</v>
      </c>
      <c r="S3752" t="s">
        <v>136</v>
      </c>
      <c r="T3752" t="s">
        <v>21551</v>
      </c>
      <c r="U3752" t="s">
        <v>21552</v>
      </c>
      <c r="V3752" t="s">
        <v>30</v>
      </c>
    </row>
    <row r="3753" hidden="1" spans="1:22">
      <c r="A3753" s="1">
        <v>3753</v>
      </c>
      <c r="B3753">
        <v>3753</v>
      </c>
      <c r="C3753">
        <v>23702</v>
      </c>
      <c r="D3753" t="s">
        <v>21553</v>
      </c>
      <c r="E3753">
        <v>119.053568</v>
      </c>
      <c r="F3753">
        <v>29.609503</v>
      </c>
      <c r="G3753" t="s">
        <v>32</v>
      </c>
      <c r="H3753" t="s">
        <v>148</v>
      </c>
      <c r="I3753" t="s">
        <v>21554</v>
      </c>
      <c r="J3753">
        <v>330127</v>
      </c>
      <c r="K3753" t="str">
        <f t="shared" si="58"/>
        <v/>
      </c>
      <c r="L3753" t="s">
        <v>150</v>
      </c>
      <c r="M3753" t="s">
        <v>148</v>
      </c>
      <c r="N3753" t="s">
        <v>21555</v>
      </c>
      <c r="O3753" t="s">
        <v>32</v>
      </c>
      <c r="P3753" t="s">
        <v>148</v>
      </c>
      <c r="Q3753" t="s">
        <v>10159</v>
      </c>
      <c r="R3753" t="s">
        <v>32</v>
      </c>
      <c r="S3753" t="s">
        <v>148</v>
      </c>
      <c r="T3753" t="s">
        <v>21556</v>
      </c>
      <c r="U3753" t="s">
        <v>21557</v>
      </c>
      <c r="V3753" t="s">
        <v>30</v>
      </c>
    </row>
    <row r="3754" hidden="1" spans="1:22">
      <c r="A3754" s="1">
        <v>3754</v>
      </c>
      <c r="B3754">
        <v>3754</v>
      </c>
      <c r="C3754">
        <v>23703</v>
      </c>
      <c r="D3754" t="s">
        <v>21558</v>
      </c>
      <c r="E3754">
        <v>119.95852</v>
      </c>
      <c r="F3754">
        <v>30.05378</v>
      </c>
      <c r="G3754" t="s">
        <v>32</v>
      </c>
      <c r="H3754" t="s">
        <v>172</v>
      </c>
      <c r="I3754" t="s">
        <v>21559</v>
      </c>
      <c r="J3754">
        <v>330111</v>
      </c>
      <c r="K3754" t="str">
        <f t="shared" si="58"/>
        <v/>
      </c>
      <c r="L3754" t="s">
        <v>174</v>
      </c>
      <c r="M3754" t="s">
        <v>172</v>
      </c>
      <c r="N3754" t="s">
        <v>21560</v>
      </c>
      <c r="O3754" t="s">
        <v>32</v>
      </c>
      <c r="P3754" t="s">
        <v>172</v>
      </c>
      <c r="Q3754" t="s">
        <v>21561</v>
      </c>
      <c r="R3754" t="s">
        <v>32</v>
      </c>
      <c r="S3754" t="s">
        <v>172</v>
      </c>
      <c r="T3754" t="s">
        <v>21562</v>
      </c>
      <c r="U3754" t="s">
        <v>21563</v>
      </c>
      <c r="V3754" t="s">
        <v>30</v>
      </c>
    </row>
    <row r="3755" hidden="1" spans="1:22">
      <c r="A3755" s="1">
        <v>3755</v>
      </c>
      <c r="B3755">
        <v>3755</v>
      </c>
      <c r="C3755">
        <v>23704</v>
      </c>
      <c r="D3755" t="s">
        <v>21564</v>
      </c>
      <c r="E3755">
        <v>119.699545</v>
      </c>
      <c r="F3755">
        <v>29.796362</v>
      </c>
      <c r="G3755" t="s">
        <v>32</v>
      </c>
      <c r="H3755" t="s">
        <v>164</v>
      </c>
      <c r="I3755" t="s">
        <v>21565</v>
      </c>
      <c r="J3755">
        <v>330122</v>
      </c>
      <c r="K3755" t="str">
        <f t="shared" si="58"/>
        <v/>
      </c>
      <c r="L3755" t="s">
        <v>166</v>
      </c>
      <c r="M3755" t="s">
        <v>164</v>
      </c>
      <c r="N3755" t="s">
        <v>2668</v>
      </c>
      <c r="O3755" t="s">
        <v>32</v>
      </c>
      <c r="P3755" t="s">
        <v>164</v>
      </c>
      <c r="Q3755" t="s">
        <v>21566</v>
      </c>
      <c r="R3755" t="s">
        <v>32</v>
      </c>
      <c r="S3755" t="s">
        <v>164</v>
      </c>
      <c r="T3755" t="s">
        <v>21567</v>
      </c>
      <c r="U3755" t="s">
        <v>21568</v>
      </c>
      <c r="V3755" t="s">
        <v>30</v>
      </c>
    </row>
    <row r="3756" hidden="1" spans="1:22">
      <c r="A3756" s="1">
        <v>3756</v>
      </c>
      <c r="B3756">
        <v>3756</v>
      </c>
      <c r="C3756">
        <v>23705</v>
      </c>
      <c r="D3756" t="s">
        <v>21569</v>
      </c>
      <c r="E3756">
        <v>120.135282</v>
      </c>
      <c r="F3756">
        <v>30.283436</v>
      </c>
      <c r="G3756" t="s">
        <v>32</v>
      </c>
      <c r="H3756" t="s">
        <v>258</v>
      </c>
      <c r="I3756" t="s">
        <v>21570</v>
      </c>
      <c r="J3756">
        <v>330106</v>
      </c>
      <c r="K3756" t="str">
        <f t="shared" si="58"/>
        <v/>
      </c>
      <c r="L3756" t="s">
        <v>260</v>
      </c>
      <c r="M3756" t="s">
        <v>258</v>
      </c>
      <c r="N3756" t="s">
        <v>21571</v>
      </c>
      <c r="O3756" t="s">
        <v>32</v>
      </c>
      <c r="P3756" t="s">
        <v>258</v>
      </c>
      <c r="Q3756" t="s">
        <v>21572</v>
      </c>
      <c r="R3756" t="s">
        <v>32</v>
      </c>
      <c r="S3756" t="s">
        <v>258</v>
      </c>
      <c r="T3756" t="s">
        <v>21573</v>
      </c>
      <c r="U3756" t="s">
        <v>21574</v>
      </c>
      <c r="V3756" t="s">
        <v>30</v>
      </c>
    </row>
    <row r="3757" hidden="1" spans="1:22">
      <c r="A3757" s="1">
        <v>3757</v>
      </c>
      <c r="B3757">
        <v>3757</v>
      </c>
      <c r="C3757">
        <v>23706</v>
      </c>
      <c r="D3757" t="s">
        <v>21575</v>
      </c>
      <c r="E3757">
        <v>119.698078</v>
      </c>
      <c r="F3757">
        <v>30.63673</v>
      </c>
      <c r="G3757" t="s">
        <v>102</v>
      </c>
      <c r="H3757" t="s">
        <v>108</v>
      </c>
      <c r="I3757" t="s">
        <v>21576</v>
      </c>
      <c r="J3757">
        <v>330523</v>
      </c>
      <c r="K3757" t="str">
        <f t="shared" si="58"/>
        <v/>
      </c>
      <c r="L3757" t="s">
        <v>1606</v>
      </c>
      <c r="M3757" t="s">
        <v>108</v>
      </c>
      <c r="N3757" t="s">
        <v>21577</v>
      </c>
      <c r="O3757" t="s">
        <v>102</v>
      </c>
      <c r="P3757" t="s">
        <v>108</v>
      </c>
      <c r="Q3757" t="s">
        <v>21578</v>
      </c>
      <c r="R3757" t="s">
        <v>102</v>
      </c>
      <c r="S3757" t="s">
        <v>108</v>
      </c>
      <c r="T3757" t="s">
        <v>21579</v>
      </c>
      <c r="U3757" t="s">
        <v>21580</v>
      </c>
      <c r="V3757" t="s">
        <v>30</v>
      </c>
    </row>
    <row r="3758" hidden="1" spans="1:22">
      <c r="A3758" s="1">
        <v>3758</v>
      </c>
      <c r="B3758">
        <v>3758</v>
      </c>
      <c r="C3758">
        <v>23707</v>
      </c>
      <c r="D3758" t="s">
        <v>21581</v>
      </c>
      <c r="E3758">
        <v>120.799615</v>
      </c>
      <c r="F3758">
        <v>30.756606</v>
      </c>
      <c r="G3758" t="s">
        <v>84</v>
      </c>
      <c r="H3758" t="s">
        <v>85</v>
      </c>
      <c r="I3758" t="s">
        <v>21582</v>
      </c>
      <c r="J3758">
        <v>330402</v>
      </c>
      <c r="K3758" t="str">
        <f t="shared" si="58"/>
        <v/>
      </c>
      <c r="L3758" t="s">
        <v>87</v>
      </c>
      <c r="M3758" t="s">
        <v>85</v>
      </c>
      <c r="N3758" t="s">
        <v>21583</v>
      </c>
      <c r="O3758" t="s">
        <v>84</v>
      </c>
      <c r="P3758" t="s">
        <v>85</v>
      </c>
      <c r="Q3758" t="s">
        <v>21584</v>
      </c>
      <c r="R3758" t="s">
        <v>84</v>
      </c>
      <c r="S3758" t="s">
        <v>85</v>
      </c>
      <c r="T3758" t="s">
        <v>21585</v>
      </c>
      <c r="U3758" t="s">
        <v>21586</v>
      </c>
      <c r="V3758" t="s">
        <v>30</v>
      </c>
    </row>
    <row r="3759" hidden="1" spans="1:22">
      <c r="A3759" s="1">
        <v>3759</v>
      </c>
      <c r="B3759">
        <v>3759</v>
      </c>
      <c r="C3759">
        <v>23708</v>
      </c>
      <c r="D3759" t="s">
        <v>21587</v>
      </c>
      <c r="E3759">
        <v>120.285103</v>
      </c>
      <c r="F3759">
        <v>30.165374</v>
      </c>
      <c r="G3759" t="s">
        <v>32</v>
      </c>
      <c r="H3759" t="s">
        <v>156</v>
      </c>
      <c r="I3759" t="s">
        <v>21588</v>
      </c>
      <c r="J3759">
        <v>330109</v>
      </c>
      <c r="K3759" t="str">
        <f t="shared" si="58"/>
        <v/>
      </c>
      <c r="L3759" t="s">
        <v>158</v>
      </c>
      <c r="M3759" t="s">
        <v>156</v>
      </c>
      <c r="N3759" t="s">
        <v>21589</v>
      </c>
      <c r="O3759" t="s">
        <v>32</v>
      </c>
      <c r="P3759" t="s">
        <v>156</v>
      </c>
      <c r="Q3759" t="s">
        <v>21590</v>
      </c>
      <c r="R3759" t="s">
        <v>32</v>
      </c>
      <c r="S3759" t="s">
        <v>156</v>
      </c>
      <c r="T3759" t="s">
        <v>21591</v>
      </c>
      <c r="U3759" t="s">
        <v>21592</v>
      </c>
      <c r="V3759" t="s">
        <v>30</v>
      </c>
    </row>
    <row r="3760" hidden="1" spans="1:22">
      <c r="A3760" s="1">
        <v>3760</v>
      </c>
      <c r="B3760">
        <v>3760</v>
      </c>
      <c r="C3760">
        <v>23709</v>
      </c>
      <c r="D3760" t="s">
        <v>21593</v>
      </c>
      <c r="E3760">
        <v>120.254721</v>
      </c>
      <c r="F3760">
        <v>30.053121</v>
      </c>
      <c r="G3760" t="s">
        <v>32</v>
      </c>
      <c r="H3760" t="s">
        <v>156</v>
      </c>
      <c r="I3760" t="s">
        <v>285</v>
      </c>
      <c r="J3760">
        <v>330109</v>
      </c>
      <c r="K3760" t="str">
        <f t="shared" si="58"/>
        <v/>
      </c>
      <c r="L3760" t="s">
        <v>158</v>
      </c>
      <c r="M3760" t="s">
        <v>156</v>
      </c>
      <c r="N3760" t="s">
        <v>286</v>
      </c>
      <c r="O3760" t="s">
        <v>32</v>
      </c>
      <c r="P3760" t="s">
        <v>156</v>
      </c>
      <c r="Q3760" t="s">
        <v>287</v>
      </c>
      <c r="R3760" t="s">
        <v>32</v>
      </c>
      <c r="S3760" t="s">
        <v>156</v>
      </c>
      <c r="T3760" t="s">
        <v>288</v>
      </c>
      <c r="U3760" t="s">
        <v>289</v>
      </c>
      <c r="V3760" t="s">
        <v>30</v>
      </c>
    </row>
    <row r="3761" hidden="1" spans="1:22">
      <c r="A3761" s="1">
        <v>3761</v>
      </c>
      <c r="B3761">
        <v>3761</v>
      </c>
      <c r="C3761">
        <v>23710</v>
      </c>
      <c r="D3761" t="s">
        <v>21594</v>
      </c>
      <c r="E3761">
        <v>120.277605</v>
      </c>
      <c r="F3761">
        <v>30.18638</v>
      </c>
      <c r="G3761" t="s">
        <v>32</v>
      </c>
      <c r="H3761" t="s">
        <v>156</v>
      </c>
      <c r="I3761" t="s">
        <v>21595</v>
      </c>
      <c r="J3761">
        <v>330109</v>
      </c>
      <c r="K3761" t="str">
        <f t="shared" si="58"/>
        <v/>
      </c>
      <c r="L3761" t="s">
        <v>158</v>
      </c>
      <c r="M3761" t="s">
        <v>156</v>
      </c>
      <c r="N3761" t="s">
        <v>21596</v>
      </c>
      <c r="O3761" t="s">
        <v>32</v>
      </c>
      <c r="P3761" t="s">
        <v>156</v>
      </c>
      <c r="Q3761" t="s">
        <v>21597</v>
      </c>
      <c r="R3761" t="s">
        <v>32</v>
      </c>
      <c r="S3761" t="s">
        <v>156</v>
      </c>
      <c r="T3761" t="s">
        <v>21598</v>
      </c>
      <c r="U3761" t="s">
        <v>21599</v>
      </c>
      <c r="V3761" t="s">
        <v>30</v>
      </c>
    </row>
    <row r="3762" spans="1:22">
      <c r="A3762" s="1">
        <v>3762</v>
      </c>
      <c r="B3762">
        <v>3762</v>
      </c>
      <c r="C3762">
        <v>23711</v>
      </c>
      <c r="D3762" t="s">
        <v>21600</v>
      </c>
      <c r="E3762">
        <v>120.350974</v>
      </c>
      <c r="F3762">
        <v>30.306771</v>
      </c>
      <c r="G3762" t="s">
        <v>32</v>
      </c>
      <c r="H3762" t="s">
        <v>251</v>
      </c>
      <c r="I3762" t="s">
        <v>21601</v>
      </c>
      <c r="J3762">
        <v>330113</v>
      </c>
      <c r="K3762" t="str">
        <f t="shared" si="58"/>
        <v>F</v>
      </c>
      <c r="L3762" t="s">
        <v>2091</v>
      </c>
      <c r="M3762" t="s">
        <v>177</v>
      </c>
      <c r="N3762" t="s">
        <v>21602</v>
      </c>
      <c r="O3762" t="s">
        <v>32</v>
      </c>
      <c r="P3762" t="s">
        <v>177</v>
      </c>
      <c r="Q3762" t="s">
        <v>21603</v>
      </c>
      <c r="R3762" t="s">
        <v>32</v>
      </c>
      <c r="S3762" t="s">
        <v>177</v>
      </c>
      <c r="T3762" t="s">
        <v>21604</v>
      </c>
      <c r="U3762" t="s">
        <v>21605</v>
      </c>
      <c r="V3762" t="s">
        <v>30</v>
      </c>
    </row>
    <row r="3763" hidden="1" spans="1:22">
      <c r="A3763" s="1">
        <v>3763</v>
      </c>
      <c r="B3763">
        <v>3763</v>
      </c>
      <c r="C3763">
        <v>23712</v>
      </c>
      <c r="D3763" t="s">
        <v>21606</v>
      </c>
      <c r="E3763">
        <v>119.967697</v>
      </c>
      <c r="F3763">
        <v>30.541284</v>
      </c>
      <c r="G3763" t="s">
        <v>102</v>
      </c>
      <c r="H3763" t="s">
        <v>1597</v>
      </c>
      <c r="I3763" t="s">
        <v>21607</v>
      </c>
      <c r="J3763">
        <v>330521</v>
      </c>
      <c r="K3763" t="str">
        <f t="shared" si="58"/>
        <v/>
      </c>
      <c r="L3763" t="s">
        <v>1599</v>
      </c>
      <c r="M3763" t="s">
        <v>1597</v>
      </c>
      <c r="N3763" t="s">
        <v>21608</v>
      </c>
      <c r="O3763" t="s">
        <v>102</v>
      </c>
      <c r="P3763" t="s">
        <v>1597</v>
      </c>
      <c r="Q3763" t="s">
        <v>21609</v>
      </c>
      <c r="R3763" t="s">
        <v>102</v>
      </c>
      <c r="S3763" t="s">
        <v>1597</v>
      </c>
      <c r="T3763" t="s">
        <v>21610</v>
      </c>
      <c r="U3763" t="s">
        <v>21611</v>
      </c>
      <c r="V3763" t="s">
        <v>30</v>
      </c>
    </row>
    <row r="3764" hidden="1" spans="1:22">
      <c r="A3764" s="1">
        <v>3764</v>
      </c>
      <c r="B3764">
        <v>3764</v>
      </c>
      <c r="C3764">
        <v>23713</v>
      </c>
      <c r="D3764" t="s">
        <v>21612</v>
      </c>
      <c r="E3764">
        <v>120.431689</v>
      </c>
      <c r="F3764">
        <v>30.876796</v>
      </c>
      <c r="G3764" t="s">
        <v>102</v>
      </c>
      <c r="H3764" t="s">
        <v>1624</v>
      </c>
      <c r="I3764" t="s">
        <v>21613</v>
      </c>
      <c r="J3764">
        <v>330503</v>
      </c>
      <c r="K3764" t="str">
        <f t="shared" si="58"/>
        <v/>
      </c>
      <c r="L3764" t="s">
        <v>1626</v>
      </c>
      <c r="M3764" t="s">
        <v>1624</v>
      </c>
      <c r="N3764" t="s">
        <v>21614</v>
      </c>
      <c r="O3764" t="s">
        <v>102</v>
      </c>
      <c r="P3764" t="s">
        <v>1624</v>
      </c>
      <c r="Q3764" t="s">
        <v>21615</v>
      </c>
      <c r="R3764" t="s">
        <v>102</v>
      </c>
      <c r="S3764" t="s">
        <v>1624</v>
      </c>
      <c r="T3764" t="s">
        <v>21616</v>
      </c>
      <c r="U3764" t="s">
        <v>21617</v>
      </c>
      <c r="V3764" t="s">
        <v>30</v>
      </c>
    </row>
    <row r="3765" spans="1:22">
      <c r="A3765" s="1">
        <v>3765</v>
      </c>
      <c r="B3765">
        <v>3765</v>
      </c>
      <c r="C3765">
        <v>23714</v>
      </c>
      <c r="D3765" t="s">
        <v>21618</v>
      </c>
      <c r="E3765">
        <v>120.213798</v>
      </c>
      <c r="F3765">
        <v>30.269223</v>
      </c>
      <c r="G3765" t="s">
        <v>32</v>
      </c>
      <c r="H3765" t="s">
        <v>251</v>
      </c>
      <c r="I3765" t="s">
        <v>21619</v>
      </c>
      <c r="J3765">
        <v>330113</v>
      </c>
      <c r="K3765" t="str">
        <f t="shared" si="58"/>
        <v>F</v>
      </c>
      <c r="L3765" t="s">
        <v>35</v>
      </c>
      <c r="M3765" t="s">
        <v>33</v>
      </c>
      <c r="N3765" t="s">
        <v>21620</v>
      </c>
      <c r="O3765" t="s">
        <v>32</v>
      </c>
      <c r="P3765" t="s">
        <v>33</v>
      </c>
      <c r="Q3765" t="s">
        <v>21621</v>
      </c>
      <c r="R3765" t="s">
        <v>32</v>
      </c>
      <c r="S3765" t="s">
        <v>177</v>
      </c>
      <c r="T3765" t="s">
        <v>21622</v>
      </c>
      <c r="U3765" t="s">
        <v>21623</v>
      </c>
      <c r="V3765" t="s">
        <v>30</v>
      </c>
    </row>
    <row r="3766" hidden="1" spans="1:22">
      <c r="A3766" s="1">
        <v>3766</v>
      </c>
      <c r="B3766">
        <v>3766</v>
      </c>
      <c r="C3766">
        <v>23715</v>
      </c>
      <c r="D3766" t="s">
        <v>21624</v>
      </c>
      <c r="E3766">
        <v>120.089687</v>
      </c>
      <c r="F3766">
        <v>30.891963</v>
      </c>
      <c r="G3766" t="s">
        <v>102</v>
      </c>
      <c r="H3766" t="s">
        <v>103</v>
      </c>
      <c r="I3766" t="s">
        <v>21625</v>
      </c>
      <c r="J3766">
        <v>330502</v>
      </c>
      <c r="K3766" t="str">
        <f t="shared" si="58"/>
        <v/>
      </c>
      <c r="L3766" t="s">
        <v>105</v>
      </c>
      <c r="M3766" t="s">
        <v>103</v>
      </c>
      <c r="N3766" t="s">
        <v>21626</v>
      </c>
      <c r="O3766" t="s">
        <v>102</v>
      </c>
      <c r="P3766" t="s">
        <v>103</v>
      </c>
      <c r="Q3766" t="s">
        <v>21627</v>
      </c>
      <c r="R3766" t="s">
        <v>102</v>
      </c>
      <c r="S3766" t="s">
        <v>103</v>
      </c>
      <c r="T3766" t="s">
        <v>21628</v>
      </c>
      <c r="U3766" t="s">
        <v>21629</v>
      </c>
      <c r="V3766" t="s">
        <v>30</v>
      </c>
    </row>
    <row r="3767" hidden="1" spans="1:22">
      <c r="A3767" s="1">
        <v>3767</v>
      </c>
      <c r="B3767">
        <v>3767</v>
      </c>
      <c r="C3767">
        <v>23716</v>
      </c>
      <c r="D3767" t="s">
        <v>21630</v>
      </c>
      <c r="E3767">
        <v>118.635273</v>
      </c>
      <c r="F3767">
        <v>28.742911</v>
      </c>
      <c r="G3767" t="s">
        <v>75</v>
      </c>
      <c r="H3767" t="s">
        <v>1301</v>
      </c>
      <c r="I3767" t="s">
        <v>21631</v>
      </c>
      <c r="J3767">
        <v>330881</v>
      </c>
      <c r="K3767" t="str">
        <f t="shared" si="58"/>
        <v/>
      </c>
      <c r="L3767" t="s">
        <v>1303</v>
      </c>
      <c r="M3767" t="s">
        <v>1301</v>
      </c>
      <c r="N3767" t="s">
        <v>21632</v>
      </c>
      <c r="O3767" t="s">
        <v>75</v>
      </c>
      <c r="P3767" t="s">
        <v>1301</v>
      </c>
      <c r="Q3767" t="s">
        <v>21633</v>
      </c>
      <c r="R3767" t="s">
        <v>75</v>
      </c>
      <c r="S3767" t="s">
        <v>1301</v>
      </c>
      <c r="T3767" t="s">
        <v>21634</v>
      </c>
      <c r="U3767" t="s">
        <v>21635</v>
      </c>
      <c r="V3767" t="s">
        <v>30</v>
      </c>
    </row>
    <row r="3768" hidden="1" spans="1:22">
      <c r="A3768" s="1">
        <v>3768</v>
      </c>
      <c r="B3768">
        <v>3768</v>
      </c>
      <c r="C3768">
        <v>23717</v>
      </c>
      <c r="D3768" t="s">
        <v>21636</v>
      </c>
      <c r="E3768">
        <v>122.292333</v>
      </c>
      <c r="F3768">
        <v>30.032434</v>
      </c>
      <c r="G3768" t="s">
        <v>122</v>
      </c>
      <c r="H3768" t="s">
        <v>123</v>
      </c>
      <c r="I3768" t="s">
        <v>21637</v>
      </c>
      <c r="J3768">
        <v>330903</v>
      </c>
      <c r="K3768" t="str">
        <f t="shared" si="58"/>
        <v/>
      </c>
      <c r="L3768" t="s">
        <v>125</v>
      </c>
      <c r="M3768" t="s">
        <v>123</v>
      </c>
      <c r="N3768" t="s">
        <v>21638</v>
      </c>
      <c r="O3768" t="s">
        <v>122</v>
      </c>
      <c r="P3768" t="s">
        <v>123</v>
      </c>
      <c r="Q3768" t="s">
        <v>21639</v>
      </c>
      <c r="R3768" t="s">
        <v>122</v>
      </c>
      <c r="S3768" t="s">
        <v>123</v>
      </c>
      <c r="T3768" t="s">
        <v>21640</v>
      </c>
      <c r="U3768" t="s">
        <v>21641</v>
      </c>
      <c r="V3768" t="s">
        <v>30</v>
      </c>
    </row>
    <row r="3769" hidden="1" spans="1:22">
      <c r="A3769" s="1">
        <v>3769</v>
      </c>
      <c r="B3769">
        <v>3769</v>
      </c>
      <c r="C3769">
        <v>23718</v>
      </c>
      <c r="D3769" t="s">
        <v>21642</v>
      </c>
      <c r="E3769">
        <v>118.896596</v>
      </c>
      <c r="F3769">
        <v>28.944955</v>
      </c>
      <c r="G3769" t="s">
        <v>75</v>
      </c>
      <c r="H3769" t="s">
        <v>1273</v>
      </c>
      <c r="I3769" t="s">
        <v>21643</v>
      </c>
      <c r="J3769">
        <v>330802</v>
      </c>
      <c r="K3769" t="str">
        <f t="shared" si="58"/>
        <v/>
      </c>
      <c r="L3769" t="s">
        <v>1275</v>
      </c>
      <c r="M3769" t="s">
        <v>1273</v>
      </c>
      <c r="N3769" t="s">
        <v>21644</v>
      </c>
      <c r="O3769" t="s">
        <v>75</v>
      </c>
      <c r="P3769" t="s">
        <v>1273</v>
      </c>
      <c r="Q3769" t="s">
        <v>21645</v>
      </c>
      <c r="R3769" t="s">
        <v>75</v>
      </c>
      <c r="S3769" t="s">
        <v>1273</v>
      </c>
      <c r="T3769" t="s">
        <v>21646</v>
      </c>
      <c r="U3769" t="s">
        <v>21647</v>
      </c>
      <c r="V3769" t="s">
        <v>30</v>
      </c>
    </row>
    <row r="3770" hidden="1" spans="1:22">
      <c r="A3770" s="1">
        <v>3770</v>
      </c>
      <c r="B3770">
        <v>3770</v>
      </c>
      <c r="C3770">
        <v>23719</v>
      </c>
      <c r="D3770" t="s">
        <v>21648</v>
      </c>
      <c r="E3770">
        <v>121.399679</v>
      </c>
      <c r="F3770">
        <v>29.112697</v>
      </c>
      <c r="G3770" t="s">
        <v>22</v>
      </c>
      <c r="H3770" t="s">
        <v>429</v>
      </c>
      <c r="I3770" t="s">
        <v>21649</v>
      </c>
      <c r="J3770">
        <v>331022</v>
      </c>
      <c r="K3770" t="str">
        <f t="shared" si="58"/>
        <v/>
      </c>
      <c r="L3770" t="s">
        <v>431</v>
      </c>
      <c r="M3770" t="s">
        <v>429</v>
      </c>
      <c r="N3770" t="s">
        <v>21650</v>
      </c>
      <c r="O3770" t="s">
        <v>22</v>
      </c>
      <c r="P3770" t="s">
        <v>429</v>
      </c>
      <c r="Q3770" t="s">
        <v>21651</v>
      </c>
      <c r="R3770" t="s">
        <v>22</v>
      </c>
      <c r="S3770" t="s">
        <v>429</v>
      </c>
      <c r="T3770" t="s">
        <v>21652</v>
      </c>
      <c r="U3770" t="s">
        <v>21653</v>
      </c>
      <c r="V3770" t="s">
        <v>30</v>
      </c>
    </row>
    <row r="3771" hidden="1" spans="1:22">
      <c r="A3771" s="1">
        <v>3771</v>
      </c>
      <c r="B3771">
        <v>3771</v>
      </c>
      <c r="C3771">
        <v>23720</v>
      </c>
      <c r="D3771" t="s">
        <v>21654</v>
      </c>
      <c r="E3771">
        <v>121.239439</v>
      </c>
      <c r="F3771">
        <v>28.13531</v>
      </c>
      <c r="G3771" t="s">
        <v>22</v>
      </c>
      <c r="H3771" t="s">
        <v>475</v>
      </c>
      <c r="I3771" t="s">
        <v>21655</v>
      </c>
      <c r="J3771">
        <v>331083</v>
      </c>
      <c r="K3771" t="str">
        <f t="shared" si="58"/>
        <v/>
      </c>
      <c r="L3771" t="s">
        <v>477</v>
      </c>
      <c r="M3771" t="s">
        <v>475</v>
      </c>
      <c r="N3771" t="s">
        <v>21656</v>
      </c>
      <c r="O3771" t="s">
        <v>22</v>
      </c>
      <c r="P3771" t="s">
        <v>475</v>
      </c>
      <c r="Q3771" t="s">
        <v>21657</v>
      </c>
      <c r="R3771" t="s">
        <v>22</v>
      </c>
      <c r="S3771" t="s">
        <v>475</v>
      </c>
      <c r="T3771" t="s">
        <v>21658</v>
      </c>
      <c r="U3771" t="s">
        <v>21659</v>
      </c>
      <c r="V3771" t="s">
        <v>30</v>
      </c>
    </row>
    <row r="3772" hidden="1" spans="1:22">
      <c r="A3772" s="1">
        <v>3772</v>
      </c>
      <c r="B3772">
        <v>3772</v>
      </c>
      <c r="C3772">
        <v>23721</v>
      </c>
      <c r="D3772" t="s">
        <v>21660</v>
      </c>
      <c r="E3772">
        <v>120.73485</v>
      </c>
      <c r="F3772">
        <v>28.851889</v>
      </c>
      <c r="G3772" t="s">
        <v>22</v>
      </c>
      <c r="H3772" t="s">
        <v>455</v>
      </c>
      <c r="I3772" t="s">
        <v>21661</v>
      </c>
      <c r="J3772">
        <v>331024</v>
      </c>
      <c r="K3772" t="str">
        <f t="shared" si="58"/>
        <v/>
      </c>
      <c r="L3772" t="s">
        <v>457</v>
      </c>
      <c r="M3772" t="s">
        <v>455</v>
      </c>
      <c r="N3772" t="s">
        <v>21662</v>
      </c>
      <c r="O3772" t="s">
        <v>22</v>
      </c>
      <c r="P3772" t="s">
        <v>455</v>
      </c>
      <c r="Q3772" t="s">
        <v>21663</v>
      </c>
      <c r="R3772" t="s">
        <v>22</v>
      </c>
      <c r="S3772" t="s">
        <v>455</v>
      </c>
      <c r="T3772" t="s">
        <v>21664</v>
      </c>
      <c r="U3772" t="s">
        <v>21665</v>
      </c>
      <c r="V3772" t="s">
        <v>30</v>
      </c>
    </row>
    <row r="3773" hidden="1" spans="1:22">
      <c r="A3773" s="1">
        <v>3773</v>
      </c>
      <c r="B3773">
        <v>3773</v>
      </c>
      <c r="C3773">
        <v>23722</v>
      </c>
      <c r="D3773" t="s">
        <v>21666</v>
      </c>
      <c r="E3773">
        <v>121.036648</v>
      </c>
      <c r="F3773">
        <v>29.142622</v>
      </c>
      <c r="G3773" t="s">
        <v>22</v>
      </c>
      <c r="H3773" t="s">
        <v>483</v>
      </c>
      <c r="I3773" t="s">
        <v>21667</v>
      </c>
      <c r="J3773">
        <v>331023</v>
      </c>
      <c r="K3773" t="str">
        <f t="shared" si="58"/>
        <v/>
      </c>
      <c r="L3773" t="s">
        <v>485</v>
      </c>
      <c r="M3773" t="s">
        <v>483</v>
      </c>
      <c r="N3773" t="s">
        <v>21668</v>
      </c>
      <c r="O3773" t="s">
        <v>22</v>
      </c>
      <c r="P3773" t="s">
        <v>483</v>
      </c>
      <c r="Q3773" t="s">
        <v>21669</v>
      </c>
      <c r="R3773" t="s">
        <v>22</v>
      </c>
      <c r="S3773" t="s">
        <v>483</v>
      </c>
      <c r="T3773" t="s">
        <v>21670</v>
      </c>
      <c r="U3773" t="s">
        <v>21671</v>
      </c>
      <c r="V3773" t="s">
        <v>30</v>
      </c>
    </row>
    <row r="3774" hidden="1" spans="1:22">
      <c r="A3774" s="1">
        <v>3774</v>
      </c>
      <c r="B3774">
        <v>3774</v>
      </c>
      <c r="C3774">
        <v>23723</v>
      </c>
      <c r="D3774" t="s">
        <v>21672</v>
      </c>
      <c r="E3774">
        <v>121.150035</v>
      </c>
      <c r="F3774">
        <v>28.855675</v>
      </c>
      <c r="G3774" t="s">
        <v>22</v>
      </c>
      <c r="H3774" t="s">
        <v>395</v>
      </c>
      <c r="I3774" t="s">
        <v>21673</v>
      </c>
      <c r="J3774">
        <v>331082</v>
      </c>
      <c r="K3774" t="str">
        <f t="shared" si="58"/>
        <v/>
      </c>
      <c r="L3774" t="s">
        <v>397</v>
      </c>
      <c r="M3774" t="s">
        <v>395</v>
      </c>
      <c r="N3774" t="s">
        <v>21674</v>
      </c>
      <c r="O3774" t="s">
        <v>22</v>
      </c>
      <c r="P3774" t="s">
        <v>395</v>
      </c>
      <c r="Q3774" t="s">
        <v>21675</v>
      </c>
      <c r="R3774" t="s">
        <v>22</v>
      </c>
      <c r="S3774" t="s">
        <v>395</v>
      </c>
      <c r="T3774" t="s">
        <v>21676</v>
      </c>
      <c r="U3774" t="s">
        <v>21677</v>
      </c>
      <c r="V3774" t="s">
        <v>30</v>
      </c>
    </row>
    <row r="3775" hidden="1" spans="1:22">
      <c r="A3775" s="1">
        <v>3775</v>
      </c>
      <c r="B3775">
        <v>3775</v>
      </c>
      <c r="C3775">
        <v>23724</v>
      </c>
      <c r="D3775" t="s">
        <v>21678</v>
      </c>
      <c r="E3775">
        <v>121.378127</v>
      </c>
      <c r="F3775">
        <v>28.594277</v>
      </c>
      <c r="G3775" t="s">
        <v>22</v>
      </c>
      <c r="H3775" t="s">
        <v>23</v>
      </c>
      <c r="I3775" t="s">
        <v>21679</v>
      </c>
      <c r="J3775">
        <v>331004</v>
      </c>
      <c r="K3775" t="str">
        <f t="shared" si="58"/>
        <v/>
      </c>
      <c r="L3775" t="s">
        <v>25</v>
      </c>
      <c r="M3775" t="s">
        <v>23</v>
      </c>
      <c r="N3775" t="s">
        <v>21680</v>
      </c>
      <c r="O3775" t="s">
        <v>22</v>
      </c>
      <c r="P3775" t="s">
        <v>23</v>
      </c>
      <c r="Q3775" t="s">
        <v>21681</v>
      </c>
      <c r="R3775" t="s">
        <v>22</v>
      </c>
      <c r="S3775" t="s">
        <v>23</v>
      </c>
      <c r="T3775" t="s">
        <v>21682</v>
      </c>
      <c r="U3775" t="s">
        <v>21683</v>
      </c>
      <c r="V3775" t="s">
        <v>30</v>
      </c>
    </row>
    <row r="3776" spans="1:22">
      <c r="A3776" s="1">
        <v>3776</v>
      </c>
      <c r="B3776">
        <v>3776</v>
      </c>
      <c r="C3776">
        <v>23725</v>
      </c>
      <c r="D3776" t="s">
        <v>21684</v>
      </c>
      <c r="E3776">
        <v>120.222533</v>
      </c>
      <c r="F3776">
        <v>30.253225</v>
      </c>
      <c r="G3776" t="s">
        <v>32</v>
      </c>
      <c r="H3776" t="s">
        <v>251</v>
      </c>
      <c r="I3776" t="s">
        <v>21685</v>
      </c>
      <c r="J3776">
        <v>330113</v>
      </c>
      <c r="K3776" t="str">
        <f t="shared" si="58"/>
        <v>F</v>
      </c>
      <c r="L3776" t="s">
        <v>35</v>
      </c>
      <c r="M3776" t="s">
        <v>33</v>
      </c>
      <c r="N3776" t="s">
        <v>21686</v>
      </c>
      <c r="O3776" t="s">
        <v>32</v>
      </c>
      <c r="P3776" t="s">
        <v>33</v>
      </c>
      <c r="Q3776" t="s">
        <v>2412</v>
      </c>
      <c r="R3776" t="s">
        <v>32</v>
      </c>
      <c r="S3776" t="s">
        <v>177</v>
      </c>
      <c r="T3776" t="s">
        <v>21687</v>
      </c>
      <c r="U3776" t="s">
        <v>21688</v>
      </c>
      <c r="V3776" t="s">
        <v>30</v>
      </c>
    </row>
    <row r="3777" hidden="1" spans="1:22">
      <c r="A3777" s="1">
        <v>3777</v>
      </c>
      <c r="B3777">
        <v>3777</v>
      </c>
      <c r="C3777">
        <v>23726</v>
      </c>
      <c r="D3777" t="s">
        <v>21689</v>
      </c>
      <c r="E3777">
        <v>120.872447</v>
      </c>
      <c r="F3777">
        <v>29.508079</v>
      </c>
      <c r="G3777" t="s">
        <v>93</v>
      </c>
      <c r="H3777" t="s">
        <v>1553</v>
      </c>
      <c r="I3777" t="s">
        <v>21690</v>
      </c>
      <c r="J3777">
        <v>330624</v>
      </c>
      <c r="K3777" t="str">
        <f t="shared" si="58"/>
        <v/>
      </c>
      <c r="L3777" t="s">
        <v>1555</v>
      </c>
      <c r="M3777" t="s">
        <v>1553</v>
      </c>
      <c r="N3777" t="s">
        <v>21691</v>
      </c>
      <c r="O3777" t="s">
        <v>93</v>
      </c>
      <c r="P3777" t="s">
        <v>1553</v>
      </c>
      <c r="Q3777" t="s">
        <v>21692</v>
      </c>
      <c r="R3777" t="s">
        <v>93</v>
      </c>
      <c r="S3777" t="s">
        <v>1553</v>
      </c>
      <c r="T3777" t="s">
        <v>21693</v>
      </c>
      <c r="U3777" t="s">
        <v>21694</v>
      </c>
      <c r="V3777" t="s">
        <v>30</v>
      </c>
    </row>
    <row r="3778" hidden="1" spans="1:22">
      <c r="A3778" s="1">
        <v>3778</v>
      </c>
      <c r="B3778">
        <v>3778</v>
      </c>
      <c r="C3778">
        <v>23727</v>
      </c>
      <c r="D3778" t="s">
        <v>21695</v>
      </c>
      <c r="E3778">
        <v>118.857574</v>
      </c>
      <c r="F3778">
        <v>28.980852</v>
      </c>
      <c r="G3778" t="s">
        <v>75</v>
      </c>
      <c r="H3778" t="s">
        <v>1273</v>
      </c>
      <c r="I3778" t="s">
        <v>21696</v>
      </c>
      <c r="J3778">
        <v>330802</v>
      </c>
      <c r="K3778" t="str">
        <f t="shared" si="58"/>
        <v/>
      </c>
      <c r="L3778" t="s">
        <v>1275</v>
      </c>
      <c r="M3778" t="s">
        <v>1273</v>
      </c>
      <c r="N3778" t="s">
        <v>21697</v>
      </c>
      <c r="O3778" t="s">
        <v>75</v>
      </c>
      <c r="P3778" t="s">
        <v>1273</v>
      </c>
      <c r="Q3778" t="s">
        <v>1277</v>
      </c>
      <c r="R3778" t="s">
        <v>75</v>
      </c>
      <c r="S3778" t="s">
        <v>1273</v>
      </c>
      <c r="T3778" t="s">
        <v>2824</v>
      </c>
      <c r="U3778" t="s">
        <v>2825</v>
      </c>
      <c r="V3778" t="s">
        <v>30</v>
      </c>
    </row>
    <row r="3779" hidden="1" spans="1:22">
      <c r="A3779" s="1">
        <v>3779</v>
      </c>
      <c r="B3779">
        <v>3779</v>
      </c>
      <c r="C3779">
        <v>23728</v>
      </c>
      <c r="D3779" t="s">
        <v>21698</v>
      </c>
      <c r="E3779">
        <v>118.954521</v>
      </c>
      <c r="F3779">
        <v>28.976279</v>
      </c>
      <c r="G3779" t="s">
        <v>75</v>
      </c>
      <c r="H3779" t="s">
        <v>76</v>
      </c>
      <c r="I3779" t="s">
        <v>21699</v>
      </c>
      <c r="J3779">
        <v>330803</v>
      </c>
      <c r="K3779" t="str">
        <f t="shared" ref="K3779:K3842" si="59">IF(M3779=H3779,"","F")</f>
        <v/>
      </c>
      <c r="L3779" t="s">
        <v>78</v>
      </c>
      <c r="M3779" t="s">
        <v>76</v>
      </c>
      <c r="N3779" t="s">
        <v>21700</v>
      </c>
      <c r="O3779" t="s">
        <v>75</v>
      </c>
      <c r="P3779" t="s">
        <v>76</v>
      </c>
      <c r="Q3779" t="s">
        <v>21701</v>
      </c>
      <c r="R3779" t="s">
        <v>75</v>
      </c>
      <c r="S3779" t="s">
        <v>76</v>
      </c>
      <c r="T3779" t="s">
        <v>21702</v>
      </c>
      <c r="U3779" t="s">
        <v>21703</v>
      </c>
      <c r="V3779" t="s">
        <v>30</v>
      </c>
    </row>
    <row r="3780" hidden="1" spans="1:22">
      <c r="A3780" s="1">
        <v>3780</v>
      </c>
      <c r="B3780">
        <v>3780</v>
      </c>
      <c r="C3780">
        <v>23729</v>
      </c>
      <c r="D3780" t="s">
        <v>21704</v>
      </c>
      <c r="E3780">
        <v>118.915753</v>
      </c>
      <c r="F3780">
        <v>28.898679</v>
      </c>
      <c r="G3780" t="s">
        <v>75</v>
      </c>
      <c r="H3780" t="s">
        <v>1273</v>
      </c>
      <c r="I3780" t="s">
        <v>21705</v>
      </c>
      <c r="J3780">
        <v>330802</v>
      </c>
      <c r="K3780" t="str">
        <f t="shared" si="59"/>
        <v/>
      </c>
      <c r="L3780" t="s">
        <v>1275</v>
      </c>
      <c r="M3780" t="s">
        <v>1273</v>
      </c>
      <c r="N3780" t="s">
        <v>21706</v>
      </c>
      <c r="O3780" t="s">
        <v>75</v>
      </c>
      <c r="P3780" t="s">
        <v>1273</v>
      </c>
      <c r="Q3780" t="s">
        <v>21707</v>
      </c>
      <c r="R3780" t="s">
        <v>75</v>
      </c>
      <c r="S3780" t="s">
        <v>1273</v>
      </c>
      <c r="T3780" t="s">
        <v>21708</v>
      </c>
      <c r="U3780" t="s">
        <v>4798</v>
      </c>
      <c r="V3780" t="s">
        <v>30</v>
      </c>
    </row>
    <row r="3781" hidden="1" spans="1:22">
      <c r="A3781" s="1">
        <v>3781</v>
      </c>
      <c r="B3781">
        <v>3781</v>
      </c>
      <c r="C3781">
        <v>23730</v>
      </c>
      <c r="D3781" t="s">
        <v>21709</v>
      </c>
      <c r="E3781">
        <v>118.519771</v>
      </c>
      <c r="F3781">
        <v>28.907019</v>
      </c>
      <c r="G3781" t="s">
        <v>75</v>
      </c>
      <c r="H3781" t="s">
        <v>1335</v>
      </c>
      <c r="I3781" t="s">
        <v>21710</v>
      </c>
      <c r="J3781">
        <v>330822</v>
      </c>
      <c r="K3781" t="str">
        <f t="shared" si="59"/>
        <v/>
      </c>
      <c r="L3781" t="s">
        <v>1337</v>
      </c>
      <c r="M3781" t="s">
        <v>1335</v>
      </c>
      <c r="N3781" t="s">
        <v>21711</v>
      </c>
      <c r="O3781" t="s">
        <v>75</v>
      </c>
      <c r="P3781" t="s">
        <v>1335</v>
      </c>
      <c r="Q3781" t="s">
        <v>4809</v>
      </c>
      <c r="R3781" t="s">
        <v>75</v>
      </c>
      <c r="S3781" t="s">
        <v>1335</v>
      </c>
      <c r="T3781" t="s">
        <v>21712</v>
      </c>
      <c r="U3781" t="s">
        <v>21713</v>
      </c>
      <c r="V3781" t="s">
        <v>30</v>
      </c>
    </row>
    <row r="3782" hidden="1" spans="1:22">
      <c r="A3782" s="1">
        <v>3782</v>
      </c>
      <c r="B3782">
        <v>3782</v>
      </c>
      <c r="C3782">
        <v>23731</v>
      </c>
      <c r="D3782" t="s">
        <v>21714</v>
      </c>
      <c r="E3782">
        <v>119.069928</v>
      </c>
      <c r="F3782">
        <v>27.625354</v>
      </c>
      <c r="G3782" t="s">
        <v>57</v>
      </c>
      <c r="H3782" t="s">
        <v>3365</v>
      </c>
      <c r="I3782" t="s">
        <v>21715</v>
      </c>
      <c r="J3782">
        <v>331126</v>
      </c>
      <c r="K3782" t="str">
        <f t="shared" si="59"/>
        <v/>
      </c>
      <c r="L3782" t="s">
        <v>3367</v>
      </c>
      <c r="M3782" t="s">
        <v>3365</v>
      </c>
      <c r="N3782" t="s">
        <v>21716</v>
      </c>
      <c r="O3782" t="s">
        <v>57</v>
      </c>
      <c r="P3782" t="s">
        <v>3365</v>
      </c>
      <c r="Q3782" t="s">
        <v>16539</v>
      </c>
      <c r="R3782" t="s">
        <v>57</v>
      </c>
      <c r="S3782" t="s">
        <v>3365</v>
      </c>
      <c r="T3782" t="s">
        <v>21717</v>
      </c>
      <c r="U3782" t="s">
        <v>21718</v>
      </c>
      <c r="V3782" t="s">
        <v>30</v>
      </c>
    </row>
    <row r="3783" hidden="1" spans="1:22">
      <c r="A3783" s="1">
        <v>3783</v>
      </c>
      <c r="B3783">
        <v>3783</v>
      </c>
      <c r="C3783">
        <v>23732</v>
      </c>
      <c r="D3783" t="s">
        <v>21719</v>
      </c>
      <c r="E3783">
        <v>120.776588</v>
      </c>
      <c r="F3783">
        <v>30.748992</v>
      </c>
      <c r="G3783" t="s">
        <v>84</v>
      </c>
      <c r="H3783" t="s">
        <v>85</v>
      </c>
      <c r="I3783" t="s">
        <v>21720</v>
      </c>
      <c r="J3783">
        <v>330483</v>
      </c>
      <c r="K3783" t="str">
        <f t="shared" si="59"/>
        <v/>
      </c>
      <c r="L3783" t="s">
        <v>87</v>
      </c>
      <c r="M3783" t="s">
        <v>85</v>
      </c>
      <c r="N3783" t="s">
        <v>21721</v>
      </c>
      <c r="O3783" t="s">
        <v>84</v>
      </c>
      <c r="P3783" t="s">
        <v>85</v>
      </c>
      <c r="Q3783" t="s">
        <v>89</v>
      </c>
      <c r="R3783" t="s">
        <v>84</v>
      </c>
      <c r="S3783" t="s">
        <v>1449</v>
      </c>
      <c r="T3783" t="s">
        <v>21722</v>
      </c>
      <c r="U3783" t="s">
        <v>91</v>
      </c>
      <c r="V3783" t="s">
        <v>30</v>
      </c>
    </row>
    <row r="3784" hidden="1" spans="1:22">
      <c r="A3784" s="1">
        <v>3784</v>
      </c>
      <c r="B3784">
        <v>3784</v>
      </c>
      <c r="C3784">
        <v>23733</v>
      </c>
      <c r="D3784" t="s">
        <v>21723</v>
      </c>
      <c r="E3784">
        <v>120.182284</v>
      </c>
      <c r="F3784">
        <v>30.25156</v>
      </c>
      <c r="G3784" t="s">
        <v>32</v>
      </c>
      <c r="H3784" t="s">
        <v>33</v>
      </c>
      <c r="I3784" t="s">
        <v>21724</v>
      </c>
      <c r="J3784">
        <v>330102</v>
      </c>
      <c r="K3784" t="str">
        <f t="shared" si="59"/>
        <v/>
      </c>
      <c r="L3784" t="s">
        <v>35</v>
      </c>
      <c r="M3784" t="s">
        <v>33</v>
      </c>
      <c r="N3784" t="s">
        <v>21725</v>
      </c>
      <c r="O3784" t="s">
        <v>32</v>
      </c>
      <c r="P3784" t="s">
        <v>33</v>
      </c>
      <c r="Q3784" t="s">
        <v>21726</v>
      </c>
      <c r="R3784" t="s">
        <v>32</v>
      </c>
      <c r="S3784" t="s">
        <v>33</v>
      </c>
      <c r="T3784" t="s">
        <v>21727</v>
      </c>
      <c r="U3784" t="s">
        <v>21728</v>
      </c>
      <c r="V3784" t="s">
        <v>30</v>
      </c>
    </row>
    <row r="3785" hidden="1" spans="1:22">
      <c r="A3785" s="1">
        <v>3785</v>
      </c>
      <c r="B3785">
        <v>3785</v>
      </c>
      <c r="C3785">
        <v>23734</v>
      </c>
      <c r="D3785" t="s">
        <v>21729</v>
      </c>
      <c r="E3785">
        <v>119.71292</v>
      </c>
      <c r="F3785">
        <v>30.232533</v>
      </c>
      <c r="G3785" t="s">
        <v>32</v>
      </c>
      <c r="H3785" t="s">
        <v>140</v>
      </c>
      <c r="I3785" t="s">
        <v>21730</v>
      </c>
      <c r="J3785">
        <v>330112</v>
      </c>
      <c r="K3785" t="str">
        <f t="shared" si="59"/>
        <v/>
      </c>
      <c r="L3785" t="s">
        <v>142</v>
      </c>
      <c r="M3785" t="s">
        <v>140</v>
      </c>
      <c r="N3785" t="s">
        <v>21731</v>
      </c>
      <c r="O3785" t="s">
        <v>32</v>
      </c>
      <c r="P3785" t="s">
        <v>140</v>
      </c>
      <c r="Q3785" t="s">
        <v>21732</v>
      </c>
      <c r="R3785" t="s">
        <v>32</v>
      </c>
      <c r="S3785" t="s">
        <v>140</v>
      </c>
      <c r="T3785" t="s">
        <v>21733</v>
      </c>
      <c r="U3785" t="s">
        <v>21734</v>
      </c>
      <c r="V3785" t="s">
        <v>30</v>
      </c>
    </row>
    <row r="3786" hidden="1" spans="1:22">
      <c r="A3786" s="1">
        <v>3786</v>
      </c>
      <c r="B3786">
        <v>3786</v>
      </c>
      <c r="C3786">
        <v>23735</v>
      </c>
      <c r="D3786" t="s">
        <v>21735</v>
      </c>
      <c r="E3786">
        <v>120.526504</v>
      </c>
      <c r="F3786">
        <v>29.953632</v>
      </c>
      <c r="G3786" t="s">
        <v>93</v>
      </c>
      <c r="H3786" t="s">
        <v>94</v>
      </c>
      <c r="I3786" t="s">
        <v>21736</v>
      </c>
      <c r="J3786">
        <v>330603</v>
      </c>
      <c r="K3786" t="str">
        <f t="shared" si="59"/>
        <v/>
      </c>
      <c r="L3786" t="s">
        <v>96</v>
      </c>
      <c r="M3786" t="s">
        <v>94</v>
      </c>
      <c r="N3786" t="s">
        <v>21737</v>
      </c>
      <c r="O3786" t="s">
        <v>93</v>
      </c>
      <c r="P3786" t="s">
        <v>94</v>
      </c>
      <c r="Q3786" t="s">
        <v>21738</v>
      </c>
      <c r="R3786" t="s">
        <v>93</v>
      </c>
      <c r="S3786" t="s">
        <v>94</v>
      </c>
      <c r="T3786" t="s">
        <v>21739</v>
      </c>
      <c r="U3786" t="s">
        <v>21740</v>
      </c>
      <c r="V3786" t="s">
        <v>30</v>
      </c>
    </row>
    <row r="3787" hidden="1" spans="1:22">
      <c r="A3787" s="1">
        <v>3787</v>
      </c>
      <c r="B3787">
        <v>3787</v>
      </c>
      <c r="C3787">
        <v>23736</v>
      </c>
      <c r="D3787" t="s">
        <v>21741</v>
      </c>
      <c r="E3787">
        <v>118.420986</v>
      </c>
      <c r="F3787">
        <v>29.150877</v>
      </c>
      <c r="G3787" t="s">
        <v>75</v>
      </c>
      <c r="H3787" t="s">
        <v>1281</v>
      </c>
      <c r="I3787" t="s">
        <v>21742</v>
      </c>
      <c r="J3787">
        <v>330824</v>
      </c>
      <c r="K3787" t="str">
        <f t="shared" si="59"/>
        <v/>
      </c>
      <c r="L3787" t="s">
        <v>1283</v>
      </c>
      <c r="M3787" t="s">
        <v>1281</v>
      </c>
      <c r="N3787" t="s">
        <v>21743</v>
      </c>
      <c r="O3787" t="s">
        <v>75</v>
      </c>
      <c r="P3787" t="s">
        <v>1281</v>
      </c>
      <c r="Q3787" t="s">
        <v>21744</v>
      </c>
      <c r="R3787" t="s">
        <v>75</v>
      </c>
      <c r="S3787" t="s">
        <v>1281</v>
      </c>
      <c r="T3787" t="s">
        <v>21745</v>
      </c>
      <c r="U3787" t="s">
        <v>21746</v>
      </c>
      <c r="V3787" t="s">
        <v>30</v>
      </c>
    </row>
    <row r="3788" hidden="1" spans="1:22">
      <c r="A3788" s="1">
        <v>3788</v>
      </c>
      <c r="B3788">
        <v>3788</v>
      </c>
      <c r="C3788">
        <v>23737</v>
      </c>
      <c r="D3788" t="s">
        <v>21747</v>
      </c>
      <c r="E3788">
        <v>30.704444</v>
      </c>
      <c r="F3788">
        <v>121.020122</v>
      </c>
      <c r="G3788" t="s">
        <v>84</v>
      </c>
      <c r="H3788" t="s">
        <v>1427</v>
      </c>
      <c r="I3788" t="s">
        <v>21748</v>
      </c>
      <c r="J3788">
        <v>330402</v>
      </c>
      <c r="K3788" t="str">
        <f t="shared" si="59"/>
        <v>F</v>
      </c>
      <c r="L3788" t="s">
        <v>352</v>
      </c>
      <c r="M3788" t="s">
        <v>352</v>
      </c>
      <c r="N3788" t="s">
        <v>352</v>
      </c>
      <c r="O3788" t="s">
        <v>84</v>
      </c>
      <c r="P3788" t="s">
        <v>1427</v>
      </c>
      <c r="Q3788" t="s">
        <v>21749</v>
      </c>
      <c r="R3788" t="s">
        <v>352</v>
      </c>
      <c r="S3788" t="s">
        <v>85</v>
      </c>
      <c r="T3788" t="s">
        <v>21750</v>
      </c>
      <c r="U3788" t="s">
        <v>21751</v>
      </c>
      <c r="V3788" t="s">
        <v>30</v>
      </c>
    </row>
    <row r="3789" hidden="1" spans="1:22">
      <c r="A3789" s="1">
        <v>3789</v>
      </c>
      <c r="B3789">
        <v>3789</v>
      </c>
      <c r="C3789">
        <v>23738</v>
      </c>
      <c r="D3789" t="s">
        <v>21752</v>
      </c>
      <c r="E3789">
        <v>119.174146</v>
      </c>
      <c r="F3789">
        <v>29.032203</v>
      </c>
      <c r="G3789" t="s">
        <v>75</v>
      </c>
      <c r="H3789" t="s">
        <v>1315</v>
      </c>
      <c r="I3789" t="s">
        <v>21753</v>
      </c>
      <c r="J3789">
        <v>330825</v>
      </c>
      <c r="K3789" t="str">
        <f t="shared" si="59"/>
        <v/>
      </c>
      <c r="L3789" t="s">
        <v>1317</v>
      </c>
      <c r="M3789" t="s">
        <v>1315</v>
      </c>
      <c r="N3789" t="s">
        <v>21754</v>
      </c>
      <c r="O3789" t="s">
        <v>75</v>
      </c>
      <c r="P3789" t="s">
        <v>1315</v>
      </c>
      <c r="Q3789" t="s">
        <v>21755</v>
      </c>
      <c r="R3789" t="s">
        <v>75</v>
      </c>
      <c r="S3789" t="s">
        <v>1315</v>
      </c>
      <c r="T3789" t="s">
        <v>21756</v>
      </c>
      <c r="U3789" t="s">
        <v>21757</v>
      </c>
      <c r="V3789" t="s">
        <v>30</v>
      </c>
    </row>
    <row r="3790" hidden="1" spans="1:22">
      <c r="A3790" s="1">
        <v>3790</v>
      </c>
      <c r="B3790">
        <v>3790</v>
      </c>
      <c r="C3790">
        <v>23739</v>
      </c>
      <c r="D3790" t="s">
        <v>21758</v>
      </c>
      <c r="E3790">
        <v>120.451644</v>
      </c>
      <c r="F3790">
        <v>29.053855</v>
      </c>
      <c r="G3790" t="s">
        <v>66</v>
      </c>
      <c r="H3790" t="s">
        <v>1162</v>
      </c>
      <c r="I3790" t="s">
        <v>21759</v>
      </c>
      <c r="J3790">
        <v>330727</v>
      </c>
      <c r="K3790" t="str">
        <f t="shared" si="59"/>
        <v/>
      </c>
      <c r="L3790" t="s">
        <v>1164</v>
      </c>
      <c r="M3790" t="s">
        <v>1162</v>
      </c>
      <c r="N3790" t="s">
        <v>21760</v>
      </c>
      <c r="O3790" t="s">
        <v>66</v>
      </c>
      <c r="P3790" t="s">
        <v>1162</v>
      </c>
      <c r="Q3790" t="s">
        <v>21761</v>
      </c>
      <c r="R3790" t="s">
        <v>66</v>
      </c>
      <c r="S3790" t="s">
        <v>1162</v>
      </c>
      <c r="T3790" t="s">
        <v>21762</v>
      </c>
      <c r="U3790" t="s">
        <v>21763</v>
      </c>
      <c r="V3790" t="s">
        <v>30</v>
      </c>
    </row>
    <row r="3791" hidden="1" spans="1:22">
      <c r="A3791" s="1">
        <v>3791</v>
      </c>
      <c r="B3791">
        <v>3791</v>
      </c>
      <c r="C3791">
        <v>23740</v>
      </c>
      <c r="D3791" t="s">
        <v>21764</v>
      </c>
      <c r="E3791">
        <v>121.100375</v>
      </c>
      <c r="F3791">
        <v>30.60686</v>
      </c>
      <c r="G3791" t="s">
        <v>84</v>
      </c>
      <c r="H3791" t="s">
        <v>1427</v>
      </c>
      <c r="I3791" t="s">
        <v>21765</v>
      </c>
      <c r="J3791">
        <v>330482</v>
      </c>
      <c r="K3791" t="str">
        <f t="shared" si="59"/>
        <v/>
      </c>
      <c r="L3791" t="s">
        <v>1429</v>
      </c>
      <c r="M3791" t="s">
        <v>1427</v>
      </c>
      <c r="N3791" t="s">
        <v>21766</v>
      </c>
      <c r="O3791" t="s">
        <v>84</v>
      </c>
      <c r="P3791" t="s">
        <v>1427</v>
      </c>
      <c r="Q3791" t="s">
        <v>21767</v>
      </c>
      <c r="R3791" t="s">
        <v>84</v>
      </c>
      <c r="S3791" t="s">
        <v>1427</v>
      </c>
      <c r="T3791" t="s">
        <v>21768</v>
      </c>
      <c r="U3791" t="s">
        <v>21769</v>
      </c>
      <c r="V3791" t="s">
        <v>30</v>
      </c>
    </row>
    <row r="3792" hidden="1" spans="1:22">
      <c r="A3792" s="1">
        <v>3792</v>
      </c>
      <c r="B3792">
        <v>3792</v>
      </c>
      <c r="C3792">
        <v>23741</v>
      </c>
      <c r="D3792" t="s">
        <v>21770</v>
      </c>
      <c r="E3792">
        <v>118.879043</v>
      </c>
      <c r="F3792">
        <v>28.966935</v>
      </c>
      <c r="G3792" t="s">
        <v>75</v>
      </c>
      <c r="H3792" t="s">
        <v>1273</v>
      </c>
      <c r="I3792" t="s">
        <v>21771</v>
      </c>
      <c r="J3792">
        <v>330802</v>
      </c>
      <c r="K3792" t="str">
        <f t="shared" si="59"/>
        <v/>
      </c>
      <c r="L3792" t="s">
        <v>1275</v>
      </c>
      <c r="M3792" t="s">
        <v>1273</v>
      </c>
      <c r="N3792" t="s">
        <v>21772</v>
      </c>
      <c r="O3792" t="s">
        <v>75</v>
      </c>
      <c r="P3792" t="s">
        <v>1273</v>
      </c>
      <c r="Q3792" t="s">
        <v>21773</v>
      </c>
      <c r="R3792" t="s">
        <v>75</v>
      </c>
      <c r="S3792" t="s">
        <v>1273</v>
      </c>
      <c r="T3792" t="s">
        <v>21774</v>
      </c>
      <c r="U3792" t="s">
        <v>21775</v>
      </c>
      <c r="V3792" t="s">
        <v>30</v>
      </c>
    </row>
    <row r="3793" hidden="1" spans="1:22">
      <c r="A3793" s="1">
        <v>3793</v>
      </c>
      <c r="B3793">
        <v>3793</v>
      </c>
      <c r="C3793">
        <v>23742</v>
      </c>
      <c r="D3793" t="s">
        <v>21776</v>
      </c>
      <c r="E3793">
        <v>122.299645</v>
      </c>
      <c r="F3793">
        <v>30.456586</v>
      </c>
      <c r="G3793" t="s">
        <v>122</v>
      </c>
      <c r="H3793" t="s">
        <v>1772</v>
      </c>
      <c r="I3793" t="s">
        <v>21777</v>
      </c>
      <c r="J3793">
        <v>330921</v>
      </c>
      <c r="K3793" t="str">
        <f t="shared" si="59"/>
        <v/>
      </c>
      <c r="L3793" t="s">
        <v>3508</v>
      </c>
      <c r="M3793" t="s">
        <v>1772</v>
      </c>
      <c r="N3793" t="s">
        <v>21778</v>
      </c>
      <c r="O3793" t="s">
        <v>122</v>
      </c>
      <c r="P3793" t="s">
        <v>1772</v>
      </c>
      <c r="Q3793" t="s">
        <v>21779</v>
      </c>
      <c r="R3793" t="s">
        <v>122</v>
      </c>
      <c r="S3793" t="s">
        <v>1772</v>
      </c>
      <c r="T3793" t="s">
        <v>21780</v>
      </c>
      <c r="U3793" t="s">
        <v>21781</v>
      </c>
      <c r="V3793" t="s">
        <v>30</v>
      </c>
    </row>
    <row r="3794" hidden="1" spans="1:22">
      <c r="A3794" s="1">
        <v>3794</v>
      </c>
      <c r="B3794">
        <v>3794</v>
      </c>
      <c r="C3794">
        <v>23743</v>
      </c>
      <c r="D3794" t="s">
        <v>21782</v>
      </c>
      <c r="E3794">
        <v>121.161817</v>
      </c>
      <c r="F3794">
        <v>27.844985</v>
      </c>
      <c r="G3794" t="s">
        <v>112</v>
      </c>
      <c r="H3794" t="s">
        <v>3033</v>
      </c>
      <c r="I3794" t="s">
        <v>21783</v>
      </c>
      <c r="J3794">
        <v>330305</v>
      </c>
      <c r="K3794" t="str">
        <f t="shared" si="59"/>
        <v/>
      </c>
      <c r="L3794" t="s">
        <v>3035</v>
      </c>
      <c r="M3794" t="s">
        <v>3033</v>
      </c>
      <c r="N3794" t="s">
        <v>21784</v>
      </c>
      <c r="O3794" t="s">
        <v>112</v>
      </c>
      <c r="P3794" t="s">
        <v>3033</v>
      </c>
      <c r="Q3794" t="s">
        <v>21785</v>
      </c>
      <c r="R3794" t="s">
        <v>112</v>
      </c>
      <c r="S3794" t="s">
        <v>3033</v>
      </c>
      <c r="T3794" t="s">
        <v>21786</v>
      </c>
      <c r="U3794" t="s">
        <v>21787</v>
      </c>
      <c r="V3794" t="s">
        <v>30</v>
      </c>
    </row>
    <row r="3795" hidden="1" spans="1:22">
      <c r="A3795" s="1">
        <v>3795</v>
      </c>
      <c r="B3795">
        <v>3795</v>
      </c>
      <c r="C3795">
        <v>23744</v>
      </c>
      <c r="D3795" t="s">
        <v>21788</v>
      </c>
      <c r="E3795">
        <v>120.142395</v>
      </c>
      <c r="F3795">
        <v>30.288836</v>
      </c>
      <c r="G3795" t="s">
        <v>32</v>
      </c>
      <c r="H3795" t="s">
        <v>258</v>
      </c>
      <c r="I3795" t="s">
        <v>21789</v>
      </c>
      <c r="J3795">
        <v>330106</v>
      </c>
      <c r="K3795" t="str">
        <f t="shared" si="59"/>
        <v/>
      </c>
      <c r="L3795" t="s">
        <v>260</v>
      </c>
      <c r="M3795" t="s">
        <v>258</v>
      </c>
      <c r="N3795" t="s">
        <v>21790</v>
      </c>
      <c r="O3795" t="s">
        <v>32</v>
      </c>
      <c r="P3795" t="s">
        <v>258</v>
      </c>
      <c r="Q3795" t="s">
        <v>5765</v>
      </c>
      <c r="R3795" t="s">
        <v>32</v>
      </c>
      <c r="S3795" t="s">
        <v>258</v>
      </c>
      <c r="T3795" t="s">
        <v>21791</v>
      </c>
      <c r="U3795" t="s">
        <v>21792</v>
      </c>
      <c r="V3795" t="s">
        <v>30</v>
      </c>
    </row>
    <row r="3796" hidden="1" spans="1:22">
      <c r="A3796" s="1">
        <v>3796</v>
      </c>
      <c r="B3796">
        <v>3796</v>
      </c>
      <c r="C3796">
        <v>23745</v>
      </c>
      <c r="D3796" t="s">
        <v>21793</v>
      </c>
      <c r="E3796">
        <v>120.173187</v>
      </c>
      <c r="F3796">
        <v>30.255928</v>
      </c>
      <c r="G3796" t="s">
        <v>32</v>
      </c>
      <c r="H3796" t="s">
        <v>33</v>
      </c>
      <c r="I3796" t="s">
        <v>21794</v>
      </c>
      <c r="J3796">
        <v>330102</v>
      </c>
      <c r="K3796" t="str">
        <f t="shared" si="59"/>
        <v/>
      </c>
      <c r="L3796" t="s">
        <v>35</v>
      </c>
      <c r="M3796" t="s">
        <v>33</v>
      </c>
      <c r="N3796" t="s">
        <v>21795</v>
      </c>
      <c r="O3796" t="s">
        <v>32</v>
      </c>
      <c r="P3796" t="s">
        <v>33</v>
      </c>
      <c r="Q3796" t="s">
        <v>21796</v>
      </c>
      <c r="R3796" t="s">
        <v>32</v>
      </c>
      <c r="S3796" t="s">
        <v>33</v>
      </c>
      <c r="T3796" t="s">
        <v>21797</v>
      </c>
      <c r="U3796" t="s">
        <v>21798</v>
      </c>
      <c r="V3796" t="s">
        <v>30</v>
      </c>
    </row>
    <row r="3797" spans="1:22">
      <c r="A3797" s="1">
        <v>3797</v>
      </c>
      <c r="B3797">
        <v>3797</v>
      </c>
      <c r="C3797">
        <v>23746</v>
      </c>
      <c r="D3797" t="s">
        <v>21799</v>
      </c>
      <c r="E3797">
        <v>120.207079</v>
      </c>
      <c r="F3797">
        <v>30.27816</v>
      </c>
      <c r="G3797" t="s">
        <v>32</v>
      </c>
      <c r="H3797" t="s">
        <v>251</v>
      </c>
      <c r="I3797" t="s">
        <v>21800</v>
      </c>
      <c r="J3797">
        <v>330105</v>
      </c>
      <c r="K3797" t="str">
        <f t="shared" si="59"/>
        <v>F</v>
      </c>
      <c r="L3797" t="s">
        <v>35</v>
      </c>
      <c r="M3797" t="s">
        <v>33</v>
      </c>
      <c r="N3797" t="s">
        <v>21801</v>
      </c>
      <c r="O3797" t="s">
        <v>32</v>
      </c>
      <c r="P3797" t="s">
        <v>33</v>
      </c>
      <c r="Q3797" t="s">
        <v>21802</v>
      </c>
      <c r="R3797" t="s">
        <v>32</v>
      </c>
      <c r="S3797" t="s">
        <v>262</v>
      </c>
      <c r="T3797" t="s">
        <v>21803</v>
      </c>
      <c r="U3797" t="s">
        <v>21804</v>
      </c>
      <c r="V3797" t="s">
        <v>30</v>
      </c>
    </row>
    <row r="3798" hidden="1" spans="1:22">
      <c r="A3798" s="1">
        <v>3798</v>
      </c>
      <c r="B3798">
        <v>3798</v>
      </c>
      <c r="C3798">
        <v>23747</v>
      </c>
      <c r="D3798" t="s">
        <v>21805</v>
      </c>
      <c r="E3798">
        <v>120.174408</v>
      </c>
      <c r="F3798">
        <v>30.263594</v>
      </c>
      <c r="G3798" t="s">
        <v>32</v>
      </c>
      <c r="H3798" t="s">
        <v>33</v>
      </c>
      <c r="I3798" t="s">
        <v>21806</v>
      </c>
      <c r="J3798">
        <v>330110</v>
      </c>
      <c r="K3798" t="str">
        <f t="shared" si="59"/>
        <v/>
      </c>
      <c r="L3798" t="s">
        <v>35</v>
      </c>
      <c r="M3798" t="s">
        <v>33</v>
      </c>
      <c r="N3798" t="s">
        <v>21807</v>
      </c>
      <c r="O3798" t="s">
        <v>32</v>
      </c>
      <c r="P3798" t="s">
        <v>262</v>
      </c>
      <c r="Q3798" t="s">
        <v>21808</v>
      </c>
      <c r="R3798" t="s">
        <v>32</v>
      </c>
      <c r="S3798" t="s">
        <v>181</v>
      </c>
      <c r="T3798" t="s">
        <v>21809</v>
      </c>
      <c r="U3798" t="s">
        <v>21810</v>
      </c>
      <c r="V3798" t="s">
        <v>30</v>
      </c>
    </row>
    <row r="3799" hidden="1" spans="1:22">
      <c r="A3799" s="1">
        <v>3799</v>
      </c>
      <c r="B3799">
        <v>3799</v>
      </c>
      <c r="C3799">
        <v>23748</v>
      </c>
      <c r="D3799" t="s">
        <v>21811</v>
      </c>
      <c r="E3799">
        <v>120.166252</v>
      </c>
      <c r="F3799">
        <v>30.28058</v>
      </c>
      <c r="G3799" t="s">
        <v>32</v>
      </c>
      <c r="H3799" t="s">
        <v>262</v>
      </c>
      <c r="I3799" t="s">
        <v>21812</v>
      </c>
      <c r="J3799">
        <v>330105</v>
      </c>
      <c r="K3799" t="str">
        <f t="shared" si="59"/>
        <v/>
      </c>
      <c r="L3799" t="s">
        <v>316</v>
      </c>
      <c r="M3799" t="s">
        <v>262</v>
      </c>
      <c r="N3799" t="s">
        <v>21813</v>
      </c>
      <c r="O3799" t="s">
        <v>32</v>
      </c>
      <c r="P3799" t="s">
        <v>262</v>
      </c>
      <c r="Q3799" t="s">
        <v>21814</v>
      </c>
      <c r="R3799" t="s">
        <v>32</v>
      </c>
      <c r="S3799" t="s">
        <v>262</v>
      </c>
      <c r="T3799" t="s">
        <v>21815</v>
      </c>
      <c r="U3799" t="s">
        <v>21816</v>
      </c>
      <c r="V3799" t="s">
        <v>30</v>
      </c>
    </row>
    <row r="3800" hidden="1" spans="1:22">
      <c r="A3800" s="1">
        <v>3800</v>
      </c>
      <c r="B3800">
        <v>3800</v>
      </c>
      <c r="C3800">
        <v>23749</v>
      </c>
      <c r="D3800" t="s">
        <v>21817</v>
      </c>
      <c r="E3800">
        <v>120.146936</v>
      </c>
      <c r="F3800">
        <v>30.274857</v>
      </c>
      <c r="G3800" t="s">
        <v>32</v>
      </c>
      <c r="H3800" t="s">
        <v>258</v>
      </c>
      <c r="I3800" t="s">
        <v>21818</v>
      </c>
      <c r="J3800">
        <v>330106</v>
      </c>
      <c r="K3800" t="str">
        <f t="shared" si="59"/>
        <v/>
      </c>
      <c r="L3800" t="s">
        <v>260</v>
      </c>
      <c r="M3800" t="s">
        <v>258</v>
      </c>
      <c r="N3800" t="s">
        <v>21819</v>
      </c>
      <c r="O3800" t="s">
        <v>32</v>
      </c>
      <c r="P3800" t="s">
        <v>258</v>
      </c>
      <c r="Q3800" t="s">
        <v>21820</v>
      </c>
      <c r="R3800" t="s">
        <v>32</v>
      </c>
      <c r="S3800" t="s">
        <v>258</v>
      </c>
      <c r="T3800" t="s">
        <v>21821</v>
      </c>
      <c r="U3800" t="s">
        <v>21822</v>
      </c>
      <c r="V3800" t="s">
        <v>30</v>
      </c>
    </row>
    <row r="3801" hidden="1" spans="1:22">
      <c r="A3801" s="1">
        <v>3801</v>
      </c>
      <c r="B3801">
        <v>3801</v>
      </c>
      <c r="C3801">
        <v>23750</v>
      </c>
      <c r="D3801" t="s">
        <v>21823</v>
      </c>
      <c r="E3801">
        <v>118.523614</v>
      </c>
      <c r="F3801">
        <v>28.908119</v>
      </c>
      <c r="G3801" t="s">
        <v>75</v>
      </c>
      <c r="H3801" t="s">
        <v>1335</v>
      </c>
      <c r="I3801" t="s">
        <v>21824</v>
      </c>
      <c r="J3801">
        <v>330822</v>
      </c>
      <c r="K3801" t="str">
        <f t="shared" si="59"/>
        <v>F</v>
      </c>
      <c r="L3801" t="s">
        <v>352</v>
      </c>
      <c r="M3801" t="s">
        <v>352</v>
      </c>
      <c r="N3801" t="s">
        <v>352</v>
      </c>
      <c r="O3801" t="s">
        <v>75</v>
      </c>
      <c r="P3801" t="s">
        <v>1335</v>
      </c>
      <c r="Q3801" t="s">
        <v>21825</v>
      </c>
      <c r="R3801" t="s">
        <v>352</v>
      </c>
      <c r="S3801" t="s">
        <v>1335</v>
      </c>
      <c r="T3801" t="s">
        <v>21826</v>
      </c>
      <c r="U3801" t="s">
        <v>21827</v>
      </c>
      <c r="V3801" t="s">
        <v>30</v>
      </c>
    </row>
    <row r="3802" hidden="1" spans="1:22">
      <c r="A3802" s="1">
        <v>3802</v>
      </c>
      <c r="B3802">
        <v>3802</v>
      </c>
      <c r="C3802">
        <v>23751</v>
      </c>
      <c r="D3802" t="s">
        <v>21828</v>
      </c>
      <c r="E3802">
        <v>118.622126</v>
      </c>
      <c r="F3802">
        <v>29.056447</v>
      </c>
      <c r="G3802" t="s">
        <v>75</v>
      </c>
      <c r="H3802" t="s">
        <v>1335</v>
      </c>
      <c r="I3802" t="s">
        <v>21829</v>
      </c>
      <c r="J3802">
        <v>330822</v>
      </c>
      <c r="K3802" t="str">
        <f t="shared" si="59"/>
        <v/>
      </c>
      <c r="L3802" t="s">
        <v>1337</v>
      </c>
      <c r="M3802" t="s">
        <v>1335</v>
      </c>
      <c r="N3802" t="s">
        <v>21830</v>
      </c>
      <c r="O3802" t="s">
        <v>75</v>
      </c>
      <c r="P3802" t="s">
        <v>1335</v>
      </c>
      <c r="Q3802" t="s">
        <v>21831</v>
      </c>
      <c r="R3802" t="s">
        <v>75</v>
      </c>
      <c r="S3802" t="s">
        <v>1335</v>
      </c>
      <c r="T3802" t="s">
        <v>21832</v>
      </c>
      <c r="U3802" t="s">
        <v>21833</v>
      </c>
      <c r="V3802" t="s">
        <v>30</v>
      </c>
    </row>
    <row r="3803" hidden="1" spans="1:22">
      <c r="A3803" s="1">
        <v>3803</v>
      </c>
      <c r="B3803">
        <v>3803</v>
      </c>
      <c r="C3803">
        <v>23752</v>
      </c>
      <c r="D3803" t="s">
        <v>21834</v>
      </c>
      <c r="E3803">
        <v>120.294287</v>
      </c>
      <c r="F3803">
        <v>28.14423</v>
      </c>
      <c r="G3803" t="s">
        <v>57</v>
      </c>
      <c r="H3803" t="s">
        <v>1094</v>
      </c>
      <c r="I3803" t="s">
        <v>21835</v>
      </c>
      <c r="J3803">
        <v>331121</v>
      </c>
      <c r="K3803" t="str">
        <f t="shared" si="59"/>
        <v/>
      </c>
      <c r="L3803" t="s">
        <v>1096</v>
      </c>
      <c r="M3803" t="s">
        <v>1094</v>
      </c>
      <c r="N3803" t="s">
        <v>21836</v>
      </c>
      <c r="O3803" t="s">
        <v>57</v>
      </c>
      <c r="P3803" t="s">
        <v>1094</v>
      </c>
      <c r="Q3803" t="s">
        <v>1098</v>
      </c>
      <c r="R3803" t="s">
        <v>57</v>
      </c>
      <c r="S3803" t="s">
        <v>1094</v>
      </c>
      <c r="T3803" t="s">
        <v>21837</v>
      </c>
      <c r="U3803" t="s">
        <v>21838</v>
      </c>
      <c r="V3803" t="s">
        <v>30</v>
      </c>
    </row>
    <row r="3804" hidden="1" spans="1:22">
      <c r="A3804" s="1">
        <v>3804</v>
      </c>
      <c r="B3804">
        <v>3804</v>
      </c>
      <c r="C3804">
        <v>23753</v>
      </c>
      <c r="D3804" t="s">
        <v>21839</v>
      </c>
      <c r="E3804">
        <v>120.162238</v>
      </c>
      <c r="F3804">
        <v>30.281434</v>
      </c>
      <c r="G3804" t="s">
        <v>32</v>
      </c>
      <c r="H3804" t="s">
        <v>262</v>
      </c>
      <c r="I3804" t="s">
        <v>21840</v>
      </c>
      <c r="J3804">
        <v>330105</v>
      </c>
      <c r="K3804" t="str">
        <f t="shared" si="59"/>
        <v/>
      </c>
      <c r="L3804" t="s">
        <v>316</v>
      </c>
      <c r="M3804" t="s">
        <v>262</v>
      </c>
      <c r="N3804" t="s">
        <v>21841</v>
      </c>
      <c r="O3804" t="s">
        <v>32</v>
      </c>
      <c r="P3804" t="s">
        <v>262</v>
      </c>
      <c r="Q3804" t="s">
        <v>21842</v>
      </c>
      <c r="R3804" t="s">
        <v>32</v>
      </c>
      <c r="S3804" t="s">
        <v>262</v>
      </c>
      <c r="T3804" t="s">
        <v>21843</v>
      </c>
      <c r="U3804" t="s">
        <v>21844</v>
      </c>
      <c r="V3804" t="s">
        <v>30</v>
      </c>
    </row>
    <row r="3805" hidden="1" spans="1:22">
      <c r="A3805" s="1">
        <v>3805</v>
      </c>
      <c r="B3805">
        <v>3805</v>
      </c>
      <c r="C3805">
        <v>23754</v>
      </c>
      <c r="D3805" t="s">
        <v>21845</v>
      </c>
      <c r="E3805">
        <v>119.64319</v>
      </c>
      <c r="F3805">
        <v>27.979797</v>
      </c>
      <c r="G3805" t="s">
        <v>57</v>
      </c>
      <c r="H3805" t="s">
        <v>1085</v>
      </c>
      <c r="I3805" t="s">
        <v>21846</v>
      </c>
      <c r="J3805">
        <v>331127</v>
      </c>
      <c r="K3805" t="str">
        <f t="shared" si="59"/>
        <v>F</v>
      </c>
      <c r="L3805" t="s">
        <v>115</v>
      </c>
      <c r="M3805" t="s">
        <v>116</v>
      </c>
      <c r="N3805" t="s">
        <v>21847</v>
      </c>
      <c r="O3805" t="s">
        <v>57</v>
      </c>
      <c r="P3805" t="s">
        <v>116</v>
      </c>
      <c r="Q3805" t="s">
        <v>21848</v>
      </c>
      <c r="R3805" t="s">
        <v>57</v>
      </c>
      <c r="S3805" t="s">
        <v>116</v>
      </c>
      <c r="T3805" t="s">
        <v>21849</v>
      </c>
      <c r="U3805" t="s">
        <v>21850</v>
      </c>
      <c r="V3805" t="s">
        <v>30</v>
      </c>
    </row>
    <row r="3806" spans="1:22">
      <c r="A3806" s="1">
        <v>3806</v>
      </c>
      <c r="B3806">
        <v>3806</v>
      </c>
      <c r="C3806">
        <v>23755</v>
      </c>
      <c r="D3806" t="s">
        <v>21851</v>
      </c>
      <c r="E3806">
        <v>120.171839</v>
      </c>
      <c r="F3806">
        <v>30.286522</v>
      </c>
      <c r="G3806" t="s">
        <v>32</v>
      </c>
      <c r="H3806" t="s">
        <v>1782</v>
      </c>
      <c r="I3806" t="s">
        <v>21852</v>
      </c>
      <c r="J3806">
        <v>330105</v>
      </c>
      <c r="K3806" t="str">
        <f t="shared" si="59"/>
        <v>F</v>
      </c>
      <c r="L3806" t="s">
        <v>316</v>
      </c>
      <c r="M3806" t="s">
        <v>262</v>
      </c>
      <c r="N3806" t="s">
        <v>21853</v>
      </c>
      <c r="O3806" t="s">
        <v>32</v>
      </c>
      <c r="P3806" t="s">
        <v>262</v>
      </c>
      <c r="Q3806" t="s">
        <v>6830</v>
      </c>
      <c r="R3806" t="s">
        <v>32</v>
      </c>
      <c r="S3806" t="s">
        <v>262</v>
      </c>
      <c r="T3806" t="s">
        <v>21854</v>
      </c>
      <c r="U3806" t="s">
        <v>21855</v>
      </c>
      <c r="V3806" t="s">
        <v>30</v>
      </c>
    </row>
    <row r="3807" spans="1:22">
      <c r="A3807" s="1">
        <v>3807</v>
      </c>
      <c r="B3807">
        <v>3807</v>
      </c>
      <c r="C3807">
        <v>23756</v>
      </c>
      <c r="D3807" t="s">
        <v>21856</v>
      </c>
      <c r="E3807">
        <v>120.351623</v>
      </c>
      <c r="F3807">
        <v>30.307905</v>
      </c>
      <c r="G3807" t="s">
        <v>32</v>
      </c>
      <c r="H3807" t="s">
        <v>251</v>
      </c>
      <c r="I3807" t="s">
        <v>21857</v>
      </c>
      <c r="J3807">
        <v>330113</v>
      </c>
      <c r="K3807" t="str">
        <f t="shared" si="59"/>
        <v>F</v>
      </c>
      <c r="L3807" t="s">
        <v>2091</v>
      </c>
      <c r="M3807" t="s">
        <v>177</v>
      </c>
      <c r="N3807" t="s">
        <v>21858</v>
      </c>
      <c r="O3807" t="s">
        <v>32</v>
      </c>
      <c r="P3807" t="s">
        <v>177</v>
      </c>
      <c r="Q3807" t="s">
        <v>4424</v>
      </c>
      <c r="R3807" t="s">
        <v>32</v>
      </c>
      <c r="S3807" t="s">
        <v>177</v>
      </c>
      <c r="T3807" t="s">
        <v>21859</v>
      </c>
      <c r="U3807" t="s">
        <v>21860</v>
      </c>
      <c r="V3807" t="s">
        <v>30</v>
      </c>
    </row>
    <row r="3808" hidden="1" spans="1:22">
      <c r="A3808" s="1">
        <v>3808</v>
      </c>
      <c r="B3808">
        <v>3808</v>
      </c>
      <c r="C3808">
        <v>23757</v>
      </c>
      <c r="D3808" t="s">
        <v>21861</v>
      </c>
      <c r="E3808">
        <v>120.080567</v>
      </c>
      <c r="F3808">
        <v>29.302628</v>
      </c>
      <c r="G3808" t="s">
        <v>66</v>
      </c>
      <c r="H3808" t="s">
        <v>1119</v>
      </c>
      <c r="I3808" t="s">
        <v>21862</v>
      </c>
      <c r="J3808">
        <v>330782</v>
      </c>
      <c r="K3808" t="str">
        <f t="shared" si="59"/>
        <v/>
      </c>
      <c r="L3808" t="s">
        <v>1121</v>
      </c>
      <c r="M3808" t="s">
        <v>1119</v>
      </c>
      <c r="N3808" t="s">
        <v>21863</v>
      </c>
      <c r="O3808" t="s">
        <v>66</v>
      </c>
      <c r="P3808" t="s">
        <v>1119</v>
      </c>
      <c r="Q3808" t="s">
        <v>21864</v>
      </c>
      <c r="R3808" t="s">
        <v>66</v>
      </c>
      <c r="S3808" t="s">
        <v>1119</v>
      </c>
      <c r="T3808" t="s">
        <v>21865</v>
      </c>
      <c r="U3808" t="s">
        <v>21866</v>
      </c>
      <c r="V3808" t="s">
        <v>30</v>
      </c>
    </row>
    <row r="3809" spans="1:22">
      <c r="A3809" s="1">
        <v>3809</v>
      </c>
      <c r="B3809">
        <v>3809</v>
      </c>
      <c r="C3809">
        <v>23758</v>
      </c>
      <c r="D3809" t="s">
        <v>21867</v>
      </c>
      <c r="E3809">
        <v>120.107635</v>
      </c>
      <c r="F3809">
        <v>30.300367</v>
      </c>
      <c r="G3809" t="s">
        <v>32</v>
      </c>
      <c r="H3809" t="s">
        <v>262</v>
      </c>
      <c r="I3809" t="s">
        <v>21868</v>
      </c>
      <c r="J3809">
        <v>330105</v>
      </c>
      <c r="K3809" t="str">
        <f t="shared" si="59"/>
        <v>F</v>
      </c>
      <c r="L3809" t="s">
        <v>260</v>
      </c>
      <c r="M3809" t="s">
        <v>258</v>
      </c>
      <c r="N3809" t="s">
        <v>21869</v>
      </c>
      <c r="O3809" t="s">
        <v>32</v>
      </c>
      <c r="P3809" t="s">
        <v>262</v>
      </c>
      <c r="Q3809" t="s">
        <v>21870</v>
      </c>
      <c r="R3809" t="s">
        <v>32</v>
      </c>
      <c r="S3809" t="s">
        <v>262</v>
      </c>
      <c r="T3809" t="s">
        <v>21871</v>
      </c>
      <c r="U3809" t="s">
        <v>21872</v>
      </c>
      <c r="V3809" t="s">
        <v>30</v>
      </c>
    </row>
    <row r="3810" hidden="1" spans="1:22">
      <c r="A3810" s="1">
        <v>3810</v>
      </c>
      <c r="B3810">
        <v>3810</v>
      </c>
      <c r="C3810">
        <v>23759</v>
      </c>
      <c r="D3810" t="s">
        <v>21873</v>
      </c>
      <c r="E3810">
        <v>119.927634</v>
      </c>
      <c r="F3810">
        <v>28.468575</v>
      </c>
      <c r="G3810" t="s">
        <v>57</v>
      </c>
      <c r="H3810" t="s">
        <v>58</v>
      </c>
      <c r="I3810" t="s">
        <v>21874</v>
      </c>
      <c r="J3810">
        <v>331125</v>
      </c>
      <c r="K3810" t="str">
        <f t="shared" si="59"/>
        <v/>
      </c>
      <c r="L3810" t="s">
        <v>60</v>
      </c>
      <c r="M3810" t="s">
        <v>58</v>
      </c>
      <c r="N3810" t="s">
        <v>21875</v>
      </c>
      <c r="O3810" t="s">
        <v>57</v>
      </c>
      <c r="P3810" t="s">
        <v>58</v>
      </c>
      <c r="Q3810" t="s">
        <v>21876</v>
      </c>
      <c r="R3810" t="s">
        <v>57</v>
      </c>
      <c r="S3810" t="s">
        <v>1063</v>
      </c>
      <c r="T3810" t="s">
        <v>21877</v>
      </c>
      <c r="U3810" t="s">
        <v>21878</v>
      </c>
      <c r="V3810" t="s">
        <v>30</v>
      </c>
    </row>
    <row r="3811" hidden="1" spans="1:22">
      <c r="A3811" s="1">
        <v>3811</v>
      </c>
      <c r="B3811">
        <v>3811</v>
      </c>
      <c r="C3811">
        <v>23760</v>
      </c>
      <c r="D3811" t="s">
        <v>21879</v>
      </c>
      <c r="E3811">
        <v>120.092358</v>
      </c>
      <c r="F3811">
        <v>29.318096</v>
      </c>
      <c r="G3811" t="s">
        <v>66</v>
      </c>
      <c r="H3811" t="s">
        <v>1119</v>
      </c>
      <c r="I3811" t="s">
        <v>21880</v>
      </c>
      <c r="J3811">
        <v>330782</v>
      </c>
      <c r="K3811" t="str">
        <f t="shared" si="59"/>
        <v/>
      </c>
      <c r="L3811" t="s">
        <v>1121</v>
      </c>
      <c r="M3811" t="s">
        <v>1119</v>
      </c>
      <c r="N3811" t="s">
        <v>21881</v>
      </c>
      <c r="O3811" t="s">
        <v>66</v>
      </c>
      <c r="P3811" t="s">
        <v>1119</v>
      </c>
      <c r="Q3811" t="s">
        <v>21882</v>
      </c>
      <c r="R3811" t="s">
        <v>66</v>
      </c>
      <c r="S3811" t="s">
        <v>1119</v>
      </c>
      <c r="T3811" t="s">
        <v>21883</v>
      </c>
      <c r="U3811" t="s">
        <v>21884</v>
      </c>
      <c r="V3811" t="s">
        <v>30</v>
      </c>
    </row>
    <row r="3812" hidden="1" spans="1:22">
      <c r="A3812" s="1">
        <v>3812</v>
      </c>
      <c r="B3812">
        <v>3812</v>
      </c>
      <c r="C3812">
        <v>23761</v>
      </c>
      <c r="D3812" t="s">
        <v>21885</v>
      </c>
      <c r="E3812">
        <v>119.92641</v>
      </c>
      <c r="F3812">
        <v>28.454588</v>
      </c>
      <c r="G3812" t="s">
        <v>57</v>
      </c>
      <c r="H3812" t="s">
        <v>58</v>
      </c>
      <c r="I3812" t="s">
        <v>21886</v>
      </c>
      <c r="J3812">
        <v>331102</v>
      </c>
      <c r="K3812" t="str">
        <f t="shared" si="59"/>
        <v/>
      </c>
      <c r="L3812" t="s">
        <v>60</v>
      </c>
      <c r="M3812" t="s">
        <v>58</v>
      </c>
      <c r="N3812" t="s">
        <v>21887</v>
      </c>
      <c r="O3812" t="s">
        <v>57</v>
      </c>
      <c r="P3812" t="s">
        <v>58</v>
      </c>
      <c r="Q3812" t="s">
        <v>21888</v>
      </c>
      <c r="R3812" t="s">
        <v>57</v>
      </c>
      <c r="S3812" t="s">
        <v>58</v>
      </c>
      <c r="T3812" t="s">
        <v>21889</v>
      </c>
      <c r="U3812" t="s">
        <v>21890</v>
      </c>
      <c r="V3812" t="s">
        <v>30</v>
      </c>
    </row>
    <row r="3813" hidden="1" spans="1:22">
      <c r="A3813" s="1">
        <v>3813</v>
      </c>
      <c r="B3813">
        <v>3813</v>
      </c>
      <c r="C3813">
        <v>23762</v>
      </c>
      <c r="D3813" t="s">
        <v>21891</v>
      </c>
      <c r="E3813">
        <v>120.109859</v>
      </c>
      <c r="F3813">
        <v>29.310009</v>
      </c>
      <c r="G3813" t="s">
        <v>66</v>
      </c>
      <c r="H3813" t="s">
        <v>1119</v>
      </c>
      <c r="I3813" t="s">
        <v>21892</v>
      </c>
      <c r="J3813">
        <v>330782</v>
      </c>
      <c r="K3813" t="str">
        <f t="shared" si="59"/>
        <v/>
      </c>
      <c r="L3813" t="s">
        <v>1121</v>
      </c>
      <c r="M3813" t="s">
        <v>1119</v>
      </c>
      <c r="N3813" t="s">
        <v>21893</v>
      </c>
      <c r="O3813" t="s">
        <v>66</v>
      </c>
      <c r="P3813" t="s">
        <v>1119</v>
      </c>
      <c r="Q3813" t="s">
        <v>21894</v>
      </c>
      <c r="R3813" t="s">
        <v>66</v>
      </c>
      <c r="S3813" t="s">
        <v>1119</v>
      </c>
      <c r="T3813" t="s">
        <v>21895</v>
      </c>
      <c r="U3813" t="s">
        <v>21896</v>
      </c>
      <c r="V3813" t="s">
        <v>30</v>
      </c>
    </row>
    <row r="3814" hidden="1" spans="1:22">
      <c r="A3814" s="1">
        <v>3814</v>
      </c>
      <c r="B3814">
        <v>3814</v>
      </c>
      <c r="C3814">
        <v>23763</v>
      </c>
      <c r="D3814" t="s">
        <v>21897</v>
      </c>
      <c r="E3814">
        <v>120.19902</v>
      </c>
      <c r="F3814">
        <v>30.233956</v>
      </c>
      <c r="G3814" t="s">
        <v>32</v>
      </c>
      <c r="H3814" t="s">
        <v>33</v>
      </c>
      <c r="I3814" t="s">
        <v>21898</v>
      </c>
      <c r="J3814">
        <v>330102</v>
      </c>
      <c r="K3814" t="str">
        <f t="shared" si="59"/>
        <v/>
      </c>
      <c r="L3814" t="s">
        <v>35</v>
      </c>
      <c r="M3814" t="s">
        <v>33</v>
      </c>
      <c r="N3814" t="s">
        <v>21899</v>
      </c>
      <c r="O3814" t="s">
        <v>32</v>
      </c>
      <c r="P3814" t="s">
        <v>33</v>
      </c>
      <c r="Q3814" t="s">
        <v>21900</v>
      </c>
      <c r="R3814" t="s">
        <v>32</v>
      </c>
      <c r="S3814" t="s">
        <v>33</v>
      </c>
      <c r="T3814" t="s">
        <v>21901</v>
      </c>
      <c r="U3814" t="s">
        <v>21902</v>
      </c>
      <c r="V3814" t="s">
        <v>30</v>
      </c>
    </row>
    <row r="3815" hidden="1" spans="1:22">
      <c r="A3815" s="1">
        <v>3815</v>
      </c>
      <c r="B3815">
        <v>3815</v>
      </c>
      <c r="C3815">
        <v>23764</v>
      </c>
      <c r="D3815" t="s">
        <v>21903</v>
      </c>
      <c r="E3815">
        <v>120.080226</v>
      </c>
      <c r="F3815">
        <v>29.312704</v>
      </c>
      <c r="G3815" t="s">
        <v>66</v>
      </c>
      <c r="H3815" t="s">
        <v>1119</v>
      </c>
      <c r="I3815" t="s">
        <v>21904</v>
      </c>
      <c r="J3815">
        <v>330702</v>
      </c>
      <c r="K3815" t="str">
        <f t="shared" si="59"/>
        <v/>
      </c>
      <c r="L3815" t="s">
        <v>1121</v>
      </c>
      <c r="M3815" t="s">
        <v>1119</v>
      </c>
      <c r="N3815" t="s">
        <v>21905</v>
      </c>
      <c r="O3815" t="s">
        <v>66</v>
      </c>
      <c r="P3815" t="s">
        <v>1119</v>
      </c>
      <c r="Q3815" t="s">
        <v>21906</v>
      </c>
      <c r="R3815" t="s">
        <v>66</v>
      </c>
      <c r="S3815" t="s">
        <v>67</v>
      </c>
      <c r="T3815" t="s">
        <v>21907</v>
      </c>
      <c r="U3815" t="s">
        <v>21908</v>
      </c>
      <c r="V3815" t="s">
        <v>30</v>
      </c>
    </row>
    <row r="3816" spans="1:22">
      <c r="A3816" s="1">
        <v>3816</v>
      </c>
      <c r="B3816">
        <v>3816</v>
      </c>
      <c r="C3816">
        <v>23765</v>
      </c>
      <c r="D3816" t="s">
        <v>21909</v>
      </c>
      <c r="E3816">
        <v>120.1751</v>
      </c>
      <c r="F3816">
        <v>30.302818</v>
      </c>
      <c r="G3816" t="s">
        <v>32</v>
      </c>
      <c r="H3816" t="s">
        <v>1782</v>
      </c>
      <c r="I3816" t="s">
        <v>21910</v>
      </c>
      <c r="J3816">
        <v>330105</v>
      </c>
      <c r="K3816" t="str">
        <f t="shared" si="59"/>
        <v>F</v>
      </c>
      <c r="L3816" t="s">
        <v>316</v>
      </c>
      <c r="M3816" t="s">
        <v>262</v>
      </c>
      <c r="N3816" t="s">
        <v>21911</v>
      </c>
      <c r="O3816" t="s">
        <v>32</v>
      </c>
      <c r="P3816" t="s">
        <v>262</v>
      </c>
      <c r="Q3816" t="s">
        <v>21912</v>
      </c>
      <c r="R3816" t="s">
        <v>32</v>
      </c>
      <c r="S3816" t="s">
        <v>262</v>
      </c>
      <c r="T3816" t="s">
        <v>21913</v>
      </c>
      <c r="U3816" t="s">
        <v>21914</v>
      </c>
      <c r="V3816" t="s">
        <v>30</v>
      </c>
    </row>
    <row r="3817" hidden="1" spans="1:22">
      <c r="A3817" s="1">
        <v>3817</v>
      </c>
      <c r="B3817">
        <v>3817</v>
      </c>
      <c r="C3817">
        <v>23766</v>
      </c>
      <c r="D3817" t="s">
        <v>21915</v>
      </c>
      <c r="E3817">
        <v>121.381173</v>
      </c>
      <c r="F3817">
        <v>28.376826</v>
      </c>
      <c r="G3817" t="s">
        <v>22</v>
      </c>
      <c r="H3817" t="s">
        <v>421</v>
      </c>
      <c r="I3817" t="s">
        <v>21916</v>
      </c>
      <c r="J3817">
        <v>331081</v>
      </c>
      <c r="K3817" t="str">
        <f t="shared" si="59"/>
        <v/>
      </c>
      <c r="L3817" t="s">
        <v>423</v>
      </c>
      <c r="M3817" t="s">
        <v>421</v>
      </c>
      <c r="N3817" t="s">
        <v>21917</v>
      </c>
      <c r="O3817" t="s">
        <v>22</v>
      </c>
      <c r="P3817" t="s">
        <v>421</v>
      </c>
      <c r="Q3817" t="s">
        <v>21918</v>
      </c>
      <c r="R3817" t="s">
        <v>22</v>
      </c>
      <c r="S3817" t="s">
        <v>421</v>
      </c>
      <c r="T3817" t="s">
        <v>21919</v>
      </c>
      <c r="U3817" t="s">
        <v>21920</v>
      </c>
      <c r="V3817" t="s">
        <v>30</v>
      </c>
    </row>
    <row r="3818" hidden="1" spans="1:22">
      <c r="A3818" s="1">
        <v>3818</v>
      </c>
      <c r="B3818">
        <v>3818</v>
      </c>
      <c r="C3818">
        <v>23767</v>
      </c>
      <c r="D3818" t="s">
        <v>21921</v>
      </c>
      <c r="E3818">
        <v>121.40075</v>
      </c>
      <c r="F3818">
        <v>29.103381</v>
      </c>
      <c r="G3818" t="s">
        <v>22</v>
      </c>
      <c r="H3818" t="s">
        <v>429</v>
      </c>
      <c r="I3818" t="s">
        <v>21922</v>
      </c>
      <c r="J3818">
        <v>331022</v>
      </c>
      <c r="K3818" t="str">
        <f t="shared" si="59"/>
        <v/>
      </c>
      <c r="L3818" t="s">
        <v>431</v>
      </c>
      <c r="M3818" t="s">
        <v>429</v>
      </c>
      <c r="N3818" t="s">
        <v>21923</v>
      </c>
      <c r="O3818" t="s">
        <v>22</v>
      </c>
      <c r="P3818" t="s">
        <v>429</v>
      </c>
      <c r="Q3818" t="s">
        <v>21924</v>
      </c>
      <c r="R3818" t="s">
        <v>22</v>
      </c>
      <c r="S3818" t="s">
        <v>429</v>
      </c>
      <c r="T3818" t="s">
        <v>21925</v>
      </c>
      <c r="U3818" t="s">
        <v>21926</v>
      </c>
      <c r="V3818" t="s">
        <v>30</v>
      </c>
    </row>
    <row r="3819" hidden="1" spans="1:22">
      <c r="A3819" s="1">
        <v>3819</v>
      </c>
      <c r="B3819">
        <v>3819</v>
      </c>
      <c r="C3819">
        <v>23768</v>
      </c>
      <c r="D3819" t="s">
        <v>21927</v>
      </c>
      <c r="E3819">
        <v>119.620848</v>
      </c>
      <c r="F3819">
        <v>29.837605</v>
      </c>
      <c r="G3819" t="s">
        <v>32</v>
      </c>
      <c r="H3819" t="s">
        <v>164</v>
      </c>
      <c r="I3819" t="s">
        <v>21928</v>
      </c>
      <c r="J3819">
        <v>330122</v>
      </c>
      <c r="K3819" t="str">
        <f t="shared" si="59"/>
        <v/>
      </c>
      <c r="L3819" t="s">
        <v>166</v>
      </c>
      <c r="M3819" t="s">
        <v>164</v>
      </c>
      <c r="N3819" t="s">
        <v>21929</v>
      </c>
      <c r="O3819" t="s">
        <v>32</v>
      </c>
      <c r="P3819" t="s">
        <v>164</v>
      </c>
      <c r="Q3819" t="s">
        <v>21930</v>
      </c>
      <c r="R3819" t="s">
        <v>32</v>
      </c>
      <c r="S3819" t="s">
        <v>164</v>
      </c>
      <c r="T3819" t="s">
        <v>21931</v>
      </c>
      <c r="U3819" t="s">
        <v>21932</v>
      </c>
      <c r="V3819" t="s">
        <v>30</v>
      </c>
    </row>
    <row r="3820" hidden="1" spans="1:22">
      <c r="A3820" s="1">
        <v>3820</v>
      </c>
      <c r="B3820">
        <v>3820</v>
      </c>
      <c r="C3820">
        <v>23769</v>
      </c>
      <c r="D3820" t="s">
        <v>21933</v>
      </c>
      <c r="E3820">
        <v>119.447325</v>
      </c>
      <c r="F3820">
        <v>29.937553</v>
      </c>
      <c r="G3820" t="s">
        <v>32</v>
      </c>
      <c r="H3820" t="s">
        <v>164</v>
      </c>
      <c r="I3820" t="s">
        <v>21934</v>
      </c>
      <c r="J3820">
        <v>330122</v>
      </c>
      <c r="K3820" t="str">
        <f t="shared" si="59"/>
        <v/>
      </c>
      <c r="L3820" t="s">
        <v>166</v>
      </c>
      <c r="M3820" t="s">
        <v>164</v>
      </c>
      <c r="N3820" t="s">
        <v>21935</v>
      </c>
      <c r="O3820" t="s">
        <v>32</v>
      </c>
      <c r="P3820" t="s">
        <v>164</v>
      </c>
      <c r="Q3820" t="s">
        <v>21936</v>
      </c>
      <c r="R3820" t="s">
        <v>32</v>
      </c>
      <c r="S3820" t="s">
        <v>164</v>
      </c>
      <c r="T3820" t="s">
        <v>21937</v>
      </c>
      <c r="U3820" t="s">
        <v>21938</v>
      </c>
      <c r="V3820" t="s">
        <v>30</v>
      </c>
    </row>
    <row r="3821" hidden="1" spans="1:22">
      <c r="A3821" s="1">
        <v>3821</v>
      </c>
      <c r="B3821">
        <v>3821</v>
      </c>
      <c r="C3821">
        <v>23770</v>
      </c>
      <c r="D3821" t="s">
        <v>21939</v>
      </c>
      <c r="E3821">
        <v>119.692077</v>
      </c>
      <c r="F3821">
        <v>29.802932</v>
      </c>
      <c r="G3821" t="s">
        <v>32</v>
      </c>
      <c r="H3821" t="s">
        <v>164</v>
      </c>
      <c r="I3821" t="s">
        <v>21940</v>
      </c>
      <c r="J3821">
        <v>330122</v>
      </c>
      <c r="K3821" t="str">
        <f t="shared" si="59"/>
        <v/>
      </c>
      <c r="L3821" t="s">
        <v>166</v>
      </c>
      <c r="M3821" t="s">
        <v>164</v>
      </c>
      <c r="N3821" t="s">
        <v>21941</v>
      </c>
      <c r="O3821" t="s">
        <v>32</v>
      </c>
      <c r="P3821" t="s">
        <v>164</v>
      </c>
      <c r="Q3821" t="s">
        <v>21942</v>
      </c>
      <c r="R3821" t="s">
        <v>32</v>
      </c>
      <c r="S3821" t="s">
        <v>164</v>
      </c>
      <c r="T3821" t="s">
        <v>21943</v>
      </c>
      <c r="U3821" t="s">
        <v>21944</v>
      </c>
      <c r="V3821" t="s">
        <v>30</v>
      </c>
    </row>
    <row r="3822" hidden="1" spans="1:22">
      <c r="A3822" s="1">
        <v>3822</v>
      </c>
      <c r="B3822">
        <v>3822</v>
      </c>
      <c r="C3822">
        <v>23771</v>
      </c>
      <c r="D3822" t="s">
        <v>21945</v>
      </c>
      <c r="E3822">
        <v>120.465061</v>
      </c>
      <c r="F3822">
        <v>30.187708</v>
      </c>
      <c r="G3822" t="s">
        <v>32</v>
      </c>
      <c r="H3822" t="s">
        <v>156</v>
      </c>
      <c r="I3822" t="s">
        <v>21946</v>
      </c>
      <c r="J3822">
        <v>330109</v>
      </c>
      <c r="K3822" t="str">
        <f t="shared" si="59"/>
        <v/>
      </c>
      <c r="L3822" t="s">
        <v>158</v>
      </c>
      <c r="M3822" t="s">
        <v>156</v>
      </c>
      <c r="N3822" t="s">
        <v>21947</v>
      </c>
      <c r="O3822" t="s">
        <v>32</v>
      </c>
      <c r="P3822" t="s">
        <v>156</v>
      </c>
      <c r="Q3822" t="s">
        <v>21948</v>
      </c>
      <c r="R3822" t="s">
        <v>32</v>
      </c>
      <c r="S3822" t="s">
        <v>156</v>
      </c>
      <c r="T3822" t="s">
        <v>21949</v>
      </c>
      <c r="U3822" t="s">
        <v>21950</v>
      </c>
      <c r="V3822" t="s">
        <v>30</v>
      </c>
    </row>
    <row r="3823" hidden="1" spans="1:22">
      <c r="A3823" s="1">
        <v>3823</v>
      </c>
      <c r="B3823">
        <v>3823</v>
      </c>
      <c r="C3823">
        <v>23772</v>
      </c>
      <c r="D3823" t="s">
        <v>21951</v>
      </c>
      <c r="E3823">
        <v>119.682426</v>
      </c>
      <c r="F3823">
        <v>29.812823</v>
      </c>
      <c r="G3823" t="s">
        <v>32</v>
      </c>
      <c r="H3823" t="s">
        <v>164</v>
      </c>
      <c r="I3823" t="s">
        <v>21952</v>
      </c>
      <c r="J3823">
        <v>330113</v>
      </c>
      <c r="K3823" t="str">
        <f t="shared" si="59"/>
        <v/>
      </c>
      <c r="L3823" t="s">
        <v>166</v>
      </c>
      <c r="M3823" t="s">
        <v>164</v>
      </c>
      <c r="N3823" t="s">
        <v>21953</v>
      </c>
      <c r="O3823" t="s">
        <v>32</v>
      </c>
      <c r="P3823" t="s">
        <v>164</v>
      </c>
      <c r="Q3823" t="s">
        <v>19573</v>
      </c>
      <c r="R3823" t="s">
        <v>32</v>
      </c>
      <c r="S3823" t="s">
        <v>177</v>
      </c>
      <c r="T3823" t="s">
        <v>21954</v>
      </c>
      <c r="U3823" t="s">
        <v>21955</v>
      </c>
      <c r="V3823" t="s">
        <v>30</v>
      </c>
    </row>
    <row r="3824" spans="1:22">
      <c r="A3824" s="1">
        <v>3824</v>
      </c>
      <c r="B3824">
        <v>3824</v>
      </c>
      <c r="C3824">
        <v>23773</v>
      </c>
      <c r="D3824" t="s">
        <v>21956</v>
      </c>
      <c r="E3824">
        <v>120.371389</v>
      </c>
      <c r="F3824">
        <v>30.298667</v>
      </c>
      <c r="G3824" t="s">
        <v>32</v>
      </c>
      <c r="H3824" t="s">
        <v>251</v>
      </c>
      <c r="I3824" t="s">
        <v>21957</v>
      </c>
      <c r="J3824">
        <v>330113</v>
      </c>
      <c r="K3824" t="str">
        <f t="shared" si="59"/>
        <v>F</v>
      </c>
      <c r="L3824" t="s">
        <v>2091</v>
      </c>
      <c r="M3824" t="s">
        <v>177</v>
      </c>
      <c r="N3824" t="s">
        <v>21958</v>
      </c>
      <c r="O3824" t="s">
        <v>32</v>
      </c>
      <c r="P3824" t="s">
        <v>177</v>
      </c>
      <c r="Q3824" t="s">
        <v>21959</v>
      </c>
      <c r="R3824" t="s">
        <v>32</v>
      </c>
      <c r="S3824" t="s">
        <v>177</v>
      </c>
      <c r="T3824" t="s">
        <v>21960</v>
      </c>
      <c r="U3824" t="s">
        <v>21961</v>
      </c>
      <c r="V3824" t="s">
        <v>30</v>
      </c>
    </row>
    <row r="3825" hidden="1" spans="1:22">
      <c r="A3825" s="1">
        <v>3825</v>
      </c>
      <c r="B3825">
        <v>3825</v>
      </c>
      <c r="C3825">
        <v>23774</v>
      </c>
      <c r="D3825" t="s">
        <v>21962</v>
      </c>
      <c r="E3825">
        <v>120.255477</v>
      </c>
      <c r="F3825">
        <v>30.059106</v>
      </c>
      <c r="G3825" t="s">
        <v>32</v>
      </c>
      <c r="H3825" t="s">
        <v>156</v>
      </c>
      <c r="I3825" t="s">
        <v>21963</v>
      </c>
      <c r="J3825">
        <v>330109</v>
      </c>
      <c r="K3825" t="str">
        <f t="shared" si="59"/>
        <v/>
      </c>
      <c r="L3825" t="s">
        <v>158</v>
      </c>
      <c r="M3825" t="s">
        <v>156</v>
      </c>
      <c r="N3825" t="s">
        <v>21964</v>
      </c>
      <c r="O3825" t="s">
        <v>32</v>
      </c>
      <c r="P3825" t="s">
        <v>156</v>
      </c>
      <c r="Q3825" t="s">
        <v>21965</v>
      </c>
      <c r="R3825" t="s">
        <v>32</v>
      </c>
      <c r="S3825" t="s">
        <v>156</v>
      </c>
      <c r="T3825" t="s">
        <v>21966</v>
      </c>
      <c r="U3825" t="s">
        <v>21967</v>
      </c>
      <c r="V3825" t="s">
        <v>30</v>
      </c>
    </row>
    <row r="3826" hidden="1" spans="1:22">
      <c r="A3826" s="1">
        <v>3826</v>
      </c>
      <c r="B3826">
        <v>3826</v>
      </c>
      <c r="C3826">
        <v>23775</v>
      </c>
      <c r="D3826" t="s">
        <v>21968</v>
      </c>
      <c r="E3826">
        <v>120.177921</v>
      </c>
      <c r="F3826">
        <v>30.136613</v>
      </c>
      <c r="G3826" t="s">
        <v>32</v>
      </c>
      <c r="H3826" t="s">
        <v>156</v>
      </c>
      <c r="I3826" t="s">
        <v>21969</v>
      </c>
      <c r="J3826">
        <v>330109</v>
      </c>
      <c r="K3826" t="str">
        <f t="shared" si="59"/>
        <v/>
      </c>
      <c r="L3826" t="s">
        <v>158</v>
      </c>
      <c r="M3826" t="s">
        <v>156</v>
      </c>
      <c r="N3826" t="s">
        <v>21970</v>
      </c>
      <c r="O3826" t="s">
        <v>32</v>
      </c>
      <c r="P3826" t="s">
        <v>156</v>
      </c>
      <c r="Q3826" t="s">
        <v>21971</v>
      </c>
      <c r="R3826" t="s">
        <v>32</v>
      </c>
      <c r="S3826" t="s">
        <v>156</v>
      </c>
      <c r="T3826" t="s">
        <v>21972</v>
      </c>
      <c r="U3826" t="s">
        <v>21973</v>
      </c>
      <c r="V3826" t="s">
        <v>30</v>
      </c>
    </row>
    <row r="3827" hidden="1" spans="1:22">
      <c r="A3827" s="1">
        <v>3827</v>
      </c>
      <c r="B3827">
        <v>3827</v>
      </c>
      <c r="C3827">
        <v>23776</v>
      </c>
      <c r="D3827" t="s">
        <v>1191</v>
      </c>
      <c r="E3827">
        <v>119.832886</v>
      </c>
      <c r="F3827">
        <v>28.910179</v>
      </c>
      <c r="G3827" t="s">
        <v>66</v>
      </c>
      <c r="H3827" t="s">
        <v>1154</v>
      </c>
      <c r="I3827" t="s">
        <v>21974</v>
      </c>
      <c r="J3827">
        <v>330723</v>
      </c>
      <c r="K3827" t="str">
        <f t="shared" si="59"/>
        <v/>
      </c>
      <c r="L3827" t="s">
        <v>1156</v>
      </c>
      <c r="M3827" t="s">
        <v>1154</v>
      </c>
      <c r="N3827" t="s">
        <v>21975</v>
      </c>
      <c r="O3827" t="s">
        <v>66</v>
      </c>
      <c r="P3827" t="s">
        <v>1154</v>
      </c>
      <c r="Q3827" t="s">
        <v>21976</v>
      </c>
      <c r="R3827" t="s">
        <v>66</v>
      </c>
      <c r="S3827" t="s">
        <v>1154</v>
      </c>
      <c r="T3827" t="s">
        <v>21977</v>
      </c>
      <c r="U3827" t="s">
        <v>21978</v>
      </c>
      <c r="V3827" t="s">
        <v>30</v>
      </c>
    </row>
    <row r="3828" hidden="1" spans="1:22">
      <c r="A3828" s="1">
        <v>3828</v>
      </c>
      <c r="B3828">
        <v>3828</v>
      </c>
      <c r="C3828">
        <v>23777</v>
      </c>
      <c r="D3828" t="s">
        <v>21979</v>
      </c>
      <c r="E3828">
        <v>120.254944</v>
      </c>
      <c r="F3828">
        <v>30.209136</v>
      </c>
      <c r="G3828" t="s">
        <v>32</v>
      </c>
      <c r="H3828" t="s">
        <v>156</v>
      </c>
      <c r="I3828" t="s">
        <v>21980</v>
      </c>
      <c r="J3828">
        <v>330109</v>
      </c>
      <c r="K3828" t="str">
        <f t="shared" si="59"/>
        <v/>
      </c>
      <c r="L3828" t="s">
        <v>158</v>
      </c>
      <c r="M3828" t="s">
        <v>156</v>
      </c>
      <c r="N3828" t="s">
        <v>21981</v>
      </c>
      <c r="O3828" t="s">
        <v>32</v>
      </c>
      <c r="P3828" t="s">
        <v>156</v>
      </c>
      <c r="Q3828" t="s">
        <v>21982</v>
      </c>
      <c r="R3828" t="s">
        <v>32</v>
      </c>
      <c r="S3828" t="s">
        <v>156</v>
      </c>
      <c r="T3828" t="s">
        <v>21983</v>
      </c>
      <c r="U3828" t="s">
        <v>21984</v>
      </c>
      <c r="V3828" t="s">
        <v>30</v>
      </c>
    </row>
    <row r="3829" hidden="1" spans="1:22">
      <c r="A3829" s="1">
        <v>3829</v>
      </c>
      <c r="B3829">
        <v>3829</v>
      </c>
      <c r="C3829">
        <v>23778</v>
      </c>
      <c r="D3829" t="s">
        <v>21985</v>
      </c>
      <c r="E3829">
        <v>120.173343</v>
      </c>
      <c r="F3829">
        <v>29.339254</v>
      </c>
      <c r="G3829" t="s">
        <v>66</v>
      </c>
      <c r="H3829" t="s">
        <v>1119</v>
      </c>
      <c r="I3829" t="s">
        <v>21986</v>
      </c>
      <c r="J3829">
        <v>330782</v>
      </c>
      <c r="K3829" t="str">
        <f t="shared" si="59"/>
        <v/>
      </c>
      <c r="L3829" t="s">
        <v>1121</v>
      </c>
      <c r="M3829" t="s">
        <v>1119</v>
      </c>
      <c r="N3829" t="s">
        <v>7586</v>
      </c>
      <c r="O3829" t="s">
        <v>66</v>
      </c>
      <c r="P3829" t="s">
        <v>1119</v>
      </c>
      <c r="Q3829" t="s">
        <v>21987</v>
      </c>
      <c r="R3829" t="s">
        <v>66</v>
      </c>
      <c r="S3829" t="s">
        <v>1119</v>
      </c>
      <c r="T3829" t="s">
        <v>21988</v>
      </c>
      <c r="U3829" t="s">
        <v>21989</v>
      </c>
      <c r="V3829" t="s">
        <v>30</v>
      </c>
    </row>
    <row r="3830" hidden="1" spans="1:22">
      <c r="A3830" s="1">
        <v>3830</v>
      </c>
      <c r="B3830">
        <v>3830</v>
      </c>
      <c r="C3830">
        <v>23779</v>
      </c>
      <c r="D3830" t="s">
        <v>21990</v>
      </c>
      <c r="E3830">
        <v>120.410739</v>
      </c>
      <c r="F3830">
        <v>30.169247</v>
      </c>
      <c r="G3830" t="s">
        <v>32</v>
      </c>
      <c r="H3830" t="s">
        <v>156</v>
      </c>
      <c r="I3830" t="s">
        <v>21991</v>
      </c>
      <c r="J3830">
        <v>330109</v>
      </c>
      <c r="K3830" t="str">
        <f t="shared" si="59"/>
        <v/>
      </c>
      <c r="L3830" t="s">
        <v>158</v>
      </c>
      <c r="M3830" t="s">
        <v>156</v>
      </c>
      <c r="N3830" t="s">
        <v>21992</v>
      </c>
      <c r="O3830" t="s">
        <v>32</v>
      </c>
      <c r="P3830" t="s">
        <v>156</v>
      </c>
      <c r="Q3830" t="s">
        <v>21993</v>
      </c>
      <c r="R3830" t="s">
        <v>32</v>
      </c>
      <c r="S3830" t="s">
        <v>156</v>
      </c>
      <c r="T3830" t="s">
        <v>21994</v>
      </c>
      <c r="U3830" t="s">
        <v>21995</v>
      </c>
      <c r="V3830" t="s">
        <v>30</v>
      </c>
    </row>
    <row r="3831" hidden="1" spans="1:22">
      <c r="A3831" s="1">
        <v>3831</v>
      </c>
      <c r="B3831">
        <v>3831</v>
      </c>
      <c r="C3831">
        <v>23780</v>
      </c>
      <c r="D3831" t="s">
        <v>21996</v>
      </c>
      <c r="E3831">
        <v>120.290984</v>
      </c>
      <c r="F3831">
        <v>30.222658</v>
      </c>
      <c r="G3831" t="s">
        <v>32</v>
      </c>
      <c r="H3831" t="s">
        <v>156</v>
      </c>
      <c r="I3831" t="s">
        <v>21997</v>
      </c>
      <c r="J3831">
        <v>330109</v>
      </c>
      <c r="K3831" t="str">
        <f t="shared" si="59"/>
        <v/>
      </c>
      <c r="L3831" t="s">
        <v>158</v>
      </c>
      <c r="M3831" t="s">
        <v>156</v>
      </c>
      <c r="N3831" t="s">
        <v>21998</v>
      </c>
      <c r="O3831" t="s">
        <v>32</v>
      </c>
      <c r="P3831" t="s">
        <v>156</v>
      </c>
      <c r="Q3831" t="s">
        <v>21999</v>
      </c>
      <c r="R3831" t="s">
        <v>32</v>
      </c>
      <c r="S3831" t="s">
        <v>156</v>
      </c>
      <c r="T3831" t="s">
        <v>22000</v>
      </c>
      <c r="U3831" t="s">
        <v>22001</v>
      </c>
      <c r="V3831" t="s">
        <v>30</v>
      </c>
    </row>
    <row r="3832" hidden="1" spans="1:22">
      <c r="A3832" s="1">
        <v>3832</v>
      </c>
      <c r="B3832">
        <v>3832</v>
      </c>
      <c r="C3832">
        <v>23781</v>
      </c>
      <c r="D3832" t="s">
        <v>22002</v>
      </c>
      <c r="E3832">
        <v>119.071514</v>
      </c>
      <c r="F3832">
        <v>27.623045</v>
      </c>
      <c r="G3832" t="s">
        <v>57</v>
      </c>
      <c r="H3832" t="s">
        <v>3365</v>
      </c>
      <c r="I3832" t="s">
        <v>22003</v>
      </c>
      <c r="J3832">
        <v>331126</v>
      </c>
      <c r="K3832" t="str">
        <f t="shared" si="59"/>
        <v>F</v>
      </c>
      <c r="L3832" t="s">
        <v>352</v>
      </c>
      <c r="M3832" t="s">
        <v>352</v>
      </c>
      <c r="N3832" t="s">
        <v>352</v>
      </c>
      <c r="O3832" t="s">
        <v>57</v>
      </c>
      <c r="P3832" t="s">
        <v>3365</v>
      </c>
      <c r="Q3832" t="s">
        <v>18423</v>
      </c>
      <c r="R3832" t="s">
        <v>352</v>
      </c>
      <c r="S3832" t="s">
        <v>3365</v>
      </c>
      <c r="T3832" t="s">
        <v>22004</v>
      </c>
      <c r="U3832" t="s">
        <v>22005</v>
      </c>
      <c r="V3832" t="s">
        <v>30</v>
      </c>
    </row>
    <row r="3833" hidden="1" spans="1:22">
      <c r="A3833" s="1">
        <v>3833</v>
      </c>
      <c r="B3833">
        <v>3833</v>
      </c>
      <c r="C3833">
        <v>23782</v>
      </c>
      <c r="D3833" t="s">
        <v>22006</v>
      </c>
      <c r="E3833">
        <v>120.296801</v>
      </c>
      <c r="F3833">
        <v>30.209408</v>
      </c>
      <c r="G3833" t="s">
        <v>32</v>
      </c>
      <c r="H3833" t="s">
        <v>156</v>
      </c>
      <c r="I3833" t="s">
        <v>22007</v>
      </c>
      <c r="J3833">
        <v>330109</v>
      </c>
      <c r="K3833" t="str">
        <f t="shared" si="59"/>
        <v/>
      </c>
      <c r="L3833" t="s">
        <v>158</v>
      </c>
      <c r="M3833" t="s">
        <v>156</v>
      </c>
      <c r="N3833" t="s">
        <v>22008</v>
      </c>
      <c r="O3833" t="s">
        <v>32</v>
      </c>
      <c r="P3833" t="s">
        <v>156</v>
      </c>
      <c r="Q3833" t="s">
        <v>22009</v>
      </c>
      <c r="R3833" t="s">
        <v>32</v>
      </c>
      <c r="S3833" t="s">
        <v>156</v>
      </c>
      <c r="T3833" t="s">
        <v>22010</v>
      </c>
      <c r="U3833" t="s">
        <v>22011</v>
      </c>
      <c r="V3833" t="s">
        <v>30</v>
      </c>
    </row>
    <row r="3834" hidden="1" spans="1:22">
      <c r="A3834" s="1">
        <v>3834</v>
      </c>
      <c r="B3834">
        <v>3834</v>
      </c>
      <c r="C3834">
        <v>23783</v>
      </c>
      <c r="D3834" t="s">
        <v>22012</v>
      </c>
      <c r="E3834">
        <v>120.09845</v>
      </c>
      <c r="F3834">
        <v>28.661552</v>
      </c>
      <c r="G3834" t="s">
        <v>57</v>
      </c>
      <c r="H3834" t="s">
        <v>2505</v>
      </c>
      <c r="I3834" t="s">
        <v>22013</v>
      </c>
      <c r="J3834">
        <v>331122</v>
      </c>
      <c r="K3834" t="str">
        <f t="shared" si="59"/>
        <v/>
      </c>
      <c r="L3834" t="s">
        <v>2507</v>
      </c>
      <c r="M3834" t="s">
        <v>2505</v>
      </c>
      <c r="N3834" t="s">
        <v>22014</v>
      </c>
      <c r="O3834" t="s">
        <v>57</v>
      </c>
      <c r="P3834" t="s">
        <v>2505</v>
      </c>
      <c r="Q3834" t="s">
        <v>3375</v>
      </c>
      <c r="R3834" t="s">
        <v>57</v>
      </c>
      <c r="S3834" t="s">
        <v>2505</v>
      </c>
      <c r="T3834" t="s">
        <v>22015</v>
      </c>
      <c r="U3834" t="s">
        <v>22016</v>
      </c>
      <c r="V3834" t="s">
        <v>30</v>
      </c>
    </row>
    <row r="3835" hidden="1" spans="1:22">
      <c r="A3835" s="1">
        <v>3835</v>
      </c>
      <c r="B3835">
        <v>3835</v>
      </c>
      <c r="C3835">
        <v>23784</v>
      </c>
      <c r="D3835" t="s">
        <v>1146</v>
      </c>
      <c r="E3835">
        <v>120.236589</v>
      </c>
      <c r="F3835">
        <v>29.277749</v>
      </c>
      <c r="G3835" t="s">
        <v>66</v>
      </c>
      <c r="H3835" t="s">
        <v>1111</v>
      </c>
      <c r="I3835" t="s">
        <v>22017</v>
      </c>
      <c r="J3835">
        <v>330702</v>
      </c>
      <c r="K3835" t="str">
        <f t="shared" si="59"/>
        <v/>
      </c>
      <c r="L3835" t="s">
        <v>1113</v>
      </c>
      <c r="M3835" t="s">
        <v>1111</v>
      </c>
      <c r="N3835" t="s">
        <v>22018</v>
      </c>
      <c r="O3835" t="s">
        <v>66</v>
      </c>
      <c r="P3835" t="s">
        <v>1111</v>
      </c>
      <c r="Q3835" t="s">
        <v>22019</v>
      </c>
      <c r="R3835" t="s">
        <v>66</v>
      </c>
      <c r="S3835" t="s">
        <v>67</v>
      </c>
      <c r="T3835" t="s">
        <v>22020</v>
      </c>
      <c r="U3835" t="s">
        <v>22021</v>
      </c>
      <c r="V3835" t="s">
        <v>30</v>
      </c>
    </row>
    <row r="3836" hidden="1" spans="1:22">
      <c r="A3836" s="1">
        <v>3836</v>
      </c>
      <c r="B3836">
        <v>3836</v>
      </c>
      <c r="C3836">
        <v>23785</v>
      </c>
      <c r="D3836" t="s">
        <v>22022</v>
      </c>
      <c r="E3836">
        <v>119.492536</v>
      </c>
      <c r="F3836">
        <v>28.454798</v>
      </c>
      <c r="G3836" t="s">
        <v>57</v>
      </c>
      <c r="H3836" t="s">
        <v>1055</v>
      </c>
      <c r="I3836" t="s">
        <v>22023</v>
      </c>
      <c r="J3836">
        <v>331124</v>
      </c>
      <c r="K3836" t="str">
        <f t="shared" si="59"/>
        <v/>
      </c>
      <c r="L3836" t="s">
        <v>1057</v>
      </c>
      <c r="M3836" t="s">
        <v>1055</v>
      </c>
      <c r="N3836" t="s">
        <v>22024</v>
      </c>
      <c r="O3836" t="s">
        <v>57</v>
      </c>
      <c r="P3836" t="s">
        <v>1055</v>
      </c>
      <c r="Q3836" t="s">
        <v>22025</v>
      </c>
      <c r="R3836" t="s">
        <v>57</v>
      </c>
      <c r="S3836" t="s">
        <v>1055</v>
      </c>
      <c r="T3836" t="s">
        <v>22026</v>
      </c>
      <c r="U3836" t="s">
        <v>22027</v>
      </c>
      <c r="V3836" t="s">
        <v>30</v>
      </c>
    </row>
    <row r="3837" spans="1:22">
      <c r="A3837" s="1">
        <v>3837</v>
      </c>
      <c r="B3837">
        <v>3837</v>
      </c>
      <c r="C3837">
        <v>23786</v>
      </c>
      <c r="D3837" t="s">
        <v>22028</v>
      </c>
      <c r="E3837">
        <v>120.27267</v>
      </c>
      <c r="F3837">
        <v>30.315678</v>
      </c>
      <c r="G3837" t="s">
        <v>32</v>
      </c>
      <c r="H3837" t="s">
        <v>251</v>
      </c>
      <c r="I3837" t="s">
        <v>22029</v>
      </c>
      <c r="J3837">
        <v>330113</v>
      </c>
      <c r="K3837" t="str">
        <f t="shared" si="59"/>
        <v>F</v>
      </c>
      <c r="L3837" t="s">
        <v>35</v>
      </c>
      <c r="M3837" t="s">
        <v>33</v>
      </c>
      <c r="N3837" t="s">
        <v>22030</v>
      </c>
      <c r="O3837" t="s">
        <v>32</v>
      </c>
      <c r="P3837" t="s">
        <v>33</v>
      </c>
      <c r="Q3837" t="s">
        <v>2909</v>
      </c>
      <c r="R3837" t="s">
        <v>32</v>
      </c>
      <c r="S3837" t="s">
        <v>177</v>
      </c>
      <c r="T3837" t="s">
        <v>22031</v>
      </c>
      <c r="U3837" t="s">
        <v>22032</v>
      </c>
      <c r="V3837" t="s">
        <v>30</v>
      </c>
    </row>
    <row r="3838" hidden="1" spans="1:22">
      <c r="A3838" s="1">
        <v>3838</v>
      </c>
      <c r="B3838">
        <v>3838</v>
      </c>
      <c r="C3838">
        <v>23787</v>
      </c>
      <c r="D3838" t="s">
        <v>22033</v>
      </c>
      <c r="E3838">
        <v>119.865672</v>
      </c>
      <c r="F3838">
        <v>28.424441</v>
      </c>
      <c r="G3838" t="s">
        <v>57</v>
      </c>
      <c r="H3838" t="s">
        <v>58</v>
      </c>
      <c r="I3838" t="s">
        <v>22034</v>
      </c>
      <c r="J3838">
        <v>331102</v>
      </c>
      <c r="K3838" t="str">
        <f t="shared" si="59"/>
        <v/>
      </c>
      <c r="L3838" t="s">
        <v>60</v>
      </c>
      <c r="M3838" t="s">
        <v>58</v>
      </c>
      <c r="N3838" t="s">
        <v>22035</v>
      </c>
      <c r="O3838" t="s">
        <v>57</v>
      </c>
      <c r="P3838" t="s">
        <v>58</v>
      </c>
      <c r="Q3838" t="s">
        <v>22036</v>
      </c>
      <c r="R3838" t="s">
        <v>57</v>
      </c>
      <c r="S3838" t="s">
        <v>58</v>
      </c>
      <c r="T3838" t="s">
        <v>22037</v>
      </c>
      <c r="U3838" t="s">
        <v>22038</v>
      </c>
      <c r="V3838" t="s">
        <v>30</v>
      </c>
    </row>
    <row r="3839" spans="1:22">
      <c r="A3839" s="1">
        <v>3839</v>
      </c>
      <c r="B3839">
        <v>3839</v>
      </c>
      <c r="C3839">
        <v>23788</v>
      </c>
      <c r="D3839" t="s">
        <v>22039</v>
      </c>
      <c r="E3839">
        <v>120.35313</v>
      </c>
      <c r="F3839">
        <v>30.322716</v>
      </c>
      <c r="G3839" t="s">
        <v>32</v>
      </c>
      <c r="H3839" t="s">
        <v>251</v>
      </c>
      <c r="I3839" t="s">
        <v>22040</v>
      </c>
      <c r="J3839">
        <v>330113</v>
      </c>
      <c r="K3839" t="str">
        <f t="shared" si="59"/>
        <v>F</v>
      </c>
      <c r="L3839" t="s">
        <v>2091</v>
      </c>
      <c r="M3839" t="s">
        <v>177</v>
      </c>
      <c r="N3839" t="s">
        <v>22041</v>
      </c>
      <c r="O3839" t="s">
        <v>32</v>
      </c>
      <c r="P3839" t="s">
        <v>177</v>
      </c>
      <c r="Q3839" t="s">
        <v>22042</v>
      </c>
      <c r="R3839" t="s">
        <v>32</v>
      </c>
      <c r="S3839" t="s">
        <v>177</v>
      </c>
      <c r="T3839" t="s">
        <v>22043</v>
      </c>
      <c r="U3839" t="s">
        <v>22044</v>
      </c>
      <c r="V3839" t="s">
        <v>30</v>
      </c>
    </row>
    <row r="3840" spans="1:22">
      <c r="A3840" s="1">
        <v>3840</v>
      </c>
      <c r="B3840">
        <v>3840</v>
      </c>
      <c r="C3840">
        <v>23789</v>
      </c>
      <c r="D3840" t="s">
        <v>22045</v>
      </c>
      <c r="E3840">
        <v>120.340572</v>
      </c>
      <c r="F3840">
        <v>30.322008</v>
      </c>
      <c r="G3840" t="s">
        <v>32</v>
      </c>
      <c r="H3840" t="s">
        <v>251</v>
      </c>
      <c r="I3840" t="s">
        <v>22046</v>
      </c>
      <c r="J3840">
        <v>330113</v>
      </c>
      <c r="K3840" t="str">
        <f t="shared" si="59"/>
        <v>F</v>
      </c>
      <c r="L3840" t="s">
        <v>2091</v>
      </c>
      <c r="M3840" t="s">
        <v>177</v>
      </c>
      <c r="N3840" t="s">
        <v>22047</v>
      </c>
      <c r="O3840" t="s">
        <v>32</v>
      </c>
      <c r="P3840" t="s">
        <v>177</v>
      </c>
      <c r="Q3840" t="s">
        <v>22048</v>
      </c>
      <c r="R3840" t="s">
        <v>32</v>
      </c>
      <c r="S3840" t="s">
        <v>177</v>
      </c>
      <c r="T3840" t="s">
        <v>22049</v>
      </c>
      <c r="U3840" t="s">
        <v>22050</v>
      </c>
      <c r="V3840" t="s">
        <v>30</v>
      </c>
    </row>
    <row r="3841" spans="1:22">
      <c r="A3841" s="1">
        <v>3841</v>
      </c>
      <c r="B3841">
        <v>3841</v>
      </c>
      <c r="C3841">
        <v>23790</v>
      </c>
      <c r="D3841" t="s">
        <v>22051</v>
      </c>
      <c r="E3841">
        <v>120.462665</v>
      </c>
      <c r="F3841">
        <v>30.302336</v>
      </c>
      <c r="G3841" t="s">
        <v>32</v>
      </c>
      <c r="H3841" t="s">
        <v>156</v>
      </c>
      <c r="I3841" t="s">
        <v>22052</v>
      </c>
      <c r="J3841">
        <v>330109</v>
      </c>
      <c r="K3841" t="str">
        <f t="shared" si="59"/>
        <v>F</v>
      </c>
      <c r="L3841" t="s">
        <v>2091</v>
      </c>
      <c r="M3841" t="s">
        <v>177</v>
      </c>
      <c r="N3841" t="s">
        <v>22053</v>
      </c>
      <c r="O3841" t="s">
        <v>32</v>
      </c>
      <c r="P3841" t="s">
        <v>177</v>
      </c>
      <c r="Q3841" t="s">
        <v>22054</v>
      </c>
      <c r="R3841" t="s">
        <v>32</v>
      </c>
      <c r="S3841" t="s">
        <v>156</v>
      </c>
      <c r="T3841" t="s">
        <v>22055</v>
      </c>
      <c r="U3841" t="s">
        <v>22056</v>
      </c>
      <c r="V3841" t="s">
        <v>30</v>
      </c>
    </row>
    <row r="3842" hidden="1" spans="1:22">
      <c r="A3842" s="1">
        <v>3842</v>
      </c>
      <c r="B3842">
        <v>3842</v>
      </c>
      <c r="C3842">
        <v>23791</v>
      </c>
      <c r="D3842" t="s">
        <v>22057</v>
      </c>
      <c r="E3842">
        <v>120.834685</v>
      </c>
      <c r="F3842">
        <v>30.091938</v>
      </c>
      <c r="G3842" t="s">
        <v>93</v>
      </c>
      <c r="H3842" t="s">
        <v>1577</v>
      </c>
      <c r="I3842" t="s">
        <v>22058</v>
      </c>
      <c r="J3842">
        <v>330604</v>
      </c>
      <c r="K3842" t="str">
        <f t="shared" si="59"/>
        <v/>
      </c>
      <c r="L3842" t="s">
        <v>1579</v>
      </c>
      <c r="M3842" t="s">
        <v>1577</v>
      </c>
      <c r="N3842" t="s">
        <v>22059</v>
      </c>
      <c r="O3842" t="s">
        <v>93</v>
      </c>
      <c r="P3842" t="s">
        <v>1577</v>
      </c>
      <c r="Q3842" t="s">
        <v>22060</v>
      </c>
      <c r="R3842" t="s">
        <v>93</v>
      </c>
      <c r="S3842" t="s">
        <v>1577</v>
      </c>
      <c r="T3842" t="s">
        <v>22061</v>
      </c>
      <c r="U3842" t="s">
        <v>22062</v>
      </c>
      <c r="V3842" t="s">
        <v>30</v>
      </c>
    </row>
    <row r="3843" hidden="1" spans="1:22">
      <c r="A3843" s="1">
        <v>3843</v>
      </c>
      <c r="B3843">
        <v>3843</v>
      </c>
      <c r="C3843">
        <v>23792</v>
      </c>
      <c r="D3843" t="s">
        <v>22063</v>
      </c>
      <c r="E3843">
        <v>120.274201</v>
      </c>
      <c r="F3843">
        <v>30.202059</v>
      </c>
      <c r="G3843" t="s">
        <v>32</v>
      </c>
      <c r="H3843" t="s">
        <v>156</v>
      </c>
      <c r="I3843" t="s">
        <v>22064</v>
      </c>
      <c r="J3843">
        <v>330109</v>
      </c>
      <c r="K3843" t="str">
        <f t="shared" ref="K3843:K3906" si="60">IF(M3843=H3843,"","F")</f>
        <v/>
      </c>
      <c r="L3843" t="s">
        <v>158</v>
      </c>
      <c r="M3843" t="s">
        <v>156</v>
      </c>
      <c r="N3843" t="s">
        <v>22065</v>
      </c>
      <c r="O3843" t="s">
        <v>32</v>
      </c>
      <c r="P3843" t="s">
        <v>156</v>
      </c>
      <c r="Q3843" t="s">
        <v>22066</v>
      </c>
      <c r="R3843" t="s">
        <v>32</v>
      </c>
      <c r="S3843" t="s">
        <v>156</v>
      </c>
      <c r="T3843" t="s">
        <v>22067</v>
      </c>
      <c r="U3843" t="s">
        <v>22068</v>
      </c>
      <c r="V3843" t="s">
        <v>30</v>
      </c>
    </row>
    <row r="3844" spans="1:22">
      <c r="A3844" s="1">
        <v>3844</v>
      </c>
      <c r="B3844">
        <v>3844</v>
      </c>
      <c r="C3844">
        <v>23793</v>
      </c>
      <c r="D3844" t="s">
        <v>22069</v>
      </c>
      <c r="E3844">
        <v>120.495827</v>
      </c>
      <c r="F3844">
        <v>30.279455</v>
      </c>
      <c r="G3844" t="s">
        <v>32</v>
      </c>
      <c r="H3844" t="s">
        <v>156</v>
      </c>
      <c r="I3844" t="s">
        <v>22070</v>
      </c>
      <c r="J3844">
        <v>330109</v>
      </c>
      <c r="K3844" t="str">
        <f t="shared" si="60"/>
        <v>F</v>
      </c>
      <c r="L3844" t="s">
        <v>2091</v>
      </c>
      <c r="M3844" t="s">
        <v>177</v>
      </c>
      <c r="N3844" t="s">
        <v>22071</v>
      </c>
      <c r="O3844" t="s">
        <v>32</v>
      </c>
      <c r="P3844" t="s">
        <v>177</v>
      </c>
      <c r="Q3844" t="s">
        <v>22072</v>
      </c>
      <c r="R3844" t="s">
        <v>32</v>
      </c>
      <c r="S3844" t="s">
        <v>156</v>
      </c>
      <c r="T3844" t="s">
        <v>22073</v>
      </c>
      <c r="U3844" t="s">
        <v>22074</v>
      </c>
      <c r="V3844" t="s">
        <v>30</v>
      </c>
    </row>
    <row r="3845" hidden="1" spans="1:22">
      <c r="A3845" s="1">
        <v>3845</v>
      </c>
      <c r="B3845">
        <v>3845</v>
      </c>
      <c r="C3845">
        <v>23794</v>
      </c>
      <c r="D3845" t="s">
        <v>22075</v>
      </c>
      <c r="E3845">
        <v>119.796016</v>
      </c>
      <c r="F3845">
        <v>30.788424</v>
      </c>
      <c r="G3845" t="s">
        <v>102</v>
      </c>
      <c r="H3845" t="s">
        <v>108</v>
      </c>
      <c r="I3845" t="s">
        <v>22076</v>
      </c>
      <c r="J3845">
        <v>330523</v>
      </c>
      <c r="K3845" t="str">
        <f t="shared" si="60"/>
        <v/>
      </c>
      <c r="L3845" t="s">
        <v>1606</v>
      </c>
      <c r="M3845" t="s">
        <v>108</v>
      </c>
      <c r="N3845" t="s">
        <v>22077</v>
      </c>
      <c r="O3845" t="s">
        <v>102</v>
      </c>
      <c r="P3845" t="s">
        <v>108</v>
      </c>
      <c r="Q3845" t="s">
        <v>22078</v>
      </c>
      <c r="R3845" t="s">
        <v>102</v>
      </c>
      <c r="S3845" t="s">
        <v>108</v>
      </c>
      <c r="T3845" t="s">
        <v>22079</v>
      </c>
      <c r="U3845" t="s">
        <v>22080</v>
      </c>
      <c r="V3845" t="s">
        <v>30</v>
      </c>
    </row>
    <row r="3846" hidden="1" spans="1:22">
      <c r="A3846" s="1">
        <v>3846</v>
      </c>
      <c r="B3846">
        <v>3846</v>
      </c>
      <c r="C3846">
        <v>23795</v>
      </c>
      <c r="D3846" t="s">
        <v>22081</v>
      </c>
      <c r="E3846">
        <v>120.352795</v>
      </c>
      <c r="F3846">
        <v>30.224422</v>
      </c>
      <c r="G3846" t="s">
        <v>32</v>
      </c>
      <c r="H3846" t="s">
        <v>156</v>
      </c>
      <c r="I3846" t="s">
        <v>22082</v>
      </c>
      <c r="J3846">
        <v>330109</v>
      </c>
      <c r="K3846" t="str">
        <f t="shared" si="60"/>
        <v/>
      </c>
      <c r="L3846" t="s">
        <v>158</v>
      </c>
      <c r="M3846" t="s">
        <v>156</v>
      </c>
      <c r="N3846" t="s">
        <v>22083</v>
      </c>
      <c r="O3846" t="s">
        <v>32</v>
      </c>
      <c r="P3846" t="s">
        <v>156</v>
      </c>
      <c r="Q3846" t="s">
        <v>22084</v>
      </c>
      <c r="R3846" t="s">
        <v>32</v>
      </c>
      <c r="S3846" t="s">
        <v>156</v>
      </c>
      <c r="T3846" t="s">
        <v>22085</v>
      </c>
      <c r="U3846" t="s">
        <v>22086</v>
      </c>
      <c r="V3846" t="s">
        <v>30</v>
      </c>
    </row>
    <row r="3847" hidden="1" spans="1:22">
      <c r="A3847" s="1">
        <v>3847</v>
      </c>
      <c r="B3847">
        <v>3847</v>
      </c>
      <c r="C3847">
        <v>23796</v>
      </c>
      <c r="D3847" t="s">
        <v>22087</v>
      </c>
      <c r="E3847">
        <v>120.22393</v>
      </c>
      <c r="F3847">
        <v>30.207693</v>
      </c>
      <c r="G3847" t="s">
        <v>32</v>
      </c>
      <c r="H3847" t="s">
        <v>136</v>
      </c>
      <c r="I3847" t="s">
        <v>22088</v>
      </c>
      <c r="J3847">
        <v>330108</v>
      </c>
      <c r="K3847" t="str">
        <f t="shared" si="60"/>
        <v/>
      </c>
      <c r="L3847" t="s">
        <v>2144</v>
      </c>
      <c r="M3847" t="s">
        <v>136</v>
      </c>
      <c r="N3847" t="s">
        <v>22089</v>
      </c>
      <c r="O3847" t="s">
        <v>32</v>
      </c>
      <c r="P3847" t="s">
        <v>136</v>
      </c>
      <c r="Q3847" t="s">
        <v>22090</v>
      </c>
      <c r="R3847" t="s">
        <v>32</v>
      </c>
      <c r="S3847" t="s">
        <v>136</v>
      </c>
      <c r="T3847" t="s">
        <v>22091</v>
      </c>
      <c r="U3847" t="s">
        <v>22092</v>
      </c>
      <c r="V3847" t="s">
        <v>30</v>
      </c>
    </row>
    <row r="3848" hidden="1" spans="1:22">
      <c r="A3848" s="1">
        <v>3848</v>
      </c>
      <c r="B3848">
        <v>3848</v>
      </c>
      <c r="C3848">
        <v>23797</v>
      </c>
      <c r="D3848" t="s">
        <v>22093</v>
      </c>
      <c r="E3848">
        <v>120.665281</v>
      </c>
      <c r="F3848">
        <v>28.011338</v>
      </c>
      <c r="G3848" t="s">
        <v>112</v>
      </c>
      <c r="H3848" t="s">
        <v>113</v>
      </c>
      <c r="I3848" t="s">
        <v>22094</v>
      </c>
      <c r="J3848">
        <v>330302</v>
      </c>
      <c r="K3848" t="str">
        <f t="shared" si="60"/>
        <v/>
      </c>
      <c r="L3848" t="s">
        <v>1703</v>
      </c>
      <c r="M3848" t="s">
        <v>113</v>
      </c>
      <c r="N3848" t="s">
        <v>22095</v>
      </c>
      <c r="O3848" t="s">
        <v>112</v>
      </c>
      <c r="P3848" t="s">
        <v>113</v>
      </c>
      <c r="Q3848" t="s">
        <v>22096</v>
      </c>
      <c r="R3848" t="s">
        <v>112</v>
      </c>
      <c r="S3848" t="s">
        <v>113</v>
      </c>
      <c r="T3848" t="s">
        <v>22097</v>
      </c>
      <c r="U3848" t="s">
        <v>22098</v>
      </c>
      <c r="V3848" t="s">
        <v>30</v>
      </c>
    </row>
    <row r="3849" hidden="1" spans="1:22">
      <c r="A3849" s="1">
        <v>3849</v>
      </c>
      <c r="B3849">
        <v>3849</v>
      </c>
      <c r="C3849">
        <v>23798</v>
      </c>
      <c r="D3849" t="s">
        <v>22099</v>
      </c>
      <c r="E3849">
        <v>120.645335</v>
      </c>
      <c r="F3849">
        <v>27.901281</v>
      </c>
      <c r="G3849" t="s">
        <v>112</v>
      </c>
      <c r="H3849" t="s">
        <v>1739</v>
      </c>
      <c r="I3849" t="s">
        <v>22100</v>
      </c>
      <c r="J3849">
        <v>330304</v>
      </c>
      <c r="K3849" t="str">
        <f t="shared" si="60"/>
        <v/>
      </c>
      <c r="L3849" t="s">
        <v>1741</v>
      </c>
      <c r="M3849" t="s">
        <v>1739</v>
      </c>
      <c r="N3849" t="s">
        <v>22101</v>
      </c>
      <c r="O3849" t="s">
        <v>112</v>
      </c>
      <c r="P3849" t="s">
        <v>1739</v>
      </c>
      <c r="Q3849" t="s">
        <v>22102</v>
      </c>
      <c r="R3849" t="s">
        <v>112</v>
      </c>
      <c r="S3849" t="s">
        <v>1739</v>
      </c>
      <c r="T3849" t="s">
        <v>22103</v>
      </c>
      <c r="U3849" t="s">
        <v>22104</v>
      </c>
      <c r="V3849" t="s">
        <v>30</v>
      </c>
    </row>
    <row r="3850" hidden="1" spans="1:22">
      <c r="A3850" s="1">
        <v>3850</v>
      </c>
      <c r="B3850">
        <v>3850</v>
      </c>
      <c r="C3850">
        <v>23799</v>
      </c>
      <c r="D3850" t="s">
        <v>22105</v>
      </c>
      <c r="E3850">
        <v>120.207825</v>
      </c>
      <c r="F3850">
        <v>30.20804</v>
      </c>
      <c r="G3850" t="s">
        <v>32</v>
      </c>
      <c r="H3850" t="s">
        <v>136</v>
      </c>
      <c r="I3850" t="s">
        <v>22106</v>
      </c>
      <c r="J3850">
        <v>330108</v>
      </c>
      <c r="K3850" t="str">
        <f t="shared" si="60"/>
        <v/>
      </c>
      <c r="L3850" t="s">
        <v>2144</v>
      </c>
      <c r="M3850" t="s">
        <v>136</v>
      </c>
      <c r="N3850" t="s">
        <v>22107</v>
      </c>
      <c r="O3850" t="s">
        <v>32</v>
      </c>
      <c r="P3850" t="s">
        <v>136</v>
      </c>
      <c r="Q3850" t="s">
        <v>22108</v>
      </c>
      <c r="R3850" t="s">
        <v>32</v>
      </c>
      <c r="S3850" t="s">
        <v>136</v>
      </c>
      <c r="T3850" t="s">
        <v>22109</v>
      </c>
      <c r="U3850" t="s">
        <v>22110</v>
      </c>
      <c r="V3850" t="s">
        <v>30</v>
      </c>
    </row>
    <row r="3851" hidden="1" spans="1:22">
      <c r="A3851" s="1">
        <v>3851</v>
      </c>
      <c r="B3851">
        <v>3851</v>
      </c>
      <c r="C3851">
        <v>23800</v>
      </c>
      <c r="D3851" t="s">
        <v>22111</v>
      </c>
      <c r="E3851">
        <v>120.565652</v>
      </c>
      <c r="F3851">
        <v>27.595221</v>
      </c>
      <c r="G3851" t="s">
        <v>112</v>
      </c>
      <c r="H3851" t="s">
        <v>1694</v>
      </c>
      <c r="I3851" t="s">
        <v>22112</v>
      </c>
      <c r="J3851">
        <v>330326</v>
      </c>
      <c r="K3851" t="str">
        <f t="shared" si="60"/>
        <v/>
      </c>
      <c r="L3851" t="s">
        <v>1696</v>
      </c>
      <c r="M3851" t="s">
        <v>1694</v>
      </c>
      <c r="N3851" t="s">
        <v>22113</v>
      </c>
      <c r="O3851" t="s">
        <v>112</v>
      </c>
      <c r="P3851" t="s">
        <v>1694</v>
      </c>
      <c r="Q3851" t="s">
        <v>22114</v>
      </c>
      <c r="R3851" t="s">
        <v>112</v>
      </c>
      <c r="S3851" t="s">
        <v>1694</v>
      </c>
      <c r="T3851" t="s">
        <v>22115</v>
      </c>
      <c r="U3851" t="s">
        <v>22116</v>
      </c>
      <c r="V3851" t="s">
        <v>30</v>
      </c>
    </row>
    <row r="3852" hidden="1" spans="1:22">
      <c r="A3852" s="1">
        <v>3852</v>
      </c>
      <c r="B3852">
        <v>3852</v>
      </c>
      <c r="C3852">
        <v>23801</v>
      </c>
      <c r="D3852" t="s">
        <v>22117</v>
      </c>
      <c r="E3852">
        <v>120.980496</v>
      </c>
      <c r="F3852">
        <v>28.126152</v>
      </c>
      <c r="G3852" t="s">
        <v>112</v>
      </c>
      <c r="H3852" t="s">
        <v>1747</v>
      </c>
      <c r="I3852" t="s">
        <v>22118</v>
      </c>
      <c r="J3852">
        <v>330382</v>
      </c>
      <c r="K3852" t="str">
        <f t="shared" si="60"/>
        <v>F</v>
      </c>
      <c r="L3852" t="s">
        <v>352</v>
      </c>
      <c r="M3852" t="s">
        <v>352</v>
      </c>
      <c r="N3852" t="s">
        <v>352</v>
      </c>
      <c r="O3852" t="s">
        <v>112</v>
      </c>
      <c r="P3852" t="s">
        <v>1747</v>
      </c>
      <c r="Q3852" t="s">
        <v>4574</v>
      </c>
      <c r="R3852" t="s">
        <v>352</v>
      </c>
      <c r="S3852" t="s">
        <v>1747</v>
      </c>
      <c r="T3852" t="s">
        <v>22119</v>
      </c>
      <c r="U3852" t="s">
        <v>22120</v>
      </c>
      <c r="V3852" t="s">
        <v>30</v>
      </c>
    </row>
    <row r="3853" hidden="1" spans="1:22">
      <c r="A3853" s="1">
        <v>3853</v>
      </c>
      <c r="B3853">
        <v>3853</v>
      </c>
      <c r="C3853">
        <v>23802</v>
      </c>
      <c r="D3853" t="s">
        <v>22121</v>
      </c>
      <c r="E3853">
        <v>120.204422</v>
      </c>
      <c r="F3853">
        <v>30.203148</v>
      </c>
      <c r="G3853" t="s">
        <v>32</v>
      </c>
      <c r="H3853" t="s">
        <v>136</v>
      </c>
      <c r="I3853" t="s">
        <v>22122</v>
      </c>
      <c r="J3853">
        <v>330108</v>
      </c>
      <c r="K3853" t="str">
        <f t="shared" si="60"/>
        <v/>
      </c>
      <c r="L3853" t="s">
        <v>2144</v>
      </c>
      <c r="M3853" t="s">
        <v>136</v>
      </c>
      <c r="N3853" t="s">
        <v>22123</v>
      </c>
      <c r="O3853" t="s">
        <v>32</v>
      </c>
      <c r="P3853" t="s">
        <v>136</v>
      </c>
      <c r="Q3853" t="s">
        <v>22124</v>
      </c>
      <c r="R3853" t="s">
        <v>32</v>
      </c>
      <c r="S3853" t="s">
        <v>136</v>
      </c>
      <c r="T3853" t="s">
        <v>22125</v>
      </c>
      <c r="U3853" t="s">
        <v>22126</v>
      </c>
      <c r="V3853" t="s">
        <v>30</v>
      </c>
    </row>
    <row r="3854" hidden="1" spans="1:22">
      <c r="A3854" s="1">
        <v>3854</v>
      </c>
      <c r="B3854">
        <v>3854</v>
      </c>
      <c r="C3854">
        <v>23803</v>
      </c>
      <c r="D3854" t="s">
        <v>22127</v>
      </c>
      <c r="E3854">
        <v>120.559032</v>
      </c>
      <c r="F3854">
        <v>27.571088</v>
      </c>
      <c r="G3854" t="s">
        <v>112</v>
      </c>
      <c r="H3854" t="s">
        <v>2007</v>
      </c>
      <c r="I3854" t="s">
        <v>22128</v>
      </c>
      <c r="J3854">
        <v>330327</v>
      </c>
      <c r="K3854" t="str">
        <f t="shared" si="60"/>
        <v/>
      </c>
      <c r="L3854" t="s">
        <v>2006</v>
      </c>
      <c r="M3854" t="s">
        <v>2007</v>
      </c>
      <c r="N3854" t="s">
        <v>22129</v>
      </c>
      <c r="O3854" t="s">
        <v>112</v>
      </c>
      <c r="P3854" t="s">
        <v>2007</v>
      </c>
      <c r="Q3854" t="s">
        <v>22130</v>
      </c>
      <c r="R3854" t="s">
        <v>112</v>
      </c>
      <c r="S3854" t="s">
        <v>1731</v>
      </c>
      <c r="T3854" t="s">
        <v>22131</v>
      </c>
      <c r="U3854" t="s">
        <v>22132</v>
      </c>
      <c r="V3854" t="s">
        <v>30</v>
      </c>
    </row>
    <row r="3855" hidden="1" spans="1:22">
      <c r="A3855" s="1">
        <v>3855</v>
      </c>
      <c r="B3855">
        <v>3855</v>
      </c>
      <c r="C3855">
        <v>23804</v>
      </c>
      <c r="D3855" t="s">
        <v>22133</v>
      </c>
      <c r="E3855">
        <v>120.203758</v>
      </c>
      <c r="F3855">
        <v>30.191078</v>
      </c>
      <c r="G3855" t="s">
        <v>32</v>
      </c>
      <c r="H3855" t="s">
        <v>136</v>
      </c>
      <c r="I3855" t="s">
        <v>22134</v>
      </c>
      <c r="J3855">
        <v>330108</v>
      </c>
      <c r="K3855" t="str">
        <f t="shared" si="60"/>
        <v/>
      </c>
      <c r="L3855" t="s">
        <v>2144</v>
      </c>
      <c r="M3855" t="s">
        <v>136</v>
      </c>
      <c r="N3855" t="s">
        <v>22135</v>
      </c>
      <c r="O3855" t="s">
        <v>32</v>
      </c>
      <c r="P3855" t="s">
        <v>136</v>
      </c>
      <c r="Q3855" t="s">
        <v>22136</v>
      </c>
      <c r="R3855" t="s">
        <v>32</v>
      </c>
      <c r="S3855" t="s">
        <v>136</v>
      </c>
      <c r="T3855" t="s">
        <v>22137</v>
      </c>
      <c r="U3855" t="s">
        <v>22138</v>
      </c>
      <c r="V3855" t="s">
        <v>30</v>
      </c>
    </row>
    <row r="3856" hidden="1" spans="1:22">
      <c r="A3856" s="1">
        <v>3856</v>
      </c>
      <c r="B3856">
        <v>3856</v>
      </c>
      <c r="C3856">
        <v>23805</v>
      </c>
      <c r="D3856" t="s">
        <v>22139</v>
      </c>
      <c r="E3856">
        <v>120.645356</v>
      </c>
      <c r="F3856">
        <v>28.008448</v>
      </c>
      <c r="G3856" t="s">
        <v>112</v>
      </c>
      <c r="H3856" t="s">
        <v>1739</v>
      </c>
      <c r="I3856" t="s">
        <v>22140</v>
      </c>
      <c r="J3856">
        <v>330304</v>
      </c>
      <c r="K3856" t="str">
        <f t="shared" si="60"/>
        <v/>
      </c>
      <c r="L3856" t="s">
        <v>1741</v>
      </c>
      <c r="M3856" t="s">
        <v>1739</v>
      </c>
      <c r="N3856" t="s">
        <v>22141</v>
      </c>
      <c r="O3856" t="s">
        <v>112</v>
      </c>
      <c r="P3856" t="s">
        <v>113</v>
      </c>
      <c r="Q3856" t="s">
        <v>22142</v>
      </c>
      <c r="R3856" t="s">
        <v>112</v>
      </c>
      <c r="S3856" t="s">
        <v>1739</v>
      </c>
      <c r="T3856" t="s">
        <v>22143</v>
      </c>
      <c r="U3856" t="s">
        <v>22144</v>
      </c>
      <c r="V3856" t="s">
        <v>30</v>
      </c>
    </row>
    <row r="3857" hidden="1" spans="1:22">
      <c r="A3857" s="1">
        <v>3857</v>
      </c>
      <c r="B3857">
        <v>3857</v>
      </c>
      <c r="C3857">
        <v>23806</v>
      </c>
      <c r="D3857" t="s">
        <v>22145</v>
      </c>
      <c r="E3857">
        <v>120.638397</v>
      </c>
      <c r="F3857">
        <v>21.779433</v>
      </c>
      <c r="G3857" t="s">
        <v>112</v>
      </c>
      <c r="H3857" t="s">
        <v>1709</v>
      </c>
      <c r="I3857" t="s">
        <v>22146</v>
      </c>
      <c r="J3857">
        <v>330381</v>
      </c>
      <c r="K3857" t="str">
        <f t="shared" si="60"/>
        <v>F</v>
      </c>
      <c r="L3857" t="s">
        <v>8114</v>
      </c>
      <c r="M3857" t="s">
        <v>353</v>
      </c>
      <c r="N3857" t="s">
        <v>8115</v>
      </c>
      <c r="O3857" t="s">
        <v>112</v>
      </c>
      <c r="P3857" t="s">
        <v>353</v>
      </c>
      <c r="Q3857" t="s">
        <v>8115</v>
      </c>
      <c r="R3857" t="s">
        <v>353</v>
      </c>
      <c r="S3857" t="s">
        <v>1709</v>
      </c>
      <c r="T3857" t="s">
        <v>22147</v>
      </c>
      <c r="U3857" t="s">
        <v>22148</v>
      </c>
      <c r="V3857" t="s">
        <v>30</v>
      </c>
    </row>
    <row r="3858" hidden="1" spans="1:22">
      <c r="A3858" s="1">
        <v>3858</v>
      </c>
      <c r="B3858">
        <v>3858</v>
      </c>
      <c r="C3858">
        <v>23807</v>
      </c>
      <c r="D3858" t="s">
        <v>22149</v>
      </c>
      <c r="E3858">
        <v>120.685631</v>
      </c>
      <c r="F3858">
        <v>27.880523</v>
      </c>
      <c r="G3858" t="s">
        <v>112</v>
      </c>
      <c r="H3858" t="s">
        <v>1739</v>
      </c>
      <c r="I3858" t="s">
        <v>22150</v>
      </c>
      <c r="J3858">
        <v>330304</v>
      </c>
      <c r="K3858" t="str">
        <f t="shared" si="60"/>
        <v/>
      </c>
      <c r="L3858" t="s">
        <v>1741</v>
      </c>
      <c r="M3858" t="s">
        <v>1739</v>
      </c>
      <c r="N3858" t="s">
        <v>22151</v>
      </c>
      <c r="O3858" t="s">
        <v>112</v>
      </c>
      <c r="P3858" t="s">
        <v>1739</v>
      </c>
      <c r="Q3858" t="s">
        <v>11715</v>
      </c>
      <c r="R3858" t="s">
        <v>112</v>
      </c>
      <c r="S3858" t="s">
        <v>1739</v>
      </c>
      <c r="T3858" t="s">
        <v>22152</v>
      </c>
      <c r="U3858" t="s">
        <v>22153</v>
      </c>
      <c r="V3858" t="s">
        <v>30</v>
      </c>
    </row>
    <row r="3859" hidden="1" spans="1:22">
      <c r="A3859" s="1">
        <v>3859</v>
      </c>
      <c r="B3859">
        <v>3859</v>
      </c>
      <c r="C3859">
        <v>23808</v>
      </c>
      <c r="D3859" t="s">
        <v>22154</v>
      </c>
      <c r="E3859">
        <v>121.164554</v>
      </c>
      <c r="F3859">
        <v>27.849403</v>
      </c>
      <c r="G3859" t="s">
        <v>112</v>
      </c>
      <c r="H3859" t="s">
        <v>3033</v>
      </c>
      <c r="I3859" t="s">
        <v>22155</v>
      </c>
      <c r="J3859">
        <v>330305</v>
      </c>
      <c r="K3859" t="str">
        <f t="shared" si="60"/>
        <v/>
      </c>
      <c r="L3859" t="s">
        <v>3035</v>
      </c>
      <c r="M3859" t="s">
        <v>3033</v>
      </c>
      <c r="N3859" t="s">
        <v>22156</v>
      </c>
      <c r="O3859" t="s">
        <v>112</v>
      </c>
      <c r="P3859" t="s">
        <v>3033</v>
      </c>
      <c r="Q3859" t="s">
        <v>22157</v>
      </c>
      <c r="R3859" t="s">
        <v>112</v>
      </c>
      <c r="S3859" t="s">
        <v>3033</v>
      </c>
      <c r="T3859" t="s">
        <v>22158</v>
      </c>
      <c r="U3859" t="s">
        <v>22159</v>
      </c>
      <c r="V3859" t="s">
        <v>30</v>
      </c>
    </row>
    <row r="3860" hidden="1" spans="1:22">
      <c r="A3860" s="1">
        <v>3860</v>
      </c>
      <c r="B3860">
        <v>3860</v>
      </c>
      <c r="C3860">
        <v>23809</v>
      </c>
      <c r="D3860" t="s">
        <v>22160</v>
      </c>
      <c r="E3860">
        <v>120.101015</v>
      </c>
      <c r="F3860">
        <v>27.795541</v>
      </c>
      <c r="G3860" t="s">
        <v>112</v>
      </c>
      <c r="H3860" t="s">
        <v>3065</v>
      </c>
      <c r="I3860" t="s">
        <v>22161</v>
      </c>
      <c r="J3860">
        <v>330328</v>
      </c>
      <c r="K3860" t="str">
        <f t="shared" si="60"/>
        <v/>
      </c>
      <c r="L3860" t="s">
        <v>3067</v>
      </c>
      <c r="M3860" t="s">
        <v>3065</v>
      </c>
      <c r="N3860" t="s">
        <v>22162</v>
      </c>
      <c r="O3860" t="s">
        <v>112</v>
      </c>
      <c r="P3860" t="s">
        <v>3065</v>
      </c>
      <c r="Q3860" t="s">
        <v>22163</v>
      </c>
      <c r="R3860" t="s">
        <v>112</v>
      </c>
      <c r="S3860" t="s">
        <v>3065</v>
      </c>
      <c r="T3860" t="s">
        <v>22164</v>
      </c>
      <c r="U3860" t="s">
        <v>22165</v>
      </c>
      <c r="V3860" t="s">
        <v>30</v>
      </c>
    </row>
    <row r="3861" hidden="1" spans="1:22">
      <c r="A3861" s="1">
        <v>3861</v>
      </c>
      <c r="B3861">
        <v>3861</v>
      </c>
      <c r="C3861">
        <v>23810</v>
      </c>
      <c r="D3861" t="s">
        <v>22166</v>
      </c>
      <c r="E3861">
        <v>120.663398</v>
      </c>
      <c r="F3861">
        <v>28.045693</v>
      </c>
      <c r="G3861" t="s">
        <v>112</v>
      </c>
      <c r="H3861" t="s">
        <v>1717</v>
      </c>
      <c r="I3861" t="s">
        <v>22167</v>
      </c>
      <c r="J3861">
        <v>330324</v>
      </c>
      <c r="K3861" t="str">
        <f t="shared" si="60"/>
        <v/>
      </c>
      <c r="L3861" t="s">
        <v>1719</v>
      </c>
      <c r="M3861" t="s">
        <v>1717</v>
      </c>
      <c r="N3861" t="s">
        <v>4579</v>
      </c>
      <c r="O3861" t="s">
        <v>112</v>
      </c>
      <c r="P3861" t="s">
        <v>1717</v>
      </c>
      <c r="Q3861" t="s">
        <v>22168</v>
      </c>
      <c r="R3861" t="s">
        <v>112</v>
      </c>
      <c r="S3861" t="s">
        <v>1717</v>
      </c>
      <c r="T3861" t="s">
        <v>22169</v>
      </c>
      <c r="U3861" t="s">
        <v>22170</v>
      </c>
      <c r="V3861" t="s">
        <v>30</v>
      </c>
    </row>
    <row r="3862" hidden="1" spans="1:22">
      <c r="A3862" s="1">
        <v>3862</v>
      </c>
      <c r="B3862">
        <v>3862</v>
      </c>
      <c r="C3862">
        <v>23811</v>
      </c>
      <c r="D3862" t="s">
        <v>22171</v>
      </c>
      <c r="E3862">
        <v>120.674927</v>
      </c>
      <c r="F3862">
        <v>28.011954</v>
      </c>
      <c r="G3862" t="s">
        <v>112</v>
      </c>
      <c r="H3862" t="s">
        <v>113</v>
      </c>
      <c r="I3862" t="s">
        <v>22172</v>
      </c>
      <c r="J3862">
        <v>330302</v>
      </c>
      <c r="K3862" t="str">
        <f t="shared" si="60"/>
        <v/>
      </c>
      <c r="L3862" t="s">
        <v>1703</v>
      </c>
      <c r="M3862" t="s">
        <v>113</v>
      </c>
      <c r="N3862" t="s">
        <v>22173</v>
      </c>
      <c r="O3862" t="s">
        <v>112</v>
      </c>
      <c r="P3862" t="s">
        <v>113</v>
      </c>
      <c r="Q3862" t="s">
        <v>22174</v>
      </c>
      <c r="R3862" t="s">
        <v>112</v>
      </c>
      <c r="S3862" t="s">
        <v>113</v>
      </c>
      <c r="T3862" t="s">
        <v>22175</v>
      </c>
      <c r="U3862" t="s">
        <v>22176</v>
      </c>
      <c r="V3862" t="s">
        <v>30</v>
      </c>
    </row>
    <row r="3863" spans="1:22">
      <c r="A3863" s="1">
        <v>3863</v>
      </c>
      <c r="B3863">
        <v>3863</v>
      </c>
      <c r="C3863">
        <v>23812</v>
      </c>
      <c r="D3863" t="s">
        <v>22177</v>
      </c>
      <c r="E3863">
        <v>119.506376</v>
      </c>
      <c r="F3863">
        <v>29.5468</v>
      </c>
      <c r="G3863" t="s">
        <v>32</v>
      </c>
      <c r="H3863" t="s">
        <v>131</v>
      </c>
      <c r="I3863" t="s">
        <v>22178</v>
      </c>
      <c r="J3863">
        <v>330182</v>
      </c>
      <c r="K3863" t="str">
        <f t="shared" si="60"/>
        <v>F</v>
      </c>
      <c r="L3863" t="s">
        <v>352</v>
      </c>
      <c r="M3863" t="s">
        <v>352</v>
      </c>
      <c r="N3863" t="s">
        <v>352</v>
      </c>
      <c r="O3863" t="s">
        <v>32</v>
      </c>
      <c r="P3863" t="s">
        <v>131</v>
      </c>
      <c r="Q3863" t="s">
        <v>22179</v>
      </c>
      <c r="R3863" t="s">
        <v>352</v>
      </c>
      <c r="S3863" t="s">
        <v>131</v>
      </c>
      <c r="T3863" t="s">
        <v>22180</v>
      </c>
      <c r="U3863" t="s">
        <v>22181</v>
      </c>
      <c r="V3863" t="s">
        <v>30</v>
      </c>
    </row>
    <row r="3864" hidden="1" spans="1:22">
      <c r="A3864" s="1">
        <v>3864</v>
      </c>
      <c r="B3864">
        <v>3864</v>
      </c>
      <c r="C3864">
        <v>23813</v>
      </c>
      <c r="D3864" t="s">
        <v>22182</v>
      </c>
      <c r="E3864">
        <v>120.661295</v>
      </c>
      <c r="F3864">
        <v>28.016259</v>
      </c>
      <c r="G3864" t="s">
        <v>112</v>
      </c>
      <c r="H3864" t="s">
        <v>113</v>
      </c>
      <c r="I3864" t="s">
        <v>22183</v>
      </c>
      <c r="J3864">
        <v>330302</v>
      </c>
      <c r="K3864" t="str">
        <f t="shared" si="60"/>
        <v/>
      </c>
      <c r="L3864" t="s">
        <v>1703</v>
      </c>
      <c r="M3864" t="s">
        <v>113</v>
      </c>
      <c r="N3864" t="s">
        <v>22184</v>
      </c>
      <c r="O3864" t="s">
        <v>112</v>
      </c>
      <c r="P3864" t="s">
        <v>113</v>
      </c>
      <c r="Q3864" t="s">
        <v>22185</v>
      </c>
      <c r="R3864" t="s">
        <v>112</v>
      </c>
      <c r="S3864" t="s">
        <v>113</v>
      </c>
      <c r="T3864" t="s">
        <v>22186</v>
      </c>
      <c r="U3864" t="s">
        <v>22187</v>
      </c>
      <c r="V3864" t="s">
        <v>30</v>
      </c>
    </row>
    <row r="3865" hidden="1" spans="1:22">
      <c r="A3865" s="1">
        <v>3865</v>
      </c>
      <c r="B3865">
        <v>3865</v>
      </c>
      <c r="C3865">
        <v>23814</v>
      </c>
      <c r="D3865" t="s">
        <v>22188</v>
      </c>
      <c r="E3865">
        <v>120.715733</v>
      </c>
      <c r="F3865">
        <v>28.003836</v>
      </c>
      <c r="G3865" t="s">
        <v>112</v>
      </c>
      <c r="H3865" t="s">
        <v>113</v>
      </c>
      <c r="I3865" t="s">
        <v>22189</v>
      </c>
      <c r="J3865">
        <v>330302</v>
      </c>
      <c r="K3865" t="str">
        <f t="shared" si="60"/>
        <v/>
      </c>
      <c r="L3865" t="s">
        <v>1703</v>
      </c>
      <c r="M3865" t="s">
        <v>113</v>
      </c>
      <c r="N3865" t="s">
        <v>22190</v>
      </c>
      <c r="O3865" t="s">
        <v>112</v>
      </c>
      <c r="P3865" t="s">
        <v>113</v>
      </c>
      <c r="Q3865" t="s">
        <v>22191</v>
      </c>
      <c r="R3865" t="s">
        <v>112</v>
      </c>
      <c r="S3865" t="s">
        <v>113</v>
      </c>
      <c r="T3865" t="s">
        <v>22192</v>
      </c>
      <c r="U3865" t="s">
        <v>22193</v>
      </c>
      <c r="V3865" t="s">
        <v>30</v>
      </c>
    </row>
    <row r="3866" hidden="1" spans="1:22">
      <c r="A3866" s="1">
        <v>3866</v>
      </c>
      <c r="B3866">
        <v>3866</v>
      </c>
      <c r="C3866">
        <v>23815</v>
      </c>
      <c r="D3866" t="s">
        <v>22194</v>
      </c>
      <c r="E3866">
        <v>120.672319</v>
      </c>
      <c r="F3866">
        <v>28.022292</v>
      </c>
      <c r="G3866" t="s">
        <v>112</v>
      </c>
      <c r="H3866" t="s">
        <v>113</v>
      </c>
      <c r="I3866" t="s">
        <v>22195</v>
      </c>
      <c r="J3866">
        <v>330302</v>
      </c>
      <c r="K3866" t="str">
        <f t="shared" si="60"/>
        <v/>
      </c>
      <c r="L3866" t="s">
        <v>1703</v>
      </c>
      <c r="M3866" t="s">
        <v>113</v>
      </c>
      <c r="N3866" t="s">
        <v>22196</v>
      </c>
      <c r="O3866" t="s">
        <v>112</v>
      </c>
      <c r="P3866" t="s">
        <v>113</v>
      </c>
      <c r="Q3866" t="s">
        <v>22197</v>
      </c>
      <c r="R3866" t="s">
        <v>112</v>
      </c>
      <c r="S3866" t="s">
        <v>113</v>
      </c>
      <c r="T3866" t="s">
        <v>22198</v>
      </c>
      <c r="U3866" t="s">
        <v>22199</v>
      </c>
      <c r="V3866" t="s">
        <v>30</v>
      </c>
    </row>
    <row r="3867" hidden="1" spans="1:22">
      <c r="A3867" s="1">
        <v>3867</v>
      </c>
      <c r="B3867">
        <v>3867</v>
      </c>
      <c r="C3867">
        <v>23816</v>
      </c>
      <c r="D3867" t="s">
        <v>22200</v>
      </c>
      <c r="E3867">
        <v>120.681054</v>
      </c>
      <c r="F3867">
        <v>28.017858</v>
      </c>
      <c r="G3867" t="s">
        <v>112</v>
      </c>
      <c r="H3867" t="s">
        <v>113</v>
      </c>
      <c r="I3867" t="s">
        <v>22201</v>
      </c>
      <c r="J3867">
        <v>330302</v>
      </c>
      <c r="K3867" t="str">
        <f t="shared" si="60"/>
        <v/>
      </c>
      <c r="L3867" t="s">
        <v>1703</v>
      </c>
      <c r="M3867" t="s">
        <v>113</v>
      </c>
      <c r="N3867" t="s">
        <v>22202</v>
      </c>
      <c r="O3867" t="s">
        <v>112</v>
      </c>
      <c r="P3867" t="s">
        <v>113</v>
      </c>
      <c r="Q3867" t="s">
        <v>22203</v>
      </c>
      <c r="R3867" t="s">
        <v>112</v>
      </c>
      <c r="S3867" t="s">
        <v>113</v>
      </c>
      <c r="T3867" t="s">
        <v>22204</v>
      </c>
      <c r="U3867" t="s">
        <v>22205</v>
      </c>
      <c r="V3867" t="s">
        <v>30</v>
      </c>
    </row>
    <row r="3868" hidden="1" spans="1:22">
      <c r="A3868" s="1">
        <v>3868</v>
      </c>
      <c r="B3868">
        <v>3868</v>
      </c>
      <c r="C3868">
        <v>23817</v>
      </c>
      <c r="D3868" t="s">
        <v>22206</v>
      </c>
      <c r="E3868">
        <v>120.820099</v>
      </c>
      <c r="F3868">
        <v>27.930822</v>
      </c>
      <c r="G3868" t="s">
        <v>112</v>
      </c>
      <c r="H3868" t="s">
        <v>2013</v>
      </c>
      <c r="I3868" t="s">
        <v>22207</v>
      </c>
      <c r="J3868">
        <v>330303</v>
      </c>
      <c r="K3868" t="str">
        <f t="shared" si="60"/>
        <v/>
      </c>
      <c r="L3868" t="s">
        <v>2015</v>
      </c>
      <c r="M3868" t="s">
        <v>2013</v>
      </c>
      <c r="N3868" t="s">
        <v>22208</v>
      </c>
      <c r="O3868" t="s">
        <v>112</v>
      </c>
      <c r="P3868" t="s">
        <v>2013</v>
      </c>
      <c r="Q3868" t="s">
        <v>22209</v>
      </c>
      <c r="R3868" t="s">
        <v>112</v>
      </c>
      <c r="S3868" t="s">
        <v>2013</v>
      </c>
      <c r="T3868" t="s">
        <v>21173</v>
      </c>
      <c r="U3868" t="s">
        <v>21174</v>
      </c>
      <c r="V3868" t="s">
        <v>30</v>
      </c>
    </row>
    <row r="3869" hidden="1" spans="1:22">
      <c r="A3869" s="1">
        <v>3869</v>
      </c>
      <c r="B3869">
        <v>3869</v>
      </c>
      <c r="C3869">
        <v>23818</v>
      </c>
      <c r="D3869" t="s">
        <v>22210</v>
      </c>
      <c r="E3869">
        <v>120.079728</v>
      </c>
      <c r="F3869">
        <v>30.33009</v>
      </c>
      <c r="G3869" t="s">
        <v>32</v>
      </c>
      <c r="H3869" t="s">
        <v>258</v>
      </c>
      <c r="I3869" t="s">
        <v>22211</v>
      </c>
      <c r="J3869">
        <v>330106</v>
      </c>
      <c r="K3869" t="str">
        <f t="shared" si="60"/>
        <v/>
      </c>
      <c r="L3869" t="s">
        <v>260</v>
      </c>
      <c r="M3869" t="s">
        <v>258</v>
      </c>
      <c r="N3869" t="s">
        <v>22212</v>
      </c>
      <c r="O3869" t="s">
        <v>32</v>
      </c>
      <c r="P3869" t="s">
        <v>258</v>
      </c>
      <c r="Q3869" t="s">
        <v>22213</v>
      </c>
      <c r="R3869" t="s">
        <v>32</v>
      </c>
      <c r="S3869" t="s">
        <v>258</v>
      </c>
      <c r="T3869" t="s">
        <v>22214</v>
      </c>
      <c r="U3869" t="s">
        <v>22215</v>
      </c>
      <c r="V3869" t="s">
        <v>30</v>
      </c>
    </row>
    <row r="3870" spans="1:22">
      <c r="A3870" s="1">
        <v>3870</v>
      </c>
      <c r="B3870">
        <v>3870</v>
      </c>
      <c r="C3870">
        <v>23819</v>
      </c>
      <c r="D3870" t="s">
        <v>22216</v>
      </c>
      <c r="E3870">
        <v>120.230622</v>
      </c>
      <c r="F3870">
        <v>30.260817</v>
      </c>
      <c r="G3870" t="s">
        <v>32</v>
      </c>
      <c r="H3870" t="s">
        <v>251</v>
      </c>
      <c r="I3870" t="s">
        <v>22217</v>
      </c>
      <c r="J3870">
        <v>330113</v>
      </c>
      <c r="K3870" t="str">
        <f t="shared" si="60"/>
        <v>F</v>
      </c>
      <c r="L3870" t="s">
        <v>352</v>
      </c>
      <c r="M3870" t="s">
        <v>352</v>
      </c>
      <c r="N3870" t="s">
        <v>352</v>
      </c>
      <c r="O3870" t="s">
        <v>32</v>
      </c>
      <c r="P3870" t="s">
        <v>33</v>
      </c>
      <c r="Q3870" t="s">
        <v>9275</v>
      </c>
      <c r="R3870" t="s">
        <v>352</v>
      </c>
      <c r="S3870" t="s">
        <v>177</v>
      </c>
      <c r="T3870" t="s">
        <v>22218</v>
      </c>
      <c r="U3870" t="s">
        <v>22219</v>
      </c>
      <c r="V3870" t="s">
        <v>30</v>
      </c>
    </row>
    <row r="3871" hidden="1" spans="1:22">
      <c r="A3871" s="1">
        <v>3871</v>
      </c>
      <c r="B3871">
        <v>3871</v>
      </c>
      <c r="C3871">
        <v>23820</v>
      </c>
      <c r="D3871" t="s">
        <v>22220</v>
      </c>
      <c r="E3871">
        <v>120.184135</v>
      </c>
      <c r="F3871">
        <v>30.222219</v>
      </c>
      <c r="G3871" t="s">
        <v>32</v>
      </c>
      <c r="H3871" t="s">
        <v>33</v>
      </c>
      <c r="I3871" t="s">
        <v>22221</v>
      </c>
      <c r="J3871">
        <v>330102</v>
      </c>
      <c r="K3871" t="str">
        <f t="shared" si="60"/>
        <v/>
      </c>
      <c r="L3871" t="s">
        <v>35</v>
      </c>
      <c r="M3871" t="s">
        <v>33</v>
      </c>
      <c r="N3871" t="s">
        <v>22222</v>
      </c>
      <c r="O3871" t="s">
        <v>32</v>
      </c>
      <c r="P3871" t="s">
        <v>33</v>
      </c>
      <c r="Q3871" t="s">
        <v>5795</v>
      </c>
      <c r="R3871" t="s">
        <v>32</v>
      </c>
      <c r="S3871" t="s">
        <v>33</v>
      </c>
      <c r="T3871" t="s">
        <v>22223</v>
      </c>
      <c r="U3871" t="s">
        <v>22224</v>
      </c>
      <c r="V3871" t="s">
        <v>30</v>
      </c>
    </row>
    <row r="3872" spans="1:22">
      <c r="A3872" s="1">
        <v>3872</v>
      </c>
      <c r="B3872">
        <v>3872</v>
      </c>
      <c r="C3872">
        <v>23821</v>
      </c>
      <c r="D3872" t="s">
        <v>22225</v>
      </c>
      <c r="E3872">
        <v>120.198541</v>
      </c>
      <c r="F3872">
        <v>30.251959</v>
      </c>
      <c r="G3872" t="s">
        <v>32</v>
      </c>
      <c r="H3872" t="s">
        <v>251</v>
      </c>
      <c r="I3872" t="s">
        <v>22226</v>
      </c>
      <c r="J3872">
        <v>330113</v>
      </c>
      <c r="K3872" t="str">
        <f t="shared" si="60"/>
        <v>F</v>
      </c>
      <c r="L3872" t="s">
        <v>352</v>
      </c>
      <c r="M3872" t="s">
        <v>352</v>
      </c>
      <c r="N3872" t="s">
        <v>352</v>
      </c>
      <c r="O3872" t="s">
        <v>32</v>
      </c>
      <c r="P3872" t="s">
        <v>33</v>
      </c>
      <c r="Q3872" t="s">
        <v>22227</v>
      </c>
      <c r="R3872" t="s">
        <v>352</v>
      </c>
      <c r="S3872" t="s">
        <v>177</v>
      </c>
      <c r="T3872" t="s">
        <v>22228</v>
      </c>
      <c r="U3872" t="s">
        <v>22229</v>
      </c>
      <c r="V3872" t="s">
        <v>30</v>
      </c>
    </row>
    <row r="3873" hidden="1" spans="1:22">
      <c r="A3873" s="1">
        <v>3873</v>
      </c>
      <c r="B3873">
        <v>3873</v>
      </c>
      <c r="C3873">
        <v>23822</v>
      </c>
      <c r="D3873" t="s">
        <v>22230</v>
      </c>
      <c r="E3873">
        <v>119.919808</v>
      </c>
      <c r="F3873">
        <v>28.457736</v>
      </c>
      <c r="G3873" t="s">
        <v>57</v>
      </c>
      <c r="H3873" t="s">
        <v>58</v>
      </c>
      <c r="I3873" t="s">
        <v>22231</v>
      </c>
      <c r="J3873">
        <v>331102</v>
      </c>
      <c r="K3873" t="str">
        <f t="shared" si="60"/>
        <v/>
      </c>
      <c r="L3873" t="s">
        <v>60</v>
      </c>
      <c r="M3873" t="s">
        <v>58</v>
      </c>
      <c r="N3873" t="s">
        <v>22232</v>
      </c>
      <c r="O3873" t="s">
        <v>57</v>
      </c>
      <c r="P3873" t="s">
        <v>58</v>
      </c>
      <c r="Q3873" t="s">
        <v>22233</v>
      </c>
      <c r="R3873" t="s">
        <v>57</v>
      </c>
      <c r="S3873" t="s">
        <v>58</v>
      </c>
      <c r="T3873" t="s">
        <v>16248</v>
      </c>
      <c r="U3873" t="s">
        <v>16249</v>
      </c>
      <c r="V3873" t="s">
        <v>30</v>
      </c>
    </row>
    <row r="3874" hidden="1" spans="1:22">
      <c r="A3874" s="1">
        <v>3874</v>
      </c>
      <c r="B3874">
        <v>3874</v>
      </c>
      <c r="C3874">
        <v>23823</v>
      </c>
      <c r="D3874" t="s">
        <v>22234</v>
      </c>
      <c r="E3874">
        <v>119.144957</v>
      </c>
      <c r="F3874">
        <v>28.081024</v>
      </c>
      <c r="G3874" t="s">
        <v>57</v>
      </c>
      <c r="H3874" t="s">
        <v>1075</v>
      </c>
      <c r="I3874" t="s">
        <v>22235</v>
      </c>
      <c r="J3874">
        <v>331125</v>
      </c>
      <c r="K3874" t="str">
        <f t="shared" si="60"/>
        <v/>
      </c>
      <c r="L3874" t="s">
        <v>1077</v>
      </c>
      <c r="M3874" t="s">
        <v>1075</v>
      </c>
      <c r="N3874" t="s">
        <v>22236</v>
      </c>
      <c r="O3874" t="s">
        <v>57</v>
      </c>
      <c r="P3874" t="s">
        <v>1075</v>
      </c>
      <c r="Q3874" t="s">
        <v>22237</v>
      </c>
      <c r="R3874" t="s">
        <v>57</v>
      </c>
      <c r="S3874" t="s">
        <v>1063</v>
      </c>
      <c r="T3874" t="s">
        <v>22238</v>
      </c>
      <c r="U3874" t="s">
        <v>22239</v>
      </c>
      <c r="V3874" t="s">
        <v>30</v>
      </c>
    </row>
    <row r="3875" hidden="1" spans="1:22">
      <c r="A3875" s="1">
        <v>3875</v>
      </c>
      <c r="B3875">
        <v>3875</v>
      </c>
      <c r="C3875">
        <v>23824</v>
      </c>
      <c r="D3875" t="s">
        <v>22240</v>
      </c>
      <c r="E3875">
        <v>119.282024</v>
      </c>
      <c r="F3875">
        <v>28.595802</v>
      </c>
      <c r="G3875" t="s">
        <v>57</v>
      </c>
      <c r="H3875" t="s">
        <v>1103</v>
      </c>
      <c r="I3875" t="s">
        <v>22241</v>
      </c>
      <c r="J3875">
        <v>331123</v>
      </c>
      <c r="K3875" t="str">
        <f t="shared" si="60"/>
        <v>F</v>
      </c>
      <c r="L3875" t="s">
        <v>352</v>
      </c>
      <c r="M3875" t="s">
        <v>352</v>
      </c>
      <c r="N3875" t="s">
        <v>352</v>
      </c>
      <c r="O3875" t="s">
        <v>57</v>
      </c>
      <c r="P3875" t="s">
        <v>1103</v>
      </c>
      <c r="Q3875" t="s">
        <v>22242</v>
      </c>
      <c r="R3875" t="s">
        <v>352</v>
      </c>
      <c r="S3875" t="s">
        <v>1103</v>
      </c>
      <c r="T3875" t="s">
        <v>22243</v>
      </c>
      <c r="U3875" t="s">
        <v>22244</v>
      </c>
      <c r="V3875" t="s">
        <v>30</v>
      </c>
    </row>
    <row r="3876" hidden="1" spans="1:22">
      <c r="A3876" s="1">
        <v>3876</v>
      </c>
      <c r="B3876">
        <v>3876</v>
      </c>
      <c r="C3876">
        <v>23825</v>
      </c>
      <c r="D3876" t="s">
        <v>22245</v>
      </c>
      <c r="E3876">
        <v>120.099742</v>
      </c>
      <c r="F3876">
        <v>30.312372</v>
      </c>
      <c r="G3876" t="s">
        <v>32</v>
      </c>
      <c r="H3876" t="s">
        <v>258</v>
      </c>
      <c r="I3876" t="s">
        <v>22246</v>
      </c>
      <c r="J3876">
        <v>330106</v>
      </c>
      <c r="K3876" t="str">
        <f t="shared" si="60"/>
        <v/>
      </c>
      <c r="L3876" t="s">
        <v>260</v>
      </c>
      <c r="M3876" t="s">
        <v>258</v>
      </c>
      <c r="N3876" t="s">
        <v>22247</v>
      </c>
      <c r="O3876" t="s">
        <v>32</v>
      </c>
      <c r="P3876" t="s">
        <v>258</v>
      </c>
      <c r="Q3876" t="s">
        <v>22248</v>
      </c>
      <c r="R3876" t="s">
        <v>32</v>
      </c>
      <c r="S3876" t="s">
        <v>258</v>
      </c>
      <c r="T3876" t="s">
        <v>22249</v>
      </c>
      <c r="U3876" t="s">
        <v>22250</v>
      </c>
      <c r="V3876" t="s">
        <v>30</v>
      </c>
    </row>
    <row r="3877" hidden="1" spans="1:22">
      <c r="A3877" s="1">
        <v>3877</v>
      </c>
      <c r="B3877">
        <v>3877</v>
      </c>
      <c r="C3877">
        <v>23826</v>
      </c>
      <c r="D3877" t="s">
        <v>22251</v>
      </c>
      <c r="E3877">
        <v>119.923603</v>
      </c>
      <c r="F3877">
        <v>31.003932</v>
      </c>
      <c r="G3877" t="s">
        <v>102</v>
      </c>
      <c r="H3877" t="s">
        <v>1674</v>
      </c>
      <c r="I3877" t="s">
        <v>22252</v>
      </c>
      <c r="J3877">
        <v>330522</v>
      </c>
      <c r="K3877" t="str">
        <f t="shared" si="60"/>
        <v>F</v>
      </c>
      <c r="L3877" t="s">
        <v>352</v>
      </c>
      <c r="M3877" t="s">
        <v>352</v>
      </c>
      <c r="N3877" t="s">
        <v>352</v>
      </c>
      <c r="O3877" t="s">
        <v>102</v>
      </c>
      <c r="P3877" t="s">
        <v>1674</v>
      </c>
      <c r="Q3877" t="s">
        <v>22253</v>
      </c>
      <c r="R3877" t="s">
        <v>352</v>
      </c>
      <c r="S3877" t="s">
        <v>1674</v>
      </c>
      <c r="T3877" t="s">
        <v>22254</v>
      </c>
      <c r="U3877" t="s">
        <v>22255</v>
      </c>
      <c r="V3877" t="s">
        <v>30</v>
      </c>
    </row>
    <row r="3878" hidden="1" spans="1:22">
      <c r="A3878" s="1">
        <v>3878</v>
      </c>
      <c r="B3878">
        <v>3878</v>
      </c>
      <c r="C3878">
        <v>23827</v>
      </c>
      <c r="D3878" t="s">
        <v>22256</v>
      </c>
      <c r="E3878">
        <v>120.092028</v>
      </c>
      <c r="F3878">
        <v>30.169503</v>
      </c>
      <c r="G3878" t="s">
        <v>32</v>
      </c>
      <c r="H3878" t="s">
        <v>258</v>
      </c>
      <c r="I3878" t="s">
        <v>22257</v>
      </c>
      <c r="J3878">
        <v>330106</v>
      </c>
      <c r="K3878" t="str">
        <f t="shared" si="60"/>
        <v/>
      </c>
      <c r="L3878" t="s">
        <v>260</v>
      </c>
      <c r="M3878" t="s">
        <v>258</v>
      </c>
      <c r="N3878" t="s">
        <v>22258</v>
      </c>
      <c r="O3878" t="s">
        <v>32</v>
      </c>
      <c r="P3878" t="s">
        <v>258</v>
      </c>
      <c r="Q3878" t="s">
        <v>2939</v>
      </c>
      <c r="R3878" t="s">
        <v>32</v>
      </c>
      <c r="S3878" t="s">
        <v>258</v>
      </c>
      <c r="T3878" t="s">
        <v>22259</v>
      </c>
      <c r="U3878" t="s">
        <v>22260</v>
      </c>
      <c r="V3878" t="s">
        <v>30</v>
      </c>
    </row>
    <row r="3879" hidden="1" spans="1:22">
      <c r="A3879" s="1">
        <v>3879</v>
      </c>
      <c r="B3879">
        <v>3879</v>
      </c>
      <c r="C3879">
        <v>23828</v>
      </c>
      <c r="D3879" t="s">
        <v>22261</v>
      </c>
      <c r="E3879">
        <v>120.111628</v>
      </c>
      <c r="F3879">
        <v>30.287775</v>
      </c>
      <c r="G3879" t="s">
        <v>32</v>
      </c>
      <c r="H3879" t="s">
        <v>258</v>
      </c>
      <c r="I3879" t="s">
        <v>22262</v>
      </c>
      <c r="J3879">
        <v>330106</v>
      </c>
      <c r="K3879" t="str">
        <f t="shared" si="60"/>
        <v/>
      </c>
      <c r="L3879" t="s">
        <v>260</v>
      </c>
      <c r="M3879" t="s">
        <v>258</v>
      </c>
      <c r="N3879" t="s">
        <v>22263</v>
      </c>
      <c r="O3879" t="s">
        <v>32</v>
      </c>
      <c r="P3879" t="s">
        <v>258</v>
      </c>
      <c r="Q3879" t="s">
        <v>22264</v>
      </c>
      <c r="R3879" t="s">
        <v>32</v>
      </c>
      <c r="S3879" t="s">
        <v>258</v>
      </c>
      <c r="T3879" t="s">
        <v>22265</v>
      </c>
      <c r="U3879" t="s">
        <v>22266</v>
      </c>
      <c r="V3879" t="s">
        <v>30</v>
      </c>
    </row>
    <row r="3880" hidden="1" spans="1:22">
      <c r="A3880" s="1">
        <v>3880</v>
      </c>
      <c r="B3880">
        <v>3880</v>
      </c>
      <c r="C3880">
        <v>23829</v>
      </c>
      <c r="D3880" t="s">
        <v>22267</v>
      </c>
      <c r="E3880">
        <v>120.100764</v>
      </c>
      <c r="F3880">
        <v>30.286963</v>
      </c>
      <c r="G3880" t="s">
        <v>32</v>
      </c>
      <c r="H3880" t="s">
        <v>258</v>
      </c>
      <c r="I3880" t="s">
        <v>22268</v>
      </c>
      <c r="J3880">
        <v>330106</v>
      </c>
      <c r="K3880" t="str">
        <f t="shared" si="60"/>
        <v/>
      </c>
      <c r="L3880" t="s">
        <v>260</v>
      </c>
      <c r="M3880" t="s">
        <v>258</v>
      </c>
      <c r="N3880" t="s">
        <v>22269</v>
      </c>
      <c r="O3880" t="s">
        <v>32</v>
      </c>
      <c r="P3880" t="s">
        <v>258</v>
      </c>
      <c r="Q3880" t="s">
        <v>22270</v>
      </c>
      <c r="R3880" t="s">
        <v>32</v>
      </c>
      <c r="S3880" t="s">
        <v>258</v>
      </c>
      <c r="T3880" t="s">
        <v>22271</v>
      </c>
      <c r="U3880" t="s">
        <v>22272</v>
      </c>
      <c r="V3880" t="s">
        <v>30</v>
      </c>
    </row>
    <row r="3881" spans="1:22">
      <c r="A3881" s="1">
        <v>3881</v>
      </c>
      <c r="B3881">
        <v>3881</v>
      </c>
      <c r="C3881">
        <v>23830</v>
      </c>
      <c r="D3881" t="s">
        <v>22273</v>
      </c>
      <c r="E3881">
        <v>120.129539</v>
      </c>
      <c r="F3881">
        <v>30.264795</v>
      </c>
      <c r="G3881" t="s">
        <v>32</v>
      </c>
      <c r="H3881" t="s">
        <v>258</v>
      </c>
      <c r="I3881" t="s">
        <v>22274</v>
      </c>
      <c r="J3881">
        <v>330122</v>
      </c>
      <c r="K3881" t="str">
        <f t="shared" si="60"/>
        <v>F</v>
      </c>
      <c r="L3881" t="s">
        <v>352</v>
      </c>
      <c r="M3881" t="s">
        <v>352</v>
      </c>
      <c r="N3881" t="s">
        <v>352</v>
      </c>
      <c r="O3881" t="s">
        <v>32</v>
      </c>
      <c r="P3881" t="s">
        <v>258</v>
      </c>
      <c r="Q3881" t="s">
        <v>22275</v>
      </c>
      <c r="R3881" t="s">
        <v>352</v>
      </c>
      <c r="S3881" t="s">
        <v>164</v>
      </c>
      <c r="T3881" t="s">
        <v>22276</v>
      </c>
      <c r="U3881" t="s">
        <v>22277</v>
      </c>
      <c r="V3881" t="s">
        <v>30</v>
      </c>
    </row>
    <row r="3882" spans="1:22">
      <c r="A3882" s="1">
        <v>3882</v>
      </c>
      <c r="B3882">
        <v>3882</v>
      </c>
      <c r="C3882">
        <v>23831</v>
      </c>
      <c r="D3882" t="s">
        <v>22278</v>
      </c>
      <c r="E3882">
        <v>120.104008</v>
      </c>
      <c r="F3882">
        <v>30.272551</v>
      </c>
      <c r="G3882" t="s">
        <v>32</v>
      </c>
      <c r="H3882" t="s">
        <v>258</v>
      </c>
      <c r="I3882" t="s">
        <v>22279</v>
      </c>
      <c r="J3882">
        <v>330106</v>
      </c>
      <c r="K3882" t="str">
        <f t="shared" si="60"/>
        <v>F</v>
      </c>
      <c r="L3882" t="s">
        <v>352</v>
      </c>
      <c r="M3882" t="s">
        <v>352</v>
      </c>
      <c r="N3882" t="s">
        <v>352</v>
      </c>
      <c r="O3882" t="s">
        <v>32</v>
      </c>
      <c r="P3882" t="s">
        <v>258</v>
      </c>
      <c r="Q3882" t="s">
        <v>22280</v>
      </c>
      <c r="R3882" t="s">
        <v>352</v>
      </c>
      <c r="S3882" t="s">
        <v>258</v>
      </c>
      <c r="T3882" t="s">
        <v>22281</v>
      </c>
      <c r="U3882" t="s">
        <v>22282</v>
      </c>
      <c r="V3882" t="s">
        <v>30</v>
      </c>
    </row>
    <row r="3883" hidden="1" spans="1:22">
      <c r="A3883" s="1">
        <v>3883</v>
      </c>
      <c r="B3883">
        <v>3883</v>
      </c>
      <c r="C3883">
        <v>23832</v>
      </c>
      <c r="D3883" t="s">
        <v>22283</v>
      </c>
      <c r="E3883">
        <v>121.270204</v>
      </c>
      <c r="F3883">
        <v>28.638937</v>
      </c>
      <c r="G3883" t="s">
        <v>22</v>
      </c>
      <c r="H3883" t="s">
        <v>380</v>
      </c>
      <c r="I3883" t="s">
        <v>22284</v>
      </c>
      <c r="J3883">
        <v>331003</v>
      </c>
      <c r="K3883" t="str">
        <f t="shared" si="60"/>
        <v/>
      </c>
      <c r="L3883" t="s">
        <v>382</v>
      </c>
      <c r="M3883" t="s">
        <v>380</v>
      </c>
      <c r="N3883" t="s">
        <v>22285</v>
      </c>
      <c r="O3883" t="s">
        <v>22</v>
      </c>
      <c r="P3883" t="s">
        <v>380</v>
      </c>
      <c r="Q3883" t="s">
        <v>22286</v>
      </c>
      <c r="R3883" t="s">
        <v>22</v>
      </c>
      <c r="S3883" t="s">
        <v>380</v>
      </c>
      <c r="T3883" t="s">
        <v>22287</v>
      </c>
      <c r="U3883" t="s">
        <v>22288</v>
      </c>
      <c r="V3883" t="s">
        <v>30</v>
      </c>
    </row>
    <row r="3884" hidden="1" spans="1:22">
      <c r="A3884" s="1">
        <v>3884</v>
      </c>
      <c r="B3884">
        <v>3884</v>
      </c>
      <c r="C3884">
        <v>23833</v>
      </c>
      <c r="D3884" t="s">
        <v>22289</v>
      </c>
      <c r="E3884">
        <v>121.422971</v>
      </c>
      <c r="F3884">
        <v>28.661347</v>
      </c>
      <c r="G3884" t="s">
        <v>22</v>
      </c>
      <c r="H3884" t="s">
        <v>390</v>
      </c>
      <c r="I3884" t="s">
        <v>22290</v>
      </c>
      <c r="J3884">
        <v>331002</v>
      </c>
      <c r="K3884" t="str">
        <f t="shared" si="60"/>
        <v/>
      </c>
      <c r="L3884" t="s">
        <v>410</v>
      </c>
      <c r="M3884" t="s">
        <v>390</v>
      </c>
      <c r="N3884" t="s">
        <v>22291</v>
      </c>
      <c r="O3884" t="s">
        <v>22</v>
      </c>
      <c r="P3884" t="s">
        <v>390</v>
      </c>
      <c r="Q3884" t="s">
        <v>2835</v>
      </c>
      <c r="R3884" t="s">
        <v>22</v>
      </c>
      <c r="S3884" t="s">
        <v>390</v>
      </c>
      <c r="T3884" t="s">
        <v>22292</v>
      </c>
      <c r="U3884" t="s">
        <v>22293</v>
      </c>
      <c r="V3884" t="s">
        <v>30</v>
      </c>
    </row>
    <row r="3885" hidden="1" spans="1:22">
      <c r="A3885" s="1">
        <v>3885</v>
      </c>
      <c r="B3885">
        <v>3885</v>
      </c>
      <c r="C3885">
        <v>23834</v>
      </c>
      <c r="D3885" t="s">
        <v>22294</v>
      </c>
      <c r="E3885">
        <v>121.369836</v>
      </c>
      <c r="F3885">
        <v>28.400089</v>
      </c>
      <c r="G3885" t="s">
        <v>22</v>
      </c>
      <c r="H3885" t="s">
        <v>421</v>
      </c>
      <c r="I3885" t="s">
        <v>22295</v>
      </c>
      <c r="J3885">
        <v>331081</v>
      </c>
      <c r="K3885" t="str">
        <f t="shared" si="60"/>
        <v>F</v>
      </c>
      <c r="L3885" t="s">
        <v>352</v>
      </c>
      <c r="M3885" t="s">
        <v>352</v>
      </c>
      <c r="N3885" t="s">
        <v>352</v>
      </c>
      <c r="O3885" t="s">
        <v>22</v>
      </c>
      <c r="P3885" t="s">
        <v>421</v>
      </c>
      <c r="Q3885" t="s">
        <v>22296</v>
      </c>
      <c r="R3885" t="s">
        <v>352</v>
      </c>
      <c r="S3885" t="s">
        <v>421</v>
      </c>
      <c r="T3885" t="s">
        <v>22297</v>
      </c>
      <c r="U3885" t="s">
        <v>22298</v>
      </c>
      <c r="V3885" t="s">
        <v>30</v>
      </c>
    </row>
    <row r="3886" hidden="1" spans="1:22">
      <c r="A3886" s="1">
        <v>3886</v>
      </c>
      <c r="B3886">
        <v>3886</v>
      </c>
      <c r="C3886">
        <v>23835</v>
      </c>
      <c r="D3886" t="s">
        <v>22299</v>
      </c>
      <c r="E3886">
        <v>118.639863</v>
      </c>
      <c r="F3886">
        <v>28.749865</v>
      </c>
      <c r="G3886" t="s">
        <v>75</v>
      </c>
      <c r="H3886" t="s">
        <v>1301</v>
      </c>
      <c r="I3886" t="s">
        <v>22300</v>
      </c>
      <c r="J3886">
        <v>330881</v>
      </c>
      <c r="K3886" t="str">
        <f t="shared" si="60"/>
        <v/>
      </c>
      <c r="L3886" t="s">
        <v>1303</v>
      </c>
      <c r="M3886" t="s">
        <v>1301</v>
      </c>
      <c r="N3886" t="s">
        <v>22301</v>
      </c>
      <c r="O3886" t="s">
        <v>75</v>
      </c>
      <c r="P3886" t="s">
        <v>1301</v>
      </c>
      <c r="Q3886" t="s">
        <v>22302</v>
      </c>
      <c r="R3886" t="s">
        <v>75</v>
      </c>
      <c r="S3886" t="s">
        <v>1301</v>
      </c>
      <c r="T3886" t="s">
        <v>22303</v>
      </c>
      <c r="U3886" t="s">
        <v>22304</v>
      </c>
      <c r="V3886" t="s">
        <v>30</v>
      </c>
    </row>
    <row r="3887" hidden="1" spans="1:22">
      <c r="A3887" s="1">
        <v>3887</v>
      </c>
      <c r="B3887">
        <v>3887</v>
      </c>
      <c r="C3887">
        <v>23836</v>
      </c>
      <c r="D3887" t="s">
        <v>4469</v>
      </c>
      <c r="E3887">
        <v>119.966397</v>
      </c>
      <c r="F3887">
        <v>30.052674</v>
      </c>
      <c r="G3887" t="s">
        <v>32</v>
      </c>
      <c r="H3887" t="s">
        <v>172</v>
      </c>
      <c r="I3887" t="s">
        <v>22305</v>
      </c>
      <c r="J3887">
        <v>330102</v>
      </c>
      <c r="K3887" t="str">
        <f t="shared" si="60"/>
        <v/>
      </c>
      <c r="L3887" t="s">
        <v>174</v>
      </c>
      <c r="M3887" t="s">
        <v>172</v>
      </c>
      <c r="N3887" t="s">
        <v>22306</v>
      </c>
      <c r="O3887" t="s">
        <v>32</v>
      </c>
      <c r="P3887" t="s">
        <v>172</v>
      </c>
      <c r="Q3887" t="s">
        <v>22307</v>
      </c>
      <c r="R3887" t="s">
        <v>32</v>
      </c>
      <c r="S3887" t="s">
        <v>33</v>
      </c>
      <c r="T3887" t="s">
        <v>22308</v>
      </c>
      <c r="U3887" t="s">
        <v>22309</v>
      </c>
      <c r="V3887" t="s">
        <v>30</v>
      </c>
    </row>
    <row r="3888" hidden="1" spans="1:22">
      <c r="A3888" s="1">
        <v>3888</v>
      </c>
      <c r="B3888">
        <v>3888</v>
      </c>
      <c r="C3888">
        <v>23837</v>
      </c>
      <c r="D3888" t="s">
        <v>22310</v>
      </c>
      <c r="E3888">
        <v>118.629035</v>
      </c>
      <c r="F3888">
        <v>28.729232</v>
      </c>
      <c r="G3888" t="s">
        <v>75</v>
      </c>
      <c r="H3888" t="s">
        <v>1301</v>
      </c>
      <c r="I3888" t="s">
        <v>22311</v>
      </c>
      <c r="J3888">
        <v>330825</v>
      </c>
      <c r="K3888" t="str">
        <f t="shared" si="60"/>
        <v/>
      </c>
      <c r="L3888" t="s">
        <v>1303</v>
      </c>
      <c r="M3888" t="s">
        <v>1301</v>
      </c>
      <c r="N3888" t="s">
        <v>22312</v>
      </c>
      <c r="O3888" t="s">
        <v>75</v>
      </c>
      <c r="P3888" t="s">
        <v>1301</v>
      </c>
      <c r="Q3888" t="s">
        <v>22313</v>
      </c>
      <c r="R3888" t="s">
        <v>75</v>
      </c>
      <c r="S3888" t="s">
        <v>1315</v>
      </c>
      <c r="T3888" t="s">
        <v>22314</v>
      </c>
      <c r="U3888" t="s">
        <v>22315</v>
      </c>
      <c r="V3888" t="s">
        <v>30</v>
      </c>
    </row>
    <row r="3889" hidden="1" spans="1:22">
      <c r="A3889" s="1">
        <v>3889</v>
      </c>
      <c r="B3889">
        <v>3889</v>
      </c>
      <c r="C3889">
        <v>23838</v>
      </c>
      <c r="D3889" t="s">
        <v>22316</v>
      </c>
      <c r="E3889">
        <v>118.541762</v>
      </c>
      <c r="F3889">
        <v>28.673283</v>
      </c>
      <c r="G3889" t="s">
        <v>75</v>
      </c>
      <c r="H3889" t="s">
        <v>1301</v>
      </c>
      <c r="I3889" t="s">
        <v>22317</v>
      </c>
      <c r="J3889">
        <v>330881</v>
      </c>
      <c r="K3889" t="str">
        <f t="shared" si="60"/>
        <v>F</v>
      </c>
      <c r="L3889" t="s">
        <v>352</v>
      </c>
      <c r="M3889" t="s">
        <v>352</v>
      </c>
      <c r="N3889" t="s">
        <v>352</v>
      </c>
      <c r="O3889" t="s">
        <v>75</v>
      </c>
      <c r="P3889" t="s">
        <v>1301</v>
      </c>
      <c r="Q3889" t="s">
        <v>22318</v>
      </c>
      <c r="R3889" t="s">
        <v>352</v>
      </c>
      <c r="S3889" t="s">
        <v>1301</v>
      </c>
      <c r="T3889" t="s">
        <v>22319</v>
      </c>
      <c r="U3889" t="s">
        <v>22320</v>
      </c>
      <c r="V3889" t="s">
        <v>30</v>
      </c>
    </row>
    <row r="3890" hidden="1" spans="1:22">
      <c r="A3890" s="1">
        <v>3890</v>
      </c>
      <c r="B3890">
        <v>3890</v>
      </c>
      <c r="C3890">
        <v>23839</v>
      </c>
      <c r="D3890" t="s">
        <v>22321</v>
      </c>
      <c r="E3890">
        <v>118.539458</v>
      </c>
      <c r="F3890">
        <v>28.472343</v>
      </c>
      <c r="G3890" t="s">
        <v>75</v>
      </c>
      <c r="H3890" t="s">
        <v>1301</v>
      </c>
      <c r="I3890" t="s">
        <v>22322</v>
      </c>
      <c r="J3890">
        <v>330881</v>
      </c>
      <c r="K3890" t="str">
        <f t="shared" si="60"/>
        <v/>
      </c>
      <c r="L3890" t="s">
        <v>1303</v>
      </c>
      <c r="M3890" t="s">
        <v>1301</v>
      </c>
      <c r="N3890" t="s">
        <v>22323</v>
      </c>
      <c r="O3890" t="s">
        <v>75</v>
      </c>
      <c r="P3890" t="s">
        <v>1301</v>
      </c>
      <c r="Q3890" t="s">
        <v>22324</v>
      </c>
      <c r="R3890" t="s">
        <v>75</v>
      </c>
      <c r="S3890" t="s">
        <v>1301</v>
      </c>
      <c r="T3890" t="s">
        <v>22325</v>
      </c>
      <c r="U3890" t="s">
        <v>22326</v>
      </c>
      <c r="V3890" t="s">
        <v>30</v>
      </c>
    </row>
    <row r="3891" hidden="1" spans="1:22">
      <c r="A3891" s="1">
        <v>3891</v>
      </c>
      <c r="B3891">
        <v>3891</v>
      </c>
      <c r="C3891">
        <v>23840</v>
      </c>
      <c r="D3891" t="s">
        <v>22327</v>
      </c>
      <c r="E3891">
        <v>120.129539</v>
      </c>
      <c r="F3891">
        <v>30.278577</v>
      </c>
      <c r="G3891" t="s">
        <v>32</v>
      </c>
      <c r="H3891" t="s">
        <v>258</v>
      </c>
      <c r="I3891" t="s">
        <v>22328</v>
      </c>
      <c r="J3891">
        <v>330106</v>
      </c>
      <c r="K3891" t="str">
        <f t="shared" si="60"/>
        <v/>
      </c>
      <c r="L3891" t="s">
        <v>260</v>
      </c>
      <c r="M3891" t="s">
        <v>258</v>
      </c>
      <c r="N3891" t="s">
        <v>22329</v>
      </c>
      <c r="O3891" t="s">
        <v>32</v>
      </c>
      <c r="P3891" t="s">
        <v>258</v>
      </c>
      <c r="Q3891" t="s">
        <v>22330</v>
      </c>
      <c r="R3891" t="s">
        <v>32</v>
      </c>
      <c r="S3891" t="s">
        <v>258</v>
      </c>
      <c r="T3891" t="s">
        <v>22331</v>
      </c>
      <c r="U3891" t="s">
        <v>22332</v>
      </c>
      <c r="V3891" t="s">
        <v>30</v>
      </c>
    </row>
    <row r="3892" hidden="1" spans="1:22">
      <c r="A3892" s="1">
        <v>3892</v>
      </c>
      <c r="B3892">
        <v>3892</v>
      </c>
      <c r="C3892">
        <v>23841</v>
      </c>
      <c r="D3892" t="s">
        <v>22333</v>
      </c>
      <c r="E3892">
        <v>120.832266</v>
      </c>
      <c r="F3892">
        <v>30.741941</v>
      </c>
      <c r="G3892" t="s">
        <v>84</v>
      </c>
      <c r="H3892" t="s">
        <v>85</v>
      </c>
      <c r="I3892" t="s">
        <v>22334</v>
      </c>
      <c r="J3892">
        <v>330402</v>
      </c>
      <c r="K3892" t="str">
        <f t="shared" si="60"/>
        <v/>
      </c>
      <c r="L3892" t="s">
        <v>87</v>
      </c>
      <c r="M3892" t="s">
        <v>85</v>
      </c>
      <c r="N3892" t="s">
        <v>22335</v>
      </c>
      <c r="O3892" t="s">
        <v>84</v>
      </c>
      <c r="P3892" t="s">
        <v>85</v>
      </c>
      <c r="Q3892" t="s">
        <v>22336</v>
      </c>
      <c r="R3892" t="s">
        <v>84</v>
      </c>
      <c r="S3892" t="s">
        <v>85</v>
      </c>
      <c r="T3892" t="s">
        <v>22337</v>
      </c>
      <c r="U3892" t="s">
        <v>22338</v>
      </c>
      <c r="V3892" t="s">
        <v>30</v>
      </c>
    </row>
    <row r="3893" hidden="1" spans="1:22">
      <c r="A3893" s="1">
        <v>3893</v>
      </c>
      <c r="B3893">
        <v>3893</v>
      </c>
      <c r="C3893">
        <v>23842</v>
      </c>
      <c r="D3893" t="s">
        <v>22339</v>
      </c>
      <c r="E3893">
        <v>120.699977</v>
      </c>
      <c r="F3893">
        <v>30.768624</v>
      </c>
      <c r="G3893" t="s">
        <v>84</v>
      </c>
      <c r="H3893" t="s">
        <v>1483</v>
      </c>
      <c r="I3893" t="s">
        <v>22340</v>
      </c>
      <c r="J3893">
        <v>330411</v>
      </c>
      <c r="K3893" t="str">
        <f t="shared" si="60"/>
        <v/>
      </c>
      <c r="L3893" t="s">
        <v>1482</v>
      </c>
      <c r="M3893" t="s">
        <v>1483</v>
      </c>
      <c r="N3893" t="s">
        <v>22341</v>
      </c>
      <c r="O3893" t="s">
        <v>84</v>
      </c>
      <c r="P3893" t="s">
        <v>1483</v>
      </c>
      <c r="Q3893" t="s">
        <v>20582</v>
      </c>
      <c r="R3893" t="s">
        <v>84</v>
      </c>
      <c r="S3893" t="s">
        <v>1483</v>
      </c>
      <c r="T3893" t="s">
        <v>22342</v>
      </c>
      <c r="U3893" t="s">
        <v>22343</v>
      </c>
      <c r="V3893" t="s">
        <v>30</v>
      </c>
    </row>
    <row r="3894" hidden="1" spans="1:22">
      <c r="A3894" s="1">
        <v>3894</v>
      </c>
      <c r="B3894">
        <v>3894</v>
      </c>
      <c r="C3894">
        <v>23843</v>
      </c>
      <c r="D3894" t="s">
        <v>22344</v>
      </c>
      <c r="E3894">
        <v>120.146985</v>
      </c>
      <c r="F3894">
        <v>30.268663</v>
      </c>
      <c r="G3894" t="s">
        <v>32</v>
      </c>
      <c r="H3894" t="s">
        <v>258</v>
      </c>
      <c r="I3894" t="s">
        <v>22345</v>
      </c>
      <c r="J3894">
        <v>330106</v>
      </c>
      <c r="K3894" t="str">
        <f t="shared" si="60"/>
        <v/>
      </c>
      <c r="L3894" t="s">
        <v>260</v>
      </c>
      <c r="M3894" t="s">
        <v>258</v>
      </c>
      <c r="N3894" t="s">
        <v>22346</v>
      </c>
      <c r="O3894" t="s">
        <v>32</v>
      </c>
      <c r="P3894" t="s">
        <v>258</v>
      </c>
      <c r="Q3894" t="s">
        <v>22347</v>
      </c>
      <c r="R3894" t="s">
        <v>32</v>
      </c>
      <c r="S3894" t="s">
        <v>258</v>
      </c>
      <c r="T3894" t="s">
        <v>22348</v>
      </c>
      <c r="U3894" t="s">
        <v>22349</v>
      </c>
      <c r="V3894" t="s">
        <v>30</v>
      </c>
    </row>
    <row r="3895" hidden="1" spans="1:22">
      <c r="A3895" s="1">
        <v>3895</v>
      </c>
      <c r="B3895">
        <v>3895</v>
      </c>
      <c r="C3895">
        <v>23844</v>
      </c>
      <c r="D3895" t="s">
        <v>22350</v>
      </c>
      <c r="E3895">
        <v>120.125835</v>
      </c>
      <c r="F3895">
        <v>30.294303</v>
      </c>
      <c r="G3895" t="s">
        <v>32</v>
      </c>
      <c r="H3895" t="s">
        <v>258</v>
      </c>
      <c r="I3895" t="s">
        <v>22351</v>
      </c>
      <c r="J3895">
        <v>330105</v>
      </c>
      <c r="K3895" t="str">
        <f t="shared" si="60"/>
        <v/>
      </c>
      <c r="L3895" t="s">
        <v>260</v>
      </c>
      <c r="M3895" t="s">
        <v>258</v>
      </c>
      <c r="N3895" t="s">
        <v>22352</v>
      </c>
      <c r="O3895" t="s">
        <v>32</v>
      </c>
      <c r="P3895" t="s">
        <v>262</v>
      </c>
      <c r="Q3895" t="s">
        <v>22353</v>
      </c>
      <c r="R3895" t="s">
        <v>32</v>
      </c>
      <c r="S3895" t="s">
        <v>262</v>
      </c>
      <c r="T3895" t="s">
        <v>22354</v>
      </c>
      <c r="U3895" t="s">
        <v>22355</v>
      </c>
      <c r="V3895" t="s">
        <v>30</v>
      </c>
    </row>
    <row r="3896" hidden="1" spans="1:22">
      <c r="A3896" s="1">
        <v>3896</v>
      </c>
      <c r="B3896">
        <v>3896</v>
      </c>
      <c r="C3896">
        <v>23845</v>
      </c>
      <c r="D3896" t="s">
        <v>22356</v>
      </c>
      <c r="E3896">
        <v>120.453855</v>
      </c>
      <c r="F3896">
        <v>30.458683</v>
      </c>
      <c r="G3896" t="s">
        <v>84</v>
      </c>
      <c r="H3896" t="s">
        <v>1441</v>
      </c>
      <c r="I3896" t="s">
        <v>22357</v>
      </c>
      <c r="J3896">
        <v>330481</v>
      </c>
      <c r="K3896" t="str">
        <f t="shared" si="60"/>
        <v/>
      </c>
      <c r="L3896" t="s">
        <v>1443</v>
      </c>
      <c r="M3896" t="s">
        <v>1441</v>
      </c>
      <c r="N3896" t="s">
        <v>22358</v>
      </c>
      <c r="O3896" t="s">
        <v>84</v>
      </c>
      <c r="P3896" t="s">
        <v>1441</v>
      </c>
      <c r="Q3896" t="s">
        <v>22359</v>
      </c>
      <c r="R3896" t="s">
        <v>84</v>
      </c>
      <c r="S3896" t="s">
        <v>1441</v>
      </c>
      <c r="T3896" t="s">
        <v>22360</v>
      </c>
      <c r="U3896" t="s">
        <v>22361</v>
      </c>
      <c r="V3896" t="s">
        <v>30</v>
      </c>
    </row>
    <row r="3897" spans="1:22">
      <c r="A3897" s="1">
        <v>3897</v>
      </c>
      <c r="B3897">
        <v>3897</v>
      </c>
      <c r="C3897">
        <v>23846</v>
      </c>
      <c r="D3897" t="s">
        <v>22362</v>
      </c>
      <c r="E3897">
        <v>120.166019</v>
      </c>
      <c r="F3897">
        <v>30.309436</v>
      </c>
      <c r="G3897" t="s">
        <v>32</v>
      </c>
      <c r="H3897" t="s">
        <v>262</v>
      </c>
      <c r="I3897" t="s">
        <v>22363</v>
      </c>
      <c r="J3897">
        <v>330105</v>
      </c>
      <c r="K3897" t="str">
        <f t="shared" si="60"/>
        <v>F</v>
      </c>
      <c r="L3897" t="s">
        <v>352</v>
      </c>
      <c r="M3897" t="s">
        <v>352</v>
      </c>
      <c r="N3897" t="s">
        <v>352</v>
      </c>
      <c r="O3897" t="s">
        <v>32</v>
      </c>
      <c r="P3897" t="s">
        <v>262</v>
      </c>
      <c r="Q3897" t="s">
        <v>22364</v>
      </c>
      <c r="R3897" t="s">
        <v>352</v>
      </c>
      <c r="S3897" t="s">
        <v>262</v>
      </c>
      <c r="T3897" t="s">
        <v>22365</v>
      </c>
      <c r="U3897" t="s">
        <v>22366</v>
      </c>
      <c r="V3897" t="s">
        <v>30</v>
      </c>
    </row>
    <row r="3898" hidden="1" spans="1:22">
      <c r="A3898" s="1">
        <v>3898</v>
      </c>
      <c r="B3898">
        <v>3898</v>
      </c>
      <c r="C3898">
        <v>23847</v>
      </c>
      <c r="D3898" t="s">
        <v>22367</v>
      </c>
      <c r="E3898">
        <v>119.298051</v>
      </c>
      <c r="F3898">
        <v>29.488752</v>
      </c>
      <c r="G3898" t="s">
        <v>32</v>
      </c>
      <c r="H3898" t="s">
        <v>131</v>
      </c>
      <c r="I3898" t="s">
        <v>22368</v>
      </c>
      <c r="J3898">
        <v>330182</v>
      </c>
      <c r="K3898" t="str">
        <f t="shared" si="60"/>
        <v/>
      </c>
      <c r="L3898" t="s">
        <v>133</v>
      </c>
      <c r="M3898" t="s">
        <v>131</v>
      </c>
      <c r="N3898" t="s">
        <v>22369</v>
      </c>
      <c r="O3898" t="s">
        <v>32</v>
      </c>
      <c r="P3898" t="s">
        <v>131</v>
      </c>
      <c r="Q3898" t="s">
        <v>22370</v>
      </c>
      <c r="R3898" t="s">
        <v>32</v>
      </c>
      <c r="S3898" t="s">
        <v>131</v>
      </c>
      <c r="T3898" t="s">
        <v>22371</v>
      </c>
      <c r="U3898" t="s">
        <v>22372</v>
      </c>
      <c r="V3898" t="s">
        <v>30</v>
      </c>
    </row>
    <row r="3899" hidden="1" spans="1:22">
      <c r="A3899" s="1">
        <v>3899</v>
      </c>
      <c r="B3899">
        <v>3899</v>
      </c>
      <c r="C3899">
        <v>23848</v>
      </c>
      <c r="D3899" t="s">
        <v>22373</v>
      </c>
      <c r="E3899">
        <v>119.23034</v>
      </c>
      <c r="F3899">
        <v>29.364132</v>
      </c>
      <c r="G3899" t="s">
        <v>32</v>
      </c>
      <c r="H3899" t="s">
        <v>131</v>
      </c>
      <c r="I3899" t="s">
        <v>22374</v>
      </c>
      <c r="J3899">
        <v>330182</v>
      </c>
      <c r="K3899" t="str">
        <f t="shared" si="60"/>
        <v/>
      </c>
      <c r="L3899" t="s">
        <v>133</v>
      </c>
      <c r="M3899" t="s">
        <v>131</v>
      </c>
      <c r="N3899" t="s">
        <v>22375</v>
      </c>
      <c r="O3899" t="s">
        <v>32</v>
      </c>
      <c r="P3899" t="s">
        <v>131</v>
      </c>
      <c r="Q3899" t="s">
        <v>10006</v>
      </c>
      <c r="R3899" t="s">
        <v>32</v>
      </c>
      <c r="S3899" t="s">
        <v>131</v>
      </c>
      <c r="T3899" t="s">
        <v>22376</v>
      </c>
      <c r="U3899" t="s">
        <v>22377</v>
      </c>
      <c r="V3899" t="s">
        <v>30</v>
      </c>
    </row>
    <row r="3900" hidden="1" spans="1:22">
      <c r="A3900" s="1">
        <v>3900</v>
      </c>
      <c r="B3900">
        <v>3900</v>
      </c>
      <c r="C3900">
        <v>23849</v>
      </c>
      <c r="D3900" t="s">
        <v>22378</v>
      </c>
      <c r="E3900">
        <v>119.30591</v>
      </c>
      <c r="F3900">
        <v>29.490914</v>
      </c>
      <c r="G3900" t="s">
        <v>32</v>
      </c>
      <c r="H3900" t="s">
        <v>131</v>
      </c>
      <c r="I3900" t="s">
        <v>22379</v>
      </c>
      <c r="J3900">
        <v>330182</v>
      </c>
      <c r="K3900" t="str">
        <f t="shared" si="60"/>
        <v/>
      </c>
      <c r="L3900" t="s">
        <v>133</v>
      </c>
      <c r="M3900" t="s">
        <v>131</v>
      </c>
      <c r="N3900" t="s">
        <v>22380</v>
      </c>
      <c r="O3900" t="s">
        <v>32</v>
      </c>
      <c r="P3900" t="s">
        <v>131</v>
      </c>
      <c r="Q3900" t="s">
        <v>22381</v>
      </c>
      <c r="R3900" t="s">
        <v>32</v>
      </c>
      <c r="S3900" t="s">
        <v>131</v>
      </c>
      <c r="T3900" t="s">
        <v>22382</v>
      </c>
      <c r="U3900" t="s">
        <v>22383</v>
      </c>
      <c r="V3900" t="s">
        <v>30</v>
      </c>
    </row>
    <row r="3901" spans="1:22">
      <c r="A3901" s="1">
        <v>3901</v>
      </c>
      <c r="B3901">
        <v>3901</v>
      </c>
      <c r="C3901">
        <v>23850</v>
      </c>
      <c r="D3901" t="s">
        <v>22384</v>
      </c>
      <c r="E3901">
        <v>120.16786</v>
      </c>
      <c r="F3901">
        <v>30.265254</v>
      </c>
      <c r="G3901" t="s">
        <v>32</v>
      </c>
      <c r="H3901" t="s">
        <v>1782</v>
      </c>
      <c r="I3901" t="s">
        <v>22385</v>
      </c>
      <c r="J3901">
        <v>330105</v>
      </c>
      <c r="K3901" t="str">
        <f t="shared" si="60"/>
        <v>F</v>
      </c>
      <c r="L3901" t="s">
        <v>316</v>
      </c>
      <c r="M3901" t="s">
        <v>262</v>
      </c>
      <c r="N3901" t="s">
        <v>22386</v>
      </c>
      <c r="O3901" t="s">
        <v>32</v>
      </c>
      <c r="P3901" t="s">
        <v>262</v>
      </c>
      <c r="Q3901" t="s">
        <v>22387</v>
      </c>
      <c r="R3901" t="s">
        <v>32</v>
      </c>
      <c r="S3901" t="s">
        <v>262</v>
      </c>
      <c r="T3901" t="s">
        <v>22388</v>
      </c>
      <c r="U3901" t="s">
        <v>22389</v>
      </c>
      <c r="V3901" t="s">
        <v>30</v>
      </c>
    </row>
    <row r="3902" hidden="1" spans="1:22">
      <c r="A3902" s="1">
        <v>3902</v>
      </c>
      <c r="B3902">
        <v>3902</v>
      </c>
      <c r="C3902">
        <v>23851</v>
      </c>
      <c r="D3902" t="s">
        <v>22390</v>
      </c>
      <c r="E3902">
        <v>120.496899</v>
      </c>
      <c r="F3902">
        <v>30.082104</v>
      </c>
      <c r="G3902" t="s">
        <v>93</v>
      </c>
      <c r="H3902" t="s">
        <v>94</v>
      </c>
      <c r="I3902" t="s">
        <v>22391</v>
      </c>
      <c r="J3902">
        <v>330603</v>
      </c>
      <c r="K3902" t="str">
        <f t="shared" si="60"/>
        <v/>
      </c>
      <c r="L3902" t="s">
        <v>96</v>
      </c>
      <c r="M3902" t="s">
        <v>94</v>
      </c>
      <c r="N3902" t="s">
        <v>22392</v>
      </c>
      <c r="O3902" t="s">
        <v>93</v>
      </c>
      <c r="P3902" t="s">
        <v>94</v>
      </c>
      <c r="Q3902" t="s">
        <v>22393</v>
      </c>
      <c r="R3902" t="s">
        <v>93</v>
      </c>
      <c r="S3902" t="s">
        <v>94</v>
      </c>
      <c r="T3902" t="s">
        <v>22394</v>
      </c>
      <c r="U3902" t="s">
        <v>22395</v>
      </c>
      <c r="V3902" t="s">
        <v>30</v>
      </c>
    </row>
    <row r="3903" hidden="1" spans="1:22">
      <c r="A3903" s="1">
        <v>3903</v>
      </c>
      <c r="B3903">
        <v>3903</v>
      </c>
      <c r="C3903">
        <v>23852</v>
      </c>
      <c r="D3903" t="s">
        <v>22396</v>
      </c>
      <c r="E3903">
        <v>118.513453</v>
      </c>
      <c r="F3903">
        <v>28.622707</v>
      </c>
      <c r="G3903" t="s">
        <v>75</v>
      </c>
      <c r="H3903" t="s">
        <v>1301</v>
      </c>
      <c r="I3903" t="s">
        <v>22397</v>
      </c>
      <c r="J3903">
        <v>330881</v>
      </c>
      <c r="K3903" t="str">
        <f t="shared" si="60"/>
        <v/>
      </c>
      <c r="L3903" t="s">
        <v>1303</v>
      </c>
      <c r="M3903" t="s">
        <v>1301</v>
      </c>
      <c r="N3903" t="s">
        <v>22398</v>
      </c>
      <c r="O3903" t="s">
        <v>75</v>
      </c>
      <c r="P3903" t="s">
        <v>1301</v>
      </c>
      <c r="Q3903" t="s">
        <v>16080</v>
      </c>
      <c r="R3903" t="s">
        <v>75</v>
      </c>
      <c r="S3903" t="s">
        <v>1301</v>
      </c>
      <c r="T3903" t="s">
        <v>22399</v>
      </c>
      <c r="U3903" t="s">
        <v>22400</v>
      </c>
      <c r="V3903" t="s">
        <v>30</v>
      </c>
    </row>
    <row r="3904" hidden="1" spans="1:22">
      <c r="A3904" s="1">
        <v>3904</v>
      </c>
      <c r="B3904">
        <v>3904</v>
      </c>
      <c r="C3904">
        <v>23853</v>
      </c>
      <c r="D3904" t="s">
        <v>22401</v>
      </c>
      <c r="E3904">
        <v>119.834972</v>
      </c>
      <c r="F3904">
        <v>30.268304</v>
      </c>
      <c r="G3904" t="s">
        <v>32</v>
      </c>
      <c r="H3904" t="s">
        <v>140</v>
      </c>
      <c r="I3904" t="s">
        <v>22402</v>
      </c>
      <c r="J3904">
        <v>330112</v>
      </c>
      <c r="K3904" t="str">
        <f t="shared" si="60"/>
        <v/>
      </c>
      <c r="L3904" t="s">
        <v>142</v>
      </c>
      <c r="M3904" t="s">
        <v>140</v>
      </c>
      <c r="N3904" t="s">
        <v>22403</v>
      </c>
      <c r="O3904" t="s">
        <v>32</v>
      </c>
      <c r="P3904" t="s">
        <v>140</v>
      </c>
      <c r="Q3904" t="s">
        <v>22404</v>
      </c>
      <c r="R3904" t="s">
        <v>32</v>
      </c>
      <c r="S3904" t="s">
        <v>140</v>
      </c>
      <c r="T3904" t="s">
        <v>22405</v>
      </c>
      <c r="U3904" t="s">
        <v>22406</v>
      </c>
      <c r="V3904" t="s">
        <v>30</v>
      </c>
    </row>
    <row r="3905" hidden="1" spans="1:22">
      <c r="A3905" s="1">
        <v>3905</v>
      </c>
      <c r="B3905">
        <v>3905</v>
      </c>
      <c r="C3905">
        <v>23854</v>
      </c>
      <c r="D3905" t="s">
        <v>22407</v>
      </c>
      <c r="E3905">
        <v>119.408723</v>
      </c>
      <c r="F3905">
        <v>30.186395</v>
      </c>
      <c r="G3905" t="s">
        <v>32</v>
      </c>
      <c r="H3905" t="s">
        <v>140</v>
      </c>
      <c r="I3905" t="s">
        <v>22408</v>
      </c>
      <c r="J3905">
        <v>330112</v>
      </c>
      <c r="K3905" t="str">
        <f t="shared" si="60"/>
        <v/>
      </c>
      <c r="L3905" t="s">
        <v>142</v>
      </c>
      <c r="M3905" t="s">
        <v>140</v>
      </c>
      <c r="N3905" t="s">
        <v>22409</v>
      </c>
      <c r="O3905" t="s">
        <v>32</v>
      </c>
      <c r="P3905" t="s">
        <v>140</v>
      </c>
      <c r="Q3905" t="s">
        <v>22410</v>
      </c>
      <c r="R3905" t="s">
        <v>32</v>
      </c>
      <c r="S3905" t="s">
        <v>140</v>
      </c>
      <c r="T3905" t="s">
        <v>22411</v>
      </c>
      <c r="U3905" t="s">
        <v>22412</v>
      </c>
      <c r="V3905" t="s">
        <v>30</v>
      </c>
    </row>
    <row r="3906" hidden="1" spans="1:22">
      <c r="A3906" s="1">
        <v>3906</v>
      </c>
      <c r="B3906">
        <v>3906</v>
      </c>
      <c r="C3906">
        <v>23855</v>
      </c>
      <c r="D3906" t="s">
        <v>22413</v>
      </c>
      <c r="E3906">
        <v>118.633997</v>
      </c>
      <c r="F3906">
        <v>28.736471</v>
      </c>
      <c r="G3906" t="s">
        <v>75</v>
      </c>
      <c r="H3906" t="s">
        <v>1301</v>
      </c>
      <c r="I3906" t="s">
        <v>22414</v>
      </c>
      <c r="J3906">
        <v>330881</v>
      </c>
      <c r="K3906" t="str">
        <f t="shared" si="60"/>
        <v>F</v>
      </c>
      <c r="L3906" t="s">
        <v>352</v>
      </c>
      <c r="M3906" t="s">
        <v>352</v>
      </c>
      <c r="N3906" t="s">
        <v>352</v>
      </c>
      <c r="O3906" t="s">
        <v>75</v>
      </c>
      <c r="P3906" t="s">
        <v>1301</v>
      </c>
      <c r="Q3906" t="s">
        <v>22415</v>
      </c>
      <c r="R3906" t="s">
        <v>352</v>
      </c>
      <c r="S3906" t="s">
        <v>1301</v>
      </c>
      <c r="T3906" t="s">
        <v>22416</v>
      </c>
      <c r="U3906" t="s">
        <v>22417</v>
      </c>
      <c r="V3906" t="s">
        <v>30</v>
      </c>
    </row>
    <row r="3907" hidden="1" spans="1:22">
      <c r="A3907" s="1">
        <v>3907</v>
      </c>
      <c r="B3907">
        <v>3907</v>
      </c>
      <c r="C3907">
        <v>23856</v>
      </c>
      <c r="D3907" t="s">
        <v>22418</v>
      </c>
      <c r="E3907">
        <v>120.157204</v>
      </c>
      <c r="F3907">
        <v>30.294711</v>
      </c>
      <c r="G3907" t="s">
        <v>32</v>
      </c>
      <c r="H3907" t="s">
        <v>262</v>
      </c>
      <c r="I3907" t="s">
        <v>22419</v>
      </c>
      <c r="J3907">
        <v>330105</v>
      </c>
      <c r="K3907" t="str">
        <f t="shared" ref="K3907:K3970" si="61">IF(M3907=H3907,"","F")</f>
        <v/>
      </c>
      <c r="L3907" t="s">
        <v>316</v>
      </c>
      <c r="M3907" t="s">
        <v>262</v>
      </c>
      <c r="N3907" t="s">
        <v>22420</v>
      </c>
      <c r="O3907" t="s">
        <v>32</v>
      </c>
      <c r="P3907" t="s">
        <v>262</v>
      </c>
      <c r="Q3907" t="s">
        <v>22421</v>
      </c>
      <c r="R3907" t="s">
        <v>32</v>
      </c>
      <c r="S3907" t="s">
        <v>262</v>
      </c>
      <c r="T3907" t="s">
        <v>22422</v>
      </c>
      <c r="U3907" t="s">
        <v>22423</v>
      </c>
      <c r="V3907" t="s">
        <v>30</v>
      </c>
    </row>
    <row r="3908" spans="1:22">
      <c r="A3908" s="1">
        <v>3908</v>
      </c>
      <c r="B3908">
        <v>3908</v>
      </c>
      <c r="C3908">
        <v>23857</v>
      </c>
      <c r="D3908" t="s">
        <v>22424</v>
      </c>
      <c r="E3908">
        <v>120.105773</v>
      </c>
      <c r="F3908">
        <v>30.287433</v>
      </c>
      <c r="G3908" t="s">
        <v>32</v>
      </c>
      <c r="H3908" t="s">
        <v>258</v>
      </c>
      <c r="I3908" t="s">
        <v>22425</v>
      </c>
      <c r="J3908">
        <v>330106</v>
      </c>
      <c r="K3908" t="str">
        <f t="shared" si="61"/>
        <v>F</v>
      </c>
      <c r="L3908" t="s">
        <v>352</v>
      </c>
      <c r="M3908" t="s">
        <v>352</v>
      </c>
      <c r="N3908" t="s">
        <v>352</v>
      </c>
      <c r="O3908" t="s">
        <v>32</v>
      </c>
      <c r="P3908" t="s">
        <v>258</v>
      </c>
      <c r="Q3908" t="s">
        <v>22426</v>
      </c>
      <c r="R3908" t="s">
        <v>352</v>
      </c>
      <c r="S3908" t="s">
        <v>258</v>
      </c>
      <c r="T3908" t="s">
        <v>22427</v>
      </c>
      <c r="U3908" t="s">
        <v>22428</v>
      </c>
      <c r="V3908" t="s">
        <v>30</v>
      </c>
    </row>
    <row r="3909" hidden="1" spans="1:22">
      <c r="A3909" s="1">
        <v>3909</v>
      </c>
      <c r="B3909">
        <v>3909</v>
      </c>
      <c r="C3909">
        <v>23858</v>
      </c>
      <c r="D3909" t="s">
        <v>1041</v>
      </c>
      <c r="E3909">
        <v>119.960275</v>
      </c>
      <c r="F3909">
        <v>28.450851</v>
      </c>
      <c r="G3909" t="s">
        <v>57</v>
      </c>
      <c r="H3909" t="s">
        <v>58</v>
      </c>
      <c r="I3909" t="s">
        <v>22429</v>
      </c>
      <c r="J3909">
        <v>331102</v>
      </c>
      <c r="K3909" t="str">
        <f t="shared" si="61"/>
        <v>F</v>
      </c>
      <c r="L3909" t="s">
        <v>352</v>
      </c>
      <c r="M3909" t="s">
        <v>352</v>
      </c>
      <c r="N3909" t="s">
        <v>352</v>
      </c>
      <c r="O3909" t="s">
        <v>57</v>
      </c>
      <c r="P3909" t="s">
        <v>58</v>
      </c>
      <c r="Q3909" t="s">
        <v>16265</v>
      </c>
      <c r="R3909" t="s">
        <v>352</v>
      </c>
      <c r="S3909" t="s">
        <v>58</v>
      </c>
      <c r="T3909" t="s">
        <v>22430</v>
      </c>
      <c r="U3909" t="s">
        <v>22431</v>
      </c>
      <c r="V3909" t="s">
        <v>30</v>
      </c>
    </row>
    <row r="3910" hidden="1" spans="1:22">
      <c r="A3910" s="1">
        <v>3910</v>
      </c>
      <c r="B3910">
        <v>3910</v>
      </c>
      <c r="C3910">
        <v>23859</v>
      </c>
      <c r="D3910" t="s">
        <v>1048</v>
      </c>
      <c r="E3910">
        <v>120.223024</v>
      </c>
      <c r="F3910">
        <v>28.259906</v>
      </c>
      <c r="G3910" t="s">
        <v>57</v>
      </c>
      <c r="H3910" t="s">
        <v>1094</v>
      </c>
      <c r="I3910" t="s">
        <v>22432</v>
      </c>
      <c r="J3910">
        <v>331121</v>
      </c>
      <c r="K3910" t="str">
        <f t="shared" si="61"/>
        <v/>
      </c>
      <c r="L3910" t="s">
        <v>1096</v>
      </c>
      <c r="M3910" t="s">
        <v>1094</v>
      </c>
      <c r="N3910" t="s">
        <v>22433</v>
      </c>
      <c r="O3910" t="s">
        <v>57</v>
      </c>
      <c r="P3910" t="s">
        <v>1094</v>
      </c>
      <c r="Q3910" t="s">
        <v>16388</v>
      </c>
      <c r="R3910" t="s">
        <v>57</v>
      </c>
      <c r="S3910" t="s">
        <v>1094</v>
      </c>
      <c r="T3910" t="s">
        <v>22434</v>
      </c>
      <c r="U3910" t="s">
        <v>22435</v>
      </c>
      <c r="V3910" t="s">
        <v>30</v>
      </c>
    </row>
    <row r="3911" hidden="1" spans="1:22">
      <c r="A3911" s="1">
        <v>3911</v>
      </c>
      <c r="B3911">
        <v>3911</v>
      </c>
      <c r="C3911">
        <v>23860</v>
      </c>
      <c r="D3911" t="s">
        <v>1072</v>
      </c>
      <c r="E3911">
        <v>120.097049</v>
      </c>
      <c r="F3911">
        <v>28.663976</v>
      </c>
      <c r="G3911" t="s">
        <v>57</v>
      </c>
      <c r="H3911" t="s">
        <v>2505</v>
      </c>
      <c r="I3911" t="s">
        <v>22436</v>
      </c>
      <c r="J3911">
        <v>331122</v>
      </c>
      <c r="K3911" t="str">
        <f t="shared" si="61"/>
        <v/>
      </c>
      <c r="L3911" t="s">
        <v>2507</v>
      </c>
      <c r="M3911" t="s">
        <v>2505</v>
      </c>
      <c r="N3911" t="s">
        <v>22437</v>
      </c>
      <c r="O3911" t="s">
        <v>57</v>
      </c>
      <c r="P3911" t="s">
        <v>2505</v>
      </c>
      <c r="Q3911" t="s">
        <v>22438</v>
      </c>
      <c r="R3911" t="s">
        <v>57</v>
      </c>
      <c r="S3911" t="s">
        <v>2505</v>
      </c>
      <c r="T3911" t="s">
        <v>22439</v>
      </c>
      <c r="U3911" t="s">
        <v>22440</v>
      </c>
      <c r="V3911" t="s">
        <v>30</v>
      </c>
    </row>
    <row r="3912" spans="1:22">
      <c r="A3912" s="1">
        <v>3912</v>
      </c>
      <c r="B3912">
        <v>3912</v>
      </c>
      <c r="C3912">
        <v>23861</v>
      </c>
      <c r="D3912" t="s">
        <v>22441</v>
      </c>
      <c r="E3912">
        <v>120.198742</v>
      </c>
      <c r="F3912">
        <v>30.290713</v>
      </c>
      <c r="G3912" t="s">
        <v>32</v>
      </c>
      <c r="H3912" t="s">
        <v>251</v>
      </c>
      <c r="I3912" t="s">
        <v>22442</v>
      </c>
      <c r="J3912">
        <v>330113</v>
      </c>
      <c r="K3912" t="str">
        <f t="shared" si="61"/>
        <v>F</v>
      </c>
      <c r="L3912" t="s">
        <v>35</v>
      </c>
      <c r="M3912" t="s">
        <v>33</v>
      </c>
      <c r="N3912" t="s">
        <v>22443</v>
      </c>
      <c r="O3912" t="s">
        <v>32</v>
      </c>
      <c r="P3912" t="s">
        <v>33</v>
      </c>
      <c r="Q3912" t="s">
        <v>22444</v>
      </c>
      <c r="R3912" t="s">
        <v>32</v>
      </c>
      <c r="S3912" t="s">
        <v>177</v>
      </c>
      <c r="T3912" t="s">
        <v>22445</v>
      </c>
      <c r="U3912" t="s">
        <v>22446</v>
      </c>
      <c r="V3912" t="s">
        <v>30</v>
      </c>
    </row>
    <row r="3913" spans="1:22">
      <c r="A3913" s="1">
        <v>3913</v>
      </c>
      <c r="B3913">
        <v>3913</v>
      </c>
      <c r="C3913">
        <v>23862</v>
      </c>
      <c r="D3913" t="s">
        <v>22447</v>
      </c>
      <c r="E3913">
        <v>120.210903</v>
      </c>
      <c r="F3913">
        <v>30.299968</v>
      </c>
      <c r="G3913" t="s">
        <v>32</v>
      </c>
      <c r="H3913" t="s">
        <v>251</v>
      </c>
      <c r="I3913" t="s">
        <v>22448</v>
      </c>
      <c r="J3913">
        <v>330113</v>
      </c>
      <c r="K3913" t="str">
        <f t="shared" si="61"/>
        <v>F</v>
      </c>
      <c r="L3913" t="s">
        <v>35</v>
      </c>
      <c r="M3913" t="s">
        <v>33</v>
      </c>
      <c r="N3913" t="s">
        <v>22449</v>
      </c>
      <c r="O3913" t="s">
        <v>32</v>
      </c>
      <c r="P3913" t="s">
        <v>33</v>
      </c>
      <c r="Q3913" t="s">
        <v>22450</v>
      </c>
      <c r="R3913" t="s">
        <v>32</v>
      </c>
      <c r="S3913" t="s">
        <v>177</v>
      </c>
      <c r="T3913" t="s">
        <v>22451</v>
      </c>
      <c r="U3913" t="s">
        <v>22452</v>
      </c>
      <c r="V3913" t="s">
        <v>30</v>
      </c>
    </row>
    <row r="3914" hidden="1" spans="1:22">
      <c r="A3914" s="1">
        <v>3914</v>
      </c>
      <c r="B3914">
        <v>3914</v>
      </c>
      <c r="C3914">
        <v>23863</v>
      </c>
      <c r="D3914" t="s">
        <v>22453</v>
      </c>
      <c r="E3914">
        <v>119.062483</v>
      </c>
      <c r="F3914">
        <v>29.614128</v>
      </c>
      <c r="G3914" t="s">
        <v>32</v>
      </c>
      <c r="H3914" t="s">
        <v>148</v>
      </c>
      <c r="I3914" t="s">
        <v>22454</v>
      </c>
      <c r="J3914">
        <v>330127</v>
      </c>
      <c r="K3914" t="str">
        <f t="shared" si="61"/>
        <v/>
      </c>
      <c r="L3914" t="s">
        <v>150</v>
      </c>
      <c r="M3914" t="s">
        <v>148</v>
      </c>
      <c r="N3914" t="s">
        <v>7818</v>
      </c>
      <c r="O3914" t="s">
        <v>32</v>
      </c>
      <c r="P3914" t="s">
        <v>148</v>
      </c>
      <c r="Q3914" t="s">
        <v>20759</v>
      </c>
      <c r="R3914" t="s">
        <v>32</v>
      </c>
      <c r="S3914" t="s">
        <v>148</v>
      </c>
      <c r="T3914" t="s">
        <v>22455</v>
      </c>
      <c r="U3914" t="s">
        <v>22456</v>
      </c>
      <c r="V3914" t="s">
        <v>30</v>
      </c>
    </row>
    <row r="3915" hidden="1" spans="1:22">
      <c r="A3915" s="1">
        <v>3915</v>
      </c>
      <c r="B3915">
        <v>3915</v>
      </c>
      <c r="C3915">
        <v>23864</v>
      </c>
      <c r="D3915" t="s">
        <v>22457</v>
      </c>
      <c r="E3915">
        <v>121.536244</v>
      </c>
      <c r="F3915">
        <v>29.924001</v>
      </c>
      <c r="G3915" t="s">
        <v>47</v>
      </c>
      <c r="H3915" t="s">
        <v>48</v>
      </c>
      <c r="I3915" t="s">
        <v>1022</v>
      </c>
      <c r="J3915">
        <v>330282</v>
      </c>
      <c r="K3915" t="str">
        <f t="shared" si="61"/>
        <v/>
      </c>
      <c r="L3915" t="s">
        <v>1023</v>
      </c>
      <c r="M3915" t="s">
        <v>48</v>
      </c>
      <c r="N3915" t="s">
        <v>22458</v>
      </c>
      <c r="O3915" t="s">
        <v>47</v>
      </c>
      <c r="P3915" t="s">
        <v>48</v>
      </c>
      <c r="Q3915" t="s">
        <v>22459</v>
      </c>
      <c r="R3915" t="s">
        <v>47</v>
      </c>
      <c r="S3915" t="s">
        <v>912</v>
      </c>
      <c r="T3915" t="s">
        <v>1026</v>
      </c>
      <c r="U3915" t="s">
        <v>1027</v>
      </c>
      <c r="V3915" t="s">
        <v>30</v>
      </c>
    </row>
    <row r="3916" hidden="1" spans="1:22">
      <c r="A3916" s="1">
        <v>3916</v>
      </c>
      <c r="B3916">
        <v>3916</v>
      </c>
      <c r="C3916">
        <v>23865</v>
      </c>
      <c r="D3916" t="s">
        <v>1506</v>
      </c>
      <c r="E3916">
        <v>120.720905</v>
      </c>
      <c r="F3916">
        <v>30.877966</v>
      </c>
      <c r="G3916" t="s">
        <v>84</v>
      </c>
      <c r="H3916" t="s">
        <v>1483</v>
      </c>
      <c r="I3916" t="s">
        <v>22460</v>
      </c>
      <c r="J3916">
        <v>330411</v>
      </c>
      <c r="K3916" t="str">
        <f t="shared" si="61"/>
        <v>F</v>
      </c>
      <c r="L3916" t="s">
        <v>352</v>
      </c>
      <c r="M3916" t="s">
        <v>352</v>
      </c>
      <c r="N3916" t="s">
        <v>352</v>
      </c>
      <c r="O3916" t="s">
        <v>84</v>
      </c>
      <c r="P3916" t="s">
        <v>1483</v>
      </c>
      <c r="Q3916" t="s">
        <v>22461</v>
      </c>
      <c r="R3916" t="s">
        <v>352</v>
      </c>
      <c r="S3916" t="s">
        <v>1483</v>
      </c>
      <c r="T3916" t="s">
        <v>22462</v>
      </c>
      <c r="U3916" t="s">
        <v>22463</v>
      </c>
      <c r="V3916" t="s">
        <v>30</v>
      </c>
    </row>
    <row r="3917" hidden="1" spans="1:22">
      <c r="A3917" s="1">
        <v>3917</v>
      </c>
      <c r="B3917">
        <v>3917</v>
      </c>
      <c r="C3917">
        <v>23866</v>
      </c>
      <c r="D3917" t="s">
        <v>22464</v>
      </c>
      <c r="E3917">
        <v>119.177401</v>
      </c>
      <c r="F3917">
        <v>29.040439</v>
      </c>
      <c r="G3917" t="s">
        <v>75</v>
      </c>
      <c r="H3917" t="s">
        <v>1315</v>
      </c>
      <c r="I3917" t="s">
        <v>22465</v>
      </c>
      <c r="J3917">
        <v>330825</v>
      </c>
      <c r="K3917" t="str">
        <f t="shared" si="61"/>
        <v/>
      </c>
      <c r="L3917" t="s">
        <v>1317</v>
      </c>
      <c r="M3917" t="s">
        <v>1315</v>
      </c>
      <c r="N3917" t="s">
        <v>22466</v>
      </c>
      <c r="O3917" t="s">
        <v>75</v>
      </c>
      <c r="P3917" t="s">
        <v>1315</v>
      </c>
      <c r="Q3917" t="s">
        <v>22467</v>
      </c>
      <c r="R3917" t="s">
        <v>75</v>
      </c>
      <c r="S3917" t="s">
        <v>1315</v>
      </c>
      <c r="T3917" t="s">
        <v>22468</v>
      </c>
      <c r="U3917" t="s">
        <v>22469</v>
      </c>
      <c r="V3917" t="s">
        <v>30</v>
      </c>
    </row>
    <row r="3918" hidden="1" spans="1:22">
      <c r="A3918" s="1">
        <v>3918</v>
      </c>
      <c r="B3918">
        <v>3918</v>
      </c>
      <c r="C3918">
        <v>23867</v>
      </c>
      <c r="D3918" t="s">
        <v>22470</v>
      </c>
      <c r="E3918">
        <v>119.303602</v>
      </c>
      <c r="F3918">
        <v>29.061809</v>
      </c>
      <c r="G3918" t="s">
        <v>75</v>
      </c>
      <c r="H3918" t="s">
        <v>1315</v>
      </c>
      <c r="I3918" t="s">
        <v>22471</v>
      </c>
      <c r="J3918">
        <v>330825</v>
      </c>
      <c r="K3918" t="str">
        <f t="shared" si="61"/>
        <v>F</v>
      </c>
      <c r="L3918" t="s">
        <v>352</v>
      </c>
      <c r="M3918" t="s">
        <v>352</v>
      </c>
      <c r="N3918" t="s">
        <v>352</v>
      </c>
      <c r="O3918" t="s">
        <v>75</v>
      </c>
      <c r="P3918" t="s">
        <v>1315</v>
      </c>
      <c r="Q3918" t="s">
        <v>1319</v>
      </c>
      <c r="R3918" t="s">
        <v>352</v>
      </c>
      <c r="S3918" t="s">
        <v>1315</v>
      </c>
      <c r="T3918" t="s">
        <v>22472</v>
      </c>
      <c r="U3918" t="s">
        <v>22473</v>
      </c>
      <c r="V3918" t="s">
        <v>30</v>
      </c>
    </row>
    <row r="3919" hidden="1" spans="1:22">
      <c r="A3919" s="1">
        <v>3919</v>
      </c>
      <c r="B3919">
        <v>3919</v>
      </c>
      <c r="C3919">
        <v>23868</v>
      </c>
      <c r="D3919" t="s">
        <v>22474</v>
      </c>
      <c r="E3919">
        <v>119.174326</v>
      </c>
      <c r="F3919">
        <v>29.030633</v>
      </c>
      <c r="G3919" t="s">
        <v>75</v>
      </c>
      <c r="H3919" t="s">
        <v>1315</v>
      </c>
      <c r="I3919" t="s">
        <v>22475</v>
      </c>
      <c r="J3919">
        <v>330822</v>
      </c>
      <c r="K3919" t="str">
        <f t="shared" si="61"/>
        <v/>
      </c>
      <c r="L3919" t="s">
        <v>1317</v>
      </c>
      <c r="M3919" t="s">
        <v>1315</v>
      </c>
      <c r="N3919" t="s">
        <v>22476</v>
      </c>
      <c r="O3919" t="s">
        <v>75</v>
      </c>
      <c r="P3919" t="s">
        <v>1315</v>
      </c>
      <c r="Q3919" t="s">
        <v>22477</v>
      </c>
      <c r="R3919" t="s">
        <v>75</v>
      </c>
      <c r="S3919" t="s">
        <v>1335</v>
      </c>
      <c r="T3919" t="s">
        <v>22478</v>
      </c>
      <c r="U3919" t="s">
        <v>22479</v>
      </c>
      <c r="V3919" t="s">
        <v>30</v>
      </c>
    </row>
    <row r="3920" hidden="1" spans="1:22">
      <c r="A3920" s="1">
        <v>3920</v>
      </c>
      <c r="B3920">
        <v>3920</v>
      </c>
      <c r="C3920">
        <v>23869</v>
      </c>
      <c r="D3920" t="s">
        <v>22480</v>
      </c>
      <c r="E3920">
        <v>119.186477</v>
      </c>
      <c r="F3920">
        <v>29.037898</v>
      </c>
      <c r="G3920" t="s">
        <v>75</v>
      </c>
      <c r="H3920" t="s">
        <v>1315</v>
      </c>
      <c r="I3920" t="s">
        <v>22481</v>
      </c>
      <c r="J3920">
        <v>330825</v>
      </c>
      <c r="K3920" t="str">
        <f t="shared" si="61"/>
        <v/>
      </c>
      <c r="L3920" t="s">
        <v>1317</v>
      </c>
      <c r="M3920" t="s">
        <v>1315</v>
      </c>
      <c r="N3920" t="s">
        <v>22482</v>
      </c>
      <c r="O3920" t="s">
        <v>75</v>
      </c>
      <c r="P3920" t="s">
        <v>1315</v>
      </c>
      <c r="Q3920" t="s">
        <v>19899</v>
      </c>
      <c r="R3920" t="s">
        <v>75</v>
      </c>
      <c r="S3920" t="s">
        <v>1315</v>
      </c>
      <c r="T3920" t="s">
        <v>22483</v>
      </c>
      <c r="U3920" t="s">
        <v>22484</v>
      </c>
      <c r="V3920" t="s">
        <v>30</v>
      </c>
    </row>
    <row r="3921" hidden="1" spans="1:22">
      <c r="A3921" s="1">
        <v>3921</v>
      </c>
      <c r="B3921">
        <v>3921</v>
      </c>
      <c r="C3921">
        <v>23870</v>
      </c>
      <c r="D3921" t="s">
        <v>22485</v>
      </c>
      <c r="E3921">
        <v>119.299835</v>
      </c>
      <c r="F3921">
        <v>29.032835</v>
      </c>
      <c r="G3921" t="s">
        <v>75</v>
      </c>
      <c r="H3921" t="s">
        <v>1315</v>
      </c>
      <c r="I3921" t="s">
        <v>22486</v>
      </c>
      <c r="J3921">
        <v>330800</v>
      </c>
      <c r="K3921" t="str">
        <f t="shared" si="61"/>
        <v/>
      </c>
      <c r="L3921" t="s">
        <v>1317</v>
      </c>
      <c r="M3921" t="s">
        <v>1315</v>
      </c>
      <c r="N3921" t="s">
        <v>22487</v>
      </c>
      <c r="O3921" t="s">
        <v>75</v>
      </c>
      <c r="P3921" t="s">
        <v>1315</v>
      </c>
      <c r="Q3921" t="s">
        <v>19228</v>
      </c>
      <c r="R3921" t="s">
        <v>75</v>
      </c>
      <c r="S3921" t="s">
        <v>353</v>
      </c>
      <c r="T3921" t="s">
        <v>22488</v>
      </c>
      <c r="U3921" t="s">
        <v>22489</v>
      </c>
      <c r="V3921" t="s">
        <v>30</v>
      </c>
    </row>
    <row r="3922" hidden="1" spans="1:22">
      <c r="A3922" s="1">
        <v>3922</v>
      </c>
      <c r="B3922">
        <v>3922</v>
      </c>
      <c r="C3922">
        <v>23871</v>
      </c>
      <c r="D3922" t="s">
        <v>22490</v>
      </c>
      <c r="E3922">
        <v>119.066753</v>
      </c>
      <c r="F3922">
        <v>29.615094</v>
      </c>
      <c r="G3922" t="s">
        <v>32</v>
      </c>
      <c r="H3922" t="s">
        <v>148</v>
      </c>
      <c r="I3922" t="s">
        <v>22491</v>
      </c>
      <c r="J3922">
        <v>330127</v>
      </c>
      <c r="K3922" t="str">
        <f t="shared" si="61"/>
        <v/>
      </c>
      <c r="L3922" t="s">
        <v>150</v>
      </c>
      <c r="M3922" t="s">
        <v>148</v>
      </c>
      <c r="N3922" t="s">
        <v>22492</v>
      </c>
      <c r="O3922" t="s">
        <v>32</v>
      </c>
      <c r="P3922" t="s">
        <v>148</v>
      </c>
      <c r="Q3922" t="s">
        <v>22493</v>
      </c>
      <c r="R3922" t="s">
        <v>32</v>
      </c>
      <c r="S3922" t="s">
        <v>148</v>
      </c>
      <c r="T3922" t="s">
        <v>22494</v>
      </c>
      <c r="U3922" t="s">
        <v>22495</v>
      </c>
      <c r="V3922" t="s">
        <v>30</v>
      </c>
    </row>
    <row r="3923" hidden="1" spans="1:22">
      <c r="A3923" s="1">
        <v>3923</v>
      </c>
      <c r="B3923">
        <v>3923</v>
      </c>
      <c r="C3923">
        <v>23872</v>
      </c>
      <c r="D3923" t="s">
        <v>22496</v>
      </c>
      <c r="E3923">
        <v>120.201217</v>
      </c>
      <c r="F3923">
        <v>30.240243</v>
      </c>
      <c r="G3923" t="s">
        <v>32</v>
      </c>
      <c r="H3923" t="s">
        <v>33</v>
      </c>
      <c r="I3923" t="s">
        <v>22497</v>
      </c>
      <c r="J3923">
        <v>330102</v>
      </c>
      <c r="K3923" t="str">
        <f t="shared" si="61"/>
        <v/>
      </c>
      <c r="L3923" t="s">
        <v>35</v>
      </c>
      <c r="M3923" t="s">
        <v>33</v>
      </c>
      <c r="N3923" t="s">
        <v>22498</v>
      </c>
      <c r="O3923" t="s">
        <v>32</v>
      </c>
      <c r="P3923" t="s">
        <v>33</v>
      </c>
      <c r="Q3923" t="s">
        <v>22499</v>
      </c>
      <c r="R3923" t="s">
        <v>32</v>
      </c>
      <c r="S3923" t="s">
        <v>33</v>
      </c>
      <c r="T3923" t="s">
        <v>22500</v>
      </c>
      <c r="U3923" t="s">
        <v>22501</v>
      </c>
      <c r="V3923" t="s">
        <v>30</v>
      </c>
    </row>
    <row r="3924" hidden="1" spans="1:22">
      <c r="A3924" s="1">
        <v>3924</v>
      </c>
      <c r="B3924">
        <v>3924</v>
      </c>
      <c r="C3924">
        <v>23873</v>
      </c>
      <c r="D3924" t="s">
        <v>22502</v>
      </c>
      <c r="E3924">
        <v>120.183043</v>
      </c>
      <c r="F3924">
        <v>30.240951</v>
      </c>
      <c r="G3924" t="s">
        <v>32</v>
      </c>
      <c r="H3924" t="s">
        <v>33</v>
      </c>
      <c r="I3924" t="s">
        <v>22503</v>
      </c>
      <c r="J3924">
        <v>330102</v>
      </c>
      <c r="K3924" t="str">
        <f t="shared" si="61"/>
        <v/>
      </c>
      <c r="L3924" t="s">
        <v>35</v>
      </c>
      <c r="M3924" t="s">
        <v>33</v>
      </c>
      <c r="N3924" t="s">
        <v>22504</v>
      </c>
      <c r="O3924" t="s">
        <v>32</v>
      </c>
      <c r="P3924" t="s">
        <v>33</v>
      </c>
      <c r="Q3924" t="s">
        <v>22505</v>
      </c>
      <c r="R3924" t="s">
        <v>32</v>
      </c>
      <c r="S3924" t="s">
        <v>33</v>
      </c>
      <c r="T3924" t="s">
        <v>22506</v>
      </c>
      <c r="U3924" t="s">
        <v>22507</v>
      </c>
      <c r="V3924" t="s">
        <v>30</v>
      </c>
    </row>
    <row r="3925" hidden="1" spans="1:22">
      <c r="A3925" s="1">
        <v>3925</v>
      </c>
      <c r="B3925">
        <v>3925</v>
      </c>
      <c r="C3925">
        <v>23874</v>
      </c>
      <c r="D3925" t="s">
        <v>22508</v>
      </c>
      <c r="E3925">
        <v>120.177718</v>
      </c>
      <c r="F3925">
        <v>30.21937</v>
      </c>
      <c r="G3925" t="s">
        <v>32</v>
      </c>
      <c r="H3925" t="s">
        <v>33</v>
      </c>
      <c r="I3925" t="s">
        <v>22509</v>
      </c>
      <c r="J3925">
        <v>330102</v>
      </c>
      <c r="K3925" t="str">
        <f t="shared" si="61"/>
        <v/>
      </c>
      <c r="L3925" t="s">
        <v>35</v>
      </c>
      <c r="M3925" t="s">
        <v>33</v>
      </c>
      <c r="N3925" t="s">
        <v>22510</v>
      </c>
      <c r="O3925" t="s">
        <v>32</v>
      </c>
      <c r="P3925" t="s">
        <v>33</v>
      </c>
      <c r="Q3925" t="s">
        <v>22511</v>
      </c>
      <c r="R3925" t="s">
        <v>32</v>
      </c>
      <c r="S3925" t="s">
        <v>33</v>
      </c>
      <c r="T3925" t="s">
        <v>22512</v>
      </c>
      <c r="U3925" t="s">
        <v>22513</v>
      </c>
      <c r="V3925" t="s">
        <v>30</v>
      </c>
    </row>
    <row r="3926" hidden="1" spans="1:22">
      <c r="A3926" s="1">
        <v>3926</v>
      </c>
      <c r="B3926">
        <v>3926</v>
      </c>
      <c r="C3926">
        <v>23875</v>
      </c>
      <c r="D3926" t="s">
        <v>22514</v>
      </c>
      <c r="E3926">
        <v>120.12233</v>
      </c>
      <c r="F3926">
        <v>30.321236</v>
      </c>
      <c r="G3926" t="s">
        <v>32</v>
      </c>
      <c r="H3926" t="s">
        <v>262</v>
      </c>
      <c r="I3926" t="s">
        <v>22515</v>
      </c>
      <c r="J3926">
        <v>330105</v>
      </c>
      <c r="K3926" t="str">
        <f t="shared" si="61"/>
        <v/>
      </c>
      <c r="L3926" t="s">
        <v>316</v>
      </c>
      <c r="M3926" t="s">
        <v>262</v>
      </c>
      <c r="N3926" t="s">
        <v>22516</v>
      </c>
      <c r="O3926" t="s">
        <v>32</v>
      </c>
      <c r="P3926" t="s">
        <v>262</v>
      </c>
      <c r="Q3926" t="s">
        <v>22517</v>
      </c>
      <c r="R3926" t="s">
        <v>32</v>
      </c>
      <c r="S3926" t="s">
        <v>262</v>
      </c>
      <c r="T3926" t="s">
        <v>22518</v>
      </c>
      <c r="U3926" t="s">
        <v>22519</v>
      </c>
      <c r="V3926" t="s">
        <v>30</v>
      </c>
    </row>
    <row r="3927" hidden="1" spans="1:22">
      <c r="A3927" s="1">
        <v>3927</v>
      </c>
      <c r="B3927">
        <v>3927</v>
      </c>
      <c r="C3927">
        <v>23876</v>
      </c>
      <c r="D3927" t="s">
        <v>22520</v>
      </c>
      <c r="E3927">
        <v>119.987022</v>
      </c>
      <c r="F3927">
        <v>30.221254</v>
      </c>
      <c r="G3927" t="s">
        <v>32</v>
      </c>
      <c r="H3927" t="s">
        <v>181</v>
      </c>
      <c r="I3927" t="s">
        <v>22521</v>
      </c>
      <c r="J3927">
        <v>330110</v>
      </c>
      <c r="K3927" t="str">
        <f t="shared" si="61"/>
        <v/>
      </c>
      <c r="L3927" t="s">
        <v>203</v>
      </c>
      <c r="M3927" t="s">
        <v>181</v>
      </c>
      <c r="N3927" t="s">
        <v>22522</v>
      </c>
      <c r="O3927" t="s">
        <v>32</v>
      </c>
      <c r="P3927" t="s">
        <v>181</v>
      </c>
      <c r="Q3927" t="s">
        <v>22523</v>
      </c>
      <c r="R3927" t="s">
        <v>32</v>
      </c>
      <c r="S3927" t="s">
        <v>181</v>
      </c>
      <c r="T3927" t="s">
        <v>22524</v>
      </c>
      <c r="U3927" t="s">
        <v>22525</v>
      </c>
      <c r="V3927" t="s">
        <v>30</v>
      </c>
    </row>
    <row r="3928" hidden="1" spans="1:22">
      <c r="A3928" s="1">
        <v>3928</v>
      </c>
      <c r="B3928">
        <v>3928</v>
      </c>
      <c r="C3928">
        <v>23877</v>
      </c>
      <c r="D3928" t="s">
        <v>22526</v>
      </c>
      <c r="E3928">
        <v>119.942932</v>
      </c>
      <c r="F3928">
        <v>30.268969</v>
      </c>
      <c r="G3928" t="s">
        <v>32</v>
      </c>
      <c r="H3928" t="s">
        <v>181</v>
      </c>
      <c r="I3928" t="s">
        <v>22527</v>
      </c>
      <c r="J3928">
        <v>330110</v>
      </c>
      <c r="K3928" t="str">
        <f t="shared" si="61"/>
        <v/>
      </c>
      <c r="L3928" t="s">
        <v>203</v>
      </c>
      <c r="M3928" t="s">
        <v>181</v>
      </c>
      <c r="N3928" t="s">
        <v>22528</v>
      </c>
      <c r="O3928" t="s">
        <v>32</v>
      </c>
      <c r="P3928" t="s">
        <v>181</v>
      </c>
      <c r="Q3928" t="s">
        <v>22529</v>
      </c>
      <c r="R3928" t="s">
        <v>32</v>
      </c>
      <c r="S3928" t="s">
        <v>181</v>
      </c>
      <c r="T3928" t="s">
        <v>22530</v>
      </c>
      <c r="U3928" t="s">
        <v>22531</v>
      </c>
      <c r="V3928" t="s">
        <v>30</v>
      </c>
    </row>
    <row r="3929" spans="1:22">
      <c r="A3929" s="1">
        <v>3929</v>
      </c>
      <c r="B3929">
        <v>3929</v>
      </c>
      <c r="C3929">
        <v>23878</v>
      </c>
      <c r="D3929" t="s">
        <v>22532</v>
      </c>
      <c r="E3929">
        <v>120.298767</v>
      </c>
      <c r="F3929">
        <v>30.456841</v>
      </c>
      <c r="G3929" t="s">
        <v>32</v>
      </c>
      <c r="H3929" t="s">
        <v>181</v>
      </c>
      <c r="I3929" t="s">
        <v>22533</v>
      </c>
      <c r="J3929">
        <v>330110</v>
      </c>
      <c r="K3929" t="str">
        <f t="shared" si="61"/>
        <v>F</v>
      </c>
      <c r="L3929" t="s">
        <v>183</v>
      </c>
      <c r="M3929" t="s">
        <v>184</v>
      </c>
      <c r="N3929" t="s">
        <v>22534</v>
      </c>
      <c r="O3929" t="s">
        <v>32</v>
      </c>
      <c r="P3929" t="s">
        <v>184</v>
      </c>
      <c r="Q3929" t="s">
        <v>22535</v>
      </c>
      <c r="R3929" t="s">
        <v>32</v>
      </c>
      <c r="S3929" t="s">
        <v>181</v>
      </c>
      <c r="T3929" t="s">
        <v>22536</v>
      </c>
      <c r="U3929" t="s">
        <v>22537</v>
      </c>
      <c r="V3929" t="s">
        <v>30</v>
      </c>
    </row>
    <row r="3930" spans="1:22">
      <c r="A3930" s="1">
        <v>3930</v>
      </c>
      <c r="B3930">
        <v>3930</v>
      </c>
      <c r="C3930">
        <v>23879</v>
      </c>
      <c r="D3930" t="s">
        <v>22538</v>
      </c>
      <c r="E3930">
        <v>120.1888</v>
      </c>
      <c r="F3930">
        <v>30.47766</v>
      </c>
      <c r="G3930" t="s">
        <v>32</v>
      </c>
      <c r="H3930" t="s">
        <v>181</v>
      </c>
      <c r="I3930" t="s">
        <v>22539</v>
      </c>
      <c r="J3930">
        <v>330110</v>
      </c>
      <c r="K3930" t="str">
        <f t="shared" si="61"/>
        <v>F</v>
      </c>
      <c r="L3930" t="s">
        <v>183</v>
      </c>
      <c r="M3930" t="s">
        <v>184</v>
      </c>
      <c r="N3930" t="s">
        <v>9547</v>
      </c>
      <c r="O3930" t="s">
        <v>32</v>
      </c>
      <c r="P3930" t="s">
        <v>184</v>
      </c>
      <c r="Q3930" t="s">
        <v>22540</v>
      </c>
      <c r="R3930" t="s">
        <v>32</v>
      </c>
      <c r="S3930" t="s">
        <v>181</v>
      </c>
      <c r="T3930" t="s">
        <v>22541</v>
      </c>
      <c r="U3930" t="s">
        <v>22542</v>
      </c>
      <c r="V3930" t="s">
        <v>30</v>
      </c>
    </row>
    <row r="3931" hidden="1" spans="1:22">
      <c r="A3931" s="1">
        <v>3931</v>
      </c>
      <c r="B3931">
        <v>3931</v>
      </c>
      <c r="C3931">
        <v>23880</v>
      </c>
      <c r="D3931" t="s">
        <v>22543</v>
      </c>
      <c r="E3931">
        <v>119.974922</v>
      </c>
      <c r="F3931">
        <v>30.390293</v>
      </c>
      <c r="G3931" t="s">
        <v>32</v>
      </c>
      <c r="H3931" t="s">
        <v>181</v>
      </c>
      <c r="I3931" t="s">
        <v>22544</v>
      </c>
      <c r="J3931">
        <v>330110</v>
      </c>
      <c r="K3931" t="str">
        <f t="shared" si="61"/>
        <v/>
      </c>
      <c r="L3931" t="s">
        <v>203</v>
      </c>
      <c r="M3931" t="s">
        <v>181</v>
      </c>
      <c r="N3931" t="s">
        <v>22545</v>
      </c>
      <c r="O3931" t="s">
        <v>32</v>
      </c>
      <c r="P3931" t="s">
        <v>181</v>
      </c>
      <c r="Q3931" t="s">
        <v>22546</v>
      </c>
      <c r="R3931" t="s">
        <v>32</v>
      </c>
      <c r="S3931" t="s">
        <v>181</v>
      </c>
      <c r="T3931" t="s">
        <v>22547</v>
      </c>
      <c r="U3931" t="s">
        <v>22548</v>
      </c>
      <c r="V3931" t="s">
        <v>30</v>
      </c>
    </row>
    <row r="3932" spans="1:22">
      <c r="A3932" s="1">
        <v>3932</v>
      </c>
      <c r="B3932">
        <v>3932</v>
      </c>
      <c r="C3932">
        <v>23881</v>
      </c>
      <c r="D3932" t="s">
        <v>22549</v>
      </c>
      <c r="E3932">
        <v>120.294373</v>
      </c>
      <c r="F3932">
        <v>30.349676</v>
      </c>
      <c r="G3932" t="s">
        <v>32</v>
      </c>
      <c r="H3932" t="s">
        <v>181</v>
      </c>
      <c r="I3932" t="s">
        <v>22550</v>
      </c>
      <c r="J3932">
        <v>330110</v>
      </c>
      <c r="K3932" t="str">
        <f t="shared" si="61"/>
        <v>F</v>
      </c>
      <c r="L3932" t="s">
        <v>183</v>
      </c>
      <c r="M3932" t="s">
        <v>184</v>
      </c>
      <c r="N3932" t="s">
        <v>22551</v>
      </c>
      <c r="O3932" t="s">
        <v>32</v>
      </c>
      <c r="P3932" t="s">
        <v>184</v>
      </c>
      <c r="Q3932" t="s">
        <v>22552</v>
      </c>
      <c r="R3932" t="s">
        <v>32</v>
      </c>
      <c r="S3932" t="s">
        <v>181</v>
      </c>
      <c r="T3932" t="s">
        <v>22553</v>
      </c>
      <c r="U3932" t="s">
        <v>22554</v>
      </c>
      <c r="V3932" t="s">
        <v>30</v>
      </c>
    </row>
    <row r="3933" spans="1:22">
      <c r="A3933" s="1">
        <v>3933</v>
      </c>
      <c r="B3933">
        <v>3933</v>
      </c>
      <c r="C3933">
        <v>23882</v>
      </c>
      <c r="D3933" t="s">
        <v>22555</v>
      </c>
      <c r="E3933">
        <v>120.300522</v>
      </c>
      <c r="F3933">
        <v>30.426292</v>
      </c>
      <c r="G3933" t="s">
        <v>32</v>
      </c>
      <c r="H3933" t="s">
        <v>181</v>
      </c>
      <c r="I3933" t="s">
        <v>22556</v>
      </c>
      <c r="J3933">
        <v>330110</v>
      </c>
      <c r="K3933" t="str">
        <f t="shared" si="61"/>
        <v>F</v>
      </c>
      <c r="L3933" t="s">
        <v>183</v>
      </c>
      <c r="M3933" t="s">
        <v>184</v>
      </c>
      <c r="N3933" t="s">
        <v>22557</v>
      </c>
      <c r="O3933" t="s">
        <v>32</v>
      </c>
      <c r="P3933" t="s">
        <v>184</v>
      </c>
      <c r="Q3933" t="s">
        <v>22558</v>
      </c>
      <c r="R3933" t="s">
        <v>32</v>
      </c>
      <c r="S3933" t="s">
        <v>181</v>
      </c>
      <c r="T3933" t="s">
        <v>22559</v>
      </c>
      <c r="U3933" t="s">
        <v>22560</v>
      </c>
      <c r="V3933" t="s">
        <v>30</v>
      </c>
    </row>
    <row r="3934" spans="1:22">
      <c r="A3934" s="1">
        <v>3934</v>
      </c>
      <c r="B3934">
        <v>3934</v>
      </c>
      <c r="C3934">
        <v>23883</v>
      </c>
      <c r="D3934" t="s">
        <v>22561</v>
      </c>
      <c r="E3934">
        <v>120.300849</v>
      </c>
      <c r="F3934">
        <v>30.416965</v>
      </c>
      <c r="G3934" t="s">
        <v>32</v>
      </c>
      <c r="H3934" t="s">
        <v>181</v>
      </c>
      <c r="I3934" t="s">
        <v>22562</v>
      </c>
      <c r="J3934">
        <v>330110</v>
      </c>
      <c r="K3934" t="str">
        <f t="shared" si="61"/>
        <v>F</v>
      </c>
      <c r="L3934" t="s">
        <v>352</v>
      </c>
      <c r="M3934" t="s">
        <v>352</v>
      </c>
      <c r="N3934" t="s">
        <v>352</v>
      </c>
      <c r="O3934" t="s">
        <v>32</v>
      </c>
      <c r="P3934" t="s">
        <v>184</v>
      </c>
      <c r="Q3934" t="s">
        <v>22563</v>
      </c>
      <c r="R3934" t="s">
        <v>352</v>
      </c>
      <c r="S3934" t="s">
        <v>181</v>
      </c>
      <c r="T3934" t="s">
        <v>22564</v>
      </c>
      <c r="U3934" t="s">
        <v>22565</v>
      </c>
      <c r="V3934" t="s">
        <v>30</v>
      </c>
    </row>
    <row r="3935" hidden="1" spans="1:22">
      <c r="A3935" s="1">
        <v>3935</v>
      </c>
      <c r="B3935">
        <v>3935</v>
      </c>
      <c r="C3935">
        <v>23884</v>
      </c>
      <c r="D3935" t="s">
        <v>22566</v>
      </c>
      <c r="E3935">
        <v>120.123405</v>
      </c>
      <c r="F3935">
        <v>30.349283</v>
      </c>
      <c r="G3935" t="s">
        <v>32</v>
      </c>
      <c r="H3935" t="s">
        <v>181</v>
      </c>
      <c r="I3935" t="s">
        <v>22567</v>
      </c>
      <c r="J3935">
        <v>330110</v>
      </c>
      <c r="K3935" t="str">
        <f t="shared" si="61"/>
        <v/>
      </c>
      <c r="L3935" t="s">
        <v>203</v>
      </c>
      <c r="M3935" t="s">
        <v>181</v>
      </c>
      <c r="N3935" t="s">
        <v>22568</v>
      </c>
      <c r="O3935" t="s">
        <v>32</v>
      </c>
      <c r="P3935" t="s">
        <v>181</v>
      </c>
      <c r="Q3935" t="s">
        <v>22569</v>
      </c>
      <c r="R3935" t="s">
        <v>32</v>
      </c>
      <c r="S3935" t="s">
        <v>181</v>
      </c>
      <c r="T3935" t="s">
        <v>22570</v>
      </c>
      <c r="U3935" t="s">
        <v>22571</v>
      </c>
      <c r="V3935" t="s">
        <v>30</v>
      </c>
    </row>
    <row r="3936" hidden="1" spans="1:22">
      <c r="A3936" s="1">
        <v>3936</v>
      </c>
      <c r="B3936">
        <v>3936</v>
      </c>
      <c r="C3936">
        <v>23885</v>
      </c>
      <c r="D3936" t="s">
        <v>22572</v>
      </c>
      <c r="E3936">
        <v>120.12442</v>
      </c>
      <c r="F3936">
        <v>30.336987</v>
      </c>
      <c r="G3936" t="s">
        <v>32</v>
      </c>
      <c r="H3936" t="s">
        <v>262</v>
      </c>
      <c r="I3936" t="s">
        <v>22573</v>
      </c>
      <c r="J3936">
        <v>330105</v>
      </c>
      <c r="K3936" t="str">
        <f t="shared" si="61"/>
        <v/>
      </c>
      <c r="L3936" t="s">
        <v>316</v>
      </c>
      <c r="M3936" t="s">
        <v>262</v>
      </c>
      <c r="N3936" t="s">
        <v>22574</v>
      </c>
      <c r="O3936" t="s">
        <v>32</v>
      </c>
      <c r="P3936" t="s">
        <v>262</v>
      </c>
      <c r="Q3936" t="s">
        <v>22575</v>
      </c>
      <c r="R3936" t="s">
        <v>32</v>
      </c>
      <c r="S3936" t="s">
        <v>262</v>
      </c>
      <c r="T3936" t="s">
        <v>22576</v>
      </c>
      <c r="U3936" t="s">
        <v>22577</v>
      </c>
      <c r="V3936" t="s">
        <v>30</v>
      </c>
    </row>
    <row r="3937" hidden="1" spans="1:22">
      <c r="A3937" s="1">
        <v>3937</v>
      </c>
      <c r="B3937">
        <v>3937</v>
      </c>
      <c r="C3937">
        <v>23886</v>
      </c>
      <c r="D3937" t="s">
        <v>1049</v>
      </c>
      <c r="E3937">
        <v>119.125724</v>
      </c>
      <c r="F3937">
        <v>28.073597</v>
      </c>
      <c r="G3937" t="s">
        <v>57</v>
      </c>
      <c r="H3937" t="s">
        <v>1075</v>
      </c>
      <c r="I3937" t="s">
        <v>22578</v>
      </c>
      <c r="J3937">
        <v>331181</v>
      </c>
      <c r="K3937" t="str">
        <f t="shared" si="61"/>
        <v>F</v>
      </c>
      <c r="L3937" t="s">
        <v>352</v>
      </c>
      <c r="M3937" t="s">
        <v>352</v>
      </c>
      <c r="N3937" t="s">
        <v>352</v>
      </c>
      <c r="O3937" t="s">
        <v>57</v>
      </c>
      <c r="P3937" t="s">
        <v>1075</v>
      </c>
      <c r="Q3937" t="s">
        <v>22579</v>
      </c>
      <c r="R3937" t="s">
        <v>352</v>
      </c>
      <c r="S3937" t="s">
        <v>1075</v>
      </c>
      <c r="T3937" t="s">
        <v>22580</v>
      </c>
      <c r="U3937" t="s">
        <v>22581</v>
      </c>
      <c r="V3937" t="s">
        <v>30</v>
      </c>
    </row>
    <row r="3938" hidden="1" spans="1:22">
      <c r="A3938" s="1">
        <v>3938</v>
      </c>
      <c r="B3938">
        <v>3938</v>
      </c>
      <c r="C3938">
        <v>23887</v>
      </c>
      <c r="D3938" t="s">
        <v>22582</v>
      </c>
      <c r="E3938">
        <v>120.152968</v>
      </c>
      <c r="F3938">
        <v>30.318816</v>
      </c>
      <c r="G3938" t="s">
        <v>32</v>
      </c>
      <c r="H3938" t="s">
        <v>262</v>
      </c>
      <c r="I3938" t="s">
        <v>22583</v>
      </c>
      <c r="J3938">
        <v>330105</v>
      </c>
      <c r="K3938" t="str">
        <f t="shared" si="61"/>
        <v/>
      </c>
      <c r="L3938" t="s">
        <v>316</v>
      </c>
      <c r="M3938" t="s">
        <v>262</v>
      </c>
      <c r="N3938" t="s">
        <v>22584</v>
      </c>
      <c r="O3938" t="s">
        <v>32</v>
      </c>
      <c r="P3938" t="s">
        <v>262</v>
      </c>
      <c r="Q3938" t="s">
        <v>22585</v>
      </c>
      <c r="R3938" t="s">
        <v>32</v>
      </c>
      <c r="S3938" t="s">
        <v>262</v>
      </c>
      <c r="T3938" t="s">
        <v>22586</v>
      </c>
      <c r="U3938" t="s">
        <v>22587</v>
      </c>
      <c r="V3938" t="s">
        <v>30</v>
      </c>
    </row>
    <row r="3939" spans="1:22">
      <c r="A3939" s="1">
        <v>3939</v>
      </c>
      <c r="B3939">
        <v>3939</v>
      </c>
      <c r="C3939">
        <v>23888</v>
      </c>
      <c r="D3939" t="s">
        <v>22588</v>
      </c>
      <c r="E3939">
        <v>120.199351</v>
      </c>
      <c r="F3939">
        <v>30.292421</v>
      </c>
      <c r="G3939" t="s">
        <v>32</v>
      </c>
      <c r="H3939" t="s">
        <v>251</v>
      </c>
      <c r="I3939" t="s">
        <v>22589</v>
      </c>
      <c r="J3939">
        <v>330113</v>
      </c>
      <c r="K3939" t="str">
        <f t="shared" si="61"/>
        <v>F</v>
      </c>
      <c r="L3939" t="s">
        <v>35</v>
      </c>
      <c r="M3939" t="s">
        <v>33</v>
      </c>
      <c r="N3939" t="s">
        <v>22590</v>
      </c>
      <c r="O3939" t="s">
        <v>32</v>
      </c>
      <c r="P3939" t="s">
        <v>33</v>
      </c>
      <c r="Q3939" t="s">
        <v>22591</v>
      </c>
      <c r="R3939" t="s">
        <v>32</v>
      </c>
      <c r="S3939" t="s">
        <v>177</v>
      </c>
      <c r="T3939" t="s">
        <v>22592</v>
      </c>
      <c r="U3939" t="s">
        <v>22593</v>
      </c>
      <c r="V3939" t="s">
        <v>30</v>
      </c>
    </row>
    <row r="3940" hidden="1" spans="1:22">
      <c r="A3940" s="1">
        <v>3940</v>
      </c>
      <c r="B3940">
        <v>3940</v>
      </c>
      <c r="C3940">
        <v>23889</v>
      </c>
      <c r="D3940" t="s">
        <v>1083</v>
      </c>
      <c r="E3940">
        <v>120.394333</v>
      </c>
      <c r="F3940">
        <v>28.16103</v>
      </c>
      <c r="G3940" t="s">
        <v>57</v>
      </c>
      <c r="H3940" t="s">
        <v>1094</v>
      </c>
      <c r="I3940" t="s">
        <v>22594</v>
      </c>
      <c r="J3940">
        <v>331121</v>
      </c>
      <c r="K3940" t="str">
        <f t="shared" si="61"/>
        <v/>
      </c>
      <c r="L3940" t="s">
        <v>1096</v>
      </c>
      <c r="M3940" t="s">
        <v>1094</v>
      </c>
      <c r="N3940" t="s">
        <v>22595</v>
      </c>
      <c r="O3940" t="s">
        <v>57</v>
      </c>
      <c r="P3940" t="s">
        <v>1094</v>
      </c>
      <c r="Q3940" t="s">
        <v>22596</v>
      </c>
      <c r="R3940" t="s">
        <v>57</v>
      </c>
      <c r="S3940" t="s">
        <v>1094</v>
      </c>
      <c r="T3940" t="s">
        <v>22597</v>
      </c>
      <c r="U3940" t="s">
        <v>22598</v>
      </c>
      <c r="V3940" t="s">
        <v>30</v>
      </c>
    </row>
    <row r="3941" hidden="1" spans="1:22">
      <c r="A3941" s="1">
        <v>3941</v>
      </c>
      <c r="B3941">
        <v>3941</v>
      </c>
      <c r="C3941">
        <v>23890</v>
      </c>
      <c r="D3941" t="s">
        <v>1073</v>
      </c>
      <c r="E3941">
        <v>120.074906</v>
      </c>
      <c r="F3941">
        <v>28.653322</v>
      </c>
      <c r="G3941" t="s">
        <v>57</v>
      </c>
      <c r="H3941" t="s">
        <v>2505</v>
      </c>
      <c r="I3941" t="s">
        <v>22599</v>
      </c>
      <c r="J3941">
        <v>331122</v>
      </c>
      <c r="K3941" t="str">
        <f t="shared" si="61"/>
        <v>F</v>
      </c>
      <c r="L3941" t="s">
        <v>352</v>
      </c>
      <c r="M3941" t="s">
        <v>352</v>
      </c>
      <c r="N3941" t="s">
        <v>352</v>
      </c>
      <c r="O3941" t="s">
        <v>57</v>
      </c>
      <c r="P3941" t="s">
        <v>2505</v>
      </c>
      <c r="Q3941" t="s">
        <v>22600</v>
      </c>
      <c r="R3941" t="s">
        <v>352</v>
      </c>
      <c r="S3941" t="s">
        <v>2505</v>
      </c>
      <c r="T3941" t="s">
        <v>22601</v>
      </c>
      <c r="U3941" t="s">
        <v>22602</v>
      </c>
      <c r="V3941" t="s">
        <v>30</v>
      </c>
    </row>
    <row r="3942" hidden="1" spans="1:22">
      <c r="A3942" s="1">
        <v>3942</v>
      </c>
      <c r="B3942">
        <v>3942</v>
      </c>
      <c r="C3942">
        <v>23891</v>
      </c>
      <c r="D3942" t="s">
        <v>1071</v>
      </c>
      <c r="E3942">
        <v>119.790502</v>
      </c>
      <c r="F3942">
        <v>28.348633</v>
      </c>
      <c r="G3942" t="s">
        <v>57</v>
      </c>
      <c r="H3942" t="s">
        <v>58</v>
      </c>
      <c r="I3942" t="s">
        <v>22603</v>
      </c>
      <c r="J3942">
        <v>331102</v>
      </c>
      <c r="K3942" t="str">
        <f t="shared" si="61"/>
        <v>F</v>
      </c>
      <c r="L3942" t="s">
        <v>352</v>
      </c>
      <c r="M3942" t="s">
        <v>352</v>
      </c>
      <c r="N3942" t="s">
        <v>352</v>
      </c>
      <c r="O3942" t="s">
        <v>57</v>
      </c>
      <c r="P3942" t="s">
        <v>58</v>
      </c>
      <c r="Q3942" t="s">
        <v>22604</v>
      </c>
      <c r="R3942" t="s">
        <v>352</v>
      </c>
      <c r="S3942" t="s">
        <v>58</v>
      </c>
      <c r="T3942" t="s">
        <v>22605</v>
      </c>
      <c r="U3942" t="s">
        <v>22606</v>
      </c>
      <c r="V3942" t="s">
        <v>30</v>
      </c>
    </row>
    <row r="3943" hidden="1" spans="1:22">
      <c r="A3943" s="1">
        <v>3943</v>
      </c>
      <c r="B3943">
        <v>3943</v>
      </c>
      <c r="C3943">
        <v>23892</v>
      </c>
      <c r="D3943" t="s">
        <v>1050</v>
      </c>
      <c r="E3943">
        <v>120.257545</v>
      </c>
      <c r="F3943">
        <v>28.815987</v>
      </c>
      <c r="G3943" t="s">
        <v>57</v>
      </c>
      <c r="H3943" t="s">
        <v>2505</v>
      </c>
      <c r="I3943" t="s">
        <v>22607</v>
      </c>
      <c r="J3943">
        <v>331122</v>
      </c>
      <c r="K3943" t="str">
        <f t="shared" si="61"/>
        <v/>
      </c>
      <c r="L3943" t="s">
        <v>2507</v>
      </c>
      <c r="M3943" t="s">
        <v>2505</v>
      </c>
      <c r="N3943" t="s">
        <v>22608</v>
      </c>
      <c r="O3943" t="s">
        <v>57</v>
      </c>
      <c r="P3943" t="s">
        <v>2505</v>
      </c>
      <c r="Q3943" t="s">
        <v>22609</v>
      </c>
      <c r="R3943" t="s">
        <v>57</v>
      </c>
      <c r="S3943" t="s">
        <v>2505</v>
      </c>
      <c r="T3943" t="s">
        <v>22610</v>
      </c>
      <c r="U3943" t="s">
        <v>22611</v>
      </c>
      <c r="V3943" t="s">
        <v>30</v>
      </c>
    </row>
    <row r="3944" hidden="1" spans="1:22">
      <c r="A3944" s="1">
        <v>3944</v>
      </c>
      <c r="B3944">
        <v>3944</v>
      </c>
      <c r="C3944">
        <v>23893</v>
      </c>
      <c r="D3944" t="s">
        <v>22612</v>
      </c>
      <c r="E3944">
        <v>119.865116</v>
      </c>
      <c r="F3944">
        <v>28.417069</v>
      </c>
      <c r="G3944" t="s">
        <v>57</v>
      </c>
      <c r="H3944" t="s">
        <v>58</v>
      </c>
      <c r="I3944" t="s">
        <v>22613</v>
      </c>
      <c r="J3944">
        <v>331102</v>
      </c>
      <c r="K3944" t="str">
        <f t="shared" si="61"/>
        <v/>
      </c>
      <c r="L3944" t="s">
        <v>60</v>
      </c>
      <c r="M3944" t="s">
        <v>58</v>
      </c>
      <c r="N3944" t="s">
        <v>22614</v>
      </c>
      <c r="O3944" t="s">
        <v>57</v>
      </c>
      <c r="P3944" t="s">
        <v>58</v>
      </c>
      <c r="Q3944" t="s">
        <v>3350</v>
      </c>
      <c r="R3944" t="s">
        <v>57</v>
      </c>
      <c r="S3944" t="s">
        <v>58</v>
      </c>
      <c r="T3944" t="s">
        <v>22615</v>
      </c>
      <c r="U3944" t="s">
        <v>22616</v>
      </c>
      <c r="V3944" t="s">
        <v>30</v>
      </c>
    </row>
    <row r="3945" hidden="1" spans="1:22">
      <c r="A3945" s="1">
        <v>3945</v>
      </c>
      <c r="B3945">
        <v>3945</v>
      </c>
      <c r="C3945">
        <v>23894</v>
      </c>
      <c r="D3945" t="s">
        <v>1070</v>
      </c>
      <c r="E3945">
        <v>120.323855</v>
      </c>
      <c r="F3945">
        <v>28.107765</v>
      </c>
      <c r="G3945" t="s">
        <v>57</v>
      </c>
      <c r="H3945" t="s">
        <v>1094</v>
      </c>
      <c r="I3945" t="s">
        <v>22617</v>
      </c>
      <c r="J3945">
        <v>331121</v>
      </c>
      <c r="K3945" t="str">
        <f t="shared" si="61"/>
        <v/>
      </c>
      <c r="L3945" t="s">
        <v>1096</v>
      </c>
      <c r="M3945" t="s">
        <v>1094</v>
      </c>
      <c r="N3945" t="s">
        <v>22618</v>
      </c>
      <c r="O3945" t="s">
        <v>57</v>
      </c>
      <c r="P3945" t="s">
        <v>1094</v>
      </c>
      <c r="Q3945" t="s">
        <v>22619</v>
      </c>
      <c r="R3945" t="s">
        <v>57</v>
      </c>
      <c r="S3945" t="s">
        <v>1094</v>
      </c>
      <c r="T3945" t="s">
        <v>22620</v>
      </c>
      <c r="U3945" t="s">
        <v>22621</v>
      </c>
      <c r="V3945" t="s">
        <v>30</v>
      </c>
    </row>
    <row r="3946" hidden="1" spans="1:22">
      <c r="A3946" s="1">
        <v>3946</v>
      </c>
      <c r="B3946">
        <v>3946</v>
      </c>
      <c r="C3946">
        <v>23895</v>
      </c>
      <c r="D3946" t="s">
        <v>1053</v>
      </c>
      <c r="E3946">
        <v>119.407988</v>
      </c>
      <c r="F3946">
        <v>28.539085</v>
      </c>
      <c r="G3946" t="s">
        <v>57</v>
      </c>
      <c r="H3946" t="s">
        <v>1055</v>
      </c>
      <c r="I3946" t="s">
        <v>22622</v>
      </c>
      <c r="J3946">
        <v>331124</v>
      </c>
      <c r="K3946" t="str">
        <f t="shared" si="61"/>
        <v>F</v>
      </c>
      <c r="L3946" t="s">
        <v>352</v>
      </c>
      <c r="M3946" t="s">
        <v>352</v>
      </c>
      <c r="N3946" t="s">
        <v>352</v>
      </c>
      <c r="O3946" t="s">
        <v>57</v>
      </c>
      <c r="P3946" t="s">
        <v>1055</v>
      </c>
      <c r="Q3946" t="s">
        <v>7955</v>
      </c>
      <c r="R3946" t="s">
        <v>352</v>
      </c>
      <c r="S3946" t="s">
        <v>1055</v>
      </c>
      <c r="T3946" t="s">
        <v>22623</v>
      </c>
      <c r="U3946" t="s">
        <v>22624</v>
      </c>
      <c r="V3946" t="s">
        <v>30</v>
      </c>
    </row>
    <row r="3947" hidden="1" spans="1:22">
      <c r="A3947" s="1">
        <v>3947</v>
      </c>
      <c r="B3947">
        <v>3947</v>
      </c>
      <c r="C3947">
        <v>23896</v>
      </c>
      <c r="D3947" t="s">
        <v>1091</v>
      </c>
      <c r="E3947">
        <v>119.939913</v>
      </c>
      <c r="F3947">
        <v>28.452861</v>
      </c>
      <c r="G3947" t="s">
        <v>57</v>
      </c>
      <c r="H3947" t="s">
        <v>58</v>
      </c>
      <c r="I3947" t="s">
        <v>22625</v>
      </c>
      <c r="J3947">
        <v>331125</v>
      </c>
      <c r="K3947" t="str">
        <f t="shared" si="61"/>
        <v/>
      </c>
      <c r="L3947" t="s">
        <v>60</v>
      </c>
      <c r="M3947" t="s">
        <v>58</v>
      </c>
      <c r="N3947" t="s">
        <v>22626</v>
      </c>
      <c r="O3947" t="s">
        <v>57</v>
      </c>
      <c r="P3947" t="s">
        <v>58</v>
      </c>
      <c r="Q3947" t="s">
        <v>22627</v>
      </c>
      <c r="R3947" t="s">
        <v>57</v>
      </c>
      <c r="S3947" t="s">
        <v>1063</v>
      </c>
      <c r="T3947" t="s">
        <v>22628</v>
      </c>
      <c r="U3947" t="s">
        <v>22629</v>
      </c>
      <c r="V3947" t="s">
        <v>30</v>
      </c>
    </row>
    <row r="3948" hidden="1" spans="1:22">
      <c r="A3948" s="1">
        <v>3948</v>
      </c>
      <c r="B3948">
        <v>3948</v>
      </c>
      <c r="C3948">
        <v>23897</v>
      </c>
      <c r="D3948" t="s">
        <v>1092</v>
      </c>
      <c r="E3948">
        <v>120.304989</v>
      </c>
      <c r="F3948">
        <v>28.138002</v>
      </c>
      <c r="G3948" t="s">
        <v>57</v>
      </c>
      <c r="H3948" t="s">
        <v>1094</v>
      </c>
      <c r="I3948" t="s">
        <v>22630</v>
      </c>
      <c r="J3948">
        <v>331121</v>
      </c>
      <c r="K3948" t="str">
        <f t="shared" si="61"/>
        <v/>
      </c>
      <c r="L3948" t="s">
        <v>1096</v>
      </c>
      <c r="M3948" t="s">
        <v>1094</v>
      </c>
      <c r="N3948" t="s">
        <v>22631</v>
      </c>
      <c r="O3948" t="s">
        <v>57</v>
      </c>
      <c r="P3948" t="s">
        <v>1094</v>
      </c>
      <c r="Q3948" t="s">
        <v>16341</v>
      </c>
      <c r="R3948" t="s">
        <v>57</v>
      </c>
      <c r="S3948" t="s">
        <v>1094</v>
      </c>
      <c r="T3948" t="s">
        <v>22632</v>
      </c>
      <c r="U3948" t="s">
        <v>22633</v>
      </c>
      <c r="V3948" t="s">
        <v>30</v>
      </c>
    </row>
    <row r="3949" hidden="1" spans="1:22">
      <c r="A3949" s="1">
        <v>3949</v>
      </c>
      <c r="B3949">
        <v>3949</v>
      </c>
      <c r="C3949">
        <v>23898</v>
      </c>
      <c r="D3949" t="s">
        <v>1051</v>
      </c>
      <c r="E3949">
        <v>119.119378</v>
      </c>
      <c r="F3949">
        <v>28.536276</v>
      </c>
      <c r="G3949" t="s">
        <v>57</v>
      </c>
      <c r="H3949" t="s">
        <v>1103</v>
      </c>
      <c r="I3949" t="s">
        <v>22634</v>
      </c>
      <c r="J3949">
        <v>331123</v>
      </c>
      <c r="K3949" t="str">
        <f t="shared" si="61"/>
        <v/>
      </c>
      <c r="L3949" t="s">
        <v>1105</v>
      </c>
      <c r="M3949" t="s">
        <v>1103</v>
      </c>
      <c r="N3949" t="s">
        <v>22635</v>
      </c>
      <c r="O3949" t="s">
        <v>57</v>
      </c>
      <c r="P3949" t="s">
        <v>1103</v>
      </c>
      <c r="Q3949" t="s">
        <v>16622</v>
      </c>
      <c r="R3949" t="s">
        <v>57</v>
      </c>
      <c r="S3949" t="s">
        <v>1103</v>
      </c>
      <c r="T3949" t="s">
        <v>22636</v>
      </c>
      <c r="U3949" t="s">
        <v>22637</v>
      </c>
      <c r="V3949" t="s">
        <v>30</v>
      </c>
    </row>
    <row r="3950" hidden="1" spans="1:22">
      <c r="A3950" s="1">
        <v>3950</v>
      </c>
      <c r="B3950">
        <v>3950</v>
      </c>
      <c r="C3950">
        <v>23899</v>
      </c>
      <c r="D3950" t="s">
        <v>1101</v>
      </c>
      <c r="E3950">
        <v>119.75186</v>
      </c>
      <c r="F3950">
        <v>28.51271</v>
      </c>
      <c r="G3950" t="s">
        <v>57</v>
      </c>
      <c r="H3950" t="s">
        <v>58</v>
      </c>
      <c r="I3950" t="s">
        <v>22638</v>
      </c>
      <c r="J3950">
        <v>331102</v>
      </c>
      <c r="K3950" t="str">
        <f t="shared" si="61"/>
        <v/>
      </c>
      <c r="L3950" t="s">
        <v>60</v>
      </c>
      <c r="M3950" t="s">
        <v>58</v>
      </c>
      <c r="N3950" t="s">
        <v>22639</v>
      </c>
      <c r="O3950" t="s">
        <v>57</v>
      </c>
      <c r="P3950" t="s">
        <v>58</v>
      </c>
      <c r="Q3950" t="s">
        <v>22640</v>
      </c>
      <c r="R3950" t="s">
        <v>57</v>
      </c>
      <c r="S3950" t="s">
        <v>58</v>
      </c>
      <c r="T3950" t="s">
        <v>22641</v>
      </c>
      <c r="U3950" t="s">
        <v>22642</v>
      </c>
      <c r="V3950" t="s">
        <v>30</v>
      </c>
    </row>
    <row r="3951" hidden="1" spans="1:22">
      <c r="A3951" s="1">
        <v>3951</v>
      </c>
      <c r="B3951">
        <v>3951</v>
      </c>
      <c r="C3951">
        <v>23900</v>
      </c>
      <c r="D3951" t="s">
        <v>1052</v>
      </c>
      <c r="E3951">
        <v>120.027437</v>
      </c>
      <c r="F3951">
        <v>28.726594</v>
      </c>
      <c r="G3951" t="s">
        <v>57</v>
      </c>
      <c r="H3951" t="s">
        <v>2505</v>
      </c>
      <c r="I3951" t="s">
        <v>22643</v>
      </c>
      <c r="J3951">
        <v>331122</v>
      </c>
      <c r="K3951" t="str">
        <f t="shared" si="61"/>
        <v/>
      </c>
      <c r="L3951" t="s">
        <v>2507</v>
      </c>
      <c r="M3951" t="s">
        <v>2505</v>
      </c>
      <c r="N3951" t="s">
        <v>22644</v>
      </c>
      <c r="O3951" t="s">
        <v>57</v>
      </c>
      <c r="P3951" t="s">
        <v>2505</v>
      </c>
      <c r="Q3951" t="s">
        <v>22645</v>
      </c>
      <c r="R3951" t="s">
        <v>57</v>
      </c>
      <c r="S3951" t="s">
        <v>2505</v>
      </c>
      <c r="T3951" t="s">
        <v>22646</v>
      </c>
      <c r="U3951" t="s">
        <v>22647</v>
      </c>
      <c r="V3951" t="s">
        <v>30</v>
      </c>
    </row>
    <row r="3952" spans="1:22">
      <c r="A3952" s="1">
        <v>3952</v>
      </c>
      <c r="B3952">
        <v>3952</v>
      </c>
      <c r="C3952">
        <v>23901</v>
      </c>
      <c r="D3952" t="s">
        <v>22648</v>
      </c>
      <c r="E3952">
        <v>120.151607</v>
      </c>
      <c r="F3952">
        <v>30.285498</v>
      </c>
      <c r="G3952" t="s">
        <v>32</v>
      </c>
      <c r="H3952" t="s">
        <v>262</v>
      </c>
      <c r="I3952" t="s">
        <v>22649</v>
      </c>
      <c r="J3952">
        <v>330105</v>
      </c>
      <c r="K3952" t="str">
        <f t="shared" si="61"/>
        <v>F</v>
      </c>
      <c r="L3952" t="s">
        <v>352</v>
      </c>
      <c r="M3952" t="s">
        <v>352</v>
      </c>
      <c r="N3952" t="s">
        <v>352</v>
      </c>
      <c r="O3952" t="s">
        <v>32</v>
      </c>
      <c r="P3952" t="s">
        <v>262</v>
      </c>
      <c r="Q3952" t="s">
        <v>22650</v>
      </c>
      <c r="R3952" t="s">
        <v>352</v>
      </c>
      <c r="S3952" t="s">
        <v>262</v>
      </c>
      <c r="T3952" t="s">
        <v>22651</v>
      </c>
      <c r="U3952" t="s">
        <v>22652</v>
      </c>
      <c r="V3952" t="s">
        <v>30</v>
      </c>
    </row>
    <row r="3953" hidden="1" spans="1:22">
      <c r="A3953" s="1">
        <v>3953</v>
      </c>
      <c r="B3953">
        <v>3953</v>
      </c>
      <c r="C3953">
        <v>23902</v>
      </c>
      <c r="D3953" t="s">
        <v>22653</v>
      </c>
      <c r="E3953">
        <v>119.937295</v>
      </c>
      <c r="F3953">
        <v>28.456746</v>
      </c>
      <c r="G3953" t="s">
        <v>57</v>
      </c>
      <c r="H3953" t="s">
        <v>58</v>
      </c>
      <c r="I3953" t="s">
        <v>22654</v>
      </c>
      <c r="J3953">
        <v>331102</v>
      </c>
      <c r="K3953" t="str">
        <f t="shared" si="61"/>
        <v/>
      </c>
      <c r="L3953" t="s">
        <v>60</v>
      </c>
      <c r="M3953" t="s">
        <v>58</v>
      </c>
      <c r="N3953" t="s">
        <v>22655</v>
      </c>
      <c r="O3953" t="s">
        <v>57</v>
      </c>
      <c r="P3953" t="s">
        <v>58</v>
      </c>
      <c r="Q3953" t="s">
        <v>22656</v>
      </c>
      <c r="R3953" t="s">
        <v>57</v>
      </c>
      <c r="S3953" t="s">
        <v>58</v>
      </c>
      <c r="T3953" t="s">
        <v>22657</v>
      </c>
      <c r="U3953" t="s">
        <v>22658</v>
      </c>
      <c r="V3953" t="s">
        <v>30</v>
      </c>
    </row>
    <row r="3954" hidden="1" spans="1:22">
      <c r="A3954" s="1">
        <v>3954</v>
      </c>
      <c r="B3954">
        <v>3954</v>
      </c>
      <c r="C3954">
        <v>23903</v>
      </c>
      <c r="D3954" t="s">
        <v>22659</v>
      </c>
      <c r="E3954">
        <v>120.614949</v>
      </c>
      <c r="F3954">
        <v>30.078323</v>
      </c>
      <c r="G3954" t="s">
        <v>93</v>
      </c>
      <c r="H3954" t="s">
        <v>1561</v>
      </c>
      <c r="I3954" t="s">
        <v>22660</v>
      </c>
      <c r="J3954" t="s">
        <v>352</v>
      </c>
      <c r="K3954" t="str">
        <f t="shared" si="61"/>
        <v/>
      </c>
      <c r="L3954" t="s">
        <v>1563</v>
      </c>
      <c r="M3954" t="s">
        <v>1561</v>
      </c>
      <c r="N3954" t="s">
        <v>22661</v>
      </c>
      <c r="O3954" t="s">
        <v>352</v>
      </c>
      <c r="P3954" t="s">
        <v>1561</v>
      </c>
      <c r="Q3954" t="s">
        <v>22662</v>
      </c>
      <c r="R3954" t="s">
        <v>93</v>
      </c>
      <c r="S3954" t="s">
        <v>352</v>
      </c>
      <c r="T3954" t="s">
        <v>352</v>
      </c>
      <c r="U3954" t="s">
        <v>352</v>
      </c>
      <c r="V3954" t="s">
        <v>352</v>
      </c>
    </row>
    <row r="3955" spans="1:22">
      <c r="A3955" s="1">
        <v>3955</v>
      </c>
      <c r="B3955">
        <v>3955</v>
      </c>
      <c r="C3955">
        <v>23904</v>
      </c>
      <c r="D3955" t="s">
        <v>22663</v>
      </c>
      <c r="E3955">
        <v>120.196908</v>
      </c>
      <c r="F3955">
        <v>30.262557</v>
      </c>
      <c r="G3955" t="s">
        <v>32</v>
      </c>
      <c r="H3955" t="s">
        <v>251</v>
      </c>
      <c r="I3955" t="s">
        <v>22664</v>
      </c>
      <c r="J3955">
        <v>330108</v>
      </c>
      <c r="K3955" t="str">
        <f t="shared" si="61"/>
        <v>F</v>
      </c>
      <c r="L3955" t="s">
        <v>352</v>
      </c>
      <c r="M3955" t="s">
        <v>352</v>
      </c>
      <c r="N3955" t="s">
        <v>352</v>
      </c>
      <c r="O3955" t="s">
        <v>32</v>
      </c>
      <c r="P3955" t="s">
        <v>33</v>
      </c>
      <c r="Q3955" t="s">
        <v>22665</v>
      </c>
      <c r="R3955" t="s">
        <v>352</v>
      </c>
      <c r="S3955" t="s">
        <v>136</v>
      </c>
      <c r="T3955" t="s">
        <v>22666</v>
      </c>
      <c r="U3955" t="s">
        <v>22667</v>
      </c>
      <c r="V3955" t="s">
        <v>30</v>
      </c>
    </row>
    <row r="3956" spans="1:22">
      <c r="A3956" s="1">
        <v>3956</v>
      </c>
      <c r="B3956">
        <v>3956</v>
      </c>
      <c r="C3956">
        <v>23905</v>
      </c>
      <c r="D3956" t="s">
        <v>22668</v>
      </c>
      <c r="E3956">
        <v>120.216121</v>
      </c>
      <c r="F3956">
        <v>30.188111</v>
      </c>
      <c r="G3956" t="s">
        <v>32</v>
      </c>
      <c r="H3956" t="s">
        <v>136</v>
      </c>
      <c r="I3956" t="s">
        <v>22669</v>
      </c>
      <c r="J3956">
        <v>330108</v>
      </c>
      <c r="K3956" t="str">
        <f t="shared" si="61"/>
        <v>F</v>
      </c>
      <c r="L3956" t="s">
        <v>352</v>
      </c>
      <c r="M3956" t="s">
        <v>352</v>
      </c>
      <c r="N3956" t="s">
        <v>352</v>
      </c>
      <c r="O3956" t="s">
        <v>32</v>
      </c>
      <c r="P3956" t="s">
        <v>136</v>
      </c>
      <c r="Q3956" t="s">
        <v>22670</v>
      </c>
      <c r="R3956" t="s">
        <v>352</v>
      </c>
      <c r="S3956" t="s">
        <v>136</v>
      </c>
      <c r="T3956" t="s">
        <v>22671</v>
      </c>
      <c r="U3956" t="s">
        <v>22672</v>
      </c>
      <c r="V3956" t="s">
        <v>30</v>
      </c>
    </row>
    <row r="3957" hidden="1" spans="1:22">
      <c r="A3957" s="1">
        <v>3957</v>
      </c>
      <c r="B3957">
        <v>3957</v>
      </c>
      <c r="C3957">
        <v>23906</v>
      </c>
      <c r="D3957" t="s">
        <v>22673</v>
      </c>
      <c r="E3957">
        <v>120.468023</v>
      </c>
      <c r="F3957">
        <v>30.193544</v>
      </c>
      <c r="G3957" t="s">
        <v>32</v>
      </c>
      <c r="H3957" t="s">
        <v>156</v>
      </c>
      <c r="I3957" t="s">
        <v>22674</v>
      </c>
      <c r="J3957">
        <v>330109</v>
      </c>
      <c r="K3957" t="str">
        <f t="shared" si="61"/>
        <v/>
      </c>
      <c r="L3957" t="s">
        <v>158</v>
      </c>
      <c r="M3957" t="s">
        <v>156</v>
      </c>
      <c r="N3957" t="s">
        <v>22675</v>
      </c>
      <c r="O3957" t="s">
        <v>32</v>
      </c>
      <c r="P3957" t="s">
        <v>156</v>
      </c>
      <c r="Q3957" t="s">
        <v>22676</v>
      </c>
      <c r="R3957" t="s">
        <v>32</v>
      </c>
      <c r="S3957" t="s">
        <v>156</v>
      </c>
      <c r="T3957" t="s">
        <v>22677</v>
      </c>
      <c r="U3957" t="s">
        <v>22678</v>
      </c>
      <c r="V3957" t="s">
        <v>30</v>
      </c>
    </row>
    <row r="3958" hidden="1" spans="1:22">
      <c r="A3958" s="1">
        <v>3958</v>
      </c>
      <c r="B3958">
        <v>3958</v>
      </c>
      <c r="C3958">
        <v>23907</v>
      </c>
      <c r="D3958" t="s">
        <v>22679</v>
      </c>
      <c r="E3958">
        <v>119.956467</v>
      </c>
      <c r="F3958">
        <v>30.267082</v>
      </c>
      <c r="G3958" t="s">
        <v>32</v>
      </c>
      <c r="H3958" t="s">
        <v>181</v>
      </c>
      <c r="I3958" t="s">
        <v>22680</v>
      </c>
      <c r="J3958">
        <v>330110</v>
      </c>
      <c r="K3958" t="str">
        <f t="shared" si="61"/>
        <v/>
      </c>
      <c r="L3958" t="s">
        <v>203</v>
      </c>
      <c r="M3958" t="s">
        <v>181</v>
      </c>
      <c r="N3958" t="s">
        <v>22681</v>
      </c>
      <c r="O3958" t="s">
        <v>32</v>
      </c>
      <c r="P3958" t="s">
        <v>181</v>
      </c>
      <c r="Q3958" t="s">
        <v>22682</v>
      </c>
      <c r="R3958" t="s">
        <v>32</v>
      </c>
      <c r="S3958" t="s">
        <v>181</v>
      </c>
      <c r="T3958" t="s">
        <v>22683</v>
      </c>
      <c r="U3958" t="s">
        <v>22684</v>
      </c>
      <c r="V3958" t="s">
        <v>30</v>
      </c>
    </row>
    <row r="3959" spans="1:22">
      <c r="A3959" s="1">
        <v>3959</v>
      </c>
      <c r="B3959">
        <v>3959</v>
      </c>
      <c r="C3959">
        <v>23908</v>
      </c>
      <c r="D3959" t="s">
        <v>22685</v>
      </c>
      <c r="E3959">
        <v>120.239136</v>
      </c>
      <c r="F3959">
        <v>30.358788</v>
      </c>
      <c r="G3959" t="s">
        <v>32</v>
      </c>
      <c r="H3959" t="s">
        <v>251</v>
      </c>
      <c r="I3959" t="s">
        <v>22686</v>
      </c>
      <c r="J3959">
        <v>330113</v>
      </c>
      <c r="K3959" t="str">
        <f t="shared" si="61"/>
        <v>F</v>
      </c>
      <c r="L3959" t="s">
        <v>35</v>
      </c>
      <c r="M3959" t="s">
        <v>33</v>
      </c>
      <c r="N3959" t="s">
        <v>22687</v>
      </c>
      <c r="O3959" t="s">
        <v>32</v>
      </c>
      <c r="P3959" t="s">
        <v>33</v>
      </c>
      <c r="Q3959" t="s">
        <v>22688</v>
      </c>
      <c r="R3959" t="s">
        <v>32</v>
      </c>
      <c r="S3959" t="s">
        <v>177</v>
      </c>
      <c r="T3959" t="s">
        <v>22689</v>
      </c>
      <c r="U3959" t="s">
        <v>22690</v>
      </c>
      <c r="V3959" t="s">
        <v>30</v>
      </c>
    </row>
    <row r="3960" spans="1:22">
      <c r="A3960" s="1">
        <v>3960</v>
      </c>
      <c r="B3960">
        <v>3960</v>
      </c>
      <c r="C3960">
        <v>23909</v>
      </c>
      <c r="D3960" t="s">
        <v>22691</v>
      </c>
      <c r="E3960">
        <v>120.314027</v>
      </c>
      <c r="F3960">
        <v>30.409725</v>
      </c>
      <c r="G3960" t="s">
        <v>32</v>
      </c>
      <c r="H3960" t="s">
        <v>181</v>
      </c>
      <c r="I3960" t="s">
        <v>22692</v>
      </c>
      <c r="J3960">
        <v>330110</v>
      </c>
      <c r="K3960" t="str">
        <f t="shared" si="61"/>
        <v>F</v>
      </c>
      <c r="L3960" t="s">
        <v>183</v>
      </c>
      <c r="M3960" t="s">
        <v>184</v>
      </c>
      <c r="N3960" t="s">
        <v>22693</v>
      </c>
      <c r="O3960" t="s">
        <v>32</v>
      </c>
      <c r="P3960" t="s">
        <v>184</v>
      </c>
      <c r="Q3960" t="s">
        <v>22694</v>
      </c>
      <c r="R3960" t="s">
        <v>32</v>
      </c>
      <c r="S3960" t="s">
        <v>181</v>
      </c>
      <c r="T3960" t="s">
        <v>22695</v>
      </c>
      <c r="U3960" t="s">
        <v>22696</v>
      </c>
      <c r="V3960" t="s">
        <v>30</v>
      </c>
    </row>
    <row r="3961" hidden="1" spans="1:22">
      <c r="A3961" s="1">
        <v>3961</v>
      </c>
      <c r="B3961">
        <v>3961</v>
      </c>
      <c r="C3961">
        <v>23910</v>
      </c>
      <c r="D3961" t="s">
        <v>22697</v>
      </c>
      <c r="E3961">
        <v>119.553044</v>
      </c>
      <c r="F3961">
        <v>29.622824</v>
      </c>
      <c r="G3961" t="s">
        <v>32</v>
      </c>
      <c r="H3961" t="s">
        <v>131</v>
      </c>
      <c r="I3961" t="s">
        <v>22698</v>
      </c>
      <c r="J3961">
        <v>330182</v>
      </c>
      <c r="K3961" t="str">
        <f t="shared" si="61"/>
        <v/>
      </c>
      <c r="L3961" t="s">
        <v>133</v>
      </c>
      <c r="M3961" t="s">
        <v>131</v>
      </c>
      <c r="N3961" t="s">
        <v>22699</v>
      </c>
      <c r="O3961" t="s">
        <v>32</v>
      </c>
      <c r="P3961" t="s">
        <v>131</v>
      </c>
      <c r="Q3961" t="s">
        <v>22700</v>
      </c>
      <c r="R3961" t="s">
        <v>32</v>
      </c>
      <c r="S3961" t="s">
        <v>131</v>
      </c>
      <c r="T3961" t="s">
        <v>22701</v>
      </c>
      <c r="U3961" t="s">
        <v>22702</v>
      </c>
      <c r="V3961" t="s">
        <v>30</v>
      </c>
    </row>
    <row r="3962" spans="1:22">
      <c r="A3962" s="1">
        <v>3962</v>
      </c>
      <c r="B3962">
        <v>3962</v>
      </c>
      <c r="C3962">
        <v>23911</v>
      </c>
      <c r="D3962" t="s">
        <v>22703</v>
      </c>
      <c r="E3962">
        <v>120.282102</v>
      </c>
      <c r="F3962">
        <v>30.310175</v>
      </c>
      <c r="G3962" t="s">
        <v>32</v>
      </c>
      <c r="H3962" t="s">
        <v>251</v>
      </c>
      <c r="I3962" t="s">
        <v>22704</v>
      </c>
      <c r="J3962">
        <v>330113</v>
      </c>
      <c r="K3962" t="str">
        <f t="shared" si="61"/>
        <v>F</v>
      </c>
      <c r="L3962" t="s">
        <v>35</v>
      </c>
      <c r="M3962" t="s">
        <v>33</v>
      </c>
      <c r="N3962" t="s">
        <v>22705</v>
      </c>
      <c r="O3962" t="s">
        <v>32</v>
      </c>
      <c r="P3962" t="s">
        <v>33</v>
      </c>
      <c r="Q3962" t="s">
        <v>22706</v>
      </c>
      <c r="R3962" t="s">
        <v>32</v>
      </c>
      <c r="S3962" t="s">
        <v>177</v>
      </c>
      <c r="T3962" t="s">
        <v>22707</v>
      </c>
      <c r="U3962" t="s">
        <v>22708</v>
      </c>
      <c r="V3962" t="s">
        <v>30</v>
      </c>
    </row>
    <row r="3963" spans="1:22">
      <c r="A3963" s="1">
        <v>3963</v>
      </c>
      <c r="B3963">
        <v>3963</v>
      </c>
      <c r="C3963">
        <v>23912</v>
      </c>
      <c r="D3963" t="s">
        <v>22709</v>
      </c>
      <c r="E3963">
        <v>120.222397</v>
      </c>
      <c r="F3963">
        <v>30.25476</v>
      </c>
      <c r="G3963" t="s">
        <v>32</v>
      </c>
      <c r="H3963" t="s">
        <v>251</v>
      </c>
      <c r="I3963" t="s">
        <v>22710</v>
      </c>
      <c r="J3963">
        <v>330113</v>
      </c>
      <c r="K3963" t="str">
        <f t="shared" si="61"/>
        <v>F</v>
      </c>
      <c r="L3963" t="s">
        <v>35</v>
      </c>
      <c r="M3963" t="s">
        <v>33</v>
      </c>
      <c r="N3963" t="s">
        <v>22711</v>
      </c>
      <c r="O3963" t="s">
        <v>32</v>
      </c>
      <c r="P3963" t="s">
        <v>33</v>
      </c>
      <c r="Q3963" t="s">
        <v>22712</v>
      </c>
      <c r="R3963" t="s">
        <v>32</v>
      </c>
      <c r="S3963" t="s">
        <v>177</v>
      </c>
      <c r="T3963" t="s">
        <v>22713</v>
      </c>
      <c r="U3963" t="s">
        <v>22714</v>
      </c>
      <c r="V3963" t="s">
        <v>30</v>
      </c>
    </row>
    <row r="3964" hidden="1" spans="1:22">
      <c r="A3964" s="1">
        <v>3964</v>
      </c>
      <c r="B3964">
        <v>3964</v>
      </c>
      <c r="C3964">
        <v>23913</v>
      </c>
      <c r="D3964" t="s">
        <v>22715</v>
      </c>
      <c r="E3964">
        <v>120.007386</v>
      </c>
      <c r="F3964">
        <v>30.012882</v>
      </c>
      <c r="G3964" t="s">
        <v>32</v>
      </c>
      <c r="H3964" t="s">
        <v>172</v>
      </c>
      <c r="I3964" t="s">
        <v>22716</v>
      </c>
      <c r="J3964">
        <v>330111</v>
      </c>
      <c r="K3964" t="str">
        <f t="shared" si="61"/>
        <v/>
      </c>
      <c r="L3964" t="s">
        <v>174</v>
      </c>
      <c r="M3964" t="s">
        <v>172</v>
      </c>
      <c r="N3964" t="s">
        <v>22717</v>
      </c>
      <c r="O3964" t="s">
        <v>32</v>
      </c>
      <c r="P3964" t="s">
        <v>172</v>
      </c>
      <c r="Q3964" t="s">
        <v>22718</v>
      </c>
      <c r="R3964" t="s">
        <v>32</v>
      </c>
      <c r="S3964" t="s">
        <v>172</v>
      </c>
      <c r="T3964" t="s">
        <v>22719</v>
      </c>
      <c r="U3964" t="s">
        <v>22720</v>
      </c>
      <c r="V3964" t="s">
        <v>30</v>
      </c>
    </row>
    <row r="3965" hidden="1" spans="1:22">
      <c r="A3965" s="1">
        <v>3965</v>
      </c>
      <c r="B3965">
        <v>3965</v>
      </c>
      <c r="C3965">
        <v>23914</v>
      </c>
      <c r="D3965" t="s">
        <v>22721</v>
      </c>
      <c r="E3965">
        <v>119.940605</v>
      </c>
      <c r="F3965">
        <v>30.049457</v>
      </c>
      <c r="G3965" t="s">
        <v>32</v>
      </c>
      <c r="H3965" t="s">
        <v>172</v>
      </c>
      <c r="I3965" t="s">
        <v>22722</v>
      </c>
      <c r="J3965">
        <v>330106</v>
      </c>
      <c r="K3965" t="str">
        <f t="shared" si="61"/>
        <v/>
      </c>
      <c r="L3965" t="s">
        <v>174</v>
      </c>
      <c r="M3965" t="s">
        <v>172</v>
      </c>
      <c r="N3965" t="s">
        <v>22723</v>
      </c>
      <c r="O3965" t="s">
        <v>32</v>
      </c>
      <c r="P3965" t="s">
        <v>172</v>
      </c>
      <c r="Q3965" t="s">
        <v>22724</v>
      </c>
      <c r="R3965" t="s">
        <v>32</v>
      </c>
      <c r="S3965" t="s">
        <v>258</v>
      </c>
      <c r="T3965" t="s">
        <v>22725</v>
      </c>
      <c r="U3965" t="s">
        <v>22726</v>
      </c>
      <c r="V3965" t="s">
        <v>30</v>
      </c>
    </row>
    <row r="3966" hidden="1" spans="1:22">
      <c r="A3966" s="1">
        <v>3966</v>
      </c>
      <c r="B3966">
        <v>3966</v>
      </c>
      <c r="C3966">
        <v>23915</v>
      </c>
      <c r="D3966" t="s">
        <v>22727</v>
      </c>
      <c r="E3966">
        <v>119.307679</v>
      </c>
      <c r="F3966">
        <v>29.479065</v>
      </c>
      <c r="G3966" t="s">
        <v>32</v>
      </c>
      <c r="H3966" t="s">
        <v>131</v>
      </c>
      <c r="I3966" t="s">
        <v>22728</v>
      </c>
      <c r="J3966">
        <v>330182</v>
      </c>
      <c r="K3966" t="str">
        <f t="shared" si="61"/>
        <v/>
      </c>
      <c r="L3966" t="s">
        <v>133</v>
      </c>
      <c r="M3966" t="s">
        <v>131</v>
      </c>
      <c r="N3966" t="s">
        <v>22729</v>
      </c>
      <c r="O3966" t="s">
        <v>32</v>
      </c>
      <c r="P3966" t="s">
        <v>131</v>
      </c>
      <c r="Q3966" t="s">
        <v>22730</v>
      </c>
      <c r="R3966" t="s">
        <v>32</v>
      </c>
      <c r="S3966" t="s">
        <v>131</v>
      </c>
      <c r="T3966" t="s">
        <v>22731</v>
      </c>
      <c r="U3966" t="s">
        <v>22732</v>
      </c>
      <c r="V3966" t="s">
        <v>30</v>
      </c>
    </row>
    <row r="3967" hidden="1" spans="1:22">
      <c r="A3967" s="1">
        <v>3967</v>
      </c>
      <c r="B3967">
        <v>3967</v>
      </c>
      <c r="C3967">
        <v>23916</v>
      </c>
      <c r="D3967" t="s">
        <v>22733</v>
      </c>
      <c r="E3967">
        <v>120.262784</v>
      </c>
      <c r="F3967">
        <v>30.187152</v>
      </c>
      <c r="G3967" t="s">
        <v>32</v>
      </c>
      <c r="H3967" t="s">
        <v>156</v>
      </c>
      <c r="I3967" t="s">
        <v>22734</v>
      </c>
      <c r="J3967">
        <v>330111</v>
      </c>
      <c r="K3967" t="str">
        <f t="shared" si="61"/>
        <v/>
      </c>
      <c r="L3967" t="s">
        <v>158</v>
      </c>
      <c r="M3967" t="s">
        <v>156</v>
      </c>
      <c r="N3967" t="s">
        <v>6195</v>
      </c>
      <c r="O3967" t="s">
        <v>32</v>
      </c>
      <c r="P3967" t="s">
        <v>156</v>
      </c>
      <c r="Q3967" t="s">
        <v>22735</v>
      </c>
      <c r="R3967" t="s">
        <v>32</v>
      </c>
      <c r="S3967" t="s">
        <v>172</v>
      </c>
      <c r="T3967" t="s">
        <v>22736</v>
      </c>
      <c r="U3967" t="s">
        <v>22737</v>
      </c>
      <c r="V3967" t="s">
        <v>30</v>
      </c>
    </row>
    <row r="3968" hidden="1" spans="1:22">
      <c r="A3968" s="1">
        <v>3968</v>
      </c>
      <c r="B3968">
        <v>3968</v>
      </c>
      <c r="C3968">
        <v>23917</v>
      </c>
      <c r="D3968" t="s">
        <v>22738</v>
      </c>
      <c r="E3968">
        <v>120.107868</v>
      </c>
      <c r="F3968">
        <v>30.280397</v>
      </c>
      <c r="G3968" t="s">
        <v>32</v>
      </c>
      <c r="H3968" t="s">
        <v>258</v>
      </c>
      <c r="I3968" t="s">
        <v>22739</v>
      </c>
      <c r="J3968">
        <v>330106</v>
      </c>
      <c r="K3968" t="str">
        <f t="shared" si="61"/>
        <v/>
      </c>
      <c r="L3968" t="s">
        <v>260</v>
      </c>
      <c r="M3968" t="s">
        <v>258</v>
      </c>
      <c r="N3968" t="s">
        <v>22740</v>
      </c>
      <c r="O3968" t="s">
        <v>32</v>
      </c>
      <c r="P3968" t="s">
        <v>258</v>
      </c>
      <c r="Q3968" t="s">
        <v>22741</v>
      </c>
      <c r="R3968" t="s">
        <v>32</v>
      </c>
      <c r="S3968" t="s">
        <v>258</v>
      </c>
      <c r="T3968" t="s">
        <v>22742</v>
      </c>
      <c r="U3968" t="s">
        <v>22743</v>
      </c>
      <c r="V3968" t="s">
        <v>30</v>
      </c>
    </row>
    <row r="3969" hidden="1" spans="1:22">
      <c r="A3969" s="1">
        <v>3969</v>
      </c>
      <c r="B3969">
        <v>3969</v>
      </c>
      <c r="C3969">
        <v>23918</v>
      </c>
      <c r="D3969" t="s">
        <v>22744</v>
      </c>
      <c r="E3969">
        <v>119.723958</v>
      </c>
      <c r="F3969">
        <v>30.229784</v>
      </c>
      <c r="G3969" t="s">
        <v>32</v>
      </c>
      <c r="H3969" t="s">
        <v>140</v>
      </c>
      <c r="I3969" t="s">
        <v>22745</v>
      </c>
      <c r="J3969">
        <v>330112</v>
      </c>
      <c r="K3969" t="str">
        <f t="shared" si="61"/>
        <v/>
      </c>
      <c r="L3969" t="s">
        <v>142</v>
      </c>
      <c r="M3969" t="s">
        <v>140</v>
      </c>
      <c r="N3969" t="s">
        <v>22746</v>
      </c>
      <c r="O3969" t="s">
        <v>32</v>
      </c>
      <c r="P3969" t="s">
        <v>140</v>
      </c>
      <c r="Q3969" t="s">
        <v>20753</v>
      </c>
      <c r="R3969" t="s">
        <v>32</v>
      </c>
      <c r="S3969" t="s">
        <v>140</v>
      </c>
      <c r="T3969" t="s">
        <v>22747</v>
      </c>
      <c r="U3969" t="s">
        <v>22748</v>
      </c>
      <c r="V3969" t="s">
        <v>30</v>
      </c>
    </row>
    <row r="3970" hidden="1" spans="1:22">
      <c r="A3970" s="1">
        <v>3970</v>
      </c>
      <c r="B3970">
        <v>3970</v>
      </c>
      <c r="C3970">
        <v>23919</v>
      </c>
      <c r="D3970" t="s">
        <v>22749</v>
      </c>
      <c r="E3970">
        <v>119.698571</v>
      </c>
      <c r="F3970">
        <v>29.795778</v>
      </c>
      <c r="G3970" t="s">
        <v>32</v>
      </c>
      <c r="H3970" t="s">
        <v>164</v>
      </c>
      <c r="I3970" t="s">
        <v>22750</v>
      </c>
      <c r="J3970">
        <v>330122</v>
      </c>
      <c r="K3970" t="str">
        <f t="shared" si="61"/>
        <v/>
      </c>
      <c r="L3970" t="s">
        <v>166</v>
      </c>
      <c r="M3970" t="s">
        <v>164</v>
      </c>
      <c r="N3970" t="s">
        <v>22751</v>
      </c>
      <c r="O3970" t="s">
        <v>32</v>
      </c>
      <c r="P3970" t="s">
        <v>164</v>
      </c>
      <c r="Q3970" t="s">
        <v>22752</v>
      </c>
      <c r="R3970" t="s">
        <v>32</v>
      </c>
      <c r="S3970" t="s">
        <v>164</v>
      </c>
      <c r="T3970" t="s">
        <v>22753</v>
      </c>
      <c r="U3970" t="s">
        <v>22754</v>
      </c>
      <c r="V3970" t="s">
        <v>30</v>
      </c>
    </row>
    <row r="3971" hidden="1" spans="1:22">
      <c r="A3971" s="1">
        <v>3971</v>
      </c>
      <c r="B3971">
        <v>3971</v>
      </c>
      <c r="C3971">
        <v>23920</v>
      </c>
      <c r="D3971" t="s">
        <v>22755</v>
      </c>
      <c r="E3971">
        <v>120.107035</v>
      </c>
      <c r="F3971">
        <v>27.792971</v>
      </c>
      <c r="G3971" t="s">
        <v>112</v>
      </c>
      <c r="H3971" t="s">
        <v>3065</v>
      </c>
      <c r="I3971" t="s">
        <v>22756</v>
      </c>
      <c r="J3971">
        <v>330328</v>
      </c>
      <c r="K3971" t="str">
        <f t="shared" ref="K3971:K4034" si="62">IF(M3971=H3971,"","F")</f>
        <v/>
      </c>
      <c r="L3971" t="s">
        <v>3067</v>
      </c>
      <c r="M3971" t="s">
        <v>3065</v>
      </c>
      <c r="N3971" t="s">
        <v>22757</v>
      </c>
      <c r="O3971" t="s">
        <v>112</v>
      </c>
      <c r="P3971" t="s">
        <v>3065</v>
      </c>
      <c r="Q3971" t="s">
        <v>22758</v>
      </c>
      <c r="R3971" t="s">
        <v>112</v>
      </c>
      <c r="S3971" t="s">
        <v>3065</v>
      </c>
      <c r="T3971" t="s">
        <v>22759</v>
      </c>
      <c r="U3971" t="s">
        <v>22760</v>
      </c>
      <c r="V3971" t="s">
        <v>30</v>
      </c>
    </row>
    <row r="3972" hidden="1" spans="1:22">
      <c r="A3972" s="1">
        <v>3972</v>
      </c>
      <c r="B3972">
        <v>3972</v>
      </c>
      <c r="C3972">
        <v>23921</v>
      </c>
      <c r="D3972" t="s">
        <v>22761</v>
      </c>
      <c r="E3972">
        <v>120.06016</v>
      </c>
      <c r="F3972">
        <v>29.316334</v>
      </c>
      <c r="G3972" t="s">
        <v>66</v>
      </c>
      <c r="H3972" t="s">
        <v>1119</v>
      </c>
      <c r="I3972" t="s">
        <v>22762</v>
      </c>
      <c r="J3972">
        <v>330782</v>
      </c>
      <c r="K3972" t="str">
        <f t="shared" si="62"/>
        <v/>
      </c>
      <c r="L3972" t="s">
        <v>1121</v>
      </c>
      <c r="M3972" t="s">
        <v>1119</v>
      </c>
      <c r="N3972" t="s">
        <v>22763</v>
      </c>
      <c r="O3972" t="s">
        <v>66</v>
      </c>
      <c r="P3972" t="s">
        <v>1119</v>
      </c>
      <c r="Q3972" t="s">
        <v>22764</v>
      </c>
      <c r="R3972" t="s">
        <v>66</v>
      </c>
      <c r="S3972" t="s">
        <v>1119</v>
      </c>
      <c r="T3972" t="s">
        <v>22765</v>
      </c>
      <c r="U3972" t="s">
        <v>22766</v>
      </c>
      <c r="V3972" t="s">
        <v>30</v>
      </c>
    </row>
    <row r="3973" hidden="1" spans="1:22">
      <c r="A3973" s="1">
        <v>3973</v>
      </c>
      <c r="B3973">
        <v>3973</v>
      </c>
      <c r="C3973">
        <v>23922</v>
      </c>
      <c r="D3973" t="s">
        <v>22767</v>
      </c>
      <c r="E3973">
        <v>120.116469</v>
      </c>
      <c r="F3973">
        <v>29.345445</v>
      </c>
      <c r="G3973" t="s">
        <v>66</v>
      </c>
      <c r="H3973" t="s">
        <v>1119</v>
      </c>
      <c r="I3973" t="s">
        <v>22768</v>
      </c>
      <c r="J3973">
        <v>330782</v>
      </c>
      <c r="K3973" t="str">
        <f t="shared" si="62"/>
        <v>F</v>
      </c>
      <c r="L3973" t="s">
        <v>352</v>
      </c>
      <c r="M3973" t="s">
        <v>352</v>
      </c>
      <c r="N3973" t="s">
        <v>352</v>
      </c>
      <c r="O3973" t="s">
        <v>66</v>
      </c>
      <c r="P3973" t="s">
        <v>1119</v>
      </c>
      <c r="Q3973" t="s">
        <v>22769</v>
      </c>
      <c r="R3973" t="s">
        <v>352</v>
      </c>
      <c r="S3973" t="s">
        <v>1119</v>
      </c>
      <c r="T3973" t="s">
        <v>7281</v>
      </c>
      <c r="U3973" t="s">
        <v>22770</v>
      </c>
      <c r="V3973" t="s">
        <v>30</v>
      </c>
    </row>
    <row r="3974" hidden="1" spans="1:22">
      <c r="A3974" s="1">
        <v>3974</v>
      </c>
      <c r="B3974">
        <v>3974</v>
      </c>
      <c r="C3974">
        <v>23923</v>
      </c>
      <c r="D3974" t="s">
        <v>22771</v>
      </c>
      <c r="E3974">
        <v>120.175431</v>
      </c>
      <c r="F3974">
        <v>29.337292</v>
      </c>
      <c r="G3974" t="s">
        <v>66</v>
      </c>
      <c r="H3974" t="s">
        <v>1119</v>
      </c>
      <c r="I3974" t="s">
        <v>22772</v>
      </c>
      <c r="J3974">
        <v>330782</v>
      </c>
      <c r="K3974" t="str">
        <f t="shared" si="62"/>
        <v>F</v>
      </c>
      <c r="L3974" t="s">
        <v>352</v>
      </c>
      <c r="M3974" t="s">
        <v>352</v>
      </c>
      <c r="N3974" t="s">
        <v>352</v>
      </c>
      <c r="O3974" t="s">
        <v>66</v>
      </c>
      <c r="P3974" t="s">
        <v>1119</v>
      </c>
      <c r="Q3974" t="s">
        <v>22773</v>
      </c>
      <c r="R3974" t="s">
        <v>352</v>
      </c>
      <c r="S3974" t="s">
        <v>1119</v>
      </c>
      <c r="T3974" t="s">
        <v>22774</v>
      </c>
      <c r="U3974" t="s">
        <v>22775</v>
      </c>
      <c r="V3974" t="s">
        <v>30</v>
      </c>
    </row>
    <row r="3975" hidden="1" spans="1:22">
      <c r="A3975" s="1">
        <v>3975</v>
      </c>
      <c r="B3975">
        <v>3975</v>
      </c>
      <c r="C3975">
        <v>23924</v>
      </c>
      <c r="D3975" t="s">
        <v>22776</v>
      </c>
      <c r="E3975">
        <v>120.093463</v>
      </c>
      <c r="F3975">
        <v>29.298282</v>
      </c>
      <c r="G3975" t="s">
        <v>66</v>
      </c>
      <c r="H3975" t="s">
        <v>1119</v>
      </c>
      <c r="I3975" t="s">
        <v>22777</v>
      </c>
      <c r="J3975">
        <v>330782</v>
      </c>
      <c r="K3975" t="str">
        <f t="shared" si="62"/>
        <v>F</v>
      </c>
      <c r="L3975" t="s">
        <v>352</v>
      </c>
      <c r="M3975" t="s">
        <v>352</v>
      </c>
      <c r="N3975" t="s">
        <v>352</v>
      </c>
      <c r="O3975" t="s">
        <v>66</v>
      </c>
      <c r="P3975" t="s">
        <v>1119</v>
      </c>
      <c r="Q3975" t="s">
        <v>22778</v>
      </c>
      <c r="R3975" t="s">
        <v>352</v>
      </c>
      <c r="S3975" t="s">
        <v>1119</v>
      </c>
      <c r="T3975" t="s">
        <v>22779</v>
      </c>
      <c r="U3975" t="s">
        <v>22780</v>
      </c>
      <c r="V3975" t="s">
        <v>30</v>
      </c>
    </row>
    <row r="3976" hidden="1" spans="1:22">
      <c r="A3976" s="1">
        <v>3976</v>
      </c>
      <c r="B3976">
        <v>3976</v>
      </c>
      <c r="C3976">
        <v>23925</v>
      </c>
      <c r="D3976" t="s">
        <v>22781</v>
      </c>
      <c r="E3976">
        <v>119.956063</v>
      </c>
      <c r="F3976">
        <v>30.070057</v>
      </c>
      <c r="G3976" t="s">
        <v>32</v>
      </c>
      <c r="H3976" t="s">
        <v>172</v>
      </c>
      <c r="I3976" t="s">
        <v>22782</v>
      </c>
      <c r="J3976">
        <v>330111</v>
      </c>
      <c r="K3976" t="str">
        <f t="shared" si="62"/>
        <v/>
      </c>
      <c r="L3976" t="s">
        <v>174</v>
      </c>
      <c r="M3976" t="s">
        <v>172</v>
      </c>
      <c r="N3976" t="s">
        <v>22783</v>
      </c>
      <c r="O3976" t="s">
        <v>32</v>
      </c>
      <c r="P3976" t="s">
        <v>172</v>
      </c>
      <c r="Q3976" t="s">
        <v>9647</v>
      </c>
      <c r="R3976" t="s">
        <v>32</v>
      </c>
      <c r="S3976" t="s">
        <v>172</v>
      </c>
      <c r="T3976" t="s">
        <v>22784</v>
      </c>
      <c r="U3976" t="s">
        <v>22785</v>
      </c>
      <c r="V3976" t="s">
        <v>30</v>
      </c>
    </row>
    <row r="3977" hidden="1" spans="1:22">
      <c r="A3977" s="1">
        <v>3977</v>
      </c>
      <c r="B3977">
        <v>3977</v>
      </c>
      <c r="C3977">
        <v>23926</v>
      </c>
      <c r="D3977" t="s">
        <v>22786</v>
      </c>
      <c r="E3977">
        <v>119.951846</v>
      </c>
      <c r="F3977">
        <v>30.061047</v>
      </c>
      <c r="G3977" t="s">
        <v>32</v>
      </c>
      <c r="H3977" t="s">
        <v>172</v>
      </c>
      <c r="I3977" t="s">
        <v>22787</v>
      </c>
      <c r="J3977">
        <v>330111</v>
      </c>
      <c r="K3977" t="str">
        <f t="shared" si="62"/>
        <v/>
      </c>
      <c r="L3977" t="s">
        <v>174</v>
      </c>
      <c r="M3977" t="s">
        <v>172</v>
      </c>
      <c r="N3977" t="s">
        <v>22788</v>
      </c>
      <c r="O3977" t="s">
        <v>32</v>
      </c>
      <c r="P3977" t="s">
        <v>172</v>
      </c>
      <c r="Q3977" t="s">
        <v>22789</v>
      </c>
      <c r="R3977" t="s">
        <v>32</v>
      </c>
      <c r="S3977" t="s">
        <v>172</v>
      </c>
      <c r="T3977" t="s">
        <v>22790</v>
      </c>
      <c r="U3977" t="s">
        <v>22791</v>
      </c>
      <c r="V3977" t="s">
        <v>30</v>
      </c>
    </row>
    <row r="3978" spans="1:22">
      <c r="A3978" s="1">
        <v>3978</v>
      </c>
      <c r="B3978">
        <v>3978</v>
      </c>
      <c r="C3978">
        <v>23927</v>
      </c>
      <c r="D3978" t="s">
        <v>22792</v>
      </c>
      <c r="E3978">
        <v>119.985739</v>
      </c>
      <c r="F3978">
        <v>30.03127</v>
      </c>
      <c r="G3978" t="s">
        <v>32</v>
      </c>
      <c r="H3978" t="s">
        <v>172</v>
      </c>
      <c r="I3978" t="s">
        <v>22793</v>
      </c>
      <c r="J3978">
        <v>330111</v>
      </c>
      <c r="K3978" t="str">
        <f t="shared" si="62"/>
        <v>F</v>
      </c>
      <c r="L3978" t="s">
        <v>352</v>
      </c>
      <c r="M3978" t="s">
        <v>352</v>
      </c>
      <c r="N3978" t="s">
        <v>352</v>
      </c>
      <c r="O3978" t="s">
        <v>32</v>
      </c>
      <c r="P3978" t="s">
        <v>172</v>
      </c>
      <c r="Q3978" t="s">
        <v>9670</v>
      </c>
      <c r="R3978" t="s">
        <v>352</v>
      </c>
      <c r="S3978" t="s">
        <v>172</v>
      </c>
      <c r="T3978" t="s">
        <v>22794</v>
      </c>
      <c r="U3978" t="s">
        <v>22795</v>
      </c>
      <c r="V3978" t="s">
        <v>30</v>
      </c>
    </row>
    <row r="3979" hidden="1" spans="1:22">
      <c r="A3979" s="1">
        <v>3979</v>
      </c>
      <c r="B3979">
        <v>3979</v>
      </c>
      <c r="C3979">
        <v>23928</v>
      </c>
      <c r="D3979" t="s">
        <v>22796</v>
      </c>
      <c r="E3979">
        <v>119.743648</v>
      </c>
      <c r="F3979">
        <v>29.971887</v>
      </c>
      <c r="G3979" t="s">
        <v>32</v>
      </c>
      <c r="H3979" t="s">
        <v>172</v>
      </c>
      <c r="I3979" t="s">
        <v>22797</v>
      </c>
      <c r="J3979">
        <v>330111</v>
      </c>
      <c r="K3979" t="str">
        <f t="shared" si="62"/>
        <v/>
      </c>
      <c r="L3979" t="s">
        <v>174</v>
      </c>
      <c r="M3979" t="s">
        <v>172</v>
      </c>
      <c r="N3979" t="s">
        <v>22798</v>
      </c>
      <c r="O3979" t="s">
        <v>32</v>
      </c>
      <c r="P3979" t="s">
        <v>172</v>
      </c>
      <c r="Q3979" t="s">
        <v>9730</v>
      </c>
      <c r="R3979" t="s">
        <v>32</v>
      </c>
      <c r="S3979" t="s">
        <v>172</v>
      </c>
      <c r="T3979" t="s">
        <v>22799</v>
      </c>
      <c r="U3979" t="s">
        <v>22800</v>
      </c>
      <c r="V3979" t="s">
        <v>30</v>
      </c>
    </row>
    <row r="3980" hidden="1" spans="1:22">
      <c r="A3980" s="1">
        <v>3980</v>
      </c>
      <c r="B3980">
        <v>3980</v>
      </c>
      <c r="C3980">
        <v>23929</v>
      </c>
      <c r="D3980" t="s">
        <v>18147</v>
      </c>
      <c r="E3980">
        <v>120.110356</v>
      </c>
      <c r="F3980">
        <v>29.316867</v>
      </c>
      <c r="G3980" t="s">
        <v>66</v>
      </c>
      <c r="H3980" t="s">
        <v>1119</v>
      </c>
      <c r="I3980" t="s">
        <v>22801</v>
      </c>
      <c r="J3980">
        <v>330702</v>
      </c>
      <c r="K3980" t="str">
        <f t="shared" si="62"/>
        <v>F</v>
      </c>
      <c r="L3980" t="s">
        <v>352</v>
      </c>
      <c r="M3980" t="s">
        <v>352</v>
      </c>
      <c r="N3980" t="s">
        <v>352</v>
      </c>
      <c r="O3980" t="s">
        <v>66</v>
      </c>
      <c r="P3980" t="s">
        <v>1119</v>
      </c>
      <c r="Q3980" t="s">
        <v>5835</v>
      </c>
      <c r="R3980" t="s">
        <v>352</v>
      </c>
      <c r="S3980" t="s">
        <v>67</v>
      </c>
      <c r="T3980" t="s">
        <v>7654</v>
      </c>
      <c r="U3980" t="s">
        <v>7655</v>
      </c>
      <c r="V3980" t="s">
        <v>30</v>
      </c>
    </row>
    <row r="3981" hidden="1" spans="1:22">
      <c r="A3981" s="1">
        <v>3981</v>
      </c>
      <c r="B3981">
        <v>3981</v>
      </c>
      <c r="C3981">
        <v>23930</v>
      </c>
      <c r="D3981" t="s">
        <v>22802</v>
      </c>
      <c r="E3981">
        <v>120.110173</v>
      </c>
      <c r="F3981">
        <v>29.33337</v>
      </c>
      <c r="G3981" t="s">
        <v>66</v>
      </c>
      <c r="H3981" t="s">
        <v>1119</v>
      </c>
      <c r="I3981" t="s">
        <v>22803</v>
      </c>
      <c r="J3981">
        <v>330782</v>
      </c>
      <c r="K3981" t="str">
        <f t="shared" si="62"/>
        <v/>
      </c>
      <c r="L3981" t="s">
        <v>1121</v>
      </c>
      <c r="M3981" t="s">
        <v>1119</v>
      </c>
      <c r="N3981" t="s">
        <v>22804</v>
      </c>
      <c r="O3981" t="s">
        <v>66</v>
      </c>
      <c r="P3981" t="s">
        <v>1119</v>
      </c>
      <c r="Q3981" t="s">
        <v>22805</v>
      </c>
      <c r="R3981" t="s">
        <v>66</v>
      </c>
      <c r="S3981" t="s">
        <v>1119</v>
      </c>
      <c r="T3981" t="s">
        <v>7532</v>
      </c>
      <c r="U3981" t="s">
        <v>22806</v>
      </c>
      <c r="V3981" t="s">
        <v>30</v>
      </c>
    </row>
    <row r="3982" hidden="1" spans="1:22">
      <c r="A3982" s="1">
        <v>3982</v>
      </c>
      <c r="B3982">
        <v>3982</v>
      </c>
      <c r="C3982">
        <v>23931</v>
      </c>
      <c r="D3982" t="s">
        <v>22807</v>
      </c>
      <c r="E3982">
        <v>120.069036</v>
      </c>
      <c r="F3982">
        <v>29.302457</v>
      </c>
      <c r="G3982" t="s">
        <v>66</v>
      </c>
      <c r="H3982" t="s">
        <v>1119</v>
      </c>
      <c r="I3982" t="s">
        <v>22808</v>
      </c>
      <c r="J3982">
        <v>330782</v>
      </c>
      <c r="K3982" t="str">
        <f t="shared" si="62"/>
        <v/>
      </c>
      <c r="L3982" t="s">
        <v>1121</v>
      </c>
      <c r="M3982" t="s">
        <v>1119</v>
      </c>
      <c r="N3982" t="s">
        <v>22809</v>
      </c>
      <c r="O3982" t="s">
        <v>66</v>
      </c>
      <c r="P3982" t="s">
        <v>1119</v>
      </c>
      <c r="Q3982" t="s">
        <v>22810</v>
      </c>
      <c r="R3982" t="s">
        <v>66</v>
      </c>
      <c r="S3982" t="s">
        <v>1119</v>
      </c>
      <c r="T3982" t="s">
        <v>22811</v>
      </c>
      <c r="U3982" t="s">
        <v>22812</v>
      </c>
      <c r="V3982" t="s">
        <v>30</v>
      </c>
    </row>
    <row r="3983" hidden="1" spans="1:22">
      <c r="A3983" s="1">
        <v>3983</v>
      </c>
      <c r="B3983">
        <v>3983</v>
      </c>
      <c r="C3983">
        <v>23932</v>
      </c>
      <c r="D3983" t="s">
        <v>22813</v>
      </c>
      <c r="E3983">
        <v>120.120828</v>
      </c>
      <c r="F3983">
        <v>29.34699</v>
      </c>
      <c r="G3983" t="s">
        <v>66</v>
      </c>
      <c r="H3983" t="s">
        <v>1119</v>
      </c>
      <c r="I3983" t="s">
        <v>22814</v>
      </c>
      <c r="J3983">
        <v>330782</v>
      </c>
      <c r="K3983" t="str">
        <f t="shared" si="62"/>
        <v>F</v>
      </c>
      <c r="L3983" t="s">
        <v>352</v>
      </c>
      <c r="M3983" t="s">
        <v>352</v>
      </c>
      <c r="N3983" t="s">
        <v>352</v>
      </c>
      <c r="O3983" t="s">
        <v>66</v>
      </c>
      <c r="P3983" t="s">
        <v>1119</v>
      </c>
      <c r="Q3983" t="s">
        <v>7581</v>
      </c>
      <c r="R3983" t="s">
        <v>352</v>
      </c>
      <c r="S3983" t="s">
        <v>1119</v>
      </c>
      <c r="T3983" t="s">
        <v>7582</v>
      </c>
      <c r="U3983" t="s">
        <v>7583</v>
      </c>
      <c r="V3983" t="s">
        <v>30</v>
      </c>
    </row>
    <row r="3984" hidden="1" spans="1:22">
      <c r="A3984" s="1">
        <v>3984</v>
      </c>
      <c r="B3984">
        <v>3984</v>
      </c>
      <c r="C3984">
        <v>23933</v>
      </c>
      <c r="D3984" t="s">
        <v>22815</v>
      </c>
      <c r="E3984">
        <v>120.105262</v>
      </c>
      <c r="F3984">
        <v>29.336533</v>
      </c>
      <c r="G3984" t="s">
        <v>66</v>
      </c>
      <c r="H3984" t="s">
        <v>1119</v>
      </c>
      <c r="I3984" t="s">
        <v>22816</v>
      </c>
      <c r="J3984">
        <v>330782</v>
      </c>
      <c r="K3984" t="str">
        <f t="shared" si="62"/>
        <v/>
      </c>
      <c r="L3984" t="s">
        <v>1121</v>
      </c>
      <c r="M3984" t="s">
        <v>1119</v>
      </c>
      <c r="N3984" t="s">
        <v>22817</v>
      </c>
      <c r="O3984" t="s">
        <v>66</v>
      </c>
      <c r="P3984" t="s">
        <v>1119</v>
      </c>
      <c r="Q3984" t="s">
        <v>22818</v>
      </c>
      <c r="R3984" t="s">
        <v>66</v>
      </c>
      <c r="S3984" t="s">
        <v>1119</v>
      </c>
      <c r="T3984" t="s">
        <v>22819</v>
      </c>
      <c r="U3984" t="s">
        <v>22820</v>
      </c>
      <c r="V3984" t="s">
        <v>30</v>
      </c>
    </row>
    <row r="3985" hidden="1" spans="1:22">
      <c r="A3985" s="1">
        <v>3985</v>
      </c>
      <c r="B3985">
        <v>3985</v>
      </c>
      <c r="C3985">
        <v>23934</v>
      </c>
      <c r="D3985" t="s">
        <v>22821</v>
      </c>
      <c r="E3985">
        <v>120.02785</v>
      </c>
      <c r="F3985">
        <v>29.201472</v>
      </c>
      <c r="G3985" t="s">
        <v>66</v>
      </c>
      <c r="H3985" t="s">
        <v>1119</v>
      </c>
      <c r="I3985" t="s">
        <v>22822</v>
      </c>
      <c r="J3985">
        <v>330782</v>
      </c>
      <c r="K3985" t="str">
        <f t="shared" si="62"/>
        <v/>
      </c>
      <c r="L3985" t="s">
        <v>1121</v>
      </c>
      <c r="M3985" t="s">
        <v>1119</v>
      </c>
      <c r="N3985" t="s">
        <v>22823</v>
      </c>
      <c r="O3985" t="s">
        <v>66</v>
      </c>
      <c r="P3985" t="s">
        <v>1119</v>
      </c>
      <c r="Q3985" t="s">
        <v>22824</v>
      </c>
      <c r="R3985" t="s">
        <v>66</v>
      </c>
      <c r="S3985" t="s">
        <v>1119</v>
      </c>
      <c r="T3985" t="s">
        <v>22825</v>
      </c>
      <c r="U3985" t="s">
        <v>22826</v>
      </c>
      <c r="V3985" t="s">
        <v>30</v>
      </c>
    </row>
    <row r="3986" hidden="1" spans="1:22">
      <c r="A3986" s="1">
        <v>3986</v>
      </c>
      <c r="B3986">
        <v>3986</v>
      </c>
      <c r="C3986">
        <v>23935</v>
      </c>
      <c r="D3986" t="s">
        <v>22827</v>
      </c>
      <c r="E3986">
        <v>120.124195</v>
      </c>
      <c r="F3986">
        <v>29.3466</v>
      </c>
      <c r="G3986" t="s">
        <v>66</v>
      </c>
      <c r="H3986" t="s">
        <v>1119</v>
      </c>
      <c r="I3986" t="s">
        <v>22828</v>
      </c>
      <c r="J3986">
        <v>330782</v>
      </c>
      <c r="K3986" t="str">
        <f t="shared" si="62"/>
        <v>F</v>
      </c>
      <c r="L3986" t="s">
        <v>352</v>
      </c>
      <c r="M3986" t="s">
        <v>352</v>
      </c>
      <c r="N3986" t="s">
        <v>352</v>
      </c>
      <c r="O3986" t="s">
        <v>66</v>
      </c>
      <c r="P3986" t="s">
        <v>1119</v>
      </c>
      <c r="Q3986" t="s">
        <v>22829</v>
      </c>
      <c r="R3986" t="s">
        <v>352</v>
      </c>
      <c r="S3986" t="s">
        <v>1119</v>
      </c>
      <c r="T3986" t="s">
        <v>22830</v>
      </c>
      <c r="U3986" t="s">
        <v>22831</v>
      </c>
      <c r="V3986" t="s">
        <v>30</v>
      </c>
    </row>
    <row r="3987" hidden="1" spans="1:22">
      <c r="A3987" s="1">
        <v>3987</v>
      </c>
      <c r="B3987">
        <v>3987</v>
      </c>
      <c r="C3987">
        <v>23936</v>
      </c>
      <c r="D3987" t="s">
        <v>22832</v>
      </c>
      <c r="E3987">
        <v>120.051568</v>
      </c>
      <c r="F3987">
        <v>29.283956</v>
      </c>
      <c r="G3987" t="s">
        <v>66</v>
      </c>
      <c r="H3987" t="s">
        <v>1119</v>
      </c>
      <c r="I3987" t="s">
        <v>22833</v>
      </c>
      <c r="J3987">
        <v>330782</v>
      </c>
      <c r="K3987" t="str">
        <f t="shared" si="62"/>
        <v/>
      </c>
      <c r="L3987" t="s">
        <v>1121</v>
      </c>
      <c r="M3987" t="s">
        <v>1119</v>
      </c>
      <c r="N3987" t="s">
        <v>22834</v>
      </c>
      <c r="O3987" t="s">
        <v>66</v>
      </c>
      <c r="P3987" t="s">
        <v>1119</v>
      </c>
      <c r="Q3987" t="s">
        <v>22835</v>
      </c>
      <c r="R3987" t="s">
        <v>66</v>
      </c>
      <c r="S3987" t="s">
        <v>1119</v>
      </c>
      <c r="T3987" t="s">
        <v>22836</v>
      </c>
      <c r="U3987" t="s">
        <v>22837</v>
      </c>
      <c r="V3987" t="s">
        <v>30</v>
      </c>
    </row>
    <row r="3988" hidden="1" spans="1:22">
      <c r="A3988" s="1">
        <v>3988</v>
      </c>
      <c r="B3988">
        <v>3988</v>
      </c>
      <c r="C3988">
        <v>23937</v>
      </c>
      <c r="D3988" t="s">
        <v>22838</v>
      </c>
      <c r="E3988">
        <v>118.638503</v>
      </c>
      <c r="F3988">
        <v>28.742137</v>
      </c>
      <c r="G3988" t="s">
        <v>75</v>
      </c>
      <c r="H3988" t="s">
        <v>1301</v>
      </c>
      <c r="I3988" t="s">
        <v>22839</v>
      </c>
      <c r="J3988">
        <v>330881</v>
      </c>
      <c r="K3988" t="str">
        <f t="shared" si="62"/>
        <v/>
      </c>
      <c r="L3988" t="s">
        <v>1303</v>
      </c>
      <c r="M3988" t="s">
        <v>1301</v>
      </c>
      <c r="N3988" t="s">
        <v>22840</v>
      </c>
      <c r="O3988" t="s">
        <v>75</v>
      </c>
      <c r="P3988" t="s">
        <v>1301</v>
      </c>
      <c r="Q3988" t="s">
        <v>16068</v>
      </c>
      <c r="R3988" t="s">
        <v>75</v>
      </c>
      <c r="S3988" t="s">
        <v>1301</v>
      </c>
      <c r="T3988" t="s">
        <v>22841</v>
      </c>
      <c r="U3988" t="s">
        <v>22842</v>
      </c>
      <c r="V3988" t="s">
        <v>30</v>
      </c>
    </row>
    <row r="3989" hidden="1" spans="1:22">
      <c r="A3989" s="1">
        <v>3989</v>
      </c>
      <c r="B3989">
        <v>3989</v>
      </c>
      <c r="C3989">
        <v>23938</v>
      </c>
      <c r="D3989" t="s">
        <v>22843</v>
      </c>
      <c r="E3989">
        <v>118.895723</v>
      </c>
      <c r="F3989">
        <v>28.946684</v>
      </c>
      <c r="G3989" t="s">
        <v>75</v>
      </c>
      <c r="H3989" t="s">
        <v>1273</v>
      </c>
      <c r="I3989" t="s">
        <v>22844</v>
      </c>
      <c r="J3989">
        <v>330802</v>
      </c>
      <c r="K3989" t="str">
        <f t="shared" si="62"/>
        <v>F</v>
      </c>
      <c r="L3989" t="s">
        <v>352</v>
      </c>
      <c r="M3989" t="s">
        <v>352</v>
      </c>
      <c r="N3989" t="s">
        <v>352</v>
      </c>
      <c r="O3989" t="s">
        <v>75</v>
      </c>
      <c r="P3989" t="s">
        <v>1273</v>
      </c>
      <c r="Q3989" t="s">
        <v>22845</v>
      </c>
      <c r="R3989" t="s">
        <v>352</v>
      </c>
      <c r="S3989" t="s">
        <v>1273</v>
      </c>
      <c r="T3989" t="s">
        <v>22846</v>
      </c>
      <c r="U3989" t="s">
        <v>22847</v>
      </c>
      <c r="V3989" t="s">
        <v>30</v>
      </c>
    </row>
    <row r="3990" hidden="1" spans="1:22">
      <c r="A3990" s="1">
        <v>3990</v>
      </c>
      <c r="B3990">
        <v>3990</v>
      </c>
      <c r="C3990">
        <v>23939</v>
      </c>
      <c r="D3990" t="s">
        <v>22848</v>
      </c>
      <c r="E3990">
        <v>120.872046</v>
      </c>
      <c r="F3990">
        <v>30.035692</v>
      </c>
      <c r="G3990" t="s">
        <v>93</v>
      </c>
      <c r="H3990" t="s">
        <v>1577</v>
      </c>
      <c r="I3990" t="s">
        <v>22849</v>
      </c>
      <c r="J3990">
        <v>330604</v>
      </c>
      <c r="K3990" t="str">
        <f t="shared" si="62"/>
        <v/>
      </c>
      <c r="L3990" t="s">
        <v>1579</v>
      </c>
      <c r="M3990" t="s">
        <v>1577</v>
      </c>
      <c r="N3990" t="s">
        <v>22850</v>
      </c>
      <c r="O3990" t="s">
        <v>93</v>
      </c>
      <c r="P3990" t="s">
        <v>1577</v>
      </c>
      <c r="Q3990" t="s">
        <v>22851</v>
      </c>
      <c r="R3990" t="s">
        <v>93</v>
      </c>
      <c r="S3990" t="s">
        <v>1577</v>
      </c>
      <c r="T3990" t="s">
        <v>22852</v>
      </c>
      <c r="U3990" t="s">
        <v>22853</v>
      </c>
      <c r="V3990" t="s">
        <v>30</v>
      </c>
    </row>
    <row r="3991" hidden="1" spans="1:22">
      <c r="A3991" s="1">
        <v>3991</v>
      </c>
      <c r="B3991">
        <v>3991</v>
      </c>
      <c r="C3991">
        <v>23940</v>
      </c>
      <c r="D3991" t="s">
        <v>22854</v>
      </c>
      <c r="E3991">
        <v>120.152364</v>
      </c>
      <c r="F3991">
        <v>30.294111</v>
      </c>
      <c r="G3991" t="s">
        <v>32</v>
      </c>
      <c r="H3991" t="s">
        <v>262</v>
      </c>
      <c r="I3991" t="s">
        <v>22855</v>
      </c>
      <c r="J3991">
        <v>330105</v>
      </c>
      <c r="K3991" t="str">
        <f t="shared" si="62"/>
        <v/>
      </c>
      <c r="L3991" t="s">
        <v>316</v>
      </c>
      <c r="M3991" t="s">
        <v>262</v>
      </c>
      <c r="N3991" t="s">
        <v>22856</v>
      </c>
      <c r="O3991" t="s">
        <v>32</v>
      </c>
      <c r="P3991" t="s">
        <v>262</v>
      </c>
      <c r="Q3991" t="s">
        <v>22857</v>
      </c>
      <c r="R3991" t="s">
        <v>32</v>
      </c>
      <c r="S3991" t="s">
        <v>262</v>
      </c>
      <c r="T3991" t="s">
        <v>22858</v>
      </c>
      <c r="U3991" t="s">
        <v>22859</v>
      </c>
      <c r="V3991" t="s">
        <v>30</v>
      </c>
    </row>
    <row r="3992" hidden="1" spans="1:22">
      <c r="A3992" s="1">
        <v>3992</v>
      </c>
      <c r="B3992">
        <v>3992</v>
      </c>
      <c r="C3992">
        <v>23941</v>
      </c>
      <c r="D3992" t="s">
        <v>22860</v>
      </c>
      <c r="E3992">
        <v>120.760722</v>
      </c>
      <c r="F3992">
        <v>30.7691</v>
      </c>
      <c r="G3992" t="s">
        <v>84</v>
      </c>
      <c r="H3992" t="s">
        <v>85</v>
      </c>
      <c r="I3992" t="s">
        <v>22861</v>
      </c>
      <c r="J3992">
        <v>330482</v>
      </c>
      <c r="K3992" t="str">
        <f t="shared" si="62"/>
        <v/>
      </c>
      <c r="L3992" t="s">
        <v>87</v>
      </c>
      <c r="M3992" t="s">
        <v>85</v>
      </c>
      <c r="N3992" t="s">
        <v>22862</v>
      </c>
      <c r="O3992" t="s">
        <v>84</v>
      </c>
      <c r="P3992" t="s">
        <v>85</v>
      </c>
      <c r="Q3992" t="s">
        <v>22863</v>
      </c>
      <c r="R3992" t="s">
        <v>84</v>
      </c>
      <c r="S3992" t="s">
        <v>1427</v>
      </c>
      <c r="T3992" t="s">
        <v>22864</v>
      </c>
      <c r="U3992" t="s">
        <v>22865</v>
      </c>
      <c r="V3992" t="s">
        <v>30</v>
      </c>
    </row>
    <row r="3993" hidden="1" spans="1:22">
      <c r="A3993" s="1">
        <v>3993</v>
      </c>
      <c r="B3993">
        <v>3993</v>
      </c>
      <c r="C3993">
        <v>23942</v>
      </c>
      <c r="D3993" t="s">
        <v>22866</v>
      </c>
      <c r="E3993">
        <v>120.782208</v>
      </c>
      <c r="F3993">
        <v>30.743099</v>
      </c>
      <c r="G3993" t="s">
        <v>84</v>
      </c>
      <c r="H3993" t="s">
        <v>85</v>
      </c>
      <c r="I3993" t="s">
        <v>22867</v>
      </c>
      <c r="J3993">
        <v>330402</v>
      </c>
      <c r="K3993" t="str">
        <f t="shared" si="62"/>
        <v/>
      </c>
      <c r="L3993" t="s">
        <v>87</v>
      </c>
      <c r="M3993" t="s">
        <v>85</v>
      </c>
      <c r="N3993" t="s">
        <v>22868</v>
      </c>
      <c r="O3993" t="s">
        <v>84</v>
      </c>
      <c r="P3993" t="s">
        <v>85</v>
      </c>
      <c r="Q3993" t="s">
        <v>22869</v>
      </c>
      <c r="R3993" t="s">
        <v>84</v>
      </c>
      <c r="S3993" t="s">
        <v>85</v>
      </c>
      <c r="T3993" t="s">
        <v>22870</v>
      </c>
      <c r="U3993" t="s">
        <v>22871</v>
      </c>
      <c r="V3993" t="s">
        <v>30</v>
      </c>
    </row>
    <row r="3994" hidden="1" spans="1:22">
      <c r="A3994" s="1">
        <v>3994</v>
      </c>
      <c r="B3994">
        <v>3994</v>
      </c>
      <c r="C3994">
        <v>23943</v>
      </c>
      <c r="D3994" t="s">
        <v>22872</v>
      </c>
      <c r="E3994">
        <v>121.017712</v>
      </c>
      <c r="F3994">
        <v>30.691502</v>
      </c>
      <c r="G3994" t="s">
        <v>84</v>
      </c>
      <c r="H3994" t="s">
        <v>1427</v>
      </c>
      <c r="I3994" t="s">
        <v>22873</v>
      </c>
      <c r="J3994">
        <v>330483</v>
      </c>
      <c r="K3994" t="str">
        <f t="shared" si="62"/>
        <v/>
      </c>
      <c r="L3994" t="s">
        <v>1429</v>
      </c>
      <c r="M3994" t="s">
        <v>1427</v>
      </c>
      <c r="N3994" t="s">
        <v>22874</v>
      </c>
      <c r="O3994" t="s">
        <v>84</v>
      </c>
      <c r="P3994" t="s">
        <v>1427</v>
      </c>
      <c r="Q3994" t="s">
        <v>22875</v>
      </c>
      <c r="R3994" t="s">
        <v>84</v>
      </c>
      <c r="S3994" t="s">
        <v>1449</v>
      </c>
      <c r="T3994" t="s">
        <v>22876</v>
      </c>
      <c r="U3994" t="s">
        <v>22877</v>
      </c>
      <c r="V3994" t="s">
        <v>30</v>
      </c>
    </row>
    <row r="3995" hidden="1" spans="1:22">
      <c r="A3995" s="1">
        <v>3995</v>
      </c>
      <c r="B3995">
        <v>3995</v>
      </c>
      <c r="C3995">
        <v>23944</v>
      </c>
      <c r="D3995" t="s">
        <v>22878</v>
      </c>
      <c r="E3995">
        <v>120.725624</v>
      </c>
      <c r="F3995">
        <v>30.756549</v>
      </c>
      <c r="G3995" t="s">
        <v>84</v>
      </c>
      <c r="H3995" t="s">
        <v>85</v>
      </c>
      <c r="I3995" t="s">
        <v>22879</v>
      </c>
      <c r="J3995">
        <v>330402</v>
      </c>
      <c r="K3995" t="str">
        <f t="shared" si="62"/>
        <v/>
      </c>
      <c r="L3995" t="s">
        <v>87</v>
      </c>
      <c r="M3995" t="s">
        <v>85</v>
      </c>
      <c r="N3995" t="s">
        <v>22880</v>
      </c>
      <c r="O3995" t="s">
        <v>84</v>
      </c>
      <c r="P3995" t="s">
        <v>1483</v>
      </c>
      <c r="Q3995" t="s">
        <v>22881</v>
      </c>
      <c r="R3995" t="s">
        <v>84</v>
      </c>
      <c r="S3995" t="s">
        <v>85</v>
      </c>
      <c r="T3995" t="s">
        <v>22882</v>
      </c>
      <c r="U3995" t="s">
        <v>22883</v>
      </c>
      <c r="V3995" t="s">
        <v>30</v>
      </c>
    </row>
    <row r="3996" hidden="1" spans="1:22">
      <c r="A3996" s="1">
        <v>3996</v>
      </c>
      <c r="B3996">
        <v>3996</v>
      </c>
      <c r="C3996">
        <v>23945</v>
      </c>
      <c r="D3996" t="s">
        <v>22884</v>
      </c>
      <c r="E3996">
        <v>119.914484</v>
      </c>
      <c r="F3996">
        <v>31.003853</v>
      </c>
      <c r="G3996" t="s">
        <v>102</v>
      </c>
      <c r="H3996" t="s">
        <v>1674</v>
      </c>
      <c r="I3996" t="s">
        <v>22885</v>
      </c>
      <c r="J3996">
        <v>330522</v>
      </c>
      <c r="K3996" t="str">
        <f t="shared" si="62"/>
        <v/>
      </c>
      <c r="L3996" t="s">
        <v>1676</v>
      </c>
      <c r="M3996" t="s">
        <v>1674</v>
      </c>
      <c r="N3996" t="s">
        <v>22886</v>
      </c>
      <c r="O3996" t="s">
        <v>102</v>
      </c>
      <c r="P3996" t="s">
        <v>1674</v>
      </c>
      <c r="Q3996" t="s">
        <v>22887</v>
      </c>
      <c r="R3996" t="s">
        <v>102</v>
      </c>
      <c r="S3996" t="s">
        <v>1674</v>
      </c>
      <c r="T3996" t="s">
        <v>22888</v>
      </c>
      <c r="U3996" t="s">
        <v>22889</v>
      </c>
      <c r="V3996" t="s">
        <v>30</v>
      </c>
    </row>
    <row r="3997" hidden="1" spans="1:22">
      <c r="A3997" s="1">
        <v>3997</v>
      </c>
      <c r="B3997">
        <v>3997</v>
      </c>
      <c r="C3997">
        <v>23946</v>
      </c>
      <c r="D3997" t="s">
        <v>22890</v>
      </c>
      <c r="E3997">
        <v>120.576798</v>
      </c>
      <c r="F3997">
        <v>30.635029</v>
      </c>
      <c r="G3997" t="s">
        <v>84</v>
      </c>
      <c r="H3997" t="s">
        <v>1449</v>
      </c>
      <c r="I3997" t="s">
        <v>22891</v>
      </c>
      <c r="J3997">
        <v>330483</v>
      </c>
      <c r="K3997" t="str">
        <f t="shared" si="62"/>
        <v>F</v>
      </c>
      <c r="L3997" t="s">
        <v>352</v>
      </c>
      <c r="M3997" t="s">
        <v>352</v>
      </c>
      <c r="N3997" t="s">
        <v>352</v>
      </c>
      <c r="O3997" t="s">
        <v>84</v>
      </c>
      <c r="P3997" t="s">
        <v>1449</v>
      </c>
      <c r="Q3997" t="s">
        <v>22892</v>
      </c>
      <c r="R3997" t="s">
        <v>352</v>
      </c>
      <c r="S3997" t="s">
        <v>1449</v>
      </c>
      <c r="T3997" t="s">
        <v>22893</v>
      </c>
      <c r="U3997" t="s">
        <v>22894</v>
      </c>
      <c r="V3997" t="s">
        <v>30</v>
      </c>
    </row>
    <row r="3998" hidden="1" spans="1:22">
      <c r="A3998" s="1">
        <v>3998</v>
      </c>
      <c r="B3998">
        <v>3998</v>
      </c>
      <c r="C3998">
        <v>23947</v>
      </c>
      <c r="D3998" t="s">
        <v>22895</v>
      </c>
      <c r="E3998">
        <v>120.934578</v>
      </c>
      <c r="F3998">
        <v>30.838398</v>
      </c>
      <c r="G3998" t="s">
        <v>84</v>
      </c>
      <c r="H3998" t="s">
        <v>1411</v>
      </c>
      <c r="I3998" t="s">
        <v>22896</v>
      </c>
      <c r="J3998">
        <v>330421</v>
      </c>
      <c r="K3998" t="str">
        <f t="shared" si="62"/>
        <v>F</v>
      </c>
      <c r="L3998" t="s">
        <v>352</v>
      </c>
      <c r="M3998" t="s">
        <v>352</v>
      </c>
      <c r="N3998" t="s">
        <v>352</v>
      </c>
      <c r="O3998" t="s">
        <v>84</v>
      </c>
      <c r="P3998" t="s">
        <v>1411</v>
      </c>
      <c r="Q3998" t="s">
        <v>22897</v>
      </c>
      <c r="R3998" t="s">
        <v>352</v>
      </c>
      <c r="S3998" t="s">
        <v>1411</v>
      </c>
      <c r="T3998" t="s">
        <v>22898</v>
      </c>
      <c r="U3998" t="s">
        <v>22899</v>
      </c>
      <c r="V3998" t="s">
        <v>30</v>
      </c>
    </row>
    <row r="3999" hidden="1" spans="1:22">
      <c r="A3999" s="1">
        <v>3999</v>
      </c>
      <c r="B3999">
        <v>3999</v>
      </c>
      <c r="C3999">
        <v>23948</v>
      </c>
      <c r="D3999" t="s">
        <v>22900</v>
      </c>
      <c r="E3999">
        <v>120.953836</v>
      </c>
      <c r="F3999">
        <v>30.518502</v>
      </c>
      <c r="G3999" t="s">
        <v>84</v>
      </c>
      <c r="H3999" t="s">
        <v>1419</v>
      </c>
      <c r="I3999" t="s">
        <v>22901</v>
      </c>
      <c r="J3999">
        <v>330424</v>
      </c>
      <c r="K3999" t="str">
        <f t="shared" si="62"/>
        <v/>
      </c>
      <c r="L3999" t="s">
        <v>1421</v>
      </c>
      <c r="M3999" t="s">
        <v>1419</v>
      </c>
      <c r="N3999" t="s">
        <v>22902</v>
      </c>
      <c r="O3999" t="s">
        <v>84</v>
      </c>
      <c r="P3999" t="s">
        <v>1419</v>
      </c>
      <c r="Q3999" t="s">
        <v>22903</v>
      </c>
      <c r="R3999" t="s">
        <v>84</v>
      </c>
      <c r="S3999" t="s">
        <v>1419</v>
      </c>
      <c r="T3999" t="s">
        <v>22904</v>
      </c>
      <c r="U3999" t="s">
        <v>22905</v>
      </c>
      <c r="V3999" t="s">
        <v>30</v>
      </c>
    </row>
    <row r="4000" hidden="1" spans="1:22">
      <c r="A4000" s="1">
        <v>4000</v>
      </c>
      <c r="B4000">
        <v>4000</v>
      </c>
      <c r="C4000">
        <v>23949</v>
      </c>
      <c r="D4000" t="s">
        <v>22906</v>
      </c>
      <c r="E4000">
        <v>120.693802</v>
      </c>
      <c r="F4000">
        <v>30.762102</v>
      </c>
      <c r="G4000" t="s">
        <v>84</v>
      </c>
      <c r="H4000" t="s">
        <v>1483</v>
      </c>
      <c r="I4000" t="s">
        <v>22907</v>
      </c>
      <c r="J4000">
        <v>330483</v>
      </c>
      <c r="K4000" t="str">
        <f t="shared" si="62"/>
        <v>F</v>
      </c>
      <c r="L4000" t="s">
        <v>352</v>
      </c>
      <c r="M4000" t="s">
        <v>352</v>
      </c>
      <c r="N4000" t="s">
        <v>352</v>
      </c>
      <c r="O4000" t="s">
        <v>84</v>
      </c>
      <c r="P4000" t="s">
        <v>1483</v>
      </c>
      <c r="Q4000" t="s">
        <v>22908</v>
      </c>
      <c r="R4000" t="s">
        <v>352</v>
      </c>
      <c r="S4000" t="s">
        <v>1449</v>
      </c>
      <c r="T4000" t="s">
        <v>22909</v>
      </c>
      <c r="U4000" t="s">
        <v>22910</v>
      </c>
      <c r="V4000" t="s">
        <v>30</v>
      </c>
    </row>
    <row r="4001" hidden="1" spans="1:22">
      <c r="A4001" s="1">
        <v>4001</v>
      </c>
      <c r="B4001">
        <v>4001</v>
      </c>
      <c r="C4001">
        <v>23950</v>
      </c>
      <c r="D4001" t="s">
        <v>22911</v>
      </c>
      <c r="E4001">
        <v>120.731322</v>
      </c>
      <c r="F4001">
        <v>28.011175</v>
      </c>
      <c r="G4001" t="s">
        <v>112</v>
      </c>
      <c r="H4001" t="s">
        <v>113</v>
      </c>
      <c r="I4001" t="s">
        <v>22912</v>
      </c>
      <c r="J4001">
        <v>330302</v>
      </c>
      <c r="K4001" t="str">
        <f t="shared" si="62"/>
        <v/>
      </c>
      <c r="L4001" t="s">
        <v>1703</v>
      </c>
      <c r="M4001" t="s">
        <v>113</v>
      </c>
      <c r="N4001" t="s">
        <v>22913</v>
      </c>
      <c r="O4001" t="s">
        <v>112</v>
      </c>
      <c r="P4001" t="s">
        <v>113</v>
      </c>
      <c r="Q4001" t="s">
        <v>2795</v>
      </c>
      <c r="R4001" t="s">
        <v>112</v>
      </c>
      <c r="S4001" t="s">
        <v>113</v>
      </c>
      <c r="T4001" t="s">
        <v>22914</v>
      </c>
      <c r="U4001" t="s">
        <v>22915</v>
      </c>
      <c r="V4001" t="s">
        <v>30</v>
      </c>
    </row>
    <row r="4002" hidden="1" spans="1:22">
      <c r="A4002" s="1">
        <v>4002</v>
      </c>
      <c r="B4002">
        <v>4002</v>
      </c>
      <c r="C4002">
        <v>23951</v>
      </c>
      <c r="D4002" t="s">
        <v>22916</v>
      </c>
      <c r="E4002">
        <v>120.696111</v>
      </c>
      <c r="F4002">
        <v>30.523165</v>
      </c>
      <c r="G4002" t="s">
        <v>84</v>
      </c>
      <c r="H4002" t="s">
        <v>1441</v>
      </c>
      <c r="I4002" t="s">
        <v>22917</v>
      </c>
      <c r="J4002">
        <v>330481</v>
      </c>
      <c r="K4002" t="str">
        <f t="shared" si="62"/>
        <v/>
      </c>
      <c r="L4002" t="s">
        <v>1443</v>
      </c>
      <c r="M4002" t="s">
        <v>1441</v>
      </c>
      <c r="N4002" t="s">
        <v>22918</v>
      </c>
      <c r="O4002" t="s">
        <v>84</v>
      </c>
      <c r="P4002" t="s">
        <v>1441</v>
      </c>
      <c r="Q4002" t="s">
        <v>22919</v>
      </c>
      <c r="R4002" t="s">
        <v>84</v>
      </c>
      <c r="S4002" t="s">
        <v>1441</v>
      </c>
      <c r="T4002" t="s">
        <v>22920</v>
      </c>
      <c r="U4002" t="s">
        <v>22921</v>
      </c>
      <c r="V4002" t="s">
        <v>30</v>
      </c>
    </row>
    <row r="4003" hidden="1" spans="1:22">
      <c r="A4003" s="1">
        <v>4003</v>
      </c>
      <c r="B4003">
        <v>4003</v>
      </c>
      <c r="C4003">
        <v>23952</v>
      </c>
      <c r="D4003" t="s">
        <v>22922</v>
      </c>
      <c r="E4003">
        <v>120.750953</v>
      </c>
      <c r="F4003">
        <v>30.776376</v>
      </c>
      <c r="G4003" t="s">
        <v>84</v>
      </c>
      <c r="H4003" t="s">
        <v>85</v>
      </c>
      <c r="I4003" t="s">
        <v>22923</v>
      </c>
      <c r="J4003">
        <v>330402</v>
      </c>
      <c r="K4003" t="str">
        <f t="shared" si="62"/>
        <v/>
      </c>
      <c r="L4003" t="s">
        <v>87</v>
      </c>
      <c r="M4003" t="s">
        <v>85</v>
      </c>
      <c r="N4003" t="s">
        <v>22924</v>
      </c>
      <c r="O4003" t="s">
        <v>84</v>
      </c>
      <c r="P4003" t="s">
        <v>85</v>
      </c>
      <c r="Q4003" t="s">
        <v>22925</v>
      </c>
      <c r="R4003" t="s">
        <v>84</v>
      </c>
      <c r="S4003" t="s">
        <v>85</v>
      </c>
      <c r="T4003" t="s">
        <v>22926</v>
      </c>
      <c r="U4003" t="s">
        <v>22927</v>
      </c>
      <c r="V4003" t="s">
        <v>30</v>
      </c>
    </row>
    <row r="4004" spans="1:22">
      <c r="A4004" s="1">
        <v>4004</v>
      </c>
      <c r="B4004">
        <v>4004</v>
      </c>
      <c r="C4004">
        <v>23953</v>
      </c>
      <c r="D4004" t="s">
        <v>22928</v>
      </c>
      <c r="E4004">
        <v>120.311028</v>
      </c>
      <c r="F4004">
        <v>30.413027</v>
      </c>
      <c r="G4004" t="s">
        <v>32</v>
      </c>
      <c r="H4004" t="s">
        <v>181</v>
      </c>
      <c r="I4004" t="s">
        <v>9285</v>
      </c>
      <c r="J4004">
        <v>330110</v>
      </c>
      <c r="K4004" t="str">
        <f t="shared" si="62"/>
        <v>F</v>
      </c>
      <c r="L4004" t="s">
        <v>183</v>
      </c>
      <c r="M4004" t="s">
        <v>184</v>
      </c>
      <c r="N4004" t="s">
        <v>9286</v>
      </c>
      <c r="O4004" t="s">
        <v>32</v>
      </c>
      <c r="P4004" t="s">
        <v>184</v>
      </c>
      <c r="Q4004" t="s">
        <v>9287</v>
      </c>
      <c r="R4004" t="s">
        <v>32</v>
      </c>
      <c r="S4004" t="s">
        <v>181</v>
      </c>
      <c r="T4004" t="s">
        <v>9288</v>
      </c>
      <c r="U4004" t="s">
        <v>9289</v>
      </c>
      <c r="V4004" t="s">
        <v>30</v>
      </c>
    </row>
    <row r="4005" hidden="1" spans="1:22">
      <c r="A4005" s="1">
        <v>4005</v>
      </c>
      <c r="B4005">
        <v>4005</v>
      </c>
      <c r="C4005">
        <v>23954</v>
      </c>
      <c r="D4005" t="s">
        <v>22929</v>
      </c>
      <c r="E4005">
        <v>120.600842</v>
      </c>
      <c r="F4005">
        <v>30.003202</v>
      </c>
      <c r="G4005" t="s">
        <v>93</v>
      </c>
      <c r="H4005" t="s">
        <v>1561</v>
      </c>
      <c r="I4005" t="s">
        <v>22930</v>
      </c>
      <c r="J4005">
        <v>330602</v>
      </c>
      <c r="K4005" t="str">
        <f t="shared" si="62"/>
        <v>F</v>
      </c>
      <c r="L4005" t="s">
        <v>352</v>
      </c>
      <c r="M4005" t="s">
        <v>352</v>
      </c>
      <c r="N4005" t="s">
        <v>352</v>
      </c>
      <c r="O4005" t="s">
        <v>93</v>
      </c>
      <c r="P4005" t="s">
        <v>1561</v>
      </c>
      <c r="Q4005" t="s">
        <v>22931</v>
      </c>
      <c r="R4005" t="s">
        <v>352</v>
      </c>
      <c r="S4005" t="s">
        <v>1561</v>
      </c>
      <c r="T4005" t="s">
        <v>22932</v>
      </c>
      <c r="U4005" t="s">
        <v>22933</v>
      </c>
      <c r="V4005" t="s">
        <v>30</v>
      </c>
    </row>
    <row r="4006" hidden="1" spans="1:22">
      <c r="A4006" s="1">
        <v>4006</v>
      </c>
      <c r="B4006">
        <v>4006</v>
      </c>
      <c r="C4006">
        <v>23955</v>
      </c>
      <c r="D4006" t="s">
        <v>22934</v>
      </c>
      <c r="E4006">
        <v>120.658121</v>
      </c>
      <c r="F4006">
        <v>28.007448</v>
      </c>
      <c r="G4006" t="s">
        <v>112</v>
      </c>
      <c r="H4006" t="s">
        <v>113</v>
      </c>
      <c r="I4006" t="s">
        <v>22935</v>
      </c>
      <c r="J4006">
        <v>330302</v>
      </c>
      <c r="K4006" t="str">
        <f t="shared" si="62"/>
        <v/>
      </c>
      <c r="L4006" t="s">
        <v>1703</v>
      </c>
      <c r="M4006" t="s">
        <v>113</v>
      </c>
      <c r="N4006" t="s">
        <v>22936</v>
      </c>
      <c r="O4006" t="s">
        <v>112</v>
      </c>
      <c r="P4006" t="s">
        <v>113</v>
      </c>
      <c r="Q4006" t="s">
        <v>22937</v>
      </c>
      <c r="R4006" t="s">
        <v>112</v>
      </c>
      <c r="S4006" t="s">
        <v>113</v>
      </c>
      <c r="T4006" t="s">
        <v>22938</v>
      </c>
      <c r="U4006" t="s">
        <v>22939</v>
      </c>
      <c r="V4006" t="s">
        <v>30</v>
      </c>
    </row>
    <row r="4007" spans="1:22">
      <c r="A4007" s="1">
        <v>4007</v>
      </c>
      <c r="B4007">
        <v>4007</v>
      </c>
      <c r="C4007">
        <v>23956</v>
      </c>
      <c r="D4007" t="s">
        <v>22940</v>
      </c>
      <c r="E4007">
        <v>120.188179</v>
      </c>
      <c r="F4007">
        <v>30.264296</v>
      </c>
      <c r="G4007" t="s">
        <v>32</v>
      </c>
      <c r="H4007" t="s">
        <v>1782</v>
      </c>
      <c r="I4007" t="s">
        <v>1783</v>
      </c>
      <c r="J4007">
        <v>330110</v>
      </c>
      <c r="K4007" t="str">
        <f t="shared" si="62"/>
        <v>F</v>
      </c>
      <c r="L4007" t="s">
        <v>316</v>
      </c>
      <c r="M4007" t="s">
        <v>262</v>
      </c>
      <c r="N4007" t="s">
        <v>22941</v>
      </c>
      <c r="O4007" t="s">
        <v>32</v>
      </c>
      <c r="P4007" t="s">
        <v>262</v>
      </c>
      <c r="Q4007" t="s">
        <v>22942</v>
      </c>
      <c r="R4007" t="s">
        <v>32</v>
      </c>
      <c r="S4007" t="s">
        <v>181</v>
      </c>
      <c r="T4007" t="s">
        <v>1786</v>
      </c>
      <c r="U4007" t="s">
        <v>1787</v>
      </c>
      <c r="V4007" t="s">
        <v>30</v>
      </c>
    </row>
    <row r="4008" hidden="1" spans="1:22">
      <c r="A4008" s="1">
        <v>4008</v>
      </c>
      <c r="B4008">
        <v>4008</v>
      </c>
      <c r="C4008">
        <v>23957</v>
      </c>
      <c r="D4008" t="s">
        <v>22943</v>
      </c>
      <c r="E4008">
        <v>118.425483</v>
      </c>
      <c r="F4008">
        <v>29.304835</v>
      </c>
      <c r="G4008" t="s">
        <v>75</v>
      </c>
      <c r="H4008" t="s">
        <v>1281</v>
      </c>
      <c r="I4008" t="s">
        <v>22944</v>
      </c>
      <c r="J4008">
        <v>330824</v>
      </c>
      <c r="K4008" t="str">
        <f t="shared" si="62"/>
        <v>F</v>
      </c>
      <c r="L4008" t="s">
        <v>352</v>
      </c>
      <c r="M4008" t="s">
        <v>352</v>
      </c>
      <c r="N4008" t="s">
        <v>352</v>
      </c>
      <c r="O4008" t="s">
        <v>75</v>
      </c>
      <c r="P4008" t="s">
        <v>1281</v>
      </c>
      <c r="Q4008" t="s">
        <v>1285</v>
      </c>
      <c r="R4008" t="s">
        <v>352</v>
      </c>
      <c r="S4008" t="s">
        <v>1281</v>
      </c>
      <c r="T4008" t="s">
        <v>22945</v>
      </c>
      <c r="U4008" t="s">
        <v>22946</v>
      </c>
      <c r="V4008" t="s">
        <v>30</v>
      </c>
    </row>
    <row r="4009" hidden="1" spans="1:22">
      <c r="A4009" s="1">
        <v>4009</v>
      </c>
      <c r="B4009">
        <v>4009</v>
      </c>
      <c r="C4009">
        <v>23958</v>
      </c>
      <c r="D4009" t="s">
        <v>22947</v>
      </c>
      <c r="E4009">
        <v>118.359695</v>
      </c>
      <c r="F4009">
        <v>29.017756</v>
      </c>
      <c r="G4009" t="s">
        <v>75</v>
      </c>
      <c r="H4009" t="s">
        <v>1281</v>
      </c>
      <c r="I4009" t="s">
        <v>22948</v>
      </c>
      <c r="J4009">
        <v>330824</v>
      </c>
      <c r="K4009" t="str">
        <f t="shared" si="62"/>
        <v/>
      </c>
      <c r="L4009" t="s">
        <v>1283</v>
      </c>
      <c r="M4009" t="s">
        <v>1281</v>
      </c>
      <c r="N4009" t="s">
        <v>22949</v>
      </c>
      <c r="O4009" t="s">
        <v>75</v>
      </c>
      <c r="P4009" t="s">
        <v>1281</v>
      </c>
      <c r="Q4009" t="s">
        <v>22950</v>
      </c>
      <c r="R4009" t="s">
        <v>75</v>
      </c>
      <c r="S4009" t="s">
        <v>1281</v>
      </c>
      <c r="T4009" t="s">
        <v>22951</v>
      </c>
      <c r="U4009" t="s">
        <v>22952</v>
      </c>
      <c r="V4009" t="s">
        <v>30</v>
      </c>
    </row>
    <row r="4010" hidden="1" spans="1:22">
      <c r="A4010" s="1">
        <v>4010</v>
      </c>
      <c r="B4010">
        <v>4010</v>
      </c>
      <c r="C4010">
        <v>23959</v>
      </c>
      <c r="D4010" t="s">
        <v>22953</v>
      </c>
      <c r="E4010">
        <v>118.425483</v>
      </c>
      <c r="F4010">
        <v>29.128004</v>
      </c>
      <c r="G4010" t="s">
        <v>75</v>
      </c>
      <c r="H4010" t="s">
        <v>1281</v>
      </c>
      <c r="I4010" t="s">
        <v>22954</v>
      </c>
      <c r="J4010">
        <v>330824</v>
      </c>
      <c r="K4010" t="str">
        <f t="shared" si="62"/>
        <v>F</v>
      </c>
      <c r="L4010" t="s">
        <v>352</v>
      </c>
      <c r="M4010" t="s">
        <v>352</v>
      </c>
      <c r="N4010" t="s">
        <v>352</v>
      </c>
      <c r="O4010" t="s">
        <v>75</v>
      </c>
      <c r="P4010" t="s">
        <v>1281</v>
      </c>
      <c r="Q4010" t="s">
        <v>22955</v>
      </c>
      <c r="R4010" t="s">
        <v>352</v>
      </c>
      <c r="S4010" t="s">
        <v>1281</v>
      </c>
      <c r="T4010" t="s">
        <v>22956</v>
      </c>
      <c r="U4010" t="s">
        <v>22957</v>
      </c>
      <c r="V4010" t="s">
        <v>30</v>
      </c>
    </row>
    <row r="4011" hidden="1" spans="1:22">
      <c r="A4011" s="1">
        <v>4011</v>
      </c>
      <c r="B4011">
        <v>4011</v>
      </c>
      <c r="C4011">
        <v>23960</v>
      </c>
      <c r="D4011" t="s">
        <v>22958</v>
      </c>
      <c r="E4011">
        <v>120.657712</v>
      </c>
      <c r="F4011">
        <v>28.020073</v>
      </c>
      <c r="G4011" t="s">
        <v>112</v>
      </c>
      <c r="H4011" t="s">
        <v>113</v>
      </c>
      <c r="I4011" t="s">
        <v>22959</v>
      </c>
      <c r="J4011">
        <v>330302</v>
      </c>
      <c r="K4011" t="str">
        <f t="shared" si="62"/>
        <v>F</v>
      </c>
      <c r="L4011" t="s">
        <v>352</v>
      </c>
      <c r="M4011" t="s">
        <v>352</v>
      </c>
      <c r="N4011" t="s">
        <v>352</v>
      </c>
      <c r="O4011" t="s">
        <v>112</v>
      </c>
      <c r="P4011" t="s">
        <v>113</v>
      </c>
      <c r="Q4011" t="s">
        <v>22960</v>
      </c>
      <c r="R4011" t="s">
        <v>352</v>
      </c>
      <c r="S4011" t="s">
        <v>113</v>
      </c>
      <c r="T4011" t="s">
        <v>22961</v>
      </c>
      <c r="U4011" t="s">
        <v>22962</v>
      </c>
      <c r="V4011" t="s">
        <v>30</v>
      </c>
    </row>
    <row r="4012" hidden="1" spans="1:22">
      <c r="A4012" s="1">
        <v>4012</v>
      </c>
      <c r="B4012">
        <v>4012</v>
      </c>
      <c r="C4012">
        <v>23961</v>
      </c>
      <c r="D4012" t="s">
        <v>22963</v>
      </c>
      <c r="E4012">
        <v>120.612968</v>
      </c>
      <c r="F4012">
        <v>27.968555</v>
      </c>
      <c r="G4012" t="s">
        <v>112</v>
      </c>
      <c r="H4012" t="s">
        <v>1739</v>
      </c>
      <c r="I4012" t="s">
        <v>22964</v>
      </c>
      <c r="J4012">
        <v>330304</v>
      </c>
      <c r="K4012" t="str">
        <f t="shared" si="62"/>
        <v/>
      </c>
      <c r="L4012" t="s">
        <v>1741</v>
      </c>
      <c r="M4012" t="s">
        <v>1739</v>
      </c>
      <c r="N4012" t="s">
        <v>22965</v>
      </c>
      <c r="O4012" t="s">
        <v>112</v>
      </c>
      <c r="P4012" t="s">
        <v>1739</v>
      </c>
      <c r="Q4012" t="s">
        <v>22966</v>
      </c>
      <c r="R4012" t="s">
        <v>112</v>
      </c>
      <c r="S4012" t="s">
        <v>1739</v>
      </c>
      <c r="T4012" t="s">
        <v>22967</v>
      </c>
      <c r="U4012" t="s">
        <v>22968</v>
      </c>
      <c r="V4012" t="s">
        <v>30</v>
      </c>
    </row>
    <row r="4013" hidden="1" spans="1:22">
      <c r="A4013" s="1">
        <v>4013</v>
      </c>
      <c r="B4013">
        <v>4013</v>
      </c>
      <c r="C4013">
        <v>23962</v>
      </c>
      <c r="D4013" t="s">
        <v>22969</v>
      </c>
      <c r="E4013">
        <v>120.836317</v>
      </c>
      <c r="F4013">
        <v>27.917461</v>
      </c>
      <c r="G4013" t="s">
        <v>112</v>
      </c>
      <c r="H4013" t="s">
        <v>2013</v>
      </c>
      <c r="I4013" t="s">
        <v>22970</v>
      </c>
      <c r="J4013">
        <v>330303</v>
      </c>
      <c r="K4013" t="str">
        <f t="shared" si="62"/>
        <v>F</v>
      </c>
      <c r="L4013" t="s">
        <v>352</v>
      </c>
      <c r="M4013" t="s">
        <v>352</v>
      </c>
      <c r="N4013" t="s">
        <v>352</v>
      </c>
      <c r="O4013" t="s">
        <v>112</v>
      </c>
      <c r="P4013" t="s">
        <v>2013</v>
      </c>
      <c r="Q4013" t="s">
        <v>22971</v>
      </c>
      <c r="R4013" t="s">
        <v>352</v>
      </c>
      <c r="S4013" t="s">
        <v>2013</v>
      </c>
      <c r="T4013" t="s">
        <v>22972</v>
      </c>
      <c r="U4013" t="s">
        <v>9271</v>
      </c>
      <c r="V4013" t="s">
        <v>30</v>
      </c>
    </row>
    <row r="4014" hidden="1" spans="1:22">
      <c r="A4014" s="1">
        <v>4014</v>
      </c>
      <c r="B4014">
        <v>4014</v>
      </c>
      <c r="C4014">
        <v>23963</v>
      </c>
      <c r="D4014" t="s">
        <v>22973</v>
      </c>
      <c r="E4014">
        <v>120.849932</v>
      </c>
      <c r="F4014">
        <v>30.1006</v>
      </c>
      <c r="G4014" t="s">
        <v>93</v>
      </c>
      <c r="H4014" t="s">
        <v>1577</v>
      </c>
      <c r="I4014" t="s">
        <v>22974</v>
      </c>
      <c r="J4014">
        <v>330604</v>
      </c>
      <c r="K4014" t="str">
        <f t="shared" si="62"/>
        <v/>
      </c>
      <c r="L4014" t="s">
        <v>1579</v>
      </c>
      <c r="M4014" t="s">
        <v>1577</v>
      </c>
      <c r="N4014" t="s">
        <v>22975</v>
      </c>
      <c r="O4014" t="s">
        <v>93</v>
      </c>
      <c r="P4014" t="s">
        <v>1577</v>
      </c>
      <c r="Q4014" t="s">
        <v>22976</v>
      </c>
      <c r="R4014" t="s">
        <v>93</v>
      </c>
      <c r="S4014" t="s">
        <v>1577</v>
      </c>
      <c r="T4014" t="s">
        <v>22977</v>
      </c>
      <c r="U4014" t="s">
        <v>22978</v>
      </c>
      <c r="V4014" t="s">
        <v>30</v>
      </c>
    </row>
    <row r="4015" hidden="1" spans="1:22">
      <c r="A4015" s="1">
        <v>4015</v>
      </c>
      <c r="B4015">
        <v>4015</v>
      </c>
      <c r="C4015">
        <v>23964</v>
      </c>
      <c r="D4015" t="s">
        <v>22979</v>
      </c>
      <c r="E4015">
        <v>120.672947</v>
      </c>
      <c r="F4015">
        <v>28.026338</v>
      </c>
      <c r="G4015" t="s">
        <v>112</v>
      </c>
      <c r="H4015" t="s">
        <v>113</v>
      </c>
      <c r="I4015" t="s">
        <v>22980</v>
      </c>
      <c r="J4015">
        <v>330302</v>
      </c>
      <c r="K4015" t="str">
        <f t="shared" si="62"/>
        <v>F</v>
      </c>
      <c r="L4015" t="s">
        <v>352</v>
      </c>
      <c r="M4015" t="s">
        <v>352</v>
      </c>
      <c r="N4015" t="s">
        <v>352</v>
      </c>
      <c r="O4015" t="s">
        <v>112</v>
      </c>
      <c r="P4015" t="s">
        <v>113</v>
      </c>
      <c r="Q4015" t="s">
        <v>4550</v>
      </c>
      <c r="R4015" t="s">
        <v>352</v>
      </c>
      <c r="S4015" t="s">
        <v>113</v>
      </c>
      <c r="T4015" t="s">
        <v>22981</v>
      </c>
      <c r="U4015" t="s">
        <v>22982</v>
      </c>
      <c r="V4015" t="s">
        <v>30</v>
      </c>
    </row>
    <row r="4016" hidden="1" spans="1:22">
      <c r="A4016" s="1">
        <v>4016</v>
      </c>
      <c r="B4016">
        <v>4016</v>
      </c>
      <c r="C4016">
        <v>23965</v>
      </c>
      <c r="D4016" t="s">
        <v>22983</v>
      </c>
      <c r="E4016">
        <v>120.657271</v>
      </c>
      <c r="F4016">
        <v>28.045965</v>
      </c>
      <c r="G4016" t="s">
        <v>112</v>
      </c>
      <c r="H4016" t="s">
        <v>1717</v>
      </c>
      <c r="I4016" t="s">
        <v>22984</v>
      </c>
      <c r="J4016">
        <v>330324</v>
      </c>
      <c r="K4016" t="str">
        <f t="shared" si="62"/>
        <v>F</v>
      </c>
      <c r="L4016" t="s">
        <v>352</v>
      </c>
      <c r="M4016" t="s">
        <v>352</v>
      </c>
      <c r="N4016" t="s">
        <v>352</v>
      </c>
      <c r="O4016" t="s">
        <v>112</v>
      </c>
      <c r="P4016" t="s">
        <v>1717</v>
      </c>
      <c r="Q4016" t="s">
        <v>22985</v>
      </c>
      <c r="R4016" t="s">
        <v>352</v>
      </c>
      <c r="S4016" t="s">
        <v>1717</v>
      </c>
      <c r="T4016" t="s">
        <v>22986</v>
      </c>
      <c r="U4016" t="s">
        <v>22987</v>
      </c>
      <c r="V4016" t="s">
        <v>30</v>
      </c>
    </row>
    <row r="4017" hidden="1" spans="1:22">
      <c r="A4017" s="1">
        <v>4017</v>
      </c>
      <c r="B4017">
        <v>4017</v>
      </c>
      <c r="C4017">
        <v>23966</v>
      </c>
      <c r="D4017" t="s">
        <v>22988</v>
      </c>
      <c r="E4017">
        <v>120.624892</v>
      </c>
      <c r="F4017">
        <v>28.02496</v>
      </c>
      <c r="G4017" t="s">
        <v>112</v>
      </c>
      <c r="H4017" t="s">
        <v>113</v>
      </c>
      <c r="I4017" t="s">
        <v>22989</v>
      </c>
      <c r="J4017">
        <v>330302</v>
      </c>
      <c r="K4017" t="str">
        <f t="shared" si="62"/>
        <v>F</v>
      </c>
      <c r="L4017" t="s">
        <v>352</v>
      </c>
      <c r="M4017" t="s">
        <v>352</v>
      </c>
      <c r="N4017" t="s">
        <v>352</v>
      </c>
      <c r="O4017" t="s">
        <v>112</v>
      </c>
      <c r="P4017" t="s">
        <v>113</v>
      </c>
      <c r="Q4017" t="s">
        <v>22990</v>
      </c>
      <c r="R4017" t="s">
        <v>352</v>
      </c>
      <c r="S4017" t="s">
        <v>113</v>
      </c>
      <c r="T4017" t="s">
        <v>119</v>
      </c>
      <c r="U4017" t="s">
        <v>120</v>
      </c>
      <c r="V4017" t="s">
        <v>30</v>
      </c>
    </row>
    <row r="4018" hidden="1" spans="1:22">
      <c r="A4018" s="1">
        <v>4018</v>
      </c>
      <c r="B4018">
        <v>4018</v>
      </c>
      <c r="C4018">
        <v>23967</v>
      </c>
      <c r="D4018" t="s">
        <v>22991</v>
      </c>
      <c r="E4018">
        <v>120.7205</v>
      </c>
      <c r="F4018">
        <v>27.993889</v>
      </c>
      <c r="G4018" t="s">
        <v>112</v>
      </c>
      <c r="H4018" t="s">
        <v>113</v>
      </c>
      <c r="I4018" t="s">
        <v>22992</v>
      </c>
      <c r="J4018">
        <v>330326</v>
      </c>
      <c r="K4018" t="str">
        <f t="shared" si="62"/>
        <v>F</v>
      </c>
      <c r="L4018" t="s">
        <v>2015</v>
      </c>
      <c r="M4018" t="s">
        <v>2013</v>
      </c>
      <c r="N4018" t="s">
        <v>22993</v>
      </c>
      <c r="O4018" t="s">
        <v>112</v>
      </c>
      <c r="P4018" t="s">
        <v>113</v>
      </c>
      <c r="Q4018" t="s">
        <v>22994</v>
      </c>
      <c r="R4018" t="s">
        <v>112</v>
      </c>
      <c r="S4018" t="s">
        <v>1694</v>
      </c>
      <c r="T4018" t="s">
        <v>22995</v>
      </c>
      <c r="U4018" t="s">
        <v>22996</v>
      </c>
      <c r="V4018" t="s">
        <v>30</v>
      </c>
    </row>
    <row r="4019" hidden="1" spans="1:22">
      <c r="A4019" s="1">
        <v>4019</v>
      </c>
      <c r="B4019">
        <v>4019</v>
      </c>
      <c r="C4019">
        <v>23968</v>
      </c>
      <c r="D4019" t="s">
        <v>22997</v>
      </c>
      <c r="E4019">
        <v>120.675501</v>
      </c>
      <c r="F4019">
        <v>27.784542</v>
      </c>
      <c r="G4019" t="s">
        <v>112</v>
      </c>
      <c r="H4019" t="s">
        <v>1709</v>
      </c>
      <c r="I4019" t="s">
        <v>22998</v>
      </c>
      <c r="J4019">
        <v>330381</v>
      </c>
      <c r="K4019" t="str">
        <f t="shared" si="62"/>
        <v/>
      </c>
      <c r="L4019" t="s">
        <v>1711</v>
      </c>
      <c r="M4019" t="s">
        <v>1709</v>
      </c>
      <c r="N4019" t="s">
        <v>22999</v>
      </c>
      <c r="O4019" t="s">
        <v>112</v>
      </c>
      <c r="P4019" t="s">
        <v>1709</v>
      </c>
      <c r="Q4019" t="s">
        <v>23000</v>
      </c>
      <c r="R4019" t="s">
        <v>112</v>
      </c>
      <c r="S4019" t="s">
        <v>1709</v>
      </c>
      <c r="T4019" t="s">
        <v>23001</v>
      </c>
      <c r="U4019" t="s">
        <v>23002</v>
      </c>
      <c r="V4019" t="s">
        <v>30</v>
      </c>
    </row>
    <row r="4020" hidden="1" spans="1:22">
      <c r="A4020" s="1">
        <v>4020</v>
      </c>
      <c r="B4020">
        <v>4020</v>
      </c>
      <c r="C4020">
        <v>23969</v>
      </c>
      <c r="D4020" t="s">
        <v>23003</v>
      </c>
      <c r="E4020">
        <v>120.499653</v>
      </c>
      <c r="F4020">
        <v>30.744366</v>
      </c>
      <c r="G4020" t="s">
        <v>84</v>
      </c>
      <c r="H4020" t="s">
        <v>1449</v>
      </c>
      <c r="I4020" t="s">
        <v>23004</v>
      </c>
      <c r="J4020">
        <v>330483</v>
      </c>
      <c r="K4020" t="str">
        <f t="shared" si="62"/>
        <v/>
      </c>
      <c r="L4020" t="s">
        <v>1451</v>
      </c>
      <c r="M4020" t="s">
        <v>1449</v>
      </c>
      <c r="N4020" t="s">
        <v>23005</v>
      </c>
      <c r="O4020" t="s">
        <v>84</v>
      </c>
      <c r="P4020" t="s">
        <v>1449</v>
      </c>
      <c r="Q4020" t="s">
        <v>23006</v>
      </c>
      <c r="R4020" t="s">
        <v>84</v>
      </c>
      <c r="S4020" t="s">
        <v>1449</v>
      </c>
      <c r="T4020" t="s">
        <v>23007</v>
      </c>
      <c r="U4020" t="s">
        <v>23008</v>
      </c>
      <c r="V4020" t="s">
        <v>30</v>
      </c>
    </row>
    <row r="4021" hidden="1" spans="1:22">
      <c r="A4021" s="1">
        <v>4021</v>
      </c>
      <c r="B4021">
        <v>4021</v>
      </c>
      <c r="C4021">
        <v>23970</v>
      </c>
      <c r="D4021" t="s">
        <v>23009</v>
      </c>
      <c r="E4021">
        <v>120.637384</v>
      </c>
      <c r="F4021">
        <v>28.015734</v>
      </c>
      <c r="G4021" t="s">
        <v>112</v>
      </c>
      <c r="H4021" t="s">
        <v>113</v>
      </c>
      <c r="I4021" t="s">
        <v>23010</v>
      </c>
      <c r="J4021">
        <v>330302</v>
      </c>
      <c r="K4021" t="str">
        <f t="shared" si="62"/>
        <v>F</v>
      </c>
      <c r="L4021" t="s">
        <v>352</v>
      </c>
      <c r="M4021" t="s">
        <v>352</v>
      </c>
      <c r="N4021" t="s">
        <v>352</v>
      </c>
      <c r="O4021" t="s">
        <v>112</v>
      </c>
      <c r="P4021" t="s">
        <v>113</v>
      </c>
      <c r="Q4021" t="s">
        <v>23011</v>
      </c>
      <c r="R4021" t="s">
        <v>352</v>
      </c>
      <c r="S4021" t="s">
        <v>113</v>
      </c>
      <c r="T4021" t="s">
        <v>23012</v>
      </c>
      <c r="U4021" t="s">
        <v>23013</v>
      </c>
      <c r="V4021" t="s">
        <v>30</v>
      </c>
    </row>
    <row r="4022" spans="1:22">
      <c r="A4022" s="1">
        <v>4022</v>
      </c>
      <c r="B4022">
        <v>4022</v>
      </c>
      <c r="C4022">
        <v>23971</v>
      </c>
      <c r="D4022" t="s">
        <v>23014</v>
      </c>
      <c r="E4022">
        <v>120.153156</v>
      </c>
      <c r="F4022">
        <v>30.284082</v>
      </c>
      <c r="G4022" t="s">
        <v>32</v>
      </c>
      <c r="H4022" t="s">
        <v>258</v>
      </c>
      <c r="I4022" t="s">
        <v>23015</v>
      </c>
      <c r="J4022">
        <v>330106</v>
      </c>
      <c r="K4022" t="str">
        <f t="shared" si="62"/>
        <v>F</v>
      </c>
      <c r="L4022" t="s">
        <v>352</v>
      </c>
      <c r="M4022" t="s">
        <v>352</v>
      </c>
      <c r="N4022" t="s">
        <v>352</v>
      </c>
      <c r="O4022" t="s">
        <v>32</v>
      </c>
      <c r="P4022" t="s">
        <v>262</v>
      </c>
      <c r="Q4022" t="s">
        <v>23016</v>
      </c>
      <c r="R4022" t="s">
        <v>352</v>
      </c>
      <c r="S4022" t="s">
        <v>258</v>
      </c>
      <c r="T4022" t="s">
        <v>23017</v>
      </c>
      <c r="U4022" t="s">
        <v>23018</v>
      </c>
      <c r="V4022" t="s">
        <v>30</v>
      </c>
    </row>
    <row r="4023" spans="1:22">
      <c r="A4023" s="1">
        <v>4023</v>
      </c>
      <c r="B4023">
        <v>4023</v>
      </c>
      <c r="C4023">
        <v>23972</v>
      </c>
      <c r="D4023" t="s">
        <v>23019</v>
      </c>
      <c r="E4023">
        <v>120.142644</v>
      </c>
      <c r="F4023">
        <v>30.275814</v>
      </c>
      <c r="G4023" t="s">
        <v>32</v>
      </c>
      <c r="H4023" t="s">
        <v>258</v>
      </c>
      <c r="I4023" t="s">
        <v>23020</v>
      </c>
      <c r="J4023">
        <v>330106</v>
      </c>
      <c r="K4023" t="str">
        <f t="shared" si="62"/>
        <v>F</v>
      </c>
      <c r="L4023" t="s">
        <v>352</v>
      </c>
      <c r="M4023" t="s">
        <v>352</v>
      </c>
      <c r="N4023" t="s">
        <v>352</v>
      </c>
      <c r="O4023" t="s">
        <v>32</v>
      </c>
      <c r="P4023" t="s">
        <v>258</v>
      </c>
      <c r="Q4023" t="s">
        <v>23021</v>
      </c>
      <c r="R4023" t="s">
        <v>352</v>
      </c>
      <c r="S4023" t="s">
        <v>258</v>
      </c>
      <c r="T4023" t="s">
        <v>23022</v>
      </c>
      <c r="U4023" t="s">
        <v>23023</v>
      </c>
      <c r="V4023" t="s">
        <v>30</v>
      </c>
    </row>
    <row r="4024" hidden="1" spans="1:22">
      <c r="A4024" s="1">
        <v>4024</v>
      </c>
      <c r="B4024">
        <v>4024</v>
      </c>
      <c r="C4024">
        <v>23973</v>
      </c>
      <c r="D4024" t="s">
        <v>23024</v>
      </c>
      <c r="E4024">
        <v>120.653499</v>
      </c>
      <c r="F4024">
        <v>28.012023</v>
      </c>
      <c r="G4024" t="s">
        <v>112</v>
      </c>
      <c r="H4024" t="s">
        <v>113</v>
      </c>
      <c r="I4024" t="s">
        <v>23025</v>
      </c>
      <c r="J4024">
        <v>330302</v>
      </c>
      <c r="K4024" t="str">
        <f t="shared" si="62"/>
        <v/>
      </c>
      <c r="L4024" t="s">
        <v>1703</v>
      </c>
      <c r="M4024" t="s">
        <v>113</v>
      </c>
      <c r="N4024" t="s">
        <v>23026</v>
      </c>
      <c r="O4024" t="s">
        <v>112</v>
      </c>
      <c r="P4024" t="s">
        <v>113</v>
      </c>
      <c r="Q4024" t="s">
        <v>23027</v>
      </c>
      <c r="R4024" t="s">
        <v>112</v>
      </c>
      <c r="S4024" t="s">
        <v>113</v>
      </c>
      <c r="T4024" t="s">
        <v>23028</v>
      </c>
      <c r="U4024" t="s">
        <v>23029</v>
      </c>
      <c r="V4024" t="s">
        <v>30</v>
      </c>
    </row>
    <row r="4025" hidden="1" spans="1:22">
      <c r="A4025" s="1">
        <v>4025</v>
      </c>
      <c r="B4025">
        <v>4025</v>
      </c>
      <c r="C4025">
        <v>23974</v>
      </c>
      <c r="D4025" t="s">
        <v>23030</v>
      </c>
      <c r="E4025">
        <v>120.684196</v>
      </c>
      <c r="F4025">
        <v>27.993156</v>
      </c>
      <c r="G4025" t="s">
        <v>112</v>
      </c>
      <c r="H4025" t="s">
        <v>113</v>
      </c>
      <c r="I4025" t="s">
        <v>23031</v>
      </c>
      <c r="J4025">
        <v>330302</v>
      </c>
      <c r="K4025" t="str">
        <f t="shared" si="62"/>
        <v>F</v>
      </c>
      <c r="L4025" t="s">
        <v>352</v>
      </c>
      <c r="M4025" t="s">
        <v>352</v>
      </c>
      <c r="N4025" t="s">
        <v>352</v>
      </c>
      <c r="O4025" t="s">
        <v>112</v>
      </c>
      <c r="P4025" t="s">
        <v>113</v>
      </c>
      <c r="Q4025" t="s">
        <v>23032</v>
      </c>
      <c r="R4025" t="s">
        <v>352</v>
      </c>
      <c r="S4025" t="s">
        <v>113</v>
      </c>
      <c r="T4025" t="s">
        <v>23033</v>
      </c>
      <c r="U4025" t="s">
        <v>23034</v>
      </c>
      <c r="V4025" t="s">
        <v>30</v>
      </c>
    </row>
    <row r="4026" hidden="1" spans="1:22">
      <c r="A4026" s="1">
        <v>4026</v>
      </c>
      <c r="B4026">
        <v>4026</v>
      </c>
      <c r="C4026">
        <v>23975</v>
      </c>
      <c r="D4026" t="s">
        <v>23035</v>
      </c>
      <c r="E4026">
        <v>120.712154</v>
      </c>
      <c r="F4026">
        <v>28.004453</v>
      </c>
      <c r="G4026" t="s">
        <v>112</v>
      </c>
      <c r="H4026" t="s">
        <v>113</v>
      </c>
      <c r="I4026" t="s">
        <v>23036</v>
      </c>
      <c r="J4026">
        <v>330302</v>
      </c>
      <c r="K4026" t="str">
        <f t="shared" si="62"/>
        <v/>
      </c>
      <c r="L4026" t="s">
        <v>1703</v>
      </c>
      <c r="M4026" t="s">
        <v>113</v>
      </c>
      <c r="N4026" t="s">
        <v>23037</v>
      </c>
      <c r="O4026" t="s">
        <v>112</v>
      </c>
      <c r="P4026" t="s">
        <v>113</v>
      </c>
      <c r="Q4026" t="s">
        <v>23038</v>
      </c>
      <c r="R4026" t="s">
        <v>112</v>
      </c>
      <c r="S4026" t="s">
        <v>113</v>
      </c>
      <c r="T4026" t="s">
        <v>23039</v>
      </c>
      <c r="U4026" t="s">
        <v>23040</v>
      </c>
      <c r="V4026" t="s">
        <v>30</v>
      </c>
    </row>
    <row r="4027" hidden="1" spans="1:22">
      <c r="A4027" s="1">
        <v>4027</v>
      </c>
      <c r="B4027">
        <v>4027</v>
      </c>
      <c r="C4027">
        <v>23976</v>
      </c>
      <c r="D4027" t="s">
        <v>23041</v>
      </c>
      <c r="E4027">
        <v>120.629289</v>
      </c>
      <c r="F4027">
        <v>27.989934</v>
      </c>
      <c r="G4027" t="s">
        <v>112</v>
      </c>
      <c r="H4027" t="s">
        <v>1739</v>
      </c>
      <c r="I4027" t="s">
        <v>23042</v>
      </c>
      <c r="J4027">
        <v>330304</v>
      </c>
      <c r="K4027" t="str">
        <f t="shared" si="62"/>
        <v/>
      </c>
      <c r="L4027" t="s">
        <v>1741</v>
      </c>
      <c r="M4027" t="s">
        <v>1739</v>
      </c>
      <c r="N4027" t="s">
        <v>23043</v>
      </c>
      <c r="O4027" t="s">
        <v>112</v>
      </c>
      <c r="P4027" t="s">
        <v>1739</v>
      </c>
      <c r="Q4027" t="s">
        <v>23044</v>
      </c>
      <c r="R4027" t="s">
        <v>112</v>
      </c>
      <c r="S4027" t="s">
        <v>1739</v>
      </c>
      <c r="T4027" t="s">
        <v>23045</v>
      </c>
      <c r="U4027" t="s">
        <v>23046</v>
      </c>
      <c r="V4027" t="s">
        <v>30</v>
      </c>
    </row>
    <row r="4028" hidden="1" spans="1:22">
      <c r="A4028" s="1">
        <v>4028</v>
      </c>
      <c r="B4028">
        <v>4028</v>
      </c>
      <c r="C4028">
        <v>23977</v>
      </c>
      <c r="D4028" t="s">
        <v>23047</v>
      </c>
      <c r="E4028">
        <v>120.9947</v>
      </c>
      <c r="F4028">
        <v>28.115735</v>
      </c>
      <c r="G4028" t="s">
        <v>112</v>
      </c>
      <c r="H4028" t="s">
        <v>1747</v>
      </c>
      <c r="I4028" t="s">
        <v>23048</v>
      </c>
      <c r="J4028">
        <v>330382</v>
      </c>
      <c r="K4028" t="str">
        <f t="shared" si="62"/>
        <v>F</v>
      </c>
      <c r="L4028" t="s">
        <v>352</v>
      </c>
      <c r="M4028" t="s">
        <v>352</v>
      </c>
      <c r="N4028" t="s">
        <v>352</v>
      </c>
      <c r="O4028" t="s">
        <v>112</v>
      </c>
      <c r="P4028" t="s">
        <v>1747</v>
      </c>
      <c r="Q4028" t="s">
        <v>23049</v>
      </c>
      <c r="R4028" t="s">
        <v>352</v>
      </c>
      <c r="S4028" t="s">
        <v>1747</v>
      </c>
      <c r="T4028" t="s">
        <v>23050</v>
      </c>
      <c r="U4028" t="s">
        <v>23051</v>
      </c>
      <c r="V4028" t="s">
        <v>30</v>
      </c>
    </row>
    <row r="4029" hidden="1" spans="1:22">
      <c r="A4029" s="1">
        <v>4029</v>
      </c>
      <c r="B4029">
        <v>4029</v>
      </c>
      <c r="C4029">
        <v>23978</v>
      </c>
      <c r="D4029" t="s">
        <v>23052</v>
      </c>
      <c r="E4029">
        <v>118.960949</v>
      </c>
      <c r="F4029">
        <v>28.977174</v>
      </c>
      <c r="G4029" t="s">
        <v>75</v>
      </c>
      <c r="H4029" t="s">
        <v>76</v>
      </c>
      <c r="I4029" t="s">
        <v>23053</v>
      </c>
      <c r="J4029">
        <v>330803</v>
      </c>
      <c r="K4029" t="str">
        <f t="shared" si="62"/>
        <v/>
      </c>
      <c r="L4029" t="s">
        <v>78</v>
      </c>
      <c r="M4029" t="s">
        <v>76</v>
      </c>
      <c r="N4029" t="s">
        <v>23054</v>
      </c>
      <c r="O4029" t="s">
        <v>75</v>
      </c>
      <c r="P4029" t="s">
        <v>76</v>
      </c>
      <c r="Q4029" t="s">
        <v>23055</v>
      </c>
      <c r="R4029" t="s">
        <v>75</v>
      </c>
      <c r="S4029" t="s">
        <v>76</v>
      </c>
      <c r="T4029" t="s">
        <v>23056</v>
      </c>
      <c r="U4029" t="s">
        <v>23057</v>
      </c>
      <c r="V4029" t="s">
        <v>30</v>
      </c>
    </row>
    <row r="4030" hidden="1" spans="1:22">
      <c r="A4030" s="1">
        <v>4030</v>
      </c>
      <c r="B4030">
        <v>4030</v>
      </c>
      <c r="C4030">
        <v>23979</v>
      </c>
      <c r="D4030" t="s">
        <v>23058</v>
      </c>
      <c r="E4030">
        <v>120.820839</v>
      </c>
      <c r="F4030">
        <v>30.900864</v>
      </c>
      <c r="G4030" t="s">
        <v>84</v>
      </c>
      <c r="H4030" t="s">
        <v>1411</v>
      </c>
      <c r="I4030" t="s">
        <v>23059</v>
      </c>
      <c r="J4030">
        <v>330421</v>
      </c>
      <c r="K4030" t="str">
        <f t="shared" si="62"/>
        <v>F</v>
      </c>
      <c r="L4030" t="s">
        <v>352</v>
      </c>
      <c r="M4030" t="s">
        <v>352</v>
      </c>
      <c r="N4030" t="s">
        <v>352</v>
      </c>
      <c r="O4030" t="s">
        <v>84</v>
      </c>
      <c r="P4030" t="s">
        <v>1411</v>
      </c>
      <c r="Q4030" t="s">
        <v>23060</v>
      </c>
      <c r="R4030" t="s">
        <v>352</v>
      </c>
      <c r="S4030" t="s">
        <v>1411</v>
      </c>
      <c r="T4030" t="s">
        <v>23061</v>
      </c>
      <c r="U4030" t="s">
        <v>23062</v>
      </c>
      <c r="V4030" t="s">
        <v>30</v>
      </c>
    </row>
    <row r="4031" hidden="1" spans="1:22">
      <c r="A4031" s="1">
        <v>4031</v>
      </c>
      <c r="B4031">
        <v>4031</v>
      </c>
      <c r="C4031">
        <v>23980</v>
      </c>
      <c r="D4031" t="s">
        <v>23063</v>
      </c>
      <c r="E4031">
        <v>120.894108</v>
      </c>
      <c r="F4031">
        <v>28.040704</v>
      </c>
      <c r="G4031" t="s">
        <v>112</v>
      </c>
      <c r="H4031" t="s">
        <v>1747</v>
      </c>
      <c r="I4031" t="s">
        <v>23064</v>
      </c>
      <c r="J4031">
        <v>330382</v>
      </c>
      <c r="K4031" t="str">
        <f t="shared" si="62"/>
        <v/>
      </c>
      <c r="L4031" t="s">
        <v>1749</v>
      </c>
      <c r="M4031" t="s">
        <v>1747</v>
      </c>
      <c r="N4031" t="s">
        <v>23065</v>
      </c>
      <c r="O4031" t="s">
        <v>112</v>
      </c>
      <c r="P4031" t="s">
        <v>1747</v>
      </c>
      <c r="Q4031" t="s">
        <v>23066</v>
      </c>
      <c r="R4031" t="s">
        <v>112</v>
      </c>
      <c r="S4031" t="s">
        <v>1747</v>
      </c>
      <c r="T4031" t="s">
        <v>23067</v>
      </c>
      <c r="U4031" t="s">
        <v>23068</v>
      </c>
      <c r="V4031" t="s">
        <v>30</v>
      </c>
    </row>
    <row r="4032" hidden="1" spans="1:22">
      <c r="A4032" s="1">
        <v>4032</v>
      </c>
      <c r="B4032">
        <v>4032</v>
      </c>
      <c r="C4032">
        <v>23981</v>
      </c>
      <c r="D4032" t="s">
        <v>23069</v>
      </c>
      <c r="E4032">
        <v>120.867903</v>
      </c>
      <c r="F4032">
        <v>30.751095</v>
      </c>
      <c r="G4032" t="s">
        <v>84</v>
      </c>
      <c r="H4032" t="s">
        <v>85</v>
      </c>
      <c r="I4032" t="s">
        <v>23070</v>
      </c>
      <c r="J4032">
        <v>330402</v>
      </c>
      <c r="K4032" t="str">
        <f t="shared" si="62"/>
        <v/>
      </c>
      <c r="L4032" t="s">
        <v>87</v>
      </c>
      <c r="M4032" t="s">
        <v>85</v>
      </c>
      <c r="N4032" t="s">
        <v>23071</v>
      </c>
      <c r="O4032" t="s">
        <v>84</v>
      </c>
      <c r="P4032" t="s">
        <v>85</v>
      </c>
      <c r="Q4032" t="s">
        <v>1516</v>
      </c>
      <c r="R4032" t="s">
        <v>84</v>
      </c>
      <c r="S4032" t="s">
        <v>85</v>
      </c>
      <c r="T4032" t="s">
        <v>23072</v>
      </c>
      <c r="U4032" t="s">
        <v>23073</v>
      </c>
      <c r="V4032" t="s">
        <v>30</v>
      </c>
    </row>
    <row r="4033" hidden="1" spans="1:22">
      <c r="A4033" s="1">
        <v>4033</v>
      </c>
      <c r="B4033">
        <v>4033</v>
      </c>
      <c r="C4033">
        <v>23982</v>
      </c>
      <c r="D4033" t="s">
        <v>23074</v>
      </c>
      <c r="E4033">
        <v>120.428169</v>
      </c>
      <c r="F4033">
        <v>29.792888</v>
      </c>
      <c r="G4033" t="s">
        <v>93</v>
      </c>
      <c r="H4033" t="s">
        <v>1545</v>
      </c>
      <c r="I4033" t="s">
        <v>23075</v>
      </c>
      <c r="J4033">
        <v>330681</v>
      </c>
      <c r="K4033" t="str">
        <f t="shared" si="62"/>
        <v/>
      </c>
      <c r="L4033" t="s">
        <v>1547</v>
      </c>
      <c r="M4033" t="s">
        <v>1545</v>
      </c>
      <c r="N4033" t="s">
        <v>23076</v>
      </c>
      <c r="O4033" t="s">
        <v>93</v>
      </c>
      <c r="P4033" t="s">
        <v>1545</v>
      </c>
      <c r="Q4033" t="s">
        <v>23077</v>
      </c>
      <c r="R4033" t="s">
        <v>93</v>
      </c>
      <c r="S4033" t="s">
        <v>1545</v>
      </c>
      <c r="T4033" t="s">
        <v>23078</v>
      </c>
      <c r="U4033" t="s">
        <v>23079</v>
      </c>
      <c r="V4033" t="s">
        <v>30</v>
      </c>
    </row>
    <row r="4034" hidden="1" spans="1:22">
      <c r="A4034" s="1">
        <v>4034</v>
      </c>
      <c r="B4034">
        <v>4034</v>
      </c>
      <c r="C4034">
        <v>23983</v>
      </c>
      <c r="D4034" t="s">
        <v>23080</v>
      </c>
      <c r="E4034">
        <v>120.156761</v>
      </c>
      <c r="F4034">
        <v>29.607121</v>
      </c>
      <c r="G4034" t="s">
        <v>93</v>
      </c>
      <c r="H4034" t="s">
        <v>1545</v>
      </c>
      <c r="I4034" t="s">
        <v>23081</v>
      </c>
      <c r="J4034">
        <v>330681</v>
      </c>
      <c r="K4034" t="str">
        <f t="shared" si="62"/>
        <v>F</v>
      </c>
      <c r="L4034" t="s">
        <v>352</v>
      </c>
      <c r="M4034" t="s">
        <v>352</v>
      </c>
      <c r="N4034" t="s">
        <v>352</v>
      </c>
      <c r="O4034" t="s">
        <v>93</v>
      </c>
      <c r="P4034" t="s">
        <v>1545</v>
      </c>
      <c r="Q4034" t="s">
        <v>23082</v>
      </c>
      <c r="R4034" t="s">
        <v>352</v>
      </c>
      <c r="S4034" t="s">
        <v>1545</v>
      </c>
      <c r="T4034" t="s">
        <v>23083</v>
      </c>
      <c r="U4034" t="s">
        <v>23084</v>
      </c>
      <c r="V4034" t="s">
        <v>30</v>
      </c>
    </row>
    <row r="4035" hidden="1" spans="1:22">
      <c r="A4035" s="1">
        <v>4035</v>
      </c>
      <c r="B4035">
        <v>4035</v>
      </c>
      <c r="C4035">
        <v>23984</v>
      </c>
      <c r="D4035" t="s">
        <v>23085</v>
      </c>
      <c r="E4035">
        <v>120.142479</v>
      </c>
      <c r="F4035">
        <v>29.685284</v>
      </c>
      <c r="G4035" t="s">
        <v>93</v>
      </c>
      <c r="H4035" t="s">
        <v>1545</v>
      </c>
      <c r="I4035" t="s">
        <v>23086</v>
      </c>
      <c r="J4035">
        <v>330681</v>
      </c>
      <c r="K4035" t="str">
        <f t="shared" ref="K4035:K4098" si="63">IF(M4035=H4035,"","F")</f>
        <v/>
      </c>
      <c r="L4035" t="s">
        <v>1547</v>
      </c>
      <c r="M4035" t="s">
        <v>1545</v>
      </c>
      <c r="N4035" t="s">
        <v>23087</v>
      </c>
      <c r="O4035" t="s">
        <v>93</v>
      </c>
      <c r="P4035" t="s">
        <v>1545</v>
      </c>
      <c r="Q4035" t="s">
        <v>23088</v>
      </c>
      <c r="R4035" t="s">
        <v>93</v>
      </c>
      <c r="S4035" t="s">
        <v>1545</v>
      </c>
      <c r="T4035" t="s">
        <v>23089</v>
      </c>
      <c r="U4035" t="s">
        <v>23090</v>
      </c>
      <c r="V4035" t="s">
        <v>30</v>
      </c>
    </row>
    <row r="4036" hidden="1" spans="1:22">
      <c r="A4036" s="1">
        <v>4036</v>
      </c>
      <c r="B4036">
        <v>4036</v>
      </c>
      <c r="C4036">
        <v>23985</v>
      </c>
      <c r="D4036" t="s">
        <v>23091</v>
      </c>
      <c r="E4036">
        <v>120.244137</v>
      </c>
      <c r="F4036">
        <v>29.719752</v>
      </c>
      <c r="G4036" t="s">
        <v>93</v>
      </c>
      <c r="H4036" t="s">
        <v>1545</v>
      </c>
      <c r="I4036" t="s">
        <v>23092</v>
      </c>
      <c r="J4036">
        <v>330681</v>
      </c>
      <c r="K4036" t="str">
        <f t="shared" si="63"/>
        <v>F</v>
      </c>
      <c r="L4036" t="s">
        <v>352</v>
      </c>
      <c r="M4036" t="s">
        <v>352</v>
      </c>
      <c r="N4036" t="s">
        <v>352</v>
      </c>
      <c r="O4036" t="s">
        <v>93</v>
      </c>
      <c r="P4036" t="s">
        <v>1545</v>
      </c>
      <c r="Q4036" t="s">
        <v>23093</v>
      </c>
      <c r="R4036" t="s">
        <v>352</v>
      </c>
      <c r="S4036" t="s">
        <v>1545</v>
      </c>
      <c r="T4036" t="s">
        <v>23094</v>
      </c>
      <c r="U4036" t="s">
        <v>23095</v>
      </c>
      <c r="V4036" t="s">
        <v>30</v>
      </c>
    </row>
    <row r="4037" hidden="1" spans="1:22">
      <c r="A4037" s="1">
        <v>4037</v>
      </c>
      <c r="B4037">
        <v>4037</v>
      </c>
      <c r="C4037">
        <v>23986</v>
      </c>
      <c r="D4037" t="s">
        <v>23096</v>
      </c>
      <c r="E4037">
        <v>120.161371</v>
      </c>
      <c r="F4037">
        <v>29.696731</v>
      </c>
      <c r="G4037" t="s">
        <v>93</v>
      </c>
      <c r="H4037" t="s">
        <v>1545</v>
      </c>
      <c r="I4037" t="s">
        <v>23097</v>
      </c>
      <c r="J4037">
        <v>330681</v>
      </c>
      <c r="K4037" t="str">
        <f t="shared" si="63"/>
        <v/>
      </c>
      <c r="L4037" t="s">
        <v>1547</v>
      </c>
      <c r="M4037" t="s">
        <v>1545</v>
      </c>
      <c r="N4037" t="s">
        <v>23098</v>
      </c>
      <c r="O4037" t="s">
        <v>93</v>
      </c>
      <c r="P4037" t="s">
        <v>1545</v>
      </c>
      <c r="Q4037" t="s">
        <v>23099</v>
      </c>
      <c r="R4037" t="s">
        <v>93</v>
      </c>
      <c r="S4037" t="s">
        <v>1545</v>
      </c>
      <c r="T4037" t="s">
        <v>23100</v>
      </c>
      <c r="U4037" t="s">
        <v>23101</v>
      </c>
      <c r="V4037" t="s">
        <v>30</v>
      </c>
    </row>
    <row r="4038" hidden="1" spans="1:22">
      <c r="A4038" s="1">
        <v>4038</v>
      </c>
      <c r="B4038">
        <v>4038</v>
      </c>
      <c r="C4038">
        <v>23987</v>
      </c>
      <c r="D4038" t="s">
        <v>23102</v>
      </c>
      <c r="E4038">
        <v>120.355611</v>
      </c>
      <c r="F4038">
        <v>29.84793</v>
      </c>
      <c r="G4038" t="s">
        <v>93</v>
      </c>
      <c r="H4038" t="s">
        <v>1545</v>
      </c>
      <c r="I4038" t="s">
        <v>23103</v>
      </c>
      <c r="J4038">
        <v>330681</v>
      </c>
      <c r="K4038" t="str">
        <f t="shared" si="63"/>
        <v/>
      </c>
      <c r="L4038" t="s">
        <v>1547</v>
      </c>
      <c r="M4038" t="s">
        <v>1545</v>
      </c>
      <c r="N4038" t="s">
        <v>23104</v>
      </c>
      <c r="O4038" t="s">
        <v>93</v>
      </c>
      <c r="P4038" t="s">
        <v>1545</v>
      </c>
      <c r="Q4038" t="s">
        <v>23105</v>
      </c>
      <c r="R4038" t="s">
        <v>93</v>
      </c>
      <c r="S4038" t="s">
        <v>1545</v>
      </c>
      <c r="T4038" t="s">
        <v>23106</v>
      </c>
      <c r="U4038" t="s">
        <v>23107</v>
      </c>
      <c r="V4038" t="s">
        <v>30</v>
      </c>
    </row>
    <row r="4039" hidden="1" spans="1:22">
      <c r="A4039" s="1">
        <v>4039</v>
      </c>
      <c r="B4039">
        <v>4039</v>
      </c>
      <c r="C4039">
        <v>23988</v>
      </c>
      <c r="D4039" t="s">
        <v>23108</v>
      </c>
      <c r="E4039">
        <v>120.305267</v>
      </c>
      <c r="F4039">
        <v>29.914892</v>
      </c>
      <c r="G4039" t="s">
        <v>93</v>
      </c>
      <c r="H4039" t="s">
        <v>1545</v>
      </c>
      <c r="I4039" t="s">
        <v>23109</v>
      </c>
      <c r="J4039">
        <v>330681</v>
      </c>
      <c r="K4039" t="str">
        <f t="shared" si="63"/>
        <v>F</v>
      </c>
      <c r="L4039" t="s">
        <v>352</v>
      </c>
      <c r="M4039" t="s">
        <v>352</v>
      </c>
      <c r="N4039" t="s">
        <v>352</v>
      </c>
      <c r="O4039" t="s">
        <v>93</v>
      </c>
      <c r="P4039" t="s">
        <v>1545</v>
      </c>
      <c r="Q4039" t="s">
        <v>23110</v>
      </c>
      <c r="R4039" t="s">
        <v>352</v>
      </c>
      <c r="S4039" t="s">
        <v>1545</v>
      </c>
      <c r="T4039" t="s">
        <v>23111</v>
      </c>
      <c r="U4039" t="s">
        <v>23112</v>
      </c>
      <c r="V4039" t="s">
        <v>30</v>
      </c>
    </row>
    <row r="4040" hidden="1" spans="1:22">
      <c r="A4040" s="1">
        <v>4040</v>
      </c>
      <c r="B4040">
        <v>4040</v>
      </c>
      <c r="C4040">
        <v>23989</v>
      </c>
      <c r="D4040" t="s">
        <v>23113</v>
      </c>
      <c r="E4040">
        <v>120.235498</v>
      </c>
      <c r="F4040">
        <v>29.732656</v>
      </c>
      <c r="G4040" t="s">
        <v>93</v>
      </c>
      <c r="H4040" t="s">
        <v>1545</v>
      </c>
      <c r="I4040" t="s">
        <v>23114</v>
      </c>
      <c r="J4040">
        <v>330681</v>
      </c>
      <c r="K4040" t="str">
        <f t="shared" si="63"/>
        <v/>
      </c>
      <c r="L4040" t="s">
        <v>1547</v>
      </c>
      <c r="M4040" t="s">
        <v>1545</v>
      </c>
      <c r="N4040" t="s">
        <v>23115</v>
      </c>
      <c r="O4040" t="s">
        <v>93</v>
      </c>
      <c r="P4040" t="s">
        <v>1545</v>
      </c>
      <c r="Q4040" t="s">
        <v>23116</v>
      </c>
      <c r="R4040" t="s">
        <v>93</v>
      </c>
      <c r="S4040" t="s">
        <v>1545</v>
      </c>
      <c r="T4040" t="s">
        <v>23117</v>
      </c>
      <c r="U4040" t="s">
        <v>23118</v>
      </c>
      <c r="V4040" t="s">
        <v>30</v>
      </c>
    </row>
    <row r="4041" hidden="1" spans="1:22">
      <c r="A4041" s="1">
        <v>4041</v>
      </c>
      <c r="B4041">
        <v>4041</v>
      </c>
      <c r="C4041">
        <v>23990</v>
      </c>
      <c r="D4041" t="s">
        <v>23119</v>
      </c>
      <c r="E4041">
        <v>120.271996</v>
      </c>
      <c r="F4041">
        <v>29.708377</v>
      </c>
      <c r="G4041" t="s">
        <v>93</v>
      </c>
      <c r="H4041" t="s">
        <v>1545</v>
      </c>
      <c r="I4041" t="s">
        <v>23120</v>
      </c>
      <c r="J4041">
        <v>330681</v>
      </c>
      <c r="K4041" t="str">
        <f t="shared" si="63"/>
        <v>F</v>
      </c>
      <c r="L4041" t="s">
        <v>352</v>
      </c>
      <c r="M4041" t="s">
        <v>352</v>
      </c>
      <c r="N4041" t="s">
        <v>352</v>
      </c>
      <c r="O4041" t="s">
        <v>93</v>
      </c>
      <c r="P4041" t="s">
        <v>1545</v>
      </c>
      <c r="Q4041" t="s">
        <v>23121</v>
      </c>
      <c r="R4041" t="s">
        <v>352</v>
      </c>
      <c r="S4041" t="s">
        <v>1545</v>
      </c>
      <c r="T4041" t="s">
        <v>23122</v>
      </c>
      <c r="U4041" t="s">
        <v>23123</v>
      </c>
      <c r="V4041" t="s">
        <v>30</v>
      </c>
    </row>
    <row r="4042" hidden="1" spans="1:22">
      <c r="A4042" s="1">
        <v>4042</v>
      </c>
      <c r="B4042">
        <v>4042</v>
      </c>
      <c r="C4042">
        <v>23991</v>
      </c>
      <c r="D4042" t="s">
        <v>23124</v>
      </c>
      <c r="E4042">
        <v>120.352711</v>
      </c>
      <c r="F4042">
        <v>29.939165</v>
      </c>
      <c r="G4042" t="s">
        <v>93</v>
      </c>
      <c r="H4042" t="s">
        <v>1545</v>
      </c>
      <c r="I4042" t="s">
        <v>23125</v>
      </c>
      <c r="J4042">
        <v>330681</v>
      </c>
      <c r="K4042" t="str">
        <f t="shared" si="63"/>
        <v/>
      </c>
      <c r="L4042" t="s">
        <v>1547</v>
      </c>
      <c r="M4042" t="s">
        <v>1545</v>
      </c>
      <c r="N4042" t="s">
        <v>23126</v>
      </c>
      <c r="O4042" t="s">
        <v>93</v>
      </c>
      <c r="P4042" t="s">
        <v>1545</v>
      </c>
      <c r="Q4042" t="s">
        <v>23127</v>
      </c>
      <c r="R4042" t="s">
        <v>93</v>
      </c>
      <c r="S4042" t="s">
        <v>1545</v>
      </c>
      <c r="T4042" t="s">
        <v>23128</v>
      </c>
      <c r="U4042" t="s">
        <v>23129</v>
      </c>
      <c r="V4042" t="s">
        <v>30</v>
      </c>
    </row>
    <row r="4043" hidden="1" spans="1:22">
      <c r="A4043" s="1">
        <v>4043</v>
      </c>
      <c r="B4043">
        <v>4043</v>
      </c>
      <c r="C4043">
        <v>23992</v>
      </c>
      <c r="D4043" t="s">
        <v>23130</v>
      </c>
      <c r="E4043">
        <v>120.255518</v>
      </c>
      <c r="F4043">
        <v>29.719981</v>
      </c>
      <c r="G4043" t="s">
        <v>93</v>
      </c>
      <c r="H4043" t="s">
        <v>1545</v>
      </c>
      <c r="I4043" t="s">
        <v>23131</v>
      </c>
      <c r="J4043">
        <v>330681</v>
      </c>
      <c r="K4043" t="str">
        <f t="shared" si="63"/>
        <v/>
      </c>
      <c r="L4043" t="s">
        <v>1547</v>
      </c>
      <c r="M4043" t="s">
        <v>1545</v>
      </c>
      <c r="N4043" t="s">
        <v>23132</v>
      </c>
      <c r="O4043" t="s">
        <v>93</v>
      </c>
      <c r="P4043" t="s">
        <v>1545</v>
      </c>
      <c r="Q4043" t="s">
        <v>23133</v>
      </c>
      <c r="R4043" t="s">
        <v>93</v>
      </c>
      <c r="S4043" t="s">
        <v>1545</v>
      </c>
      <c r="T4043" t="s">
        <v>23134</v>
      </c>
      <c r="U4043" t="s">
        <v>23135</v>
      </c>
      <c r="V4043" t="s">
        <v>30</v>
      </c>
    </row>
    <row r="4044" hidden="1" spans="1:22">
      <c r="A4044" s="1">
        <v>4044</v>
      </c>
      <c r="B4044">
        <v>4044</v>
      </c>
      <c r="C4044">
        <v>23993</v>
      </c>
      <c r="D4044" t="s">
        <v>23136</v>
      </c>
      <c r="E4044">
        <v>120.136511</v>
      </c>
      <c r="F4044">
        <v>29.556676</v>
      </c>
      <c r="G4044" t="s">
        <v>93</v>
      </c>
      <c r="H4044" t="s">
        <v>1545</v>
      </c>
      <c r="I4044" t="s">
        <v>23137</v>
      </c>
      <c r="J4044">
        <v>330681</v>
      </c>
      <c r="K4044" t="str">
        <f t="shared" si="63"/>
        <v>F</v>
      </c>
      <c r="L4044" t="s">
        <v>352</v>
      </c>
      <c r="M4044" t="s">
        <v>352</v>
      </c>
      <c r="N4044" t="s">
        <v>352</v>
      </c>
      <c r="O4044" t="s">
        <v>93</v>
      </c>
      <c r="P4044" t="s">
        <v>1545</v>
      </c>
      <c r="Q4044" t="s">
        <v>15056</v>
      </c>
      <c r="R4044" t="s">
        <v>352</v>
      </c>
      <c r="S4044" t="s">
        <v>1545</v>
      </c>
      <c r="T4044" t="s">
        <v>23138</v>
      </c>
      <c r="U4044" t="s">
        <v>23139</v>
      </c>
      <c r="V4044" t="s">
        <v>30</v>
      </c>
    </row>
    <row r="4045" hidden="1" spans="1:22">
      <c r="A4045" s="1">
        <v>4045</v>
      </c>
      <c r="B4045">
        <v>4045</v>
      </c>
      <c r="C4045">
        <v>23994</v>
      </c>
      <c r="D4045" t="s">
        <v>23140</v>
      </c>
      <c r="E4045">
        <v>120.239226</v>
      </c>
      <c r="F4045">
        <v>29.710938</v>
      </c>
      <c r="G4045" t="s">
        <v>93</v>
      </c>
      <c r="H4045" t="s">
        <v>1545</v>
      </c>
      <c r="I4045" t="s">
        <v>23141</v>
      </c>
      <c r="J4045" t="s">
        <v>352</v>
      </c>
      <c r="K4045" t="str">
        <f t="shared" si="63"/>
        <v>F</v>
      </c>
      <c r="L4045" t="s">
        <v>352</v>
      </c>
      <c r="M4045" t="s">
        <v>352</v>
      </c>
      <c r="N4045" t="s">
        <v>352</v>
      </c>
      <c r="O4045" t="s">
        <v>352</v>
      </c>
      <c r="P4045" t="s">
        <v>1545</v>
      </c>
      <c r="Q4045" t="s">
        <v>23142</v>
      </c>
      <c r="R4045" t="s">
        <v>352</v>
      </c>
      <c r="S4045" t="s">
        <v>352</v>
      </c>
      <c r="T4045" t="s">
        <v>352</v>
      </c>
      <c r="U4045" t="s">
        <v>352</v>
      </c>
      <c r="V4045" t="s">
        <v>352</v>
      </c>
    </row>
    <row r="4046" hidden="1" spans="1:22">
      <c r="A4046" s="1">
        <v>4046</v>
      </c>
      <c r="B4046">
        <v>4046</v>
      </c>
      <c r="C4046">
        <v>23995</v>
      </c>
      <c r="D4046" t="s">
        <v>23143</v>
      </c>
      <c r="E4046">
        <v>120.242202</v>
      </c>
      <c r="F4046">
        <v>29.736925</v>
      </c>
      <c r="G4046" t="s">
        <v>93</v>
      </c>
      <c r="H4046" t="s">
        <v>1545</v>
      </c>
      <c r="I4046" t="s">
        <v>23144</v>
      </c>
      <c r="J4046">
        <v>330681</v>
      </c>
      <c r="K4046" t="str">
        <f t="shared" si="63"/>
        <v/>
      </c>
      <c r="L4046" t="s">
        <v>1547</v>
      </c>
      <c r="M4046" t="s">
        <v>1545</v>
      </c>
      <c r="N4046" t="s">
        <v>23145</v>
      </c>
      <c r="O4046" t="s">
        <v>93</v>
      </c>
      <c r="P4046" t="s">
        <v>1545</v>
      </c>
      <c r="Q4046" t="s">
        <v>23146</v>
      </c>
      <c r="R4046" t="s">
        <v>93</v>
      </c>
      <c r="S4046" t="s">
        <v>1545</v>
      </c>
      <c r="T4046" t="s">
        <v>23147</v>
      </c>
      <c r="U4046" t="s">
        <v>23148</v>
      </c>
      <c r="V4046" t="s">
        <v>30</v>
      </c>
    </row>
    <row r="4047" hidden="1" spans="1:22">
      <c r="A4047" s="1">
        <v>4047</v>
      </c>
      <c r="B4047">
        <v>4047</v>
      </c>
      <c r="C4047">
        <v>23996</v>
      </c>
      <c r="D4047" t="s">
        <v>23149</v>
      </c>
      <c r="E4047">
        <v>120.256428</v>
      </c>
      <c r="F4047">
        <v>29.715096</v>
      </c>
      <c r="G4047" t="s">
        <v>93</v>
      </c>
      <c r="H4047" t="s">
        <v>1545</v>
      </c>
      <c r="I4047" t="s">
        <v>23150</v>
      </c>
      <c r="J4047">
        <v>330681</v>
      </c>
      <c r="K4047" t="str">
        <f t="shared" si="63"/>
        <v>F</v>
      </c>
      <c r="L4047" t="s">
        <v>352</v>
      </c>
      <c r="M4047" t="s">
        <v>352</v>
      </c>
      <c r="N4047" t="s">
        <v>352</v>
      </c>
      <c r="O4047" t="s">
        <v>93</v>
      </c>
      <c r="P4047" t="s">
        <v>1545</v>
      </c>
      <c r="Q4047" t="s">
        <v>23151</v>
      </c>
      <c r="R4047" t="s">
        <v>352</v>
      </c>
      <c r="S4047" t="s">
        <v>1545</v>
      </c>
      <c r="T4047" t="s">
        <v>23152</v>
      </c>
      <c r="U4047" t="s">
        <v>23153</v>
      </c>
      <c r="V4047" t="s">
        <v>30</v>
      </c>
    </row>
    <row r="4048" hidden="1" spans="1:22">
      <c r="A4048" s="1">
        <v>4048</v>
      </c>
      <c r="B4048">
        <v>4048</v>
      </c>
      <c r="C4048">
        <v>23997</v>
      </c>
      <c r="D4048" t="s">
        <v>23154</v>
      </c>
      <c r="E4048">
        <v>120.260204</v>
      </c>
      <c r="F4048">
        <v>29.734455</v>
      </c>
      <c r="G4048" t="s">
        <v>93</v>
      </c>
      <c r="H4048" t="s">
        <v>1545</v>
      </c>
      <c r="I4048" t="s">
        <v>23155</v>
      </c>
      <c r="J4048">
        <v>330681</v>
      </c>
      <c r="K4048" t="str">
        <f t="shared" si="63"/>
        <v/>
      </c>
      <c r="L4048" t="s">
        <v>1547</v>
      </c>
      <c r="M4048" t="s">
        <v>1545</v>
      </c>
      <c r="N4048" t="s">
        <v>23156</v>
      </c>
      <c r="O4048" t="s">
        <v>93</v>
      </c>
      <c r="P4048" t="s">
        <v>1545</v>
      </c>
      <c r="Q4048" t="s">
        <v>23157</v>
      </c>
      <c r="R4048" t="s">
        <v>93</v>
      </c>
      <c r="S4048" t="s">
        <v>1545</v>
      </c>
      <c r="T4048" t="s">
        <v>23158</v>
      </c>
      <c r="U4048" t="s">
        <v>23159</v>
      </c>
      <c r="V4048" t="s">
        <v>30</v>
      </c>
    </row>
    <row r="4049" hidden="1" spans="1:22">
      <c r="A4049" s="1">
        <v>4049</v>
      </c>
      <c r="B4049">
        <v>4049</v>
      </c>
      <c r="C4049">
        <v>23998</v>
      </c>
      <c r="D4049" t="s">
        <v>23160</v>
      </c>
      <c r="E4049">
        <v>120.254128</v>
      </c>
      <c r="F4049">
        <v>29.681621</v>
      </c>
      <c r="G4049" t="s">
        <v>93</v>
      </c>
      <c r="H4049" t="s">
        <v>1545</v>
      </c>
      <c r="I4049" t="s">
        <v>23161</v>
      </c>
      <c r="J4049">
        <v>330681</v>
      </c>
      <c r="K4049" t="str">
        <f t="shared" si="63"/>
        <v/>
      </c>
      <c r="L4049" t="s">
        <v>1547</v>
      </c>
      <c r="M4049" t="s">
        <v>1545</v>
      </c>
      <c r="N4049" t="s">
        <v>23162</v>
      </c>
      <c r="O4049" t="s">
        <v>93</v>
      </c>
      <c r="P4049" t="s">
        <v>1545</v>
      </c>
      <c r="Q4049" t="s">
        <v>23163</v>
      </c>
      <c r="R4049" t="s">
        <v>93</v>
      </c>
      <c r="S4049" t="s">
        <v>1545</v>
      </c>
      <c r="T4049" t="s">
        <v>23164</v>
      </c>
      <c r="U4049" t="s">
        <v>23165</v>
      </c>
      <c r="V4049" t="s">
        <v>30</v>
      </c>
    </row>
    <row r="4050" hidden="1" spans="1:22">
      <c r="A4050" s="1">
        <v>4050</v>
      </c>
      <c r="B4050">
        <v>4050</v>
      </c>
      <c r="C4050">
        <v>23999</v>
      </c>
      <c r="D4050" t="s">
        <v>23166</v>
      </c>
      <c r="E4050">
        <v>120.337862</v>
      </c>
      <c r="F4050">
        <v>29.573163</v>
      </c>
      <c r="G4050" t="s">
        <v>93</v>
      </c>
      <c r="H4050" t="s">
        <v>1545</v>
      </c>
      <c r="I4050" t="s">
        <v>23167</v>
      </c>
      <c r="J4050">
        <v>330681</v>
      </c>
      <c r="K4050" t="str">
        <f t="shared" si="63"/>
        <v/>
      </c>
      <c r="L4050" t="s">
        <v>1547</v>
      </c>
      <c r="M4050" t="s">
        <v>1545</v>
      </c>
      <c r="N4050" t="s">
        <v>23168</v>
      </c>
      <c r="O4050" t="s">
        <v>93</v>
      </c>
      <c r="P4050" t="s">
        <v>1545</v>
      </c>
      <c r="Q4050" t="s">
        <v>15074</v>
      </c>
      <c r="R4050" t="s">
        <v>93</v>
      </c>
      <c r="S4050" t="s">
        <v>1545</v>
      </c>
      <c r="T4050" t="s">
        <v>23169</v>
      </c>
      <c r="U4050" t="s">
        <v>23170</v>
      </c>
      <c r="V4050" t="s">
        <v>30</v>
      </c>
    </row>
    <row r="4051" hidden="1" spans="1:22">
      <c r="A4051" s="1">
        <v>4051</v>
      </c>
      <c r="B4051">
        <v>4051</v>
      </c>
      <c r="C4051">
        <v>24000</v>
      </c>
      <c r="D4051" t="s">
        <v>23171</v>
      </c>
      <c r="E4051">
        <v>120.745953</v>
      </c>
      <c r="F4051">
        <v>30.766375</v>
      </c>
      <c r="G4051" t="s">
        <v>84</v>
      </c>
      <c r="H4051" t="s">
        <v>85</v>
      </c>
      <c r="I4051" t="s">
        <v>23172</v>
      </c>
      <c r="J4051">
        <v>330483</v>
      </c>
      <c r="K4051" t="str">
        <f t="shared" si="63"/>
        <v/>
      </c>
      <c r="L4051" t="s">
        <v>87</v>
      </c>
      <c r="M4051" t="s">
        <v>85</v>
      </c>
      <c r="N4051" t="s">
        <v>23173</v>
      </c>
      <c r="O4051" t="s">
        <v>84</v>
      </c>
      <c r="P4051" t="s">
        <v>85</v>
      </c>
      <c r="Q4051" t="s">
        <v>23174</v>
      </c>
      <c r="R4051" t="s">
        <v>84</v>
      </c>
      <c r="S4051" t="s">
        <v>1449</v>
      </c>
      <c r="T4051" t="s">
        <v>23175</v>
      </c>
      <c r="U4051" t="s">
        <v>23176</v>
      </c>
      <c r="V4051" t="s">
        <v>30</v>
      </c>
    </row>
    <row r="4052" hidden="1" spans="1:22">
      <c r="A4052" s="1">
        <v>4052</v>
      </c>
      <c r="B4052">
        <v>4052</v>
      </c>
      <c r="C4052">
        <v>24001</v>
      </c>
      <c r="D4052" t="s">
        <v>23177</v>
      </c>
      <c r="E4052">
        <v>120.587412</v>
      </c>
      <c r="F4052">
        <v>29.975002</v>
      </c>
      <c r="G4052" t="s">
        <v>93</v>
      </c>
      <c r="H4052" t="s">
        <v>1561</v>
      </c>
      <c r="I4052" t="s">
        <v>23178</v>
      </c>
      <c r="J4052">
        <v>330602</v>
      </c>
      <c r="K4052" t="str">
        <f t="shared" si="63"/>
        <v/>
      </c>
      <c r="L4052" t="s">
        <v>1563</v>
      </c>
      <c r="M4052" t="s">
        <v>1561</v>
      </c>
      <c r="N4052" t="s">
        <v>23179</v>
      </c>
      <c r="O4052" t="s">
        <v>93</v>
      </c>
      <c r="P4052" t="s">
        <v>1561</v>
      </c>
      <c r="Q4052" t="s">
        <v>23180</v>
      </c>
      <c r="R4052" t="s">
        <v>93</v>
      </c>
      <c r="S4052" t="s">
        <v>1561</v>
      </c>
      <c r="T4052" t="s">
        <v>23181</v>
      </c>
      <c r="U4052" t="s">
        <v>23182</v>
      </c>
      <c r="V4052" t="s">
        <v>30</v>
      </c>
    </row>
    <row r="4053" hidden="1" spans="1:22">
      <c r="A4053" s="1">
        <v>4053</v>
      </c>
      <c r="B4053">
        <v>4053</v>
      </c>
      <c r="C4053">
        <v>24002</v>
      </c>
      <c r="D4053" t="s">
        <v>23183</v>
      </c>
      <c r="E4053">
        <v>120.560988</v>
      </c>
      <c r="F4053">
        <v>30.025864</v>
      </c>
      <c r="G4053" t="s">
        <v>93</v>
      </c>
      <c r="H4053" t="s">
        <v>1561</v>
      </c>
      <c r="I4053" t="s">
        <v>23184</v>
      </c>
      <c r="J4053">
        <v>330602</v>
      </c>
      <c r="K4053" t="str">
        <f t="shared" si="63"/>
        <v/>
      </c>
      <c r="L4053" t="s">
        <v>1563</v>
      </c>
      <c r="M4053" t="s">
        <v>1561</v>
      </c>
      <c r="N4053" t="s">
        <v>23185</v>
      </c>
      <c r="O4053" t="s">
        <v>93</v>
      </c>
      <c r="P4053" t="s">
        <v>1561</v>
      </c>
      <c r="Q4053" t="s">
        <v>23186</v>
      </c>
      <c r="R4053" t="s">
        <v>93</v>
      </c>
      <c r="S4053" t="s">
        <v>1561</v>
      </c>
      <c r="T4053" t="s">
        <v>23187</v>
      </c>
      <c r="U4053" t="s">
        <v>23188</v>
      </c>
      <c r="V4053" t="s">
        <v>30</v>
      </c>
    </row>
    <row r="4054" hidden="1" spans="1:22">
      <c r="A4054" s="1">
        <v>4054</v>
      </c>
      <c r="B4054">
        <v>4054</v>
      </c>
      <c r="C4054">
        <v>24003</v>
      </c>
      <c r="D4054" t="s">
        <v>23189</v>
      </c>
      <c r="E4054">
        <v>120.595921</v>
      </c>
      <c r="F4054">
        <v>30.007419</v>
      </c>
      <c r="G4054" t="s">
        <v>93</v>
      </c>
      <c r="H4054" t="s">
        <v>1561</v>
      </c>
      <c r="I4054" t="s">
        <v>23190</v>
      </c>
      <c r="J4054">
        <v>330602</v>
      </c>
      <c r="K4054" t="str">
        <f t="shared" si="63"/>
        <v/>
      </c>
      <c r="L4054" t="s">
        <v>1563</v>
      </c>
      <c r="M4054" t="s">
        <v>1561</v>
      </c>
      <c r="N4054" t="s">
        <v>23191</v>
      </c>
      <c r="O4054" t="s">
        <v>93</v>
      </c>
      <c r="P4054" t="s">
        <v>1561</v>
      </c>
      <c r="Q4054" t="s">
        <v>23192</v>
      </c>
      <c r="R4054" t="s">
        <v>93</v>
      </c>
      <c r="S4054" t="s">
        <v>1561</v>
      </c>
      <c r="T4054" t="s">
        <v>23193</v>
      </c>
      <c r="U4054" t="s">
        <v>23194</v>
      </c>
      <c r="V4054" t="s">
        <v>30</v>
      </c>
    </row>
    <row r="4055" hidden="1" spans="1:22">
      <c r="A4055" s="1">
        <v>4055</v>
      </c>
      <c r="B4055">
        <v>4055</v>
      </c>
      <c r="C4055">
        <v>24004</v>
      </c>
      <c r="D4055" t="s">
        <v>23195</v>
      </c>
      <c r="E4055">
        <v>120.739698</v>
      </c>
      <c r="F4055">
        <v>30.017793</v>
      </c>
      <c r="G4055" t="s">
        <v>93</v>
      </c>
      <c r="H4055" t="s">
        <v>1561</v>
      </c>
      <c r="I4055" t="s">
        <v>23196</v>
      </c>
      <c r="J4055">
        <v>330602</v>
      </c>
      <c r="K4055" t="str">
        <f t="shared" si="63"/>
        <v/>
      </c>
      <c r="L4055" t="s">
        <v>1563</v>
      </c>
      <c r="M4055" t="s">
        <v>1561</v>
      </c>
      <c r="N4055" t="s">
        <v>23197</v>
      </c>
      <c r="O4055" t="s">
        <v>93</v>
      </c>
      <c r="P4055" t="s">
        <v>1561</v>
      </c>
      <c r="Q4055" t="s">
        <v>23198</v>
      </c>
      <c r="R4055" t="s">
        <v>93</v>
      </c>
      <c r="S4055" t="s">
        <v>1561</v>
      </c>
      <c r="T4055" t="s">
        <v>23199</v>
      </c>
      <c r="U4055" t="s">
        <v>23200</v>
      </c>
      <c r="V4055" t="s">
        <v>30</v>
      </c>
    </row>
    <row r="4056" hidden="1" spans="1:22">
      <c r="A4056" s="1">
        <v>4056</v>
      </c>
      <c r="B4056">
        <v>4056</v>
      </c>
      <c r="C4056">
        <v>24005</v>
      </c>
      <c r="D4056" t="s">
        <v>23201</v>
      </c>
      <c r="E4056">
        <v>120.535974</v>
      </c>
      <c r="F4056">
        <v>30.051141</v>
      </c>
      <c r="G4056" t="s">
        <v>93</v>
      </c>
      <c r="H4056" t="s">
        <v>1561</v>
      </c>
      <c r="I4056" t="s">
        <v>23202</v>
      </c>
      <c r="J4056">
        <v>330603</v>
      </c>
      <c r="K4056" t="str">
        <f t="shared" si="63"/>
        <v/>
      </c>
      <c r="L4056" t="s">
        <v>1563</v>
      </c>
      <c r="M4056" t="s">
        <v>1561</v>
      </c>
      <c r="N4056" t="s">
        <v>23203</v>
      </c>
      <c r="O4056" t="s">
        <v>93</v>
      </c>
      <c r="P4056" t="s">
        <v>1561</v>
      </c>
      <c r="Q4056" t="s">
        <v>23204</v>
      </c>
      <c r="R4056" t="s">
        <v>93</v>
      </c>
      <c r="S4056" t="s">
        <v>94</v>
      </c>
      <c r="T4056" t="s">
        <v>23205</v>
      </c>
      <c r="U4056" t="s">
        <v>23206</v>
      </c>
      <c r="V4056" t="s">
        <v>30</v>
      </c>
    </row>
    <row r="4057" hidden="1" spans="1:22">
      <c r="A4057" s="1">
        <v>4057</v>
      </c>
      <c r="B4057">
        <v>4057</v>
      </c>
      <c r="C4057">
        <v>24006</v>
      </c>
      <c r="D4057" t="s">
        <v>23207</v>
      </c>
      <c r="E4057">
        <v>120.671364</v>
      </c>
      <c r="F4057">
        <v>30.006983</v>
      </c>
      <c r="G4057" t="s">
        <v>93</v>
      </c>
      <c r="H4057" t="s">
        <v>1561</v>
      </c>
      <c r="I4057" t="s">
        <v>23208</v>
      </c>
      <c r="J4057">
        <v>330602</v>
      </c>
      <c r="K4057" t="str">
        <f t="shared" si="63"/>
        <v>F</v>
      </c>
      <c r="L4057" t="s">
        <v>352</v>
      </c>
      <c r="M4057" t="s">
        <v>352</v>
      </c>
      <c r="N4057" t="s">
        <v>352</v>
      </c>
      <c r="O4057" t="s">
        <v>93</v>
      </c>
      <c r="P4057" t="s">
        <v>1561</v>
      </c>
      <c r="Q4057" t="s">
        <v>23209</v>
      </c>
      <c r="R4057" t="s">
        <v>352</v>
      </c>
      <c r="S4057" t="s">
        <v>1561</v>
      </c>
      <c r="T4057" t="s">
        <v>23210</v>
      </c>
      <c r="U4057" t="s">
        <v>23211</v>
      </c>
      <c r="V4057" t="s">
        <v>30</v>
      </c>
    </row>
    <row r="4058" hidden="1" spans="1:22">
      <c r="A4058" s="1">
        <v>4058</v>
      </c>
      <c r="B4058">
        <v>4058</v>
      </c>
      <c r="C4058">
        <v>24007</v>
      </c>
      <c r="D4058" t="s">
        <v>23212</v>
      </c>
      <c r="E4058">
        <v>120.611476</v>
      </c>
      <c r="F4058">
        <v>29.999659</v>
      </c>
      <c r="G4058" t="s">
        <v>93</v>
      </c>
      <c r="H4058" t="s">
        <v>1561</v>
      </c>
      <c r="I4058" t="s">
        <v>23213</v>
      </c>
      <c r="J4058">
        <v>330602</v>
      </c>
      <c r="K4058" t="str">
        <f t="shared" si="63"/>
        <v/>
      </c>
      <c r="L4058" t="s">
        <v>1563</v>
      </c>
      <c r="M4058" t="s">
        <v>1561</v>
      </c>
      <c r="N4058" t="s">
        <v>23214</v>
      </c>
      <c r="O4058" t="s">
        <v>93</v>
      </c>
      <c r="P4058" t="s">
        <v>1561</v>
      </c>
      <c r="Q4058" t="s">
        <v>23215</v>
      </c>
      <c r="R4058" t="s">
        <v>93</v>
      </c>
      <c r="S4058" t="s">
        <v>1561</v>
      </c>
      <c r="T4058" t="s">
        <v>23216</v>
      </c>
      <c r="U4058" t="s">
        <v>23217</v>
      </c>
      <c r="V4058" t="s">
        <v>30</v>
      </c>
    </row>
    <row r="4059" hidden="1" spans="1:22">
      <c r="A4059" s="1">
        <v>4059</v>
      </c>
      <c r="B4059">
        <v>4059</v>
      </c>
      <c r="C4059">
        <v>24008</v>
      </c>
      <c r="D4059" t="s">
        <v>23218</v>
      </c>
      <c r="E4059">
        <v>120.654989</v>
      </c>
      <c r="F4059">
        <v>28.026525</v>
      </c>
      <c r="G4059" t="s">
        <v>112</v>
      </c>
      <c r="H4059" t="s">
        <v>113</v>
      </c>
      <c r="I4059" t="s">
        <v>1837</v>
      </c>
      <c r="J4059">
        <v>330302</v>
      </c>
      <c r="K4059" t="str">
        <f t="shared" si="63"/>
        <v/>
      </c>
      <c r="L4059" t="s">
        <v>1703</v>
      </c>
      <c r="M4059" t="s">
        <v>113</v>
      </c>
      <c r="N4059" t="s">
        <v>1838</v>
      </c>
      <c r="O4059" t="s">
        <v>112</v>
      </c>
      <c r="P4059" t="s">
        <v>113</v>
      </c>
      <c r="Q4059" t="s">
        <v>1839</v>
      </c>
      <c r="R4059" t="s">
        <v>112</v>
      </c>
      <c r="S4059" t="s">
        <v>113</v>
      </c>
      <c r="T4059" t="s">
        <v>1840</v>
      </c>
      <c r="U4059" t="s">
        <v>1841</v>
      </c>
      <c r="V4059" t="s">
        <v>30</v>
      </c>
    </row>
    <row r="4060" hidden="1" spans="1:22">
      <c r="A4060" s="1">
        <v>4060</v>
      </c>
      <c r="B4060">
        <v>4060</v>
      </c>
      <c r="C4060">
        <v>24009</v>
      </c>
      <c r="D4060" t="s">
        <v>23219</v>
      </c>
      <c r="E4060">
        <v>120.708864</v>
      </c>
      <c r="F4060">
        <v>27.980455</v>
      </c>
      <c r="G4060" t="s">
        <v>112</v>
      </c>
      <c r="H4060" t="s">
        <v>1739</v>
      </c>
      <c r="I4060" t="s">
        <v>23220</v>
      </c>
      <c r="J4060">
        <v>330304</v>
      </c>
      <c r="K4060" t="str">
        <f t="shared" si="63"/>
        <v>F</v>
      </c>
      <c r="L4060" t="s">
        <v>352</v>
      </c>
      <c r="M4060" t="s">
        <v>352</v>
      </c>
      <c r="N4060" t="s">
        <v>352</v>
      </c>
      <c r="O4060" t="s">
        <v>112</v>
      </c>
      <c r="P4060" t="s">
        <v>1739</v>
      </c>
      <c r="Q4060" t="s">
        <v>23221</v>
      </c>
      <c r="R4060" t="s">
        <v>352</v>
      </c>
      <c r="S4060" t="s">
        <v>1739</v>
      </c>
      <c r="T4060" t="s">
        <v>23222</v>
      </c>
      <c r="U4060" t="s">
        <v>23223</v>
      </c>
      <c r="V4060" t="s">
        <v>30</v>
      </c>
    </row>
    <row r="4061" hidden="1" spans="1:22">
      <c r="A4061" s="1">
        <v>4061</v>
      </c>
      <c r="B4061">
        <v>4061</v>
      </c>
      <c r="C4061">
        <v>24010</v>
      </c>
      <c r="D4061" t="s">
        <v>23224</v>
      </c>
      <c r="E4061">
        <v>119.899806</v>
      </c>
      <c r="F4061">
        <v>29.460553</v>
      </c>
      <c r="G4061" t="s">
        <v>66</v>
      </c>
      <c r="H4061" t="s">
        <v>1170</v>
      </c>
      <c r="I4061" t="s">
        <v>23225</v>
      </c>
      <c r="J4061">
        <v>330702</v>
      </c>
      <c r="K4061" t="str">
        <f t="shared" si="63"/>
        <v/>
      </c>
      <c r="L4061" t="s">
        <v>1172</v>
      </c>
      <c r="M4061" t="s">
        <v>1170</v>
      </c>
      <c r="N4061" t="s">
        <v>23226</v>
      </c>
      <c r="O4061" t="s">
        <v>66</v>
      </c>
      <c r="P4061" t="s">
        <v>1170</v>
      </c>
      <c r="Q4061" t="s">
        <v>23227</v>
      </c>
      <c r="R4061" t="s">
        <v>66</v>
      </c>
      <c r="S4061" t="s">
        <v>67</v>
      </c>
      <c r="T4061" t="s">
        <v>23228</v>
      </c>
      <c r="U4061" t="s">
        <v>23229</v>
      </c>
      <c r="V4061" t="s">
        <v>30</v>
      </c>
    </row>
    <row r="4062" hidden="1" spans="1:22">
      <c r="A4062" s="1">
        <v>4062</v>
      </c>
      <c r="B4062">
        <v>4062</v>
      </c>
      <c r="C4062">
        <v>24011</v>
      </c>
      <c r="D4062" t="s">
        <v>23230</v>
      </c>
      <c r="E4062">
        <v>120.692032</v>
      </c>
      <c r="F4062">
        <v>27.988911</v>
      </c>
      <c r="G4062" t="s">
        <v>112</v>
      </c>
      <c r="H4062" t="s">
        <v>113</v>
      </c>
      <c r="I4062" t="s">
        <v>23231</v>
      </c>
      <c r="J4062">
        <v>330302</v>
      </c>
      <c r="K4062" t="str">
        <f t="shared" si="63"/>
        <v>F</v>
      </c>
      <c r="L4062" t="s">
        <v>352</v>
      </c>
      <c r="M4062" t="s">
        <v>352</v>
      </c>
      <c r="N4062" t="s">
        <v>352</v>
      </c>
      <c r="O4062" t="s">
        <v>112</v>
      </c>
      <c r="P4062" t="s">
        <v>113</v>
      </c>
      <c r="Q4062" t="s">
        <v>23232</v>
      </c>
      <c r="R4062" t="s">
        <v>352</v>
      </c>
      <c r="S4062" t="s">
        <v>113</v>
      </c>
      <c r="T4062" t="s">
        <v>23233</v>
      </c>
      <c r="U4062" t="s">
        <v>23234</v>
      </c>
      <c r="V4062" t="s">
        <v>30</v>
      </c>
    </row>
    <row r="4063" hidden="1" spans="1:22">
      <c r="A4063" s="1">
        <v>4063</v>
      </c>
      <c r="B4063">
        <v>4063</v>
      </c>
      <c r="C4063">
        <v>24012</v>
      </c>
      <c r="D4063" t="s">
        <v>23235</v>
      </c>
      <c r="E4063">
        <v>120.701534</v>
      </c>
      <c r="F4063">
        <v>27.99508</v>
      </c>
      <c r="G4063" t="s">
        <v>112</v>
      </c>
      <c r="H4063" t="s">
        <v>113</v>
      </c>
      <c r="I4063" t="s">
        <v>23236</v>
      </c>
      <c r="J4063">
        <v>330302</v>
      </c>
      <c r="K4063" t="str">
        <f t="shared" si="63"/>
        <v/>
      </c>
      <c r="L4063" t="s">
        <v>1703</v>
      </c>
      <c r="M4063" t="s">
        <v>113</v>
      </c>
      <c r="N4063" t="s">
        <v>23237</v>
      </c>
      <c r="O4063" t="s">
        <v>112</v>
      </c>
      <c r="P4063" t="s">
        <v>113</v>
      </c>
      <c r="Q4063" t="s">
        <v>23238</v>
      </c>
      <c r="R4063" t="s">
        <v>112</v>
      </c>
      <c r="S4063" t="s">
        <v>113</v>
      </c>
      <c r="T4063" t="s">
        <v>23239</v>
      </c>
      <c r="U4063" t="s">
        <v>23240</v>
      </c>
      <c r="V4063" t="s">
        <v>30</v>
      </c>
    </row>
    <row r="4064" hidden="1" spans="1:22">
      <c r="A4064" s="1">
        <v>4064</v>
      </c>
      <c r="B4064">
        <v>4064</v>
      </c>
      <c r="C4064">
        <v>24013</v>
      </c>
      <c r="D4064" t="s">
        <v>23241</v>
      </c>
      <c r="E4064">
        <v>120.729714</v>
      </c>
      <c r="F4064">
        <v>28.015792</v>
      </c>
      <c r="G4064" t="s">
        <v>112</v>
      </c>
      <c r="H4064" t="s">
        <v>113</v>
      </c>
      <c r="I4064" t="s">
        <v>23242</v>
      </c>
      <c r="J4064">
        <v>330326</v>
      </c>
      <c r="K4064" t="str">
        <f t="shared" si="63"/>
        <v/>
      </c>
      <c r="L4064" t="s">
        <v>1703</v>
      </c>
      <c r="M4064" t="s">
        <v>113</v>
      </c>
      <c r="N4064" t="s">
        <v>23243</v>
      </c>
      <c r="O4064" t="s">
        <v>112</v>
      </c>
      <c r="P4064" t="s">
        <v>113</v>
      </c>
      <c r="Q4064" t="s">
        <v>2795</v>
      </c>
      <c r="R4064" t="s">
        <v>112</v>
      </c>
      <c r="S4064" t="s">
        <v>1694</v>
      </c>
      <c r="T4064" t="s">
        <v>23244</v>
      </c>
      <c r="U4064" t="s">
        <v>23245</v>
      </c>
      <c r="V4064" t="s">
        <v>30</v>
      </c>
    </row>
    <row r="4065" hidden="1" spans="1:22">
      <c r="A4065" s="1">
        <v>4065</v>
      </c>
      <c r="B4065">
        <v>4065</v>
      </c>
      <c r="C4065">
        <v>24014</v>
      </c>
      <c r="D4065" t="s">
        <v>23246</v>
      </c>
      <c r="E4065">
        <v>120.432368</v>
      </c>
      <c r="F4065">
        <v>27.51584</v>
      </c>
      <c r="G4065" t="s">
        <v>112</v>
      </c>
      <c r="H4065" t="s">
        <v>1731</v>
      </c>
      <c r="I4065" t="s">
        <v>23247</v>
      </c>
      <c r="J4065">
        <v>330327</v>
      </c>
      <c r="K4065" t="str">
        <f t="shared" si="63"/>
        <v/>
      </c>
      <c r="L4065" t="s">
        <v>1733</v>
      </c>
      <c r="M4065" t="s">
        <v>1731</v>
      </c>
      <c r="N4065" t="s">
        <v>8091</v>
      </c>
      <c r="O4065" t="s">
        <v>112</v>
      </c>
      <c r="P4065" t="s">
        <v>1731</v>
      </c>
      <c r="Q4065" t="s">
        <v>23248</v>
      </c>
      <c r="R4065" t="s">
        <v>112</v>
      </c>
      <c r="S4065" t="s">
        <v>1731</v>
      </c>
      <c r="T4065" t="s">
        <v>23249</v>
      </c>
      <c r="U4065" t="s">
        <v>23250</v>
      </c>
      <c r="V4065" t="s">
        <v>30</v>
      </c>
    </row>
    <row r="4066" hidden="1" spans="1:22">
      <c r="A4066" s="1">
        <v>4066</v>
      </c>
      <c r="B4066">
        <v>4066</v>
      </c>
      <c r="C4066">
        <v>24015</v>
      </c>
      <c r="D4066" t="s">
        <v>23251</v>
      </c>
      <c r="E4066">
        <v>121.159545</v>
      </c>
      <c r="F4066">
        <v>27.839605</v>
      </c>
      <c r="G4066" t="s">
        <v>112</v>
      </c>
      <c r="H4066" t="s">
        <v>3033</v>
      </c>
      <c r="I4066" t="s">
        <v>23252</v>
      </c>
      <c r="J4066">
        <v>330305</v>
      </c>
      <c r="K4066" t="str">
        <f t="shared" si="63"/>
        <v/>
      </c>
      <c r="L4066" t="s">
        <v>3035</v>
      </c>
      <c r="M4066" t="s">
        <v>3033</v>
      </c>
      <c r="N4066" t="s">
        <v>23253</v>
      </c>
      <c r="O4066" t="s">
        <v>112</v>
      </c>
      <c r="P4066" t="s">
        <v>3033</v>
      </c>
      <c r="Q4066" t="s">
        <v>11763</v>
      </c>
      <c r="R4066" t="s">
        <v>112</v>
      </c>
      <c r="S4066" t="s">
        <v>3033</v>
      </c>
      <c r="T4066" t="s">
        <v>19699</v>
      </c>
      <c r="U4066" t="s">
        <v>19700</v>
      </c>
      <c r="V4066" t="s">
        <v>30</v>
      </c>
    </row>
    <row r="4067" hidden="1" spans="1:22">
      <c r="A4067" s="1">
        <v>4067</v>
      </c>
      <c r="B4067">
        <v>4067</v>
      </c>
      <c r="C4067">
        <v>24016</v>
      </c>
      <c r="D4067" t="s">
        <v>23254</v>
      </c>
      <c r="E4067">
        <v>120.904755</v>
      </c>
      <c r="F4067">
        <v>28.060844</v>
      </c>
      <c r="G4067" t="s">
        <v>112</v>
      </c>
      <c r="H4067" t="s">
        <v>1747</v>
      </c>
      <c r="I4067" t="s">
        <v>23255</v>
      </c>
      <c r="J4067">
        <v>330382</v>
      </c>
      <c r="K4067" t="str">
        <f t="shared" si="63"/>
        <v>F</v>
      </c>
      <c r="L4067" t="s">
        <v>352</v>
      </c>
      <c r="M4067" t="s">
        <v>352</v>
      </c>
      <c r="N4067" t="s">
        <v>352</v>
      </c>
      <c r="O4067" t="s">
        <v>112</v>
      </c>
      <c r="P4067" t="s">
        <v>1747</v>
      </c>
      <c r="Q4067" t="s">
        <v>23256</v>
      </c>
      <c r="R4067" t="s">
        <v>352</v>
      </c>
      <c r="S4067" t="s">
        <v>1747</v>
      </c>
      <c r="T4067" t="s">
        <v>23257</v>
      </c>
      <c r="U4067" t="s">
        <v>23258</v>
      </c>
      <c r="V4067" t="s">
        <v>30</v>
      </c>
    </row>
    <row r="4068" hidden="1" spans="1:22">
      <c r="A4068" s="1">
        <v>4068</v>
      </c>
      <c r="B4068">
        <v>4068</v>
      </c>
      <c r="C4068">
        <v>24017</v>
      </c>
      <c r="D4068" t="s">
        <v>23259</v>
      </c>
      <c r="E4068">
        <v>120.564348</v>
      </c>
      <c r="F4068">
        <v>27.603262</v>
      </c>
      <c r="G4068" t="s">
        <v>112</v>
      </c>
      <c r="H4068" t="s">
        <v>1694</v>
      </c>
      <c r="I4068" t="s">
        <v>23260</v>
      </c>
      <c r="J4068">
        <v>330326</v>
      </c>
      <c r="K4068" t="str">
        <f t="shared" si="63"/>
        <v/>
      </c>
      <c r="L4068" t="s">
        <v>1696</v>
      </c>
      <c r="M4068" t="s">
        <v>1694</v>
      </c>
      <c r="N4068" t="s">
        <v>23261</v>
      </c>
      <c r="O4068" t="s">
        <v>112</v>
      </c>
      <c r="P4068" t="s">
        <v>1694</v>
      </c>
      <c r="Q4068" t="s">
        <v>23262</v>
      </c>
      <c r="R4068" t="s">
        <v>112</v>
      </c>
      <c r="S4068" t="s">
        <v>1694</v>
      </c>
      <c r="T4068" t="s">
        <v>23263</v>
      </c>
      <c r="U4068" t="s">
        <v>23264</v>
      </c>
      <c r="V4068" t="s">
        <v>30</v>
      </c>
    </row>
    <row r="4069" hidden="1" spans="1:22">
      <c r="A4069" s="1">
        <v>4069</v>
      </c>
      <c r="B4069">
        <v>4069</v>
      </c>
      <c r="C4069">
        <v>24018</v>
      </c>
      <c r="D4069" t="s">
        <v>23265</v>
      </c>
      <c r="E4069">
        <v>120.551477</v>
      </c>
      <c r="F4069">
        <v>27.776085</v>
      </c>
      <c r="G4069" t="s">
        <v>112</v>
      </c>
      <c r="H4069" t="s">
        <v>1709</v>
      </c>
      <c r="I4069" t="s">
        <v>23266</v>
      </c>
      <c r="J4069">
        <v>330381</v>
      </c>
      <c r="K4069" t="str">
        <f t="shared" si="63"/>
        <v/>
      </c>
      <c r="L4069" t="s">
        <v>1711</v>
      </c>
      <c r="M4069" t="s">
        <v>1709</v>
      </c>
      <c r="N4069" t="s">
        <v>23267</v>
      </c>
      <c r="O4069" t="s">
        <v>112</v>
      </c>
      <c r="P4069" t="s">
        <v>1709</v>
      </c>
      <c r="Q4069" t="s">
        <v>23268</v>
      </c>
      <c r="R4069" t="s">
        <v>112</v>
      </c>
      <c r="S4069" t="s">
        <v>1709</v>
      </c>
      <c r="T4069" t="s">
        <v>23269</v>
      </c>
      <c r="U4069" t="s">
        <v>23270</v>
      </c>
      <c r="V4069" t="s">
        <v>30</v>
      </c>
    </row>
    <row r="4070" hidden="1" spans="1:22">
      <c r="A4070" s="1">
        <v>4070</v>
      </c>
      <c r="B4070">
        <v>4070</v>
      </c>
      <c r="C4070">
        <v>24019</v>
      </c>
      <c r="D4070" t="s">
        <v>23271</v>
      </c>
      <c r="E4070">
        <v>119.724694</v>
      </c>
      <c r="F4070">
        <v>27.835086</v>
      </c>
      <c r="G4070" t="s">
        <v>112</v>
      </c>
      <c r="H4070" t="s">
        <v>3073</v>
      </c>
      <c r="I4070" t="s">
        <v>23272</v>
      </c>
      <c r="J4070">
        <v>330329</v>
      </c>
      <c r="K4070" t="str">
        <f t="shared" si="63"/>
        <v>F</v>
      </c>
      <c r="L4070" t="s">
        <v>115</v>
      </c>
      <c r="M4070" t="s">
        <v>116</v>
      </c>
      <c r="N4070" t="s">
        <v>23273</v>
      </c>
      <c r="O4070" t="s">
        <v>112</v>
      </c>
      <c r="P4070" t="s">
        <v>116</v>
      </c>
      <c r="Q4070" t="s">
        <v>23273</v>
      </c>
      <c r="R4070" t="s">
        <v>57</v>
      </c>
      <c r="S4070" t="s">
        <v>3073</v>
      </c>
      <c r="T4070" t="s">
        <v>12704</v>
      </c>
      <c r="U4070" t="s">
        <v>12705</v>
      </c>
      <c r="V4070" t="s">
        <v>30</v>
      </c>
    </row>
    <row r="4071" hidden="1" spans="1:22">
      <c r="A4071" s="1">
        <v>4071</v>
      </c>
      <c r="B4071">
        <v>4071</v>
      </c>
      <c r="C4071">
        <v>24020</v>
      </c>
      <c r="D4071" t="s">
        <v>23274</v>
      </c>
      <c r="E4071">
        <v>120.141147</v>
      </c>
      <c r="F4071">
        <v>27.835086</v>
      </c>
      <c r="G4071" t="s">
        <v>112</v>
      </c>
      <c r="H4071" t="s">
        <v>3065</v>
      </c>
      <c r="I4071" t="s">
        <v>23275</v>
      </c>
      <c r="J4071">
        <v>330328</v>
      </c>
      <c r="K4071" t="str">
        <f t="shared" si="63"/>
        <v>F</v>
      </c>
      <c r="L4071" t="s">
        <v>352</v>
      </c>
      <c r="M4071" t="s">
        <v>352</v>
      </c>
      <c r="N4071" t="s">
        <v>352</v>
      </c>
      <c r="O4071" t="s">
        <v>112</v>
      </c>
      <c r="P4071" t="s">
        <v>3065</v>
      </c>
      <c r="Q4071" t="s">
        <v>23276</v>
      </c>
      <c r="R4071" t="s">
        <v>352</v>
      </c>
      <c r="S4071" t="s">
        <v>3065</v>
      </c>
      <c r="T4071" t="s">
        <v>23277</v>
      </c>
      <c r="U4071" t="s">
        <v>23278</v>
      </c>
      <c r="V4071" t="s">
        <v>30</v>
      </c>
    </row>
    <row r="4072" hidden="1" spans="1:22">
      <c r="A4072" s="1">
        <v>4072</v>
      </c>
      <c r="B4072">
        <v>4072</v>
      </c>
      <c r="C4072">
        <v>24021</v>
      </c>
      <c r="D4072" t="s">
        <v>23279</v>
      </c>
      <c r="E4072">
        <v>120.744803</v>
      </c>
      <c r="F4072">
        <v>28.345427</v>
      </c>
      <c r="G4072" t="s">
        <v>112</v>
      </c>
      <c r="H4072" t="s">
        <v>1717</v>
      </c>
      <c r="I4072" t="s">
        <v>23280</v>
      </c>
      <c r="J4072">
        <v>330324</v>
      </c>
      <c r="K4072" t="str">
        <f t="shared" si="63"/>
        <v/>
      </c>
      <c r="L4072" t="s">
        <v>1719</v>
      </c>
      <c r="M4072" t="s">
        <v>1717</v>
      </c>
      <c r="N4072" t="s">
        <v>23281</v>
      </c>
      <c r="O4072" t="s">
        <v>112</v>
      </c>
      <c r="P4072" t="s">
        <v>1717</v>
      </c>
      <c r="Q4072" t="s">
        <v>12208</v>
      </c>
      <c r="R4072" t="s">
        <v>112</v>
      </c>
      <c r="S4072" t="s">
        <v>1717</v>
      </c>
      <c r="T4072" t="s">
        <v>23282</v>
      </c>
      <c r="U4072" t="s">
        <v>23283</v>
      </c>
      <c r="V4072" t="s">
        <v>30</v>
      </c>
    </row>
    <row r="4073" hidden="1" spans="1:22">
      <c r="A4073" s="1">
        <v>4073</v>
      </c>
      <c r="B4073">
        <v>4073</v>
      </c>
      <c r="C4073">
        <v>24022</v>
      </c>
      <c r="D4073" t="s">
        <v>23284</v>
      </c>
      <c r="E4073">
        <v>120.321</v>
      </c>
      <c r="F4073">
        <v>27.3456</v>
      </c>
      <c r="G4073" t="s">
        <v>112</v>
      </c>
      <c r="H4073" t="s">
        <v>1731</v>
      </c>
      <c r="I4073" t="s">
        <v>23285</v>
      </c>
      <c r="J4073">
        <v>330327</v>
      </c>
      <c r="K4073" t="str">
        <f t="shared" si="63"/>
        <v>F</v>
      </c>
      <c r="L4073" t="s">
        <v>23286</v>
      </c>
      <c r="M4073" t="s">
        <v>23287</v>
      </c>
      <c r="N4073" t="s">
        <v>23288</v>
      </c>
      <c r="O4073" t="s">
        <v>112</v>
      </c>
      <c r="P4073" t="s">
        <v>23287</v>
      </c>
      <c r="Q4073" t="s">
        <v>23289</v>
      </c>
      <c r="R4073" t="s">
        <v>6980</v>
      </c>
      <c r="S4073" t="s">
        <v>1731</v>
      </c>
      <c r="T4073" t="s">
        <v>23290</v>
      </c>
      <c r="U4073" t="s">
        <v>23291</v>
      </c>
      <c r="V4073" t="s">
        <v>30</v>
      </c>
    </row>
    <row r="4074" hidden="1" spans="1:22">
      <c r="A4074" s="1">
        <v>4074</v>
      </c>
      <c r="B4074">
        <v>4074</v>
      </c>
      <c r="C4074">
        <v>24023</v>
      </c>
      <c r="D4074" t="s">
        <v>23292</v>
      </c>
      <c r="E4074">
        <v>120.73157</v>
      </c>
      <c r="F4074">
        <v>28.018511</v>
      </c>
      <c r="G4074" t="s">
        <v>112</v>
      </c>
      <c r="H4074" t="s">
        <v>113</v>
      </c>
      <c r="I4074" t="s">
        <v>23293</v>
      </c>
      <c r="J4074">
        <v>330302</v>
      </c>
      <c r="K4074" t="str">
        <f t="shared" si="63"/>
        <v/>
      </c>
      <c r="L4074" t="s">
        <v>1703</v>
      </c>
      <c r="M4074" t="s">
        <v>113</v>
      </c>
      <c r="N4074" t="s">
        <v>23294</v>
      </c>
      <c r="O4074" t="s">
        <v>112</v>
      </c>
      <c r="P4074" t="s">
        <v>113</v>
      </c>
      <c r="Q4074" t="s">
        <v>2795</v>
      </c>
      <c r="R4074" t="s">
        <v>112</v>
      </c>
      <c r="S4074" t="s">
        <v>113</v>
      </c>
      <c r="T4074" t="s">
        <v>23295</v>
      </c>
      <c r="U4074" t="s">
        <v>23296</v>
      </c>
      <c r="V4074" t="s">
        <v>30</v>
      </c>
    </row>
    <row r="4075" hidden="1" spans="1:22">
      <c r="A4075" s="1">
        <v>4075</v>
      </c>
      <c r="B4075">
        <v>4075</v>
      </c>
      <c r="C4075">
        <v>24024</v>
      </c>
      <c r="D4075" t="s">
        <v>23297</v>
      </c>
      <c r="E4075">
        <v>120.703684</v>
      </c>
      <c r="F4075">
        <v>27.987796</v>
      </c>
      <c r="G4075" t="s">
        <v>112</v>
      </c>
      <c r="H4075" t="s">
        <v>113</v>
      </c>
      <c r="I4075" t="s">
        <v>23298</v>
      </c>
      <c r="J4075">
        <v>330303</v>
      </c>
      <c r="K4075" t="str">
        <f t="shared" si="63"/>
        <v>F</v>
      </c>
      <c r="L4075" t="s">
        <v>352</v>
      </c>
      <c r="M4075" t="s">
        <v>352</v>
      </c>
      <c r="N4075" t="s">
        <v>352</v>
      </c>
      <c r="O4075" t="s">
        <v>112</v>
      </c>
      <c r="P4075" t="s">
        <v>113</v>
      </c>
      <c r="Q4075" t="s">
        <v>23299</v>
      </c>
      <c r="R4075" t="s">
        <v>352</v>
      </c>
      <c r="S4075" t="s">
        <v>2013</v>
      </c>
      <c r="T4075" t="s">
        <v>23300</v>
      </c>
      <c r="U4075" t="s">
        <v>23301</v>
      </c>
      <c r="V4075" t="s">
        <v>30</v>
      </c>
    </row>
    <row r="4076" hidden="1" spans="1:22">
      <c r="A4076" s="1">
        <v>4076</v>
      </c>
      <c r="B4076">
        <v>4076</v>
      </c>
      <c r="C4076">
        <v>24025</v>
      </c>
      <c r="D4076" t="s">
        <v>23302</v>
      </c>
      <c r="E4076">
        <v>120.665689</v>
      </c>
      <c r="F4076">
        <v>28.006902</v>
      </c>
      <c r="G4076" t="s">
        <v>112</v>
      </c>
      <c r="H4076" t="s">
        <v>113</v>
      </c>
      <c r="I4076" t="s">
        <v>23303</v>
      </c>
      <c r="J4076">
        <v>330302</v>
      </c>
      <c r="K4076" t="str">
        <f t="shared" si="63"/>
        <v>F</v>
      </c>
      <c r="L4076" t="s">
        <v>352</v>
      </c>
      <c r="M4076" t="s">
        <v>352</v>
      </c>
      <c r="N4076" t="s">
        <v>352</v>
      </c>
      <c r="O4076" t="s">
        <v>112</v>
      </c>
      <c r="P4076" t="s">
        <v>113</v>
      </c>
      <c r="Q4076" t="s">
        <v>23304</v>
      </c>
      <c r="R4076" t="s">
        <v>352</v>
      </c>
      <c r="S4076" t="s">
        <v>113</v>
      </c>
      <c r="T4076" t="s">
        <v>23305</v>
      </c>
      <c r="U4076" t="s">
        <v>23306</v>
      </c>
      <c r="V4076" t="s">
        <v>30</v>
      </c>
    </row>
    <row r="4077" hidden="1" spans="1:22">
      <c r="A4077" s="1">
        <v>4077</v>
      </c>
      <c r="B4077">
        <v>4077</v>
      </c>
      <c r="C4077">
        <v>24026</v>
      </c>
      <c r="D4077" t="s">
        <v>23307</v>
      </c>
      <c r="E4077">
        <v>120.681618</v>
      </c>
      <c r="F4077">
        <v>27.999811</v>
      </c>
      <c r="G4077" t="s">
        <v>112</v>
      </c>
      <c r="H4077" t="s">
        <v>113</v>
      </c>
      <c r="I4077" t="s">
        <v>23308</v>
      </c>
      <c r="J4077">
        <v>330382</v>
      </c>
      <c r="K4077" t="str">
        <f t="shared" si="63"/>
        <v/>
      </c>
      <c r="L4077" t="s">
        <v>1703</v>
      </c>
      <c r="M4077" t="s">
        <v>113</v>
      </c>
      <c r="N4077" t="s">
        <v>23309</v>
      </c>
      <c r="O4077" t="s">
        <v>112</v>
      </c>
      <c r="P4077" t="s">
        <v>113</v>
      </c>
      <c r="Q4077" t="s">
        <v>23310</v>
      </c>
      <c r="R4077" t="s">
        <v>112</v>
      </c>
      <c r="S4077" t="s">
        <v>1747</v>
      </c>
      <c r="T4077" t="s">
        <v>23311</v>
      </c>
      <c r="U4077" t="s">
        <v>23312</v>
      </c>
      <c r="V4077" t="s">
        <v>30</v>
      </c>
    </row>
    <row r="4078" hidden="1" spans="1:22">
      <c r="A4078" s="1">
        <v>4078</v>
      </c>
      <c r="B4078">
        <v>4078</v>
      </c>
      <c r="C4078">
        <v>24027</v>
      </c>
      <c r="D4078" t="s">
        <v>23313</v>
      </c>
      <c r="E4078">
        <v>120.665689</v>
      </c>
      <c r="F4078">
        <v>28.006902</v>
      </c>
      <c r="G4078" t="s">
        <v>112</v>
      </c>
      <c r="H4078" t="s">
        <v>113</v>
      </c>
      <c r="I4078" t="s">
        <v>23303</v>
      </c>
      <c r="J4078">
        <v>330302</v>
      </c>
      <c r="K4078" t="str">
        <f t="shared" si="63"/>
        <v>F</v>
      </c>
      <c r="L4078" t="s">
        <v>352</v>
      </c>
      <c r="M4078" t="s">
        <v>352</v>
      </c>
      <c r="N4078" t="s">
        <v>352</v>
      </c>
      <c r="O4078" t="s">
        <v>112</v>
      </c>
      <c r="P4078" t="s">
        <v>113</v>
      </c>
      <c r="Q4078" t="s">
        <v>23304</v>
      </c>
      <c r="R4078" t="s">
        <v>352</v>
      </c>
      <c r="S4078" t="s">
        <v>113</v>
      </c>
      <c r="T4078" t="s">
        <v>23305</v>
      </c>
      <c r="U4078" t="s">
        <v>23306</v>
      </c>
      <c r="V4078" t="s">
        <v>30</v>
      </c>
    </row>
    <row r="4079" hidden="1" spans="1:22">
      <c r="A4079" s="1">
        <v>4079</v>
      </c>
      <c r="B4079">
        <v>4079</v>
      </c>
      <c r="C4079">
        <v>24028</v>
      </c>
      <c r="D4079" t="s">
        <v>23314</v>
      </c>
      <c r="E4079">
        <v>120.647251</v>
      </c>
      <c r="F4079">
        <v>28.017456</v>
      </c>
      <c r="G4079" t="s">
        <v>112</v>
      </c>
      <c r="H4079" t="s">
        <v>113</v>
      </c>
      <c r="I4079" t="s">
        <v>23315</v>
      </c>
      <c r="J4079">
        <v>330302</v>
      </c>
      <c r="K4079" t="str">
        <f t="shared" si="63"/>
        <v/>
      </c>
      <c r="L4079" t="s">
        <v>1703</v>
      </c>
      <c r="M4079" t="s">
        <v>113</v>
      </c>
      <c r="N4079" t="s">
        <v>23316</v>
      </c>
      <c r="O4079" t="s">
        <v>112</v>
      </c>
      <c r="P4079" t="s">
        <v>113</v>
      </c>
      <c r="Q4079" t="s">
        <v>23317</v>
      </c>
      <c r="R4079" t="s">
        <v>112</v>
      </c>
      <c r="S4079" t="s">
        <v>113</v>
      </c>
      <c r="T4079" t="s">
        <v>23318</v>
      </c>
      <c r="U4079" t="s">
        <v>23319</v>
      </c>
      <c r="V4079" t="s">
        <v>30</v>
      </c>
    </row>
    <row r="4080" hidden="1" spans="1:22">
      <c r="A4080" s="1">
        <v>4080</v>
      </c>
      <c r="B4080">
        <v>4080</v>
      </c>
      <c r="C4080">
        <v>24029</v>
      </c>
      <c r="D4080" t="s">
        <v>23320</v>
      </c>
      <c r="E4080">
        <v>120.661162</v>
      </c>
      <c r="F4080">
        <v>28.026292</v>
      </c>
      <c r="G4080" t="s">
        <v>112</v>
      </c>
      <c r="H4080" t="s">
        <v>113</v>
      </c>
      <c r="I4080" t="s">
        <v>23321</v>
      </c>
      <c r="J4080">
        <v>330302</v>
      </c>
      <c r="K4080" t="str">
        <f t="shared" si="63"/>
        <v>F</v>
      </c>
      <c r="L4080" t="s">
        <v>352</v>
      </c>
      <c r="M4080" t="s">
        <v>352</v>
      </c>
      <c r="N4080" t="s">
        <v>352</v>
      </c>
      <c r="O4080" t="s">
        <v>112</v>
      </c>
      <c r="P4080" t="s">
        <v>113</v>
      </c>
      <c r="Q4080" t="s">
        <v>23322</v>
      </c>
      <c r="R4080" t="s">
        <v>352</v>
      </c>
      <c r="S4080" t="s">
        <v>113</v>
      </c>
      <c r="T4080" t="s">
        <v>23323</v>
      </c>
      <c r="U4080" t="s">
        <v>23324</v>
      </c>
      <c r="V4080" t="s">
        <v>30</v>
      </c>
    </row>
    <row r="4081" hidden="1" spans="1:22">
      <c r="A4081" s="1">
        <v>4081</v>
      </c>
      <c r="B4081">
        <v>4081</v>
      </c>
      <c r="C4081">
        <v>24030</v>
      </c>
      <c r="D4081" t="s">
        <v>23325</v>
      </c>
      <c r="E4081">
        <v>120.819472</v>
      </c>
      <c r="F4081">
        <v>27.935789</v>
      </c>
      <c r="G4081" t="s">
        <v>112</v>
      </c>
      <c r="H4081" t="s">
        <v>2013</v>
      </c>
      <c r="I4081" t="s">
        <v>23326</v>
      </c>
      <c r="J4081">
        <v>330303</v>
      </c>
      <c r="K4081" t="str">
        <f t="shared" si="63"/>
        <v/>
      </c>
      <c r="L4081" t="s">
        <v>2015</v>
      </c>
      <c r="M4081" t="s">
        <v>2013</v>
      </c>
      <c r="N4081" t="s">
        <v>23327</v>
      </c>
      <c r="O4081" t="s">
        <v>112</v>
      </c>
      <c r="P4081" t="s">
        <v>2013</v>
      </c>
      <c r="Q4081" t="s">
        <v>23328</v>
      </c>
      <c r="R4081" t="s">
        <v>112</v>
      </c>
      <c r="S4081" t="s">
        <v>2013</v>
      </c>
      <c r="T4081" t="s">
        <v>23329</v>
      </c>
      <c r="U4081" t="s">
        <v>23330</v>
      </c>
      <c r="V4081" t="s">
        <v>30</v>
      </c>
    </row>
    <row r="4082" hidden="1" spans="1:22">
      <c r="A4082" s="1">
        <v>4082</v>
      </c>
      <c r="B4082">
        <v>4082</v>
      </c>
      <c r="C4082">
        <v>24031</v>
      </c>
      <c r="D4082" t="s">
        <v>23331</v>
      </c>
      <c r="E4082">
        <v>120.720797</v>
      </c>
      <c r="F4082">
        <v>27.999298</v>
      </c>
      <c r="G4082" t="s">
        <v>112</v>
      </c>
      <c r="H4082" t="s">
        <v>113</v>
      </c>
      <c r="I4082" t="s">
        <v>23332</v>
      </c>
      <c r="J4082">
        <v>330303</v>
      </c>
      <c r="K4082" t="str">
        <f t="shared" si="63"/>
        <v>F</v>
      </c>
      <c r="L4082" t="s">
        <v>2015</v>
      </c>
      <c r="M4082" t="s">
        <v>2013</v>
      </c>
      <c r="N4082" t="s">
        <v>23333</v>
      </c>
      <c r="O4082" t="s">
        <v>112</v>
      </c>
      <c r="P4082" t="s">
        <v>113</v>
      </c>
      <c r="Q4082" t="s">
        <v>23334</v>
      </c>
      <c r="R4082" t="s">
        <v>112</v>
      </c>
      <c r="S4082" t="s">
        <v>2013</v>
      </c>
      <c r="T4082" t="s">
        <v>23335</v>
      </c>
      <c r="U4082" t="s">
        <v>23336</v>
      </c>
      <c r="V4082" t="s">
        <v>30</v>
      </c>
    </row>
    <row r="4083" hidden="1" spans="1:22">
      <c r="A4083" s="1">
        <v>4083</v>
      </c>
      <c r="B4083">
        <v>4083</v>
      </c>
      <c r="C4083">
        <v>24032</v>
      </c>
      <c r="D4083" t="s">
        <v>23337</v>
      </c>
      <c r="E4083">
        <v>120.690284</v>
      </c>
      <c r="F4083">
        <v>28.002315</v>
      </c>
      <c r="G4083" t="s">
        <v>112</v>
      </c>
      <c r="H4083" t="s">
        <v>113</v>
      </c>
      <c r="I4083" t="s">
        <v>23338</v>
      </c>
      <c r="J4083">
        <v>330302</v>
      </c>
      <c r="K4083" t="str">
        <f t="shared" si="63"/>
        <v>F</v>
      </c>
      <c r="L4083" t="s">
        <v>352</v>
      </c>
      <c r="M4083" t="s">
        <v>352</v>
      </c>
      <c r="N4083" t="s">
        <v>352</v>
      </c>
      <c r="O4083" t="s">
        <v>112</v>
      </c>
      <c r="P4083" t="s">
        <v>113</v>
      </c>
      <c r="Q4083" t="s">
        <v>2999</v>
      </c>
      <c r="R4083" t="s">
        <v>352</v>
      </c>
      <c r="S4083" t="s">
        <v>113</v>
      </c>
      <c r="T4083" t="s">
        <v>23339</v>
      </c>
      <c r="U4083" t="s">
        <v>23340</v>
      </c>
      <c r="V4083" t="s">
        <v>30</v>
      </c>
    </row>
    <row r="4084" hidden="1" spans="1:22">
      <c r="A4084" s="1">
        <v>4084</v>
      </c>
      <c r="B4084">
        <v>4084</v>
      </c>
      <c r="C4084">
        <v>24033</v>
      </c>
      <c r="D4084" t="s">
        <v>23341</v>
      </c>
      <c r="E4084">
        <v>120.683575</v>
      </c>
      <c r="F4084">
        <v>28.022648</v>
      </c>
      <c r="G4084" t="s">
        <v>112</v>
      </c>
      <c r="H4084" t="s">
        <v>113</v>
      </c>
      <c r="I4084" t="s">
        <v>23342</v>
      </c>
      <c r="J4084">
        <v>330302</v>
      </c>
      <c r="K4084" t="str">
        <f t="shared" si="63"/>
        <v>F</v>
      </c>
      <c r="L4084" t="s">
        <v>352</v>
      </c>
      <c r="M4084" t="s">
        <v>352</v>
      </c>
      <c r="N4084" t="s">
        <v>352</v>
      </c>
      <c r="O4084" t="s">
        <v>112</v>
      </c>
      <c r="P4084" t="s">
        <v>113</v>
      </c>
      <c r="Q4084" t="s">
        <v>23343</v>
      </c>
      <c r="R4084" t="s">
        <v>352</v>
      </c>
      <c r="S4084" t="s">
        <v>113</v>
      </c>
      <c r="T4084" t="s">
        <v>23344</v>
      </c>
      <c r="U4084" t="s">
        <v>23345</v>
      </c>
      <c r="V4084" t="s">
        <v>30</v>
      </c>
    </row>
    <row r="4085" hidden="1" spans="1:22">
      <c r="A4085" s="1">
        <v>4085</v>
      </c>
      <c r="B4085">
        <v>4085</v>
      </c>
      <c r="C4085">
        <v>24034</v>
      </c>
      <c r="D4085" t="s">
        <v>23346</v>
      </c>
      <c r="E4085">
        <v>120.664758</v>
      </c>
      <c r="F4085">
        <v>27.775099</v>
      </c>
      <c r="G4085" t="s">
        <v>112</v>
      </c>
      <c r="H4085" t="s">
        <v>1709</v>
      </c>
      <c r="I4085" t="s">
        <v>23347</v>
      </c>
      <c r="J4085">
        <v>330381</v>
      </c>
      <c r="K4085" t="str">
        <f t="shared" si="63"/>
        <v/>
      </c>
      <c r="L4085" t="s">
        <v>1711</v>
      </c>
      <c r="M4085" t="s">
        <v>1709</v>
      </c>
      <c r="N4085" t="s">
        <v>2459</v>
      </c>
      <c r="O4085" t="s">
        <v>112</v>
      </c>
      <c r="P4085" t="s">
        <v>1709</v>
      </c>
      <c r="Q4085" t="s">
        <v>2460</v>
      </c>
      <c r="R4085" t="s">
        <v>112</v>
      </c>
      <c r="S4085" t="s">
        <v>1709</v>
      </c>
      <c r="T4085" t="s">
        <v>23348</v>
      </c>
      <c r="U4085" t="s">
        <v>23349</v>
      </c>
      <c r="V4085" t="s">
        <v>30</v>
      </c>
    </row>
    <row r="4086" hidden="1" spans="1:22">
      <c r="A4086" s="1">
        <v>4086</v>
      </c>
      <c r="B4086">
        <v>4086</v>
      </c>
      <c r="C4086">
        <v>24035</v>
      </c>
      <c r="D4086" t="s">
        <v>23350</v>
      </c>
      <c r="E4086">
        <v>120.70643</v>
      </c>
      <c r="F4086">
        <v>27.837598</v>
      </c>
      <c r="G4086" t="s">
        <v>112</v>
      </c>
      <c r="H4086" t="s">
        <v>1709</v>
      </c>
      <c r="I4086" t="s">
        <v>23351</v>
      </c>
      <c r="J4086">
        <v>330381</v>
      </c>
      <c r="K4086" t="str">
        <f t="shared" si="63"/>
        <v/>
      </c>
      <c r="L4086" t="s">
        <v>1711</v>
      </c>
      <c r="M4086" t="s">
        <v>1709</v>
      </c>
      <c r="N4086" t="s">
        <v>23352</v>
      </c>
      <c r="O4086" t="s">
        <v>112</v>
      </c>
      <c r="P4086" t="s">
        <v>1709</v>
      </c>
      <c r="Q4086" t="s">
        <v>8751</v>
      </c>
      <c r="R4086" t="s">
        <v>112</v>
      </c>
      <c r="S4086" t="s">
        <v>1709</v>
      </c>
      <c r="T4086" t="s">
        <v>23353</v>
      </c>
      <c r="U4086" t="s">
        <v>23354</v>
      </c>
      <c r="V4086" t="s">
        <v>30</v>
      </c>
    </row>
    <row r="4087" hidden="1" spans="1:22">
      <c r="A4087" s="1">
        <v>4087</v>
      </c>
      <c r="B4087">
        <v>4087</v>
      </c>
      <c r="C4087">
        <v>24036</v>
      </c>
      <c r="D4087" t="s">
        <v>23355</v>
      </c>
      <c r="E4087">
        <v>120.695165</v>
      </c>
      <c r="F4087">
        <v>28.15779</v>
      </c>
      <c r="G4087" t="s">
        <v>112</v>
      </c>
      <c r="H4087" t="s">
        <v>1717</v>
      </c>
      <c r="I4087" t="s">
        <v>23356</v>
      </c>
      <c r="J4087">
        <v>330324</v>
      </c>
      <c r="K4087" t="str">
        <f t="shared" si="63"/>
        <v/>
      </c>
      <c r="L4087" t="s">
        <v>1719</v>
      </c>
      <c r="M4087" t="s">
        <v>1717</v>
      </c>
      <c r="N4087" t="s">
        <v>12149</v>
      </c>
      <c r="O4087" t="s">
        <v>112</v>
      </c>
      <c r="P4087" t="s">
        <v>1717</v>
      </c>
      <c r="Q4087" t="s">
        <v>12150</v>
      </c>
      <c r="R4087" t="s">
        <v>112</v>
      </c>
      <c r="S4087" t="s">
        <v>1717</v>
      </c>
      <c r="T4087" t="s">
        <v>23357</v>
      </c>
      <c r="U4087" t="s">
        <v>12152</v>
      </c>
      <c r="V4087" t="s">
        <v>30</v>
      </c>
    </row>
    <row r="4088" hidden="1" spans="1:22">
      <c r="A4088" s="1">
        <v>4088</v>
      </c>
      <c r="B4088">
        <v>4088</v>
      </c>
      <c r="C4088">
        <v>24037</v>
      </c>
      <c r="D4088" t="s">
        <v>23358</v>
      </c>
      <c r="E4088">
        <v>120.715512</v>
      </c>
      <c r="F4088">
        <v>27.98693</v>
      </c>
      <c r="G4088" t="s">
        <v>112</v>
      </c>
      <c r="H4088" t="s">
        <v>1739</v>
      </c>
      <c r="I4088" t="s">
        <v>23359</v>
      </c>
      <c r="J4088">
        <v>330304</v>
      </c>
      <c r="K4088" t="str">
        <f t="shared" si="63"/>
        <v>F</v>
      </c>
      <c r="L4088" t="s">
        <v>352</v>
      </c>
      <c r="M4088" t="s">
        <v>352</v>
      </c>
      <c r="N4088" t="s">
        <v>352</v>
      </c>
      <c r="O4088" t="s">
        <v>112</v>
      </c>
      <c r="P4088" t="s">
        <v>2013</v>
      </c>
      <c r="Q4088" t="s">
        <v>23360</v>
      </c>
      <c r="R4088" t="s">
        <v>352</v>
      </c>
      <c r="S4088" t="s">
        <v>1739</v>
      </c>
      <c r="T4088" t="s">
        <v>23361</v>
      </c>
      <c r="U4088" t="s">
        <v>23362</v>
      </c>
      <c r="V4088" t="s">
        <v>30</v>
      </c>
    </row>
    <row r="4089" hidden="1" spans="1:22">
      <c r="A4089" s="1">
        <v>4089</v>
      </c>
      <c r="B4089">
        <v>4089</v>
      </c>
      <c r="C4089">
        <v>24038</v>
      </c>
      <c r="D4089" t="s">
        <v>23363</v>
      </c>
      <c r="E4089">
        <v>120.732787</v>
      </c>
      <c r="F4089">
        <v>28.020043</v>
      </c>
      <c r="G4089" t="s">
        <v>112</v>
      </c>
      <c r="H4089" t="s">
        <v>113</v>
      </c>
      <c r="I4089" t="s">
        <v>23364</v>
      </c>
      <c r="J4089">
        <v>330300</v>
      </c>
      <c r="K4089" t="str">
        <f t="shared" si="63"/>
        <v>F</v>
      </c>
      <c r="L4089" t="s">
        <v>352</v>
      </c>
      <c r="M4089" t="s">
        <v>352</v>
      </c>
      <c r="N4089" t="s">
        <v>352</v>
      </c>
      <c r="O4089" t="s">
        <v>112</v>
      </c>
      <c r="P4089" t="s">
        <v>113</v>
      </c>
      <c r="Q4089" t="s">
        <v>23365</v>
      </c>
      <c r="R4089" t="s">
        <v>352</v>
      </c>
      <c r="S4089" t="s">
        <v>353</v>
      </c>
      <c r="T4089" t="s">
        <v>8734</v>
      </c>
      <c r="U4089" t="s">
        <v>8735</v>
      </c>
      <c r="V4089" t="s">
        <v>30</v>
      </c>
    </row>
    <row r="4090" hidden="1" spans="1:22">
      <c r="A4090" s="1">
        <v>4090</v>
      </c>
      <c r="B4090">
        <v>4090</v>
      </c>
      <c r="C4090">
        <v>24039</v>
      </c>
      <c r="D4090" t="s">
        <v>23366</v>
      </c>
      <c r="E4090">
        <v>120.821449</v>
      </c>
      <c r="F4090">
        <v>29.588494</v>
      </c>
      <c r="G4090" t="s">
        <v>93</v>
      </c>
      <c r="H4090" t="s">
        <v>1569</v>
      </c>
      <c r="I4090" t="s">
        <v>23367</v>
      </c>
      <c r="J4090">
        <v>330683</v>
      </c>
      <c r="K4090" t="str">
        <f t="shared" si="63"/>
        <v>F</v>
      </c>
      <c r="L4090" t="s">
        <v>352</v>
      </c>
      <c r="M4090" t="s">
        <v>352</v>
      </c>
      <c r="N4090" t="s">
        <v>352</v>
      </c>
      <c r="O4090" t="s">
        <v>93</v>
      </c>
      <c r="P4090" t="s">
        <v>1569</v>
      </c>
      <c r="Q4090" t="s">
        <v>23368</v>
      </c>
      <c r="R4090" t="s">
        <v>352</v>
      </c>
      <c r="S4090" t="s">
        <v>1569</v>
      </c>
      <c r="T4090" t="s">
        <v>23369</v>
      </c>
      <c r="U4090" t="s">
        <v>23370</v>
      </c>
      <c r="V4090" t="s">
        <v>30</v>
      </c>
    </row>
    <row r="4091" hidden="1" spans="1:22">
      <c r="A4091" s="1">
        <v>4091</v>
      </c>
      <c r="B4091">
        <v>4091</v>
      </c>
      <c r="C4091">
        <v>24040</v>
      </c>
      <c r="D4091" t="s">
        <v>23371</v>
      </c>
      <c r="E4091">
        <v>120.702983</v>
      </c>
      <c r="F4091">
        <v>27.994842</v>
      </c>
      <c r="G4091" t="s">
        <v>112</v>
      </c>
      <c r="H4091" t="s">
        <v>113</v>
      </c>
      <c r="I4091" t="s">
        <v>23372</v>
      </c>
      <c r="J4091">
        <v>330327</v>
      </c>
      <c r="K4091" t="str">
        <f t="shared" si="63"/>
        <v/>
      </c>
      <c r="L4091" t="s">
        <v>1703</v>
      </c>
      <c r="M4091" t="s">
        <v>113</v>
      </c>
      <c r="N4091" t="s">
        <v>23373</v>
      </c>
      <c r="O4091" t="s">
        <v>112</v>
      </c>
      <c r="P4091" t="s">
        <v>113</v>
      </c>
      <c r="Q4091" t="s">
        <v>23374</v>
      </c>
      <c r="R4091" t="s">
        <v>112</v>
      </c>
      <c r="S4091" t="s">
        <v>1731</v>
      </c>
      <c r="T4091" t="s">
        <v>23375</v>
      </c>
      <c r="U4091" t="s">
        <v>23376</v>
      </c>
      <c r="V4091" t="s">
        <v>30</v>
      </c>
    </row>
    <row r="4092" hidden="1" spans="1:22">
      <c r="A4092" s="1">
        <v>4092</v>
      </c>
      <c r="B4092">
        <v>4092</v>
      </c>
      <c r="C4092">
        <v>24041</v>
      </c>
      <c r="D4092" t="s">
        <v>23377</v>
      </c>
      <c r="E4092">
        <v>120.718437</v>
      </c>
      <c r="F4092">
        <v>27.99933</v>
      </c>
      <c r="G4092" t="s">
        <v>112</v>
      </c>
      <c r="H4092" t="s">
        <v>113</v>
      </c>
      <c r="I4092" t="s">
        <v>23378</v>
      </c>
      <c r="J4092">
        <v>330302</v>
      </c>
      <c r="K4092" t="str">
        <f t="shared" si="63"/>
        <v/>
      </c>
      <c r="L4092" t="s">
        <v>1703</v>
      </c>
      <c r="M4092" t="s">
        <v>113</v>
      </c>
      <c r="N4092" t="s">
        <v>11504</v>
      </c>
      <c r="O4092" t="s">
        <v>112</v>
      </c>
      <c r="P4092" t="s">
        <v>113</v>
      </c>
      <c r="Q4092" t="s">
        <v>23379</v>
      </c>
      <c r="R4092" t="s">
        <v>112</v>
      </c>
      <c r="S4092" t="s">
        <v>113</v>
      </c>
      <c r="T4092" t="s">
        <v>23380</v>
      </c>
      <c r="U4092" t="s">
        <v>23381</v>
      </c>
      <c r="V4092" t="s">
        <v>30</v>
      </c>
    </row>
    <row r="4093" hidden="1" spans="1:22">
      <c r="A4093" s="1">
        <v>4093</v>
      </c>
      <c r="B4093">
        <v>4093</v>
      </c>
      <c r="C4093">
        <v>24042</v>
      </c>
      <c r="D4093" t="s">
        <v>23382</v>
      </c>
      <c r="E4093">
        <v>121.479829</v>
      </c>
      <c r="F4093">
        <v>28.497766</v>
      </c>
      <c r="G4093" t="s">
        <v>22</v>
      </c>
      <c r="H4093" t="s">
        <v>23</v>
      </c>
      <c r="I4093" t="s">
        <v>23383</v>
      </c>
      <c r="J4093">
        <v>331024</v>
      </c>
      <c r="K4093" t="str">
        <f t="shared" si="63"/>
        <v/>
      </c>
      <c r="L4093" t="s">
        <v>25</v>
      </c>
      <c r="M4093" t="s">
        <v>23</v>
      </c>
      <c r="N4093" t="s">
        <v>23384</v>
      </c>
      <c r="O4093" t="s">
        <v>22</v>
      </c>
      <c r="P4093" t="s">
        <v>23</v>
      </c>
      <c r="Q4093" t="s">
        <v>23385</v>
      </c>
      <c r="R4093" t="s">
        <v>22</v>
      </c>
      <c r="S4093" t="s">
        <v>455</v>
      </c>
      <c r="T4093" t="s">
        <v>23386</v>
      </c>
      <c r="U4093" t="s">
        <v>23387</v>
      </c>
      <c r="V4093" t="s">
        <v>30</v>
      </c>
    </row>
    <row r="4094" hidden="1" spans="1:22">
      <c r="A4094" s="1">
        <v>4094</v>
      </c>
      <c r="B4094">
        <v>4094</v>
      </c>
      <c r="C4094">
        <v>24043</v>
      </c>
      <c r="D4094" t="s">
        <v>23388</v>
      </c>
      <c r="E4094">
        <v>121.349667</v>
      </c>
      <c r="F4094">
        <v>28.592157</v>
      </c>
      <c r="G4094" t="s">
        <v>22</v>
      </c>
      <c r="H4094" t="s">
        <v>23</v>
      </c>
      <c r="I4094" t="s">
        <v>23389</v>
      </c>
      <c r="J4094">
        <v>331000</v>
      </c>
      <c r="K4094" t="str">
        <f t="shared" si="63"/>
        <v>F</v>
      </c>
      <c r="L4094" t="s">
        <v>352</v>
      </c>
      <c r="M4094" t="s">
        <v>352</v>
      </c>
      <c r="N4094" t="s">
        <v>352</v>
      </c>
      <c r="O4094" t="s">
        <v>22</v>
      </c>
      <c r="P4094" t="s">
        <v>23</v>
      </c>
      <c r="Q4094" t="s">
        <v>23390</v>
      </c>
      <c r="R4094" t="s">
        <v>352</v>
      </c>
      <c r="S4094" t="s">
        <v>353</v>
      </c>
      <c r="T4094" t="s">
        <v>6616</v>
      </c>
      <c r="U4094" t="s">
        <v>6617</v>
      </c>
      <c r="V4094" t="s">
        <v>30</v>
      </c>
    </row>
    <row r="4095" spans="1:22">
      <c r="A4095" s="1">
        <v>4095</v>
      </c>
      <c r="B4095">
        <v>4095</v>
      </c>
      <c r="C4095">
        <v>24044</v>
      </c>
      <c r="D4095" t="s">
        <v>23391</v>
      </c>
      <c r="E4095">
        <v>120.180649</v>
      </c>
      <c r="F4095">
        <v>30.263824</v>
      </c>
      <c r="G4095" t="s">
        <v>32</v>
      </c>
      <c r="H4095" t="s">
        <v>1782</v>
      </c>
      <c r="I4095" t="s">
        <v>23392</v>
      </c>
      <c r="J4095">
        <v>330105</v>
      </c>
      <c r="K4095" t="str">
        <f t="shared" si="63"/>
        <v>F</v>
      </c>
      <c r="L4095" t="s">
        <v>316</v>
      </c>
      <c r="M4095" t="s">
        <v>262</v>
      </c>
      <c r="N4095" t="s">
        <v>23393</v>
      </c>
      <c r="O4095" t="s">
        <v>32</v>
      </c>
      <c r="P4095" t="s">
        <v>262</v>
      </c>
      <c r="Q4095" t="s">
        <v>23394</v>
      </c>
      <c r="R4095" t="s">
        <v>32</v>
      </c>
      <c r="S4095" t="s">
        <v>262</v>
      </c>
      <c r="T4095" t="s">
        <v>23395</v>
      </c>
      <c r="U4095" t="s">
        <v>23396</v>
      </c>
      <c r="V4095" t="s">
        <v>30</v>
      </c>
    </row>
    <row r="4096" hidden="1" spans="1:22">
      <c r="A4096" s="1">
        <v>4096</v>
      </c>
      <c r="B4096">
        <v>4096</v>
      </c>
      <c r="C4096">
        <v>24045</v>
      </c>
      <c r="D4096" t="s">
        <v>23397</v>
      </c>
      <c r="E4096">
        <v>121.262936</v>
      </c>
      <c r="F4096">
        <v>28.649653</v>
      </c>
      <c r="G4096" t="s">
        <v>22</v>
      </c>
      <c r="H4096" t="s">
        <v>23</v>
      </c>
      <c r="I4096" t="s">
        <v>23398</v>
      </c>
      <c r="J4096">
        <v>331004</v>
      </c>
      <c r="K4096" t="str">
        <f t="shared" si="63"/>
        <v>F</v>
      </c>
      <c r="L4096" t="s">
        <v>352</v>
      </c>
      <c r="M4096" t="s">
        <v>352</v>
      </c>
      <c r="N4096" t="s">
        <v>352</v>
      </c>
      <c r="O4096" t="s">
        <v>22</v>
      </c>
      <c r="P4096" t="s">
        <v>380</v>
      </c>
      <c r="Q4096" t="s">
        <v>23399</v>
      </c>
      <c r="R4096" t="s">
        <v>352</v>
      </c>
      <c r="S4096" t="s">
        <v>23</v>
      </c>
      <c r="T4096" t="s">
        <v>23400</v>
      </c>
      <c r="U4096" t="s">
        <v>23401</v>
      </c>
      <c r="V4096" t="s">
        <v>30</v>
      </c>
    </row>
    <row r="4097" hidden="1" spans="1:22">
      <c r="A4097" s="1">
        <v>4097</v>
      </c>
      <c r="B4097">
        <v>4097</v>
      </c>
      <c r="C4097">
        <v>24046</v>
      </c>
      <c r="D4097" t="s">
        <v>23402</v>
      </c>
      <c r="E4097">
        <v>120.690749</v>
      </c>
      <c r="F4097">
        <v>27.999826</v>
      </c>
      <c r="G4097" t="s">
        <v>112</v>
      </c>
      <c r="H4097" t="s">
        <v>113</v>
      </c>
      <c r="I4097" t="s">
        <v>23403</v>
      </c>
      <c r="J4097">
        <v>330302</v>
      </c>
      <c r="K4097" t="str">
        <f t="shared" si="63"/>
        <v>F</v>
      </c>
      <c r="L4097" t="s">
        <v>352</v>
      </c>
      <c r="M4097" t="s">
        <v>352</v>
      </c>
      <c r="N4097" t="s">
        <v>352</v>
      </c>
      <c r="O4097" t="s">
        <v>112</v>
      </c>
      <c r="P4097" t="s">
        <v>113</v>
      </c>
      <c r="Q4097" t="s">
        <v>2999</v>
      </c>
      <c r="R4097" t="s">
        <v>352</v>
      </c>
      <c r="S4097" t="s">
        <v>113</v>
      </c>
      <c r="T4097" t="s">
        <v>23404</v>
      </c>
      <c r="U4097" t="s">
        <v>23405</v>
      </c>
      <c r="V4097" t="s">
        <v>30</v>
      </c>
    </row>
    <row r="4098" hidden="1" spans="1:22">
      <c r="A4098" s="1">
        <v>4098</v>
      </c>
      <c r="B4098">
        <v>4098</v>
      </c>
      <c r="C4098">
        <v>24047</v>
      </c>
      <c r="D4098" t="s">
        <v>23406</v>
      </c>
      <c r="E4098">
        <v>121.365078</v>
      </c>
      <c r="F4098">
        <v>28.582655</v>
      </c>
      <c r="G4098" t="s">
        <v>22</v>
      </c>
      <c r="H4098" t="s">
        <v>23</v>
      </c>
      <c r="I4098" t="s">
        <v>23407</v>
      </c>
      <c r="J4098">
        <v>331000</v>
      </c>
      <c r="K4098" t="str">
        <f t="shared" si="63"/>
        <v>F</v>
      </c>
      <c r="L4098" t="s">
        <v>352</v>
      </c>
      <c r="M4098" t="s">
        <v>352</v>
      </c>
      <c r="N4098" t="s">
        <v>352</v>
      </c>
      <c r="O4098" t="s">
        <v>22</v>
      </c>
      <c r="P4098" t="s">
        <v>23</v>
      </c>
      <c r="Q4098" t="s">
        <v>23408</v>
      </c>
      <c r="R4098" t="s">
        <v>352</v>
      </c>
      <c r="S4098" t="s">
        <v>353</v>
      </c>
      <c r="T4098" t="s">
        <v>6616</v>
      </c>
      <c r="U4098" t="s">
        <v>6617</v>
      </c>
      <c r="V4098" t="s">
        <v>30</v>
      </c>
    </row>
    <row r="4099" hidden="1" spans="1:22">
      <c r="A4099" s="1">
        <v>4099</v>
      </c>
      <c r="B4099">
        <v>4099</v>
      </c>
      <c r="C4099">
        <v>24048</v>
      </c>
      <c r="D4099" t="s">
        <v>23409</v>
      </c>
      <c r="E4099">
        <v>120.904809</v>
      </c>
      <c r="F4099">
        <v>28.061204</v>
      </c>
      <c r="G4099" t="s">
        <v>112</v>
      </c>
      <c r="H4099" t="s">
        <v>1747</v>
      </c>
      <c r="I4099" t="s">
        <v>23410</v>
      </c>
      <c r="J4099">
        <v>330382</v>
      </c>
      <c r="K4099" t="str">
        <f t="shared" ref="K4099:K4162" si="64">IF(M4099=H4099,"","F")</f>
        <v/>
      </c>
      <c r="L4099" t="s">
        <v>1749</v>
      </c>
      <c r="M4099" t="s">
        <v>1747</v>
      </c>
      <c r="N4099" t="s">
        <v>23411</v>
      </c>
      <c r="O4099" t="s">
        <v>112</v>
      </c>
      <c r="P4099" t="s">
        <v>1747</v>
      </c>
      <c r="Q4099" t="s">
        <v>23412</v>
      </c>
      <c r="R4099" t="s">
        <v>112</v>
      </c>
      <c r="S4099" t="s">
        <v>1747</v>
      </c>
      <c r="T4099" t="s">
        <v>23413</v>
      </c>
      <c r="U4099" t="s">
        <v>23414</v>
      </c>
      <c r="V4099" t="s">
        <v>30</v>
      </c>
    </row>
    <row r="4100" hidden="1" spans="1:22">
      <c r="A4100" s="1">
        <v>4100</v>
      </c>
      <c r="B4100">
        <v>4100</v>
      </c>
      <c r="C4100">
        <v>24049</v>
      </c>
      <c r="D4100" t="s">
        <v>23415</v>
      </c>
      <c r="E4100">
        <v>121.460754</v>
      </c>
      <c r="F4100">
        <v>28.551786</v>
      </c>
      <c r="G4100" t="s">
        <v>22</v>
      </c>
      <c r="H4100" t="s">
        <v>23</v>
      </c>
      <c r="I4100" t="s">
        <v>23416</v>
      </c>
      <c r="J4100">
        <v>331004</v>
      </c>
      <c r="K4100" t="str">
        <f t="shared" si="64"/>
        <v>F</v>
      </c>
      <c r="L4100" t="s">
        <v>352</v>
      </c>
      <c r="M4100" t="s">
        <v>352</v>
      </c>
      <c r="N4100" t="s">
        <v>352</v>
      </c>
      <c r="O4100" t="s">
        <v>22</v>
      </c>
      <c r="P4100" t="s">
        <v>23</v>
      </c>
      <c r="Q4100" t="s">
        <v>23417</v>
      </c>
      <c r="R4100" t="s">
        <v>352</v>
      </c>
      <c r="S4100" t="s">
        <v>23</v>
      </c>
      <c r="T4100" t="s">
        <v>23418</v>
      </c>
      <c r="U4100" t="s">
        <v>23419</v>
      </c>
      <c r="V4100" t="s">
        <v>30</v>
      </c>
    </row>
    <row r="4101" hidden="1" spans="1:22">
      <c r="A4101" s="1">
        <v>4101</v>
      </c>
      <c r="B4101">
        <v>4101</v>
      </c>
      <c r="C4101">
        <v>24050</v>
      </c>
      <c r="D4101" t="s">
        <v>23420</v>
      </c>
      <c r="E4101">
        <v>121.418685</v>
      </c>
      <c r="F4101">
        <v>28.537951</v>
      </c>
      <c r="G4101" t="s">
        <v>22</v>
      </c>
      <c r="H4101" t="s">
        <v>23</v>
      </c>
      <c r="I4101" t="s">
        <v>23421</v>
      </c>
      <c r="J4101">
        <v>331004</v>
      </c>
      <c r="K4101" t="str">
        <f t="shared" si="64"/>
        <v/>
      </c>
      <c r="L4101" t="s">
        <v>25</v>
      </c>
      <c r="M4101" t="s">
        <v>23</v>
      </c>
      <c r="N4101" t="s">
        <v>23422</v>
      </c>
      <c r="O4101" t="s">
        <v>22</v>
      </c>
      <c r="P4101" t="s">
        <v>23</v>
      </c>
      <c r="Q4101" t="s">
        <v>23423</v>
      </c>
      <c r="R4101" t="s">
        <v>22</v>
      </c>
      <c r="S4101" t="s">
        <v>23</v>
      </c>
      <c r="T4101" t="s">
        <v>23424</v>
      </c>
      <c r="U4101" t="s">
        <v>23425</v>
      </c>
      <c r="V4101" t="s">
        <v>30</v>
      </c>
    </row>
    <row r="4102" hidden="1" spans="1:22">
      <c r="A4102" s="1">
        <v>4102</v>
      </c>
      <c r="B4102">
        <v>4102</v>
      </c>
      <c r="C4102">
        <v>24051</v>
      </c>
      <c r="D4102" t="s">
        <v>23426</v>
      </c>
      <c r="E4102">
        <v>121.40824</v>
      </c>
      <c r="F4102">
        <v>28.642279</v>
      </c>
      <c r="G4102" t="s">
        <v>22</v>
      </c>
      <c r="H4102" t="s">
        <v>23</v>
      </c>
      <c r="I4102" t="s">
        <v>23427</v>
      </c>
      <c r="J4102">
        <v>331004</v>
      </c>
      <c r="K4102" t="str">
        <f t="shared" si="64"/>
        <v>F</v>
      </c>
      <c r="L4102" t="s">
        <v>352</v>
      </c>
      <c r="M4102" t="s">
        <v>352</v>
      </c>
      <c r="N4102" t="s">
        <v>352</v>
      </c>
      <c r="O4102" t="s">
        <v>22</v>
      </c>
      <c r="P4102" t="s">
        <v>390</v>
      </c>
      <c r="Q4102" t="s">
        <v>23428</v>
      </c>
      <c r="R4102" t="s">
        <v>352</v>
      </c>
      <c r="S4102" t="s">
        <v>23</v>
      </c>
      <c r="T4102" t="s">
        <v>23429</v>
      </c>
      <c r="U4102" t="s">
        <v>23430</v>
      </c>
      <c r="V4102" t="s">
        <v>30</v>
      </c>
    </row>
    <row r="4103" hidden="1" spans="1:22">
      <c r="A4103" s="1">
        <v>4103</v>
      </c>
      <c r="B4103">
        <v>4103</v>
      </c>
      <c r="C4103">
        <v>24052</v>
      </c>
      <c r="D4103" t="s">
        <v>23431</v>
      </c>
      <c r="E4103">
        <v>120.987038</v>
      </c>
      <c r="F4103">
        <v>28.122575</v>
      </c>
      <c r="G4103" t="s">
        <v>112</v>
      </c>
      <c r="H4103" t="s">
        <v>1747</v>
      </c>
      <c r="I4103" t="s">
        <v>23255</v>
      </c>
      <c r="J4103">
        <v>330382</v>
      </c>
      <c r="K4103" t="str">
        <f t="shared" si="64"/>
        <v>F</v>
      </c>
      <c r="L4103" t="s">
        <v>352</v>
      </c>
      <c r="M4103" t="s">
        <v>352</v>
      </c>
      <c r="N4103" t="s">
        <v>352</v>
      </c>
      <c r="O4103" t="s">
        <v>112</v>
      </c>
      <c r="P4103" t="s">
        <v>1747</v>
      </c>
      <c r="Q4103" t="s">
        <v>23432</v>
      </c>
      <c r="R4103" t="s">
        <v>352</v>
      </c>
      <c r="S4103" t="s">
        <v>1747</v>
      </c>
      <c r="T4103" t="s">
        <v>23257</v>
      </c>
      <c r="U4103" t="s">
        <v>23258</v>
      </c>
      <c r="V4103" t="s">
        <v>30</v>
      </c>
    </row>
    <row r="4104" hidden="1" spans="1:22">
      <c r="A4104" s="1">
        <v>4104</v>
      </c>
      <c r="B4104">
        <v>4104</v>
      </c>
      <c r="C4104">
        <v>24053</v>
      </c>
      <c r="D4104" t="s">
        <v>23433</v>
      </c>
      <c r="E4104">
        <v>121.046695</v>
      </c>
      <c r="F4104">
        <v>28.223151</v>
      </c>
      <c r="G4104" t="s">
        <v>112</v>
      </c>
      <c r="H4104" t="s">
        <v>1747</v>
      </c>
      <c r="I4104" t="s">
        <v>23434</v>
      </c>
      <c r="J4104">
        <v>330382</v>
      </c>
      <c r="K4104" t="str">
        <f t="shared" si="64"/>
        <v/>
      </c>
      <c r="L4104" t="s">
        <v>1749</v>
      </c>
      <c r="M4104" t="s">
        <v>1747</v>
      </c>
      <c r="N4104" t="s">
        <v>23435</v>
      </c>
      <c r="O4104" t="s">
        <v>112</v>
      </c>
      <c r="P4104" t="s">
        <v>1747</v>
      </c>
      <c r="Q4104" t="s">
        <v>8705</v>
      </c>
      <c r="R4104" t="s">
        <v>112</v>
      </c>
      <c r="S4104" t="s">
        <v>1747</v>
      </c>
      <c r="T4104" t="s">
        <v>23436</v>
      </c>
      <c r="U4104" t="s">
        <v>23437</v>
      </c>
      <c r="V4104" t="s">
        <v>30</v>
      </c>
    </row>
    <row r="4105" hidden="1" spans="1:22">
      <c r="A4105" s="1">
        <v>4105</v>
      </c>
      <c r="B4105">
        <v>4105</v>
      </c>
      <c r="C4105">
        <v>24054</v>
      </c>
      <c r="D4105" t="s">
        <v>23438</v>
      </c>
      <c r="E4105">
        <v>121.160633</v>
      </c>
      <c r="F4105">
        <v>28.413885</v>
      </c>
      <c r="G4105" t="s">
        <v>112</v>
      </c>
      <c r="H4105" t="s">
        <v>1747</v>
      </c>
      <c r="I4105" t="s">
        <v>23439</v>
      </c>
      <c r="J4105">
        <v>330382</v>
      </c>
      <c r="K4105" t="str">
        <f t="shared" si="64"/>
        <v/>
      </c>
      <c r="L4105" t="s">
        <v>1749</v>
      </c>
      <c r="M4105" t="s">
        <v>1747</v>
      </c>
      <c r="N4105" t="s">
        <v>23440</v>
      </c>
      <c r="O4105" t="s">
        <v>112</v>
      </c>
      <c r="P4105" t="s">
        <v>1747</v>
      </c>
      <c r="Q4105" t="s">
        <v>23441</v>
      </c>
      <c r="R4105" t="s">
        <v>112</v>
      </c>
      <c r="S4105" t="s">
        <v>1747</v>
      </c>
      <c r="T4105" t="s">
        <v>23442</v>
      </c>
      <c r="U4105" t="s">
        <v>23443</v>
      </c>
      <c r="V4105" t="s">
        <v>30</v>
      </c>
    </row>
    <row r="4106" hidden="1" spans="1:22">
      <c r="A4106" s="1">
        <v>4106</v>
      </c>
      <c r="B4106">
        <v>4106</v>
      </c>
      <c r="C4106">
        <v>24055</v>
      </c>
      <c r="D4106" t="s">
        <v>23444</v>
      </c>
      <c r="E4106">
        <v>120.867164</v>
      </c>
      <c r="F4106">
        <v>28.042766</v>
      </c>
      <c r="G4106" t="s">
        <v>112</v>
      </c>
      <c r="H4106" t="s">
        <v>1747</v>
      </c>
      <c r="I4106" t="s">
        <v>23445</v>
      </c>
      <c r="J4106">
        <v>330382</v>
      </c>
      <c r="K4106" t="str">
        <f t="shared" si="64"/>
        <v/>
      </c>
      <c r="L4106" t="s">
        <v>1749</v>
      </c>
      <c r="M4106" t="s">
        <v>1747</v>
      </c>
      <c r="N4106" t="s">
        <v>23446</v>
      </c>
      <c r="O4106" t="s">
        <v>112</v>
      </c>
      <c r="P4106" t="s">
        <v>1747</v>
      </c>
      <c r="Q4106" t="s">
        <v>23447</v>
      </c>
      <c r="R4106" t="s">
        <v>112</v>
      </c>
      <c r="S4106" t="s">
        <v>1747</v>
      </c>
      <c r="T4106" t="s">
        <v>23448</v>
      </c>
      <c r="U4106" t="s">
        <v>23449</v>
      </c>
      <c r="V4106" t="s">
        <v>30</v>
      </c>
    </row>
    <row r="4107" hidden="1" spans="1:22">
      <c r="A4107" s="1">
        <v>4107</v>
      </c>
      <c r="B4107">
        <v>4107</v>
      </c>
      <c r="C4107">
        <v>24056</v>
      </c>
      <c r="D4107" t="s">
        <v>23450</v>
      </c>
      <c r="E4107">
        <v>120.871675</v>
      </c>
      <c r="F4107">
        <v>28.095951</v>
      </c>
      <c r="G4107" t="s">
        <v>112</v>
      </c>
      <c r="H4107" t="s">
        <v>1747</v>
      </c>
      <c r="I4107" t="s">
        <v>23451</v>
      </c>
      <c r="J4107">
        <v>330382</v>
      </c>
      <c r="K4107" t="str">
        <f t="shared" si="64"/>
        <v/>
      </c>
      <c r="L4107" t="s">
        <v>1749</v>
      </c>
      <c r="M4107" t="s">
        <v>1747</v>
      </c>
      <c r="N4107" t="s">
        <v>23452</v>
      </c>
      <c r="O4107" t="s">
        <v>112</v>
      </c>
      <c r="P4107" t="s">
        <v>1747</v>
      </c>
      <c r="Q4107" t="s">
        <v>23453</v>
      </c>
      <c r="R4107" t="s">
        <v>112</v>
      </c>
      <c r="S4107" t="s">
        <v>1747</v>
      </c>
      <c r="T4107" t="s">
        <v>23454</v>
      </c>
      <c r="U4107" t="s">
        <v>23455</v>
      </c>
      <c r="V4107" t="s">
        <v>30</v>
      </c>
    </row>
    <row r="4108" hidden="1" spans="1:22">
      <c r="A4108" s="1">
        <v>4108</v>
      </c>
      <c r="B4108">
        <v>4108</v>
      </c>
      <c r="C4108">
        <v>24057</v>
      </c>
      <c r="D4108" t="s">
        <v>23456</v>
      </c>
      <c r="E4108">
        <v>121.115667</v>
      </c>
      <c r="F4108">
        <v>28.248018</v>
      </c>
      <c r="G4108" t="s">
        <v>112</v>
      </c>
      <c r="H4108" t="s">
        <v>1747</v>
      </c>
      <c r="I4108" t="s">
        <v>23457</v>
      </c>
      <c r="J4108">
        <v>330382</v>
      </c>
      <c r="K4108" t="str">
        <f t="shared" si="64"/>
        <v>F</v>
      </c>
      <c r="L4108" t="s">
        <v>352</v>
      </c>
      <c r="M4108" t="s">
        <v>352</v>
      </c>
      <c r="N4108" t="s">
        <v>352</v>
      </c>
      <c r="O4108" t="s">
        <v>112</v>
      </c>
      <c r="P4108" t="s">
        <v>1747</v>
      </c>
      <c r="Q4108" t="s">
        <v>23458</v>
      </c>
      <c r="R4108" t="s">
        <v>352</v>
      </c>
      <c r="S4108" t="s">
        <v>1747</v>
      </c>
      <c r="T4108" t="s">
        <v>23459</v>
      </c>
      <c r="U4108" t="s">
        <v>23460</v>
      </c>
      <c r="V4108" t="s">
        <v>30</v>
      </c>
    </row>
    <row r="4109" hidden="1" spans="1:22">
      <c r="A4109" s="1">
        <v>4109</v>
      </c>
      <c r="B4109">
        <v>4109</v>
      </c>
      <c r="C4109">
        <v>24058</v>
      </c>
      <c r="D4109" t="s">
        <v>23461</v>
      </c>
      <c r="E4109">
        <v>120.976727</v>
      </c>
      <c r="F4109">
        <v>28.119426</v>
      </c>
      <c r="G4109" t="s">
        <v>112</v>
      </c>
      <c r="H4109" t="s">
        <v>1747</v>
      </c>
      <c r="I4109" t="s">
        <v>23462</v>
      </c>
      <c r="J4109">
        <v>330382</v>
      </c>
      <c r="K4109" t="str">
        <f t="shared" si="64"/>
        <v/>
      </c>
      <c r="L4109" t="s">
        <v>1749</v>
      </c>
      <c r="M4109" t="s">
        <v>1747</v>
      </c>
      <c r="N4109" t="s">
        <v>23463</v>
      </c>
      <c r="O4109" t="s">
        <v>112</v>
      </c>
      <c r="P4109" t="s">
        <v>1747</v>
      </c>
      <c r="Q4109" t="s">
        <v>23464</v>
      </c>
      <c r="R4109" t="s">
        <v>112</v>
      </c>
      <c r="S4109" t="s">
        <v>1747</v>
      </c>
      <c r="T4109" t="s">
        <v>23465</v>
      </c>
      <c r="U4109" t="s">
        <v>23466</v>
      </c>
      <c r="V4109" t="s">
        <v>30</v>
      </c>
    </row>
    <row r="4110" hidden="1" spans="1:22">
      <c r="A4110" s="1">
        <v>4110</v>
      </c>
      <c r="B4110">
        <v>4110</v>
      </c>
      <c r="C4110">
        <v>24059</v>
      </c>
      <c r="D4110" t="s">
        <v>23467</v>
      </c>
      <c r="E4110">
        <v>121.058919</v>
      </c>
      <c r="F4110">
        <v>28.175491</v>
      </c>
      <c r="G4110" t="s">
        <v>112</v>
      </c>
      <c r="H4110" t="s">
        <v>1747</v>
      </c>
      <c r="I4110" t="s">
        <v>23468</v>
      </c>
      <c r="J4110">
        <v>330382</v>
      </c>
      <c r="K4110" t="str">
        <f t="shared" si="64"/>
        <v>F</v>
      </c>
      <c r="L4110" t="s">
        <v>352</v>
      </c>
      <c r="M4110" t="s">
        <v>352</v>
      </c>
      <c r="N4110" t="s">
        <v>352</v>
      </c>
      <c r="O4110" t="s">
        <v>112</v>
      </c>
      <c r="P4110" t="s">
        <v>1747</v>
      </c>
      <c r="Q4110" t="s">
        <v>11911</v>
      </c>
      <c r="R4110" t="s">
        <v>352</v>
      </c>
      <c r="S4110" t="s">
        <v>1747</v>
      </c>
      <c r="T4110" t="s">
        <v>11912</v>
      </c>
      <c r="U4110" t="s">
        <v>11913</v>
      </c>
      <c r="V4110" t="s">
        <v>30</v>
      </c>
    </row>
    <row r="4111" hidden="1" spans="1:22">
      <c r="A4111" s="1">
        <v>4111</v>
      </c>
      <c r="B4111">
        <v>4111</v>
      </c>
      <c r="C4111">
        <v>24060</v>
      </c>
      <c r="D4111" t="s">
        <v>23469</v>
      </c>
      <c r="E4111">
        <v>120.814072</v>
      </c>
      <c r="F4111">
        <v>27.93615</v>
      </c>
      <c r="G4111" t="s">
        <v>112</v>
      </c>
      <c r="H4111" t="s">
        <v>2013</v>
      </c>
      <c r="I4111" t="s">
        <v>23470</v>
      </c>
      <c r="J4111">
        <v>330303</v>
      </c>
      <c r="K4111" t="str">
        <f t="shared" si="64"/>
        <v/>
      </c>
      <c r="L4111" t="s">
        <v>2015</v>
      </c>
      <c r="M4111" t="s">
        <v>2013</v>
      </c>
      <c r="N4111" t="s">
        <v>23471</v>
      </c>
      <c r="O4111" t="s">
        <v>112</v>
      </c>
      <c r="P4111" t="s">
        <v>2013</v>
      </c>
      <c r="Q4111" t="s">
        <v>23472</v>
      </c>
      <c r="R4111" t="s">
        <v>112</v>
      </c>
      <c r="S4111" t="s">
        <v>2013</v>
      </c>
      <c r="T4111" t="s">
        <v>23473</v>
      </c>
      <c r="U4111" t="s">
        <v>23474</v>
      </c>
      <c r="V4111" t="s">
        <v>30</v>
      </c>
    </row>
    <row r="4112" hidden="1" spans="1:22">
      <c r="A4112" s="1">
        <v>4112</v>
      </c>
      <c r="B4112">
        <v>4112</v>
      </c>
      <c r="C4112">
        <v>24061</v>
      </c>
      <c r="D4112" t="s">
        <v>23475</v>
      </c>
      <c r="E4112">
        <v>120.692547</v>
      </c>
      <c r="F4112">
        <v>27.996898</v>
      </c>
      <c r="G4112" t="s">
        <v>112</v>
      </c>
      <c r="H4112" t="s">
        <v>113</v>
      </c>
      <c r="I4112" t="s">
        <v>23476</v>
      </c>
      <c r="J4112">
        <v>330302</v>
      </c>
      <c r="K4112" t="str">
        <f t="shared" si="64"/>
        <v>F</v>
      </c>
      <c r="L4112" t="s">
        <v>352</v>
      </c>
      <c r="M4112" t="s">
        <v>352</v>
      </c>
      <c r="N4112" t="s">
        <v>352</v>
      </c>
      <c r="O4112" t="s">
        <v>112</v>
      </c>
      <c r="P4112" t="s">
        <v>113</v>
      </c>
      <c r="Q4112" t="s">
        <v>23477</v>
      </c>
      <c r="R4112" t="s">
        <v>352</v>
      </c>
      <c r="S4112" t="s">
        <v>113</v>
      </c>
      <c r="T4112" t="s">
        <v>23478</v>
      </c>
      <c r="U4112" t="s">
        <v>23479</v>
      </c>
      <c r="V4112" t="s">
        <v>30</v>
      </c>
    </row>
    <row r="4113" hidden="1" spans="1:22">
      <c r="A4113" s="1">
        <v>4113</v>
      </c>
      <c r="B4113">
        <v>4113</v>
      </c>
      <c r="C4113">
        <v>24062</v>
      </c>
      <c r="D4113" t="s">
        <v>23480</v>
      </c>
      <c r="E4113">
        <v>120.701534</v>
      </c>
      <c r="F4113">
        <v>27.99508</v>
      </c>
      <c r="G4113" t="s">
        <v>112</v>
      </c>
      <c r="H4113" t="s">
        <v>113</v>
      </c>
      <c r="I4113" t="s">
        <v>23236</v>
      </c>
      <c r="J4113">
        <v>330302</v>
      </c>
      <c r="K4113" t="str">
        <f t="shared" si="64"/>
        <v>F</v>
      </c>
      <c r="L4113" t="s">
        <v>352</v>
      </c>
      <c r="M4113" t="s">
        <v>352</v>
      </c>
      <c r="N4113" t="s">
        <v>352</v>
      </c>
      <c r="O4113" t="s">
        <v>112</v>
      </c>
      <c r="P4113" t="s">
        <v>113</v>
      </c>
      <c r="Q4113" t="s">
        <v>23238</v>
      </c>
      <c r="R4113" t="s">
        <v>352</v>
      </c>
      <c r="S4113" t="s">
        <v>113</v>
      </c>
      <c r="T4113" t="s">
        <v>23239</v>
      </c>
      <c r="U4113" t="s">
        <v>23240</v>
      </c>
      <c r="V4113" t="s">
        <v>30</v>
      </c>
    </row>
    <row r="4114" hidden="1" spans="1:22">
      <c r="A4114" s="1">
        <v>4114</v>
      </c>
      <c r="B4114">
        <v>4114</v>
      </c>
      <c r="C4114">
        <v>24063</v>
      </c>
      <c r="D4114" t="s">
        <v>23481</v>
      </c>
      <c r="E4114">
        <v>120.6938</v>
      </c>
      <c r="F4114">
        <v>28.005057</v>
      </c>
      <c r="G4114" t="s">
        <v>112</v>
      </c>
      <c r="H4114" t="s">
        <v>113</v>
      </c>
      <c r="I4114" t="s">
        <v>23482</v>
      </c>
      <c r="J4114">
        <v>330302</v>
      </c>
      <c r="K4114" t="str">
        <f t="shared" si="64"/>
        <v/>
      </c>
      <c r="L4114" t="s">
        <v>1703</v>
      </c>
      <c r="M4114" t="s">
        <v>113</v>
      </c>
      <c r="N4114" t="s">
        <v>23483</v>
      </c>
      <c r="O4114" t="s">
        <v>112</v>
      </c>
      <c r="P4114" t="s">
        <v>113</v>
      </c>
      <c r="Q4114" t="s">
        <v>23484</v>
      </c>
      <c r="R4114" t="s">
        <v>112</v>
      </c>
      <c r="S4114" t="s">
        <v>113</v>
      </c>
      <c r="T4114" t="s">
        <v>23485</v>
      </c>
      <c r="U4114" t="s">
        <v>23486</v>
      </c>
      <c r="V4114" t="s">
        <v>30</v>
      </c>
    </row>
    <row r="4115" spans="1:22">
      <c r="A4115" s="1">
        <v>4115</v>
      </c>
      <c r="B4115">
        <v>4115</v>
      </c>
      <c r="C4115">
        <v>24064</v>
      </c>
      <c r="D4115" t="s">
        <v>23487</v>
      </c>
      <c r="E4115">
        <v>29.479358</v>
      </c>
      <c r="F4115">
        <v>119.284454</v>
      </c>
      <c r="G4115" t="s">
        <v>32</v>
      </c>
      <c r="H4115" t="s">
        <v>131</v>
      </c>
      <c r="I4115" t="s">
        <v>23488</v>
      </c>
      <c r="J4115">
        <v>330182</v>
      </c>
      <c r="K4115" t="str">
        <f t="shared" si="64"/>
        <v>F</v>
      </c>
      <c r="L4115" t="s">
        <v>352</v>
      </c>
      <c r="M4115" t="s">
        <v>352</v>
      </c>
      <c r="N4115" t="s">
        <v>352</v>
      </c>
      <c r="O4115" t="s">
        <v>32</v>
      </c>
      <c r="P4115" t="s">
        <v>131</v>
      </c>
      <c r="Q4115" t="s">
        <v>134</v>
      </c>
      <c r="R4115" t="s">
        <v>352</v>
      </c>
      <c r="S4115" t="s">
        <v>131</v>
      </c>
      <c r="T4115" t="s">
        <v>23489</v>
      </c>
      <c r="U4115" t="s">
        <v>23490</v>
      </c>
      <c r="V4115" t="s">
        <v>30</v>
      </c>
    </row>
    <row r="4116" hidden="1" spans="1:22">
      <c r="A4116" s="1">
        <v>4116</v>
      </c>
      <c r="B4116">
        <v>4116</v>
      </c>
      <c r="C4116">
        <v>24065</v>
      </c>
      <c r="D4116" t="s">
        <v>23491</v>
      </c>
      <c r="E4116">
        <v>120.703684</v>
      </c>
      <c r="F4116">
        <v>27.987796</v>
      </c>
      <c r="G4116" t="s">
        <v>112</v>
      </c>
      <c r="H4116" t="s">
        <v>113</v>
      </c>
      <c r="I4116" t="s">
        <v>23298</v>
      </c>
      <c r="J4116">
        <v>330303</v>
      </c>
      <c r="K4116" t="str">
        <f t="shared" si="64"/>
        <v/>
      </c>
      <c r="L4116" t="s">
        <v>1703</v>
      </c>
      <c r="M4116" t="s">
        <v>113</v>
      </c>
      <c r="N4116" t="s">
        <v>23492</v>
      </c>
      <c r="O4116" t="s">
        <v>112</v>
      </c>
      <c r="P4116" t="s">
        <v>113</v>
      </c>
      <c r="Q4116" t="s">
        <v>23299</v>
      </c>
      <c r="R4116" t="s">
        <v>112</v>
      </c>
      <c r="S4116" t="s">
        <v>2013</v>
      </c>
      <c r="T4116" t="s">
        <v>23300</v>
      </c>
      <c r="U4116" t="s">
        <v>23301</v>
      </c>
      <c r="V4116" t="s">
        <v>30</v>
      </c>
    </row>
    <row r="4117" hidden="1" spans="1:22">
      <c r="A4117" s="1">
        <v>4117</v>
      </c>
      <c r="B4117">
        <v>4117</v>
      </c>
      <c r="C4117">
        <v>24066</v>
      </c>
      <c r="D4117" t="s">
        <v>23493</v>
      </c>
      <c r="E4117">
        <v>120.663908</v>
      </c>
      <c r="F4117">
        <v>27.767965</v>
      </c>
      <c r="G4117" t="s">
        <v>112</v>
      </c>
      <c r="H4117" t="s">
        <v>1709</v>
      </c>
      <c r="I4117" t="s">
        <v>23494</v>
      </c>
      <c r="J4117">
        <v>330381</v>
      </c>
      <c r="K4117" t="str">
        <f t="shared" si="64"/>
        <v>F</v>
      </c>
      <c r="L4117" t="s">
        <v>352</v>
      </c>
      <c r="M4117" t="s">
        <v>352</v>
      </c>
      <c r="N4117" t="s">
        <v>352</v>
      </c>
      <c r="O4117" t="s">
        <v>112</v>
      </c>
      <c r="P4117" t="s">
        <v>1709</v>
      </c>
      <c r="Q4117" t="s">
        <v>23495</v>
      </c>
      <c r="R4117" t="s">
        <v>352</v>
      </c>
      <c r="S4117" t="s">
        <v>1709</v>
      </c>
      <c r="T4117" t="s">
        <v>23496</v>
      </c>
      <c r="U4117" t="s">
        <v>23497</v>
      </c>
      <c r="V4117" t="s">
        <v>30</v>
      </c>
    </row>
    <row r="4118" hidden="1" spans="1:22">
      <c r="A4118" s="1">
        <v>4118</v>
      </c>
      <c r="B4118">
        <v>4118</v>
      </c>
      <c r="C4118">
        <v>24067</v>
      </c>
      <c r="D4118" t="s">
        <v>23498</v>
      </c>
      <c r="E4118">
        <v>120.644549</v>
      </c>
      <c r="F4118">
        <v>28.009417</v>
      </c>
      <c r="G4118" t="s">
        <v>112</v>
      </c>
      <c r="H4118" t="s">
        <v>1739</v>
      </c>
      <c r="I4118" t="s">
        <v>23499</v>
      </c>
      <c r="J4118">
        <v>330304</v>
      </c>
      <c r="K4118" t="str">
        <f t="shared" si="64"/>
        <v>F</v>
      </c>
      <c r="L4118" t="s">
        <v>352</v>
      </c>
      <c r="M4118" t="s">
        <v>352</v>
      </c>
      <c r="N4118" t="s">
        <v>352</v>
      </c>
      <c r="O4118" t="s">
        <v>112</v>
      </c>
      <c r="P4118" t="s">
        <v>113</v>
      </c>
      <c r="Q4118" t="s">
        <v>23500</v>
      </c>
      <c r="R4118" t="s">
        <v>352</v>
      </c>
      <c r="S4118" t="s">
        <v>1739</v>
      </c>
      <c r="T4118" t="s">
        <v>23501</v>
      </c>
      <c r="U4118" t="s">
        <v>23502</v>
      </c>
      <c r="V4118" t="s">
        <v>30</v>
      </c>
    </row>
    <row r="4119" hidden="1" spans="1:22">
      <c r="A4119" s="1">
        <v>4119</v>
      </c>
      <c r="B4119">
        <v>4119</v>
      </c>
      <c r="C4119">
        <v>24068</v>
      </c>
      <c r="D4119" t="s">
        <v>23503</v>
      </c>
      <c r="E4119">
        <v>120.545874</v>
      </c>
      <c r="F4119">
        <v>27.585784</v>
      </c>
      <c r="G4119" t="s">
        <v>112</v>
      </c>
      <c r="H4119" t="s">
        <v>2007</v>
      </c>
      <c r="I4119" t="s">
        <v>23504</v>
      </c>
      <c r="J4119">
        <v>330327</v>
      </c>
      <c r="K4119" t="str">
        <f t="shared" si="64"/>
        <v>F</v>
      </c>
      <c r="L4119" t="s">
        <v>352</v>
      </c>
      <c r="M4119" t="s">
        <v>352</v>
      </c>
      <c r="N4119" t="s">
        <v>352</v>
      </c>
      <c r="O4119" t="s">
        <v>112</v>
      </c>
      <c r="P4119" t="s">
        <v>2007</v>
      </c>
      <c r="Q4119" t="s">
        <v>7454</v>
      </c>
      <c r="R4119" t="s">
        <v>352</v>
      </c>
      <c r="S4119" t="s">
        <v>1731</v>
      </c>
      <c r="T4119" t="s">
        <v>23505</v>
      </c>
      <c r="U4119" t="s">
        <v>23506</v>
      </c>
      <c r="V4119" t="s">
        <v>30</v>
      </c>
    </row>
    <row r="4120" hidden="1" spans="1:22">
      <c r="A4120" s="1">
        <v>4120</v>
      </c>
      <c r="B4120">
        <v>4120</v>
      </c>
      <c r="C4120">
        <v>24069</v>
      </c>
      <c r="D4120" t="s">
        <v>23507</v>
      </c>
      <c r="E4120">
        <v>120.969396</v>
      </c>
      <c r="F4120">
        <v>28.121183</v>
      </c>
      <c r="G4120" t="s">
        <v>112</v>
      </c>
      <c r="H4120" t="s">
        <v>1747</v>
      </c>
      <c r="I4120" t="s">
        <v>23508</v>
      </c>
      <c r="J4120">
        <v>330382</v>
      </c>
      <c r="K4120" t="str">
        <f t="shared" si="64"/>
        <v/>
      </c>
      <c r="L4120" t="s">
        <v>1749</v>
      </c>
      <c r="M4120" t="s">
        <v>1747</v>
      </c>
      <c r="N4120" t="s">
        <v>23509</v>
      </c>
      <c r="O4120" t="s">
        <v>112</v>
      </c>
      <c r="P4120" t="s">
        <v>1747</v>
      </c>
      <c r="Q4120" t="s">
        <v>23510</v>
      </c>
      <c r="R4120" t="s">
        <v>112</v>
      </c>
      <c r="S4120" t="s">
        <v>1747</v>
      </c>
      <c r="T4120" t="s">
        <v>23511</v>
      </c>
      <c r="U4120" t="s">
        <v>23512</v>
      </c>
      <c r="V4120" t="s">
        <v>30</v>
      </c>
    </row>
    <row r="4121" hidden="1" spans="1:22">
      <c r="A4121" s="1">
        <v>4121</v>
      </c>
      <c r="B4121">
        <v>4121</v>
      </c>
      <c r="C4121">
        <v>24070</v>
      </c>
      <c r="D4121" t="s">
        <v>23513</v>
      </c>
      <c r="E4121">
        <v>120.545874</v>
      </c>
      <c r="F4121">
        <v>27.585784</v>
      </c>
      <c r="G4121" t="s">
        <v>112</v>
      </c>
      <c r="H4121" t="s">
        <v>2013</v>
      </c>
      <c r="I4121" t="s">
        <v>23513</v>
      </c>
      <c r="J4121">
        <v>330303</v>
      </c>
      <c r="K4121" t="str">
        <f t="shared" si="64"/>
        <v>F</v>
      </c>
      <c r="L4121" t="s">
        <v>352</v>
      </c>
      <c r="M4121" t="s">
        <v>352</v>
      </c>
      <c r="N4121" t="s">
        <v>352</v>
      </c>
      <c r="O4121" t="s">
        <v>112</v>
      </c>
      <c r="P4121" t="s">
        <v>2007</v>
      </c>
      <c r="Q4121" t="s">
        <v>7454</v>
      </c>
      <c r="R4121" t="s">
        <v>352</v>
      </c>
      <c r="S4121" t="s">
        <v>2013</v>
      </c>
      <c r="T4121" t="s">
        <v>23514</v>
      </c>
      <c r="U4121" t="s">
        <v>21232</v>
      </c>
      <c r="V4121" t="s">
        <v>30</v>
      </c>
    </row>
    <row r="4122" hidden="1" spans="1:22">
      <c r="A4122" s="1">
        <v>4122</v>
      </c>
      <c r="B4122">
        <v>4122</v>
      </c>
      <c r="C4122">
        <v>24071</v>
      </c>
      <c r="D4122" t="s">
        <v>23515</v>
      </c>
      <c r="E4122">
        <v>120.633098</v>
      </c>
      <c r="F4122">
        <v>28.0468</v>
      </c>
      <c r="G4122" t="s">
        <v>112</v>
      </c>
      <c r="H4122" t="s">
        <v>1717</v>
      </c>
      <c r="I4122" t="s">
        <v>23516</v>
      </c>
      <c r="J4122">
        <v>330324</v>
      </c>
      <c r="K4122" t="str">
        <f t="shared" si="64"/>
        <v>F</v>
      </c>
      <c r="L4122" t="s">
        <v>352</v>
      </c>
      <c r="M4122" t="s">
        <v>352</v>
      </c>
      <c r="N4122" t="s">
        <v>352</v>
      </c>
      <c r="O4122" t="s">
        <v>112</v>
      </c>
      <c r="P4122" t="s">
        <v>1717</v>
      </c>
      <c r="Q4122" t="s">
        <v>23517</v>
      </c>
      <c r="R4122" t="s">
        <v>352</v>
      </c>
      <c r="S4122" t="s">
        <v>1717</v>
      </c>
      <c r="T4122" t="s">
        <v>23518</v>
      </c>
      <c r="U4122" t="s">
        <v>23519</v>
      </c>
      <c r="V4122" t="s">
        <v>30</v>
      </c>
    </row>
    <row r="4123" hidden="1" spans="1:22">
      <c r="A4123" s="1">
        <v>4123</v>
      </c>
      <c r="B4123">
        <v>4123</v>
      </c>
      <c r="C4123">
        <v>24072</v>
      </c>
      <c r="D4123" t="s">
        <v>23520</v>
      </c>
      <c r="E4123">
        <v>120.565446</v>
      </c>
      <c r="F4123">
        <v>27.675389</v>
      </c>
      <c r="G4123" t="s">
        <v>112</v>
      </c>
      <c r="H4123" t="s">
        <v>1694</v>
      </c>
      <c r="I4123" t="s">
        <v>23521</v>
      </c>
      <c r="J4123">
        <v>330326</v>
      </c>
      <c r="K4123" t="str">
        <f t="shared" si="64"/>
        <v/>
      </c>
      <c r="L4123" t="s">
        <v>1696</v>
      </c>
      <c r="M4123" t="s">
        <v>1694</v>
      </c>
      <c r="N4123" t="s">
        <v>23522</v>
      </c>
      <c r="O4123" t="s">
        <v>112</v>
      </c>
      <c r="P4123" t="s">
        <v>1694</v>
      </c>
      <c r="Q4123" t="s">
        <v>23523</v>
      </c>
      <c r="R4123" t="s">
        <v>112</v>
      </c>
      <c r="S4123" t="s">
        <v>1694</v>
      </c>
      <c r="T4123" t="s">
        <v>23524</v>
      </c>
      <c r="U4123" t="s">
        <v>23525</v>
      </c>
      <c r="V4123" t="s">
        <v>30</v>
      </c>
    </row>
    <row r="4124" hidden="1" spans="1:22">
      <c r="A4124" s="1">
        <v>4124</v>
      </c>
      <c r="B4124">
        <v>4124</v>
      </c>
      <c r="C4124">
        <v>24073</v>
      </c>
      <c r="D4124" t="s">
        <v>23526</v>
      </c>
      <c r="E4124">
        <v>120.725953</v>
      </c>
      <c r="F4124">
        <v>27.992046</v>
      </c>
      <c r="G4124" t="s">
        <v>112</v>
      </c>
      <c r="H4124" t="s">
        <v>2013</v>
      </c>
      <c r="I4124" t="s">
        <v>23527</v>
      </c>
      <c r="J4124">
        <v>330303</v>
      </c>
      <c r="K4124" t="str">
        <f t="shared" si="64"/>
        <v>F</v>
      </c>
      <c r="L4124" t="s">
        <v>352</v>
      </c>
      <c r="M4124" t="s">
        <v>352</v>
      </c>
      <c r="N4124" t="s">
        <v>352</v>
      </c>
      <c r="O4124" t="s">
        <v>112</v>
      </c>
      <c r="P4124" t="s">
        <v>2013</v>
      </c>
      <c r="Q4124" t="s">
        <v>23528</v>
      </c>
      <c r="R4124" t="s">
        <v>352</v>
      </c>
      <c r="S4124" t="s">
        <v>2013</v>
      </c>
      <c r="T4124" t="s">
        <v>23529</v>
      </c>
      <c r="U4124" t="s">
        <v>23530</v>
      </c>
      <c r="V4124" t="s">
        <v>30</v>
      </c>
    </row>
    <row r="4125" hidden="1" spans="1:22">
      <c r="A4125" s="1">
        <v>4125</v>
      </c>
      <c r="B4125">
        <v>4125</v>
      </c>
      <c r="C4125">
        <v>24074</v>
      </c>
      <c r="D4125" t="s">
        <v>23531</v>
      </c>
      <c r="E4125">
        <v>120.683935</v>
      </c>
      <c r="F4125">
        <v>27.996298</v>
      </c>
      <c r="G4125" t="s">
        <v>112</v>
      </c>
      <c r="H4125" t="s">
        <v>113</v>
      </c>
      <c r="I4125" t="s">
        <v>23532</v>
      </c>
      <c r="J4125">
        <v>330302</v>
      </c>
      <c r="K4125" t="str">
        <f t="shared" si="64"/>
        <v/>
      </c>
      <c r="L4125" t="s">
        <v>1703</v>
      </c>
      <c r="M4125" t="s">
        <v>113</v>
      </c>
      <c r="N4125" t="s">
        <v>23533</v>
      </c>
      <c r="O4125" t="s">
        <v>112</v>
      </c>
      <c r="P4125" t="s">
        <v>113</v>
      </c>
      <c r="Q4125" t="s">
        <v>23534</v>
      </c>
      <c r="R4125" t="s">
        <v>112</v>
      </c>
      <c r="S4125" t="s">
        <v>113</v>
      </c>
      <c r="T4125" t="s">
        <v>23535</v>
      </c>
      <c r="U4125" t="s">
        <v>23536</v>
      </c>
      <c r="V4125" t="s">
        <v>30</v>
      </c>
    </row>
    <row r="4126" hidden="1" spans="1:22">
      <c r="A4126" s="1">
        <v>4126</v>
      </c>
      <c r="B4126">
        <v>4126</v>
      </c>
      <c r="C4126">
        <v>24075</v>
      </c>
      <c r="D4126" t="s">
        <v>23537</v>
      </c>
      <c r="E4126">
        <v>121.159545</v>
      </c>
      <c r="F4126">
        <v>27.839605</v>
      </c>
      <c r="G4126" t="s">
        <v>112</v>
      </c>
      <c r="H4126" t="s">
        <v>3033</v>
      </c>
      <c r="I4126" t="s">
        <v>23252</v>
      </c>
      <c r="J4126">
        <v>330305</v>
      </c>
      <c r="K4126" t="str">
        <f t="shared" si="64"/>
        <v>F</v>
      </c>
      <c r="L4126" t="s">
        <v>352</v>
      </c>
      <c r="M4126" t="s">
        <v>352</v>
      </c>
      <c r="N4126" t="s">
        <v>352</v>
      </c>
      <c r="O4126" t="s">
        <v>112</v>
      </c>
      <c r="P4126" t="s">
        <v>3033</v>
      </c>
      <c r="Q4126" t="s">
        <v>11763</v>
      </c>
      <c r="R4126" t="s">
        <v>352</v>
      </c>
      <c r="S4126" t="s">
        <v>3033</v>
      </c>
      <c r="T4126" t="s">
        <v>19699</v>
      </c>
      <c r="U4126" t="s">
        <v>19700</v>
      </c>
      <c r="V4126" t="s">
        <v>30</v>
      </c>
    </row>
    <row r="4127" hidden="1" spans="1:22">
      <c r="A4127" s="1">
        <v>4127</v>
      </c>
      <c r="B4127">
        <v>4127</v>
      </c>
      <c r="C4127">
        <v>24076</v>
      </c>
      <c r="D4127" t="s">
        <v>23538</v>
      </c>
      <c r="E4127">
        <v>121.094381</v>
      </c>
      <c r="F4127">
        <v>27.967546</v>
      </c>
      <c r="G4127" t="s">
        <v>112</v>
      </c>
      <c r="H4127" t="s">
        <v>3033</v>
      </c>
      <c r="I4127" t="s">
        <v>23539</v>
      </c>
      <c r="J4127">
        <v>330305</v>
      </c>
      <c r="K4127" t="str">
        <f t="shared" si="64"/>
        <v>F</v>
      </c>
      <c r="L4127" t="s">
        <v>352</v>
      </c>
      <c r="M4127" t="s">
        <v>352</v>
      </c>
      <c r="N4127" t="s">
        <v>352</v>
      </c>
      <c r="O4127" t="s">
        <v>112</v>
      </c>
      <c r="P4127" t="s">
        <v>3033</v>
      </c>
      <c r="Q4127" t="s">
        <v>11787</v>
      </c>
      <c r="R4127" t="s">
        <v>352</v>
      </c>
      <c r="S4127" t="s">
        <v>3033</v>
      </c>
      <c r="T4127" t="s">
        <v>23540</v>
      </c>
      <c r="U4127" t="s">
        <v>23541</v>
      </c>
      <c r="V4127" t="s">
        <v>30</v>
      </c>
    </row>
    <row r="4128" hidden="1" spans="1:22">
      <c r="A4128" s="1">
        <v>4128</v>
      </c>
      <c r="B4128">
        <v>4128</v>
      </c>
      <c r="C4128">
        <v>24077</v>
      </c>
      <c r="D4128" t="s">
        <v>23542</v>
      </c>
      <c r="E4128">
        <v>120.89374</v>
      </c>
      <c r="F4128">
        <v>27.971403</v>
      </c>
      <c r="G4128" t="s">
        <v>112</v>
      </c>
      <c r="H4128" t="s">
        <v>3033</v>
      </c>
      <c r="I4128" t="s">
        <v>23543</v>
      </c>
      <c r="J4128">
        <v>330305</v>
      </c>
      <c r="K4128" t="str">
        <f t="shared" si="64"/>
        <v>F</v>
      </c>
      <c r="L4128" t="s">
        <v>352</v>
      </c>
      <c r="M4128" t="s">
        <v>352</v>
      </c>
      <c r="N4128" t="s">
        <v>352</v>
      </c>
      <c r="O4128" t="s">
        <v>112</v>
      </c>
      <c r="P4128" t="s">
        <v>3033</v>
      </c>
      <c r="Q4128" t="s">
        <v>23544</v>
      </c>
      <c r="R4128" t="s">
        <v>352</v>
      </c>
      <c r="S4128" t="s">
        <v>3033</v>
      </c>
      <c r="T4128" t="s">
        <v>23545</v>
      </c>
      <c r="U4128" t="s">
        <v>23546</v>
      </c>
      <c r="V4128" t="s">
        <v>30</v>
      </c>
    </row>
    <row r="4129" hidden="1" spans="1:22">
      <c r="A4129" s="1">
        <v>4129</v>
      </c>
      <c r="B4129">
        <v>4129</v>
      </c>
      <c r="C4129">
        <v>24078</v>
      </c>
      <c r="D4129" t="s">
        <v>23547</v>
      </c>
      <c r="E4129">
        <v>121.159545</v>
      </c>
      <c r="F4129">
        <v>27.839605</v>
      </c>
      <c r="G4129" t="s">
        <v>112</v>
      </c>
      <c r="H4129" t="s">
        <v>3033</v>
      </c>
      <c r="I4129" t="s">
        <v>23548</v>
      </c>
      <c r="J4129">
        <v>330305</v>
      </c>
      <c r="K4129" t="str">
        <f t="shared" si="64"/>
        <v>F</v>
      </c>
      <c r="L4129" t="s">
        <v>352</v>
      </c>
      <c r="M4129" t="s">
        <v>352</v>
      </c>
      <c r="N4129" t="s">
        <v>352</v>
      </c>
      <c r="O4129" t="s">
        <v>112</v>
      </c>
      <c r="P4129" t="s">
        <v>3033</v>
      </c>
      <c r="Q4129" t="s">
        <v>11763</v>
      </c>
      <c r="R4129" t="s">
        <v>352</v>
      </c>
      <c r="S4129" t="s">
        <v>3033</v>
      </c>
      <c r="T4129" t="s">
        <v>11764</v>
      </c>
      <c r="U4129" t="s">
        <v>11765</v>
      </c>
      <c r="V4129" t="s">
        <v>30</v>
      </c>
    </row>
    <row r="4130" hidden="1" spans="1:22">
      <c r="A4130" s="1">
        <v>4130</v>
      </c>
      <c r="B4130">
        <v>4130</v>
      </c>
      <c r="C4130">
        <v>24079</v>
      </c>
      <c r="D4130" t="s">
        <v>23549</v>
      </c>
      <c r="E4130">
        <v>120.547276</v>
      </c>
      <c r="F4130">
        <v>27.586185</v>
      </c>
      <c r="G4130" t="s">
        <v>112</v>
      </c>
      <c r="H4130" t="s">
        <v>1731</v>
      </c>
      <c r="I4130" t="s">
        <v>23550</v>
      </c>
      <c r="J4130">
        <v>330327</v>
      </c>
      <c r="K4130" t="str">
        <f t="shared" si="64"/>
        <v>F</v>
      </c>
      <c r="L4130" t="s">
        <v>2006</v>
      </c>
      <c r="M4130" t="s">
        <v>2007</v>
      </c>
      <c r="N4130" t="s">
        <v>23551</v>
      </c>
      <c r="O4130" t="s">
        <v>112</v>
      </c>
      <c r="P4130" t="s">
        <v>2007</v>
      </c>
      <c r="Q4130" t="s">
        <v>23552</v>
      </c>
      <c r="R4130" t="s">
        <v>112</v>
      </c>
      <c r="S4130" t="s">
        <v>1731</v>
      </c>
      <c r="T4130" t="s">
        <v>23553</v>
      </c>
      <c r="U4130" t="s">
        <v>23554</v>
      </c>
      <c r="V4130" t="s">
        <v>30</v>
      </c>
    </row>
    <row r="4131" hidden="1" spans="1:22">
      <c r="A4131" s="1">
        <v>4131</v>
      </c>
      <c r="B4131">
        <v>4131</v>
      </c>
      <c r="C4131">
        <v>24080</v>
      </c>
      <c r="D4131" t="s">
        <v>23555</v>
      </c>
      <c r="E4131">
        <v>121.415783</v>
      </c>
      <c r="F4131">
        <v>28.660957</v>
      </c>
      <c r="G4131" t="s">
        <v>22</v>
      </c>
      <c r="H4131" t="s">
        <v>390</v>
      </c>
      <c r="I4131" t="s">
        <v>4923</v>
      </c>
      <c r="J4131">
        <v>331002</v>
      </c>
      <c r="K4131" t="str">
        <f t="shared" si="64"/>
        <v/>
      </c>
      <c r="L4131" t="s">
        <v>410</v>
      </c>
      <c r="M4131" t="s">
        <v>390</v>
      </c>
      <c r="N4131" t="s">
        <v>4924</v>
      </c>
      <c r="O4131" t="s">
        <v>22</v>
      </c>
      <c r="P4131" t="s">
        <v>390</v>
      </c>
      <c r="Q4131" t="s">
        <v>4925</v>
      </c>
      <c r="R4131" t="s">
        <v>22</v>
      </c>
      <c r="S4131" t="s">
        <v>390</v>
      </c>
      <c r="T4131" t="s">
        <v>4926</v>
      </c>
      <c r="U4131" t="s">
        <v>4927</v>
      </c>
      <c r="V4131" t="s">
        <v>30</v>
      </c>
    </row>
    <row r="4132" hidden="1" spans="1:22">
      <c r="A4132" s="1">
        <v>4132</v>
      </c>
      <c r="B4132">
        <v>4132</v>
      </c>
      <c r="C4132">
        <v>24081</v>
      </c>
      <c r="D4132" t="s">
        <v>23556</v>
      </c>
      <c r="E4132">
        <v>121.41773</v>
      </c>
      <c r="F4132">
        <v>28.57245</v>
      </c>
      <c r="G4132" t="s">
        <v>22</v>
      </c>
      <c r="H4132" t="s">
        <v>23</v>
      </c>
      <c r="I4132" t="s">
        <v>23557</v>
      </c>
      <c r="J4132">
        <v>331004</v>
      </c>
      <c r="K4132" t="str">
        <f t="shared" si="64"/>
        <v/>
      </c>
      <c r="L4132" t="s">
        <v>25</v>
      </c>
      <c r="M4132" t="s">
        <v>23</v>
      </c>
      <c r="N4132" t="s">
        <v>23558</v>
      </c>
      <c r="O4132" t="s">
        <v>22</v>
      </c>
      <c r="P4132" t="s">
        <v>23</v>
      </c>
      <c r="Q4132" t="s">
        <v>17010</v>
      </c>
      <c r="R4132" t="s">
        <v>22</v>
      </c>
      <c r="S4132" t="s">
        <v>23</v>
      </c>
      <c r="T4132" t="s">
        <v>23559</v>
      </c>
      <c r="U4132" t="s">
        <v>23560</v>
      </c>
      <c r="V4132" t="s">
        <v>30</v>
      </c>
    </row>
    <row r="4133" hidden="1" spans="1:22">
      <c r="A4133" s="1">
        <v>4133</v>
      </c>
      <c r="B4133">
        <v>4133</v>
      </c>
      <c r="C4133">
        <v>24082</v>
      </c>
      <c r="D4133" t="s">
        <v>23561</v>
      </c>
      <c r="E4133">
        <v>120.140877</v>
      </c>
      <c r="F4133">
        <v>30.375755</v>
      </c>
      <c r="G4133" t="s">
        <v>32</v>
      </c>
      <c r="H4133" t="s">
        <v>262</v>
      </c>
      <c r="I4133" t="s">
        <v>23562</v>
      </c>
      <c r="J4133">
        <v>330105</v>
      </c>
      <c r="K4133" t="str">
        <f t="shared" si="64"/>
        <v/>
      </c>
      <c r="L4133" t="s">
        <v>316</v>
      </c>
      <c r="M4133" t="s">
        <v>262</v>
      </c>
      <c r="N4133" t="s">
        <v>23563</v>
      </c>
      <c r="O4133" t="s">
        <v>32</v>
      </c>
      <c r="P4133" t="s">
        <v>262</v>
      </c>
      <c r="Q4133" t="s">
        <v>4121</v>
      </c>
      <c r="R4133" t="s">
        <v>32</v>
      </c>
      <c r="S4133" t="s">
        <v>262</v>
      </c>
      <c r="T4133" t="s">
        <v>23564</v>
      </c>
      <c r="U4133" t="s">
        <v>23565</v>
      </c>
      <c r="V4133" t="s">
        <v>30</v>
      </c>
    </row>
    <row r="4134" hidden="1" spans="1:22">
      <c r="A4134" s="1">
        <v>4134</v>
      </c>
      <c r="B4134">
        <v>4134</v>
      </c>
      <c r="C4134">
        <v>24083</v>
      </c>
      <c r="D4134" t="s">
        <v>23566</v>
      </c>
      <c r="E4134">
        <v>120.650951</v>
      </c>
      <c r="F4134">
        <v>28.041704</v>
      </c>
      <c r="G4134" t="s">
        <v>112</v>
      </c>
      <c r="H4134" t="s">
        <v>1717</v>
      </c>
      <c r="I4134" t="s">
        <v>23567</v>
      </c>
      <c r="J4134">
        <v>330324</v>
      </c>
      <c r="K4134" t="str">
        <f t="shared" si="64"/>
        <v/>
      </c>
      <c r="L4134" t="s">
        <v>1719</v>
      </c>
      <c r="M4134" t="s">
        <v>1717</v>
      </c>
      <c r="N4134" t="s">
        <v>23568</v>
      </c>
      <c r="O4134" t="s">
        <v>112</v>
      </c>
      <c r="P4134" t="s">
        <v>1717</v>
      </c>
      <c r="Q4134" t="s">
        <v>23569</v>
      </c>
      <c r="R4134" t="s">
        <v>112</v>
      </c>
      <c r="S4134" t="s">
        <v>1717</v>
      </c>
      <c r="T4134" t="s">
        <v>23570</v>
      </c>
      <c r="U4134" t="s">
        <v>23571</v>
      </c>
      <c r="V4134" t="s">
        <v>30</v>
      </c>
    </row>
    <row r="4135" hidden="1" spans="1:22">
      <c r="A4135" s="1">
        <v>4135</v>
      </c>
      <c r="B4135">
        <v>4135</v>
      </c>
      <c r="C4135">
        <v>24084</v>
      </c>
      <c r="D4135" t="s">
        <v>23572</v>
      </c>
      <c r="E4135">
        <v>120.982965</v>
      </c>
      <c r="F4135">
        <v>28.121876</v>
      </c>
      <c r="G4135" t="s">
        <v>112</v>
      </c>
      <c r="H4135" t="s">
        <v>1747</v>
      </c>
      <c r="I4135" t="s">
        <v>23573</v>
      </c>
      <c r="J4135">
        <v>330382</v>
      </c>
      <c r="K4135" t="str">
        <f t="shared" si="64"/>
        <v/>
      </c>
      <c r="L4135" t="s">
        <v>1749</v>
      </c>
      <c r="M4135" t="s">
        <v>1747</v>
      </c>
      <c r="N4135" t="s">
        <v>23574</v>
      </c>
      <c r="O4135" t="s">
        <v>112</v>
      </c>
      <c r="P4135" t="s">
        <v>1747</v>
      </c>
      <c r="Q4135" t="s">
        <v>23575</v>
      </c>
      <c r="R4135" t="s">
        <v>112</v>
      </c>
      <c r="S4135" t="s">
        <v>1747</v>
      </c>
      <c r="T4135" t="s">
        <v>23576</v>
      </c>
      <c r="U4135" t="s">
        <v>23577</v>
      </c>
      <c r="V4135" t="s">
        <v>30</v>
      </c>
    </row>
    <row r="4136" hidden="1" spans="1:22">
      <c r="A4136" s="1">
        <v>4136</v>
      </c>
      <c r="B4136">
        <v>4136</v>
      </c>
      <c r="C4136">
        <v>24085</v>
      </c>
      <c r="D4136" t="s">
        <v>23578</v>
      </c>
      <c r="E4136">
        <v>121.046102</v>
      </c>
      <c r="F4136">
        <v>28.221692</v>
      </c>
      <c r="G4136" t="s">
        <v>112</v>
      </c>
      <c r="H4136" t="s">
        <v>1747</v>
      </c>
      <c r="I4136" t="s">
        <v>23579</v>
      </c>
      <c r="J4136">
        <v>330382</v>
      </c>
      <c r="K4136" t="str">
        <f t="shared" si="64"/>
        <v>F</v>
      </c>
      <c r="L4136" t="s">
        <v>352</v>
      </c>
      <c r="M4136" t="s">
        <v>352</v>
      </c>
      <c r="N4136" t="s">
        <v>352</v>
      </c>
      <c r="O4136" t="s">
        <v>112</v>
      </c>
      <c r="P4136" t="s">
        <v>1747</v>
      </c>
      <c r="Q4136" t="s">
        <v>8705</v>
      </c>
      <c r="R4136" t="s">
        <v>352</v>
      </c>
      <c r="S4136" t="s">
        <v>1747</v>
      </c>
      <c r="T4136" t="s">
        <v>23580</v>
      </c>
      <c r="U4136" t="s">
        <v>23581</v>
      </c>
      <c r="V4136" t="s">
        <v>30</v>
      </c>
    </row>
    <row r="4137" hidden="1" spans="1:22">
      <c r="A4137" s="1">
        <v>4137</v>
      </c>
      <c r="B4137">
        <v>4137</v>
      </c>
      <c r="C4137">
        <v>24086</v>
      </c>
      <c r="D4137" t="s">
        <v>23582</v>
      </c>
      <c r="E4137">
        <v>120.614617</v>
      </c>
      <c r="F4137">
        <v>27.96916</v>
      </c>
      <c r="G4137" t="s">
        <v>112</v>
      </c>
      <c r="H4137" t="s">
        <v>1739</v>
      </c>
      <c r="I4137" t="s">
        <v>23583</v>
      </c>
      <c r="J4137">
        <v>330304</v>
      </c>
      <c r="K4137" t="str">
        <f t="shared" si="64"/>
        <v>F</v>
      </c>
      <c r="L4137" t="s">
        <v>352</v>
      </c>
      <c r="M4137" t="s">
        <v>352</v>
      </c>
      <c r="N4137" t="s">
        <v>352</v>
      </c>
      <c r="O4137" t="s">
        <v>112</v>
      </c>
      <c r="P4137" t="s">
        <v>1739</v>
      </c>
      <c r="Q4137" t="s">
        <v>4568</v>
      </c>
      <c r="R4137" t="s">
        <v>352</v>
      </c>
      <c r="S4137" t="s">
        <v>1739</v>
      </c>
      <c r="T4137" t="s">
        <v>23584</v>
      </c>
      <c r="U4137" t="s">
        <v>23585</v>
      </c>
      <c r="V4137" t="s">
        <v>30</v>
      </c>
    </row>
    <row r="4138" spans="1:22">
      <c r="A4138" s="1">
        <v>4138</v>
      </c>
      <c r="B4138">
        <v>4138</v>
      </c>
      <c r="C4138">
        <v>24087</v>
      </c>
      <c r="D4138" t="s">
        <v>23586</v>
      </c>
      <c r="E4138">
        <v>120.170433</v>
      </c>
      <c r="F4138">
        <v>30.271494</v>
      </c>
      <c r="G4138" t="s">
        <v>32</v>
      </c>
      <c r="H4138" t="s">
        <v>1782</v>
      </c>
      <c r="I4138" t="s">
        <v>23587</v>
      </c>
      <c r="J4138">
        <v>330102</v>
      </c>
      <c r="K4138" t="str">
        <f t="shared" si="64"/>
        <v>F</v>
      </c>
      <c r="L4138" t="s">
        <v>316</v>
      </c>
      <c r="M4138" t="s">
        <v>262</v>
      </c>
      <c r="N4138" t="s">
        <v>23588</v>
      </c>
      <c r="O4138" t="s">
        <v>32</v>
      </c>
      <c r="P4138" t="s">
        <v>262</v>
      </c>
      <c r="Q4138" t="s">
        <v>23589</v>
      </c>
      <c r="R4138" t="s">
        <v>32</v>
      </c>
      <c r="S4138" t="s">
        <v>33</v>
      </c>
      <c r="T4138" t="s">
        <v>23590</v>
      </c>
      <c r="U4138" t="s">
        <v>23591</v>
      </c>
      <c r="V4138" t="s">
        <v>30</v>
      </c>
    </row>
    <row r="4139" spans="1:22">
      <c r="A4139" s="1">
        <v>4139</v>
      </c>
      <c r="B4139">
        <v>4139</v>
      </c>
      <c r="C4139">
        <v>24088</v>
      </c>
      <c r="D4139" t="s">
        <v>23592</v>
      </c>
      <c r="E4139">
        <v>120.216357</v>
      </c>
      <c r="F4139">
        <v>30.252617</v>
      </c>
      <c r="G4139" t="s">
        <v>32</v>
      </c>
      <c r="H4139" t="s">
        <v>251</v>
      </c>
      <c r="I4139" t="s">
        <v>23593</v>
      </c>
      <c r="J4139">
        <v>330113</v>
      </c>
      <c r="K4139" t="str">
        <f t="shared" si="64"/>
        <v>F</v>
      </c>
      <c r="L4139" t="s">
        <v>352</v>
      </c>
      <c r="M4139" t="s">
        <v>352</v>
      </c>
      <c r="N4139" t="s">
        <v>352</v>
      </c>
      <c r="O4139" t="s">
        <v>32</v>
      </c>
      <c r="P4139" t="s">
        <v>33</v>
      </c>
      <c r="Q4139" t="s">
        <v>23594</v>
      </c>
      <c r="R4139" t="s">
        <v>352</v>
      </c>
      <c r="S4139" t="s">
        <v>177</v>
      </c>
      <c r="T4139" t="s">
        <v>23595</v>
      </c>
      <c r="U4139" t="s">
        <v>23596</v>
      </c>
      <c r="V4139" t="s">
        <v>30</v>
      </c>
    </row>
    <row r="4140" spans="1:22">
      <c r="A4140" s="1">
        <v>4140</v>
      </c>
      <c r="B4140">
        <v>4140</v>
      </c>
      <c r="C4140">
        <v>24089</v>
      </c>
      <c r="D4140" t="s">
        <v>23597</v>
      </c>
      <c r="E4140">
        <v>120.183144</v>
      </c>
      <c r="F4140">
        <v>30.241132</v>
      </c>
      <c r="G4140" t="s">
        <v>32</v>
      </c>
      <c r="H4140" t="s">
        <v>33</v>
      </c>
      <c r="I4140" t="s">
        <v>23598</v>
      </c>
      <c r="J4140">
        <v>330102</v>
      </c>
      <c r="K4140" t="str">
        <f t="shared" si="64"/>
        <v>F</v>
      </c>
      <c r="L4140" t="s">
        <v>352</v>
      </c>
      <c r="M4140" t="s">
        <v>352</v>
      </c>
      <c r="N4140" t="s">
        <v>352</v>
      </c>
      <c r="O4140" t="s">
        <v>32</v>
      </c>
      <c r="P4140" t="s">
        <v>33</v>
      </c>
      <c r="Q4140" t="s">
        <v>23599</v>
      </c>
      <c r="R4140" t="s">
        <v>352</v>
      </c>
      <c r="S4140" t="s">
        <v>33</v>
      </c>
      <c r="T4140" t="s">
        <v>23600</v>
      </c>
      <c r="U4140" t="s">
        <v>23601</v>
      </c>
      <c r="V4140" t="s">
        <v>30</v>
      </c>
    </row>
    <row r="4141" hidden="1" spans="1:22">
      <c r="A4141" s="1">
        <v>4141</v>
      </c>
      <c r="B4141">
        <v>4141</v>
      </c>
      <c r="C4141">
        <v>24090</v>
      </c>
      <c r="D4141" t="s">
        <v>23602</v>
      </c>
      <c r="E4141">
        <v>120.974239</v>
      </c>
      <c r="F4141">
        <v>28.107873</v>
      </c>
      <c r="G4141" t="s">
        <v>112</v>
      </c>
      <c r="H4141" t="s">
        <v>1747</v>
      </c>
      <c r="I4141" t="s">
        <v>23603</v>
      </c>
      <c r="J4141">
        <v>330382</v>
      </c>
      <c r="K4141" t="str">
        <f t="shared" si="64"/>
        <v>F</v>
      </c>
      <c r="L4141" t="s">
        <v>352</v>
      </c>
      <c r="M4141" t="s">
        <v>352</v>
      </c>
      <c r="N4141" t="s">
        <v>352</v>
      </c>
      <c r="O4141" t="s">
        <v>112</v>
      </c>
      <c r="P4141" t="s">
        <v>1747</v>
      </c>
      <c r="Q4141" t="s">
        <v>11820</v>
      </c>
      <c r="R4141" t="s">
        <v>352</v>
      </c>
      <c r="S4141" t="s">
        <v>1747</v>
      </c>
      <c r="T4141" t="s">
        <v>11821</v>
      </c>
      <c r="U4141" t="s">
        <v>11822</v>
      </c>
      <c r="V4141" t="s">
        <v>30</v>
      </c>
    </row>
    <row r="4142" hidden="1" spans="1:22">
      <c r="A4142" s="1">
        <v>4142</v>
      </c>
      <c r="B4142">
        <v>4142</v>
      </c>
      <c r="C4142">
        <v>24091</v>
      </c>
      <c r="D4142" t="s">
        <v>23604</v>
      </c>
      <c r="E4142">
        <v>120.818505</v>
      </c>
      <c r="F4142">
        <v>27.931086</v>
      </c>
      <c r="G4142" t="s">
        <v>112</v>
      </c>
      <c r="H4142" t="s">
        <v>2013</v>
      </c>
      <c r="I4142" t="s">
        <v>23605</v>
      </c>
      <c r="J4142">
        <v>330303</v>
      </c>
      <c r="K4142" t="str">
        <f t="shared" si="64"/>
        <v>F</v>
      </c>
      <c r="L4142" t="s">
        <v>352</v>
      </c>
      <c r="M4142" t="s">
        <v>352</v>
      </c>
      <c r="N4142" t="s">
        <v>352</v>
      </c>
      <c r="O4142" t="s">
        <v>112</v>
      </c>
      <c r="P4142" t="s">
        <v>2013</v>
      </c>
      <c r="Q4142" t="s">
        <v>3023</v>
      </c>
      <c r="R4142" t="s">
        <v>352</v>
      </c>
      <c r="S4142" t="s">
        <v>2013</v>
      </c>
      <c r="T4142" t="s">
        <v>23606</v>
      </c>
      <c r="U4142" t="s">
        <v>23607</v>
      </c>
      <c r="V4142" t="s">
        <v>30</v>
      </c>
    </row>
    <row r="4143" hidden="1" spans="1:22">
      <c r="A4143" s="1">
        <v>4143</v>
      </c>
      <c r="B4143">
        <v>4143</v>
      </c>
      <c r="C4143">
        <v>24092</v>
      </c>
      <c r="D4143" t="s">
        <v>23608</v>
      </c>
      <c r="E4143">
        <v>120.6883</v>
      </c>
      <c r="F4143">
        <v>28.011807</v>
      </c>
      <c r="G4143" t="s">
        <v>112</v>
      </c>
      <c r="H4143" t="s">
        <v>113</v>
      </c>
      <c r="I4143" t="s">
        <v>4243</v>
      </c>
      <c r="J4143">
        <v>330326</v>
      </c>
      <c r="K4143" t="str">
        <f t="shared" si="64"/>
        <v/>
      </c>
      <c r="L4143" t="s">
        <v>1703</v>
      </c>
      <c r="M4143" t="s">
        <v>113</v>
      </c>
      <c r="N4143" t="s">
        <v>4244</v>
      </c>
      <c r="O4143" t="s">
        <v>112</v>
      </c>
      <c r="P4143" t="s">
        <v>113</v>
      </c>
      <c r="Q4143" t="s">
        <v>4245</v>
      </c>
      <c r="R4143" t="s">
        <v>112</v>
      </c>
      <c r="S4143" t="s">
        <v>1694</v>
      </c>
      <c r="T4143" t="s">
        <v>4246</v>
      </c>
      <c r="U4143" t="s">
        <v>4247</v>
      </c>
      <c r="V4143" t="s">
        <v>30</v>
      </c>
    </row>
    <row r="4144" hidden="1" spans="1:22">
      <c r="A4144" s="1">
        <v>4144</v>
      </c>
      <c r="B4144">
        <v>4144</v>
      </c>
      <c r="C4144">
        <v>24093</v>
      </c>
      <c r="D4144" t="s">
        <v>23609</v>
      </c>
      <c r="E4144">
        <v>119.72456</v>
      </c>
      <c r="F4144">
        <v>27.555341</v>
      </c>
      <c r="G4144" t="s">
        <v>112</v>
      </c>
      <c r="H4144" t="s">
        <v>3073</v>
      </c>
      <c r="I4144" t="s">
        <v>23610</v>
      </c>
      <c r="J4144">
        <v>330329</v>
      </c>
      <c r="K4144" t="str">
        <f t="shared" si="64"/>
        <v/>
      </c>
      <c r="L4144" t="s">
        <v>3075</v>
      </c>
      <c r="M4144" t="s">
        <v>3073</v>
      </c>
      <c r="N4144" t="s">
        <v>23611</v>
      </c>
      <c r="O4144" t="s">
        <v>112</v>
      </c>
      <c r="P4144" t="s">
        <v>3073</v>
      </c>
      <c r="Q4144" t="s">
        <v>23612</v>
      </c>
      <c r="R4144" t="s">
        <v>112</v>
      </c>
      <c r="S4144" t="s">
        <v>3073</v>
      </c>
      <c r="T4144" t="s">
        <v>12704</v>
      </c>
      <c r="U4144" t="s">
        <v>12705</v>
      </c>
      <c r="V4144" t="s">
        <v>30</v>
      </c>
    </row>
    <row r="4145" hidden="1" spans="1:22">
      <c r="A4145" s="1">
        <v>4145</v>
      </c>
      <c r="B4145">
        <v>4145</v>
      </c>
      <c r="C4145">
        <v>24094</v>
      </c>
      <c r="D4145" t="s">
        <v>23613</v>
      </c>
      <c r="E4145">
        <v>120.053974</v>
      </c>
      <c r="F4145">
        <v>27.39349</v>
      </c>
      <c r="G4145" t="s">
        <v>112</v>
      </c>
      <c r="H4145" t="s">
        <v>3073</v>
      </c>
      <c r="I4145" t="s">
        <v>23614</v>
      </c>
      <c r="J4145">
        <v>330329</v>
      </c>
      <c r="K4145" t="str">
        <f t="shared" si="64"/>
        <v>F</v>
      </c>
      <c r="L4145" t="s">
        <v>352</v>
      </c>
      <c r="M4145" t="s">
        <v>352</v>
      </c>
      <c r="N4145" t="s">
        <v>352</v>
      </c>
      <c r="O4145" t="s">
        <v>112</v>
      </c>
      <c r="P4145" t="s">
        <v>3073</v>
      </c>
      <c r="Q4145" t="s">
        <v>23615</v>
      </c>
      <c r="R4145" t="s">
        <v>352</v>
      </c>
      <c r="S4145" t="s">
        <v>3073</v>
      </c>
      <c r="T4145" t="s">
        <v>23616</v>
      </c>
      <c r="U4145" t="s">
        <v>23617</v>
      </c>
      <c r="V4145" t="s">
        <v>30</v>
      </c>
    </row>
    <row r="4146" hidden="1" spans="1:22">
      <c r="A4146" s="1">
        <v>4146</v>
      </c>
      <c r="B4146">
        <v>4146</v>
      </c>
      <c r="C4146">
        <v>24095</v>
      </c>
      <c r="D4146" t="s">
        <v>23618</v>
      </c>
      <c r="E4146">
        <v>121.161468</v>
      </c>
      <c r="F4146">
        <v>28.41316</v>
      </c>
      <c r="G4146" t="s">
        <v>112</v>
      </c>
      <c r="H4146" t="s">
        <v>1747</v>
      </c>
      <c r="I4146" t="s">
        <v>23619</v>
      </c>
      <c r="J4146">
        <v>330382</v>
      </c>
      <c r="K4146" t="str">
        <f t="shared" si="64"/>
        <v/>
      </c>
      <c r="L4146" t="s">
        <v>1749</v>
      </c>
      <c r="M4146" t="s">
        <v>1747</v>
      </c>
      <c r="N4146" t="s">
        <v>23620</v>
      </c>
      <c r="O4146" t="s">
        <v>112</v>
      </c>
      <c r="P4146" t="s">
        <v>1747</v>
      </c>
      <c r="Q4146" t="s">
        <v>23441</v>
      </c>
      <c r="R4146" t="s">
        <v>112</v>
      </c>
      <c r="S4146" t="s">
        <v>1747</v>
      </c>
      <c r="T4146" t="s">
        <v>23621</v>
      </c>
      <c r="U4146" t="s">
        <v>23622</v>
      </c>
      <c r="V4146" t="s">
        <v>30</v>
      </c>
    </row>
    <row r="4147" hidden="1" spans="1:22">
      <c r="A4147" s="1">
        <v>4147</v>
      </c>
      <c r="B4147">
        <v>4147</v>
      </c>
      <c r="C4147">
        <v>24096</v>
      </c>
      <c r="D4147" t="s">
        <v>23623</v>
      </c>
      <c r="E4147">
        <v>120.744803</v>
      </c>
      <c r="F4147">
        <v>28.345427</v>
      </c>
      <c r="G4147" t="s">
        <v>112</v>
      </c>
      <c r="H4147" t="s">
        <v>1717</v>
      </c>
      <c r="I4147" t="s">
        <v>23624</v>
      </c>
      <c r="J4147">
        <v>330324</v>
      </c>
      <c r="K4147" t="str">
        <f t="shared" si="64"/>
        <v/>
      </c>
      <c r="L4147" t="s">
        <v>1719</v>
      </c>
      <c r="M4147" t="s">
        <v>1717</v>
      </c>
      <c r="N4147" t="s">
        <v>23281</v>
      </c>
      <c r="O4147" t="s">
        <v>112</v>
      </c>
      <c r="P4147" t="s">
        <v>1717</v>
      </c>
      <c r="Q4147" t="s">
        <v>12208</v>
      </c>
      <c r="R4147" t="s">
        <v>112</v>
      </c>
      <c r="S4147" t="s">
        <v>1717</v>
      </c>
      <c r="T4147" t="s">
        <v>23282</v>
      </c>
      <c r="U4147" t="s">
        <v>23283</v>
      </c>
      <c r="V4147" t="s">
        <v>30</v>
      </c>
    </row>
    <row r="4148" hidden="1" spans="1:22">
      <c r="A4148" s="1">
        <v>4148</v>
      </c>
      <c r="B4148">
        <v>4148</v>
      </c>
      <c r="C4148">
        <v>24097</v>
      </c>
      <c r="D4148" t="s">
        <v>23625</v>
      </c>
      <c r="E4148">
        <v>119.791677</v>
      </c>
      <c r="F4148">
        <v>27.672554</v>
      </c>
      <c r="G4148" t="s">
        <v>112</v>
      </c>
      <c r="H4148" t="s">
        <v>3073</v>
      </c>
      <c r="I4148" t="s">
        <v>23626</v>
      </c>
      <c r="J4148">
        <v>330329</v>
      </c>
      <c r="K4148" t="str">
        <f t="shared" si="64"/>
        <v>F</v>
      </c>
      <c r="L4148" t="s">
        <v>352</v>
      </c>
      <c r="M4148" t="s">
        <v>352</v>
      </c>
      <c r="N4148" t="s">
        <v>352</v>
      </c>
      <c r="O4148" t="s">
        <v>112</v>
      </c>
      <c r="P4148" t="s">
        <v>3073</v>
      </c>
      <c r="Q4148" t="s">
        <v>23627</v>
      </c>
      <c r="R4148" t="s">
        <v>352</v>
      </c>
      <c r="S4148" t="s">
        <v>3073</v>
      </c>
      <c r="T4148" t="s">
        <v>23628</v>
      </c>
      <c r="U4148" t="s">
        <v>23629</v>
      </c>
      <c r="V4148" t="s">
        <v>30</v>
      </c>
    </row>
    <row r="4149" hidden="1" spans="1:22">
      <c r="A4149" s="1">
        <v>4149</v>
      </c>
      <c r="B4149">
        <v>4149</v>
      </c>
      <c r="C4149">
        <v>24098</v>
      </c>
      <c r="D4149" t="s">
        <v>23630</v>
      </c>
      <c r="E4149">
        <v>120.01482</v>
      </c>
      <c r="F4149">
        <v>27.473967</v>
      </c>
      <c r="G4149" t="s">
        <v>112</v>
      </c>
      <c r="H4149" t="s">
        <v>3073</v>
      </c>
      <c r="I4149" t="s">
        <v>23631</v>
      </c>
      <c r="J4149">
        <v>330329</v>
      </c>
      <c r="K4149" t="str">
        <f t="shared" si="64"/>
        <v/>
      </c>
      <c r="L4149" t="s">
        <v>3075</v>
      </c>
      <c r="M4149" t="s">
        <v>3073</v>
      </c>
      <c r="N4149" t="s">
        <v>23632</v>
      </c>
      <c r="O4149" t="s">
        <v>112</v>
      </c>
      <c r="P4149" t="s">
        <v>3073</v>
      </c>
      <c r="Q4149" t="s">
        <v>12728</v>
      </c>
      <c r="R4149" t="s">
        <v>112</v>
      </c>
      <c r="S4149" t="s">
        <v>3073</v>
      </c>
      <c r="T4149" t="s">
        <v>23633</v>
      </c>
      <c r="U4149" t="s">
        <v>23634</v>
      </c>
      <c r="V4149" t="s">
        <v>30</v>
      </c>
    </row>
    <row r="4150" hidden="1" spans="1:22">
      <c r="A4150" s="1">
        <v>4150</v>
      </c>
      <c r="B4150">
        <v>4150</v>
      </c>
      <c r="C4150">
        <v>24099</v>
      </c>
      <c r="D4150" t="s">
        <v>23635</v>
      </c>
      <c r="E4150">
        <v>120.699036</v>
      </c>
      <c r="F4150">
        <v>28.077639</v>
      </c>
      <c r="G4150" t="s">
        <v>112</v>
      </c>
      <c r="H4150" t="s">
        <v>1717</v>
      </c>
      <c r="I4150" t="s">
        <v>23636</v>
      </c>
      <c r="J4150">
        <v>330324</v>
      </c>
      <c r="K4150" t="str">
        <f t="shared" si="64"/>
        <v>F</v>
      </c>
      <c r="L4150" t="s">
        <v>352</v>
      </c>
      <c r="M4150" t="s">
        <v>352</v>
      </c>
      <c r="N4150" t="s">
        <v>352</v>
      </c>
      <c r="O4150" t="s">
        <v>112</v>
      </c>
      <c r="P4150" t="s">
        <v>1717</v>
      </c>
      <c r="Q4150" t="s">
        <v>23637</v>
      </c>
      <c r="R4150" t="s">
        <v>352</v>
      </c>
      <c r="S4150" t="s">
        <v>1717</v>
      </c>
      <c r="T4150" t="s">
        <v>23638</v>
      </c>
      <c r="U4150" t="s">
        <v>23639</v>
      </c>
      <c r="V4150" t="s">
        <v>30</v>
      </c>
    </row>
    <row r="4151" spans="1:22">
      <c r="A4151" s="1">
        <v>4151</v>
      </c>
      <c r="B4151">
        <v>4151</v>
      </c>
      <c r="C4151">
        <v>24100</v>
      </c>
      <c r="D4151" t="s">
        <v>23640</v>
      </c>
      <c r="E4151">
        <v>120.200618</v>
      </c>
      <c r="F4151">
        <v>30.25204</v>
      </c>
      <c r="G4151" t="s">
        <v>32</v>
      </c>
      <c r="H4151" t="s">
        <v>251</v>
      </c>
      <c r="I4151" t="s">
        <v>23641</v>
      </c>
      <c r="J4151">
        <v>330113</v>
      </c>
      <c r="K4151" t="str">
        <f t="shared" si="64"/>
        <v>F</v>
      </c>
      <c r="L4151" t="s">
        <v>352</v>
      </c>
      <c r="M4151" t="s">
        <v>352</v>
      </c>
      <c r="N4151" t="s">
        <v>352</v>
      </c>
      <c r="O4151" t="s">
        <v>32</v>
      </c>
      <c r="P4151" t="s">
        <v>33</v>
      </c>
      <c r="Q4151" t="s">
        <v>23642</v>
      </c>
      <c r="R4151" t="s">
        <v>352</v>
      </c>
      <c r="S4151" t="s">
        <v>177</v>
      </c>
      <c r="T4151" t="s">
        <v>23643</v>
      </c>
      <c r="U4151" t="s">
        <v>23644</v>
      </c>
      <c r="V4151" t="s">
        <v>30</v>
      </c>
    </row>
    <row r="4152" spans="1:22">
      <c r="A4152" s="1">
        <v>4152</v>
      </c>
      <c r="B4152">
        <v>4152</v>
      </c>
      <c r="C4152">
        <v>24101</v>
      </c>
      <c r="D4152" t="s">
        <v>23645</v>
      </c>
      <c r="E4152">
        <v>120.214496</v>
      </c>
      <c r="F4152">
        <v>30.27939</v>
      </c>
      <c r="G4152" t="s">
        <v>32</v>
      </c>
      <c r="H4152" t="s">
        <v>251</v>
      </c>
      <c r="I4152" t="s">
        <v>23646</v>
      </c>
      <c r="J4152">
        <v>330113</v>
      </c>
      <c r="K4152" t="str">
        <f t="shared" si="64"/>
        <v>F</v>
      </c>
      <c r="L4152" t="s">
        <v>352</v>
      </c>
      <c r="M4152" t="s">
        <v>352</v>
      </c>
      <c r="N4152" t="s">
        <v>352</v>
      </c>
      <c r="O4152" t="s">
        <v>32</v>
      </c>
      <c r="P4152" t="s">
        <v>33</v>
      </c>
      <c r="Q4152" t="s">
        <v>23647</v>
      </c>
      <c r="R4152" t="s">
        <v>352</v>
      </c>
      <c r="S4152" t="s">
        <v>177</v>
      </c>
      <c r="T4152" t="s">
        <v>23648</v>
      </c>
      <c r="U4152" t="s">
        <v>23649</v>
      </c>
      <c r="V4152" t="s">
        <v>30</v>
      </c>
    </row>
    <row r="4153" spans="1:22">
      <c r="A4153" s="1">
        <v>4153</v>
      </c>
      <c r="B4153">
        <v>4153</v>
      </c>
      <c r="C4153">
        <v>24102</v>
      </c>
      <c r="D4153" t="s">
        <v>23650</v>
      </c>
      <c r="E4153">
        <v>120.204744</v>
      </c>
      <c r="F4153">
        <v>30.241923</v>
      </c>
      <c r="G4153" t="s">
        <v>32</v>
      </c>
      <c r="H4153" t="s">
        <v>33</v>
      </c>
      <c r="I4153" t="s">
        <v>23651</v>
      </c>
      <c r="J4153">
        <v>330102</v>
      </c>
      <c r="K4153" t="str">
        <f t="shared" si="64"/>
        <v>F</v>
      </c>
      <c r="L4153" t="s">
        <v>352</v>
      </c>
      <c r="M4153" t="s">
        <v>352</v>
      </c>
      <c r="N4153" t="s">
        <v>352</v>
      </c>
      <c r="O4153" t="s">
        <v>32</v>
      </c>
      <c r="P4153" t="s">
        <v>33</v>
      </c>
      <c r="Q4153" t="s">
        <v>23652</v>
      </c>
      <c r="R4153" t="s">
        <v>352</v>
      </c>
      <c r="S4153" t="s">
        <v>33</v>
      </c>
      <c r="T4153" t="s">
        <v>23653</v>
      </c>
      <c r="U4153" t="s">
        <v>23654</v>
      </c>
      <c r="V4153" t="s">
        <v>30</v>
      </c>
    </row>
    <row r="4154" spans="1:22">
      <c r="A4154" s="1">
        <v>4154</v>
      </c>
      <c r="B4154">
        <v>4154</v>
      </c>
      <c r="C4154">
        <v>24103</v>
      </c>
      <c r="D4154" t="s">
        <v>23655</v>
      </c>
      <c r="E4154">
        <v>120.191592</v>
      </c>
      <c r="F4154">
        <v>30.240757</v>
      </c>
      <c r="G4154" t="s">
        <v>32</v>
      </c>
      <c r="H4154" t="s">
        <v>33</v>
      </c>
      <c r="I4154" t="s">
        <v>23656</v>
      </c>
      <c r="J4154">
        <v>330102</v>
      </c>
      <c r="K4154" t="str">
        <f t="shared" si="64"/>
        <v>F</v>
      </c>
      <c r="L4154" t="s">
        <v>352</v>
      </c>
      <c r="M4154" t="s">
        <v>352</v>
      </c>
      <c r="N4154" t="s">
        <v>352</v>
      </c>
      <c r="O4154" t="s">
        <v>32</v>
      </c>
      <c r="P4154" t="s">
        <v>33</v>
      </c>
      <c r="Q4154" t="s">
        <v>23657</v>
      </c>
      <c r="R4154" t="s">
        <v>352</v>
      </c>
      <c r="S4154" t="s">
        <v>33</v>
      </c>
      <c r="T4154" t="s">
        <v>23658</v>
      </c>
      <c r="U4154" t="s">
        <v>23659</v>
      </c>
      <c r="V4154" t="s">
        <v>30</v>
      </c>
    </row>
    <row r="4155" hidden="1" spans="1:22">
      <c r="A4155" s="1">
        <v>4155</v>
      </c>
      <c r="B4155">
        <v>4155</v>
      </c>
      <c r="C4155">
        <v>24104</v>
      </c>
      <c r="D4155" t="s">
        <v>23660</v>
      </c>
      <c r="E4155">
        <v>120.68176</v>
      </c>
      <c r="F4155">
        <v>27.783977</v>
      </c>
      <c r="G4155" t="s">
        <v>112</v>
      </c>
      <c r="H4155" t="s">
        <v>1709</v>
      </c>
      <c r="I4155" t="s">
        <v>23661</v>
      </c>
      <c r="J4155">
        <v>330381</v>
      </c>
      <c r="K4155" t="str">
        <f t="shared" si="64"/>
        <v>F</v>
      </c>
      <c r="L4155" t="s">
        <v>352</v>
      </c>
      <c r="M4155" t="s">
        <v>352</v>
      </c>
      <c r="N4155" t="s">
        <v>352</v>
      </c>
      <c r="O4155" t="s">
        <v>112</v>
      </c>
      <c r="P4155" t="s">
        <v>1709</v>
      </c>
      <c r="Q4155" t="s">
        <v>23662</v>
      </c>
      <c r="R4155" t="s">
        <v>352</v>
      </c>
      <c r="S4155" t="s">
        <v>1709</v>
      </c>
      <c r="T4155" t="s">
        <v>23663</v>
      </c>
      <c r="U4155" t="s">
        <v>23664</v>
      </c>
      <c r="V4155" t="s">
        <v>30</v>
      </c>
    </row>
    <row r="4156" hidden="1" spans="1:22">
      <c r="A4156" s="1">
        <v>4156</v>
      </c>
      <c r="B4156">
        <v>4156</v>
      </c>
      <c r="C4156">
        <v>24105</v>
      </c>
      <c r="D4156" t="s">
        <v>23665</v>
      </c>
      <c r="E4156">
        <v>121.435897</v>
      </c>
      <c r="F4156">
        <v>28.651606</v>
      </c>
      <c r="G4156" t="s">
        <v>22</v>
      </c>
      <c r="H4156" t="s">
        <v>390</v>
      </c>
      <c r="I4156" t="s">
        <v>23666</v>
      </c>
      <c r="J4156">
        <v>331002</v>
      </c>
      <c r="K4156" t="str">
        <f t="shared" si="64"/>
        <v/>
      </c>
      <c r="L4156" t="s">
        <v>410</v>
      </c>
      <c r="M4156" t="s">
        <v>390</v>
      </c>
      <c r="N4156" t="s">
        <v>23667</v>
      </c>
      <c r="O4156" t="s">
        <v>22</v>
      </c>
      <c r="P4156" t="s">
        <v>390</v>
      </c>
      <c r="Q4156" t="s">
        <v>23668</v>
      </c>
      <c r="R4156" t="s">
        <v>22</v>
      </c>
      <c r="S4156" t="s">
        <v>390</v>
      </c>
      <c r="T4156" t="s">
        <v>23669</v>
      </c>
      <c r="U4156" t="s">
        <v>23670</v>
      </c>
      <c r="V4156" t="s">
        <v>30</v>
      </c>
    </row>
    <row r="4157" hidden="1" spans="1:22">
      <c r="A4157" s="1">
        <v>4157</v>
      </c>
      <c r="B4157">
        <v>4157</v>
      </c>
      <c r="C4157">
        <v>24106</v>
      </c>
      <c r="D4157" t="s">
        <v>23671</v>
      </c>
      <c r="E4157">
        <v>120.626835</v>
      </c>
      <c r="F4157">
        <v>27.769528</v>
      </c>
      <c r="G4157" t="s">
        <v>112</v>
      </c>
      <c r="H4157" t="s">
        <v>1709</v>
      </c>
      <c r="I4157" t="s">
        <v>23672</v>
      </c>
      <c r="J4157">
        <v>330381</v>
      </c>
      <c r="K4157" t="str">
        <f t="shared" si="64"/>
        <v/>
      </c>
      <c r="L4157" t="s">
        <v>1711</v>
      </c>
      <c r="M4157" t="s">
        <v>1709</v>
      </c>
      <c r="N4157" t="s">
        <v>23673</v>
      </c>
      <c r="O4157" t="s">
        <v>112</v>
      </c>
      <c r="P4157" t="s">
        <v>1709</v>
      </c>
      <c r="Q4157" t="s">
        <v>23674</v>
      </c>
      <c r="R4157" t="s">
        <v>112</v>
      </c>
      <c r="S4157" t="s">
        <v>1709</v>
      </c>
      <c r="T4157" t="s">
        <v>23675</v>
      </c>
      <c r="U4157" t="s">
        <v>23676</v>
      </c>
      <c r="V4157" t="s">
        <v>30</v>
      </c>
    </row>
    <row r="4158" hidden="1" spans="1:22">
      <c r="A4158" s="1">
        <v>4158</v>
      </c>
      <c r="B4158">
        <v>4158</v>
      </c>
      <c r="C4158">
        <v>24107</v>
      </c>
      <c r="D4158" t="s">
        <v>23677</v>
      </c>
      <c r="E4158">
        <v>28.944806</v>
      </c>
      <c r="F4158">
        <v>118.878206</v>
      </c>
      <c r="G4158" t="s">
        <v>75</v>
      </c>
      <c r="H4158" t="s">
        <v>1273</v>
      </c>
      <c r="I4158" t="s">
        <v>23678</v>
      </c>
      <c r="J4158">
        <v>330802</v>
      </c>
      <c r="K4158" t="str">
        <f t="shared" si="64"/>
        <v>F</v>
      </c>
      <c r="L4158" t="s">
        <v>352</v>
      </c>
      <c r="M4158" t="s">
        <v>352</v>
      </c>
      <c r="N4158" t="s">
        <v>352</v>
      </c>
      <c r="O4158" t="s">
        <v>75</v>
      </c>
      <c r="P4158" t="s">
        <v>1273</v>
      </c>
      <c r="Q4158" t="s">
        <v>23679</v>
      </c>
      <c r="R4158" t="s">
        <v>352</v>
      </c>
      <c r="S4158" t="s">
        <v>1273</v>
      </c>
      <c r="T4158" t="s">
        <v>23680</v>
      </c>
      <c r="U4158" t="s">
        <v>23681</v>
      </c>
      <c r="V4158" t="s">
        <v>30</v>
      </c>
    </row>
    <row r="4159" hidden="1" spans="1:22">
      <c r="A4159" s="1">
        <v>4159</v>
      </c>
      <c r="B4159">
        <v>4159</v>
      </c>
      <c r="C4159">
        <v>24108</v>
      </c>
      <c r="D4159" t="s">
        <v>23682</v>
      </c>
      <c r="E4159">
        <v>120.729714</v>
      </c>
      <c r="F4159">
        <v>28.015792</v>
      </c>
      <c r="G4159" t="s">
        <v>112</v>
      </c>
      <c r="H4159" t="s">
        <v>113</v>
      </c>
      <c r="I4159" t="s">
        <v>23242</v>
      </c>
      <c r="J4159">
        <v>330326</v>
      </c>
      <c r="K4159" t="str">
        <f t="shared" si="64"/>
        <v/>
      </c>
      <c r="L4159" t="s">
        <v>1703</v>
      </c>
      <c r="M4159" t="s">
        <v>113</v>
      </c>
      <c r="N4159" t="s">
        <v>23243</v>
      </c>
      <c r="O4159" t="s">
        <v>112</v>
      </c>
      <c r="P4159" t="s">
        <v>113</v>
      </c>
      <c r="Q4159" t="s">
        <v>2795</v>
      </c>
      <c r="R4159" t="s">
        <v>112</v>
      </c>
      <c r="S4159" t="s">
        <v>1694</v>
      </c>
      <c r="T4159" t="s">
        <v>23244</v>
      </c>
      <c r="U4159" t="s">
        <v>23245</v>
      </c>
      <c r="V4159" t="s">
        <v>30</v>
      </c>
    </row>
    <row r="4160" hidden="1" spans="1:22">
      <c r="A4160" s="1">
        <v>4160</v>
      </c>
      <c r="B4160">
        <v>4160</v>
      </c>
      <c r="C4160">
        <v>24109</v>
      </c>
      <c r="D4160" t="s">
        <v>23683</v>
      </c>
      <c r="E4160">
        <v>29.175602</v>
      </c>
      <c r="F4160">
        <v>120.045639</v>
      </c>
      <c r="G4160" t="s">
        <v>66</v>
      </c>
      <c r="H4160" t="s">
        <v>1119</v>
      </c>
      <c r="I4160" t="s">
        <v>23684</v>
      </c>
      <c r="J4160">
        <v>330782</v>
      </c>
      <c r="K4160" t="str">
        <f t="shared" si="64"/>
        <v>F</v>
      </c>
      <c r="L4160" t="s">
        <v>352</v>
      </c>
      <c r="M4160" t="s">
        <v>352</v>
      </c>
      <c r="N4160" t="s">
        <v>352</v>
      </c>
      <c r="O4160" t="s">
        <v>66</v>
      </c>
      <c r="P4160" t="s">
        <v>1119</v>
      </c>
      <c r="Q4160" t="s">
        <v>23685</v>
      </c>
      <c r="R4160" t="s">
        <v>352</v>
      </c>
      <c r="S4160" t="s">
        <v>1119</v>
      </c>
      <c r="T4160" t="s">
        <v>23686</v>
      </c>
      <c r="U4160" t="s">
        <v>23687</v>
      </c>
      <c r="V4160" t="s">
        <v>30</v>
      </c>
    </row>
    <row r="4161" hidden="1" spans="1:22">
      <c r="A4161" s="1">
        <v>4161</v>
      </c>
      <c r="B4161">
        <v>4161</v>
      </c>
      <c r="C4161">
        <v>24110</v>
      </c>
      <c r="D4161" t="s">
        <v>23688</v>
      </c>
      <c r="E4161">
        <v>120.471642</v>
      </c>
      <c r="F4161">
        <v>27.270655</v>
      </c>
      <c r="G4161" t="s">
        <v>112</v>
      </c>
      <c r="H4161" t="s">
        <v>1731</v>
      </c>
      <c r="I4161" t="s">
        <v>23689</v>
      </c>
      <c r="J4161">
        <v>330327</v>
      </c>
      <c r="K4161" t="str">
        <f t="shared" si="64"/>
        <v>F</v>
      </c>
      <c r="L4161" t="s">
        <v>352</v>
      </c>
      <c r="M4161" t="s">
        <v>352</v>
      </c>
      <c r="N4161" t="s">
        <v>352</v>
      </c>
      <c r="O4161" t="s">
        <v>112</v>
      </c>
      <c r="P4161" t="s">
        <v>1731</v>
      </c>
      <c r="Q4161" t="s">
        <v>23690</v>
      </c>
      <c r="R4161" t="s">
        <v>352</v>
      </c>
      <c r="S4161" t="s">
        <v>1731</v>
      </c>
      <c r="T4161" t="s">
        <v>23691</v>
      </c>
      <c r="U4161" t="s">
        <v>23692</v>
      </c>
      <c r="V4161" t="s">
        <v>30</v>
      </c>
    </row>
    <row r="4162" hidden="1" spans="1:22">
      <c r="A4162" s="1">
        <v>4162</v>
      </c>
      <c r="B4162">
        <v>4162</v>
      </c>
      <c r="C4162">
        <v>24111</v>
      </c>
      <c r="D4162" t="s">
        <v>23693</v>
      </c>
      <c r="E4162">
        <v>120.708106</v>
      </c>
      <c r="F4162">
        <v>28.006358</v>
      </c>
      <c r="G4162" t="s">
        <v>112</v>
      </c>
      <c r="H4162" t="s">
        <v>113</v>
      </c>
      <c r="I4162" t="s">
        <v>23694</v>
      </c>
      <c r="J4162">
        <v>330302</v>
      </c>
      <c r="K4162" t="str">
        <f t="shared" si="64"/>
        <v>F</v>
      </c>
      <c r="L4162" t="s">
        <v>352</v>
      </c>
      <c r="M4162" t="s">
        <v>352</v>
      </c>
      <c r="N4162" t="s">
        <v>352</v>
      </c>
      <c r="O4162" t="s">
        <v>112</v>
      </c>
      <c r="P4162" t="s">
        <v>113</v>
      </c>
      <c r="Q4162" t="s">
        <v>23695</v>
      </c>
      <c r="R4162" t="s">
        <v>352</v>
      </c>
      <c r="S4162" t="s">
        <v>113</v>
      </c>
      <c r="T4162" t="s">
        <v>23696</v>
      </c>
      <c r="U4162" t="s">
        <v>23697</v>
      </c>
      <c r="V4162" t="s">
        <v>30</v>
      </c>
    </row>
    <row r="4163" hidden="1" spans="1:22">
      <c r="A4163" s="1">
        <v>4163</v>
      </c>
      <c r="B4163">
        <v>4163</v>
      </c>
      <c r="C4163">
        <v>24112</v>
      </c>
      <c r="D4163" t="s">
        <v>23698</v>
      </c>
      <c r="E4163">
        <v>119.652404</v>
      </c>
      <c r="F4163">
        <v>29.080712</v>
      </c>
      <c r="G4163" t="s">
        <v>66</v>
      </c>
      <c r="H4163" t="s">
        <v>67</v>
      </c>
      <c r="I4163" t="s">
        <v>23699</v>
      </c>
      <c r="J4163">
        <v>330702</v>
      </c>
      <c r="K4163" t="str">
        <f t="shared" ref="K4163:K4226" si="65">IF(M4163=H4163,"","F")</f>
        <v/>
      </c>
      <c r="L4163" t="s">
        <v>69</v>
      </c>
      <c r="M4163" t="s">
        <v>67</v>
      </c>
      <c r="N4163" t="s">
        <v>23700</v>
      </c>
      <c r="O4163" t="s">
        <v>66</v>
      </c>
      <c r="P4163" t="s">
        <v>67</v>
      </c>
      <c r="Q4163" t="s">
        <v>23701</v>
      </c>
      <c r="R4163" t="s">
        <v>66</v>
      </c>
      <c r="S4163" t="s">
        <v>67</v>
      </c>
      <c r="T4163" t="s">
        <v>23702</v>
      </c>
      <c r="U4163" t="s">
        <v>23703</v>
      </c>
      <c r="V4163" t="s">
        <v>30</v>
      </c>
    </row>
    <row r="4164" hidden="1" spans="1:22">
      <c r="A4164" s="1">
        <v>4164</v>
      </c>
      <c r="B4164">
        <v>4164</v>
      </c>
      <c r="C4164">
        <v>24113</v>
      </c>
      <c r="D4164" t="s">
        <v>23704</v>
      </c>
      <c r="E4164">
        <v>119.371111</v>
      </c>
      <c r="F4164">
        <v>27.031111</v>
      </c>
      <c r="G4164" t="s">
        <v>112</v>
      </c>
      <c r="H4164" t="s">
        <v>1739</v>
      </c>
      <c r="I4164" t="s">
        <v>23705</v>
      </c>
      <c r="J4164">
        <v>330304</v>
      </c>
      <c r="K4164" t="str">
        <f t="shared" si="65"/>
        <v>F</v>
      </c>
      <c r="L4164" t="s">
        <v>23706</v>
      </c>
      <c r="M4164" t="s">
        <v>23707</v>
      </c>
      <c r="N4164" t="s">
        <v>23708</v>
      </c>
      <c r="O4164" t="s">
        <v>112</v>
      </c>
      <c r="P4164" t="s">
        <v>23707</v>
      </c>
      <c r="Q4164" t="s">
        <v>23709</v>
      </c>
      <c r="R4164" t="s">
        <v>6980</v>
      </c>
      <c r="S4164" t="s">
        <v>1739</v>
      </c>
      <c r="T4164" t="s">
        <v>23710</v>
      </c>
      <c r="U4164" t="s">
        <v>23711</v>
      </c>
      <c r="V4164" t="s">
        <v>30</v>
      </c>
    </row>
    <row r="4165" hidden="1" spans="1:22">
      <c r="A4165" s="1">
        <v>4165</v>
      </c>
      <c r="B4165">
        <v>4165</v>
      </c>
      <c r="C4165">
        <v>24114</v>
      </c>
      <c r="D4165" t="s">
        <v>23712</v>
      </c>
      <c r="E4165">
        <v>120.672003</v>
      </c>
      <c r="F4165">
        <v>28.017127</v>
      </c>
      <c r="G4165" t="s">
        <v>112</v>
      </c>
      <c r="H4165" t="s">
        <v>113</v>
      </c>
      <c r="I4165" t="s">
        <v>23713</v>
      </c>
      <c r="J4165">
        <v>330302</v>
      </c>
      <c r="K4165" t="str">
        <f t="shared" si="65"/>
        <v>F</v>
      </c>
      <c r="L4165" t="s">
        <v>352</v>
      </c>
      <c r="M4165" t="s">
        <v>352</v>
      </c>
      <c r="N4165" t="s">
        <v>352</v>
      </c>
      <c r="O4165" t="s">
        <v>112</v>
      </c>
      <c r="P4165" t="s">
        <v>113</v>
      </c>
      <c r="Q4165" t="s">
        <v>23714</v>
      </c>
      <c r="R4165" t="s">
        <v>352</v>
      </c>
      <c r="S4165" t="s">
        <v>113</v>
      </c>
      <c r="T4165" t="s">
        <v>23715</v>
      </c>
      <c r="U4165" t="s">
        <v>23716</v>
      </c>
      <c r="V4165" t="s">
        <v>30</v>
      </c>
    </row>
    <row r="4166" hidden="1" spans="1:22">
      <c r="A4166" s="1">
        <v>4166</v>
      </c>
      <c r="B4166">
        <v>4166</v>
      </c>
      <c r="C4166">
        <v>24115</v>
      </c>
      <c r="D4166" t="s">
        <v>23717</v>
      </c>
      <c r="E4166">
        <v>120.105433</v>
      </c>
      <c r="F4166">
        <v>27.791894</v>
      </c>
      <c r="G4166" t="s">
        <v>112</v>
      </c>
      <c r="H4166" t="s">
        <v>3065</v>
      </c>
      <c r="I4166" t="s">
        <v>23275</v>
      </c>
      <c r="J4166">
        <v>330328</v>
      </c>
      <c r="K4166" t="str">
        <f t="shared" si="65"/>
        <v>F</v>
      </c>
      <c r="L4166" t="s">
        <v>352</v>
      </c>
      <c r="M4166" t="s">
        <v>352</v>
      </c>
      <c r="N4166" t="s">
        <v>352</v>
      </c>
      <c r="O4166" t="s">
        <v>112</v>
      </c>
      <c r="P4166" t="s">
        <v>3065</v>
      </c>
      <c r="Q4166" t="s">
        <v>23718</v>
      </c>
      <c r="R4166" t="s">
        <v>352</v>
      </c>
      <c r="S4166" t="s">
        <v>3065</v>
      </c>
      <c r="T4166" t="s">
        <v>23277</v>
      </c>
      <c r="U4166" t="s">
        <v>23278</v>
      </c>
      <c r="V4166" t="s">
        <v>30</v>
      </c>
    </row>
    <row r="4167" hidden="1" spans="1:22">
      <c r="A4167" s="1">
        <v>4167</v>
      </c>
      <c r="B4167">
        <v>4167</v>
      </c>
      <c r="C4167">
        <v>24116</v>
      </c>
      <c r="D4167" t="s">
        <v>23719</v>
      </c>
      <c r="E4167">
        <v>120.727675</v>
      </c>
      <c r="F4167">
        <v>28.01947</v>
      </c>
      <c r="G4167" t="s">
        <v>112</v>
      </c>
      <c r="H4167" t="s">
        <v>113</v>
      </c>
      <c r="I4167" t="s">
        <v>23720</v>
      </c>
      <c r="J4167">
        <v>330302</v>
      </c>
      <c r="K4167" t="str">
        <f t="shared" si="65"/>
        <v>F</v>
      </c>
      <c r="L4167" t="s">
        <v>352</v>
      </c>
      <c r="M4167" t="s">
        <v>352</v>
      </c>
      <c r="N4167" t="s">
        <v>352</v>
      </c>
      <c r="O4167" t="s">
        <v>112</v>
      </c>
      <c r="P4167" t="s">
        <v>113</v>
      </c>
      <c r="Q4167" t="s">
        <v>4287</v>
      </c>
      <c r="R4167" t="s">
        <v>352</v>
      </c>
      <c r="S4167" t="s">
        <v>113</v>
      </c>
      <c r="T4167" t="s">
        <v>23721</v>
      </c>
      <c r="U4167" t="s">
        <v>23722</v>
      </c>
      <c r="V4167" t="s">
        <v>30</v>
      </c>
    </row>
    <row r="4168" hidden="1" spans="1:22">
      <c r="A4168" s="1">
        <v>4168</v>
      </c>
      <c r="B4168">
        <v>4168</v>
      </c>
      <c r="C4168">
        <v>24117</v>
      </c>
      <c r="D4168" t="s">
        <v>23723</v>
      </c>
      <c r="E4168">
        <v>120.428665</v>
      </c>
      <c r="F4168">
        <v>27.521142</v>
      </c>
      <c r="G4168" t="s">
        <v>112</v>
      </c>
      <c r="H4168" t="s">
        <v>1731</v>
      </c>
      <c r="I4168" t="s">
        <v>23724</v>
      </c>
      <c r="J4168">
        <v>330327</v>
      </c>
      <c r="K4168" t="str">
        <f t="shared" si="65"/>
        <v/>
      </c>
      <c r="L4168" t="s">
        <v>1733</v>
      </c>
      <c r="M4168" t="s">
        <v>1731</v>
      </c>
      <c r="N4168" t="s">
        <v>23725</v>
      </c>
      <c r="O4168" t="s">
        <v>112</v>
      </c>
      <c r="P4168" t="s">
        <v>1731</v>
      </c>
      <c r="Q4168" t="s">
        <v>23726</v>
      </c>
      <c r="R4168" t="s">
        <v>112</v>
      </c>
      <c r="S4168" t="s">
        <v>1731</v>
      </c>
      <c r="T4168" t="s">
        <v>12449</v>
      </c>
      <c r="U4168" t="s">
        <v>12450</v>
      </c>
      <c r="V4168" t="s">
        <v>30</v>
      </c>
    </row>
    <row r="4169" hidden="1" spans="1:22">
      <c r="A4169" s="1">
        <v>4169</v>
      </c>
      <c r="B4169">
        <v>4169</v>
      </c>
      <c r="C4169">
        <v>24118</v>
      </c>
      <c r="D4169" t="s">
        <v>23727</v>
      </c>
      <c r="E4169">
        <v>120.09805</v>
      </c>
      <c r="F4169">
        <v>27.78665</v>
      </c>
      <c r="G4169" t="s">
        <v>112</v>
      </c>
      <c r="H4169" t="s">
        <v>3065</v>
      </c>
      <c r="I4169" t="s">
        <v>12541</v>
      </c>
      <c r="J4169">
        <v>330328</v>
      </c>
      <c r="K4169" t="str">
        <f t="shared" si="65"/>
        <v>F</v>
      </c>
      <c r="L4169" t="s">
        <v>352</v>
      </c>
      <c r="M4169" t="s">
        <v>352</v>
      </c>
      <c r="N4169" t="s">
        <v>352</v>
      </c>
      <c r="O4169" t="s">
        <v>112</v>
      </c>
      <c r="P4169" t="s">
        <v>3065</v>
      </c>
      <c r="Q4169" t="s">
        <v>12623</v>
      </c>
      <c r="R4169" t="s">
        <v>352</v>
      </c>
      <c r="S4169" t="s">
        <v>3065</v>
      </c>
      <c r="T4169" t="s">
        <v>12544</v>
      </c>
      <c r="U4169" t="s">
        <v>12545</v>
      </c>
      <c r="V4169" t="s">
        <v>30</v>
      </c>
    </row>
    <row r="4170" hidden="1" spans="1:22">
      <c r="A4170" s="1">
        <v>4170</v>
      </c>
      <c r="B4170">
        <v>4170</v>
      </c>
      <c r="C4170">
        <v>24119</v>
      </c>
      <c r="D4170" t="s">
        <v>23728</v>
      </c>
      <c r="E4170">
        <v>120.6653</v>
      </c>
      <c r="F4170">
        <v>27.7705</v>
      </c>
      <c r="G4170" t="s">
        <v>112</v>
      </c>
      <c r="H4170" t="s">
        <v>1709</v>
      </c>
      <c r="I4170" t="s">
        <v>23729</v>
      </c>
      <c r="J4170">
        <v>330381</v>
      </c>
      <c r="K4170" t="str">
        <f t="shared" si="65"/>
        <v>F</v>
      </c>
      <c r="L4170" t="s">
        <v>352</v>
      </c>
      <c r="M4170" t="s">
        <v>352</v>
      </c>
      <c r="N4170" t="s">
        <v>352</v>
      </c>
      <c r="O4170" t="s">
        <v>112</v>
      </c>
      <c r="P4170" t="s">
        <v>1709</v>
      </c>
      <c r="Q4170" t="s">
        <v>23730</v>
      </c>
      <c r="R4170" t="s">
        <v>352</v>
      </c>
      <c r="S4170" t="s">
        <v>1709</v>
      </c>
      <c r="T4170" t="s">
        <v>23269</v>
      </c>
      <c r="U4170" t="s">
        <v>23731</v>
      </c>
      <c r="V4170" t="s">
        <v>30</v>
      </c>
    </row>
    <row r="4171" hidden="1" spans="1:22">
      <c r="A4171" s="1">
        <v>4171</v>
      </c>
      <c r="B4171">
        <v>4171</v>
      </c>
      <c r="C4171">
        <v>24120</v>
      </c>
      <c r="D4171" t="s">
        <v>23732</v>
      </c>
      <c r="E4171">
        <v>120.674535</v>
      </c>
      <c r="F4171">
        <v>28.01727</v>
      </c>
      <c r="G4171" t="s">
        <v>112</v>
      </c>
      <c r="H4171" t="s">
        <v>113</v>
      </c>
      <c r="I4171" t="s">
        <v>5258</v>
      </c>
      <c r="J4171">
        <v>330302</v>
      </c>
      <c r="K4171" t="str">
        <f t="shared" si="65"/>
        <v>F</v>
      </c>
      <c r="L4171" t="s">
        <v>352</v>
      </c>
      <c r="M4171" t="s">
        <v>352</v>
      </c>
      <c r="N4171" t="s">
        <v>352</v>
      </c>
      <c r="O4171" t="s">
        <v>112</v>
      </c>
      <c r="P4171" t="s">
        <v>113</v>
      </c>
      <c r="Q4171" t="s">
        <v>5260</v>
      </c>
      <c r="R4171" t="s">
        <v>352</v>
      </c>
      <c r="S4171" t="s">
        <v>113</v>
      </c>
      <c r="T4171" t="s">
        <v>5261</v>
      </c>
      <c r="U4171" t="s">
        <v>5262</v>
      </c>
      <c r="V4171" t="s">
        <v>30</v>
      </c>
    </row>
    <row r="4172" hidden="1" spans="1:22">
      <c r="A4172" s="1">
        <v>4172</v>
      </c>
      <c r="B4172">
        <v>4172</v>
      </c>
      <c r="C4172">
        <v>24121</v>
      </c>
      <c r="D4172" t="s">
        <v>23733</v>
      </c>
      <c r="E4172">
        <v>120.681618</v>
      </c>
      <c r="F4172">
        <v>27.999811</v>
      </c>
      <c r="G4172" t="s">
        <v>112</v>
      </c>
      <c r="H4172" t="s">
        <v>113</v>
      </c>
      <c r="I4172" t="s">
        <v>23308</v>
      </c>
      <c r="J4172">
        <v>330382</v>
      </c>
      <c r="K4172" t="str">
        <f t="shared" si="65"/>
        <v>F</v>
      </c>
      <c r="L4172" t="s">
        <v>352</v>
      </c>
      <c r="M4172" t="s">
        <v>352</v>
      </c>
      <c r="N4172" t="s">
        <v>352</v>
      </c>
      <c r="O4172" t="s">
        <v>112</v>
      </c>
      <c r="P4172" t="s">
        <v>113</v>
      </c>
      <c r="Q4172" t="s">
        <v>23310</v>
      </c>
      <c r="R4172" t="s">
        <v>352</v>
      </c>
      <c r="S4172" t="s">
        <v>1747</v>
      </c>
      <c r="T4172" t="s">
        <v>23311</v>
      </c>
      <c r="U4172" t="s">
        <v>23312</v>
      </c>
      <c r="V4172" t="s">
        <v>30</v>
      </c>
    </row>
    <row r="4173" hidden="1" spans="1:22">
      <c r="A4173" s="1">
        <v>4173</v>
      </c>
      <c r="B4173">
        <v>4173</v>
      </c>
      <c r="C4173">
        <v>24122</v>
      </c>
      <c r="D4173" t="s">
        <v>23734</v>
      </c>
      <c r="E4173">
        <v>120.544944</v>
      </c>
      <c r="F4173">
        <v>27.585018</v>
      </c>
      <c r="G4173" t="s">
        <v>112</v>
      </c>
      <c r="H4173" t="s">
        <v>2007</v>
      </c>
      <c r="I4173" t="s">
        <v>23735</v>
      </c>
      <c r="J4173">
        <v>330327</v>
      </c>
      <c r="K4173" t="str">
        <f t="shared" si="65"/>
        <v/>
      </c>
      <c r="L4173" t="s">
        <v>2006</v>
      </c>
      <c r="M4173" t="s">
        <v>2007</v>
      </c>
      <c r="N4173" t="s">
        <v>23736</v>
      </c>
      <c r="O4173" t="s">
        <v>112</v>
      </c>
      <c r="P4173" t="s">
        <v>2007</v>
      </c>
      <c r="Q4173" t="s">
        <v>23737</v>
      </c>
      <c r="R4173" t="s">
        <v>112</v>
      </c>
      <c r="S4173" t="s">
        <v>1731</v>
      </c>
      <c r="T4173" t="s">
        <v>23738</v>
      </c>
      <c r="U4173" t="s">
        <v>23739</v>
      </c>
      <c r="V4173" t="s">
        <v>30</v>
      </c>
    </row>
    <row r="4174" hidden="1" spans="1:22">
      <c r="A4174" s="1">
        <v>4174</v>
      </c>
      <c r="B4174">
        <v>4174</v>
      </c>
      <c r="C4174">
        <v>24123</v>
      </c>
      <c r="D4174" t="s">
        <v>23740</v>
      </c>
      <c r="E4174">
        <v>121.435897</v>
      </c>
      <c r="F4174">
        <v>28.651606</v>
      </c>
      <c r="G4174" t="s">
        <v>66</v>
      </c>
      <c r="H4174" t="s">
        <v>1154</v>
      </c>
      <c r="I4174" t="s">
        <v>23741</v>
      </c>
      <c r="J4174">
        <v>330723</v>
      </c>
      <c r="K4174" t="str">
        <f t="shared" si="65"/>
        <v>F</v>
      </c>
      <c r="L4174" t="s">
        <v>352</v>
      </c>
      <c r="M4174" t="s">
        <v>352</v>
      </c>
      <c r="N4174" t="s">
        <v>352</v>
      </c>
      <c r="O4174" t="s">
        <v>66</v>
      </c>
      <c r="P4174" t="s">
        <v>390</v>
      </c>
      <c r="Q4174" t="s">
        <v>23668</v>
      </c>
      <c r="R4174" t="s">
        <v>352</v>
      </c>
      <c r="S4174" t="s">
        <v>1154</v>
      </c>
      <c r="T4174" t="s">
        <v>23742</v>
      </c>
      <c r="U4174" t="s">
        <v>23743</v>
      </c>
      <c r="V4174" t="s">
        <v>30</v>
      </c>
    </row>
    <row r="4175" hidden="1" spans="1:22">
      <c r="A4175" s="1">
        <v>4175</v>
      </c>
      <c r="B4175">
        <v>4175</v>
      </c>
      <c r="C4175">
        <v>24124</v>
      </c>
      <c r="D4175" t="s">
        <v>23744</v>
      </c>
      <c r="E4175">
        <v>120.819492</v>
      </c>
      <c r="F4175">
        <v>27.935016</v>
      </c>
      <c r="G4175" t="s">
        <v>112</v>
      </c>
      <c r="H4175" t="s">
        <v>2013</v>
      </c>
      <c r="I4175" t="s">
        <v>23745</v>
      </c>
      <c r="J4175">
        <v>330303</v>
      </c>
      <c r="K4175" t="str">
        <f t="shared" si="65"/>
        <v/>
      </c>
      <c r="L4175" t="s">
        <v>2015</v>
      </c>
      <c r="M4175" t="s">
        <v>2013</v>
      </c>
      <c r="N4175" t="s">
        <v>23746</v>
      </c>
      <c r="O4175" t="s">
        <v>112</v>
      </c>
      <c r="P4175" t="s">
        <v>2013</v>
      </c>
      <c r="Q4175" t="s">
        <v>4526</v>
      </c>
      <c r="R4175" t="s">
        <v>112</v>
      </c>
      <c r="S4175" t="s">
        <v>2013</v>
      </c>
      <c r="T4175" t="s">
        <v>23747</v>
      </c>
      <c r="U4175" t="s">
        <v>23748</v>
      </c>
      <c r="V4175" t="s">
        <v>30</v>
      </c>
    </row>
    <row r="4176" hidden="1" spans="1:22">
      <c r="A4176" s="1">
        <v>4176</v>
      </c>
      <c r="B4176">
        <v>4176</v>
      </c>
      <c r="C4176">
        <v>24125</v>
      </c>
      <c r="D4176" t="s">
        <v>23749</v>
      </c>
      <c r="E4176">
        <v>120.156334</v>
      </c>
      <c r="F4176">
        <v>27.876343</v>
      </c>
      <c r="G4176" t="s">
        <v>112</v>
      </c>
      <c r="H4176" t="s">
        <v>3065</v>
      </c>
      <c r="I4176" t="s">
        <v>23750</v>
      </c>
      <c r="J4176">
        <v>330328</v>
      </c>
      <c r="K4176" t="str">
        <f t="shared" si="65"/>
        <v>F</v>
      </c>
      <c r="L4176" t="s">
        <v>352</v>
      </c>
      <c r="M4176" t="s">
        <v>352</v>
      </c>
      <c r="N4176" t="s">
        <v>352</v>
      </c>
      <c r="O4176" t="s">
        <v>112</v>
      </c>
      <c r="P4176" t="s">
        <v>3065</v>
      </c>
      <c r="Q4176" t="s">
        <v>23751</v>
      </c>
      <c r="R4176" t="s">
        <v>352</v>
      </c>
      <c r="S4176" t="s">
        <v>3065</v>
      </c>
      <c r="T4176" t="s">
        <v>23752</v>
      </c>
      <c r="U4176" t="s">
        <v>23753</v>
      </c>
      <c r="V4176" t="s">
        <v>30</v>
      </c>
    </row>
    <row r="4177" hidden="1" spans="1:22">
      <c r="A4177" s="1">
        <v>4177</v>
      </c>
      <c r="B4177">
        <v>4177</v>
      </c>
      <c r="C4177">
        <v>24126</v>
      </c>
      <c r="D4177" t="s">
        <v>23754</v>
      </c>
      <c r="E4177">
        <v>120.08511</v>
      </c>
      <c r="F4177">
        <v>30.872187</v>
      </c>
      <c r="G4177" t="s">
        <v>102</v>
      </c>
      <c r="H4177" t="s">
        <v>103</v>
      </c>
      <c r="I4177" t="s">
        <v>23755</v>
      </c>
      <c r="J4177">
        <v>330522</v>
      </c>
      <c r="K4177" t="str">
        <f t="shared" si="65"/>
        <v/>
      </c>
      <c r="L4177" t="s">
        <v>105</v>
      </c>
      <c r="M4177" t="s">
        <v>103</v>
      </c>
      <c r="N4177" t="s">
        <v>23756</v>
      </c>
      <c r="O4177" t="s">
        <v>102</v>
      </c>
      <c r="P4177" t="s">
        <v>103</v>
      </c>
      <c r="Q4177" t="s">
        <v>23757</v>
      </c>
      <c r="R4177" t="s">
        <v>102</v>
      </c>
      <c r="S4177" t="s">
        <v>1674</v>
      </c>
      <c r="T4177" t="s">
        <v>23758</v>
      </c>
      <c r="U4177" t="s">
        <v>23759</v>
      </c>
      <c r="V4177" t="s">
        <v>30</v>
      </c>
    </row>
    <row r="4178" hidden="1" spans="1:22">
      <c r="A4178" s="1">
        <v>4178</v>
      </c>
      <c r="B4178">
        <v>4178</v>
      </c>
      <c r="C4178">
        <v>24127</v>
      </c>
      <c r="D4178" t="s">
        <v>23760</v>
      </c>
      <c r="E4178">
        <v>119.459043</v>
      </c>
      <c r="F4178">
        <v>29.211678</v>
      </c>
      <c r="G4178" t="s">
        <v>66</v>
      </c>
      <c r="H4178" t="s">
        <v>1205</v>
      </c>
      <c r="I4178" t="s">
        <v>23761</v>
      </c>
      <c r="J4178">
        <v>330781</v>
      </c>
      <c r="K4178" t="str">
        <f t="shared" si="65"/>
        <v>F</v>
      </c>
      <c r="L4178" t="s">
        <v>352</v>
      </c>
      <c r="M4178" t="s">
        <v>352</v>
      </c>
      <c r="N4178" t="s">
        <v>352</v>
      </c>
      <c r="O4178" t="s">
        <v>66</v>
      </c>
      <c r="P4178" t="s">
        <v>1205</v>
      </c>
      <c r="Q4178" t="s">
        <v>23762</v>
      </c>
      <c r="R4178" t="s">
        <v>352</v>
      </c>
      <c r="S4178" t="s">
        <v>1205</v>
      </c>
      <c r="T4178" t="s">
        <v>23763</v>
      </c>
      <c r="U4178" t="s">
        <v>23764</v>
      </c>
      <c r="V4178" t="s">
        <v>30</v>
      </c>
    </row>
    <row r="4179" spans="1:22">
      <c r="A4179" s="1">
        <v>4179</v>
      </c>
      <c r="B4179">
        <v>4179</v>
      </c>
      <c r="C4179">
        <v>24128</v>
      </c>
      <c r="D4179" t="s">
        <v>23765</v>
      </c>
      <c r="E4179">
        <v>120.205058</v>
      </c>
      <c r="F4179">
        <v>30.261099</v>
      </c>
      <c r="G4179" t="s">
        <v>32</v>
      </c>
      <c r="H4179" t="s">
        <v>251</v>
      </c>
      <c r="I4179" t="s">
        <v>23766</v>
      </c>
      <c r="J4179">
        <v>330113</v>
      </c>
      <c r="K4179" t="str">
        <f t="shared" si="65"/>
        <v>F</v>
      </c>
      <c r="L4179" t="s">
        <v>35</v>
      </c>
      <c r="M4179" t="s">
        <v>33</v>
      </c>
      <c r="N4179" t="s">
        <v>23767</v>
      </c>
      <c r="O4179" t="s">
        <v>32</v>
      </c>
      <c r="P4179" t="s">
        <v>33</v>
      </c>
      <c r="Q4179" t="s">
        <v>23768</v>
      </c>
      <c r="R4179" t="s">
        <v>32</v>
      </c>
      <c r="S4179" t="s">
        <v>177</v>
      </c>
      <c r="T4179" t="s">
        <v>23769</v>
      </c>
      <c r="U4179" t="s">
        <v>23770</v>
      </c>
      <c r="V4179" t="s">
        <v>30</v>
      </c>
    </row>
    <row r="4180" hidden="1" spans="1:22">
      <c r="A4180" s="1">
        <v>4180</v>
      </c>
      <c r="B4180">
        <v>4180</v>
      </c>
      <c r="C4180">
        <v>24129</v>
      </c>
      <c r="D4180" t="s">
        <v>23771</v>
      </c>
      <c r="E4180">
        <v>120.066385</v>
      </c>
      <c r="F4180">
        <v>27.670234</v>
      </c>
      <c r="G4180" t="s">
        <v>112</v>
      </c>
      <c r="H4180" t="s">
        <v>3065</v>
      </c>
      <c r="I4180" t="s">
        <v>23772</v>
      </c>
      <c r="J4180">
        <v>330328</v>
      </c>
      <c r="K4180" t="str">
        <f t="shared" si="65"/>
        <v>F</v>
      </c>
      <c r="L4180" t="s">
        <v>352</v>
      </c>
      <c r="M4180" t="s">
        <v>352</v>
      </c>
      <c r="N4180" t="s">
        <v>352</v>
      </c>
      <c r="O4180" t="s">
        <v>112</v>
      </c>
      <c r="P4180" t="s">
        <v>3065</v>
      </c>
      <c r="Q4180" t="s">
        <v>23773</v>
      </c>
      <c r="R4180" t="s">
        <v>352</v>
      </c>
      <c r="S4180" t="s">
        <v>3065</v>
      </c>
      <c r="T4180" t="s">
        <v>23774</v>
      </c>
      <c r="U4180" t="s">
        <v>23775</v>
      </c>
      <c r="V4180" t="s">
        <v>30</v>
      </c>
    </row>
    <row r="4181" hidden="1" spans="1:22">
      <c r="A4181" s="1">
        <v>4181</v>
      </c>
      <c r="B4181">
        <v>4181</v>
      </c>
      <c r="C4181">
        <v>24130</v>
      </c>
      <c r="D4181" t="s">
        <v>23776</v>
      </c>
      <c r="E4181">
        <v>119.971496</v>
      </c>
      <c r="F4181">
        <v>27.924013</v>
      </c>
      <c r="G4181" t="s">
        <v>112</v>
      </c>
      <c r="H4181" t="s">
        <v>3065</v>
      </c>
      <c r="I4181" t="s">
        <v>23777</v>
      </c>
      <c r="J4181">
        <v>330328</v>
      </c>
      <c r="K4181" t="str">
        <f t="shared" si="65"/>
        <v>F</v>
      </c>
      <c r="L4181" t="s">
        <v>352</v>
      </c>
      <c r="M4181" t="s">
        <v>352</v>
      </c>
      <c r="N4181" t="s">
        <v>352</v>
      </c>
      <c r="O4181" t="s">
        <v>112</v>
      </c>
      <c r="P4181" t="s">
        <v>3065</v>
      </c>
      <c r="Q4181" t="s">
        <v>23778</v>
      </c>
      <c r="R4181" t="s">
        <v>352</v>
      </c>
      <c r="S4181" t="s">
        <v>3065</v>
      </c>
      <c r="T4181" t="s">
        <v>23779</v>
      </c>
      <c r="U4181" t="s">
        <v>23780</v>
      </c>
      <c r="V4181" t="s">
        <v>30</v>
      </c>
    </row>
    <row r="4182" hidden="1" spans="1:22">
      <c r="A4182" s="1">
        <v>4182</v>
      </c>
      <c r="B4182">
        <v>4182</v>
      </c>
      <c r="C4182">
        <v>24131</v>
      </c>
      <c r="D4182" t="s">
        <v>23781</v>
      </c>
      <c r="E4182">
        <v>120.031999</v>
      </c>
      <c r="F4182">
        <v>28.889071</v>
      </c>
      <c r="G4182" t="s">
        <v>66</v>
      </c>
      <c r="H4182" t="s">
        <v>1178</v>
      </c>
      <c r="I4182" t="s">
        <v>23782</v>
      </c>
      <c r="J4182">
        <v>330784</v>
      </c>
      <c r="K4182" t="str">
        <f t="shared" si="65"/>
        <v/>
      </c>
      <c r="L4182" t="s">
        <v>1180</v>
      </c>
      <c r="M4182" t="s">
        <v>1178</v>
      </c>
      <c r="N4182" t="s">
        <v>23783</v>
      </c>
      <c r="O4182" t="s">
        <v>66</v>
      </c>
      <c r="P4182" t="s">
        <v>1178</v>
      </c>
      <c r="Q4182" t="s">
        <v>23784</v>
      </c>
      <c r="R4182" t="s">
        <v>66</v>
      </c>
      <c r="S4182" t="s">
        <v>1178</v>
      </c>
      <c r="T4182" t="s">
        <v>23785</v>
      </c>
      <c r="U4182" t="s">
        <v>23786</v>
      </c>
      <c r="V4182" t="s">
        <v>30</v>
      </c>
    </row>
    <row r="4183" hidden="1" spans="1:22">
      <c r="A4183" s="1">
        <v>4183</v>
      </c>
      <c r="B4183">
        <v>4183</v>
      </c>
      <c r="C4183">
        <v>24132</v>
      </c>
      <c r="D4183" t="s">
        <v>23787</v>
      </c>
      <c r="E4183">
        <v>120.564831</v>
      </c>
      <c r="F4183">
        <v>28.168208</v>
      </c>
      <c r="G4183" t="s">
        <v>112</v>
      </c>
      <c r="H4183" t="s">
        <v>1717</v>
      </c>
      <c r="I4183" t="s">
        <v>23788</v>
      </c>
      <c r="J4183">
        <v>330324</v>
      </c>
      <c r="K4183" t="str">
        <f t="shared" si="65"/>
        <v>F</v>
      </c>
      <c r="L4183" t="s">
        <v>352</v>
      </c>
      <c r="M4183" t="s">
        <v>352</v>
      </c>
      <c r="N4183" t="s">
        <v>352</v>
      </c>
      <c r="O4183" t="s">
        <v>112</v>
      </c>
      <c r="P4183" t="s">
        <v>1717</v>
      </c>
      <c r="Q4183" t="s">
        <v>23789</v>
      </c>
      <c r="R4183" t="s">
        <v>352</v>
      </c>
      <c r="S4183" t="s">
        <v>1717</v>
      </c>
      <c r="T4183" t="s">
        <v>23790</v>
      </c>
      <c r="U4183" t="s">
        <v>23791</v>
      </c>
      <c r="V4183" t="s">
        <v>30</v>
      </c>
    </row>
    <row r="4184" hidden="1" spans="1:22">
      <c r="A4184" s="1">
        <v>4184</v>
      </c>
      <c r="B4184">
        <v>4184</v>
      </c>
      <c r="C4184">
        <v>24133</v>
      </c>
      <c r="D4184" t="s">
        <v>23792</v>
      </c>
      <c r="E4184">
        <v>120.231348</v>
      </c>
      <c r="F4184">
        <v>29.261951</v>
      </c>
      <c r="G4184" t="s">
        <v>66</v>
      </c>
      <c r="H4184" t="s">
        <v>1111</v>
      </c>
      <c r="I4184" t="s">
        <v>23793</v>
      </c>
      <c r="J4184">
        <v>330783</v>
      </c>
      <c r="K4184" t="str">
        <f t="shared" si="65"/>
        <v/>
      </c>
      <c r="L4184" t="s">
        <v>1113</v>
      </c>
      <c r="M4184" t="s">
        <v>1111</v>
      </c>
      <c r="N4184" t="s">
        <v>23794</v>
      </c>
      <c r="O4184" t="s">
        <v>66</v>
      </c>
      <c r="P4184" t="s">
        <v>1111</v>
      </c>
      <c r="Q4184" t="s">
        <v>23795</v>
      </c>
      <c r="R4184" t="s">
        <v>66</v>
      </c>
      <c r="S4184" t="s">
        <v>1111</v>
      </c>
      <c r="T4184" t="s">
        <v>23796</v>
      </c>
      <c r="U4184" t="s">
        <v>23797</v>
      </c>
      <c r="V4184" t="s">
        <v>30</v>
      </c>
    </row>
    <row r="4185" hidden="1" spans="1:22">
      <c r="A4185" s="1">
        <v>4185</v>
      </c>
      <c r="B4185">
        <v>4185</v>
      </c>
      <c r="C4185">
        <v>24134</v>
      </c>
      <c r="D4185" t="s">
        <v>23798</v>
      </c>
      <c r="E4185">
        <v>120.744803</v>
      </c>
      <c r="F4185">
        <v>28.345427</v>
      </c>
      <c r="G4185" t="s">
        <v>112</v>
      </c>
      <c r="H4185" t="s">
        <v>1717</v>
      </c>
      <c r="I4185" t="s">
        <v>23799</v>
      </c>
      <c r="J4185">
        <v>330324</v>
      </c>
      <c r="K4185" t="str">
        <f t="shared" si="65"/>
        <v>F</v>
      </c>
      <c r="L4185" t="s">
        <v>352</v>
      </c>
      <c r="M4185" t="s">
        <v>352</v>
      </c>
      <c r="N4185" t="s">
        <v>352</v>
      </c>
      <c r="O4185" t="s">
        <v>112</v>
      </c>
      <c r="P4185" t="s">
        <v>1717</v>
      </c>
      <c r="Q4185" t="s">
        <v>12208</v>
      </c>
      <c r="R4185" t="s">
        <v>352</v>
      </c>
      <c r="S4185" t="s">
        <v>1717</v>
      </c>
      <c r="T4185" t="s">
        <v>23800</v>
      </c>
      <c r="U4185" t="s">
        <v>23801</v>
      </c>
      <c r="V4185" t="s">
        <v>30</v>
      </c>
    </row>
    <row r="4186" hidden="1" spans="1:22">
      <c r="A4186" s="1">
        <v>4186</v>
      </c>
      <c r="B4186">
        <v>4186</v>
      </c>
      <c r="C4186">
        <v>24135</v>
      </c>
      <c r="D4186" t="s">
        <v>23802</v>
      </c>
      <c r="E4186">
        <v>120.485736</v>
      </c>
      <c r="F4186">
        <v>28.175882</v>
      </c>
      <c r="G4186" t="s">
        <v>112</v>
      </c>
      <c r="H4186" t="s">
        <v>1717</v>
      </c>
      <c r="I4186" t="s">
        <v>23803</v>
      </c>
      <c r="J4186">
        <v>330324</v>
      </c>
      <c r="K4186" t="str">
        <f t="shared" si="65"/>
        <v>F</v>
      </c>
      <c r="L4186" t="s">
        <v>352</v>
      </c>
      <c r="M4186" t="s">
        <v>352</v>
      </c>
      <c r="N4186" t="s">
        <v>352</v>
      </c>
      <c r="O4186" t="s">
        <v>112</v>
      </c>
      <c r="P4186" t="s">
        <v>1717</v>
      </c>
      <c r="Q4186" t="s">
        <v>23804</v>
      </c>
      <c r="R4186" t="s">
        <v>352</v>
      </c>
      <c r="S4186" t="s">
        <v>1717</v>
      </c>
      <c r="T4186" t="s">
        <v>23805</v>
      </c>
      <c r="U4186" t="s">
        <v>23806</v>
      </c>
      <c r="V4186" t="s">
        <v>30</v>
      </c>
    </row>
    <row r="4187" hidden="1" spans="1:22">
      <c r="A4187" s="1">
        <v>4187</v>
      </c>
      <c r="B4187">
        <v>4187</v>
      </c>
      <c r="C4187">
        <v>24136</v>
      </c>
      <c r="D4187" t="s">
        <v>23807</v>
      </c>
      <c r="E4187">
        <v>120.63597</v>
      </c>
      <c r="F4187">
        <v>28.046828</v>
      </c>
      <c r="G4187" t="s">
        <v>112</v>
      </c>
      <c r="H4187" t="s">
        <v>1717</v>
      </c>
      <c r="I4187" t="s">
        <v>23808</v>
      </c>
      <c r="J4187">
        <v>330324</v>
      </c>
      <c r="K4187" t="str">
        <f t="shared" si="65"/>
        <v>F</v>
      </c>
      <c r="L4187" t="s">
        <v>352</v>
      </c>
      <c r="M4187" t="s">
        <v>352</v>
      </c>
      <c r="N4187" t="s">
        <v>352</v>
      </c>
      <c r="O4187" t="s">
        <v>112</v>
      </c>
      <c r="P4187" t="s">
        <v>1717</v>
      </c>
      <c r="Q4187" t="s">
        <v>23809</v>
      </c>
      <c r="R4187" t="s">
        <v>352</v>
      </c>
      <c r="S4187" t="s">
        <v>1717</v>
      </c>
      <c r="T4187" t="s">
        <v>23810</v>
      </c>
      <c r="U4187" t="s">
        <v>23811</v>
      </c>
      <c r="V4187" t="s">
        <v>30</v>
      </c>
    </row>
    <row r="4188" hidden="1" spans="1:22">
      <c r="A4188" s="1">
        <v>4188</v>
      </c>
      <c r="B4188">
        <v>4188</v>
      </c>
      <c r="C4188">
        <v>24137</v>
      </c>
      <c r="D4188" t="s">
        <v>23812</v>
      </c>
      <c r="E4188">
        <v>120.66525</v>
      </c>
      <c r="F4188">
        <v>28.005518</v>
      </c>
      <c r="G4188" t="s">
        <v>112</v>
      </c>
      <c r="H4188" t="s">
        <v>113</v>
      </c>
      <c r="I4188" t="s">
        <v>23813</v>
      </c>
      <c r="J4188">
        <v>330302</v>
      </c>
      <c r="K4188" t="str">
        <f t="shared" si="65"/>
        <v>F</v>
      </c>
      <c r="L4188" t="s">
        <v>352</v>
      </c>
      <c r="M4188" t="s">
        <v>352</v>
      </c>
      <c r="N4188" t="s">
        <v>352</v>
      </c>
      <c r="O4188" t="s">
        <v>112</v>
      </c>
      <c r="P4188" t="s">
        <v>113</v>
      </c>
      <c r="Q4188" t="s">
        <v>23814</v>
      </c>
      <c r="R4188" t="s">
        <v>352</v>
      </c>
      <c r="S4188" t="s">
        <v>113</v>
      </c>
      <c r="T4188" t="s">
        <v>23305</v>
      </c>
      <c r="U4188" t="s">
        <v>23306</v>
      </c>
      <c r="V4188" t="s">
        <v>30</v>
      </c>
    </row>
    <row r="4189" hidden="1" spans="1:22">
      <c r="A4189" s="1">
        <v>4189</v>
      </c>
      <c r="B4189">
        <v>4189</v>
      </c>
      <c r="C4189">
        <v>24138</v>
      </c>
      <c r="D4189" t="s">
        <v>23815</v>
      </c>
      <c r="E4189">
        <v>120.665421</v>
      </c>
      <c r="F4189">
        <v>28.006283</v>
      </c>
      <c r="G4189" t="s">
        <v>112</v>
      </c>
      <c r="H4189" t="s">
        <v>113</v>
      </c>
      <c r="I4189" t="s">
        <v>23816</v>
      </c>
      <c r="J4189">
        <v>330381</v>
      </c>
      <c r="K4189" t="str">
        <f t="shared" si="65"/>
        <v/>
      </c>
      <c r="L4189" t="s">
        <v>1703</v>
      </c>
      <c r="M4189" t="s">
        <v>113</v>
      </c>
      <c r="N4189" t="s">
        <v>23817</v>
      </c>
      <c r="O4189" t="s">
        <v>112</v>
      </c>
      <c r="P4189" t="s">
        <v>113</v>
      </c>
      <c r="Q4189" t="s">
        <v>23818</v>
      </c>
      <c r="R4189" t="s">
        <v>112</v>
      </c>
      <c r="S4189" t="s">
        <v>1709</v>
      </c>
      <c r="T4189" t="s">
        <v>23819</v>
      </c>
      <c r="U4189" t="s">
        <v>23820</v>
      </c>
      <c r="V4189" t="s">
        <v>30</v>
      </c>
    </row>
    <row r="4190" hidden="1" spans="1:22">
      <c r="A4190" s="1">
        <v>4190</v>
      </c>
      <c r="B4190">
        <v>4190</v>
      </c>
      <c r="C4190">
        <v>24139</v>
      </c>
      <c r="D4190" t="s">
        <v>23821</v>
      </c>
      <c r="E4190">
        <v>120.66368</v>
      </c>
      <c r="F4190">
        <v>27.774984</v>
      </c>
      <c r="G4190" t="s">
        <v>112</v>
      </c>
      <c r="H4190" t="s">
        <v>1709</v>
      </c>
      <c r="I4190" t="s">
        <v>23822</v>
      </c>
      <c r="J4190">
        <v>330381</v>
      </c>
      <c r="K4190" t="str">
        <f t="shared" si="65"/>
        <v>F</v>
      </c>
      <c r="L4190" t="s">
        <v>352</v>
      </c>
      <c r="M4190" t="s">
        <v>352</v>
      </c>
      <c r="N4190" t="s">
        <v>352</v>
      </c>
      <c r="O4190" t="s">
        <v>112</v>
      </c>
      <c r="P4190" t="s">
        <v>1709</v>
      </c>
      <c r="Q4190" t="s">
        <v>23823</v>
      </c>
      <c r="R4190" t="s">
        <v>352</v>
      </c>
      <c r="S4190" t="s">
        <v>1709</v>
      </c>
      <c r="T4190" t="s">
        <v>23824</v>
      </c>
      <c r="U4190" t="s">
        <v>23825</v>
      </c>
      <c r="V4190" t="s">
        <v>30</v>
      </c>
    </row>
    <row r="4191" hidden="1" spans="1:22">
      <c r="A4191" s="1">
        <v>4191</v>
      </c>
      <c r="B4191">
        <v>4191</v>
      </c>
      <c r="C4191">
        <v>24140</v>
      </c>
      <c r="D4191" t="s">
        <v>23826</v>
      </c>
      <c r="E4191">
        <v>120.6497</v>
      </c>
      <c r="F4191">
        <v>28.027883</v>
      </c>
      <c r="G4191" t="s">
        <v>112</v>
      </c>
      <c r="H4191" t="s">
        <v>113</v>
      </c>
      <c r="I4191" t="s">
        <v>23827</v>
      </c>
      <c r="J4191">
        <v>330327</v>
      </c>
      <c r="K4191" t="str">
        <f t="shared" si="65"/>
        <v>F</v>
      </c>
      <c r="L4191" t="s">
        <v>352</v>
      </c>
      <c r="M4191" t="s">
        <v>352</v>
      </c>
      <c r="N4191" t="s">
        <v>352</v>
      </c>
      <c r="O4191" t="s">
        <v>112</v>
      </c>
      <c r="P4191" t="s">
        <v>113</v>
      </c>
      <c r="Q4191" t="s">
        <v>23828</v>
      </c>
      <c r="R4191" t="s">
        <v>352</v>
      </c>
      <c r="S4191" t="s">
        <v>1731</v>
      </c>
      <c r="T4191" t="s">
        <v>23829</v>
      </c>
      <c r="U4191" t="s">
        <v>23830</v>
      </c>
      <c r="V4191" t="s">
        <v>30</v>
      </c>
    </row>
    <row r="4192" hidden="1" spans="1:22">
      <c r="A4192" s="1">
        <v>4192</v>
      </c>
      <c r="B4192">
        <v>4192</v>
      </c>
      <c r="C4192">
        <v>24141</v>
      </c>
      <c r="D4192" t="s">
        <v>23831</v>
      </c>
      <c r="E4192">
        <v>120.834692</v>
      </c>
      <c r="F4192">
        <v>27.916211</v>
      </c>
      <c r="G4192" t="s">
        <v>112</v>
      </c>
      <c r="H4192" t="s">
        <v>2013</v>
      </c>
      <c r="I4192" t="s">
        <v>23832</v>
      </c>
      <c r="J4192">
        <v>330303</v>
      </c>
      <c r="K4192" t="str">
        <f t="shared" si="65"/>
        <v>F</v>
      </c>
      <c r="L4192" t="s">
        <v>352</v>
      </c>
      <c r="M4192" t="s">
        <v>352</v>
      </c>
      <c r="N4192" t="s">
        <v>352</v>
      </c>
      <c r="O4192" t="s">
        <v>112</v>
      </c>
      <c r="P4192" t="s">
        <v>2013</v>
      </c>
      <c r="Q4192" t="s">
        <v>23833</v>
      </c>
      <c r="R4192" t="s">
        <v>352</v>
      </c>
      <c r="S4192" t="s">
        <v>2013</v>
      </c>
      <c r="T4192" t="s">
        <v>23834</v>
      </c>
      <c r="U4192" t="s">
        <v>23835</v>
      </c>
      <c r="V4192" t="s">
        <v>30</v>
      </c>
    </row>
    <row r="4193" hidden="1" spans="1:22">
      <c r="A4193" s="1">
        <v>4193</v>
      </c>
      <c r="B4193">
        <v>4193</v>
      </c>
      <c r="C4193">
        <v>24142</v>
      </c>
      <c r="D4193" t="s">
        <v>23836</v>
      </c>
      <c r="E4193">
        <v>120.591829</v>
      </c>
      <c r="F4193">
        <v>27.962726</v>
      </c>
      <c r="G4193" t="s">
        <v>112</v>
      </c>
      <c r="H4193" t="s">
        <v>1739</v>
      </c>
      <c r="I4193" t="s">
        <v>23837</v>
      </c>
      <c r="J4193">
        <v>330302</v>
      </c>
      <c r="K4193" t="str">
        <f t="shared" si="65"/>
        <v>F</v>
      </c>
      <c r="L4193" t="s">
        <v>352</v>
      </c>
      <c r="M4193" t="s">
        <v>352</v>
      </c>
      <c r="N4193" t="s">
        <v>352</v>
      </c>
      <c r="O4193" t="s">
        <v>112</v>
      </c>
      <c r="P4193" t="s">
        <v>1739</v>
      </c>
      <c r="Q4193" t="s">
        <v>23838</v>
      </c>
      <c r="R4193" t="s">
        <v>352</v>
      </c>
      <c r="S4193" t="s">
        <v>113</v>
      </c>
      <c r="T4193" t="s">
        <v>23839</v>
      </c>
      <c r="U4193" t="s">
        <v>23840</v>
      </c>
      <c r="V4193" t="s">
        <v>30</v>
      </c>
    </row>
    <row r="4194" hidden="1" spans="1:22">
      <c r="A4194" s="1">
        <v>4194</v>
      </c>
      <c r="B4194">
        <v>4194</v>
      </c>
      <c r="C4194">
        <v>24143</v>
      </c>
      <c r="D4194" t="s">
        <v>23841</v>
      </c>
      <c r="E4194">
        <v>120.970185</v>
      </c>
      <c r="F4194">
        <v>28.107488</v>
      </c>
      <c r="G4194" t="s">
        <v>112</v>
      </c>
      <c r="H4194" t="s">
        <v>1747</v>
      </c>
      <c r="I4194" t="s">
        <v>23842</v>
      </c>
      <c r="J4194">
        <v>330382</v>
      </c>
      <c r="K4194" t="str">
        <f t="shared" si="65"/>
        <v/>
      </c>
      <c r="L4194" t="s">
        <v>1749</v>
      </c>
      <c r="M4194" t="s">
        <v>1747</v>
      </c>
      <c r="N4194" t="s">
        <v>23843</v>
      </c>
      <c r="O4194" t="s">
        <v>112</v>
      </c>
      <c r="P4194" t="s">
        <v>1747</v>
      </c>
      <c r="Q4194" t="s">
        <v>23844</v>
      </c>
      <c r="R4194" t="s">
        <v>112</v>
      </c>
      <c r="S4194" t="s">
        <v>1747</v>
      </c>
      <c r="T4194" t="s">
        <v>23845</v>
      </c>
      <c r="U4194" t="s">
        <v>23846</v>
      </c>
      <c r="V4194" t="s">
        <v>30</v>
      </c>
    </row>
    <row r="4195" hidden="1" spans="1:22">
      <c r="A4195" s="1">
        <v>4195</v>
      </c>
      <c r="B4195">
        <v>4195</v>
      </c>
      <c r="C4195">
        <v>24144</v>
      </c>
      <c r="D4195" t="s">
        <v>23847</v>
      </c>
      <c r="E4195">
        <v>120.63343</v>
      </c>
      <c r="F4195">
        <v>28.046803</v>
      </c>
      <c r="G4195" t="s">
        <v>112</v>
      </c>
      <c r="H4195" t="s">
        <v>1717</v>
      </c>
      <c r="I4195" t="s">
        <v>23848</v>
      </c>
      <c r="J4195">
        <v>330324</v>
      </c>
      <c r="K4195" t="str">
        <f t="shared" si="65"/>
        <v>F</v>
      </c>
      <c r="L4195" t="s">
        <v>352</v>
      </c>
      <c r="M4195" t="s">
        <v>352</v>
      </c>
      <c r="N4195" t="s">
        <v>352</v>
      </c>
      <c r="O4195" t="s">
        <v>112</v>
      </c>
      <c r="P4195" t="s">
        <v>1717</v>
      </c>
      <c r="Q4195" t="s">
        <v>23849</v>
      </c>
      <c r="R4195" t="s">
        <v>352</v>
      </c>
      <c r="S4195" t="s">
        <v>1717</v>
      </c>
      <c r="T4195" t="s">
        <v>23850</v>
      </c>
      <c r="U4195" t="s">
        <v>23851</v>
      </c>
      <c r="V4195" t="s">
        <v>30</v>
      </c>
    </row>
    <row r="4196" hidden="1" spans="1:22">
      <c r="A4196" s="1">
        <v>4196</v>
      </c>
      <c r="B4196">
        <v>4196</v>
      </c>
      <c r="C4196">
        <v>24145</v>
      </c>
      <c r="D4196" t="s">
        <v>23852</v>
      </c>
      <c r="E4196">
        <v>120.675423</v>
      </c>
      <c r="F4196">
        <v>27.78366</v>
      </c>
      <c r="G4196" t="s">
        <v>112</v>
      </c>
      <c r="H4196" t="s">
        <v>1709</v>
      </c>
      <c r="I4196" t="s">
        <v>23853</v>
      </c>
      <c r="J4196">
        <v>330381</v>
      </c>
      <c r="K4196" t="str">
        <f t="shared" si="65"/>
        <v/>
      </c>
      <c r="L4196" t="s">
        <v>1711</v>
      </c>
      <c r="M4196" t="s">
        <v>1709</v>
      </c>
      <c r="N4196" t="s">
        <v>23854</v>
      </c>
      <c r="O4196" t="s">
        <v>112</v>
      </c>
      <c r="P4196" t="s">
        <v>1709</v>
      </c>
      <c r="Q4196" t="s">
        <v>23855</v>
      </c>
      <c r="R4196" t="s">
        <v>112</v>
      </c>
      <c r="S4196" t="s">
        <v>1709</v>
      </c>
      <c r="T4196" t="s">
        <v>23856</v>
      </c>
      <c r="U4196" t="s">
        <v>23857</v>
      </c>
      <c r="V4196" t="s">
        <v>30</v>
      </c>
    </row>
    <row r="4197" hidden="1" spans="1:22">
      <c r="A4197" s="1">
        <v>4197</v>
      </c>
      <c r="B4197">
        <v>4197</v>
      </c>
      <c r="C4197">
        <v>24146</v>
      </c>
      <c r="D4197" t="s">
        <v>23858</v>
      </c>
      <c r="E4197">
        <v>120.995519</v>
      </c>
      <c r="F4197">
        <v>28.115424</v>
      </c>
      <c r="G4197" t="s">
        <v>112</v>
      </c>
      <c r="H4197" t="s">
        <v>1747</v>
      </c>
      <c r="I4197" t="s">
        <v>23859</v>
      </c>
      <c r="J4197">
        <v>330382</v>
      </c>
      <c r="K4197" t="str">
        <f t="shared" si="65"/>
        <v>F</v>
      </c>
      <c r="L4197" t="s">
        <v>352</v>
      </c>
      <c r="M4197" t="s">
        <v>352</v>
      </c>
      <c r="N4197" t="s">
        <v>352</v>
      </c>
      <c r="O4197" t="s">
        <v>112</v>
      </c>
      <c r="P4197" t="s">
        <v>1747</v>
      </c>
      <c r="Q4197" t="s">
        <v>23860</v>
      </c>
      <c r="R4197" t="s">
        <v>352</v>
      </c>
      <c r="S4197" t="s">
        <v>1747</v>
      </c>
      <c r="T4197" t="s">
        <v>23050</v>
      </c>
      <c r="U4197" t="s">
        <v>23051</v>
      </c>
      <c r="V4197" t="s">
        <v>30</v>
      </c>
    </row>
    <row r="4198" hidden="1" spans="1:22">
      <c r="A4198" s="1">
        <v>4198</v>
      </c>
      <c r="B4198">
        <v>4198</v>
      </c>
      <c r="C4198">
        <v>24147</v>
      </c>
      <c r="D4198" t="s">
        <v>23861</v>
      </c>
      <c r="E4198">
        <v>120.623886</v>
      </c>
      <c r="F4198">
        <v>27.976891</v>
      </c>
      <c r="G4198" t="s">
        <v>112</v>
      </c>
      <c r="H4198" t="s">
        <v>1739</v>
      </c>
      <c r="I4198" t="s">
        <v>23862</v>
      </c>
      <c r="J4198">
        <v>330304</v>
      </c>
      <c r="K4198" t="str">
        <f t="shared" si="65"/>
        <v>F</v>
      </c>
      <c r="L4198" t="s">
        <v>352</v>
      </c>
      <c r="M4198" t="s">
        <v>352</v>
      </c>
      <c r="N4198" t="s">
        <v>352</v>
      </c>
      <c r="O4198" t="s">
        <v>112</v>
      </c>
      <c r="P4198" t="s">
        <v>1739</v>
      </c>
      <c r="Q4198" t="s">
        <v>23863</v>
      </c>
      <c r="R4198" t="s">
        <v>352</v>
      </c>
      <c r="S4198" t="s">
        <v>1739</v>
      </c>
      <c r="T4198" t="s">
        <v>23864</v>
      </c>
      <c r="U4198" t="s">
        <v>23865</v>
      </c>
      <c r="V4198" t="s">
        <v>30</v>
      </c>
    </row>
    <row r="4199" hidden="1" spans="1:22">
      <c r="A4199" s="1">
        <v>4199</v>
      </c>
      <c r="B4199">
        <v>4199</v>
      </c>
      <c r="C4199">
        <v>24148</v>
      </c>
      <c r="D4199" t="s">
        <v>23866</v>
      </c>
      <c r="E4199">
        <v>120.691563</v>
      </c>
      <c r="F4199">
        <v>28.000464</v>
      </c>
      <c r="G4199" t="s">
        <v>112</v>
      </c>
      <c r="H4199" t="s">
        <v>113</v>
      </c>
      <c r="I4199" t="s">
        <v>23867</v>
      </c>
      <c r="J4199">
        <v>330302</v>
      </c>
      <c r="K4199" t="str">
        <f t="shared" si="65"/>
        <v/>
      </c>
      <c r="L4199" t="s">
        <v>1703</v>
      </c>
      <c r="M4199" t="s">
        <v>113</v>
      </c>
      <c r="N4199" t="s">
        <v>23868</v>
      </c>
      <c r="O4199" t="s">
        <v>112</v>
      </c>
      <c r="P4199" t="s">
        <v>113</v>
      </c>
      <c r="Q4199" t="s">
        <v>4544</v>
      </c>
      <c r="R4199" t="s">
        <v>112</v>
      </c>
      <c r="S4199" t="s">
        <v>113</v>
      </c>
      <c r="T4199" t="s">
        <v>4545</v>
      </c>
      <c r="U4199" t="s">
        <v>4546</v>
      </c>
      <c r="V4199" t="s">
        <v>30</v>
      </c>
    </row>
    <row r="4200" hidden="1" spans="1:22">
      <c r="A4200" s="1">
        <v>4200</v>
      </c>
      <c r="B4200">
        <v>4200</v>
      </c>
      <c r="C4200">
        <v>24149</v>
      </c>
      <c r="D4200" t="s">
        <v>23869</v>
      </c>
      <c r="E4200">
        <v>120.656734</v>
      </c>
      <c r="F4200">
        <v>28.042315</v>
      </c>
      <c r="G4200" t="s">
        <v>112</v>
      </c>
      <c r="H4200" t="s">
        <v>1717</v>
      </c>
      <c r="I4200" t="s">
        <v>23870</v>
      </c>
      <c r="J4200">
        <v>330324</v>
      </c>
      <c r="K4200" t="str">
        <f t="shared" si="65"/>
        <v/>
      </c>
      <c r="L4200" t="s">
        <v>1719</v>
      </c>
      <c r="M4200" t="s">
        <v>1717</v>
      </c>
      <c r="N4200" t="s">
        <v>23871</v>
      </c>
      <c r="O4200" t="s">
        <v>112</v>
      </c>
      <c r="P4200" t="s">
        <v>1717</v>
      </c>
      <c r="Q4200" t="s">
        <v>23872</v>
      </c>
      <c r="R4200" t="s">
        <v>112</v>
      </c>
      <c r="S4200" t="s">
        <v>1717</v>
      </c>
      <c r="T4200" t="s">
        <v>23873</v>
      </c>
      <c r="U4200" t="s">
        <v>23874</v>
      </c>
      <c r="V4200" t="s">
        <v>30</v>
      </c>
    </row>
    <row r="4201" hidden="1" spans="1:22">
      <c r="A4201" s="1">
        <v>4201</v>
      </c>
      <c r="B4201">
        <v>4201</v>
      </c>
      <c r="C4201">
        <v>24150</v>
      </c>
      <c r="D4201" t="s">
        <v>23875</v>
      </c>
      <c r="E4201">
        <v>120.644935</v>
      </c>
      <c r="F4201">
        <v>27.774959</v>
      </c>
      <c r="G4201" t="s">
        <v>112</v>
      </c>
      <c r="H4201" t="s">
        <v>1709</v>
      </c>
      <c r="I4201" t="s">
        <v>23876</v>
      </c>
      <c r="J4201">
        <v>330381</v>
      </c>
      <c r="K4201" t="str">
        <f t="shared" si="65"/>
        <v>F</v>
      </c>
      <c r="L4201" t="s">
        <v>352</v>
      </c>
      <c r="M4201" t="s">
        <v>352</v>
      </c>
      <c r="N4201" t="s">
        <v>352</v>
      </c>
      <c r="O4201" t="s">
        <v>112</v>
      </c>
      <c r="P4201" t="s">
        <v>1709</v>
      </c>
      <c r="Q4201" t="s">
        <v>23877</v>
      </c>
      <c r="R4201" t="s">
        <v>352</v>
      </c>
      <c r="S4201" t="s">
        <v>1709</v>
      </c>
      <c r="T4201" t="s">
        <v>23878</v>
      </c>
      <c r="U4201" t="s">
        <v>23879</v>
      </c>
      <c r="V4201" t="s">
        <v>30</v>
      </c>
    </row>
    <row r="4202" hidden="1" spans="1:22">
      <c r="A4202" s="1">
        <v>4202</v>
      </c>
      <c r="B4202">
        <v>4202</v>
      </c>
      <c r="C4202">
        <v>24151</v>
      </c>
      <c r="D4202" t="s">
        <v>23880</v>
      </c>
      <c r="E4202">
        <v>120.981088</v>
      </c>
      <c r="F4202">
        <v>28.125581</v>
      </c>
      <c r="G4202" t="s">
        <v>112</v>
      </c>
      <c r="H4202" t="s">
        <v>1747</v>
      </c>
      <c r="I4202" t="s">
        <v>23881</v>
      </c>
      <c r="J4202">
        <v>330382</v>
      </c>
      <c r="K4202" t="str">
        <f t="shared" si="65"/>
        <v/>
      </c>
      <c r="L4202" t="s">
        <v>1749</v>
      </c>
      <c r="M4202" t="s">
        <v>1747</v>
      </c>
      <c r="N4202" t="s">
        <v>23882</v>
      </c>
      <c r="O4202" t="s">
        <v>112</v>
      </c>
      <c r="P4202" t="s">
        <v>1747</v>
      </c>
      <c r="Q4202" t="s">
        <v>4574</v>
      </c>
      <c r="R4202" t="s">
        <v>112</v>
      </c>
      <c r="S4202" t="s">
        <v>1747</v>
      </c>
      <c r="T4202" t="s">
        <v>23883</v>
      </c>
      <c r="U4202" t="s">
        <v>23884</v>
      </c>
      <c r="V4202" t="s">
        <v>30</v>
      </c>
    </row>
    <row r="4203" hidden="1" spans="1:22">
      <c r="A4203" s="1">
        <v>4203</v>
      </c>
      <c r="B4203">
        <v>4203</v>
      </c>
      <c r="C4203">
        <v>24152</v>
      </c>
      <c r="D4203" t="s">
        <v>23885</v>
      </c>
      <c r="E4203">
        <v>120.567382</v>
      </c>
      <c r="F4203">
        <v>27.671724</v>
      </c>
      <c r="G4203" t="s">
        <v>112</v>
      </c>
      <c r="H4203" t="s">
        <v>1694</v>
      </c>
      <c r="I4203" t="s">
        <v>23886</v>
      </c>
      <c r="J4203">
        <v>330326</v>
      </c>
      <c r="K4203" t="str">
        <f t="shared" si="65"/>
        <v/>
      </c>
      <c r="L4203" t="s">
        <v>1696</v>
      </c>
      <c r="M4203" t="s">
        <v>1694</v>
      </c>
      <c r="N4203" t="s">
        <v>23887</v>
      </c>
      <c r="O4203" t="s">
        <v>112</v>
      </c>
      <c r="P4203" t="s">
        <v>1694</v>
      </c>
      <c r="Q4203" t="s">
        <v>23888</v>
      </c>
      <c r="R4203" t="s">
        <v>112</v>
      </c>
      <c r="S4203" t="s">
        <v>1694</v>
      </c>
      <c r="T4203" t="s">
        <v>23889</v>
      </c>
      <c r="U4203" t="s">
        <v>23890</v>
      </c>
      <c r="V4203" t="s">
        <v>30</v>
      </c>
    </row>
    <row r="4204" hidden="1" spans="1:22">
      <c r="A4204" s="1">
        <v>4204</v>
      </c>
      <c r="B4204">
        <v>4204</v>
      </c>
      <c r="C4204">
        <v>24153</v>
      </c>
      <c r="D4204" t="s">
        <v>23891</v>
      </c>
      <c r="E4204">
        <v>120.411617</v>
      </c>
      <c r="F4204">
        <v>27.509706</v>
      </c>
      <c r="G4204" t="s">
        <v>112</v>
      </c>
      <c r="H4204" t="s">
        <v>1731</v>
      </c>
      <c r="I4204" t="s">
        <v>23892</v>
      </c>
      <c r="J4204">
        <v>330327</v>
      </c>
      <c r="K4204" t="str">
        <f t="shared" si="65"/>
        <v/>
      </c>
      <c r="L4204" t="s">
        <v>1733</v>
      </c>
      <c r="M4204" t="s">
        <v>1731</v>
      </c>
      <c r="N4204" t="s">
        <v>23893</v>
      </c>
      <c r="O4204" t="s">
        <v>112</v>
      </c>
      <c r="P4204" t="s">
        <v>1731</v>
      </c>
      <c r="Q4204" t="s">
        <v>23894</v>
      </c>
      <c r="R4204" t="s">
        <v>112</v>
      </c>
      <c r="S4204" t="s">
        <v>1731</v>
      </c>
      <c r="T4204" t="s">
        <v>23895</v>
      </c>
      <c r="U4204" t="s">
        <v>23896</v>
      </c>
      <c r="V4204" t="s">
        <v>30</v>
      </c>
    </row>
    <row r="4205" hidden="1" spans="1:22">
      <c r="A4205" s="1">
        <v>4205</v>
      </c>
      <c r="B4205">
        <v>4205</v>
      </c>
      <c r="C4205">
        <v>24154</v>
      </c>
      <c r="D4205" t="s">
        <v>23897</v>
      </c>
      <c r="E4205">
        <v>120.731139</v>
      </c>
      <c r="F4205">
        <v>30.758054</v>
      </c>
      <c r="G4205" t="s">
        <v>84</v>
      </c>
      <c r="H4205" t="s">
        <v>85</v>
      </c>
      <c r="I4205" t="s">
        <v>23898</v>
      </c>
      <c r="J4205">
        <v>330402</v>
      </c>
      <c r="K4205" t="str">
        <f t="shared" si="65"/>
        <v>F</v>
      </c>
      <c r="L4205" t="s">
        <v>352</v>
      </c>
      <c r="M4205" t="s">
        <v>352</v>
      </c>
      <c r="N4205" t="s">
        <v>352</v>
      </c>
      <c r="O4205" t="s">
        <v>84</v>
      </c>
      <c r="P4205" t="s">
        <v>85</v>
      </c>
      <c r="Q4205" t="s">
        <v>23899</v>
      </c>
      <c r="R4205" t="s">
        <v>352</v>
      </c>
      <c r="S4205" t="s">
        <v>85</v>
      </c>
      <c r="T4205" t="s">
        <v>23900</v>
      </c>
      <c r="U4205" t="s">
        <v>23901</v>
      </c>
      <c r="V4205" t="s">
        <v>30</v>
      </c>
    </row>
    <row r="4206" hidden="1" spans="1:22">
      <c r="A4206" s="1">
        <v>4206</v>
      </c>
      <c r="B4206">
        <v>4206</v>
      </c>
      <c r="C4206">
        <v>24155</v>
      </c>
      <c r="D4206" t="s">
        <v>23902</v>
      </c>
      <c r="E4206">
        <v>120.690749</v>
      </c>
      <c r="F4206">
        <v>27.999826</v>
      </c>
      <c r="G4206" t="s">
        <v>112</v>
      </c>
      <c r="H4206" t="s">
        <v>113</v>
      </c>
      <c r="I4206" t="s">
        <v>23903</v>
      </c>
      <c r="J4206">
        <v>330302</v>
      </c>
      <c r="K4206" t="str">
        <f t="shared" si="65"/>
        <v>F</v>
      </c>
      <c r="L4206" t="s">
        <v>352</v>
      </c>
      <c r="M4206" t="s">
        <v>352</v>
      </c>
      <c r="N4206" t="s">
        <v>352</v>
      </c>
      <c r="O4206" t="s">
        <v>112</v>
      </c>
      <c r="P4206" t="s">
        <v>113</v>
      </c>
      <c r="Q4206" t="s">
        <v>2999</v>
      </c>
      <c r="R4206" t="s">
        <v>352</v>
      </c>
      <c r="S4206" t="s">
        <v>113</v>
      </c>
      <c r="T4206" t="s">
        <v>23904</v>
      </c>
      <c r="U4206" t="s">
        <v>23905</v>
      </c>
      <c r="V4206" t="s">
        <v>30</v>
      </c>
    </row>
    <row r="4207" hidden="1" spans="1:22">
      <c r="A4207" s="1">
        <v>4207</v>
      </c>
      <c r="B4207">
        <v>4207</v>
      </c>
      <c r="C4207">
        <v>24156</v>
      </c>
      <c r="D4207" t="s">
        <v>23906</v>
      </c>
      <c r="E4207">
        <v>120.73157</v>
      </c>
      <c r="F4207">
        <v>28.018511</v>
      </c>
      <c r="G4207" t="s">
        <v>112</v>
      </c>
      <c r="H4207" t="s">
        <v>113</v>
      </c>
      <c r="I4207" t="s">
        <v>23293</v>
      </c>
      <c r="J4207">
        <v>330302</v>
      </c>
      <c r="K4207" t="str">
        <f t="shared" si="65"/>
        <v>F</v>
      </c>
      <c r="L4207" t="s">
        <v>352</v>
      </c>
      <c r="M4207" t="s">
        <v>352</v>
      </c>
      <c r="N4207" t="s">
        <v>352</v>
      </c>
      <c r="O4207" t="s">
        <v>112</v>
      </c>
      <c r="P4207" t="s">
        <v>113</v>
      </c>
      <c r="Q4207" t="s">
        <v>2795</v>
      </c>
      <c r="R4207" t="s">
        <v>352</v>
      </c>
      <c r="S4207" t="s">
        <v>113</v>
      </c>
      <c r="T4207" t="s">
        <v>23295</v>
      </c>
      <c r="U4207" t="s">
        <v>23296</v>
      </c>
      <c r="V4207" t="s">
        <v>30</v>
      </c>
    </row>
    <row r="4208" hidden="1" spans="1:22">
      <c r="A4208" s="1">
        <v>4208</v>
      </c>
      <c r="B4208">
        <v>4208</v>
      </c>
      <c r="C4208">
        <v>24157</v>
      </c>
      <c r="D4208" t="s">
        <v>23907</v>
      </c>
      <c r="E4208">
        <v>120.564348</v>
      </c>
      <c r="F4208">
        <v>27.603262</v>
      </c>
      <c r="G4208" t="s">
        <v>112</v>
      </c>
      <c r="H4208" t="s">
        <v>1694</v>
      </c>
      <c r="I4208" t="s">
        <v>23260</v>
      </c>
      <c r="J4208">
        <v>330326</v>
      </c>
      <c r="K4208" t="str">
        <f t="shared" si="65"/>
        <v/>
      </c>
      <c r="L4208" t="s">
        <v>1696</v>
      </c>
      <c r="M4208" t="s">
        <v>1694</v>
      </c>
      <c r="N4208" t="s">
        <v>23261</v>
      </c>
      <c r="O4208" t="s">
        <v>112</v>
      </c>
      <c r="P4208" t="s">
        <v>1694</v>
      </c>
      <c r="Q4208" t="s">
        <v>23262</v>
      </c>
      <c r="R4208" t="s">
        <v>112</v>
      </c>
      <c r="S4208" t="s">
        <v>1694</v>
      </c>
      <c r="T4208" t="s">
        <v>23263</v>
      </c>
      <c r="U4208" t="s">
        <v>23264</v>
      </c>
      <c r="V4208" t="s">
        <v>30</v>
      </c>
    </row>
    <row r="4209" spans="1:22">
      <c r="A4209" s="1">
        <v>4209</v>
      </c>
      <c r="B4209">
        <v>4209</v>
      </c>
      <c r="C4209">
        <v>24158</v>
      </c>
      <c r="D4209" t="s">
        <v>23908</v>
      </c>
      <c r="E4209">
        <v>120.116617</v>
      </c>
      <c r="F4209">
        <v>30.307465</v>
      </c>
      <c r="G4209" t="s">
        <v>32</v>
      </c>
      <c r="H4209" t="s">
        <v>262</v>
      </c>
      <c r="I4209" t="s">
        <v>23909</v>
      </c>
      <c r="J4209">
        <v>330105</v>
      </c>
      <c r="K4209" t="str">
        <f t="shared" si="65"/>
        <v>F</v>
      </c>
      <c r="L4209" t="s">
        <v>352</v>
      </c>
      <c r="M4209" t="s">
        <v>352</v>
      </c>
      <c r="N4209" t="s">
        <v>352</v>
      </c>
      <c r="O4209" t="s">
        <v>32</v>
      </c>
      <c r="P4209" t="s">
        <v>262</v>
      </c>
      <c r="Q4209" t="s">
        <v>23910</v>
      </c>
      <c r="R4209" t="s">
        <v>352</v>
      </c>
      <c r="S4209" t="s">
        <v>262</v>
      </c>
      <c r="T4209" t="s">
        <v>23911</v>
      </c>
      <c r="U4209" t="s">
        <v>23912</v>
      </c>
      <c r="V4209" t="s">
        <v>30</v>
      </c>
    </row>
    <row r="4210" hidden="1" spans="1:22">
      <c r="A4210" s="1">
        <v>4210</v>
      </c>
      <c r="B4210">
        <v>4210</v>
      </c>
      <c r="C4210">
        <v>24159</v>
      </c>
      <c r="D4210" t="s">
        <v>23913</v>
      </c>
      <c r="E4210">
        <v>120.666596</v>
      </c>
      <c r="F4210">
        <v>28.0808</v>
      </c>
      <c r="G4210" t="s">
        <v>112</v>
      </c>
      <c r="H4210" t="s">
        <v>113</v>
      </c>
      <c r="I4210" t="s">
        <v>23914</v>
      </c>
      <c r="J4210">
        <v>330302</v>
      </c>
      <c r="K4210" t="str">
        <f t="shared" si="65"/>
        <v>F</v>
      </c>
      <c r="L4210" t="s">
        <v>352</v>
      </c>
      <c r="M4210" t="s">
        <v>352</v>
      </c>
      <c r="N4210" t="s">
        <v>352</v>
      </c>
      <c r="O4210" t="s">
        <v>112</v>
      </c>
      <c r="P4210" t="s">
        <v>1717</v>
      </c>
      <c r="Q4210" t="s">
        <v>23915</v>
      </c>
      <c r="R4210" t="s">
        <v>352</v>
      </c>
      <c r="S4210" t="s">
        <v>113</v>
      </c>
      <c r="T4210" t="s">
        <v>23916</v>
      </c>
      <c r="U4210" t="s">
        <v>23917</v>
      </c>
      <c r="V4210" t="s">
        <v>30</v>
      </c>
    </row>
    <row r="4211" hidden="1" spans="1:22">
      <c r="A4211" s="1">
        <v>4211</v>
      </c>
      <c r="B4211">
        <v>4211</v>
      </c>
      <c r="C4211">
        <v>24160</v>
      </c>
      <c r="D4211" t="s">
        <v>23918</v>
      </c>
      <c r="E4211">
        <v>120.645334</v>
      </c>
      <c r="F4211">
        <v>28.019011</v>
      </c>
      <c r="G4211" t="s">
        <v>112</v>
      </c>
      <c r="H4211" t="s">
        <v>113</v>
      </c>
      <c r="I4211" t="s">
        <v>23919</v>
      </c>
      <c r="J4211">
        <v>330302</v>
      </c>
      <c r="K4211" t="str">
        <f t="shared" si="65"/>
        <v>F</v>
      </c>
      <c r="L4211" t="s">
        <v>352</v>
      </c>
      <c r="M4211" t="s">
        <v>352</v>
      </c>
      <c r="N4211" t="s">
        <v>352</v>
      </c>
      <c r="O4211" t="s">
        <v>112</v>
      </c>
      <c r="P4211" t="s">
        <v>113</v>
      </c>
      <c r="Q4211" t="s">
        <v>23920</v>
      </c>
      <c r="R4211" t="s">
        <v>352</v>
      </c>
      <c r="S4211" t="s">
        <v>113</v>
      </c>
      <c r="T4211" t="s">
        <v>23921</v>
      </c>
      <c r="U4211" t="s">
        <v>23922</v>
      </c>
      <c r="V4211" t="s">
        <v>30</v>
      </c>
    </row>
    <row r="4212" hidden="1" spans="1:22">
      <c r="A4212" s="1">
        <v>4212</v>
      </c>
      <c r="B4212">
        <v>4212</v>
      </c>
      <c r="C4212">
        <v>24161</v>
      </c>
      <c r="D4212" t="s">
        <v>23923</v>
      </c>
      <c r="E4212">
        <v>120.978545</v>
      </c>
      <c r="F4212">
        <v>28.114717</v>
      </c>
      <c r="G4212" t="s">
        <v>112</v>
      </c>
      <c r="H4212" t="s">
        <v>1747</v>
      </c>
      <c r="I4212" t="s">
        <v>23924</v>
      </c>
      <c r="J4212">
        <v>330382</v>
      </c>
      <c r="K4212" t="str">
        <f t="shared" si="65"/>
        <v>F</v>
      </c>
      <c r="L4212" t="s">
        <v>352</v>
      </c>
      <c r="M4212" t="s">
        <v>352</v>
      </c>
      <c r="N4212" t="s">
        <v>352</v>
      </c>
      <c r="O4212" t="s">
        <v>112</v>
      </c>
      <c r="P4212" t="s">
        <v>1747</v>
      </c>
      <c r="Q4212" t="s">
        <v>23925</v>
      </c>
      <c r="R4212" t="s">
        <v>352</v>
      </c>
      <c r="S4212" t="s">
        <v>1747</v>
      </c>
      <c r="T4212" t="s">
        <v>23926</v>
      </c>
      <c r="U4212" t="s">
        <v>23927</v>
      </c>
      <c r="V4212" t="s">
        <v>30</v>
      </c>
    </row>
    <row r="4213" hidden="1" spans="1:22">
      <c r="A4213" s="1">
        <v>4213</v>
      </c>
      <c r="B4213">
        <v>4213</v>
      </c>
      <c r="C4213">
        <v>24162</v>
      </c>
      <c r="D4213" t="s">
        <v>23928</v>
      </c>
      <c r="E4213">
        <v>120.615565</v>
      </c>
      <c r="F4213">
        <v>28.023544</v>
      </c>
      <c r="G4213" t="s">
        <v>112</v>
      </c>
      <c r="H4213" t="s">
        <v>113</v>
      </c>
      <c r="I4213" t="s">
        <v>23929</v>
      </c>
      <c r="J4213">
        <v>330302</v>
      </c>
      <c r="K4213" t="str">
        <f t="shared" si="65"/>
        <v>F</v>
      </c>
      <c r="L4213" t="s">
        <v>352</v>
      </c>
      <c r="M4213" t="s">
        <v>352</v>
      </c>
      <c r="N4213" t="s">
        <v>352</v>
      </c>
      <c r="O4213" t="s">
        <v>112</v>
      </c>
      <c r="P4213" t="s">
        <v>113</v>
      </c>
      <c r="Q4213" t="s">
        <v>11436</v>
      </c>
      <c r="R4213" t="s">
        <v>352</v>
      </c>
      <c r="S4213" t="s">
        <v>113</v>
      </c>
      <c r="T4213" t="s">
        <v>23930</v>
      </c>
      <c r="U4213" t="s">
        <v>23931</v>
      </c>
      <c r="V4213" t="s">
        <v>30</v>
      </c>
    </row>
    <row r="4214" hidden="1" spans="1:22">
      <c r="A4214" s="1">
        <v>4214</v>
      </c>
      <c r="B4214">
        <v>4214</v>
      </c>
      <c r="C4214">
        <v>24163</v>
      </c>
      <c r="D4214" t="s">
        <v>23932</v>
      </c>
      <c r="E4214">
        <v>120.682524</v>
      </c>
      <c r="F4214">
        <v>27.996897</v>
      </c>
      <c r="G4214" t="s">
        <v>112</v>
      </c>
      <c r="H4214" t="s">
        <v>113</v>
      </c>
      <c r="I4214" t="s">
        <v>23933</v>
      </c>
      <c r="J4214">
        <v>330302</v>
      </c>
      <c r="K4214" t="str">
        <f t="shared" si="65"/>
        <v/>
      </c>
      <c r="L4214" t="s">
        <v>1703</v>
      </c>
      <c r="M4214" t="s">
        <v>113</v>
      </c>
      <c r="N4214" t="s">
        <v>23934</v>
      </c>
      <c r="O4214" t="s">
        <v>112</v>
      </c>
      <c r="P4214" t="s">
        <v>113</v>
      </c>
      <c r="Q4214" t="s">
        <v>23935</v>
      </c>
      <c r="R4214" t="s">
        <v>112</v>
      </c>
      <c r="S4214" t="s">
        <v>113</v>
      </c>
      <c r="T4214" t="s">
        <v>23936</v>
      </c>
      <c r="U4214" t="s">
        <v>23937</v>
      </c>
      <c r="V4214" t="s">
        <v>30</v>
      </c>
    </row>
    <row r="4215" hidden="1" spans="1:22">
      <c r="A4215" s="1">
        <v>4215</v>
      </c>
      <c r="B4215">
        <v>4215</v>
      </c>
      <c r="C4215">
        <v>24164</v>
      </c>
      <c r="D4215" t="s">
        <v>23938</v>
      </c>
      <c r="E4215">
        <v>120.676993</v>
      </c>
      <c r="F4215">
        <v>28.01739</v>
      </c>
      <c r="G4215" t="s">
        <v>112</v>
      </c>
      <c r="H4215" t="s">
        <v>113</v>
      </c>
      <c r="I4215" t="s">
        <v>23939</v>
      </c>
      <c r="J4215">
        <v>330302</v>
      </c>
      <c r="K4215" t="str">
        <f t="shared" si="65"/>
        <v/>
      </c>
      <c r="L4215" t="s">
        <v>1703</v>
      </c>
      <c r="M4215" t="s">
        <v>113</v>
      </c>
      <c r="N4215" t="s">
        <v>23940</v>
      </c>
      <c r="O4215" t="s">
        <v>112</v>
      </c>
      <c r="P4215" t="s">
        <v>113</v>
      </c>
      <c r="Q4215" t="s">
        <v>23941</v>
      </c>
      <c r="R4215" t="s">
        <v>112</v>
      </c>
      <c r="S4215" t="s">
        <v>113</v>
      </c>
      <c r="T4215" t="s">
        <v>23942</v>
      </c>
      <c r="U4215" t="s">
        <v>23943</v>
      </c>
      <c r="V4215" t="s">
        <v>30</v>
      </c>
    </row>
    <row r="4216" hidden="1" spans="1:22">
      <c r="A4216" s="1">
        <v>4216</v>
      </c>
      <c r="B4216">
        <v>4216</v>
      </c>
      <c r="C4216">
        <v>24165</v>
      </c>
      <c r="D4216" t="s">
        <v>23944</v>
      </c>
      <c r="E4216">
        <v>120.647018</v>
      </c>
      <c r="F4216">
        <v>27.999581</v>
      </c>
      <c r="G4216" t="s">
        <v>112</v>
      </c>
      <c r="H4216" t="s">
        <v>1739</v>
      </c>
      <c r="I4216" t="s">
        <v>23945</v>
      </c>
      <c r="J4216">
        <v>330304</v>
      </c>
      <c r="K4216" t="str">
        <f t="shared" si="65"/>
        <v>F</v>
      </c>
      <c r="L4216" t="s">
        <v>352</v>
      </c>
      <c r="M4216" t="s">
        <v>352</v>
      </c>
      <c r="N4216" t="s">
        <v>352</v>
      </c>
      <c r="O4216" t="s">
        <v>112</v>
      </c>
      <c r="P4216" t="s">
        <v>113</v>
      </c>
      <c r="Q4216" t="s">
        <v>23946</v>
      </c>
      <c r="R4216" t="s">
        <v>352</v>
      </c>
      <c r="S4216" t="s">
        <v>1739</v>
      </c>
      <c r="T4216" t="s">
        <v>23947</v>
      </c>
      <c r="U4216" t="s">
        <v>23948</v>
      </c>
      <c r="V4216" t="s">
        <v>30</v>
      </c>
    </row>
    <row r="4217" hidden="1" spans="1:22">
      <c r="A4217" s="1">
        <v>4217</v>
      </c>
      <c r="B4217">
        <v>4217</v>
      </c>
      <c r="C4217">
        <v>24166</v>
      </c>
      <c r="D4217" t="s">
        <v>23949</v>
      </c>
      <c r="E4217">
        <v>120.574558</v>
      </c>
      <c r="F4217">
        <v>27.595647</v>
      </c>
      <c r="G4217" t="s">
        <v>112</v>
      </c>
      <c r="H4217" t="s">
        <v>1694</v>
      </c>
      <c r="I4217" t="s">
        <v>23950</v>
      </c>
      <c r="J4217">
        <v>330326</v>
      </c>
      <c r="K4217" t="str">
        <f t="shared" si="65"/>
        <v>F</v>
      </c>
      <c r="L4217" t="s">
        <v>352</v>
      </c>
      <c r="M4217" t="s">
        <v>352</v>
      </c>
      <c r="N4217" t="s">
        <v>352</v>
      </c>
      <c r="O4217" t="s">
        <v>112</v>
      </c>
      <c r="P4217" t="s">
        <v>1694</v>
      </c>
      <c r="Q4217" t="s">
        <v>18128</v>
      </c>
      <c r="R4217" t="s">
        <v>352</v>
      </c>
      <c r="S4217" t="s">
        <v>1694</v>
      </c>
      <c r="T4217" t="s">
        <v>18129</v>
      </c>
      <c r="U4217" t="s">
        <v>18130</v>
      </c>
      <c r="V4217" t="s">
        <v>30</v>
      </c>
    </row>
    <row r="4218" hidden="1" spans="1:22">
      <c r="A4218" s="1">
        <v>4218</v>
      </c>
      <c r="B4218">
        <v>4218</v>
      </c>
      <c r="C4218">
        <v>24167</v>
      </c>
      <c r="D4218" t="s">
        <v>23951</v>
      </c>
      <c r="E4218">
        <v>120.667678</v>
      </c>
      <c r="F4218">
        <v>27.783636</v>
      </c>
      <c r="G4218" t="s">
        <v>112</v>
      </c>
      <c r="H4218" t="s">
        <v>1709</v>
      </c>
      <c r="I4218" t="s">
        <v>23952</v>
      </c>
      <c r="J4218">
        <v>330381</v>
      </c>
      <c r="K4218" t="str">
        <f t="shared" si="65"/>
        <v/>
      </c>
      <c r="L4218" t="s">
        <v>1711</v>
      </c>
      <c r="M4218" t="s">
        <v>1709</v>
      </c>
      <c r="N4218" t="s">
        <v>23953</v>
      </c>
      <c r="O4218" t="s">
        <v>112</v>
      </c>
      <c r="P4218" t="s">
        <v>1709</v>
      </c>
      <c r="Q4218" t="s">
        <v>23954</v>
      </c>
      <c r="R4218" t="s">
        <v>112</v>
      </c>
      <c r="S4218" t="s">
        <v>1709</v>
      </c>
      <c r="T4218" t="s">
        <v>23955</v>
      </c>
      <c r="U4218" t="s">
        <v>23956</v>
      </c>
      <c r="V4218" t="s">
        <v>30</v>
      </c>
    </row>
    <row r="4219" hidden="1" spans="1:22">
      <c r="A4219" s="1">
        <v>4219</v>
      </c>
      <c r="B4219">
        <v>4219</v>
      </c>
      <c r="C4219">
        <v>24168</v>
      </c>
      <c r="D4219" t="s">
        <v>23957</v>
      </c>
      <c r="E4219">
        <v>120.666861</v>
      </c>
      <c r="F4219">
        <v>27.995132</v>
      </c>
      <c r="G4219" t="s">
        <v>112</v>
      </c>
      <c r="H4219" t="s">
        <v>113</v>
      </c>
      <c r="I4219" t="s">
        <v>23958</v>
      </c>
      <c r="J4219">
        <v>330302</v>
      </c>
      <c r="K4219" t="str">
        <f t="shared" si="65"/>
        <v>F</v>
      </c>
      <c r="L4219" t="s">
        <v>352</v>
      </c>
      <c r="M4219" t="s">
        <v>352</v>
      </c>
      <c r="N4219" t="s">
        <v>352</v>
      </c>
      <c r="O4219" t="s">
        <v>112</v>
      </c>
      <c r="P4219" t="s">
        <v>113</v>
      </c>
      <c r="Q4219" t="s">
        <v>23959</v>
      </c>
      <c r="R4219" t="s">
        <v>352</v>
      </c>
      <c r="S4219" t="s">
        <v>113</v>
      </c>
      <c r="T4219" t="s">
        <v>23960</v>
      </c>
      <c r="U4219" t="s">
        <v>23961</v>
      </c>
      <c r="V4219" t="s">
        <v>30</v>
      </c>
    </row>
    <row r="4220" hidden="1" spans="1:22">
      <c r="A4220" s="1">
        <v>4220</v>
      </c>
      <c r="B4220">
        <v>4220</v>
      </c>
      <c r="C4220">
        <v>24169</v>
      </c>
      <c r="D4220" t="s">
        <v>23962</v>
      </c>
      <c r="E4220">
        <v>120.675286</v>
      </c>
      <c r="F4220">
        <v>28.026464</v>
      </c>
      <c r="G4220" t="s">
        <v>112</v>
      </c>
      <c r="H4220" t="s">
        <v>113</v>
      </c>
      <c r="I4220" t="s">
        <v>23963</v>
      </c>
      <c r="J4220">
        <v>330302</v>
      </c>
      <c r="K4220" t="str">
        <f t="shared" si="65"/>
        <v/>
      </c>
      <c r="L4220" t="s">
        <v>1703</v>
      </c>
      <c r="M4220" t="s">
        <v>113</v>
      </c>
      <c r="N4220" t="s">
        <v>23964</v>
      </c>
      <c r="O4220" t="s">
        <v>112</v>
      </c>
      <c r="P4220" t="s">
        <v>113</v>
      </c>
      <c r="Q4220" t="s">
        <v>11340</v>
      </c>
      <c r="R4220" t="s">
        <v>112</v>
      </c>
      <c r="S4220" t="s">
        <v>113</v>
      </c>
      <c r="T4220" t="s">
        <v>23965</v>
      </c>
      <c r="U4220" t="s">
        <v>23966</v>
      </c>
      <c r="V4220" t="s">
        <v>30</v>
      </c>
    </row>
    <row r="4221" hidden="1" spans="1:22">
      <c r="A4221" s="1">
        <v>4221</v>
      </c>
      <c r="B4221">
        <v>4221</v>
      </c>
      <c r="C4221">
        <v>24170</v>
      </c>
      <c r="D4221" t="s">
        <v>23967</v>
      </c>
      <c r="E4221">
        <v>120.719957</v>
      </c>
      <c r="F4221">
        <v>28.001393</v>
      </c>
      <c r="G4221" t="s">
        <v>112</v>
      </c>
      <c r="H4221" t="s">
        <v>113</v>
      </c>
      <c r="I4221" t="s">
        <v>23968</v>
      </c>
      <c r="J4221">
        <v>330302</v>
      </c>
      <c r="K4221" t="str">
        <f t="shared" si="65"/>
        <v>F</v>
      </c>
      <c r="L4221" t="s">
        <v>352</v>
      </c>
      <c r="M4221" t="s">
        <v>352</v>
      </c>
      <c r="N4221" t="s">
        <v>352</v>
      </c>
      <c r="O4221" t="s">
        <v>112</v>
      </c>
      <c r="P4221" t="s">
        <v>113</v>
      </c>
      <c r="Q4221" t="s">
        <v>23969</v>
      </c>
      <c r="R4221" t="s">
        <v>352</v>
      </c>
      <c r="S4221" t="s">
        <v>113</v>
      </c>
      <c r="T4221" t="s">
        <v>23970</v>
      </c>
      <c r="U4221" t="s">
        <v>23971</v>
      </c>
      <c r="V4221" t="s">
        <v>30</v>
      </c>
    </row>
    <row r="4222" hidden="1" spans="1:22">
      <c r="A4222" s="1">
        <v>4222</v>
      </c>
      <c r="B4222">
        <v>4222</v>
      </c>
      <c r="C4222">
        <v>24171</v>
      </c>
      <c r="D4222" t="s">
        <v>23972</v>
      </c>
      <c r="E4222">
        <v>120.708883</v>
      </c>
      <c r="F4222">
        <v>28.020545</v>
      </c>
      <c r="G4222" t="s">
        <v>112</v>
      </c>
      <c r="H4222" t="s">
        <v>113</v>
      </c>
      <c r="I4222" t="s">
        <v>23973</v>
      </c>
      <c r="J4222">
        <v>330302</v>
      </c>
      <c r="K4222" t="str">
        <f t="shared" si="65"/>
        <v>F</v>
      </c>
      <c r="L4222" t="s">
        <v>352</v>
      </c>
      <c r="M4222" t="s">
        <v>352</v>
      </c>
      <c r="N4222" t="s">
        <v>352</v>
      </c>
      <c r="O4222" t="s">
        <v>112</v>
      </c>
      <c r="P4222" t="s">
        <v>113</v>
      </c>
      <c r="Q4222" t="s">
        <v>2795</v>
      </c>
      <c r="R4222" t="s">
        <v>352</v>
      </c>
      <c r="S4222" t="s">
        <v>113</v>
      </c>
      <c r="T4222" t="s">
        <v>23974</v>
      </c>
      <c r="U4222" t="s">
        <v>23975</v>
      </c>
      <c r="V4222" t="s">
        <v>30</v>
      </c>
    </row>
    <row r="4223" hidden="1" spans="1:22">
      <c r="A4223" s="1">
        <v>4223</v>
      </c>
      <c r="B4223">
        <v>4223</v>
      </c>
      <c r="C4223">
        <v>24172</v>
      </c>
      <c r="D4223" t="s">
        <v>23976</v>
      </c>
      <c r="E4223">
        <v>120.655834</v>
      </c>
      <c r="F4223">
        <v>28.042363</v>
      </c>
      <c r="G4223" t="s">
        <v>112</v>
      </c>
      <c r="H4223" t="s">
        <v>1717</v>
      </c>
      <c r="I4223" t="s">
        <v>23977</v>
      </c>
      <c r="J4223">
        <v>330324</v>
      </c>
      <c r="K4223" t="str">
        <f t="shared" si="65"/>
        <v/>
      </c>
      <c r="L4223" t="s">
        <v>1719</v>
      </c>
      <c r="M4223" t="s">
        <v>1717</v>
      </c>
      <c r="N4223" t="s">
        <v>7507</v>
      </c>
      <c r="O4223" t="s">
        <v>112</v>
      </c>
      <c r="P4223" t="s">
        <v>1717</v>
      </c>
      <c r="Q4223" t="s">
        <v>7508</v>
      </c>
      <c r="R4223" t="s">
        <v>112</v>
      </c>
      <c r="S4223" t="s">
        <v>1717</v>
      </c>
      <c r="T4223" t="s">
        <v>23978</v>
      </c>
      <c r="U4223" t="s">
        <v>23979</v>
      </c>
      <c r="V4223" t="s">
        <v>30</v>
      </c>
    </row>
    <row r="4224" hidden="1" spans="1:22">
      <c r="A4224" s="1">
        <v>4224</v>
      </c>
      <c r="B4224">
        <v>4224</v>
      </c>
      <c r="C4224">
        <v>24173</v>
      </c>
      <c r="D4224" t="s">
        <v>23980</v>
      </c>
      <c r="E4224">
        <v>120.695597</v>
      </c>
      <c r="F4224">
        <v>28.02255</v>
      </c>
      <c r="G4224" t="s">
        <v>112</v>
      </c>
      <c r="H4224" t="s">
        <v>113</v>
      </c>
      <c r="I4224" t="s">
        <v>23981</v>
      </c>
      <c r="J4224">
        <v>330302</v>
      </c>
      <c r="K4224" t="str">
        <f t="shared" si="65"/>
        <v>F</v>
      </c>
      <c r="L4224" t="s">
        <v>352</v>
      </c>
      <c r="M4224" t="s">
        <v>352</v>
      </c>
      <c r="N4224" t="s">
        <v>352</v>
      </c>
      <c r="O4224" t="s">
        <v>112</v>
      </c>
      <c r="P4224" t="s">
        <v>113</v>
      </c>
      <c r="Q4224" t="s">
        <v>23982</v>
      </c>
      <c r="R4224" t="s">
        <v>352</v>
      </c>
      <c r="S4224" t="s">
        <v>113</v>
      </c>
      <c r="T4224" t="s">
        <v>23983</v>
      </c>
      <c r="U4224" t="s">
        <v>23984</v>
      </c>
      <c r="V4224" t="s">
        <v>30</v>
      </c>
    </row>
    <row r="4225" hidden="1" spans="1:22">
      <c r="A4225" s="1">
        <v>4225</v>
      </c>
      <c r="B4225">
        <v>4225</v>
      </c>
      <c r="C4225">
        <v>24174</v>
      </c>
      <c r="D4225" t="s">
        <v>23985</v>
      </c>
      <c r="E4225">
        <v>120.658985</v>
      </c>
      <c r="F4225">
        <v>28.007669</v>
      </c>
      <c r="G4225" t="s">
        <v>112</v>
      </c>
      <c r="H4225" t="s">
        <v>113</v>
      </c>
      <c r="I4225" t="s">
        <v>23986</v>
      </c>
      <c r="J4225">
        <v>330304</v>
      </c>
      <c r="K4225" t="str">
        <f t="shared" si="65"/>
        <v>F</v>
      </c>
      <c r="L4225" t="s">
        <v>352</v>
      </c>
      <c r="M4225" t="s">
        <v>352</v>
      </c>
      <c r="N4225" t="s">
        <v>352</v>
      </c>
      <c r="O4225" t="s">
        <v>112</v>
      </c>
      <c r="P4225" t="s">
        <v>113</v>
      </c>
      <c r="Q4225" t="s">
        <v>23987</v>
      </c>
      <c r="R4225" t="s">
        <v>352</v>
      </c>
      <c r="S4225" t="s">
        <v>1739</v>
      </c>
      <c r="T4225" t="s">
        <v>23988</v>
      </c>
      <c r="U4225" t="s">
        <v>23989</v>
      </c>
      <c r="V4225" t="s">
        <v>30</v>
      </c>
    </row>
    <row r="4226" hidden="1" spans="1:22">
      <c r="A4226" s="1">
        <v>4226</v>
      </c>
      <c r="B4226">
        <v>4226</v>
      </c>
      <c r="C4226">
        <v>24175</v>
      </c>
      <c r="D4226" t="s">
        <v>23990</v>
      </c>
      <c r="E4226">
        <v>120.651828</v>
      </c>
      <c r="F4226">
        <v>27.990566</v>
      </c>
      <c r="G4226" t="s">
        <v>112</v>
      </c>
      <c r="H4226" t="s">
        <v>113</v>
      </c>
      <c r="I4226" t="s">
        <v>23991</v>
      </c>
      <c r="J4226">
        <v>330302</v>
      </c>
      <c r="K4226" t="str">
        <f t="shared" si="65"/>
        <v>F</v>
      </c>
      <c r="L4226" t="s">
        <v>352</v>
      </c>
      <c r="M4226" t="s">
        <v>352</v>
      </c>
      <c r="N4226" t="s">
        <v>352</v>
      </c>
      <c r="O4226" t="s">
        <v>112</v>
      </c>
      <c r="P4226" t="s">
        <v>113</v>
      </c>
      <c r="Q4226" t="s">
        <v>3696</v>
      </c>
      <c r="R4226" t="s">
        <v>352</v>
      </c>
      <c r="S4226" t="s">
        <v>113</v>
      </c>
      <c r="T4226" t="s">
        <v>23992</v>
      </c>
      <c r="U4226" t="s">
        <v>23993</v>
      </c>
      <c r="V4226" t="s">
        <v>30</v>
      </c>
    </row>
    <row r="4227" hidden="1" spans="1:22">
      <c r="A4227" s="1">
        <v>4227</v>
      </c>
      <c r="B4227">
        <v>4227</v>
      </c>
      <c r="C4227">
        <v>24176</v>
      </c>
      <c r="D4227" t="s">
        <v>23994</v>
      </c>
      <c r="E4227">
        <v>120.656482</v>
      </c>
      <c r="F4227">
        <v>28.026422</v>
      </c>
      <c r="G4227" t="s">
        <v>112</v>
      </c>
      <c r="H4227" t="s">
        <v>113</v>
      </c>
      <c r="I4227" t="s">
        <v>23995</v>
      </c>
      <c r="J4227">
        <v>330302</v>
      </c>
      <c r="K4227" t="str">
        <f t="shared" ref="K4227:K4290" si="66">IF(M4227=H4227,"","F")</f>
        <v/>
      </c>
      <c r="L4227" t="s">
        <v>1703</v>
      </c>
      <c r="M4227" t="s">
        <v>113</v>
      </c>
      <c r="N4227" t="s">
        <v>23996</v>
      </c>
      <c r="O4227" t="s">
        <v>112</v>
      </c>
      <c r="P4227" t="s">
        <v>113</v>
      </c>
      <c r="Q4227" t="s">
        <v>6546</v>
      </c>
      <c r="R4227" t="s">
        <v>112</v>
      </c>
      <c r="S4227" t="s">
        <v>113</v>
      </c>
      <c r="T4227" t="s">
        <v>23997</v>
      </c>
      <c r="U4227" t="s">
        <v>23998</v>
      </c>
      <c r="V4227" t="s">
        <v>30</v>
      </c>
    </row>
    <row r="4228" hidden="1" spans="1:22">
      <c r="A4228" s="1">
        <v>4228</v>
      </c>
      <c r="B4228">
        <v>4228</v>
      </c>
      <c r="C4228">
        <v>24177</v>
      </c>
      <c r="D4228" t="s">
        <v>23999</v>
      </c>
      <c r="E4228">
        <v>120.670335</v>
      </c>
      <c r="F4228">
        <v>28.01534</v>
      </c>
      <c r="G4228" t="s">
        <v>112</v>
      </c>
      <c r="H4228" t="s">
        <v>113</v>
      </c>
      <c r="I4228" t="s">
        <v>24000</v>
      </c>
      <c r="J4228">
        <v>330302</v>
      </c>
      <c r="K4228" t="str">
        <f t="shared" si="66"/>
        <v>F</v>
      </c>
      <c r="L4228" t="s">
        <v>352</v>
      </c>
      <c r="M4228" t="s">
        <v>352</v>
      </c>
      <c r="N4228" t="s">
        <v>352</v>
      </c>
      <c r="O4228" t="s">
        <v>112</v>
      </c>
      <c r="P4228" t="s">
        <v>113</v>
      </c>
      <c r="Q4228" t="s">
        <v>24001</v>
      </c>
      <c r="R4228" t="s">
        <v>352</v>
      </c>
      <c r="S4228" t="s">
        <v>113</v>
      </c>
      <c r="T4228" t="s">
        <v>24002</v>
      </c>
      <c r="U4228" t="s">
        <v>24003</v>
      </c>
      <c r="V4228" t="s">
        <v>30</v>
      </c>
    </row>
    <row r="4229" hidden="1" spans="1:22">
      <c r="A4229" s="1">
        <v>4229</v>
      </c>
      <c r="B4229">
        <v>4229</v>
      </c>
      <c r="C4229">
        <v>24178</v>
      </c>
      <c r="D4229" t="s">
        <v>24004</v>
      </c>
      <c r="E4229">
        <v>120.692547</v>
      </c>
      <c r="F4229">
        <v>27.996898</v>
      </c>
      <c r="G4229" t="s">
        <v>112</v>
      </c>
      <c r="H4229" t="s">
        <v>113</v>
      </c>
      <c r="I4229" t="s">
        <v>23476</v>
      </c>
      <c r="J4229">
        <v>330302</v>
      </c>
      <c r="K4229" t="str">
        <f t="shared" si="66"/>
        <v/>
      </c>
      <c r="L4229" t="s">
        <v>1703</v>
      </c>
      <c r="M4229" t="s">
        <v>113</v>
      </c>
      <c r="N4229" t="s">
        <v>24005</v>
      </c>
      <c r="O4229" t="s">
        <v>112</v>
      </c>
      <c r="P4229" t="s">
        <v>113</v>
      </c>
      <c r="Q4229" t="s">
        <v>23477</v>
      </c>
      <c r="R4229" t="s">
        <v>112</v>
      </c>
      <c r="S4229" t="s">
        <v>113</v>
      </c>
      <c r="T4229" t="s">
        <v>23478</v>
      </c>
      <c r="U4229" t="s">
        <v>23479</v>
      </c>
      <c r="V4229" t="s">
        <v>30</v>
      </c>
    </row>
    <row r="4230" hidden="1" spans="1:22">
      <c r="A4230" s="1">
        <v>4230</v>
      </c>
      <c r="B4230">
        <v>4230</v>
      </c>
      <c r="C4230">
        <v>24179</v>
      </c>
      <c r="D4230" t="s">
        <v>24006</v>
      </c>
      <c r="E4230">
        <v>120.663993</v>
      </c>
      <c r="F4230">
        <v>28.015674</v>
      </c>
      <c r="G4230" t="s">
        <v>112</v>
      </c>
      <c r="H4230" t="s">
        <v>113</v>
      </c>
      <c r="I4230" t="s">
        <v>24007</v>
      </c>
      <c r="J4230">
        <v>330302</v>
      </c>
      <c r="K4230" t="str">
        <f t="shared" si="66"/>
        <v>F</v>
      </c>
      <c r="L4230" t="s">
        <v>352</v>
      </c>
      <c r="M4230" t="s">
        <v>352</v>
      </c>
      <c r="N4230" t="s">
        <v>352</v>
      </c>
      <c r="O4230" t="s">
        <v>112</v>
      </c>
      <c r="P4230" t="s">
        <v>113</v>
      </c>
      <c r="Q4230" t="s">
        <v>24008</v>
      </c>
      <c r="R4230" t="s">
        <v>352</v>
      </c>
      <c r="S4230" t="s">
        <v>113</v>
      </c>
      <c r="T4230" t="s">
        <v>24009</v>
      </c>
      <c r="U4230" t="s">
        <v>24010</v>
      </c>
      <c r="V4230" t="s">
        <v>30</v>
      </c>
    </row>
    <row r="4231" hidden="1" spans="1:22">
      <c r="A4231" s="1">
        <v>4231</v>
      </c>
      <c r="B4231">
        <v>4231</v>
      </c>
      <c r="C4231">
        <v>24180</v>
      </c>
      <c r="D4231" t="s">
        <v>24011</v>
      </c>
      <c r="E4231">
        <v>120.673477</v>
      </c>
      <c r="F4231">
        <v>28.023296</v>
      </c>
      <c r="G4231" t="s">
        <v>112</v>
      </c>
      <c r="H4231" t="s">
        <v>113</v>
      </c>
      <c r="I4231" t="s">
        <v>24012</v>
      </c>
      <c r="J4231">
        <v>330302</v>
      </c>
      <c r="K4231" t="str">
        <f t="shared" si="66"/>
        <v/>
      </c>
      <c r="L4231" t="s">
        <v>1703</v>
      </c>
      <c r="M4231" t="s">
        <v>113</v>
      </c>
      <c r="N4231" t="s">
        <v>24013</v>
      </c>
      <c r="O4231" t="s">
        <v>112</v>
      </c>
      <c r="P4231" t="s">
        <v>113</v>
      </c>
      <c r="Q4231" t="s">
        <v>24014</v>
      </c>
      <c r="R4231" t="s">
        <v>112</v>
      </c>
      <c r="S4231" t="s">
        <v>113</v>
      </c>
      <c r="T4231" t="s">
        <v>24015</v>
      </c>
      <c r="U4231" t="s">
        <v>24016</v>
      </c>
      <c r="V4231" t="s">
        <v>30</v>
      </c>
    </row>
    <row r="4232" hidden="1" spans="1:22">
      <c r="A4232" s="1">
        <v>4232</v>
      </c>
      <c r="B4232">
        <v>4232</v>
      </c>
      <c r="C4232">
        <v>24181</v>
      </c>
      <c r="D4232" t="s">
        <v>24017</v>
      </c>
      <c r="E4232">
        <v>120.834672</v>
      </c>
      <c r="F4232">
        <v>27.923537</v>
      </c>
      <c r="G4232" t="s">
        <v>112</v>
      </c>
      <c r="H4232" t="s">
        <v>2013</v>
      </c>
      <c r="I4232" t="s">
        <v>24018</v>
      </c>
      <c r="J4232">
        <v>330303</v>
      </c>
      <c r="K4232" t="str">
        <f t="shared" si="66"/>
        <v>F</v>
      </c>
      <c r="L4232" t="s">
        <v>352</v>
      </c>
      <c r="M4232" t="s">
        <v>352</v>
      </c>
      <c r="N4232" t="s">
        <v>352</v>
      </c>
      <c r="O4232" t="s">
        <v>112</v>
      </c>
      <c r="P4232" t="s">
        <v>2013</v>
      </c>
      <c r="Q4232" t="s">
        <v>24019</v>
      </c>
      <c r="R4232" t="s">
        <v>352</v>
      </c>
      <c r="S4232" t="s">
        <v>2013</v>
      </c>
      <c r="T4232" t="s">
        <v>24020</v>
      </c>
      <c r="U4232" t="s">
        <v>24021</v>
      </c>
      <c r="V4232" t="s">
        <v>30</v>
      </c>
    </row>
    <row r="4233" hidden="1" spans="1:22">
      <c r="A4233" s="1">
        <v>4233</v>
      </c>
      <c r="B4233">
        <v>4233</v>
      </c>
      <c r="C4233">
        <v>24182</v>
      </c>
      <c r="D4233" t="s">
        <v>24022</v>
      </c>
      <c r="E4233">
        <v>120.975344</v>
      </c>
      <c r="F4233">
        <v>28.116568</v>
      </c>
      <c r="G4233" t="s">
        <v>112</v>
      </c>
      <c r="H4233" t="s">
        <v>1747</v>
      </c>
      <c r="I4233" t="s">
        <v>24023</v>
      </c>
      <c r="J4233">
        <v>330382</v>
      </c>
      <c r="K4233" t="str">
        <f t="shared" si="66"/>
        <v/>
      </c>
      <c r="L4233" t="s">
        <v>1749</v>
      </c>
      <c r="M4233" t="s">
        <v>1747</v>
      </c>
      <c r="N4233" t="s">
        <v>24024</v>
      </c>
      <c r="O4233" t="s">
        <v>112</v>
      </c>
      <c r="P4233" t="s">
        <v>1747</v>
      </c>
      <c r="Q4233" t="s">
        <v>24025</v>
      </c>
      <c r="R4233" t="s">
        <v>112</v>
      </c>
      <c r="S4233" t="s">
        <v>1747</v>
      </c>
      <c r="T4233" t="s">
        <v>24026</v>
      </c>
      <c r="U4233" t="s">
        <v>24027</v>
      </c>
      <c r="V4233" t="s">
        <v>30</v>
      </c>
    </row>
    <row r="4234" hidden="1" spans="1:22">
      <c r="A4234" s="1">
        <v>4234</v>
      </c>
      <c r="B4234">
        <v>4234</v>
      </c>
      <c r="C4234">
        <v>24183</v>
      </c>
      <c r="D4234" t="s">
        <v>24028</v>
      </c>
      <c r="E4234">
        <v>120.650903</v>
      </c>
      <c r="F4234">
        <v>28.003993</v>
      </c>
      <c r="G4234" t="s">
        <v>112</v>
      </c>
      <c r="H4234" t="s">
        <v>113</v>
      </c>
      <c r="I4234" t="s">
        <v>24029</v>
      </c>
      <c r="J4234">
        <v>330302</v>
      </c>
      <c r="K4234" t="str">
        <f t="shared" si="66"/>
        <v/>
      </c>
      <c r="L4234" t="s">
        <v>1703</v>
      </c>
      <c r="M4234" t="s">
        <v>113</v>
      </c>
      <c r="N4234" t="s">
        <v>24030</v>
      </c>
      <c r="O4234" t="s">
        <v>112</v>
      </c>
      <c r="P4234" t="s">
        <v>113</v>
      </c>
      <c r="Q4234" t="s">
        <v>24031</v>
      </c>
      <c r="R4234" t="s">
        <v>112</v>
      </c>
      <c r="S4234" t="s">
        <v>113</v>
      </c>
      <c r="T4234" t="s">
        <v>24032</v>
      </c>
      <c r="U4234" t="s">
        <v>24033</v>
      </c>
      <c r="V4234" t="s">
        <v>30</v>
      </c>
    </row>
    <row r="4235" hidden="1" spans="1:22">
      <c r="A4235" s="1">
        <v>4235</v>
      </c>
      <c r="B4235">
        <v>4235</v>
      </c>
      <c r="C4235">
        <v>24184</v>
      </c>
      <c r="D4235" t="s">
        <v>24034</v>
      </c>
      <c r="E4235">
        <v>120.65458</v>
      </c>
      <c r="F4235">
        <v>27.783411</v>
      </c>
      <c r="G4235" t="s">
        <v>112</v>
      </c>
      <c r="H4235" t="s">
        <v>1709</v>
      </c>
      <c r="I4235" t="s">
        <v>24035</v>
      </c>
      <c r="J4235">
        <v>330381</v>
      </c>
      <c r="K4235" t="str">
        <f t="shared" si="66"/>
        <v/>
      </c>
      <c r="L4235" t="s">
        <v>1711</v>
      </c>
      <c r="M4235" t="s">
        <v>1709</v>
      </c>
      <c r="N4235" t="s">
        <v>24036</v>
      </c>
      <c r="O4235" t="s">
        <v>112</v>
      </c>
      <c r="P4235" t="s">
        <v>1709</v>
      </c>
      <c r="Q4235" t="s">
        <v>24037</v>
      </c>
      <c r="R4235" t="s">
        <v>112</v>
      </c>
      <c r="S4235" t="s">
        <v>1709</v>
      </c>
      <c r="T4235" t="s">
        <v>24038</v>
      </c>
      <c r="U4235" t="s">
        <v>24039</v>
      </c>
      <c r="V4235" t="s">
        <v>30</v>
      </c>
    </row>
    <row r="4236" hidden="1" spans="1:22">
      <c r="A4236" s="1">
        <v>4236</v>
      </c>
      <c r="B4236">
        <v>4236</v>
      </c>
      <c r="C4236">
        <v>24185</v>
      </c>
      <c r="D4236" t="s">
        <v>24040</v>
      </c>
      <c r="E4236">
        <v>120.634949</v>
      </c>
      <c r="F4236">
        <v>28.046242</v>
      </c>
      <c r="G4236" t="s">
        <v>112</v>
      </c>
      <c r="H4236" t="s">
        <v>1717</v>
      </c>
      <c r="I4236" t="s">
        <v>24041</v>
      </c>
      <c r="J4236">
        <v>330324</v>
      </c>
      <c r="K4236" t="str">
        <f t="shared" si="66"/>
        <v/>
      </c>
      <c r="L4236" t="s">
        <v>1719</v>
      </c>
      <c r="M4236" t="s">
        <v>1717</v>
      </c>
      <c r="N4236" t="s">
        <v>24042</v>
      </c>
      <c r="O4236" t="s">
        <v>112</v>
      </c>
      <c r="P4236" t="s">
        <v>1717</v>
      </c>
      <c r="Q4236" t="s">
        <v>12180</v>
      </c>
      <c r="R4236" t="s">
        <v>112</v>
      </c>
      <c r="S4236" t="s">
        <v>1717</v>
      </c>
      <c r="T4236" t="s">
        <v>24043</v>
      </c>
      <c r="U4236" t="s">
        <v>24044</v>
      </c>
      <c r="V4236" t="s">
        <v>30</v>
      </c>
    </row>
    <row r="4237" hidden="1" spans="1:22">
      <c r="A4237" s="1">
        <v>4237</v>
      </c>
      <c r="B4237">
        <v>4237</v>
      </c>
      <c r="C4237">
        <v>24186</v>
      </c>
      <c r="D4237" t="s">
        <v>24045</v>
      </c>
      <c r="E4237">
        <v>120.64248</v>
      </c>
      <c r="F4237">
        <v>28.02159</v>
      </c>
      <c r="G4237" t="s">
        <v>112</v>
      </c>
      <c r="H4237" t="s">
        <v>113</v>
      </c>
      <c r="I4237" t="s">
        <v>24046</v>
      </c>
      <c r="J4237">
        <v>330382</v>
      </c>
      <c r="K4237" t="str">
        <f t="shared" si="66"/>
        <v/>
      </c>
      <c r="L4237" t="s">
        <v>1703</v>
      </c>
      <c r="M4237" t="s">
        <v>113</v>
      </c>
      <c r="N4237" t="s">
        <v>24047</v>
      </c>
      <c r="O4237" t="s">
        <v>112</v>
      </c>
      <c r="P4237" t="s">
        <v>113</v>
      </c>
      <c r="Q4237" t="s">
        <v>24048</v>
      </c>
      <c r="R4237" t="s">
        <v>112</v>
      </c>
      <c r="S4237" t="s">
        <v>1747</v>
      </c>
      <c r="T4237" t="s">
        <v>24049</v>
      </c>
      <c r="U4237" t="s">
        <v>24050</v>
      </c>
      <c r="V4237" t="s">
        <v>30</v>
      </c>
    </row>
    <row r="4238" hidden="1" spans="1:22">
      <c r="A4238" s="1">
        <v>4238</v>
      </c>
      <c r="B4238">
        <v>4238</v>
      </c>
      <c r="C4238">
        <v>24187</v>
      </c>
      <c r="D4238" t="s">
        <v>24051</v>
      </c>
      <c r="E4238">
        <v>120.981819</v>
      </c>
      <c r="F4238">
        <v>28.125586</v>
      </c>
      <c r="G4238" t="s">
        <v>112</v>
      </c>
      <c r="H4238" t="s">
        <v>1747</v>
      </c>
      <c r="I4238" t="s">
        <v>24052</v>
      </c>
      <c r="J4238">
        <v>330382</v>
      </c>
      <c r="K4238" t="str">
        <f t="shared" si="66"/>
        <v/>
      </c>
      <c r="L4238" t="s">
        <v>1749</v>
      </c>
      <c r="M4238" t="s">
        <v>1747</v>
      </c>
      <c r="N4238" t="s">
        <v>24053</v>
      </c>
      <c r="O4238" t="s">
        <v>112</v>
      </c>
      <c r="P4238" t="s">
        <v>1747</v>
      </c>
      <c r="Q4238" t="s">
        <v>4574</v>
      </c>
      <c r="R4238" t="s">
        <v>112</v>
      </c>
      <c r="S4238" t="s">
        <v>1747</v>
      </c>
      <c r="T4238" t="s">
        <v>24054</v>
      </c>
      <c r="U4238" t="s">
        <v>24055</v>
      </c>
      <c r="V4238" t="s">
        <v>30</v>
      </c>
    </row>
    <row r="4239" hidden="1" spans="1:22">
      <c r="A4239" s="1">
        <v>4239</v>
      </c>
      <c r="B4239">
        <v>4239</v>
      </c>
      <c r="C4239">
        <v>24188</v>
      </c>
      <c r="D4239" t="s">
        <v>24056</v>
      </c>
      <c r="E4239">
        <v>120.561813</v>
      </c>
      <c r="F4239">
        <v>27.600069</v>
      </c>
      <c r="G4239" t="s">
        <v>112</v>
      </c>
      <c r="H4239" t="s">
        <v>1694</v>
      </c>
      <c r="I4239" t="s">
        <v>24057</v>
      </c>
      <c r="J4239">
        <v>330326</v>
      </c>
      <c r="K4239" t="str">
        <f t="shared" si="66"/>
        <v/>
      </c>
      <c r="L4239" t="s">
        <v>1696</v>
      </c>
      <c r="M4239" t="s">
        <v>1694</v>
      </c>
      <c r="N4239" t="s">
        <v>24058</v>
      </c>
      <c r="O4239" t="s">
        <v>112</v>
      </c>
      <c r="P4239" t="s">
        <v>1694</v>
      </c>
      <c r="Q4239" t="s">
        <v>24059</v>
      </c>
      <c r="R4239" t="s">
        <v>112</v>
      </c>
      <c r="S4239" t="s">
        <v>1694</v>
      </c>
      <c r="T4239" t="s">
        <v>24060</v>
      </c>
      <c r="U4239" t="s">
        <v>24061</v>
      </c>
      <c r="V4239" t="s">
        <v>30</v>
      </c>
    </row>
    <row r="4240" hidden="1" spans="1:22">
      <c r="A4240" s="1">
        <v>4240</v>
      </c>
      <c r="B4240">
        <v>4240</v>
      </c>
      <c r="C4240">
        <v>24189</v>
      </c>
      <c r="D4240" t="s">
        <v>24062</v>
      </c>
      <c r="E4240">
        <v>120.693895</v>
      </c>
      <c r="F4240">
        <v>28.005245</v>
      </c>
      <c r="G4240" t="s">
        <v>112</v>
      </c>
      <c r="H4240" t="s">
        <v>113</v>
      </c>
      <c r="I4240" t="s">
        <v>24063</v>
      </c>
      <c r="J4240">
        <v>330302</v>
      </c>
      <c r="K4240" t="str">
        <f t="shared" si="66"/>
        <v/>
      </c>
      <c r="L4240" t="s">
        <v>1703</v>
      </c>
      <c r="M4240" t="s">
        <v>113</v>
      </c>
      <c r="N4240" t="s">
        <v>24064</v>
      </c>
      <c r="O4240" t="s">
        <v>112</v>
      </c>
      <c r="P4240" t="s">
        <v>113</v>
      </c>
      <c r="Q4240" t="s">
        <v>24065</v>
      </c>
      <c r="R4240" t="s">
        <v>112</v>
      </c>
      <c r="S4240" t="s">
        <v>113</v>
      </c>
      <c r="T4240" t="s">
        <v>24066</v>
      </c>
      <c r="U4240" t="s">
        <v>24067</v>
      </c>
      <c r="V4240" t="s">
        <v>30</v>
      </c>
    </row>
    <row r="4241" hidden="1" spans="1:22">
      <c r="A4241" s="1">
        <v>4241</v>
      </c>
      <c r="B4241">
        <v>4241</v>
      </c>
      <c r="C4241">
        <v>24190</v>
      </c>
      <c r="D4241" t="s">
        <v>24068</v>
      </c>
      <c r="E4241">
        <v>120.617387</v>
      </c>
      <c r="F4241">
        <v>28.018614</v>
      </c>
      <c r="G4241" t="s">
        <v>112</v>
      </c>
      <c r="H4241" t="s">
        <v>113</v>
      </c>
      <c r="I4241" t="s">
        <v>24069</v>
      </c>
      <c r="J4241">
        <v>330302</v>
      </c>
      <c r="K4241" t="str">
        <f t="shared" si="66"/>
        <v/>
      </c>
      <c r="L4241" t="s">
        <v>1703</v>
      </c>
      <c r="M4241" t="s">
        <v>113</v>
      </c>
      <c r="N4241" t="s">
        <v>24070</v>
      </c>
      <c r="O4241" t="s">
        <v>112</v>
      </c>
      <c r="P4241" t="s">
        <v>113</v>
      </c>
      <c r="Q4241" t="s">
        <v>24071</v>
      </c>
      <c r="R4241" t="s">
        <v>112</v>
      </c>
      <c r="S4241" t="s">
        <v>113</v>
      </c>
      <c r="T4241" t="s">
        <v>24072</v>
      </c>
      <c r="U4241" t="s">
        <v>24073</v>
      </c>
      <c r="V4241" t="s">
        <v>30</v>
      </c>
    </row>
    <row r="4242" hidden="1" spans="1:22">
      <c r="A4242" s="1">
        <v>4242</v>
      </c>
      <c r="B4242">
        <v>4242</v>
      </c>
      <c r="C4242">
        <v>24191</v>
      </c>
      <c r="D4242" t="s">
        <v>24074</v>
      </c>
      <c r="E4242">
        <v>120.818796</v>
      </c>
      <c r="F4242">
        <v>27.934837</v>
      </c>
      <c r="G4242" t="s">
        <v>112</v>
      </c>
      <c r="H4242" t="s">
        <v>2013</v>
      </c>
      <c r="I4242" t="s">
        <v>24075</v>
      </c>
      <c r="J4242">
        <v>330303</v>
      </c>
      <c r="K4242" t="str">
        <f t="shared" si="66"/>
        <v/>
      </c>
      <c r="L4242" t="s">
        <v>2015</v>
      </c>
      <c r="M4242" t="s">
        <v>2013</v>
      </c>
      <c r="N4242" t="s">
        <v>24076</v>
      </c>
      <c r="O4242" t="s">
        <v>112</v>
      </c>
      <c r="P4242" t="s">
        <v>2013</v>
      </c>
      <c r="Q4242" t="s">
        <v>23328</v>
      </c>
      <c r="R4242" t="s">
        <v>112</v>
      </c>
      <c r="S4242" t="s">
        <v>2013</v>
      </c>
      <c r="T4242" t="s">
        <v>23747</v>
      </c>
      <c r="U4242" t="s">
        <v>23748</v>
      </c>
      <c r="V4242" t="s">
        <v>30</v>
      </c>
    </row>
    <row r="4243" hidden="1" spans="1:22">
      <c r="A4243" s="1">
        <v>4243</v>
      </c>
      <c r="B4243">
        <v>4243</v>
      </c>
      <c r="C4243">
        <v>24192</v>
      </c>
      <c r="D4243" t="s">
        <v>24077</v>
      </c>
      <c r="E4243">
        <v>120.422487</v>
      </c>
      <c r="F4243">
        <v>27.528426</v>
      </c>
      <c r="G4243" t="s">
        <v>112</v>
      </c>
      <c r="H4243" t="s">
        <v>1731</v>
      </c>
      <c r="I4243" t="s">
        <v>24078</v>
      </c>
      <c r="J4243">
        <v>330327</v>
      </c>
      <c r="K4243" t="str">
        <f t="shared" si="66"/>
        <v/>
      </c>
      <c r="L4243" t="s">
        <v>1733</v>
      </c>
      <c r="M4243" t="s">
        <v>1731</v>
      </c>
      <c r="N4243" t="s">
        <v>24079</v>
      </c>
      <c r="O4243" t="s">
        <v>112</v>
      </c>
      <c r="P4243" t="s">
        <v>1731</v>
      </c>
      <c r="Q4243" t="s">
        <v>24080</v>
      </c>
      <c r="R4243" t="s">
        <v>112</v>
      </c>
      <c r="S4243" t="s">
        <v>1731</v>
      </c>
      <c r="T4243" t="s">
        <v>24081</v>
      </c>
      <c r="U4243" t="s">
        <v>24082</v>
      </c>
      <c r="V4243" t="s">
        <v>30</v>
      </c>
    </row>
    <row r="4244" hidden="1" spans="1:22">
      <c r="A4244" s="1">
        <v>4244</v>
      </c>
      <c r="B4244">
        <v>4244</v>
      </c>
      <c r="C4244">
        <v>24193</v>
      </c>
      <c r="D4244" t="s">
        <v>24083</v>
      </c>
      <c r="E4244">
        <v>120.662252</v>
      </c>
      <c r="F4244">
        <v>28.01891</v>
      </c>
      <c r="G4244" t="s">
        <v>112</v>
      </c>
      <c r="H4244" t="s">
        <v>113</v>
      </c>
      <c r="I4244" t="s">
        <v>24084</v>
      </c>
      <c r="J4244">
        <v>330302</v>
      </c>
      <c r="K4244" t="str">
        <f t="shared" si="66"/>
        <v/>
      </c>
      <c r="L4244" t="s">
        <v>1703</v>
      </c>
      <c r="M4244" t="s">
        <v>113</v>
      </c>
      <c r="N4244" t="s">
        <v>24085</v>
      </c>
      <c r="O4244" t="s">
        <v>112</v>
      </c>
      <c r="P4244" t="s">
        <v>113</v>
      </c>
      <c r="Q4244" t="s">
        <v>24086</v>
      </c>
      <c r="R4244" t="s">
        <v>112</v>
      </c>
      <c r="S4244" t="s">
        <v>113</v>
      </c>
      <c r="T4244" t="s">
        <v>24087</v>
      </c>
      <c r="U4244" t="s">
        <v>24088</v>
      </c>
      <c r="V4244" t="s">
        <v>30</v>
      </c>
    </row>
    <row r="4245" hidden="1" spans="1:22">
      <c r="A4245" s="1">
        <v>4245</v>
      </c>
      <c r="B4245">
        <v>4245</v>
      </c>
      <c r="C4245">
        <v>24194</v>
      </c>
      <c r="D4245" t="s">
        <v>24089</v>
      </c>
      <c r="E4245">
        <v>120.687337</v>
      </c>
      <c r="F4245">
        <v>27.983762</v>
      </c>
      <c r="G4245" t="s">
        <v>112</v>
      </c>
      <c r="H4245" t="s">
        <v>1739</v>
      </c>
      <c r="I4245" t="s">
        <v>24090</v>
      </c>
      <c r="J4245">
        <v>330304</v>
      </c>
      <c r="K4245" t="str">
        <f t="shared" si="66"/>
        <v/>
      </c>
      <c r="L4245" t="s">
        <v>1741</v>
      </c>
      <c r="M4245" t="s">
        <v>1739</v>
      </c>
      <c r="N4245" t="s">
        <v>24091</v>
      </c>
      <c r="O4245" t="s">
        <v>112</v>
      </c>
      <c r="P4245" t="s">
        <v>113</v>
      </c>
      <c r="Q4245" t="s">
        <v>24092</v>
      </c>
      <c r="R4245" t="s">
        <v>112</v>
      </c>
      <c r="S4245" t="s">
        <v>1739</v>
      </c>
      <c r="T4245" t="s">
        <v>24093</v>
      </c>
      <c r="U4245" t="s">
        <v>24094</v>
      </c>
      <c r="V4245" t="s">
        <v>30</v>
      </c>
    </row>
    <row r="4246" hidden="1" spans="1:22">
      <c r="A4246" s="1">
        <v>4246</v>
      </c>
      <c r="B4246">
        <v>4246</v>
      </c>
      <c r="C4246">
        <v>24195</v>
      </c>
      <c r="D4246" t="s">
        <v>24095</v>
      </c>
      <c r="E4246">
        <v>120.692131</v>
      </c>
      <c r="F4246">
        <v>27.997033</v>
      </c>
      <c r="G4246" t="s">
        <v>112</v>
      </c>
      <c r="H4246" t="s">
        <v>113</v>
      </c>
      <c r="I4246" t="s">
        <v>20763</v>
      </c>
      <c r="J4246">
        <v>330302</v>
      </c>
      <c r="K4246" t="str">
        <f t="shared" si="66"/>
        <v/>
      </c>
      <c r="L4246" t="s">
        <v>1703</v>
      </c>
      <c r="M4246" t="s">
        <v>113</v>
      </c>
      <c r="N4246" t="s">
        <v>20764</v>
      </c>
      <c r="O4246" t="s">
        <v>112</v>
      </c>
      <c r="P4246" t="s">
        <v>113</v>
      </c>
      <c r="Q4246" t="s">
        <v>20765</v>
      </c>
      <c r="R4246" t="s">
        <v>112</v>
      </c>
      <c r="S4246" t="s">
        <v>113</v>
      </c>
      <c r="T4246" t="s">
        <v>20766</v>
      </c>
      <c r="U4246" t="s">
        <v>20767</v>
      </c>
      <c r="V4246" t="s">
        <v>30</v>
      </c>
    </row>
    <row r="4247" hidden="1" spans="1:22">
      <c r="A4247" s="1">
        <v>4247</v>
      </c>
      <c r="B4247">
        <v>4247</v>
      </c>
      <c r="C4247">
        <v>24196</v>
      </c>
      <c r="D4247" t="s">
        <v>24096</v>
      </c>
      <c r="E4247">
        <v>120.903155</v>
      </c>
      <c r="F4247">
        <v>28.047699</v>
      </c>
      <c r="G4247" t="s">
        <v>112</v>
      </c>
      <c r="H4247" t="s">
        <v>1747</v>
      </c>
      <c r="I4247" t="s">
        <v>24097</v>
      </c>
      <c r="J4247">
        <v>330382</v>
      </c>
      <c r="K4247" t="str">
        <f t="shared" si="66"/>
        <v/>
      </c>
      <c r="L4247" t="s">
        <v>1749</v>
      </c>
      <c r="M4247" t="s">
        <v>1747</v>
      </c>
      <c r="N4247" t="s">
        <v>24098</v>
      </c>
      <c r="O4247" t="s">
        <v>112</v>
      </c>
      <c r="P4247" t="s">
        <v>1747</v>
      </c>
      <c r="Q4247" t="s">
        <v>20194</v>
      </c>
      <c r="R4247" t="s">
        <v>112</v>
      </c>
      <c r="S4247" t="s">
        <v>1747</v>
      </c>
      <c r="T4247" t="s">
        <v>24099</v>
      </c>
      <c r="U4247" t="s">
        <v>24100</v>
      </c>
      <c r="V4247" t="s">
        <v>30</v>
      </c>
    </row>
    <row r="4248" hidden="1" spans="1:22">
      <c r="A4248" s="1">
        <v>4248</v>
      </c>
      <c r="B4248">
        <v>4248</v>
      </c>
      <c r="C4248">
        <v>24197</v>
      </c>
      <c r="D4248" t="s">
        <v>24101</v>
      </c>
      <c r="E4248">
        <v>120.685556</v>
      </c>
      <c r="F4248">
        <v>28.016832</v>
      </c>
      <c r="G4248" t="s">
        <v>112</v>
      </c>
      <c r="H4248" t="s">
        <v>113</v>
      </c>
      <c r="I4248" t="s">
        <v>24102</v>
      </c>
      <c r="J4248">
        <v>330302</v>
      </c>
      <c r="K4248" t="str">
        <f t="shared" si="66"/>
        <v/>
      </c>
      <c r="L4248" t="s">
        <v>1703</v>
      </c>
      <c r="M4248" t="s">
        <v>113</v>
      </c>
      <c r="N4248" t="s">
        <v>24103</v>
      </c>
      <c r="O4248" t="s">
        <v>112</v>
      </c>
      <c r="P4248" t="s">
        <v>113</v>
      </c>
      <c r="Q4248" t="s">
        <v>24104</v>
      </c>
      <c r="R4248" t="s">
        <v>112</v>
      </c>
      <c r="S4248" t="s">
        <v>113</v>
      </c>
      <c r="T4248" t="s">
        <v>24105</v>
      </c>
      <c r="U4248" t="s">
        <v>24106</v>
      </c>
      <c r="V4248" t="s">
        <v>30</v>
      </c>
    </row>
    <row r="4249" hidden="1" spans="1:22">
      <c r="A4249" s="1">
        <v>4249</v>
      </c>
      <c r="B4249">
        <v>4249</v>
      </c>
      <c r="C4249">
        <v>24198</v>
      </c>
      <c r="D4249" t="s">
        <v>24107</v>
      </c>
      <c r="E4249">
        <v>120.682864</v>
      </c>
      <c r="F4249">
        <v>27.999225</v>
      </c>
      <c r="G4249" t="s">
        <v>112</v>
      </c>
      <c r="H4249" t="s">
        <v>113</v>
      </c>
      <c r="I4249" t="s">
        <v>24108</v>
      </c>
      <c r="J4249">
        <v>330302</v>
      </c>
      <c r="K4249" t="str">
        <f t="shared" si="66"/>
        <v/>
      </c>
      <c r="L4249" t="s">
        <v>1703</v>
      </c>
      <c r="M4249" t="s">
        <v>113</v>
      </c>
      <c r="N4249" t="s">
        <v>24109</v>
      </c>
      <c r="O4249" t="s">
        <v>112</v>
      </c>
      <c r="P4249" t="s">
        <v>113</v>
      </c>
      <c r="Q4249" t="s">
        <v>24110</v>
      </c>
      <c r="R4249" t="s">
        <v>112</v>
      </c>
      <c r="S4249" t="s">
        <v>113</v>
      </c>
      <c r="T4249" t="s">
        <v>24111</v>
      </c>
      <c r="U4249" t="s">
        <v>24112</v>
      </c>
      <c r="V4249" t="s">
        <v>30</v>
      </c>
    </row>
    <row r="4250" hidden="1" spans="1:22">
      <c r="A4250" s="1">
        <v>4250</v>
      </c>
      <c r="B4250">
        <v>4250</v>
      </c>
      <c r="C4250">
        <v>24199</v>
      </c>
      <c r="D4250" t="s">
        <v>24113</v>
      </c>
      <c r="E4250">
        <v>120.698737</v>
      </c>
      <c r="F4250">
        <v>28.005906</v>
      </c>
      <c r="G4250" t="s">
        <v>112</v>
      </c>
      <c r="H4250" t="s">
        <v>113</v>
      </c>
      <c r="I4250" t="s">
        <v>24114</v>
      </c>
      <c r="J4250">
        <v>330329</v>
      </c>
      <c r="K4250" t="str">
        <f t="shared" si="66"/>
        <v/>
      </c>
      <c r="L4250" t="s">
        <v>1703</v>
      </c>
      <c r="M4250" t="s">
        <v>113</v>
      </c>
      <c r="N4250" t="s">
        <v>4544</v>
      </c>
      <c r="O4250" t="s">
        <v>112</v>
      </c>
      <c r="P4250" t="s">
        <v>113</v>
      </c>
      <c r="Q4250" t="s">
        <v>24115</v>
      </c>
      <c r="R4250" t="s">
        <v>112</v>
      </c>
      <c r="S4250" t="s">
        <v>3073</v>
      </c>
      <c r="T4250" t="s">
        <v>24116</v>
      </c>
      <c r="U4250" t="s">
        <v>24117</v>
      </c>
      <c r="V4250" t="s">
        <v>30</v>
      </c>
    </row>
    <row r="4251" hidden="1" spans="1:22">
      <c r="A4251" s="1">
        <v>4251</v>
      </c>
      <c r="B4251">
        <v>4251</v>
      </c>
      <c r="C4251">
        <v>24200</v>
      </c>
      <c r="D4251" t="s">
        <v>24118</v>
      </c>
      <c r="E4251">
        <v>120.635714</v>
      </c>
      <c r="F4251">
        <v>28.040524</v>
      </c>
      <c r="G4251" t="s">
        <v>112</v>
      </c>
      <c r="H4251" t="s">
        <v>1717</v>
      </c>
      <c r="I4251" t="s">
        <v>24119</v>
      </c>
      <c r="J4251">
        <v>330324</v>
      </c>
      <c r="K4251" t="str">
        <f t="shared" si="66"/>
        <v/>
      </c>
      <c r="L4251" t="s">
        <v>1719</v>
      </c>
      <c r="M4251" t="s">
        <v>1717</v>
      </c>
      <c r="N4251" t="s">
        <v>24120</v>
      </c>
      <c r="O4251" t="s">
        <v>112</v>
      </c>
      <c r="P4251" t="s">
        <v>1717</v>
      </c>
      <c r="Q4251" t="s">
        <v>24121</v>
      </c>
      <c r="R4251" t="s">
        <v>112</v>
      </c>
      <c r="S4251" t="s">
        <v>1717</v>
      </c>
      <c r="T4251" t="s">
        <v>24122</v>
      </c>
      <c r="U4251" t="s">
        <v>24123</v>
      </c>
      <c r="V4251" t="s">
        <v>30</v>
      </c>
    </row>
    <row r="4252" hidden="1" spans="1:22">
      <c r="A4252" s="1">
        <v>4252</v>
      </c>
      <c r="B4252">
        <v>4252</v>
      </c>
      <c r="C4252">
        <v>24201</v>
      </c>
      <c r="D4252" t="s">
        <v>24124</v>
      </c>
      <c r="E4252">
        <v>120.108432</v>
      </c>
      <c r="F4252">
        <v>27.795096</v>
      </c>
      <c r="G4252" t="s">
        <v>112</v>
      </c>
      <c r="H4252" t="s">
        <v>3065</v>
      </c>
      <c r="I4252" t="s">
        <v>24125</v>
      </c>
      <c r="J4252">
        <v>330328</v>
      </c>
      <c r="K4252" t="str">
        <f t="shared" si="66"/>
        <v/>
      </c>
      <c r="L4252" t="s">
        <v>3067</v>
      </c>
      <c r="M4252" t="s">
        <v>3065</v>
      </c>
      <c r="N4252" t="s">
        <v>8780</v>
      </c>
      <c r="O4252" t="s">
        <v>112</v>
      </c>
      <c r="P4252" t="s">
        <v>3065</v>
      </c>
      <c r="Q4252" t="s">
        <v>8781</v>
      </c>
      <c r="R4252" t="s">
        <v>112</v>
      </c>
      <c r="S4252" t="s">
        <v>3065</v>
      </c>
      <c r="T4252" t="s">
        <v>24126</v>
      </c>
      <c r="U4252" t="s">
        <v>24127</v>
      </c>
      <c r="V4252" t="s">
        <v>30</v>
      </c>
    </row>
    <row r="4253" hidden="1" spans="1:22">
      <c r="A4253" s="1">
        <v>4253</v>
      </c>
      <c r="B4253">
        <v>4253</v>
      </c>
      <c r="C4253">
        <v>24202</v>
      </c>
      <c r="D4253" t="s">
        <v>24128</v>
      </c>
      <c r="E4253">
        <v>120.647762</v>
      </c>
      <c r="F4253">
        <v>28.013814</v>
      </c>
      <c r="G4253" t="s">
        <v>112</v>
      </c>
      <c r="H4253" t="s">
        <v>113</v>
      </c>
      <c r="I4253" t="s">
        <v>24129</v>
      </c>
      <c r="J4253">
        <v>330302</v>
      </c>
      <c r="K4253" t="str">
        <f t="shared" si="66"/>
        <v/>
      </c>
      <c r="L4253" t="s">
        <v>1703</v>
      </c>
      <c r="M4253" t="s">
        <v>113</v>
      </c>
      <c r="N4253" t="s">
        <v>24130</v>
      </c>
      <c r="O4253" t="s">
        <v>112</v>
      </c>
      <c r="P4253" t="s">
        <v>113</v>
      </c>
      <c r="Q4253" t="s">
        <v>24131</v>
      </c>
      <c r="R4253" t="s">
        <v>112</v>
      </c>
      <c r="S4253" t="s">
        <v>113</v>
      </c>
      <c r="T4253" t="s">
        <v>24132</v>
      </c>
      <c r="U4253" t="s">
        <v>24133</v>
      </c>
      <c r="V4253" t="s">
        <v>30</v>
      </c>
    </row>
    <row r="4254" hidden="1" spans="1:22">
      <c r="A4254" s="1">
        <v>4254</v>
      </c>
      <c r="B4254">
        <v>4254</v>
      </c>
      <c r="C4254">
        <v>24203</v>
      </c>
      <c r="D4254" t="s">
        <v>24134</v>
      </c>
      <c r="E4254">
        <v>120.732038</v>
      </c>
      <c r="F4254">
        <v>28.013682</v>
      </c>
      <c r="G4254" t="s">
        <v>112</v>
      </c>
      <c r="H4254" t="s">
        <v>113</v>
      </c>
      <c r="I4254" t="s">
        <v>24135</v>
      </c>
      <c r="J4254">
        <v>330302</v>
      </c>
      <c r="K4254" t="str">
        <f t="shared" si="66"/>
        <v/>
      </c>
      <c r="L4254" t="s">
        <v>1703</v>
      </c>
      <c r="M4254" t="s">
        <v>113</v>
      </c>
      <c r="N4254" t="s">
        <v>24136</v>
      </c>
      <c r="O4254" t="s">
        <v>112</v>
      </c>
      <c r="P4254" t="s">
        <v>113</v>
      </c>
      <c r="Q4254" t="s">
        <v>2795</v>
      </c>
      <c r="R4254" t="s">
        <v>112</v>
      </c>
      <c r="S4254" t="s">
        <v>113</v>
      </c>
      <c r="T4254" t="s">
        <v>24137</v>
      </c>
      <c r="U4254" t="s">
        <v>24138</v>
      </c>
      <c r="V4254" t="s">
        <v>30</v>
      </c>
    </row>
    <row r="4255" hidden="1" spans="1:22">
      <c r="A4255" s="1">
        <v>4255</v>
      </c>
      <c r="B4255">
        <v>4255</v>
      </c>
      <c r="C4255">
        <v>24204</v>
      </c>
      <c r="D4255" t="s">
        <v>24139</v>
      </c>
      <c r="E4255">
        <v>120.645788</v>
      </c>
      <c r="F4255">
        <v>27.773868</v>
      </c>
      <c r="G4255" t="s">
        <v>112</v>
      </c>
      <c r="H4255" t="s">
        <v>1709</v>
      </c>
      <c r="I4255" t="s">
        <v>24140</v>
      </c>
      <c r="J4255">
        <v>330381</v>
      </c>
      <c r="K4255" t="str">
        <f t="shared" si="66"/>
        <v/>
      </c>
      <c r="L4255" t="s">
        <v>1711</v>
      </c>
      <c r="M4255" t="s">
        <v>1709</v>
      </c>
      <c r="N4255" t="s">
        <v>24141</v>
      </c>
      <c r="O4255" t="s">
        <v>112</v>
      </c>
      <c r="P4255" t="s">
        <v>1709</v>
      </c>
      <c r="Q4255" t="s">
        <v>24142</v>
      </c>
      <c r="R4255" t="s">
        <v>112</v>
      </c>
      <c r="S4255" t="s">
        <v>1709</v>
      </c>
      <c r="T4255" t="s">
        <v>24143</v>
      </c>
      <c r="U4255" t="s">
        <v>24144</v>
      </c>
      <c r="V4255" t="s">
        <v>30</v>
      </c>
    </row>
    <row r="4256" hidden="1" spans="1:22">
      <c r="A4256" s="1">
        <v>4256</v>
      </c>
      <c r="B4256">
        <v>4256</v>
      </c>
      <c r="C4256">
        <v>24205</v>
      </c>
      <c r="D4256" t="s">
        <v>24145</v>
      </c>
      <c r="E4256">
        <v>120.711635</v>
      </c>
      <c r="F4256">
        <v>27.548993</v>
      </c>
      <c r="G4256" t="s">
        <v>112</v>
      </c>
      <c r="H4256" t="s">
        <v>113</v>
      </c>
      <c r="I4256" t="s">
        <v>24146</v>
      </c>
      <c r="J4256">
        <v>330302</v>
      </c>
      <c r="K4256" t="str">
        <f t="shared" si="66"/>
        <v>F</v>
      </c>
      <c r="L4256" t="s">
        <v>8114</v>
      </c>
      <c r="M4256" t="s">
        <v>353</v>
      </c>
      <c r="N4256" t="s">
        <v>8115</v>
      </c>
      <c r="O4256" t="s">
        <v>112</v>
      </c>
      <c r="P4256" t="s">
        <v>353</v>
      </c>
      <c r="Q4256" t="s">
        <v>8115</v>
      </c>
      <c r="R4256" t="s">
        <v>353</v>
      </c>
      <c r="S4256" t="s">
        <v>113</v>
      </c>
      <c r="T4256" t="s">
        <v>23039</v>
      </c>
      <c r="U4256" t="s">
        <v>23040</v>
      </c>
      <c r="V4256" t="s">
        <v>30</v>
      </c>
    </row>
    <row r="4257" hidden="1" spans="1:22">
      <c r="A4257" s="1">
        <v>4257</v>
      </c>
      <c r="B4257">
        <v>4257</v>
      </c>
      <c r="C4257">
        <v>24206</v>
      </c>
      <c r="D4257" t="s">
        <v>24147</v>
      </c>
      <c r="E4257">
        <v>120.708106</v>
      </c>
      <c r="F4257">
        <v>28.006358</v>
      </c>
      <c r="G4257" t="s">
        <v>112</v>
      </c>
      <c r="H4257" t="s">
        <v>113</v>
      </c>
      <c r="I4257" t="s">
        <v>23694</v>
      </c>
      <c r="J4257">
        <v>330302</v>
      </c>
      <c r="K4257" t="str">
        <f t="shared" si="66"/>
        <v/>
      </c>
      <c r="L4257" t="s">
        <v>1703</v>
      </c>
      <c r="M4257" t="s">
        <v>113</v>
      </c>
      <c r="N4257" t="s">
        <v>24148</v>
      </c>
      <c r="O4257" t="s">
        <v>112</v>
      </c>
      <c r="P4257" t="s">
        <v>113</v>
      </c>
      <c r="Q4257" t="s">
        <v>23695</v>
      </c>
      <c r="R4257" t="s">
        <v>112</v>
      </c>
      <c r="S4257" t="s">
        <v>113</v>
      </c>
      <c r="T4257" t="s">
        <v>23696</v>
      </c>
      <c r="U4257" t="s">
        <v>23697</v>
      </c>
      <c r="V4257" t="s">
        <v>30</v>
      </c>
    </row>
    <row r="4258" hidden="1" spans="1:22">
      <c r="A4258" s="1">
        <v>4258</v>
      </c>
      <c r="B4258">
        <v>4258</v>
      </c>
      <c r="C4258">
        <v>24207</v>
      </c>
      <c r="D4258" t="s">
        <v>24149</v>
      </c>
      <c r="E4258">
        <v>120.5693</v>
      </c>
      <c r="F4258">
        <v>27.673558</v>
      </c>
      <c r="G4258" t="s">
        <v>112</v>
      </c>
      <c r="H4258" t="s">
        <v>1694</v>
      </c>
      <c r="I4258" t="s">
        <v>24150</v>
      </c>
      <c r="J4258">
        <v>330326</v>
      </c>
      <c r="K4258" t="str">
        <f t="shared" si="66"/>
        <v/>
      </c>
      <c r="L4258" t="s">
        <v>1696</v>
      </c>
      <c r="M4258" t="s">
        <v>1694</v>
      </c>
      <c r="N4258" t="s">
        <v>24151</v>
      </c>
      <c r="O4258" t="s">
        <v>112</v>
      </c>
      <c r="P4258" t="s">
        <v>1694</v>
      </c>
      <c r="Q4258" t="s">
        <v>24152</v>
      </c>
      <c r="R4258" t="s">
        <v>112</v>
      </c>
      <c r="S4258" t="s">
        <v>1694</v>
      </c>
      <c r="T4258" t="s">
        <v>24153</v>
      </c>
      <c r="U4258" t="s">
        <v>24154</v>
      </c>
      <c r="V4258" t="s">
        <v>30</v>
      </c>
    </row>
    <row r="4259" hidden="1" spans="1:22">
      <c r="A4259" s="1">
        <v>4259</v>
      </c>
      <c r="B4259">
        <v>4259</v>
      </c>
      <c r="C4259">
        <v>24208</v>
      </c>
      <c r="D4259" t="s">
        <v>24155</v>
      </c>
      <c r="E4259">
        <v>120.672798</v>
      </c>
      <c r="F4259">
        <v>28.016938</v>
      </c>
      <c r="G4259" t="s">
        <v>112</v>
      </c>
      <c r="H4259" t="s">
        <v>113</v>
      </c>
      <c r="I4259" t="s">
        <v>24156</v>
      </c>
      <c r="J4259">
        <v>330382</v>
      </c>
      <c r="K4259" t="str">
        <f t="shared" si="66"/>
        <v/>
      </c>
      <c r="L4259" t="s">
        <v>1703</v>
      </c>
      <c r="M4259" t="s">
        <v>113</v>
      </c>
      <c r="N4259" t="s">
        <v>24157</v>
      </c>
      <c r="O4259" t="s">
        <v>112</v>
      </c>
      <c r="P4259" t="s">
        <v>113</v>
      </c>
      <c r="Q4259" t="s">
        <v>24158</v>
      </c>
      <c r="R4259" t="s">
        <v>112</v>
      </c>
      <c r="S4259" t="s">
        <v>1747</v>
      </c>
      <c r="T4259" t="s">
        <v>24159</v>
      </c>
      <c r="U4259" t="s">
        <v>24160</v>
      </c>
      <c r="V4259" t="s">
        <v>30</v>
      </c>
    </row>
    <row r="4260" hidden="1" spans="1:22">
      <c r="A4260" s="1">
        <v>4260</v>
      </c>
      <c r="B4260">
        <v>4260</v>
      </c>
      <c r="C4260">
        <v>24209</v>
      </c>
      <c r="D4260" t="s">
        <v>24161</v>
      </c>
      <c r="E4260">
        <v>121.162753</v>
      </c>
      <c r="F4260">
        <v>27.846391</v>
      </c>
      <c r="G4260" t="s">
        <v>112</v>
      </c>
      <c r="H4260" t="s">
        <v>3033</v>
      </c>
      <c r="I4260" t="s">
        <v>24162</v>
      </c>
      <c r="J4260">
        <v>330305</v>
      </c>
      <c r="K4260" t="str">
        <f t="shared" si="66"/>
        <v/>
      </c>
      <c r="L4260" t="s">
        <v>3035</v>
      </c>
      <c r="M4260" t="s">
        <v>3033</v>
      </c>
      <c r="N4260" t="s">
        <v>24163</v>
      </c>
      <c r="O4260" t="s">
        <v>112</v>
      </c>
      <c r="P4260" t="s">
        <v>3033</v>
      </c>
      <c r="Q4260" t="s">
        <v>24164</v>
      </c>
      <c r="R4260" t="s">
        <v>112</v>
      </c>
      <c r="S4260" t="s">
        <v>3033</v>
      </c>
      <c r="T4260" t="s">
        <v>24165</v>
      </c>
      <c r="U4260" t="s">
        <v>24166</v>
      </c>
      <c r="V4260" t="s">
        <v>30</v>
      </c>
    </row>
    <row r="4261" hidden="1" spans="1:22">
      <c r="A4261" s="1">
        <v>4261</v>
      </c>
      <c r="B4261">
        <v>4261</v>
      </c>
      <c r="C4261">
        <v>24210</v>
      </c>
      <c r="D4261" t="s">
        <v>24167</v>
      </c>
      <c r="E4261">
        <v>119.723167</v>
      </c>
      <c r="F4261">
        <v>27.548993</v>
      </c>
      <c r="G4261" t="s">
        <v>112</v>
      </c>
      <c r="H4261" t="s">
        <v>3073</v>
      </c>
      <c r="I4261" t="s">
        <v>24168</v>
      </c>
      <c r="J4261">
        <v>330329</v>
      </c>
      <c r="K4261" t="str">
        <f t="shared" si="66"/>
        <v/>
      </c>
      <c r="L4261" t="s">
        <v>3075</v>
      </c>
      <c r="M4261" t="s">
        <v>3073</v>
      </c>
      <c r="N4261" t="s">
        <v>24169</v>
      </c>
      <c r="O4261" t="s">
        <v>112</v>
      </c>
      <c r="P4261" t="s">
        <v>3073</v>
      </c>
      <c r="Q4261" t="s">
        <v>24170</v>
      </c>
      <c r="R4261" t="s">
        <v>112</v>
      </c>
      <c r="S4261" t="s">
        <v>3073</v>
      </c>
      <c r="T4261" t="s">
        <v>24171</v>
      </c>
      <c r="U4261" t="s">
        <v>24172</v>
      </c>
      <c r="V4261" t="s">
        <v>30</v>
      </c>
    </row>
    <row r="4262" hidden="1" spans="1:22">
      <c r="A4262" s="1">
        <v>4262</v>
      </c>
      <c r="B4262">
        <v>4262</v>
      </c>
      <c r="C4262">
        <v>24211</v>
      </c>
      <c r="D4262" t="s">
        <v>24173</v>
      </c>
      <c r="E4262">
        <v>120.730581</v>
      </c>
      <c r="F4262">
        <v>27.994757</v>
      </c>
      <c r="G4262" t="s">
        <v>112</v>
      </c>
      <c r="H4262" t="s">
        <v>2013</v>
      </c>
      <c r="I4262" t="s">
        <v>24174</v>
      </c>
      <c r="J4262">
        <v>330303</v>
      </c>
      <c r="K4262" t="str">
        <f t="shared" si="66"/>
        <v/>
      </c>
      <c r="L4262" t="s">
        <v>2015</v>
      </c>
      <c r="M4262" t="s">
        <v>2013</v>
      </c>
      <c r="N4262" t="s">
        <v>24175</v>
      </c>
      <c r="O4262" t="s">
        <v>112</v>
      </c>
      <c r="P4262" t="s">
        <v>113</v>
      </c>
      <c r="Q4262" t="s">
        <v>24176</v>
      </c>
      <c r="R4262" t="s">
        <v>112</v>
      </c>
      <c r="S4262" t="s">
        <v>2013</v>
      </c>
      <c r="T4262" t="s">
        <v>24177</v>
      </c>
      <c r="U4262" t="s">
        <v>24178</v>
      </c>
      <c r="V4262" t="s">
        <v>30</v>
      </c>
    </row>
    <row r="4263" hidden="1" spans="1:22">
      <c r="A4263" s="1">
        <v>4263</v>
      </c>
      <c r="B4263">
        <v>4263</v>
      </c>
      <c r="C4263">
        <v>24212</v>
      </c>
      <c r="D4263" t="s">
        <v>24179</v>
      </c>
      <c r="E4263">
        <v>120.664676</v>
      </c>
      <c r="F4263">
        <v>28.013043</v>
      </c>
      <c r="G4263" t="s">
        <v>112</v>
      </c>
      <c r="H4263" t="s">
        <v>113</v>
      </c>
      <c r="I4263" t="s">
        <v>24180</v>
      </c>
      <c r="J4263">
        <v>330302</v>
      </c>
      <c r="K4263" t="str">
        <f t="shared" si="66"/>
        <v/>
      </c>
      <c r="L4263" t="s">
        <v>1703</v>
      </c>
      <c r="M4263" t="s">
        <v>113</v>
      </c>
      <c r="N4263" t="s">
        <v>24181</v>
      </c>
      <c r="O4263" t="s">
        <v>112</v>
      </c>
      <c r="P4263" t="s">
        <v>113</v>
      </c>
      <c r="Q4263" t="s">
        <v>24182</v>
      </c>
      <c r="R4263" t="s">
        <v>112</v>
      </c>
      <c r="S4263" t="s">
        <v>113</v>
      </c>
      <c r="T4263" t="s">
        <v>24183</v>
      </c>
      <c r="U4263" t="s">
        <v>24184</v>
      </c>
      <c r="V4263" t="s">
        <v>30</v>
      </c>
    </row>
    <row r="4264" hidden="1" spans="1:22">
      <c r="A4264" s="1">
        <v>4264</v>
      </c>
      <c r="B4264">
        <v>4264</v>
      </c>
      <c r="C4264">
        <v>24213</v>
      </c>
      <c r="D4264" t="s">
        <v>24185</v>
      </c>
      <c r="E4264">
        <v>120.72727</v>
      </c>
      <c r="F4264">
        <v>28.00825</v>
      </c>
      <c r="G4264" t="s">
        <v>112</v>
      </c>
      <c r="H4264" t="s">
        <v>113</v>
      </c>
      <c r="I4264" t="s">
        <v>24186</v>
      </c>
      <c r="J4264">
        <v>330302</v>
      </c>
      <c r="K4264" t="str">
        <f t="shared" si="66"/>
        <v/>
      </c>
      <c r="L4264" t="s">
        <v>1703</v>
      </c>
      <c r="M4264" t="s">
        <v>113</v>
      </c>
      <c r="N4264" t="s">
        <v>24187</v>
      </c>
      <c r="O4264" t="s">
        <v>112</v>
      </c>
      <c r="P4264" t="s">
        <v>113</v>
      </c>
      <c r="Q4264" t="s">
        <v>24188</v>
      </c>
      <c r="R4264" t="s">
        <v>112</v>
      </c>
      <c r="S4264" t="s">
        <v>113</v>
      </c>
      <c r="T4264" t="s">
        <v>24189</v>
      </c>
      <c r="U4264" t="s">
        <v>24190</v>
      </c>
      <c r="V4264" t="s">
        <v>30</v>
      </c>
    </row>
    <row r="4265" hidden="1" spans="1:22">
      <c r="A4265" s="1">
        <v>4265</v>
      </c>
      <c r="B4265">
        <v>4265</v>
      </c>
      <c r="C4265">
        <v>24214</v>
      </c>
      <c r="D4265" t="s">
        <v>24191</v>
      </c>
      <c r="E4265">
        <v>120.676245</v>
      </c>
      <c r="F4265">
        <v>28.012955</v>
      </c>
      <c r="G4265" t="s">
        <v>112</v>
      </c>
      <c r="H4265" t="s">
        <v>113</v>
      </c>
      <c r="I4265" t="s">
        <v>24192</v>
      </c>
      <c r="J4265">
        <v>330327</v>
      </c>
      <c r="K4265" t="str">
        <f t="shared" si="66"/>
        <v/>
      </c>
      <c r="L4265" t="s">
        <v>1703</v>
      </c>
      <c r="M4265" t="s">
        <v>113</v>
      </c>
      <c r="N4265" t="s">
        <v>24193</v>
      </c>
      <c r="O4265" t="s">
        <v>112</v>
      </c>
      <c r="P4265" t="s">
        <v>113</v>
      </c>
      <c r="Q4265" t="s">
        <v>24194</v>
      </c>
      <c r="R4265" t="s">
        <v>112</v>
      </c>
      <c r="S4265" t="s">
        <v>1731</v>
      </c>
      <c r="T4265" t="s">
        <v>24195</v>
      </c>
      <c r="U4265" t="s">
        <v>24196</v>
      </c>
      <c r="V4265" t="s">
        <v>30</v>
      </c>
    </row>
    <row r="4266" hidden="1" spans="1:22">
      <c r="A4266" s="1">
        <v>4266</v>
      </c>
      <c r="B4266">
        <v>4266</v>
      </c>
      <c r="C4266">
        <v>24215</v>
      </c>
      <c r="D4266" t="s">
        <v>24197</v>
      </c>
      <c r="E4266">
        <v>120.688495</v>
      </c>
      <c r="F4266">
        <v>28.013498</v>
      </c>
      <c r="G4266" t="s">
        <v>112</v>
      </c>
      <c r="H4266" t="s">
        <v>113</v>
      </c>
      <c r="I4266" t="s">
        <v>24198</v>
      </c>
      <c r="J4266">
        <v>330302</v>
      </c>
      <c r="K4266" t="str">
        <f t="shared" si="66"/>
        <v/>
      </c>
      <c r="L4266" t="s">
        <v>1703</v>
      </c>
      <c r="M4266" t="s">
        <v>113</v>
      </c>
      <c r="N4266" t="s">
        <v>24199</v>
      </c>
      <c r="O4266" t="s">
        <v>112</v>
      </c>
      <c r="P4266" t="s">
        <v>113</v>
      </c>
      <c r="Q4266" t="s">
        <v>24200</v>
      </c>
      <c r="R4266" t="s">
        <v>112</v>
      </c>
      <c r="S4266" t="s">
        <v>113</v>
      </c>
      <c r="T4266" t="s">
        <v>24201</v>
      </c>
      <c r="U4266" t="s">
        <v>24202</v>
      </c>
      <c r="V4266" t="s">
        <v>30</v>
      </c>
    </row>
    <row r="4267" hidden="1" spans="1:22">
      <c r="A4267" s="1">
        <v>4267</v>
      </c>
      <c r="B4267">
        <v>4267</v>
      </c>
      <c r="C4267">
        <v>24216</v>
      </c>
      <c r="D4267" t="s">
        <v>24203</v>
      </c>
      <c r="E4267">
        <v>120.69636</v>
      </c>
      <c r="F4267">
        <v>27.990927</v>
      </c>
      <c r="G4267" t="s">
        <v>112</v>
      </c>
      <c r="H4267" t="s">
        <v>113</v>
      </c>
      <c r="I4267" t="s">
        <v>24204</v>
      </c>
      <c r="J4267">
        <v>330302</v>
      </c>
      <c r="K4267" t="str">
        <f t="shared" si="66"/>
        <v/>
      </c>
      <c r="L4267" t="s">
        <v>1703</v>
      </c>
      <c r="M4267" t="s">
        <v>113</v>
      </c>
      <c r="N4267" t="s">
        <v>24205</v>
      </c>
      <c r="O4267" t="s">
        <v>112</v>
      </c>
      <c r="P4267" t="s">
        <v>113</v>
      </c>
      <c r="Q4267" t="s">
        <v>11394</v>
      </c>
      <c r="R4267" t="s">
        <v>112</v>
      </c>
      <c r="S4267" t="s">
        <v>113</v>
      </c>
      <c r="T4267" t="s">
        <v>24206</v>
      </c>
      <c r="U4267" t="s">
        <v>24207</v>
      </c>
      <c r="V4267" t="s">
        <v>30</v>
      </c>
    </row>
    <row r="4268" hidden="1" spans="1:22">
      <c r="A4268" s="1">
        <v>4268</v>
      </c>
      <c r="B4268">
        <v>4268</v>
      </c>
      <c r="C4268">
        <v>24217</v>
      </c>
      <c r="D4268" t="s">
        <v>24208</v>
      </c>
      <c r="E4268">
        <v>120.665926</v>
      </c>
      <c r="F4268">
        <v>28.008764</v>
      </c>
      <c r="G4268" t="s">
        <v>112</v>
      </c>
      <c r="H4268" t="s">
        <v>113</v>
      </c>
      <c r="I4268" t="s">
        <v>24209</v>
      </c>
      <c r="J4268">
        <v>330302</v>
      </c>
      <c r="K4268" t="str">
        <f t="shared" si="66"/>
        <v/>
      </c>
      <c r="L4268" t="s">
        <v>1703</v>
      </c>
      <c r="M4268" t="s">
        <v>113</v>
      </c>
      <c r="N4268" t="s">
        <v>11303</v>
      </c>
      <c r="O4268" t="s">
        <v>112</v>
      </c>
      <c r="P4268" t="s">
        <v>113</v>
      </c>
      <c r="Q4268" t="s">
        <v>24210</v>
      </c>
      <c r="R4268" t="s">
        <v>112</v>
      </c>
      <c r="S4268" t="s">
        <v>113</v>
      </c>
      <c r="T4268" t="s">
        <v>24211</v>
      </c>
      <c r="U4268" t="s">
        <v>24212</v>
      </c>
      <c r="V4268" t="s">
        <v>30</v>
      </c>
    </row>
    <row r="4269" hidden="1" spans="1:22">
      <c r="A4269" s="1">
        <v>4269</v>
      </c>
      <c r="B4269">
        <v>4269</v>
      </c>
      <c r="C4269">
        <v>24218</v>
      </c>
      <c r="D4269" t="s">
        <v>24213</v>
      </c>
      <c r="E4269">
        <v>120.648797</v>
      </c>
      <c r="F4269">
        <v>28.027734</v>
      </c>
      <c r="G4269" t="s">
        <v>112</v>
      </c>
      <c r="H4269" t="s">
        <v>113</v>
      </c>
      <c r="I4269" t="s">
        <v>24214</v>
      </c>
      <c r="J4269">
        <v>330302</v>
      </c>
      <c r="K4269" t="str">
        <f t="shared" si="66"/>
        <v/>
      </c>
      <c r="L4269" t="s">
        <v>1703</v>
      </c>
      <c r="M4269" t="s">
        <v>113</v>
      </c>
      <c r="N4269" t="s">
        <v>24215</v>
      </c>
      <c r="O4269" t="s">
        <v>112</v>
      </c>
      <c r="P4269" t="s">
        <v>113</v>
      </c>
      <c r="Q4269" t="s">
        <v>23828</v>
      </c>
      <c r="R4269" t="s">
        <v>112</v>
      </c>
      <c r="S4269" t="s">
        <v>113</v>
      </c>
      <c r="T4269" t="s">
        <v>24216</v>
      </c>
      <c r="U4269" t="s">
        <v>24217</v>
      </c>
      <c r="V4269" t="s">
        <v>30</v>
      </c>
    </row>
    <row r="4270" hidden="1" spans="1:22">
      <c r="A4270" s="1">
        <v>4270</v>
      </c>
      <c r="B4270">
        <v>4270</v>
      </c>
      <c r="C4270">
        <v>24219</v>
      </c>
      <c r="D4270" t="s">
        <v>24218</v>
      </c>
      <c r="E4270">
        <v>120.539189</v>
      </c>
      <c r="F4270">
        <v>27.584921</v>
      </c>
      <c r="G4270" t="s">
        <v>112</v>
      </c>
      <c r="H4270" t="s">
        <v>1731</v>
      </c>
      <c r="I4270" t="s">
        <v>24219</v>
      </c>
      <c r="J4270">
        <v>330327</v>
      </c>
      <c r="K4270" t="str">
        <f t="shared" si="66"/>
        <v>F</v>
      </c>
      <c r="L4270" t="s">
        <v>2006</v>
      </c>
      <c r="M4270" t="s">
        <v>2007</v>
      </c>
      <c r="N4270" t="s">
        <v>24220</v>
      </c>
      <c r="O4270" t="s">
        <v>112</v>
      </c>
      <c r="P4270" t="s">
        <v>1694</v>
      </c>
      <c r="Q4270" t="s">
        <v>24221</v>
      </c>
      <c r="R4270" t="s">
        <v>112</v>
      </c>
      <c r="S4270" t="s">
        <v>1731</v>
      </c>
      <c r="T4270" t="s">
        <v>24222</v>
      </c>
      <c r="U4270" t="s">
        <v>24223</v>
      </c>
      <c r="V4270" t="s">
        <v>30</v>
      </c>
    </row>
    <row r="4271" hidden="1" spans="1:22">
      <c r="A4271" s="1">
        <v>4271</v>
      </c>
      <c r="B4271">
        <v>4271</v>
      </c>
      <c r="C4271">
        <v>24220</v>
      </c>
      <c r="D4271" t="s">
        <v>24224</v>
      </c>
      <c r="E4271">
        <v>120.497726</v>
      </c>
      <c r="F4271">
        <v>27.845085</v>
      </c>
      <c r="G4271" t="s">
        <v>112</v>
      </c>
      <c r="H4271" t="s">
        <v>1709</v>
      </c>
      <c r="I4271" t="s">
        <v>24225</v>
      </c>
      <c r="J4271">
        <v>330381</v>
      </c>
      <c r="K4271" t="str">
        <f t="shared" si="66"/>
        <v/>
      </c>
      <c r="L4271" t="s">
        <v>1711</v>
      </c>
      <c r="M4271" t="s">
        <v>1709</v>
      </c>
      <c r="N4271" t="s">
        <v>24226</v>
      </c>
      <c r="O4271" t="s">
        <v>112</v>
      </c>
      <c r="P4271" t="s">
        <v>1709</v>
      </c>
      <c r="Q4271" t="s">
        <v>24227</v>
      </c>
      <c r="R4271" t="s">
        <v>112</v>
      </c>
      <c r="S4271" t="s">
        <v>1709</v>
      </c>
      <c r="T4271" t="s">
        <v>1714</v>
      </c>
      <c r="U4271" t="s">
        <v>1715</v>
      </c>
      <c r="V4271" t="s">
        <v>30</v>
      </c>
    </row>
    <row r="4272" hidden="1" spans="1:22">
      <c r="A4272" s="1">
        <v>4272</v>
      </c>
      <c r="B4272">
        <v>4272</v>
      </c>
      <c r="C4272">
        <v>24221</v>
      </c>
      <c r="D4272" t="s">
        <v>24228</v>
      </c>
      <c r="E4272">
        <v>120.651791</v>
      </c>
      <c r="F4272">
        <v>27.777747</v>
      </c>
      <c r="G4272" t="s">
        <v>112</v>
      </c>
      <c r="H4272" t="s">
        <v>1709</v>
      </c>
      <c r="I4272" t="s">
        <v>24229</v>
      </c>
      <c r="J4272">
        <v>330381</v>
      </c>
      <c r="K4272" t="str">
        <f t="shared" si="66"/>
        <v/>
      </c>
      <c r="L4272" t="s">
        <v>1711</v>
      </c>
      <c r="M4272" t="s">
        <v>1709</v>
      </c>
      <c r="N4272" t="s">
        <v>24230</v>
      </c>
      <c r="O4272" t="s">
        <v>112</v>
      </c>
      <c r="P4272" t="s">
        <v>1709</v>
      </c>
      <c r="Q4272" t="s">
        <v>24231</v>
      </c>
      <c r="R4272" t="s">
        <v>112</v>
      </c>
      <c r="S4272" t="s">
        <v>1709</v>
      </c>
      <c r="T4272" t="s">
        <v>12239</v>
      </c>
      <c r="U4272" t="s">
        <v>12240</v>
      </c>
      <c r="V4272" t="s">
        <v>30</v>
      </c>
    </row>
    <row r="4273" hidden="1" spans="1:22">
      <c r="A4273" s="1">
        <v>4273</v>
      </c>
      <c r="B4273">
        <v>4273</v>
      </c>
      <c r="C4273">
        <v>24222</v>
      </c>
      <c r="D4273" t="s">
        <v>24232</v>
      </c>
      <c r="E4273">
        <v>120.702983</v>
      </c>
      <c r="F4273">
        <v>27.994842</v>
      </c>
      <c r="G4273" t="s">
        <v>112</v>
      </c>
      <c r="H4273" t="s">
        <v>113</v>
      </c>
      <c r="I4273" t="s">
        <v>23372</v>
      </c>
      <c r="J4273">
        <v>330327</v>
      </c>
      <c r="K4273" t="str">
        <f t="shared" si="66"/>
        <v/>
      </c>
      <c r="L4273" t="s">
        <v>1703</v>
      </c>
      <c r="M4273" t="s">
        <v>113</v>
      </c>
      <c r="N4273" t="s">
        <v>23373</v>
      </c>
      <c r="O4273" t="s">
        <v>112</v>
      </c>
      <c r="P4273" t="s">
        <v>113</v>
      </c>
      <c r="Q4273" t="s">
        <v>23374</v>
      </c>
      <c r="R4273" t="s">
        <v>112</v>
      </c>
      <c r="S4273" t="s">
        <v>1731</v>
      </c>
      <c r="T4273" t="s">
        <v>23375</v>
      </c>
      <c r="U4273" t="s">
        <v>23376</v>
      </c>
      <c r="V4273" t="s">
        <v>30</v>
      </c>
    </row>
    <row r="4274" hidden="1" spans="1:22">
      <c r="A4274" s="1">
        <v>4274</v>
      </c>
      <c r="B4274">
        <v>4274</v>
      </c>
      <c r="C4274">
        <v>24223</v>
      </c>
      <c r="D4274" t="s">
        <v>24233</v>
      </c>
      <c r="E4274">
        <v>120.702983</v>
      </c>
      <c r="F4274">
        <v>27.994842</v>
      </c>
      <c r="G4274" t="s">
        <v>112</v>
      </c>
      <c r="H4274" t="s">
        <v>113</v>
      </c>
      <c r="I4274" t="s">
        <v>23372</v>
      </c>
      <c r="J4274">
        <v>330327</v>
      </c>
      <c r="K4274" t="str">
        <f t="shared" si="66"/>
        <v/>
      </c>
      <c r="L4274" t="s">
        <v>1703</v>
      </c>
      <c r="M4274" t="s">
        <v>113</v>
      </c>
      <c r="N4274" t="s">
        <v>23373</v>
      </c>
      <c r="O4274" t="s">
        <v>112</v>
      </c>
      <c r="P4274" t="s">
        <v>113</v>
      </c>
      <c r="Q4274" t="s">
        <v>23374</v>
      </c>
      <c r="R4274" t="s">
        <v>112</v>
      </c>
      <c r="S4274" t="s">
        <v>1731</v>
      </c>
      <c r="T4274" t="s">
        <v>23375</v>
      </c>
      <c r="U4274" t="s">
        <v>23376</v>
      </c>
      <c r="V4274" t="s">
        <v>30</v>
      </c>
    </row>
    <row r="4275" hidden="1" spans="1:22">
      <c r="A4275" s="1">
        <v>4275</v>
      </c>
      <c r="B4275">
        <v>4275</v>
      </c>
      <c r="C4275">
        <v>24224</v>
      </c>
      <c r="D4275" t="s">
        <v>24234</v>
      </c>
      <c r="E4275">
        <v>120.680485</v>
      </c>
      <c r="F4275">
        <v>27.973119</v>
      </c>
      <c r="G4275" t="s">
        <v>112</v>
      </c>
      <c r="H4275" t="s">
        <v>1739</v>
      </c>
      <c r="I4275" t="s">
        <v>24235</v>
      </c>
      <c r="J4275">
        <v>330304</v>
      </c>
      <c r="K4275" t="str">
        <f t="shared" si="66"/>
        <v/>
      </c>
      <c r="L4275" t="s">
        <v>1741</v>
      </c>
      <c r="M4275" t="s">
        <v>1739</v>
      </c>
      <c r="N4275" t="s">
        <v>24236</v>
      </c>
      <c r="O4275" t="s">
        <v>112</v>
      </c>
      <c r="P4275" t="s">
        <v>1739</v>
      </c>
      <c r="Q4275" t="s">
        <v>24237</v>
      </c>
      <c r="R4275" t="s">
        <v>112</v>
      </c>
      <c r="S4275" t="s">
        <v>1739</v>
      </c>
      <c r="T4275" t="s">
        <v>24238</v>
      </c>
      <c r="U4275" t="s">
        <v>24239</v>
      </c>
      <c r="V4275" t="s">
        <v>30</v>
      </c>
    </row>
    <row r="4276" hidden="1" spans="1:22">
      <c r="A4276" s="1">
        <v>4276</v>
      </c>
      <c r="B4276">
        <v>4276</v>
      </c>
      <c r="C4276">
        <v>24225</v>
      </c>
      <c r="D4276" t="s">
        <v>24240</v>
      </c>
      <c r="E4276">
        <v>120.53716</v>
      </c>
      <c r="F4276">
        <v>27.995319</v>
      </c>
      <c r="G4276" t="s">
        <v>112</v>
      </c>
      <c r="H4276" t="s">
        <v>1739</v>
      </c>
      <c r="I4276" t="s">
        <v>24241</v>
      </c>
      <c r="J4276">
        <v>330304</v>
      </c>
      <c r="K4276" t="str">
        <f t="shared" si="66"/>
        <v/>
      </c>
      <c r="L4276" t="s">
        <v>1741</v>
      </c>
      <c r="M4276" t="s">
        <v>1739</v>
      </c>
      <c r="N4276" t="s">
        <v>24242</v>
      </c>
      <c r="O4276" t="s">
        <v>112</v>
      </c>
      <c r="P4276" t="s">
        <v>1739</v>
      </c>
      <c r="Q4276" t="s">
        <v>24243</v>
      </c>
      <c r="R4276" t="s">
        <v>112</v>
      </c>
      <c r="S4276" t="s">
        <v>1739</v>
      </c>
      <c r="T4276" t="s">
        <v>24244</v>
      </c>
      <c r="U4276" t="s">
        <v>24245</v>
      </c>
      <c r="V4276" t="s">
        <v>30</v>
      </c>
    </row>
    <row r="4277" hidden="1" spans="1:22">
      <c r="A4277" s="1">
        <v>4277</v>
      </c>
      <c r="B4277">
        <v>4277</v>
      </c>
      <c r="C4277">
        <v>24226</v>
      </c>
      <c r="D4277" t="s">
        <v>24246</v>
      </c>
      <c r="E4277">
        <v>120.715512</v>
      </c>
      <c r="F4277">
        <v>27.98693</v>
      </c>
      <c r="G4277" t="s">
        <v>112</v>
      </c>
      <c r="H4277" t="s">
        <v>1739</v>
      </c>
      <c r="I4277" t="s">
        <v>23359</v>
      </c>
      <c r="J4277">
        <v>330304</v>
      </c>
      <c r="K4277" t="str">
        <f t="shared" si="66"/>
        <v/>
      </c>
      <c r="L4277" t="s">
        <v>1741</v>
      </c>
      <c r="M4277" t="s">
        <v>1739</v>
      </c>
      <c r="N4277" t="s">
        <v>23221</v>
      </c>
      <c r="O4277" t="s">
        <v>112</v>
      </c>
      <c r="P4277" t="s">
        <v>2013</v>
      </c>
      <c r="Q4277" t="s">
        <v>23360</v>
      </c>
      <c r="R4277" t="s">
        <v>112</v>
      </c>
      <c r="S4277" t="s">
        <v>1739</v>
      </c>
      <c r="T4277" t="s">
        <v>23361</v>
      </c>
      <c r="U4277" t="s">
        <v>23362</v>
      </c>
      <c r="V4277" t="s">
        <v>30</v>
      </c>
    </row>
    <row r="4278" hidden="1" spans="1:22">
      <c r="A4278" s="1">
        <v>4278</v>
      </c>
      <c r="B4278">
        <v>4278</v>
      </c>
      <c r="C4278">
        <v>24227</v>
      </c>
      <c r="D4278" t="s">
        <v>24247</v>
      </c>
      <c r="E4278">
        <v>120.627214</v>
      </c>
      <c r="F4278">
        <v>27.986542</v>
      </c>
      <c r="G4278" t="s">
        <v>112</v>
      </c>
      <c r="H4278" t="s">
        <v>1739</v>
      </c>
      <c r="I4278" t="s">
        <v>24248</v>
      </c>
      <c r="J4278">
        <v>330304</v>
      </c>
      <c r="K4278" t="str">
        <f t="shared" si="66"/>
        <v/>
      </c>
      <c r="L4278" t="s">
        <v>1741</v>
      </c>
      <c r="M4278" t="s">
        <v>1739</v>
      </c>
      <c r="N4278" t="s">
        <v>24249</v>
      </c>
      <c r="O4278" t="s">
        <v>112</v>
      </c>
      <c r="P4278" t="s">
        <v>1739</v>
      </c>
      <c r="Q4278" t="s">
        <v>24250</v>
      </c>
      <c r="R4278" t="s">
        <v>112</v>
      </c>
      <c r="S4278" t="s">
        <v>1739</v>
      </c>
      <c r="T4278" t="s">
        <v>24251</v>
      </c>
      <c r="U4278" t="s">
        <v>24252</v>
      </c>
      <c r="V4278" t="s">
        <v>30</v>
      </c>
    </row>
    <row r="4279" hidden="1" spans="1:22">
      <c r="A4279" s="1">
        <v>4279</v>
      </c>
      <c r="B4279">
        <v>4279</v>
      </c>
      <c r="C4279">
        <v>24228</v>
      </c>
      <c r="D4279" t="s">
        <v>24253</v>
      </c>
      <c r="E4279">
        <v>120.580879</v>
      </c>
      <c r="F4279">
        <v>27.999118</v>
      </c>
      <c r="G4279" t="s">
        <v>112</v>
      </c>
      <c r="H4279" t="s">
        <v>1739</v>
      </c>
      <c r="I4279" t="s">
        <v>24254</v>
      </c>
      <c r="J4279">
        <v>330304</v>
      </c>
      <c r="K4279" t="str">
        <f t="shared" si="66"/>
        <v/>
      </c>
      <c r="L4279" t="s">
        <v>1741</v>
      </c>
      <c r="M4279" t="s">
        <v>1739</v>
      </c>
      <c r="N4279" t="s">
        <v>24255</v>
      </c>
      <c r="O4279" t="s">
        <v>112</v>
      </c>
      <c r="P4279" t="s">
        <v>1739</v>
      </c>
      <c r="Q4279" t="s">
        <v>11679</v>
      </c>
      <c r="R4279" t="s">
        <v>112</v>
      </c>
      <c r="S4279" t="s">
        <v>1739</v>
      </c>
      <c r="T4279" t="s">
        <v>24256</v>
      </c>
      <c r="U4279" t="s">
        <v>24257</v>
      </c>
      <c r="V4279" t="s">
        <v>30</v>
      </c>
    </row>
    <row r="4280" hidden="1" spans="1:22">
      <c r="A4280" s="1">
        <v>4280</v>
      </c>
      <c r="B4280">
        <v>4280</v>
      </c>
      <c r="C4280">
        <v>24229</v>
      </c>
      <c r="D4280" t="s">
        <v>24258</v>
      </c>
      <c r="E4280">
        <v>120.720471</v>
      </c>
      <c r="F4280">
        <v>27.98522</v>
      </c>
      <c r="G4280" t="s">
        <v>112</v>
      </c>
      <c r="H4280" t="s">
        <v>1739</v>
      </c>
      <c r="I4280" t="s">
        <v>24259</v>
      </c>
      <c r="J4280">
        <v>330304</v>
      </c>
      <c r="K4280" t="str">
        <f t="shared" si="66"/>
        <v/>
      </c>
      <c r="L4280" t="s">
        <v>1741</v>
      </c>
      <c r="M4280" t="s">
        <v>1739</v>
      </c>
      <c r="N4280" t="s">
        <v>24260</v>
      </c>
      <c r="O4280" t="s">
        <v>112</v>
      </c>
      <c r="P4280" t="s">
        <v>2013</v>
      </c>
      <c r="Q4280" t="s">
        <v>24261</v>
      </c>
      <c r="R4280" t="s">
        <v>112</v>
      </c>
      <c r="S4280" t="s">
        <v>1739</v>
      </c>
      <c r="T4280" t="s">
        <v>24262</v>
      </c>
      <c r="U4280" t="s">
        <v>24263</v>
      </c>
      <c r="V4280" t="s">
        <v>30</v>
      </c>
    </row>
    <row r="4281" hidden="1" spans="1:22">
      <c r="A4281" s="1">
        <v>4281</v>
      </c>
      <c r="B4281">
        <v>4281</v>
      </c>
      <c r="C4281">
        <v>24230</v>
      </c>
      <c r="D4281" t="s">
        <v>24264</v>
      </c>
      <c r="E4281">
        <v>120.826769</v>
      </c>
      <c r="F4281">
        <v>27.904307</v>
      </c>
      <c r="G4281" t="s">
        <v>112</v>
      </c>
      <c r="H4281" t="s">
        <v>2013</v>
      </c>
      <c r="I4281" t="s">
        <v>24265</v>
      </c>
      <c r="J4281">
        <v>330303</v>
      </c>
      <c r="K4281" t="str">
        <f t="shared" si="66"/>
        <v/>
      </c>
      <c r="L4281" t="s">
        <v>2015</v>
      </c>
      <c r="M4281" t="s">
        <v>2013</v>
      </c>
      <c r="N4281" t="s">
        <v>24266</v>
      </c>
      <c r="O4281" t="s">
        <v>112</v>
      </c>
      <c r="P4281" t="s">
        <v>2013</v>
      </c>
      <c r="Q4281" t="s">
        <v>24267</v>
      </c>
      <c r="R4281" t="s">
        <v>112</v>
      </c>
      <c r="S4281" t="s">
        <v>2013</v>
      </c>
      <c r="T4281" t="s">
        <v>24268</v>
      </c>
      <c r="U4281" t="s">
        <v>24269</v>
      </c>
      <c r="V4281" t="s">
        <v>30</v>
      </c>
    </row>
    <row r="4282" hidden="1" spans="1:22">
      <c r="A4282" s="1">
        <v>4282</v>
      </c>
      <c r="B4282">
        <v>4282</v>
      </c>
      <c r="C4282">
        <v>24231</v>
      </c>
      <c r="D4282" t="s">
        <v>24270</v>
      </c>
      <c r="E4282">
        <v>120.822257</v>
      </c>
      <c r="F4282">
        <v>27.869916</v>
      </c>
      <c r="G4282" t="s">
        <v>112</v>
      </c>
      <c r="H4282" t="s">
        <v>2013</v>
      </c>
      <c r="I4282" t="s">
        <v>24271</v>
      </c>
      <c r="J4282">
        <v>330303</v>
      </c>
      <c r="K4282" t="str">
        <f t="shared" si="66"/>
        <v/>
      </c>
      <c r="L4282" t="s">
        <v>2015</v>
      </c>
      <c r="M4282" t="s">
        <v>2013</v>
      </c>
      <c r="N4282" t="s">
        <v>24272</v>
      </c>
      <c r="O4282" t="s">
        <v>112</v>
      </c>
      <c r="P4282" t="s">
        <v>2013</v>
      </c>
      <c r="Q4282" t="s">
        <v>24273</v>
      </c>
      <c r="R4282" t="s">
        <v>112</v>
      </c>
      <c r="S4282" t="s">
        <v>2013</v>
      </c>
      <c r="T4282" t="s">
        <v>24274</v>
      </c>
      <c r="U4282" t="s">
        <v>24275</v>
      </c>
      <c r="V4282" t="s">
        <v>30</v>
      </c>
    </row>
    <row r="4283" hidden="1" spans="1:22">
      <c r="A4283" s="1">
        <v>4283</v>
      </c>
      <c r="B4283">
        <v>4283</v>
      </c>
      <c r="C4283">
        <v>24232</v>
      </c>
      <c r="D4283" t="s">
        <v>24276</v>
      </c>
      <c r="E4283">
        <v>120.698061</v>
      </c>
      <c r="F4283">
        <v>27.827055</v>
      </c>
      <c r="G4283" t="s">
        <v>112</v>
      </c>
      <c r="H4283" t="s">
        <v>1709</v>
      </c>
      <c r="I4283" t="s">
        <v>24277</v>
      </c>
      <c r="J4283">
        <v>330381</v>
      </c>
      <c r="K4283" t="str">
        <f t="shared" si="66"/>
        <v/>
      </c>
      <c r="L4283" t="s">
        <v>1711</v>
      </c>
      <c r="M4283" t="s">
        <v>1709</v>
      </c>
      <c r="N4283" t="s">
        <v>24278</v>
      </c>
      <c r="O4283" t="s">
        <v>112</v>
      </c>
      <c r="P4283" t="s">
        <v>1709</v>
      </c>
      <c r="Q4283" t="s">
        <v>24279</v>
      </c>
      <c r="R4283" t="s">
        <v>112</v>
      </c>
      <c r="S4283" t="s">
        <v>1709</v>
      </c>
      <c r="T4283" t="s">
        <v>12341</v>
      </c>
      <c r="U4283" t="s">
        <v>12342</v>
      </c>
      <c r="V4283" t="s">
        <v>30</v>
      </c>
    </row>
    <row r="4284" hidden="1" spans="1:22">
      <c r="A4284" s="1">
        <v>4284</v>
      </c>
      <c r="B4284">
        <v>4284</v>
      </c>
      <c r="C4284">
        <v>24233</v>
      </c>
      <c r="D4284" t="s">
        <v>24280</v>
      </c>
      <c r="E4284">
        <v>120.723985</v>
      </c>
      <c r="F4284">
        <v>27.995124</v>
      </c>
      <c r="G4284" t="s">
        <v>112</v>
      </c>
      <c r="H4284" t="s">
        <v>2013</v>
      </c>
      <c r="I4284" t="s">
        <v>24281</v>
      </c>
      <c r="J4284">
        <v>330303</v>
      </c>
      <c r="K4284" t="str">
        <f t="shared" si="66"/>
        <v/>
      </c>
      <c r="L4284" t="s">
        <v>2015</v>
      </c>
      <c r="M4284" t="s">
        <v>2013</v>
      </c>
      <c r="N4284" t="s">
        <v>24282</v>
      </c>
      <c r="O4284" t="s">
        <v>112</v>
      </c>
      <c r="P4284" t="s">
        <v>113</v>
      </c>
      <c r="Q4284" t="s">
        <v>24283</v>
      </c>
      <c r="R4284" t="s">
        <v>112</v>
      </c>
      <c r="S4284" t="s">
        <v>2013</v>
      </c>
      <c r="T4284" t="s">
        <v>24284</v>
      </c>
      <c r="U4284" t="s">
        <v>24285</v>
      </c>
      <c r="V4284" t="s">
        <v>30</v>
      </c>
    </row>
    <row r="4285" hidden="1" spans="1:22">
      <c r="A4285" s="1">
        <v>4285</v>
      </c>
      <c r="B4285">
        <v>4285</v>
      </c>
      <c r="C4285">
        <v>24234</v>
      </c>
      <c r="D4285" t="s">
        <v>24286</v>
      </c>
      <c r="E4285">
        <v>120.544798</v>
      </c>
      <c r="F4285">
        <v>27.782758</v>
      </c>
      <c r="G4285" t="s">
        <v>112</v>
      </c>
      <c r="H4285" t="s">
        <v>1709</v>
      </c>
      <c r="I4285" t="s">
        <v>24287</v>
      </c>
      <c r="J4285">
        <v>330381</v>
      </c>
      <c r="K4285" t="str">
        <f t="shared" si="66"/>
        <v/>
      </c>
      <c r="L4285" t="s">
        <v>1711</v>
      </c>
      <c r="M4285" t="s">
        <v>1709</v>
      </c>
      <c r="N4285" t="s">
        <v>23268</v>
      </c>
      <c r="O4285" t="s">
        <v>112</v>
      </c>
      <c r="P4285" t="s">
        <v>1709</v>
      </c>
      <c r="Q4285" t="s">
        <v>24288</v>
      </c>
      <c r="R4285" t="s">
        <v>112</v>
      </c>
      <c r="S4285" t="s">
        <v>1709</v>
      </c>
      <c r="T4285" t="s">
        <v>24289</v>
      </c>
      <c r="U4285" t="s">
        <v>24290</v>
      </c>
      <c r="V4285" t="s">
        <v>30</v>
      </c>
    </row>
    <row r="4286" hidden="1" spans="1:22">
      <c r="A4286" s="1">
        <v>4286</v>
      </c>
      <c r="B4286">
        <v>4286</v>
      </c>
      <c r="C4286">
        <v>24235</v>
      </c>
      <c r="D4286" t="s">
        <v>24291</v>
      </c>
      <c r="E4286">
        <v>120.975455</v>
      </c>
      <c r="F4286">
        <v>28.107989</v>
      </c>
      <c r="G4286" t="s">
        <v>112</v>
      </c>
      <c r="H4286" t="s">
        <v>1747</v>
      </c>
      <c r="I4286" t="s">
        <v>24292</v>
      </c>
      <c r="J4286">
        <v>330382</v>
      </c>
      <c r="K4286" t="str">
        <f t="shared" si="66"/>
        <v/>
      </c>
      <c r="L4286" t="s">
        <v>1749</v>
      </c>
      <c r="M4286" t="s">
        <v>1747</v>
      </c>
      <c r="N4286" t="s">
        <v>24293</v>
      </c>
      <c r="O4286" t="s">
        <v>112</v>
      </c>
      <c r="P4286" t="s">
        <v>1747</v>
      </c>
      <c r="Q4286" t="s">
        <v>24294</v>
      </c>
      <c r="R4286" t="s">
        <v>112</v>
      </c>
      <c r="S4286" t="s">
        <v>1747</v>
      </c>
      <c r="T4286" t="s">
        <v>24295</v>
      </c>
      <c r="U4286" t="s">
        <v>24296</v>
      </c>
      <c r="V4286" t="s">
        <v>30</v>
      </c>
    </row>
    <row r="4287" hidden="1" spans="1:22">
      <c r="A4287" s="1">
        <v>4287</v>
      </c>
      <c r="B4287">
        <v>4287</v>
      </c>
      <c r="C4287">
        <v>24236</v>
      </c>
      <c r="D4287" t="s">
        <v>24297</v>
      </c>
      <c r="E4287">
        <v>120.667613</v>
      </c>
      <c r="F4287">
        <v>27.785977</v>
      </c>
      <c r="G4287" t="s">
        <v>112</v>
      </c>
      <c r="H4287" t="s">
        <v>1709</v>
      </c>
      <c r="I4287" t="s">
        <v>24298</v>
      </c>
      <c r="J4287">
        <v>330381</v>
      </c>
      <c r="K4287" t="str">
        <f t="shared" si="66"/>
        <v/>
      </c>
      <c r="L4287" t="s">
        <v>1711</v>
      </c>
      <c r="M4287" t="s">
        <v>1709</v>
      </c>
      <c r="N4287" t="s">
        <v>3643</v>
      </c>
      <c r="O4287" t="s">
        <v>112</v>
      </c>
      <c r="P4287" t="s">
        <v>1709</v>
      </c>
      <c r="Q4287" t="s">
        <v>24299</v>
      </c>
      <c r="R4287" t="s">
        <v>112</v>
      </c>
      <c r="S4287" t="s">
        <v>1709</v>
      </c>
      <c r="T4287" t="s">
        <v>24300</v>
      </c>
      <c r="U4287" t="s">
        <v>24301</v>
      </c>
      <c r="V4287" t="s">
        <v>30</v>
      </c>
    </row>
    <row r="4288" hidden="1" spans="1:22">
      <c r="A4288" s="1">
        <v>4288</v>
      </c>
      <c r="B4288">
        <v>4288</v>
      </c>
      <c r="C4288">
        <v>24237</v>
      </c>
      <c r="D4288" t="s">
        <v>24302</v>
      </c>
      <c r="E4288">
        <v>120.55023</v>
      </c>
      <c r="F4288">
        <v>27.583919</v>
      </c>
      <c r="G4288" t="s">
        <v>112</v>
      </c>
      <c r="H4288" t="s">
        <v>2007</v>
      </c>
      <c r="I4288" t="s">
        <v>24303</v>
      </c>
      <c r="J4288">
        <v>330327</v>
      </c>
      <c r="K4288" t="str">
        <f t="shared" si="66"/>
        <v/>
      </c>
      <c r="L4288" t="s">
        <v>2006</v>
      </c>
      <c r="M4288" t="s">
        <v>2007</v>
      </c>
      <c r="N4288" t="s">
        <v>24304</v>
      </c>
      <c r="O4288" t="s">
        <v>112</v>
      </c>
      <c r="P4288" t="s">
        <v>2007</v>
      </c>
      <c r="Q4288" t="s">
        <v>24305</v>
      </c>
      <c r="R4288" t="s">
        <v>112</v>
      </c>
      <c r="S4288" t="s">
        <v>1731</v>
      </c>
      <c r="T4288" t="s">
        <v>24306</v>
      </c>
      <c r="U4288" t="s">
        <v>24307</v>
      </c>
      <c r="V4288" t="s">
        <v>30</v>
      </c>
    </row>
    <row r="4289" hidden="1" spans="1:22">
      <c r="A4289" s="1">
        <v>4289</v>
      </c>
      <c r="B4289">
        <v>4289</v>
      </c>
      <c r="C4289">
        <v>24238</v>
      </c>
      <c r="D4289" t="s">
        <v>24308</v>
      </c>
      <c r="E4289">
        <v>120.871222</v>
      </c>
      <c r="F4289">
        <v>28.043905</v>
      </c>
      <c r="G4289" t="s">
        <v>112</v>
      </c>
      <c r="H4289" t="s">
        <v>1747</v>
      </c>
      <c r="I4289" t="s">
        <v>24309</v>
      </c>
      <c r="J4289">
        <v>330382</v>
      </c>
      <c r="K4289" t="str">
        <f t="shared" si="66"/>
        <v/>
      </c>
      <c r="L4289" t="s">
        <v>1749</v>
      </c>
      <c r="M4289" t="s">
        <v>1747</v>
      </c>
      <c r="N4289" t="s">
        <v>24310</v>
      </c>
      <c r="O4289" t="s">
        <v>112</v>
      </c>
      <c r="P4289" t="s">
        <v>1747</v>
      </c>
      <c r="Q4289" t="s">
        <v>24311</v>
      </c>
      <c r="R4289" t="s">
        <v>112</v>
      </c>
      <c r="S4289" t="s">
        <v>1747</v>
      </c>
      <c r="T4289" t="s">
        <v>24312</v>
      </c>
      <c r="U4289" t="s">
        <v>24313</v>
      </c>
      <c r="V4289" t="s">
        <v>30</v>
      </c>
    </row>
    <row r="4290" hidden="1" spans="1:22">
      <c r="A4290" s="1">
        <v>4290</v>
      </c>
      <c r="B4290">
        <v>4290</v>
      </c>
      <c r="C4290">
        <v>24239</v>
      </c>
      <c r="D4290" t="s">
        <v>24314</v>
      </c>
      <c r="E4290">
        <v>120.649733</v>
      </c>
      <c r="F4290">
        <v>28.04151</v>
      </c>
      <c r="G4290" t="s">
        <v>112</v>
      </c>
      <c r="H4290" t="s">
        <v>1717</v>
      </c>
      <c r="I4290" t="s">
        <v>24315</v>
      </c>
      <c r="J4290">
        <v>330324</v>
      </c>
      <c r="K4290" t="str">
        <f t="shared" si="66"/>
        <v/>
      </c>
      <c r="L4290" t="s">
        <v>1719</v>
      </c>
      <c r="M4290" t="s">
        <v>1717</v>
      </c>
      <c r="N4290" t="s">
        <v>24316</v>
      </c>
      <c r="O4290" t="s">
        <v>112</v>
      </c>
      <c r="P4290" t="s">
        <v>1717</v>
      </c>
      <c r="Q4290" t="s">
        <v>24317</v>
      </c>
      <c r="R4290" t="s">
        <v>112</v>
      </c>
      <c r="S4290" t="s">
        <v>1717</v>
      </c>
      <c r="T4290" t="s">
        <v>24318</v>
      </c>
      <c r="U4290" t="s">
        <v>24319</v>
      </c>
      <c r="V4290" t="s">
        <v>30</v>
      </c>
    </row>
    <row r="4291" spans="1:22">
      <c r="A4291" s="1">
        <v>4291</v>
      </c>
      <c r="B4291">
        <v>4291</v>
      </c>
      <c r="C4291">
        <v>24240</v>
      </c>
      <c r="D4291" t="s">
        <v>1896</v>
      </c>
      <c r="E4291">
        <v>120.309799</v>
      </c>
      <c r="F4291">
        <v>30.316891</v>
      </c>
      <c r="G4291" t="s">
        <v>32</v>
      </c>
      <c r="H4291" t="s">
        <v>251</v>
      </c>
      <c r="I4291" t="s">
        <v>24320</v>
      </c>
      <c r="J4291">
        <v>330113</v>
      </c>
      <c r="K4291" t="str">
        <f t="shared" ref="K4291:K4354" si="67">IF(M4291=H4291,"","F")</f>
        <v>F</v>
      </c>
      <c r="L4291" t="s">
        <v>2091</v>
      </c>
      <c r="M4291" t="s">
        <v>177</v>
      </c>
      <c r="N4291" t="s">
        <v>24321</v>
      </c>
      <c r="O4291" t="s">
        <v>32</v>
      </c>
      <c r="P4291" t="s">
        <v>177</v>
      </c>
      <c r="Q4291" t="s">
        <v>24322</v>
      </c>
      <c r="R4291" t="s">
        <v>32</v>
      </c>
      <c r="S4291" t="s">
        <v>177</v>
      </c>
      <c r="T4291" t="s">
        <v>24323</v>
      </c>
      <c r="U4291" t="s">
        <v>24324</v>
      </c>
      <c r="V4291" t="s">
        <v>30</v>
      </c>
    </row>
    <row r="4292" hidden="1" spans="1:22">
      <c r="A4292" s="1">
        <v>4292</v>
      </c>
      <c r="B4292">
        <v>4292</v>
      </c>
      <c r="C4292">
        <v>24241</v>
      </c>
      <c r="D4292" t="s">
        <v>24325</v>
      </c>
      <c r="E4292">
        <v>119.371112</v>
      </c>
      <c r="F4292">
        <v>27.031112</v>
      </c>
      <c r="G4292" t="s">
        <v>112</v>
      </c>
      <c r="H4292" t="s">
        <v>1739</v>
      </c>
      <c r="I4292" t="s">
        <v>11629</v>
      </c>
      <c r="J4292">
        <v>330303</v>
      </c>
      <c r="K4292" t="str">
        <f t="shared" si="67"/>
        <v>F</v>
      </c>
      <c r="L4292" t="s">
        <v>23706</v>
      </c>
      <c r="M4292" t="s">
        <v>23707</v>
      </c>
      <c r="N4292" t="s">
        <v>23708</v>
      </c>
      <c r="O4292" t="s">
        <v>112</v>
      </c>
      <c r="P4292" t="s">
        <v>23707</v>
      </c>
      <c r="Q4292" t="s">
        <v>23709</v>
      </c>
      <c r="R4292" t="s">
        <v>6980</v>
      </c>
      <c r="S4292" t="s">
        <v>2013</v>
      </c>
      <c r="T4292" t="s">
        <v>11632</v>
      </c>
      <c r="U4292" t="s">
        <v>11633</v>
      </c>
      <c r="V4292" t="s">
        <v>30</v>
      </c>
    </row>
    <row r="4293" hidden="1" spans="1:22">
      <c r="A4293" s="1">
        <v>4293</v>
      </c>
      <c r="B4293">
        <v>4293</v>
      </c>
      <c r="C4293">
        <v>24242</v>
      </c>
      <c r="D4293" t="s">
        <v>24326</v>
      </c>
      <c r="E4293">
        <v>119.371111</v>
      </c>
      <c r="F4293">
        <v>27.031111</v>
      </c>
      <c r="G4293" t="s">
        <v>112</v>
      </c>
      <c r="H4293" t="s">
        <v>1739</v>
      </c>
      <c r="I4293" t="s">
        <v>24327</v>
      </c>
      <c r="J4293">
        <v>330304</v>
      </c>
      <c r="K4293" t="str">
        <f t="shared" si="67"/>
        <v>F</v>
      </c>
      <c r="L4293" t="s">
        <v>23706</v>
      </c>
      <c r="M4293" t="s">
        <v>23707</v>
      </c>
      <c r="N4293" t="s">
        <v>23708</v>
      </c>
      <c r="O4293" t="s">
        <v>112</v>
      </c>
      <c r="P4293" t="s">
        <v>23707</v>
      </c>
      <c r="Q4293" t="s">
        <v>23709</v>
      </c>
      <c r="R4293" t="s">
        <v>6980</v>
      </c>
      <c r="S4293" t="s">
        <v>1739</v>
      </c>
      <c r="T4293" t="s">
        <v>24328</v>
      </c>
      <c r="U4293" t="s">
        <v>24329</v>
      </c>
      <c r="V4293" t="s">
        <v>30</v>
      </c>
    </row>
    <row r="4294" hidden="1" spans="1:22">
      <c r="A4294" s="1">
        <v>4294</v>
      </c>
      <c r="B4294">
        <v>4294</v>
      </c>
      <c r="C4294">
        <v>24243</v>
      </c>
      <c r="D4294" t="s">
        <v>24330</v>
      </c>
      <c r="E4294">
        <v>119.371111</v>
      </c>
      <c r="F4294">
        <v>27.031111</v>
      </c>
      <c r="G4294" t="s">
        <v>112</v>
      </c>
      <c r="H4294" t="s">
        <v>1739</v>
      </c>
      <c r="I4294" t="s">
        <v>24331</v>
      </c>
      <c r="J4294">
        <v>330304</v>
      </c>
      <c r="K4294" t="str">
        <f t="shared" si="67"/>
        <v>F</v>
      </c>
      <c r="L4294" t="s">
        <v>23706</v>
      </c>
      <c r="M4294" t="s">
        <v>23707</v>
      </c>
      <c r="N4294" t="s">
        <v>23708</v>
      </c>
      <c r="O4294" t="s">
        <v>112</v>
      </c>
      <c r="P4294" t="s">
        <v>23707</v>
      </c>
      <c r="Q4294" t="s">
        <v>23709</v>
      </c>
      <c r="R4294" t="s">
        <v>6980</v>
      </c>
      <c r="S4294" t="s">
        <v>1739</v>
      </c>
      <c r="T4294" t="s">
        <v>24332</v>
      </c>
      <c r="U4294" t="s">
        <v>24333</v>
      </c>
      <c r="V4294" t="s">
        <v>30</v>
      </c>
    </row>
    <row r="4295" hidden="1" spans="1:22">
      <c r="A4295" s="1">
        <v>4295</v>
      </c>
      <c r="B4295">
        <v>4295</v>
      </c>
      <c r="C4295">
        <v>24244</v>
      </c>
      <c r="D4295" t="s">
        <v>24334</v>
      </c>
      <c r="E4295">
        <v>120.684752</v>
      </c>
      <c r="F4295">
        <v>27.785802</v>
      </c>
      <c r="G4295" t="s">
        <v>112</v>
      </c>
      <c r="H4295" t="s">
        <v>1709</v>
      </c>
      <c r="I4295" t="s">
        <v>24335</v>
      </c>
      <c r="J4295">
        <v>330381</v>
      </c>
      <c r="K4295" t="str">
        <f t="shared" si="67"/>
        <v/>
      </c>
      <c r="L4295" t="s">
        <v>1711</v>
      </c>
      <c r="M4295" t="s">
        <v>1709</v>
      </c>
      <c r="N4295" t="s">
        <v>24336</v>
      </c>
      <c r="O4295" t="s">
        <v>112</v>
      </c>
      <c r="P4295" t="s">
        <v>1709</v>
      </c>
      <c r="Q4295" t="s">
        <v>24337</v>
      </c>
      <c r="R4295" t="s">
        <v>112</v>
      </c>
      <c r="S4295" t="s">
        <v>1709</v>
      </c>
      <c r="T4295" t="s">
        <v>24338</v>
      </c>
      <c r="U4295" t="s">
        <v>24339</v>
      </c>
      <c r="V4295" t="s">
        <v>30</v>
      </c>
    </row>
    <row r="4296" hidden="1" spans="1:22">
      <c r="A4296" s="1">
        <v>4296</v>
      </c>
      <c r="B4296">
        <v>4296</v>
      </c>
      <c r="C4296">
        <v>24245</v>
      </c>
      <c r="D4296" t="s">
        <v>24340</v>
      </c>
      <c r="E4296">
        <v>120.687805</v>
      </c>
      <c r="F4296">
        <v>27.983236</v>
      </c>
      <c r="G4296" t="s">
        <v>112</v>
      </c>
      <c r="H4296" t="s">
        <v>1739</v>
      </c>
      <c r="I4296" t="s">
        <v>24341</v>
      </c>
      <c r="J4296">
        <v>330304</v>
      </c>
      <c r="K4296" t="str">
        <f t="shared" si="67"/>
        <v/>
      </c>
      <c r="L4296" t="s">
        <v>1741</v>
      </c>
      <c r="M4296" t="s">
        <v>1739</v>
      </c>
      <c r="N4296" t="s">
        <v>24342</v>
      </c>
      <c r="O4296" t="s">
        <v>112</v>
      </c>
      <c r="P4296" t="s">
        <v>113</v>
      </c>
      <c r="Q4296" t="s">
        <v>24092</v>
      </c>
      <c r="R4296" t="s">
        <v>112</v>
      </c>
      <c r="S4296" t="s">
        <v>1739</v>
      </c>
      <c r="T4296" t="s">
        <v>24343</v>
      </c>
      <c r="U4296" t="s">
        <v>24344</v>
      </c>
      <c r="V4296" t="s">
        <v>30</v>
      </c>
    </row>
    <row r="4297" hidden="1" spans="1:22">
      <c r="A4297" s="1">
        <v>4297</v>
      </c>
      <c r="B4297">
        <v>4297</v>
      </c>
      <c r="C4297">
        <v>24246</v>
      </c>
      <c r="D4297" t="s">
        <v>24345</v>
      </c>
      <c r="E4297">
        <v>120.662932</v>
      </c>
      <c r="F4297">
        <v>27.959408</v>
      </c>
      <c r="G4297" t="s">
        <v>112</v>
      </c>
      <c r="H4297" t="s">
        <v>1739</v>
      </c>
      <c r="I4297" t="s">
        <v>24346</v>
      </c>
      <c r="J4297">
        <v>330304</v>
      </c>
      <c r="K4297" t="str">
        <f t="shared" si="67"/>
        <v/>
      </c>
      <c r="L4297" t="s">
        <v>1741</v>
      </c>
      <c r="M4297" t="s">
        <v>1739</v>
      </c>
      <c r="N4297" t="s">
        <v>24347</v>
      </c>
      <c r="O4297" t="s">
        <v>112</v>
      </c>
      <c r="P4297" t="s">
        <v>1739</v>
      </c>
      <c r="Q4297" t="s">
        <v>24348</v>
      </c>
      <c r="R4297" t="s">
        <v>112</v>
      </c>
      <c r="S4297" t="s">
        <v>1739</v>
      </c>
      <c r="T4297" t="s">
        <v>24349</v>
      </c>
      <c r="U4297" t="s">
        <v>24350</v>
      </c>
      <c r="V4297" t="s">
        <v>30</v>
      </c>
    </row>
    <row r="4298" hidden="1" spans="1:22">
      <c r="A4298" s="1">
        <v>4298</v>
      </c>
      <c r="B4298">
        <v>4298</v>
      </c>
      <c r="C4298">
        <v>24247</v>
      </c>
      <c r="D4298" t="s">
        <v>24351</v>
      </c>
      <c r="E4298">
        <v>120.720658</v>
      </c>
      <c r="F4298">
        <v>27.984584</v>
      </c>
      <c r="G4298" t="s">
        <v>112</v>
      </c>
      <c r="H4298" t="s">
        <v>1739</v>
      </c>
      <c r="I4298" t="s">
        <v>24352</v>
      </c>
      <c r="J4298">
        <v>330304</v>
      </c>
      <c r="K4298" t="str">
        <f t="shared" si="67"/>
        <v/>
      </c>
      <c r="L4298" t="s">
        <v>1741</v>
      </c>
      <c r="M4298" t="s">
        <v>1739</v>
      </c>
      <c r="N4298" t="s">
        <v>24353</v>
      </c>
      <c r="O4298" t="s">
        <v>112</v>
      </c>
      <c r="P4298" t="s">
        <v>2013</v>
      </c>
      <c r="Q4298" t="s">
        <v>24354</v>
      </c>
      <c r="R4298" t="s">
        <v>112</v>
      </c>
      <c r="S4298" t="s">
        <v>1739</v>
      </c>
      <c r="T4298" t="s">
        <v>24355</v>
      </c>
      <c r="U4298" t="s">
        <v>24356</v>
      </c>
      <c r="V4298" t="s">
        <v>30</v>
      </c>
    </row>
    <row r="4299" hidden="1" spans="1:22">
      <c r="A4299" s="1">
        <v>4299</v>
      </c>
      <c r="B4299">
        <v>4299</v>
      </c>
      <c r="C4299">
        <v>24248</v>
      </c>
      <c r="D4299" t="s">
        <v>24357</v>
      </c>
      <c r="E4299">
        <v>120.634241</v>
      </c>
      <c r="F4299">
        <v>27.991173</v>
      </c>
      <c r="G4299" t="s">
        <v>112</v>
      </c>
      <c r="H4299" t="s">
        <v>1739</v>
      </c>
      <c r="I4299" t="s">
        <v>24358</v>
      </c>
      <c r="J4299">
        <v>330304</v>
      </c>
      <c r="K4299" t="str">
        <f t="shared" si="67"/>
        <v/>
      </c>
      <c r="L4299" t="s">
        <v>1741</v>
      </c>
      <c r="M4299" t="s">
        <v>1739</v>
      </c>
      <c r="N4299" t="s">
        <v>24359</v>
      </c>
      <c r="O4299" t="s">
        <v>112</v>
      </c>
      <c r="P4299" t="s">
        <v>1739</v>
      </c>
      <c r="Q4299" t="s">
        <v>24360</v>
      </c>
      <c r="R4299" t="s">
        <v>112</v>
      </c>
      <c r="S4299" t="s">
        <v>1739</v>
      </c>
      <c r="T4299" t="s">
        <v>24361</v>
      </c>
      <c r="U4299" t="s">
        <v>24362</v>
      </c>
      <c r="V4299" t="s">
        <v>30</v>
      </c>
    </row>
    <row r="4300" hidden="1" spans="1:22">
      <c r="A4300" s="1">
        <v>4300</v>
      </c>
      <c r="B4300">
        <v>4300</v>
      </c>
      <c r="C4300">
        <v>24249</v>
      </c>
      <c r="D4300" t="s">
        <v>24363</v>
      </c>
      <c r="E4300">
        <v>120.540429</v>
      </c>
      <c r="F4300">
        <v>27.998502</v>
      </c>
      <c r="G4300" t="s">
        <v>112</v>
      </c>
      <c r="H4300" t="s">
        <v>1739</v>
      </c>
      <c r="I4300" t="s">
        <v>24364</v>
      </c>
      <c r="J4300">
        <v>330304</v>
      </c>
      <c r="K4300" t="str">
        <f t="shared" si="67"/>
        <v/>
      </c>
      <c r="L4300" t="s">
        <v>1741</v>
      </c>
      <c r="M4300" t="s">
        <v>1739</v>
      </c>
      <c r="N4300" t="s">
        <v>24365</v>
      </c>
      <c r="O4300" t="s">
        <v>112</v>
      </c>
      <c r="P4300" t="s">
        <v>1739</v>
      </c>
      <c r="Q4300" t="s">
        <v>24366</v>
      </c>
      <c r="R4300" t="s">
        <v>112</v>
      </c>
      <c r="S4300" t="s">
        <v>1739</v>
      </c>
      <c r="T4300" t="s">
        <v>24367</v>
      </c>
      <c r="U4300" t="s">
        <v>24368</v>
      </c>
      <c r="V4300" t="s">
        <v>30</v>
      </c>
    </row>
    <row r="4301" hidden="1" spans="1:22">
      <c r="A4301" s="1">
        <v>4301</v>
      </c>
      <c r="B4301">
        <v>4301</v>
      </c>
      <c r="C4301">
        <v>24250</v>
      </c>
      <c r="D4301" t="s">
        <v>24369</v>
      </c>
      <c r="E4301">
        <v>120.704036</v>
      </c>
      <c r="F4301">
        <v>27.917416</v>
      </c>
      <c r="G4301" t="s">
        <v>112</v>
      </c>
      <c r="H4301" t="s">
        <v>1739</v>
      </c>
      <c r="I4301" t="s">
        <v>24370</v>
      </c>
      <c r="J4301">
        <v>330304</v>
      </c>
      <c r="K4301" t="str">
        <f t="shared" si="67"/>
        <v/>
      </c>
      <c r="L4301" t="s">
        <v>1741</v>
      </c>
      <c r="M4301" t="s">
        <v>1739</v>
      </c>
      <c r="N4301" t="s">
        <v>24371</v>
      </c>
      <c r="O4301" t="s">
        <v>112</v>
      </c>
      <c r="P4301" t="s">
        <v>1739</v>
      </c>
      <c r="Q4301" t="s">
        <v>24372</v>
      </c>
      <c r="R4301" t="s">
        <v>112</v>
      </c>
      <c r="S4301" t="s">
        <v>1739</v>
      </c>
      <c r="T4301" t="s">
        <v>24373</v>
      </c>
      <c r="U4301" t="s">
        <v>24374</v>
      </c>
      <c r="V4301" t="s">
        <v>30</v>
      </c>
    </row>
    <row r="4302" hidden="1" spans="1:22">
      <c r="A4302" s="1">
        <v>4302</v>
      </c>
      <c r="B4302">
        <v>4302</v>
      </c>
      <c r="C4302">
        <v>24251</v>
      </c>
      <c r="D4302" t="s">
        <v>24375</v>
      </c>
      <c r="E4302">
        <v>120.644596</v>
      </c>
      <c r="F4302">
        <v>27.903142</v>
      </c>
      <c r="G4302" t="s">
        <v>112</v>
      </c>
      <c r="H4302" t="s">
        <v>1739</v>
      </c>
      <c r="I4302" t="s">
        <v>24376</v>
      </c>
      <c r="J4302">
        <v>330304</v>
      </c>
      <c r="K4302" t="str">
        <f t="shared" si="67"/>
        <v/>
      </c>
      <c r="L4302" t="s">
        <v>1741</v>
      </c>
      <c r="M4302" t="s">
        <v>1739</v>
      </c>
      <c r="N4302" t="s">
        <v>24377</v>
      </c>
      <c r="O4302" t="s">
        <v>112</v>
      </c>
      <c r="P4302" t="s">
        <v>1739</v>
      </c>
      <c r="Q4302" t="s">
        <v>22102</v>
      </c>
      <c r="R4302" t="s">
        <v>112</v>
      </c>
      <c r="S4302" t="s">
        <v>1739</v>
      </c>
      <c r="T4302" t="s">
        <v>24378</v>
      </c>
      <c r="U4302" t="s">
        <v>24379</v>
      </c>
      <c r="V4302" t="s">
        <v>30</v>
      </c>
    </row>
    <row r="4303" hidden="1" spans="1:22">
      <c r="A4303" s="1">
        <v>4303</v>
      </c>
      <c r="B4303">
        <v>4303</v>
      </c>
      <c r="C4303">
        <v>24252</v>
      </c>
      <c r="D4303" t="s">
        <v>24380</v>
      </c>
      <c r="E4303">
        <v>120.680447</v>
      </c>
      <c r="F4303">
        <v>27.878048</v>
      </c>
      <c r="G4303" t="s">
        <v>112</v>
      </c>
      <c r="H4303" t="s">
        <v>1739</v>
      </c>
      <c r="I4303" t="s">
        <v>24381</v>
      </c>
      <c r="J4303">
        <v>330304</v>
      </c>
      <c r="K4303" t="str">
        <f t="shared" si="67"/>
        <v/>
      </c>
      <c r="L4303" t="s">
        <v>1741</v>
      </c>
      <c r="M4303" t="s">
        <v>1739</v>
      </c>
      <c r="N4303" t="s">
        <v>24382</v>
      </c>
      <c r="O4303" t="s">
        <v>112</v>
      </c>
      <c r="P4303" t="s">
        <v>1739</v>
      </c>
      <c r="Q4303" t="s">
        <v>24383</v>
      </c>
      <c r="R4303" t="s">
        <v>112</v>
      </c>
      <c r="S4303" t="s">
        <v>1739</v>
      </c>
      <c r="T4303" t="s">
        <v>24384</v>
      </c>
      <c r="U4303" t="s">
        <v>24385</v>
      </c>
      <c r="V4303" t="s">
        <v>30</v>
      </c>
    </row>
    <row r="4304" hidden="1" spans="1:22">
      <c r="A4304" s="1">
        <v>4304</v>
      </c>
      <c r="B4304">
        <v>4304</v>
      </c>
      <c r="C4304">
        <v>24253</v>
      </c>
      <c r="D4304" t="s">
        <v>24386</v>
      </c>
      <c r="E4304">
        <v>120.652675</v>
      </c>
      <c r="F4304">
        <v>28.004487</v>
      </c>
      <c r="G4304" t="s">
        <v>112</v>
      </c>
      <c r="H4304" t="s">
        <v>1739</v>
      </c>
      <c r="I4304" t="s">
        <v>24387</v>
      </c>
      <c r="J4304">
        <v>330302</v>
      </c>
      <c r="K4304" t="str">
        <f t="shared" si="67"/>
        <v>F</v>
      </c>
      <c r="L4304" t="s">
        <v>1703</v>
      </c>
      <c r="M4304" t="s">
        <v>113</v>
      </c>
      <c r="N4304" t="s">
        <v>24388</v>
      </c>
      <c r="O4304" t="s">
        <v>112</v>
      </c>
      <c r="P4304" t="s">
        <v>113</v>
      </c>
      <c r="Q4304" t="s">
        <v>24389</v>
      </c>
      <c r="R4304" t="s">
        <v>112</v>
      </c>
      <c r="S4304" t="s">
        <v>113</v>
      </c>
      <c r="T4304" t="s">
        <v>24390</v>
      </c>
      <c r="U4304" t="s">
        <v>24391</v>
      </c>
      <c r="V4304" t="s">
        <v>30</v>
      </c>
    </row>
    <row r="4305" hidden="1" spans="1:22">
      <c r="A4305" s="1">
        <v>4305</v>
      </c>
      <c r="B4305">
        <v>4305</v>
      </c>
      <c r="C4305">
        <v>24254</v>
      </c>
      <c r="D4305" t="s">
        <v>24392</v>
      </c>
      <c r="E4305">
        <v>120.546779</v>
      </c>
      <c r="F4305">
        <v>27.586112</v>
      </c>
      <c r="G4305" t="s">
        <v>112</v>
      </c>
      <c r="H4305" t="s">
        <v>1731</v>
      </c>
      <c r="I4305" t="s">
        <v>24393</v>
      </c>
      <c r="J4305">
        <v>330327</v>
      </c>
      <c r="K4305" t="str">
        <f t="shared" si="67"/>
        <v>F</v>
      </c>
      <c r="L4305" t="s">
        <v>2006</v>
      </c>
      <c r="M4305" t="s">
        <v>2007</v>
      </c>
      <c r="N4305" t="s">
        <v>24394</v>
      </c>
      <c r="O4305" t="s">
        <v>112</v>
      </c>
      <c r="P4305" t="s">
        <v>2007</v>
      </c>
      <c r="Q4305" t="s">
        <v>24395</v>
      </c>
      <c r="R4305" t="s">
        <v>112</v>
      </c>
      <c r="S4305" t="s">
        <v>1731</v>
      </c>
      <c r="T4305" t="s">
        <v>7455</v>
      </c>
      <c r="U4305" t="s">
        <v>7456</v>
      </c>
      <c r="V4305" t="s">
        <v>30</v>
      </c>
    </row>
    <row r="4306" hidden="1" spans="1:22">
      <c r="A4306" s="1">
        <v>4306</v>
      </c>
      <c r="B4306">
        <v>4306</v>
      </c>
      <c r="C4306">
        <v>24255</v>
      </c>
      <c r="D4306" t="s">
        <v>24396</v>
      </c>
      <c r="E4306">
        <v>120.679115</v>
      </c>
      <c r="F4306">
        <v>27.978204</v>
      </c>
      <c r="G4306" t="s">
        <v>112</v>
      </c>
      <c r="H4306" t="s">
        <v>1739</v>
      </c>
      <c r="I4306" t="s">
        <v>24397</v>
      </c>
      <c r="J4306">
        <v>330304</v>
      </c>
      <c r="K4306" t="str">
        <f t="shared" si="67"/>
        <v/>
      </c>
      <c r="L4306" t="s">
        <v>1741</v>
      </c>
      <c r="M4306" t="s">
        <v>1739</v>
      </c>
      <c r="N4306" t="s">
        <v>24398</v>
      </c>
      <c r="O4306" t="s">
        <v>112</v>
      </c>
      <c r="P4306" t="s">
        <v>1739</v>
      </c>
      <c r="Q4306" t="s">
        <v>24399</v>
      </c>
      <c r="R4306" t="s">
        <v>112</v>
      </c>
      <c r="S4306" t="s">
        <v>1739</v>
      </c>
      <c r="T4306" t="s">
        <v>24400</v>
      </c>
      <c r="U4306" t="s">
        <v>24401</v>
      </c>
      <c r="V4306" t="s">
        <v>30</v>
      </c>
    </row>
    <row r="4307" hidden="1" spans="1:22">
      <c r="A4307" s="1">
        <v>4307</v>
      </c>
      <c r="B4307">
        <v>4307</v>
      </c>
      <c r="C4307">
        <v>24256</v>
      </c>
      <c r="D4307" t="s">
        <v>24402</v>
      </c>
      <c r="E4307">
        <v>120.628686</v>
      </c>
      <c r="F4307">
        <v>27.966879</v>
      </c>
      <c r="G4307" t="s">
        <v>112</v>
      </c>
      <c r="H4307" t="s">
        <v>1739</v>
      </c>
      <c r="I4307" t="s">
        <v>24403</v>
      </c>
      <c r="J4307">
        <v>330304</v>
      </c>
      <c r="K4307" t="str">
        <f t="shared" si="67"/>
        <v/>
      </c>
      <c r="L4307" t="s">
        <v>1741</v>
      </c>
      <c r="M4307" t="s">
        <v>1739</v>
      </c>
      <c r="N4307" t="s">
        <v>24404</v>
      </c>
      <c r="O4307" t="s">
        <v>112</v>
      </c>
      <c r="P4307" t="s">
        <v>1739</v>
      </c>
      <c r="Q4307" t="s">
        <v>24405</v>
      </c>
      <c r="R4307" t="s">
        <v>112</v>
      </c>
      <c r="S4307" t="s">
        <v>1739</v>
      </c>
      <c r="T4307" t="s">
        <v>24406</v>
      </c>
      <c r="U4307" t="s">
        <v>24407</v>
      </c>
      <c r="V4307" t="s">
        <v>30</v>
      </c>
    </row>
    <row r="4308" hidden="1" spans="1:22">
      <c r="A4308" s="1">
        <v>4308</v>
      </c>
      <c r="B4308">
        <v>4308</v>
      </c>
      <c r="C4308">
        <v>24257</v>
      </c>
      <c r="D4308" t="s">
        <v>24408</v>
      </c>
      <c r="E4308">
        <v>120.57621</v>
      </c>
      <c r="F4308">
        <v>27.997226</v>
      </c>
      <c r="G4308" t="s">
        <v>112</v>
      </c>
      <c r="H4308" t="s">
        <v>1739</v>
      </c>
      <c r="I4308" t="s">
        <v>24409</v>
      </c>
      <c r="J4308">
        <v>330304</v>
      </c>
      <c r="K4308" t="str">
        <f t="shared" si="67"/>
        <v/>
      </c>
      <c r="L4308" t="s">
        <v>1741</v>
      </c>
      <c r="M4308" t="s">
        <v>1739</v>
      </c>
      <c r="N4308" t="s">
        <v>24410</v>
      </c>
      <c r="O4308" t="s">
        <v>112</v>
      </c>
      <c r="P4308" t="s">
        <v>1739</v>
      </c>
      <c r="Q4308" t="s">
        <v>24411</v>
      </c>
      <c r="R4308" t="s">
        <v>112</v>
      </c>
      <c r="S4308" t="s">
        <v>1739</v>
      </c>
      <c r="T4308" t="s">
        <v>24412</v>
      </c>
      <c r="U4308" t="s">
        <v>24413</v>
      </c>
      <c r="V4308" t="s">
        <v>30</v>
      </c>
    </row>
    <row r="4309" hidden="1" spans="1:22">
      <c r="A4309" s="1">
        <v>4309</v>
      </c>
      <c r="B4309">
        <v>4309</v>
      </c>
      <c r="C4309">
        <v>24258</v>
      </c>
      <c r="D4309" t="s">
        <v>24414</v>
      </c>
      <c r="E4309">
        <v>120.624587</v>
      </c>
      <c r="F4309">
        <v>27.978993</v>
      </c>
      <c r="G4309" t="s">
        <v>112</v>
      </c>
      <c r="H4309" t="s">
        <v>1739</v>
      </c>
      <c r="I4309" t="s">
        <v>24415</v>
      </c>
      <c r="J4309">
        <v>330304</v>
      </c>
      <c r="K4309" t="str">
        <f t="shared" si="67"/>
        <v/>
      </c>
      <c r="L4309" t="s">
        <v>1741</v>
      </c>
      <c r="M4309" t="s">
        <v>1739</v>
      </c>
      <c r="N4309" t="s">
        <v>24416</v>
      </c>
      <c r="O4309" t="s">
        <v>112</v>
      </c>
      <c r="P4309" t="s">
        <v>1739</v>
      </c>
      <c r="Q4309" t="s">
        <v>24417</v>
      </c>
      <c r="R4309" t="s">
        <v>112</v>
      </c>
      <c r="S4309" t="s">
        <v>1739</v>
      </c>
      <c r="T4309" t="s">
        <v>24418</v>
      </c>
      <c r="U4309" t="s">
        <v>24419</v>
      </c>
      <c r="V4309" t="s">
        <v>30</v>
      </c>
    </row>
    <row r="4310" hidden="1" spans="1:22">
      <c r="A4310" s="1">
        <v>4310</v>
      </c>
      <c r="B4310">
        <v>4310</v>
      </c>
      <c r="C4310">
        <v>24259</v>
      </c>
      <c r="D4310" t="s">
        <v>24420</v>
      </c>
      <c r="E4310">
        <v>120.592487</v>
      </c>
      <c r="F4310">
        <v>27.964872</v>
      </c>
      <c r="G4310" t="s">
        <v>112</v>
      </c>
      <c r="H4310" t="s">
        <v>1739</v>
      </c>
      <c r="I4310" t="s">
        <v>24421</v>
      </c>
      <c r="J4310">
        <v>330304</v>
      </c>
      <c r="K4310" t="str">
        <f t="shared" si="67"/>
        <v/>
      </c>
      <c r="L4310" t="s">
        <v>1741</v>
      </c>
      <c r="M4310" t="s">
        <v>1739</v>
      </c>
      <c r="N4310" t="s">
        <v>24422</v>
      </c>
      <c r="O4310" t="s">
        <v>112</v>
      </c>
      <c r="P4310" t="s">
        <v>1739</v>
      </c>
      <c r="Q4310" t="s">
        <v>24423</v>
      </c>
      <c r="R4310" t="s">
        <v>112</v>
      </c>
      <c r="S4310" t="s">
        <v>1739</v>
      </c>
      <c r="T4310" t="s">
        <v>24332</v>
      </c>
      <c r="U4310" t="s">
        <v>24333</v>
      </c>
      <c r="V4310" t="s">
        <v>30</v>
      </c>
    </row>
    <row r="4311" hidden="1" spans="1:22">
      <c r="A4311" s="1">
        <v>4311</v>
      </c>
      <c r="B4311">
        <v>4311</v>
      </c>
      <c r="C4311">
        <v>24260</v>
      </c>
      <c r="D4311" t="s">
        <v>24424</v>
      </c>
      <c r="E4311">
        <v>120.814072</v>
      </c>
      <c r="F4311">
        <v>27.93615</v>
      </c>
      <c r="G4311" t="s">
        <v>112</v>
      </c>
      <c r="H4311" t="s">
        <v>2013</v>
      </c>
      <c r="I4311" t="s">
        <v>23470</v>
      </c>
      <c r="J4311">
        <v>330303</v>
      </c>
      <c r="K4311" t="str">
        <f t="shared" si="67"/>
        <v/>
      </c>
      <c r="L4311" t="s">
        <v>2015</v>
      </c>
      <c r="M4311" t="s">
        <v>2013</v>
      </c>
      <c r="N4311" t="s">
        <v>23471</v>
      </c>
      <c r="O4311" t="s">
        <v>112</v>
      </c>
      <c r="P4311" t="s">
        <v>2013</v>
      </c>
      <c r="Q4311" t="s">
        <v>23472</v>
      </c>
      <c r="R4311" t="s">
        <v>112</v>
      </c>
      <c r="S4311" t="s">
        <v>2013</v>
      </c>
      <c r="T4311" t="s">
        <v>23473</v>
      </c>
      <c r="U4311" t="s">
        <v>23474</v>
      </c>
      <c r="V4311" t="s">
        <v>30</v>
      </c>
    </row>
    <row r="4312" hidden="1" spans="1:22">
      <c r="A4312" s="1">
        <v>4312</v>
      </c>
      <c r="B4312">
        <v>4312</v>
      </c>
      <c r="C4312">
        <v>24261</v>
      </c>
      <c r="D4312" t="s">
        <v>24425</v>
      </c>
      <c r="E4312">
        <v>120.902222</v>
      </c>
      <c r="F4312">
        <v>28.049639</v>
      </c>
      <c r="G4312" t="s">
        <v>112</v>
      </c>
      <c r="H4312" t="s">
        <v>1747</v>
      </c>
      <c r="I4312" t="s">
        <v>24426</v>
      </c>
      <c r="J4312">
        <v>330382</v>
      </c>
      <c r="K4312" t="str">
        <f t="shared" si="67"/>
        <v/>
      </c>
      <c r="L4312" t="s">
        <v>1749</v>
      </c>
      <c r="M4312" t="s">
        <v>1747</v>
      </c>
      <c r="N4312" t="s">
        <v>24427</v>
      </c>
      <c r="O4312" t="s">
        <v>112</v>
      </c>
      <c r="P4312" t="s">
        <v>1747</v>
      </c>
      <c r="Q4312" t="s">
        <v>24428</v>
      </c>
      <c r="R4312" t="s">
        <v>112</v>
      </c>
      <c r="S4312" t="s">
        <v>1747</v>
      </c>
      <c r="T4312" t="s">
        <v>24429</v>
      </c>
      <c r="U4312" t="s">
        <v>24430</v>
      </c>
      <c r="V4312" t="s">
        <v>30</v>
      </c>
    </row>
    <row r="4313" hidden="1" spans="1:22">
      <c r="A4313" s="1">
        <v>4313</v>
      </c>
      <c r="B4313">
        <v>4313</v>
      </c>
      <c r="C4313">
        <v>24262</v>
      </c>
      <c r="D4313" t="s">
        <v>24431</v>
      </c>
      <c r="E4313">
        <v>121.046398</v>
      </c>
      <c r="F4313">
        <v>28.221049</v>
      </c>
      <c r="G4313" t="s">
        <v>112</v>
      </c>
      <c r="H4313" t="s">
        <v>1747</v>
      </c>
      <c r="I4313" t="s">
        <v>24432</v>
      </c>
      <c r="J4313">
        <v>330382</v>
      </c>
      <c r="K4313" t="str">
        <f t="shared" si="67"/>
        <v/>
      </c>
      <c r="L4313" t="s">
        <v>1749</v>
      </c>
      <c r="M4313" t="s">
        <v>1747</v>
      </c>
      <c r="N4313" t="s">
        <v>24433</v>
      </c>
      <c r="O4313" t="s">
        <v>112</v>
      </c>
      <c r="P4313" t="s">
        <v>1747</v>
      </c>
      <c r="Q4313" t="s">
        <v>8705</v>
      </c>
      <c r="R4313" t="s">
        <v>112</v>
      </c>
      <c r="S4313" t="s">
        <v>1747</v>
      </c>
      <c r="T4313" t="s">
        <v>24434</v>
      </c>
      <c r="U4313" t="s">
        <v>24435</v>
      </c>
      <c r="V4313" t="s">
        <v>30</v>
      </c>
    </row>
    <row r="4314" hidden="1" spans="1:22">
      <c r="A4314" s="1">
        <v>4314</v>
      </c>
      <c r="B4314">
        <v>4314</v>
      </c>
      <c r="C4314">
        <v>24263</v>
      </c>
      <c r="D4314" t="s">
        <v>24436</v>
      </c>
      <c r="E4314">
        <v>120.703396</v>
      </c>
      <c r="F4314">
        <v>27.828854</v>
      </c>
      <c r="G4314" t="s">
        <v>112</v>
      </c>
      <c r="H4314" t="s">
        <v>1709</v>
      </c>
      <c r="I4314" t="s">
        <v>24437</v>
      </c>
      <c r="J4314">
        <v>330381</v>
      </c>
      <c r="K4314" t="str">
        <f t="shared" si="67"/>
        <v/>
      </c>
      <c r="L4314" t="s">
        <v>1711</v>
      </c>
      <c r="M4314" t="s">
        <v>1709</v>
      </c>
      <c r="N4314" t="s">
        <v>24438</v>
      </c>
      <c r="O4314" t="s">
        <v>112</v>
      </c>
      <c r="P4314" t="s">
        <v>1709</v>
      </c>
      <c r="Q4314" t="s">
        <v>24439</v>
      </c>
      <c r="R4314" t="s">
        <v>112</v>
      </c>
      <c r="S4314" t="s">
        <v>1709</v>
      </c>
      <c r="T4314" t="s">
        <v>24440</v>
      </c>
      <c r="U4314" t="s">
        <v>24441</v>
      </c>
      <c r="V4314" t="s">
        <v>30</v>
      </c>
    </row>
    <row r="4315" hidden="1" spans="1:22">
      <c r="A4315" s="1">
        <v>4315</v>
      </c>
      <c r="B4315">
        <v>4315</v>
      </c>
      <c r="C4315">
        <v>24264</v>
      </c>
      <c r="D4315" t="s">
        <v>24442</v>
      </c>
      <c r="E4315">
        <v>120.681896</v>
      </c>
      <c r="F4315">
        <v>27.881001</v>
      </c>
      <c r="G4315" t="s">
        <v>112</v>
      </c>
      <c r="H4315" t="s">
        <v>1739</v>
      </c>
      <c r="I4315" t="s">
        <v>24443</v>
      </c>
      <c r="J4315">
        <v>330304</v>
      </c>
      <c r="K4315" t="str">
        <f t="shared" si="67"/>
        <v/>
      </c>
      <c r="L4315" t="s">
        <v>1741</v>
      </c>
      <c r="M4315" t="s">
        <v>1739</v>
      </c>
      <c r="N4315" t="s">
        <v>24444</v>
      </c>
      <c r="O4315" t="s">
        <v>112</v>
      </c>
      <c r="P4315" t="s">
        <v>1739</v>
      </c>
      <c r="Q4315" t="s">
        <v>11715</v>
      </c>
      <c r="R4315" t="s">
        <v>112</v>
      </c>
      <c r="S4315" t="s">
        <v>1739</v>
      </c>
      <c r="T4315" t="s">
        <v>24445</v>
      </c>
      <c r="U4315" t="s">
        <v>24446</v>
      </c>
      <c r="V4315" t="s">
        <v>30</v>
      </c>
    </row>
    <row r="4316" hidden="1" spans="1:22">
      <c r="A4316" s="1">
        <v>4316</v>
      </c>
      <c r="B4316">
        <v>4316</v>
      </c>
      <c r="C4316">
        <v>24265</v>
      </c>
      <c r="D4316" t="s">
        <v>24447</v>
      </c>
      <c r="E4316">
        <v>120.62315</v>
      </c>
      <c r="F4316">
        <v>27.765736</v>
      </c>
      <c r="G4316" t="s">
        <v>112</v>
      </c>
      <c r="H4316" t="s">
        <v>1709</v>
      </c>
      <c r="I4316" t="s">
        <v>24448</v>
      </c>
      <c r="J4316">
        <v>330381</v>
      </c>
      <c r="K4316" t="str">
        <f t="shared" si="67"/>
        <v/>
      </c>
      <c r="L4316" t="s">
        <v>1711</v>
      </c>
      <c r="M4316" t="s">
        <v>1709</v>
      </c>
      <c r="N4316" t="s">
        <v>24449</v>
      </c>
      <c r="O4316" t="s">
        <v>112</v>
      </c>
      <c r="P4316" t="s">
        <v>1709</v>
      </c>
      <c r="Q4316" t="s">
        <v>24450</v>
      </c>
      <c r="R4316" t="s">
        <v>112</v>
      </c>
      <c r="S4316" t="s">
        <v>1709</v>
      </c>
      <c r="T4316" t="s">
        <v>24451</v>
      </c>
      <c r="U4316" t="s">
        <v>24452</v>
      </c>
      <c r="V4316" t="s">
        <v>30</v>
      </c>
    </row>
    <row r="4317" hidden="1" spans="1:22">
      <c r="A4317" s="1">
        <v>4317</v>
      </c>
      <c r="B4317">
        <v>4317</v>
      </c>
      <c r="C4317">
        <v>24266</v>
      </c>
      <c r="D4317" t="s">
        <v>24453</v>
      </c>
      <c r="E4317">
        <v>116.400244</v>
      </c>
      <c r="F4317">
        <v>39.963176</v>
      </c>
      <c r="G4317" t="s">
        <v>112</v>
      </c>
      <c r="H4317" t="s">
        <v>2013</v>
      </c>
      <c r="I4317" t="s">
        <v>11527</v>
      </c>
      <c r="J4317">
        <v>330303</v>
      </c>
      <c r="K4317" t="str">
        <f t="shared" si="67"/>
        <v>F</v>
      </c>
      <c r="L4317" t="s">
        <v>24454</v>
      </c>
      <c r="M4317" t="s">
        <v>24455</v>
      </c>
      <c r="N4317" t="s">
        <v>24456</v>
      </c>
      <c r="O4317" t="s">
        <v>112</v>
      </c>
      <c r="P4317" t="s">
        <v>11038</v>
      </c>
      <c r="Q4317" t="s">
        <v>24457</v>
      </c>
      <c r="R4317" t="s">
        <v>353</v>
      </c>
      <c r="S4317" t="s">
        <v>2013</v>
      </c>
      <c r="T4317" t="s">
        <v>11530</v>
      </c>
      <c r="U4317" t="s">
        <v>11531</v>
      </c>
      <c r="V4317" t="s">
        <v>30</v>
      </c>
    </row>
    <row r="4318" hidden="1" spans="1:22">
      <c r="A4318" s="1">
        <v>4318</v>
      </c>
      <c r="B4318">
        <v>4318</v>
      </c>
      <c r="C4318">
        <v>24267</v>
      </c>
      <c r="D4318" t="s">
        <v>24458</v>
      </c>
      <c r="E4318">
        <v>120.479876</v>
      </c>
      <c r="F4318">
        <v>27.572175</v>
      </c>
      <c r="G4318" t="s">
        <v>112</v>
      </c>
      <c r="H4318" t="s">
        <v>1694</v>
      </c>
      <c r="I4318" t="s">
        <v>24459</v>
      </c>
      <c r="J4318">
        <v>330326</v>
      </c>
      <c r="K4318" t="str">
        <f t="shared" si="67"/>
        <v/>
      </c>
      <c r="L4318" t="s">
        <v>1696</v>
      </c>
      <c r="M4318" t="s">
        <v>1694</v>
      </c>
      <c r="N4318" t="s">
        <v>24460</v>
      </c>
      <c r="O4318" t="s">
        <v>112</v>
      </c>
      <c r="P4318" t="s">
        <v>1694</v>
      </c>
      <c r="Q4318" t="s">
        <v>24461</v>
      </c>
      <c r="R4318" t="s">
        <v>112</v>
      </c>
      <c r="S4318" t="s">
        <v>1694</v>
      </c>
      <c r="T4318" t="s">
        <v>24462</v>
      </c>
      <c r="U4318" t="s">
        <v>24463</v>
      </c>
      <c r="V4318" t="s">
        <v>30</v>
      </c>
    </row>
    <row r="4319" hidden="1" spans="1:22">
      <c r="A4319" s="1">
        <v>4319</v>
      </c>
      <c r="B4319">
        <v>4319</v>
      </c>
      <c r="C4319">
        <v>24268</v>
      </c>
      <c r="D4319" t="s">
        <v>24464</v>
      </c>
      <c r="E4319">
        <v>120.708864</v>
      </c>
      <c r="F4319">
        <v>27.980455</v>
      </c>
      <c r="G4319" t="s">
        <v>112</v>
      </c>
      <c r="H4319" t="s">
        <v>1739</v>
      </c>
      <c r="I4319" t="s">
        <v>24465</v>
      </c>
      <c r="J4319">
        <v>330304</v>
      </c>
      <c r="K4319" t="str">
        <f t="shared" si="67"/>
        <v/>
      </c>
      <c r="L4319" t="s">
        <v>1741</v>
      </c>
      <c r="M4319" t="s">
        <v>1739</v>
      </c>
      <c r="N4319" t="s">
        <v>24466</v>
      </c>
      <c r="O4319" t="s">
        <v>112</v>
      </c>
      <c r="P4319" t="s">
        <v>1739</v>
      </c>
      <c r="Q4319" t="s">
        <v>23221</v>
      </c>
      <c r="R4319" t="s">
        <v>112</v>
      </c>
      <c r="S4319" t="s">
        <v>1739</v>
      </c>
      <c r="T4319" t="s">
        <v>23361</v>
      </c>
      <c r="U4319" t="s">
        <v>23362</v>
      </c>
      <c r="V4319" t="s">
        <v>30</v>
      </c>
    </row>
    <row r="4320" hidden="1" spans="1:22">
      <c r="A4320" s="1">
        <v>4320</v>
      </c>
      <c r="B4320">
        <v>4320</v>
      </c>
      <c r="C4320">
        <v>24269</v>
      </c>
      <c r="D4320" t="s">
        <v>24467</v>
      </c>
      <c r="E4320">
        <v>120.67652</v>
      </c>
      <c r="F4320">
        <v>28.029767</v>
      </c>
      <c r="G4320" t="s">
        <v>112</v>
      </c>
      <c r="H4320" t="s">
        <v>113</v>
      </c>
      <c r="I4320" t="s">
        <v>24468</v>
      </c>
      <c r="J4320">
        <v>330302</v>
      </c>
      <c r="K4320" t="str">
        <f t="shared" si="67"/>
        <v/>
      </c>
      <c r="L4320" t="s">
        <v>1703</v>
      </c>
      <c r="M4320" t="s">
        <v>113</v>
      </c>
      <c r="N4320" t="s">
        <v>2285</v>
      </c>
      <c r="O4320" t="s">
        <v>112</v>
      </c>
      <c r="P4320" t="s">
        <v>1717</v>
      </c>
      <c r="Q4320" t="s">
        <v>2286</v>
      </c>
      <c r="R4320" t="s">
        <v>112</v>
      </c>
      <c r="S4320" t="s">
        <v>113</v>
      </c>
      <c r="T4320" t="s">
        <v>24469</v>
      </c>
      <c r="U4320" t="s">
        <v>24470</v>
      </c>
      <c r="V4320" t="s">
        <v>30</v>
      </c>
    </row>
    <row r="4321" hidden="1" spans="1:22">
      <c r="A4321" s="1">
        <v>4321</v>
      </c>
      <c r="B4321">
        <v>4321</v>
      </c>
      <c r="C4321">
        <v>24270</v>
      </c>
      <c r="D4321" t="s">
        <v>24471</v>
      </c>
      <c r="E4321">
        <v>120.732787</v>
      </c>
      <c r="F4321">
        <v>28.020043</v>
      </c>
      <c r="G4321" t="s">
        <v>112</v>
      </c>
      <c r="H4321" t="s">
        <v>113</v>
      </c>
      <c r="I4321" t="s">
        <v>23364</v>
      </c>
      <c r="J4321">
        <v>330300</v>
      </c>
      <c r="K4321" t="str">
        <f t="shared" si="67"/>
        <v/>
      </c>
      <c r="L4321" t="s">
        <v>1703</v>
      </c>
      <c r="M4321" t="s">
        <v>113</v>
      </c>
      <c r="N4321" t="s">
        <v>24472</v>
      </c>
      <c r="O4321" t="s">
        <v>112</v>
      </c>
      <c r="P4321" t="s">
        <v>113</v>
      </c>
      <c r="Q4321" t="s">
        <v>23365</v>
      </c>
      <c r="R4321" t="s">
        <v>112</v>
      </c>
      <c r="S4321" t="s">
        <v>353</v>
      </c>
      <c r="T4321" t="s">
        <v>8734</v>
      </c>
      <c r="U4321" t="s">
        <v>8735</v>
      </c>
      <c r="V4321" t="s">
        <v>30</v>
      </c>
    </row>
    <row r="4322" hidden="1" spans="1:22">
      <c r="A4322" s="1">
        <v>4322</v>
      </c>
      <c r="B4322">
        <v>4322</v>
      </c>
      <c r="C4322">
        <v>24271</v>
      </c>
      <c r="D4322" t="s">
        <v>24473</v>
      </c>
      <c r="E4322">
        <v>120.643409</v>
      </c>
      <c r="F4322">
        <v>28.026427</v>
      </c>
      <c r="G4322" t="s">
        <v>112</v>
      </c>
      <c r="H4322" t="s">
        <v>113</v>
      </c>
      <c r="I4322" t="s">
        <v>24474</v>
      </c>
      <c r="J4322">
        <v>330302</v>
      </c>
      <c r="K4322" t="str">
        <f t="shared" si="67"/>
        <v/>
      </c>
      <c r="L4322" t="s">
        <v>1703</v>
      </c>
      <c r="M4322" t="s">
        <v>113</v>
      </c>
      <c r="N4322" t="s">
        <v>24475</v>
      </c>
      <c r="O4322" t="s">
        <v>112</v>
      </c>
      <c r="P4322" t="s">
        <v>113</v>
      </c>
      <c r="Q4322" t="s">
        <v>24476</v>
      </c>
      <c r="R4322" t="s">
        <v>112</v>
      </c>
      <c r="S4322" t="s">
        <v>113</v>
      </c>
      <c r="T4322" t="s">
        <v>24477</v>
      </c>
      <c r="U4322" t="s">
        <v>24478</v>
      </c>
      <c r="V4322" t="s">
        <v>30</v>
      </c>
    </row>
    <row r="4323" hidden="1" spans="1:22">
      <c r="A4323" s="1">
        <v>4323</v>
      </c>
      <c r="B4323">
        <v>4323</v>
      </c>
      <c r="C4323">
        <v>24272</v>
      </c>
      <c r="D4323" t="s">
        <v>24479</v>
      </c>
      <c r="E4323">
        <v>120.681222</v>
      </c>
      <c r="F4323">
        <v>28.01229</v>
      </c>
      <c r="G4323" t="s">
        <v>112</v>
      </c>
      <c r="H4323" t="s">
        <v>113</v>
      </c>
      <c r="I4323" t="s">
        <v>3003</v>
      </c>
      <c r="J4323">
        <v>330302</v>
      </c>
      <c r="K4323" t="str">
        <f t="shared" si="67"/>
        <v/>
      </c>
      <c r="L4323" t="s">
        <v>1703</v>
      </c>
      <c r="M4323" t="s">
        <v>113</v>
      </c>
      <c r="N4323" t="s">
        <v>3004</v>
      </c>
      <c r="O4323" t="s">
        <v>112</v>
      </c>
      <c r="P4323" t="s">
        <v>113</v>
      </c>
      <c r="Q4323" t="s">
        <v>3005</v>
      </c>
      <c r="R4323" t="s">
        <v>112</v>
      </c>
      <c r="S4323" t="s">
        <v>113</v>
      </c>
      <c r="T4323" t="s">
        <v>3006</v>
      </c>
      <c r="U4323" t="s">
        <v>3007</v>
      </c>
      <c r="V4323" t="s">
        <v>30</v>
      </c>
    </row>
    <row r="4324" hidden="1" spans="1:22">
      <c r="A4324" s="1">
        <v>4324</v>
      </c>
      <c r="B4324">
        <v>4324</v>
      </c>
      <c r="C4324">
        <v>24273</v>
      </c>
      <c r="D4324" t="s">
        <v>24480</v>
      </c>
      <c r="E4324">
        <v>120.647684</v>
      </c>
      <c r="F4324">
        <v>28.018946</v>
      </c>
      <c r="G4324" t="s">
        <v>112</v>
      </c>
      <c r="H4324" t="s">
        <v>113</v>
      </c>
      <c r="I4324" t="s">
        <v>24481</v>
      </c>
      <c r="J4324">
        <v>330302</v>
      </c>
      <c r="K4324" t="str">
        <f t="shared" si="67"/>
        <v/>
      </c>
      <c r="L4324" t="s">
        <v>1703</v>
      </c>
      <c r="M4324" t="s">
        <v>113</v>
      </c>
      <c r="N4324" t="s">
        <v>24482</v>
      </c>
      <c r="O4324" t="s">
        <v>112</v>
      </c>
      <c r="P4324" t="s">
        <v>113</v>
      </c>
      <c r="Q4324" t="s">
        <v>24483</v>
      </c>
      <c r="R4324" t="s">
        <v>112</v>
      </c>
      <c r="S4324" t="s">
        <v>113</v>
      </c>
      <c r="T4324" t="s">
        <v>24484</v>
      </c>
      <c r="U4324" t="s">
        <v>24485</v>
      </c>
      <c r="V4324" t="s">
        <v>30</v>
      </c>
    </row>
    <row r="4325" hidden="1" spans="1:22">
      <c r="A4325" s="1">
        <v>4325</v>
      </c>
      <c r="B4325">
        <v>4325</v>
      </c>
      <c r="C4325">
        <v>24274</v>
      </c>
      <c r="D4325" t="s">
        <v>24486</v>
      </c>
      <c r="E4325">
        <v>120.647815</v>
      </c>
      <c r="F4325">
        <v>28.018677</v>
      </c>
      <c r="G4325" t="s">
        <v>112</v>
      </c>
      <c r="H4325" t="s">
        <v>113</v>
      </c>
      <c r="I4325" t="s">
        <v>24487</v>
      </c>
      <c r="J4325">
        <v>330302</v>
      </c>
      <c r="K4325" t="str">
        <f t="shared" si="67"/>
        <v/>
      </c>
      <c r="L4325" t="s">
        <v>1703</v>
      </c>
      <c r="M4325" t="s">
        <v>113</v>
      </c>
      <c r="N4325" t="s">
        <v>24488</v>
      </c>
      <c r="O4325" t="s">
        <v>112</v>
      </c>
      <c r="P4325" t="s">
        <v>113</v>
      </c>
      <c r="Q4325" t="s">
        <v>24489</v>
      </c>
      <c r="R4325" t="s">
        <v>112</v>
      </c>
      <c r="S4325" t="s">
        <v>113</v>
      </c>
      <c r="T4325" t="s">
        <v>24484</v>
      </c>
      <c r="U4325" t="s">
        <v>24485</v>
      </c>
      <c r="V4325" t="s">
        <v>30</v>
      </c>
    </row>
    <row r="4326" hidden="1" spans="1:22">
      <c r="A4326" s="1">
        <v>4326</v>
      </c>
      <c r="B4326">
        <v>4326</v>
      </c>
      <c r="C4326">
        <v>24275</v>
      </c>
      <c r="D4326" t="s">
        <v>24490</v>
      </c>
      <c r="E4326">
        <v>120.628192</v>
      </c>
      <c r="F4326">
        <v>27.977256</v>
      </c>
      <c r="G4326" t="s">
        <v>112</v>
      </c>
      <c r="H4326" t="s">
        <v>1739</v>
      </c>
      <c r="I4326" t="s">
        <v>24491</v>
      </c>
      <c r="J4326">
        <v>330304</v>
      </c>
      <c r="K4326" t="str">
        <f t="shared" si="67"/>
        <v/>
      </c>
      <c r="L4326" t="s">
        <v>1741</v>
      </c>
      <c r="M4326" t="s">
        <v>1739</v>
      </c>
      <c r="N4326" t="s">
        <v>24492</v>
      </c>
      <c r="O4326" t="s">
        <v>112</v>
      </c>
      <c r="P4326" t="s">
        <v>1739</v>
      </c>
      <c r="Q4326" t="s">
        <v>24493</v>
      </c>
      <c r="R4326" t="s">
        <v>112</v>
      </c>
      <c r="S4326" t="s">
        <v>1739</v>
      </c>
      <c r="T4326" t="s">
        <v>24494</v>
      </c>
      <c r="U4326" t="s">
        <v>24495</v>
      </c>
      <c r="V4326" t="s">
        <v>30</v>
      </c>
    </row>
    <row r="4327" hidden="1" spans="1:22">
      <c r="A4327" s="1">
        <v>4327</v>
      </c>
      <c r="B4327">
        <v>4327</v>
      </c>
      <c r="C4327">
        <v>24276</v>
      </c>
      <c r="D4327" t="s">
        <v>24496</v>
      </c>
      <c r="E4327">
        <v>120.664947</v>
      </c>
      <c r="F4327">
        <v>28.010753</v>
      </c>
      <c r="G4327" t="s">
        <v>112</v>
      </c>
      <c r="H4327" t="s">
        <v>113</v>
      </c>
      <c r="I4327" t="s">
        <v>24497</v>
      </c>
      <c r="J4327">
        <v>330302</v>
      </c>
      <c r="K4327" t="str">
        <f t="shared" si="67"/>
        <v/>
      </c>
      <c r="L4327" t="s">
        <v>1703</v>
      </c>
      <c r="M4327" t="s">
        <v>113</v>
      </c>
      <c r="N4327" t="s">
        <v>24498</v>
      </c>
      <c r="O4327" t="s">
        <v>112</v>
      </c>
      <c r="P4327" t="s">
        <v>113</v>
      </c>
      <c r="Q4327" t="s">
        <v>19636</v>
      </c>
      <c r="R4327" t="s">
        <v>112</v>
      </c>
      <c r="S4327" t="s">
        <v>113</v>
      </c>
      <c r="T4327" t="s">
        <v>24499</v>
      </c>
      <c r="U4327" t="s">
        <v>24500</v>
      </c>
      <c r="V4327" t="s">
        <v>30</v>
      </c>
    </row>
    <row r="4328" hidden="1" spans="1:22">
      <c r="A4328" s="1">
        <v>4328</v>
      </c>
      <c r="B4328">
        <v>4328</v>
      </c>
      <c r="C4328">
        <v>24277</v>
      </c>
      <c r="D4328" t="s">
        <v>24501</v>
      </c>
      <c r="E4328">
        <v>120.667212</v>
      </c>
      <c r="F4328">
        <v>28.015505</v>
      </c>
      <c r="G4328" t="s">
        <v>112</v>
      </c>
      <c r="H4328" t="s">
        <v>113</v>
      </c>
      <c r="I4328" t="s">
        <v>24502</v>
      </c>
      <c r="J4328">
        <v>330302</v>
      </c>
      <c r="K4328" t="str">
        <f t="shared" si="67"/>
        <v/>
      </c>
      <c r="L4328" t="s">
        <v>1703</v>
      </c>
      <c r="M4328" t="s">
        <v>113</v>
      </c>
      <c r="N4328" t="s">
        <v>24503</v>
      </c>
      <c r="O4328" t="s">
        <v>112</v>
      </c>
      <c r="P4328" t="s">
        <v>113</v>
      </c>
      <c r="Q4328" t="s">
        <v>24504</v>
      </c>
      <c r="R4328" t="s">
        <v>112</v>
      </c>
      <c r="S4328" t="s">
        <v>113</v>
      </c>
      <c r="T4328" t="s">
        <v>24505</v>
      </c>
      <c r="U4328" t="s">
        <v>24506</v>
      </c>
      <c r="V4328" t="s">
        <v>30</v>
      </c>
    </row>
    <row r="4329" hidden="1" spans="1:22">
      <c r="A4329" s="1">
        <v>4329</v>
      </c>
      <c r="B4329">
        <v>4329</v>
      </c>
      <c r="C4329">
        <v>24278</v>
      </c>
      <c r="D4329" t="s">
        <v>24507</v>
      </c>
      <c r="E4329">
        <v>120.673004</v>
      </c>
      <c r="F4329">
        <v>28.010418</v>
      </c>
      <c r="G4329" t="s">
        <v>112</v>
      </c>
      <c r="H4329" t="s">
        <v>113</v>
      </c>
      <c r="I4329" t="s">
        <v>24508</v>
      </c>
      <c r="J4329">
        <v>330302</v>
      </c>
      <c r="K4329" t="str">
        <f t="shared" si="67"/>
        <v/>
      </c>
      <c r="L4329" t="s">
        <v>1703</v>
      </c>
      <c r="M4329" t="s">
        <v>113</v>
      </c>
      <c r="N4329" t="s">
        <v>24509</v>
      </c>
      <c r="O4329" t="s">
        <v>112</v>
      </c>
      <c r="P4329" t="s">
        <v>113</v>
      </c>
      <c r="Q4329" t="s">
        <v>24510</v>
      </c>
      <c r="R4329" t="s">
        <v>112</v>
      </c>
      <c r="S4329" t="s">
        <v>113</v>
      </c>
      <c r="T4329" t="s">
        <v>24511</v>
      </c>
      <c r="U4329" t="s">
        <v>24512</v>
      </c>
      <c r="V4329" t="s">
        <v>30</v>
      </c>
    </row>
    <row r="4330" hidden="1" spans="1:22">
      <c r="A4330" s="1">
        <v>4330</v>
      </c>
      <c r="B4330">
        <v>4330</v>
      </c>
      <c r="C4330">
        <v>24279</v>
      </c>
      <c r="D4330" t="s">
        <v>24513</v>
      </c>
      <c r="E4330">
        <v>120.652464</v>
      </c>
      <c r="F4330">
        <v>27.9916</v>
      </c>
      <c r="G4330" t="s">
        <v>112</v>
      </c>
      <c r="H4330" t="s">
        <v>113</v>
      </c>
      <c r="I4330" t="s">
        <v>24514</v>
      </c>
      <c r="J4330">
        <v>330302</v>
      </c>
      <c r="K4330" t="str">
        <f t="shared" si="67"/>
        <v/>
      </c>
      <c r="L4330" t="s">
        <v>1703</v>
      </c>
      <c r="M4330" t="s">
        <v>113</v>
      </c>
      <c r="N4330" t="s">
        <v>24515</v>
      </c>
      <c r="O4330" t="s">
        <v>112</v>
      </c>
      <c r="P4330" t="s">
        <v>113</v>
      </c>
      <c r="Q4330" t="s">
        <v>24516</v>
      </c>
      <c r="R4330" t="s">
        <v>112</v>
      </c>
      <c r="S4330" t="s">
        <v>113</v>
      </c>
      <c r="T4330" t="s">
        <v>24517</v>
      </c>
      <c r="U4330" t="s">
        <v>24518</v>
      </c>
      <c r="V4330" t="s">
        <v>30</v>
      </c>
    </row>
    <row r="4331" hidden="1" spans="1:22">
      <c r="A4331" s="1">
        <v>4331</v>
      </c>
      <c r="B4331">
        <v>4331</v>
      </c>
      <c r="C4331">
        <v>24280</v>
      </c>
      <c r="D4331" t="s">
        <v>24519</v>
      </c>
      <c r="E4331">
        <v>120.611403</v>
      </c>
      <c r="F4331">
        <v>28.023812</v>
      </c>
      <c r="G4331" t="s">
        <v>112</v>
      </c>
      <c r="H4331" t="s">
        <v>113</v>
      </c>
      <c r="I4331" t="s">
        <v>24520</v>
      </c>
      <c r="J4331">
        <v>330302</v>
      </c>
      <c r="K4331" t="str">
        <f t="shared" si="67"/>
        <v/>
      </c>
      <c r="L4331" t="s">
        <v>1703</v>
      </c>
      <c r="M4331" t="s">
        <v>113</v>
      </c>
      <c r="N4331" t="s">
        <v>24521</v>
      </c>
      <c r="O4331" t="s">
        <v>112</v>
      </c>
      <c r="P4331" t="s">
        <v>113</v>
      </c>
      <c r="Q4331" t="s">
        <v>11436</v>
      </c>
      <c r="R4331" t="s">
        <v>112</v>
      </c>
      <c r="S4331" t="s">
        <v>113</v>
      </c>
      <c r="T4331" t="s">
        <v>24522</v>
      </c>
      <c r="U4331" t="s">
        <v>24523</v>
      </c>
      <c r="V4331" t="s">
        <v>30</v>
      </c>
    </row>
    <row r="4332" hidden="1" spans="1:22">
      <c r="A4332" s="1">
        <v>4332</v>
      </c>
      <c r="B4332">
        <v>4332</v>
      </c>
      <c r="C4332">
        <v>24281</v>
      </c>
      <c r="D4332" t="s">
        <v>24524</v>
      </c>
      <c r="E4332">
        <v>120.512142</v>
      </c>
      <c r="F4332">
        <v>28.071984</v>
      </c>
      <c r="G4332" t="s">
        <v>112</v>
      </c>
      <c r="H4332" t="s">
        <v>113</v>
      </c>
      <c r="I4332" t="s">
        <v>24525</v>
      </c>
      <c r="J4332">
        <v>330302</v>
      </c>
      <c r="K4332" t="str">
        <f t="shared" si="67"/>
        <v/>
      </c>
      <c r="L4332" t="s">
        <v>1703</v>
      </c>
      <c r="M4332" t="s">
        <v>113</v>
      </c>
      <c r="N4332" t="s">
        <v>24526</v>
      </c>
      <c r="O4332" t="s">
        <v>112</v>
      </c>
      <c r="P4332" t="s">
        <v>113</v>
      </c>
      <c r="Q4332" t="s">
        <v>24527</v>
      </c>
      <c r="R4332" t="s">
        <v>112</v>
      </c>
      <c r="S4332" t="s">
        <v>113</v>
      </c>
      <c r="T4332" t="s">
        <v>24528</v>
      </c>
      <c r="U4332" t="s">
        <v>24529</v>
      </c>
      <c r="V4332" t="s">
        <v>30</v>
      </c>
    </row>
    <row r="4333" hidden="1" spans="1:22">
      <c r="A4333" s="1">
        <v>4333</v>
      </c>
      <c r="B4333">
        <v>4333</v>
      </c>
      <c r="C4333">
        <v>24282</v>
      </c>
      <c r="D4333" t="s">
        <v>24530</v>
      </c>
      <c r="E4333">
        <v>120.596326</v>
      </c>
      <c r="F4333">
        <v>28.075776</v>
      </c>
      <c r="G4333" t="s">
        <v>112</v>
      </c>
      <c r="H4333" t="s">
        <v>113</v>
      </c>
      <c r="I4333" t="s">
        <v>24531</v>
      </c>
      <c r="J4333">
        <v>330302</v>
      </c>
      <c r="K4333" t="str">
        <f t="shared" si="67"/>
        <v/>
      </c>
      <c r="L4333" t="s">
        <v>1703</v>
      </c>
      <c r="M4333" t="s">
        <v>113</v>
      </c>
      <c r="N4333" t="s">
        <v>24532</v>
      </c>
      <c r="O4333" t="s">
        <v>112</v>
      </c>
      <c r="P4333" t="s">
        <v>113</v>
      </c>
      <c r="Q4333" t="s">
        <v>24533</v>
      </c>
      <c r="R4333" t="s">
        <v>112</v>
      </c>
      <c r="S4333" t="s">
        <v>113</v>
      </c>
      <c r="T4333" t="s">
        <v>24534</v>
      </c>
      <c r="U4333" t="s">
        <v>24535</v>
      </c>
      <c r="V4333" t="s">
        <v>30</v>
      </c>
    </row>
    <row r="4334" hidden="1" spans="1:22">
      <c r="A4334" s="1">
        <v>4334</v>
      </c>
      <c r="B4334">
        <v>4334</v>
      </c>
      <c r="C4334">
        <v>24283</v>
      </c>
      <c r="D4334" t="s">
        <v>24536</v>
      </c>
      <c r="E4334">
        <v>120.586876</v>
      </c>
      <c r="F4334">
        <v>28.046124</v>
      </c>
      <c r="G4334" t="s">
        <v>112</v>
      </c>
      <c r="H4334" t="s">
        <v>113</v>
      </c>
      <c r="I4334" t="s">
        <v>24537</v>
      </c>
      <c r="J4334">
        <v>330302</v>
      </c>
      <c r="K4334" t="str">
        <f t="shared" si="67"/>
        <v/>
      </c>
      <c r="L4334" t="s">
        <v>1703</v>
      </c>
      <c r="M4334" t="s">
        <v>113</v>
      </c>
      <c r="N4334" t="s">
        <v>24538</v>
      </c>
      <c r="O4334" t="s">
        <v>112</v>
      </c>
      <c r="P4334" t="s">
        <v>113</v>
      </c>
      <c r="Q4334" t="s">
        <v>24539</v>
      </c>
      <c r="R4334" t="s">
        <v>112</v>
      </c>
      <c r="S4334" t="s">
        <v>113</v>
      </c>
      <c r="T4334" t="s">
        <v>24540</v>
      </c>
      <c r="U4334" t="s">
        <v>24541</v>
      </c>
      <c r="V4334" t="s">
        <v>30</v>
      </c>
    </row>
    <row r="4335" hidden="1" spans="1:22">
      <c r="A4335" s="1">
        <v>4335</v>
      </c>
      <c r="B4335">
        <v>4335</v>
      </c>
      <c r="C4335">
        <v>24284</v>
      </c>
      <c r="D4335" t="s">
        <v>23733</v>
      </c>
      <c r="E4335">
        <v>120.681618</v>
      </c>
      <c r="F4335">
        <v>27.999811</v>
      </c>
      <c r="G4335" t="s">
        <v>112</v>
      </c>
      <c r="H4335" t="s">
        <v>113</v>
      </c>
      <c r="I4335" t="s">
        <v>23308</v>
      </c>
      <c r="J4335">
        <v>330382</v>
      </c>
      <c r="K4335" t="str">
        <f t="shared" si="67"/>
        <v/>
      </c>
      <c r="L4335" t="s">
        <v>1703</v>
      </c>
      <c r="M4335" t="s">
        <v>113</v>
      </c>
      <c r="N4335" t="s">
        <v>23309</v>
      </c>
      <c r="O4335" t="s">
        <v>112</v>
      </c>
      <c r="P4335" t="s">
        <v>113</v>
      </c>
      <c r="Q4335" t="s">
        <v>23310</v>
      </c>
      <c r="R4335" t="s">
        <v>112</v>
      </c>
      <c r="S4335" t="s">
        <v>1747</v>
      </c>
      <c r="T4335" t="s">
        <v>23311</v>
      </c>
      <c r="U4335" t="s">
        <v>23312</v>
      </c>
      <c r="V4335" t="s">
        <v>30</v>
      </c>
    </row>
    <row r="4336" hidden="1" spans="1:22">
      <c r="A4336" s="1">
        <v>4336</v>
      </c>
      <c r="B4336">
        <v>4336</v>
      </c>
      <c r="C4336">
        <v>24285</v>
      </c>
      <c r="D4336" t="s">
        <v>24542</v>
      </c>
      <c r="E4336">
        <v>119.663246</v>
      </c>
      <c r="F4336">
        <v>29.075122</v>
      </c>
      <c r="G4336" t="s">
        <v>66</v>
      </c>
      <c r="H4336" t="s">
        <v>67</v>
      </c>
      <c r="I4336" t="s">
        <v>24543</v>
      </c>
      <c r="J4336">
        <v>330702</v>
      </c>
      <c r="K4336" t="str">
        <f t="shared" si="67"/>
        <v/>
      </c>
      <c r="L4336" t="s">
        <v>69</v>
      </c>
      <c r="M4336" t="s">
        <v>67</v>
      </c>
      <c r="N4336" t="s">
        <v>24544</v>
      </c>
      <c r="O4336" t="s">
        <v>66</v>
      </c>
      <c r="P4336" t="s">
        <v>67</v>
      </c>
      <c r="Q4336" t="s">
        <v>24545</v>
      </c>
      <c r="R4336" t="s">
        <v>66</v>
      </c>
      <c r="S4336" t="s">
        <v>67</v>
      </c>
      <c r="T4336" t="s">
        <v>24546</v>
      </c>
      <c r="U4336" t="s">
        <v>24547</v>
      </c>
      <c r="V4336" t="s">
        <v>30</v>
      </c>
    </row>
    <row r="4337" hidden="1" spans="1:22">
      <c r="A4337" s="1">
        <v>4337</v>
      </c>
      <c r="B4337">
        <v>4337</v>
      </c>
      <c r="C4337">
        <v>24286</v>
      </c>
      <c r="D4337" t="s">
        <v>24548</v>
      </c>
      <c r="E4337">
        <v>119.911332</v>
      </c>
      <c r="F4337">
        <v>29.242459</v>
      </c>
      <c r="G4337" t="s">
        <v>66</v>
      </c>
      <c r="H4337" t="s">
        <v>1133</v>
      </c>
      <c r="I4337" t="s">
        <v>24549</v>
      </c>
      <c r="J4337">
        <v>330703</v>
      </c>
      <c r="K4337" t="str">
        <f t="shared" si="67"/>
        <v/>
      </c>
      <c r="L4337" t="s">
        <v>1135</v>
      </c>
      <c r="M4337" t="s">
        <v>1133</v>
      </c>
      <c r="N4337" t="s">
        <v>24550</v>
      </c>
      <c r="O4337" t="s">
        <v>66</v>
      </c>
      <c r="P4337" t="s">
        <v>1133</v>
      </c>
      <c r="Q4337" t="s">
        <v>24551</v>
      </c>
      <c r="R4337" t="s">
        <v>66</v>
      </c>
      <c r="S4337" t="s">
        <v>1133</v>
      </c>
      <c r="T4337" t="s">
        <v>24552</v>
      </c>
      <c r="U4337" t="s">
        <v>24553</v>
      </c>
      <c r="V4337" t="s">
        <v>30</v>
      </c>
    </row>
    <row r="4338" hidden="1" spans="1:22">
      <c r="A4338" s="1">
        <v>4338</v>
      </c>
      <c r="B4338">
        <v>4338</v>
      </c>
      <c r="C4338">
        <v>24287</v>
      </c>
      <c r="D4338" t="s">
        <v>24554</v>
      </c>
      <c r="E4338">
        <v>120.547276</v>
      </c>
      <c r="F4338">
        <v>27.586185</v>
      </c>
      <c r="G4338" t="s">
        <v>112</v>
      </c>
      <c r="H4338" t="s">
        <v>1731</v>
      </c>
      <c r="I4338" t="s">
        <v>23550</v>
      </c>
      <c r="J4338">
        <v>330327</v>
      </c>
      <c r="K4338" t="str">
        <f t="shared" si="67"/>
        <v>F</v>
      </c>
      <c r="L4338" t="s">
        <v>2006</v>
      </c>
      <c r="M4338" t="s">
        <v>2007</v>
      </c>
      <c r="N4338" t="s">
        <v>23551</v>
      </c>
      <c r="O4338" t="s">
        <v>112</v>
      </c>
      <c r="P4338" t="s">
        <v>2007</v>
      </c>
      <c r="Q4338" t="s">
        <v>23552</v>
      </c>
      <c r="R4338" t="s">
        <v>112</v>
      </c>
      <c r="S4338" t="s">
        <v>1731</v>
      </c>
      <c r="T4338" t="s">
        <v>23553</v>
      </c>
      <c r="U4338" t="s">
        <v>23554</v>
      </c>
      <c r="V4338" t="s">
        <v>30</v>
      </c>
    </row>
    <row r="4339" hidden="1" spans="1:22">
      <c r="A4339" s="1">
        <v>4339</v>
      </c>
      <c r="B4339">
        <v>4339</v>
      </c>
      <c r="C4339">
        <v>24288</v>
      </c>
      <c r="D4339" t="s">
        <v>24555</v>
      </c>
      <c r="E4339">
        <v>120.547276</v>
      </c>
      <c r="F4339">
        <v>27.586185</v>
      </c>
      <c r="G4339" t="s">
        <v>112</v>
      </c>
      <c r="H4339" t="s">
        <v>1731</v>
      </c>
      <c r="I4339" t="s">
        <v>23550</v>
      </c>
      <c r="J4339">
        <v>330327</v>
      </c>
      <c r="K4339" t="str">
        <f t="shared" si="67"/>
        <v>F</v>
      </c>
      <c r="L4339" t="s">
        <v>2006</v>
      </c>
      <c r="M4339" t="s">
        <v>2007</v>
      </c>
      <c r="N4339" t="s">
        <v>23551</v>
      </c>
      <c r="O4339" t="s">
        <v>112</v>
      </c>
      <c r="P4339" t="s">
        <v>2007</v>
      </c>
      <c r="Q4339" t="s">
        <v>23552</v>
      </c>
      <c r="R4339" t="s">
        <v>112</v>
      </c>
      <c r="S4339" t="s">
        <v>1731</v>
      </c>
      <c r="T4339" t="s">
        <v>23553</v>
      </c>
      <c r="U4339" t="s">
        <v>23554</v>
      </c>
      <c r="V4339" t="s">
        <v>30</v>
      </c>
    </row>
    <row r="4340" hidden="1" spans="1:22">
      <c r="A4340" s="1">
        <v>4340</v>
      </c>
      <c r="B4340">
        <v>4340</v>
      </c>
      <c r="C4340">
        <v>24289</v>
      </c>
      <c r="D4340" t="s">
        <v>24556</v>
      </c>
      <c r="E4340">
        <v>120.561375</v>
      </c>
      <c r="F4340">
        <v>27.586755</v>
      </c>
      <c r="G4340" t="s">
        <v>112</v>
      </c>
      <c r="H4340" t="s">
        <v>1731</v>
      </c>
      <c r="I4340" t="s">
        <v>24557</v>
      </c>
      <c r="J4340">
        <v>330327</v>
      </c>
      <c r="K4340" t="str">
        <f t="shared" si="67"/>
        <v>F</v>
      </c>
      <c r="L4340" t="s">
        <v>2006</v>
      </c>
      <c r="M4340" t="s">
        <v>2007</v>
      </c>
      <c r="N4340" t="s">
        <v>24558</v>
      </c>
      <c r="O4340" t="s">
        <v>112</v>
      </c>
      <c r="P4340" t="s">
        <v>1694</v>
      </c>
      <c r="Q4340" t="s">
        <v>24559</v>
      </c>
      <c r="R4340" t="s">
        <v>112</v>
      </c>
      <c r="S4340" t="s">
        <v>1731</v>
      </c>
      <c r="T4340" t="s">
        <v>24560</v>
      </c>
      <c r="U4340" t="s">
        <v>24561</v>
      </c>
      <c r="V4340" t="s">
        <v>30</v>
      </c>
    </row>
    <row r="4341" hidden="1" spans="1:22">
      <c r="A4341" s="1">
        <v>4341</v>
      </c>
      <c r="B4341">
        <v>4341</v>
      </c>
      <c r="C4341">
        <v>24290</v>
      </c>
      <c r="D4341" t="s">
        <v>24562</v>
      </c>
      <c r="E4341">
        <v>120.556966</v>
      </c>
      <c r="F4341">
        <v>27.580739</v>
      </c>
      <c r="G4341" t="s">
        <v>112</v>
      </c>
      <c r="H4341" t="s">
        <v>1731</v>
      </c>
      <c r="I4341" t="s">
        <v>24563</v>
      </c>
      <c r="J4341">
        <v>330327</v>
      </c>
      <c r="K4341" t="str">
        <f t="shared" si="67"/>
        <v>F</v>
      </c>
      <c r="L4341" t="s">
        <v>2006</v>
      </c>
      <c r="M4341" t="s">
        <v>2007</v>
      </c>
      <c r="N4341" t="s">
        <v>24564</v>
      </c>
      <c r="O4341" t="s">
        <v>112</v>
      </c>
      <c r="P4341" t="s">
        <v>2007</v>
      </c>
      <c r="Q4341" t="s">
        <v>24565</v>
      </c>
      <c r="R4341" t="s">
        <v>112</v>
      </c>
      <c r="S4341" t="s">
        <v>1731</v>
      </c>
      <c r="T4341" t="s">
        <v>24566</v>
      </c>
      <c r="U4341" t="s">
        <v>24567</v>
      </c>
      <c r="V4341" t="s">
        <v>30</v>
      </c>
    </row>
    <row r="4342" hidden="1" spans="1:22">
      <c r="A4342" s="1">
        <v>4342</v>
      </c>
      <c r="B4342">
        <v>4342</v>
      </c>
      <c r="C4342">
        <v>24291</v>
      </c>
      <c r="D4342" t="s">
        <v>24568</v>
      </c>
      <c r="E4342">
        <v>28.161342</v>
      </c>
      <c r="F4342">
        <v>120.699054</v>
      </c>
      <c r="G4342" t="s">
        <v>112</v>
      </c>
      <c r="H4342" t="s">
        <v>1717</v>
      </c>
      <c r="I4342" t="s">
        <v>24569</v>
      </c>
      <c r="J4342">
        <v>330324</v>
      </c>
      <c r="K4342" t="str">
        <f t="shared" si="67"/>
        <v>F</v>
      </c>
      <c r="L4342" t="s">
        <v>352</v>
      </c>
      <c r="M4342" t="s">
        <v>352</v>
      </c>
      <c r="N4342" t="s">
        <v>352</v>
      </c>
      <c r="O4342" t="s">
        <v>112</v>
      </c>
      <c r="P4342" t="s">
        <v>1717</v>
      </c>
      <c r="Q4342" t="s">
        <v>24570</v>
      </c>
      <c r="R4342" t="s">
        <v>352</v>
      </c>
      <c r="S4342" t="s">
        <v>1717</v>
      </c>
      <c r="T4342" t="s">
        <v>24571</v>
      </c>
      <c r="U4342" t="s">
        <v>24572</v>
      </c>
      <c r="V4342" t="s">
        <v>30</v>
      </c>
    </row>
    <row r="4343" hidden="1" spans="1:22">
      <c r="A4343" s="1">
        <v>4343</v>
      </c>
      <c r="B4343">
        <v>4343</v>
      </c>
      <c r="C4343">
        <v>24292</v>
      </c>
      <c r="D4343" t="s">
        <v>24573</v>
      </c>
      <c r="E4343">
        <v>28.158603</v>
      </c>
      <c r="F4343">
        <v>120.69663</v>
      </c>
      <c r="G4343" t="s">
        <v>112</v>
      </c>
      <c r="H4343" t="s">
        <v>1717</v>
      </c>
      <c r="I4343" t="s">
        <v>24574</v>
      </c>
      <c r="J4343">
        <v>330324</v>
      </c>
      <c r="K4343" t="str">
        <f t="shared" si="67"/>
        <v>F</v>
      </c>
      <c r="L4343" t="s">
        <v>352</v>
      </c>
      <c r="M4343" t="s">
        <v>352</v>
      </c>
      <c r="N4343" t="s">
        <v>352</v>
      </c>
      <c r="O4343" t="s">
        <v>112</v>
      </c>
      <c r="P4343" t="s">
        <v>1717</v>
      </c>
      <c r="Q4343" t="s">
        <v>24575</v>
      </c>
      <c r="R4343" t="s">
        <v>352</v>
      </c>
      <c r="S4343" t="s">
        <v>1717</v>
      </c>
      <c r="T4343" t="s">
        <v>24576</v>
      </c>
      <c r="U4343" t="s">
        <v>24577</v>
      </c>
      <c r="V4343" t="s">
        <v>30</v>
      </c>
    </row>
    <row r="4344" hidden="1" spans="1:22">
      <c r="A4344" s="1">
        <v>4344</v>
      </c>
      <c r="B4344">
        <v>4344</v>
      </c>
      <c r="C4344">
        <v>24293</v>
      </c>
      <c r="D4344" t="s">
        <v>24578</v>
      </c>
      <c r="E4344">
        <v>28.342133</v>
      </c>
      <c r="F4344">
        <v>120.744546</v>
      </c>
      <c r="G4344" t="s">
        <v>112</v>
      </c>
      <c r="H4344" t="s">
        <v>1717</v>
      </c>
      <c r="I4344" t="s">
        <v>24579</v>
      </c>
      <c r="J4344">
        <v>330324</v>
      </c>
      <c r="K4344" t="str">
        <f t="shared" si="67"/>
        <v>F</v>
      </c>
      <c r="L4344" t="s">
        <v>352</v>
      </c>
      <c r="M4344" t="s">
        <v>352</v>
      </c>
      <c r="N4344" t="s">
        <v>352</v>
      </c>
      <c r="O4344" t="s">
        <v>112</v>
      </c>
      <c r="P4344" t="s">
        <v>1717</v>
      </c>
      <c r="Q4344" t="s">
        <v>12208</v>
      </c>
      <c r="R4344" t="s">
        <v>352</v>
      </c>
      <c r="S4344" t="s">
        <v>1717</v>
      </c>
      <c r="T4344" t="s">
        <v>24580</v>
      </c>
      <c r="U4344" t="s">
        <v>24581</v>
      </c>
      <c r="V4344" t="s">
        <v>30</v>
      </c>
    </row>
    <row r="4345" hidden="1" spans="1:22">
      <c r="A4345" s="1">
        <v>4345</v>
      </c>
      <c r="B4345">
        <v>4345</v>
      </c>
      <c r="C4345">
        <v>24294</v>
      </c>
      <c r="D4345" t="s">
        <v>24582</v>
      </c>
      <c r="E4345">
        <v>28.085425</v>
      </c>
      <c r="F4345">
        <v>120.703372</v>
      </c>
      <c r="G4345" t="s">
        <v>112</v>
      </c>
      <c r="H4345" t="s">
        <v>1717</v>
      </c>
      <c r="I4345" t="s">
        <v>24583</v>
      </c>
      <c r="J4345">
        <v>330324</v>
      </c>
      <c r="K4345" t="str">
        <f t="shared" si="67"/>
        <v>F</v>
      </c>
      <c r="L4345" t="s">
        <v>352</v>
      </c>
      <c r="M4345" t="s">
        <v>352</v>
      </c>
      <c r="N4345" t="s">
        <v>352</v>
      </c>
      <c r="O4345" t="s">
        <v>112</v>
      </c>
      <c r="P4345" t="s">
        <v>1717</v>
      </c>
      <c r="Q4345" t="s">
        <v>19956</v>
      </c>
      <c r="R4345" t="s">
        <v>352</v>
      </c>
      <c r="S4345" t="s">
        <v>1717</v>
      </c>
      <c r="T4345" t="s">
        <v>24584</v>
      </c>
      <c r="U4345" t="s">
        <v>24585</v>
      </c>
      <c r="V4345" t="s">
        <v>30</v>
      </c>
    </row>
    <row r="4346" hidden="1" spans="1:22">
      <c r="A4346" s="1">
        <v>4346</v>
      </c>
      <c r="B4346">
        <v>4346</v>
      </c>
      <c r="C4346">
        <v>24295</v>
      </c>
      <c r="D4346" t="s">
        <v>24586</v>
      </c>
      <c r="E4346">
        <v>28.046341</v>
      </c>
      <c r="F4346">
        <v>120.643904</v>
      </c>
      <c r="G4346" t="s">
        <v>112</v>
      </c>
      <c r="H4346" t="s">
        <v>1717</v>
      </c>
      <c r="I4346" t="s">
        <v>24587</v>
      </c>
      <c r="J4346">
        <v>330324</v>
      </c>
      <c r="K4346" t="str">
        <f t="shared" si="67"/>
        <v>F</v>
      </c>
      <c r="L4346" t="s">
        <v>352</v>
      </c>
      <c r="M4346" t="s">
        <v>352</v>
      </c>
      <c r="N4346" t="s">
        <v>352</v>
      </c>
      <c r="O4346" t="s">
        <v>112</v>
      </c>
      <c r="P4346" t="s">
        <v>1717</v>
      </c>
      <c r="Q4346" t="s">
        <v>19961</v>
      </c>
      <c r="R4346" t="s">
        <v>352</v>
      </c>
      <c r="S4346" t="s">
        <v>1717</v>
      </c>
      <c r="T4346" t="s">
        <v>24588</v>
      </c>
      <c r="U4346" t="s">
        <v>24589</v>
      </c>
      <c r="V4346" t="s">
        <v>30</v>
      </c>
    </row>
    <row r="4347" hidden="1" spans="1:22">
      <c r="A4347" s="1">
        <v>4347</v>
      </c>
      <c r="B4347">
        <v>4347</v>
      </c>
      <c r="C4347">
        <v>24296</v>
      </c>
      <c r="D4347" t="s">
        <v>24590</v>
      </c>
      <c r="E4347">
        <v>28.031633</v>
      </c>
      <c r="F4347">
        <v>120.796367</v>
      </c>
      <c r="G4347" t="s">
        <v>112</v>
      </c>
      <c r="H4347" t="s">
        <v>1717</v>
      </c>
      <c r="I4347" t="s">
        <v>24591</v>
      </c>
      <c r="J4347">
        <v>330324</v>
      </c>
      <c r="K4347" t="str">
        <f t="shared" si="67"/>
        <v>F</v>
      </c>
      <c r="L4347" t="s">
        <v>352</v>
      </c>
      <c r="M4347" t="s">
        <v>352</v>
      </c>
      <c r="N4347" t="s">
        <v>352</v>
      </c>
      <c r="O4347" t="s">
        <v>112</v>
      </c>
      <c r="P4347" t="s">
        <v>1717</v>
      </c>
      <c r="Q4347" t="s">
        <v>24592</v>
      </c>
      <c r="R4347" t="s">
        <v>352</v>
      </c>
      <c r="S4347" t="s">
        <v>1717</v>
      </c>
      <c r="T4347" t="s">
        <v>24593</v>
      </c>
      <c r="U4347" t="s">
        <v>24594</v>
      </c>
      <c r="V4347" t="s">
        <v>30</v>
      </c>
    </row>
    <row r="4348" hidden="1" spans="1:22">
      <c r="A4348" s="1">
        <v>4348</v>
      </c>
      <c r="B4348">
        <v>4348</v>
      </c>
      <c r="C4348">
        <v>24297</v>
      </c>
      <c r="D4348" t="s">
        <v>24595</v>
      </c>
      <c r="E4348">
        <v>28.171299</v>
      </c>
      <c r="F4348">
        <v>120.564285</v>
      </c>
      <c r="G4348" t="s">
        <v>112</v>
      </c>
      <c r="H4348" t="s">
        <v>1717</v>
      </c>
      <c r="I4348" t="s">
        <v>24596</v>
      </c>
      <c r="J4348">
        <v>330324</v>
      </c>
      <c r="K4348" t="str">
        <f t="shared" si="67"/>
        <v>F</v>
      </c>
      <c r="L4348" t="s">
        <v>352</v>
      </c>
      <c r="M4348" t="s">
        <v>352</v>
      </c>
      <c r="N4348" t="s">
        <v>352</v>
      </c>
      <c r="O4348" t="s">
        <v>112</v>
      </c>
      <c r="P4348" t="s">
        <v>1717</v>
      </c>
      <c r="Q4348" t="s">
        <v>12190</v>
      </c>
      <c r="R4348" t="s">
        <v>352</v>
      </c>
      <c r="S4348" t="s">
        <v>1717</v>
      </c>
      <c r="T4348" t="s">
        <v>24597</v>
      </c>
      <c r="U4348" t="s">
        <v>24598</v>
      </c>
      <c r="V4348" t="s">
        <v>30</v>
      </c>
    </row>
    <row r="4349" hidden="1" spans="1:22">
      <c r="A4349" s="1">
        <v>4349</v>
      </c>
      <c r="B4349">
        <v>4349</v>
      </c>
      <c r="C4349">
        <v>24298</v>
      </c>
      <c r="D4349" t="s">
        <v>24599</v>
      </c>
      <c r="E4349">
        <v>28.172082</v>
      </c>
      <c r="F4349">
        <v>120.487638</v>
      </c>
      <c r="G4349" t="s">
        <v>112</v>
      </c>
      <c r="H4349" t="s">
        <v>1717</v>
      </c>
      <c r="I4349" t="s">
        <v>24600</v>
      </c>
      <c r="J4349">
        <v>330324</v>
      </c>
      <c r="K4349" t="str">
        <f t="shared" si="67"/>
        <v>F</v>
      </c>
      <c r="L4349" t="s">
        <v>352</v>
      </c>
      <c r="M4349" t="s">
        <v>352</v>
      </c>
      <c r="N4349" t="s">
        <v>352</v>
      </c>
      <c r="O4349" t="s">
        <v>112</v>
      </c>
      <c r="P4349" t="s">
        <v>1717</v>
      </c>
      <c r="Q4349" t="s">
        <v>24601</v>
      </c>
      <c r="R4349" t="s">
        <v>352</v>
      </c>
      <c r="S4349" t="s">
        <v>1717</v>
      </c>
      <c r="T4349" t="s">
        <v>24602</v>
      </c>
      <c r="U4349" t="s">
        <v>24603</v>
      </c>
      <c r="V4349" t="s">
        <v>30</v>
      </c>
    </row>
    <row r="4350" hidden="1" spans="1:22">
      <c r="A4350" s="1">
        <v>4350</v>
      </c>
      <c r="B4350">
        <v>4350</v>
      </c>
      <c r="C4350">
        <v>24299</v>
      </c>
      <c r="D4350" t="s">
        <v>24604</v>
      </c>
      <c r="E4350">
        <v>28.051302</v>
      </c>
      <c r="F4350">
        <v>120.628987</v>
      </c>
      <c r="G4350" t="s">
        <v>112</v>
      </c>
      <c r="H4350" t="s">
        <v>1717</v>
      </c>
      <c r="I4350" t="s">
        <v>24605</v>
      </c>
      <c r="J4350">
        <v>330324</v>
      </c>
      <c r="K4350" t="str">
        <f t="shared" si="67"/>
        <v>F</v>
      </c>
      <c r="L4350" t="s">
        <v>352</v>
      </c>
      <c r="M4350" t="s">
        <v>352</v>
      </c>
      <c r="N4350" t="s">
        <v>352</v>
      </c>
      <c r="O4350" t="s">
        <v>112</v>
      </c>
      <c r="P4350" t="s">
        <v>1717</v>
      </c>
      <c r="Q4350" t="s">
        <v>24606</v>
      </c>
      <c r="R4350" t="s">
        <v>352</v>
      </c>
      <c r="S4350" t="s">
        <v>1717</v>
      </c>
      <c r="T4350" t="s">
        <v>24607</v>
      </c>
      <c r="U4350" t="s">
        <v>24608</v>
      </c>
      <c r="V4350" t="s">
        <v>30</v>
      </c>
    </row>
    <row r="4351" hidden="1" spans="1:22">
      <c r="A4351" s="1">
        <v>4351</v>
      </c>
      <c r="B4351">
        <v>4351</v>
      </c>
      <c r="C4351">
        <v>24300</v>
      </c>
      <c r="D4351" t="s">
        <v>24609</v>
      </c>
      <c r="E4351">
        <v>120.722001</v>
      </c>
      <c r="F4351">
        <v>28.003438</v>
      </c>
      <c r="G4351" t="s">
        <v>112</v>
      </c>
      <c r="H4351" t="s">
        <v>113</v>
      </c>
      <c r="I4351" t="s">
        <v>24610</v>
      </c>
      <c r="J4351">
        <v>330302</v>
      </c>
      <c r="K4351" t="str">
        <f t="shared" si="67"/>
        <v/>
      </c>
      <c r="L4351" t="s">
        <v>1703</v>
      </c>
      <c r="M4351" t="s">
        <v>113</v>
      </c>
      <c r="N4351" t="s">
        <v>24611</v>
      </c>
      <c r="O4351" t="s">
        <v>112</v>
      </c>
      <c r="P4351" t="s">
        <v>113</v>
      </c>
      <c r="Q4351" t="s">
        <v>24612</v>
      </c>
      <c r="R4351" t="s">
        <v>112</v>
      </c>
      <c r="S4351" t="s">
        <v>113</v>
      </c>
      <c r="T4351" t="s">
        <v>24613</v>
      </c>
      <c r="U4351" t="s">
        <v>24614</v>
      </c>
      <c r="V4351" t="s">
        <v>30</v>
      </c>
    </row>
    <row r="4352" hidden="1" spans="1:22">
      <c r="A4352" s="1">
        <v>4352</v>
      </c>
      <c r="B4352">
        <v>4352</v>
      </c>
      <c r="C4352">
        <v>24301</v>
      </c>
      <c r="D4352" t="s">
        <v>24615</v>
      </c>
      <c r="E4352">
        <v>120.670512</v>
      </c>
      <c r="F4352">
        <v>28.014135</v>
      </c>
      <c r="G4352" t="s">
        <v>112</v>
      </c>
      <c r="H4352" t="s">
        <v>113</v>
      </c>
      <c r="I4352" t="s">
        <v>24616</v>
      </c>
      <c r="J4352">
        <v>330302</v>
      </c>
      <c r="K4352" t="str">
        <f t="shared" si="67"/>
        <v/>
      </c>
      <c r="L4352" t="s">
        <v>1703</v>
      </c>
      <c r="M4352" t="s">
        <v>113</v>
      </c>
      <c r="N4352" t="s">
        <v>24617</v>
      </c>
      <c r="O4352" t="s">
        <v>112</v>
      </c>
      <c r="P4352" t="s">
        <v>113</v>
      </c>
      <c r="Q4352" t="s">
        <v>24618</v>
      </c>
      <c r="R4352" t="s">
        <v>112</v>
      </c>
      <c r="S4352" t="s">
        <v>113</v>
      </c>
      <c r="T4352" t="s">
        <v>24619</v>
      </c>
      <c r="U4352" t="s">
        <v>24620</v>
      </c>
      <c r="V4352" t="s">
        <v>30</v>
      </c>
    </row>
    <row r="4353" hidden="1" spans="1:22">
      <c r="A4353" s="1">
        <v>4353</v>
      </c>
      <c r="B4353">
        <v>4353</v>
      </c>
      <c r="C4353">
        <v>24302</v>
      </c>
      <c r="D4353" t="s">
        <v>24621</v>
      </c>
      <c r="E4353">
        <v>120.661627</v>
      </c>
      <c r="F4353">
        <v>28.016657</v>
      </c>
      <c r="G4353" t="s">
        <v>112</v>
      </c>
      <c r="H4353" t="s">
        <v>113</v>
      </c>
      <c r="I4353" t="s">
        <v>24622</v>
      </c>
      <c r="J4353">
        <v>330302</v>
      </c>
      <c r="K4353" t="str">
        <f t="shared" si="67"/>
        <v/>
      </c>
      <c r="L4353" t="s">
        <v>1703</v>
      </c>
      <c r="M4353" t="s">
        <v>113</v>
      </c>
      <c r="N4353" t="s">
        <v>24623</v>
      </c>
      <c r="O4353" t="s">
        <v>112</v>
      </c>
      <c r="P4353" t="s">
        <v>113</v>
      </c>
      <c r="Q4353" t="s">
        <v>24624</v>
      </c>
      <c r="R4353" t="s">
        <v>112</v>
      </c>
      <c r="S4353" t="s">
        <v>113</v>
      </c>
      <c r="T4353" t="s">
        <v>24625</v>
      </c>
      <c r="U4353" t="s">
        <v>24626</v>
      </c>
      <c r="V4353" t="s">
        <v>30</v>
      </c>
    </row>
    <row r="4354" hidden="1" spans="1:22">
      <c r="A4354" s="1">
        <v>4354</v>
      </c>
      <c r="B4354">
        <v>4354</v>
      </c>
      <c r="C4354">
        <v>24303</v>
      </c>
      <c r="D4354" t="s">
        <v>24627</v>
      </c>
      <c r="E4354">
        <v>120.673217</v>
      </c>
      <c r="F4354">
        <v>28.025731</v>
      </c>
      <c r="G4354" t="s">
        <v>112</v>
      </c>
      <c r="H4354" t="s">
        <v>113</v>
      </c>
      <c r="I4354" t="s">
        <v>24628</v>
      </c>
      <c r="J4354">
        <v>330302</v>
      </c>
      <c r="K4354" t="str">
        <f t="shared" si="67"/>
        <v/>
      </c>
      <c r="L4354" t="s">
        <v>1703</v>
      </c>
      <c r="M4354" t="s">
        <v>113</v>
      </c>
      <c r="N4354" t="s">
        <v>24629</v>
      </c>
      <c r="O4354" t="s">
        <v>112</v>
      </c>
      <c r="P4354" t="s">
        <v>113</v>
      </c>
      <c r="Q4354" t="s">
        <v>11340</v>
      </c>
      <c r="R4354" t="s">
        <v>112</v>
      </c>
      <c r="S4354" t="s">
        <v>113</v>
      </c>
      <c r="T4354" t="s">
        <v>24630</v>
      </c>
      <c r="U4354" t="s">
        <v>24631</v>
      </c>
      <c r="V4354" t="s">
        <v>30</v>
      </c>
    </row>
    <row r="4355" hidden="1" spans="1:22">
      <c r="A4355" s="1">
        <v>4355</v>
      </c>
      <c r="B4355">
        <v>4355</v>
      </c>
      <c r="C4355">
        <v>24304</v>
      </c>
      <c r="D4355" t="s">
        <v>24632</v>
      </c>
      <c r="E4355">
        <v>120.704335</v>
      </c>
      <c r="F4355">
        <v>27.843191</v>
      </c>
      <c r="G4355" t="s">
        <v>112</v>
      </c>
      <c r="H4355" t="s">
        <v>1709</v>
      </c>
      <c r="I4355" t="s">
        <v>24633</v>
      </c>
      <c r="J4355">
        <v>330381</v>
      </c>
      <c r="K4355" t="str">
        <f t="shared" ref="K4355:K4418" si="68">IF(M4355=H4355,"","F")</f>
        <v/>
      </c>
      <c r="L4355" t="s">
        <v>1711</v>
      </c>
      <c r="M4355" t="s">
        <v>1709</v>
      </c>
      <c r="N4355" t="s">
        <v>24634</v>
      </c>
      <c r="O4355" t="s">
        <v>112</v>
      </c>
      <c r="P4355" t="s">
        <v>1709</v>
      </c>
      <c r="Q4355" t="s">
        <v>24635</v>
      </c>
      <c r="R4355" t="s">
        <v>112</v>
      </c>
      <c r="S4355" t="s">
        <v>1709</v>
      </c>
      <c r="T4355" t="s">
        <v>12263</v>
      </c>
      <c r="U4355" t="s">
        <v>12264</v>
      </c>
      <c r="V4355" t="s">
        <v>30</v>
      </c>
    </row>
    <row r="4356" hidden="1" spans="1:22">
      <c r="A4356" s="1">
        <v>4356</v>
      </c>
      <c r="B4356">
        <v>4356</v>
      </c>
      <c r="C4356">
        <v>24305</v>
      </c>
      <c r="D4356" t="s">
        <v>24636</v>
      </c>
      <c r="E4356">
        <v>120.660412</v>
      </c>
      <c r="F4356">
        <v>28.028738</v>
      </c>
      <c r="G4356" t="s">
        <v>112</v>
      </c>
      <c r="H4356" t="s">
        <v>113</v>
      </c>
      <c r="I4356" t="s">
        <v>24637</v>
      </c>
      <c r="J4356">
        <v>330302</v>
      </c>
      <c r="K4356" t="str">
        <f t="shared" si="68"/>
        <v/>
      </c>
      <c r="L4356" t="s">
        <v>1703</v>
      </c>
      <c r="M4356" t="s">
        <v>113</v>
      </c>
      <c r="N4356" t="s">
        <v>24638</v>
      </c>
      <c r="O4356" t="s">
        <v>112</v>
      </c>
      <c r="P4356" t="s">
        <v>113</v>
      </c>
      <c r="Q4356" t="s">
        <v>23322</v>
      </c>
      <c r="R4356" t="s">
        <v>112</v>
      </c>
      <c r="S4356" t="s">
        <v>113</v>
      </c>
      <c r="T4356" t="s">
        <v>24639</v>
      </c>
      <c r="U4356" t="s">
        <v>24640</v>
      </c>
      <c r="V4356" t="s">
        <v>30</v>
      </c>
    </row>
    <row r="4357" hidden="1" spans="1:22">
      <c r="A4357" s="1">
        <v>4357</v>
      </c>
      <c r="B4357">
        <v>4357</v>
      </c>
      <c r="C4357">
        <v>24306</v>
      </c>
      <c r="D4357" t="s">
        <v>24641</v>
      </c>
      <c r="E4357">
        <v>120.673559</v>
      </c>
      <c r="F4357">
        <v>28.017097</v>
      </c>
      <c r="G4357" t="s">
        <v>112</v>
      </c>
      <c r="H4357" t="s">
        <v>113</v>
      </c>
      <c r="I4357" t="s">
        <v>24642</v>
      </c>
      <c r="J4357">
        <v>330302</v>
      </c>
      <c r="K4357" t="str">
        <f t="shared" si="68"/>
        <v/>
      </c>
      <c r="L4357" t="s">
        <v>1703</v>
      </c>
      <c r="M4357" t="s">
        <v>113</v>
      </c>
      <c r="N4357" t="s">
        <v>24643</v>
      </c>
      <c r="O4357" t="s">
        <v>112</v>
      </c>
      <c r="P4357" t="s">
        <v>113</v>
      </c>
      <c r="Q4357" t="s">
        <v>24644</v>
      </c>
      <c r="R4357" t="s">
        <v>112</v>
      </c>
      <c r="S4357" t="s">
        <v>113</v>
      </c>
      <c r="T4357" t="s">
        <v>24645</v>
      </c>
      <c r="U4357" t="s">
        <v>24646</v>
      </c>
      <c r="V4357" t="s">
        <v>30</v>
      </c>
    </row>
    <row r="4358" spans="1:22">
      <c r="A4358" s="1">
        <v>4358</v>
      </c>
      <c r="B4358">
        <v>4358</v>
      </c>
      <c r="C4358">
        <v>24307</v>
      </c>
      <c r="D4358" t="s">
        <v>24647</v>
      </c>
      <c r="E4358">
        <v>1.111111</v>
      </c>
      <c r="F4358">
        <v>1.111111</v>
      </c>
      <c r="G4358" t="s">
        <v>32</v>
      </c>
      <c r="H4358" t="s">
        <v>33</v>
      </c>
      <c r="I4358" t="s">
        <v>24648</v>
      </c>
      <c r="J4358">
        <v>330109</v>
      </c>
      <c r="K4358" t="str">
        <f t="shared" si="68"/>
        <v>F</v>
      </c>
      <c r="L4358" t="s">
        <v>352</v>
      </c>
      <c r="M4358" t="s">
        <v>352</v>
      </c>
      <c r="N4358" t="s">
        <v>352</v>
      </c>
      <c r="O4358" t="s">
        <v>32</v>
      </c>
      <c r="P4358" t="s">
        <v>352</v>
      </c>
      <c r="Q4358" t="s">
        <v>352</v>
      </c>
      <c r="R4358" t="s">
        <v>352</v>
      </c>
      <c r="S4358" t="s">
        <v>156</v>
      </c>
      <c r="T4358" t="s">
        <v>4152</v>
      </c>
      <c r="U4358" t="s">
        <v>4153</v>
      </c>
      <c r="V4358" t="s">
        <v>30</v>
      </c>
    </row>
    <row r="4359" hidden="1" spans="1:22">
      <c r="A4359" s="1">
        <v>4359</v>
      </c>
      <c r="B4359">
        <v>4359</v>
      </c>
      <c r="C4359">
        <v>24308</v>
      </c>
      <c r="D4359" t="s">
        <v>24649</v>
      </c>
      <c r="E4359">
        <v>120.669026</v>
      </c>
      <c r="F4359">
        <v>28.030429</v>
      </c>
      <c r="G4359" t="s">
        <v>112</v>
      </c>
      <c r="H4359" t="s">
        <v>113</v>
      </c>
      <c r="I4359" t="s">
        <v>24650</v>
      </c>
      <c r="J4359">
        <v>330302</v>
      </c>
      <c r="K4359" t="str">
        <f t="shared" si="68"/>
        <v/>
      </c>
      <c r="L4359" t="s">
        <v>1703</v>
      </c>
      <c r="M4359" t="s">
        <v>113</v>
      </c>
      <c r="N4359" t="s">
        <v>24651</v>
      </c>
      <c r="O4359" t="s">
        <v>112</v>
      </c>
      <c r="P4359" t="s">
        <v>1717</v>
      </c>
      <c r="Q4359" t="s">
        <v>24652</v>
      </c>
      <c r="R4359" t="s">
        <v>112</v>
      </c>
      <c r="S4359" t="s">
        <v>113</v>
      </c>
      <c r="T4359" t="s">
        <v>24653</v>
      </c>
      <c r="U4359" t="s">
        <v>24654</v>
      </c>
      <c r="V4359" t="s">
        <v>30</v>
      </c>
    </row>
    <row r="4360" hidden="1" spans="1:22">
      <c r="A4360" s="1">
        <v>4360</v>
      </c>
      <c r="B4360">
        <v>4360</v>
      </c>
      <c r="C4360">
        <v>24309</v>
      </c>
      <c r="D4360" t="s">
        <v>24655</v>
      </c>
      <c r="E4360">
        <v>120.658574</v>
      </c>
      <c r="F4360">
        <v>28.018606</v>
      </c>
      <c r="G4360" t="s">
        <v>112</v>
      </c>
      <c r="H4360" t="s">
        <v>113</v>
      </c>
      <c r="I4360" t="s">
        <v>24656</v>
      </c>
      <c r="J4360">
        <v>330302</v>
      </c>
      <c r="K4360" t="str">
        <f t="shared" si="68"/>
        <v/>
      </c>
      <c r="L4360" t="s">
        <v>1703</v>
      </c>
      <c r="M4360" t="s">
        <v>113</v>
      </c>
      <c r="N4360" t="s">
        <v>24657</v>
      </c>
      <c r="O4360" t="s">
        <v>112</v>
      </c>
      <c r="P4360" t="s">
        <v>113</v>
      </c>
      <c r="Q4360" t="s">
        <v>24658</v>
      </c>
      <c r="R4360" t="s">
        <v>112</v>
      </c>
      <c r="S4360" t="s">
        <v>113</v>
      </c>
      <c r="T4360" t="s">
        <v>24659</v>
      </c>
      <c r="U4360" t="s">
        <v>11366</v>
      </c>
      <c r="V4360" t="s">
        <v>30</v>
      </c>
    </row>
    <row r="4361" hidden="1" spans="1:22">
      <c r="A4361" s="1">
        <v>4361</v>
      </c>
      <c r="B4361">
        <v>4361</v>
      </c>
      <c r="C4361">
        <v>24310</v>
      </c>
      <c r="D4361" t="s">
        <v>24660</v>
      </c>
      <c r="E4361">
        <v>120.986759</v>
      </c>
      <c r="F4361">
        <v>28.12224</v>
      </c>
      <c r="G4361" t="s">
        <v>112</v>
      </c>
      <c r="H4361" t="s">
        <v>1747</v>
      </c>
      <c r="I4361" t="s">
        <v>24661</v>
      </c>
      <c r="J4361">
        <v>330382</v>
      </c>
      <c r="K4361" t="str">
        <f t="shared" si="68"/>
        <v/>
      </c>
      <c r="L4361" t="s">
        <v>1749</v>
      </c>
      <c r="M4361" t="s">
        <v>1747</v>
      </c>
      <c r="N4361" t="s">
        <v>24662</v>
      </c>
      <c r="O4361" t="s">
        <v>112</v>
      </c>
      <c r="P4361" t="s">
        <v>1747</v>
      </c>
      <c r="Q4361" t="s">
        <v>24663</v>
      </c>
      <c r="R4361" t="s">
        <v>112</v>
      </c>
      <c r="S4361" t="s">
        <v>1747</v>
      </c>
      <c r="T4361" t="s">
        <v>24664</v>
      </c>
      <c r="U4361" t="s">
        <v>24665</v>
      </c>
      <c r="V4361" t="s">
        <v>30</v>
      </c>
    </row>
    <row r="4362" hidden="1" spans="1:22">
      <c r="A4362" s="1">
        <v>4362</v>
      </c>
      <c r="B4362">
        <v>4362</v>
      </c>
      <c r="C4362">
        <v>24311</v>
      </c>
      <c r="D4362" t="s">
        <v>24666</v>
      </c>
      <c r="E4362">
        <v>120.109151</v>
      </c>
      <c r="F4362">
        <v>29.341866</v>
      </c>
      <c r="G4362" t="s">
        <v>66</v>
      </c>
      <c r="H4362" t="s">
        <v>1119</v>
      </c>
      <c r="I4362" t="s">
        <v>24667</v>
      </c>
      <c r="J4362">
        <v>330782</v>
      </c>
      <c r="K4362" t="str">
        <f t="shared" si="68"/>
        <v/>
      </c>
      <c r="L4362" t="s">
        <v>1121</v>
      </c>
      <c r="M4362" t="s">
        <v>1119</v>
      </c>
      <c r="N4362" t="s">
        <v>24668</v>
      </c>
      <c r="O4362" t="s">
        <v>66</v>
      </c>
      <c r="P4362" t="s">
        <v>1119</v>
      </c>
      <c r="Q4362" t="s">
        <v>24669</v>
      </c>
      <c r="R4362" t="s">
        <v>66</v>
      </c>
      <c r="S4362" t="s">
        <v>1119</v>
      </c>
      <c r="T4362" t="s">
        <v>24670</v>
      </c>
      <c r="U4362" t="s">
        <v>24671</v>
      </c>
      <c r="V4362" t="s">
        <v>30</v>
      </c>
    </row>
    <row r="4363" hidden="1" spans="1:22">
      <c r="A4363" s="1">
        <v>4363</v>
      </c>
      <c r="B4363">
        <v>4363</v>
      </c>
      <c r="C4363">
        <v>24312</v>
      </c>
      <c r="D4363" t="s">
        <v>24672</v>
      </c>
      <c r="E4363">
        <v>119.834756</v>
      </c>
      <c r="F4363">
        <v>28.912418</v>
      </c>
      <c r="G4363" t="s">
        <v>66</v>
      </c>
      <c r="H4363" t="s">
        <v>1154</v>
      </c>
      <c r="I4363" t="s">
        <v>24673</v>
      </c>
      <c r="J4363">
        <v>330723</v>
      </c>
      <c r="K4363" t="str">
        <f t="shared" si="68"/>
        <v/>
      </c>
      <c r="L4363" t="s">
        <v>1156</v>
      </c>
      <c r="M4363" t="s">
        <v>1154</v>
      </c>
      <c r="N4363" t="s">
        <v>24674</v>
      </c>
      <c r="O4363" t="s">
        <v>66</v>
      </c>
      <c r="P4363" t="s">
        <v>1154</v>
      </c>
      <c r="Q4363" t="s">
        <v>24675</v>
      </c>
      <c r="R4363" t="s">
        <v>66</v>
      </c>
      <c r="S4363" t="s">
        <v>1154</v>
      </c>
      <c r="T4363" t="s">
        <v>24676</v>
      </c>
      <c r="U4363" t="s">
        <v>24677</v>
      </c>
      <c r="V4363" t="s">
        <v>30</v>
      </c>
    </row>
    <row r="4364" hidden="1" spans="1:22">
      <c r="A4364" s="1">
        <v>4364</v>
      </c>
      <c r="B4364">
        <v>4364</v>
      </c>
      <c r="C4364">
        <v>24313</v>
      </c>
      <c r="D4364" t="s">
        <v>24678</v>
      </c>
      <c r="E4364">
        <v>120.056005</v>
      </c>
      <c r="F4364">
        <v>28.901604</v>
      </c>
      <c r="G4364" t="s">
        <v>66</v>
      </c>
      <c r="H4364" t="s">
        <v>1178</v>
      </c>
      <c r="I4364" t="s">
        <v>24679</v>
      </c>
      <c r="J4364">
        <v>330784</v>
      </c>
      <c r="K4364" t="str">
        <f t="shared" si="68"/>
        <v/>
      </c>
      <c r="L4364" t="s">
        <v>1180</v>
      </c>
      <c r="M4364" t="s">
        <v>1178</v>
      </c>
      <c r="N4364" t="s">
        <v>24680</v>
      </c>
      <c r="O4364" t="s">
        <v>66</v>
      </c>
      <c r="P4364" t="s">
        <v>1178</v>
      </c>
      <c r="Q4364" t="s">
        <v>8915</v>
      </c>
      <c r="R4364" t="s">
        <v>66</v>
      </c>
      <c r="S4364" t="s">
        <v>1178</v>
      </c>
      <c r="T4364" t="s">
        <v>24681</v>
      </c>
      <c r="U4364" t="s">
        <v>24682</v>
      </c>
      <c r="V4364" t="s">
        <v>30</v>
      </c>
    </row>
    <row r="4365" hidden="1" spans="1:22">
      <c r="A4365" s="1">
        <v>4365</v>
      </c>
      <c r="B4365">
        <v>4365</v>
      </c>
      <c r="C4365">
        <v>24314</v>
      </c>
      <c r="D4365" t="s">
        <v>24683</v>
      </c>
      <c r="E4365">
        <v>119.652404</v>
      </c>
      <c r="F4365">
        <v>29.080712</v>
      </c>
      <c r="G4365" t="s">
        <v>66</v>
      </c>
      <c r="H4365" t="s">
        <v>67</v>
      </c>
      <c r="I4365" t="s">
        <v>23699</v>
      </c>
      <c r="J4365">
        <v>330702</v>
      </c>
      <c r="K4365" t="str">
        <f t="shared" si="68"/>
        <v/>
      </c>
      <c r="L4365" t="s">
        <v>69</v>
      </c>
      <c r="M4365" t="s">
        <v>67</v>
      </c>
      <c r="N4365" t="s">
        <v>23700</v>
      </c>
      <c r="O4365" t="s">
        <v>66</v>
      </c>
      <c r="P4365" t="s">
        <v>67</v>
      </c>
      <c r="Q4365" t="s">
        <v>23701</v>
      </c>
      <c r="R4365" t="s">
        <v>66</v>
      </c>
      <c r="S4365" t="s">
        <v>67</v>
      </c>
      <c r="T4365" t="s">
        <v>23702</v>
      </c>
      <c r="U4365" t="s">
        <v>23703</v>
      </c>
      <c r="V4365" t="s">
        <v>30</v>
      </c>
    </row>
    <row r="4366" hidden="1" spans="1:22">
      <c r="A4366" s="1">
        <v>4366</v>
      </c>
      <c r="B4366">
        <v>4366</v>
      </c>
      <c r="C4366">
        <v>24315</v>
      </c>
      <c r="D4366" t="s">
        <v>24684</v>
      </c>
      <c r="E4366">
        <v>120.766434</v>
      </c>
      <c r="F4366">
        <v>27.975783</v>
      </c>
      <c r="G4366" t="s">
        <v>112</v>
      </c>
      <c r="H4366" t="s">
        <v>2013</v>
      </c>
      <c r="I4366" t="s">
        <v>24685</v>
      </c>
      <c r="J4366">
        <v>330303</v>
      </c>
      <c r="K4366" t="str">
        <f t="shared" si="68"/>
        <v/>
      </c>
      <c r="L4366" t="s">
        <v>2015</v>
      </c>
      <c r="M4366" t="s">
        <v>2013</v>
      </c>
      <c r="N4366" t="s">
        <v>24686</v>
      </c>
      <c r="O4366" t="s">
        <v>112</v>
      </c>
      <c r="P4366" t="s">
        <v>2013</v>
      </c>
      <c r="Q4366" t="s">
        <v>19649</v>
      </c>
      <c r="R4366" t="s">
        <v>112</v>
      </c>
      <c r="S4366" t="s">
        <v>2013</v>
      </c>
      <c r="T4366" t="s">
        <v>24687</v>
      </c>
      <c r="U4366" t="s">
        <v>24688</v>
      </c>
      <c r="V4366" t="s">
        <v>30</v>
      </c>
    </row>
    <row r="4367" hidden="1" spans="1:22">
      <c r="A4367" s="1">
        <v>4367</v>
      </c>
      <c r="B4367">
        <v>4367</v>
      </c>
      <c r="C4367">
        <v>24316</v>
      </c>
      <c r="D4367" t="s">
        <v>24689</v>
      </c>
      <c r="E4367">
        <v>119.469762</v>
      </c>
      <c r="F4367">
        <v>29.217319</v>
      </c>
      <c r="G4367" t="s">
        <v>66</v>
      </c>
      <c r="H4367" t="s">
        <v>1205</v>
      </c>
      <c r="I4367" t="s">
        <v>24690</v>
      </c>
      <c r="J4367">
        <v>330781</v>
      </c>
      <c r="K4367" t="str">
        <f t="shared" si="68"/>
        <v/>
      </c>
      <c r="L4367" t="s">
        <v>1207</v>
      </c>
      <c r="M4367" t="s">
        <v>1205</v>
      </c>
      <c r="N4367" t="s">
        <v>24691</v>
      </c>
      <c r="O4367" t="s">
        <v>66</v>
      </c>
      <c r="P4367" t="s">
        <v>1205</v>
      </c>
      <c r="Q4367" t="s">
        <v>18348</v>
      </c>
      <c r="R4367" t="s">
        <v>66</v>
      </c>
      <c r="S4367" t="s">
        <v>1205</v>
      </c>
      <c r="T4367" t="s">
        <v>24692</v>
      </c>
      <c r="U4367" t="s">
        <v>24693</v>
      </c>
      <c r="V4367" t="s">
        <v>30</v>
      </c>
    </row>
    <row r="4368" hidden="1" spans="1:22">
      <c r="A4368" s="1">
        <v>4368</v>
      </c>
      <c r="B4368">
        <v>4368</v>
      </c>
      <c r="C4368">
        <v>24317</v>
      </c>
      <c r="D4368" t="s">
        <v>24694</v>
      </c>
      <c r="E4368">
        <v>120.7657</v>
      </c>
      <c r="F4368">
        <v>27.9698</v>
      </c>
      <c r="G4368" t="s">
        <v>112</v>
      </c>
      <c r="H4368" t="s">
        <v>2013</v>
      </c>
      <c r="I4368" t="s">
        <v>24695</v>
      </c>
      <c r="J4368">
        <v>330303</v>
      </c>
      <c r="K4368" t="str">
        <f t="shared" si="68"/>
        <v/>
      </c>
      <c r="L4368" t="s">
        <v>2015</v>
      </c>
      <c r="M4368" t="s">
        <v>2013</v>
      </c>
      <c r="N4368" t="s">
        <v>24696</v>
      </c>
      <c r="O4368" t="s">
        <v>112</v>
      </c>
      <c r="P4368" t="s">
        <v>2013</v>
      </c>
      <c r="Q4368" t="s">
        <v>24697</v>
      </c>
      <c r="R4368" t="s">
        <v>112</v>
      </c>
      <c r="S4368" t="s">
        <v>2013</v>
      </c>
      <c r="T4368" t="s">
        <v>24698</v>
      </c>
      <c r="U4368" t="s">
        <v>24699</v>
      </c>
      <c r="V4368" t="s">
        <v>30</v>
      </c>
    </row>
    <row r="4369" hidden="1" spans="1:22">
      <c r="A4369" s="1">
        <v>4369</v>
      </c>
      <c r="B4369">
        <v>4369</v>
      </c>
      <c r="C4369">
        <v>24318</v>
      </c>
      <c r="D4369" t="s">
        <v>24700</v>
      </c>
      <c r="E4369">
        <v>120.893895</v>
      </c>
      <c r="F4369">
        <v>28.053157</v>
      </c>
      <c r="G4369" t="s">
        <v>112</v>
      </c>
      <c r="H4369" t="s">
        <v>1747</v>
      </c>
      <c r="I4369" t="s">
        <v>24701</v>
      </c>
      <c r="J4369">
        <v>330382</v>
      </c>
      <c r="K4369" t="str">
        <f t="shared" si="68"/>
        <v/>
      </c>
      <c r="L4369" t="s">
        <v>1749</v>
      </c>
      <c r="M4369" t="s">
        <v>1747</v>
      </c>
      <c r="N4369" t="s">
        <v>24702</v>
      </c>
      <c r="O4369" t="s">
        <v>112</v>
      </c>
      <c r="P4369" t="s">
        <v>1747</v>
      </c>
      <c r="Q4369" t="s">
        <v>24703</v>
      </c>
      <c r="R4369" t="s">
        <v>112</v>
      </c>
      <c r="S4369" t="s">
        <v>1747</v>
      </c>
      <c r="T4369" t="s">
        <v>24704</v>
      </c>
      <c r="U4369" t="s">
        <v>24705</v>
      </c>
      <c r="V4369" t="s">
        <v>30</v>
      </c>
    </row>
    <row r="4370" hidden="1" spans="1:22">
      <c r="A4370" s="1">
        <v>4370</v>
      </c>
      <c r="B4370">
        <v>4370</v>
      </c>
      <c r="C4370">
        <v>24319</v>
      </c>
      <c r="D4370" t="s">
        <v>24706</v>
      </c>
      <c r="E4370">
        <v>120.816828</v>
      </c>
      <c r="F4370">
        <v>27.927477</v>
      </c>
      <c r="G4370" t="s">
        <v>112</v>
      </c>
      <c r="H4370" t="s">
        <v>2013</v>
      </c>
      <c r="I4370" t="s">
        <v>24707</v>
      </c>
      <c r="J4370">
        <v>330303</v>
      </c>
      <c r="K4370" t="str">
        <f t="shared" si="68"/>
        <v/>
      </c>
      <c r="L4370" t="s">
        <v>2015</v>
      </c>
      <c r="M4370" t="s">
        <v>2013</v>
      </c>
      <c r="N4370" t="s">
        <v>24708</v>
      </c>
      <c r="O4370" t="s">
        <v>112</v>
      </c>
      <c r="P4370" t="s">
        <v>2013</v>
      </c>
      <c r="Q4370" t="s">
        <v>24709</v>
      </c>
      <c r="R4370" t="s">
        <v>112</v>
      </c>
      <c r="S4370" t="s">
        <v>2013</v>
      </c>
      <c r="T4370" t="s">
        <v>24710</v>
      </c>
      <c r="U4370" t="s">
        <v>24711</v>
      </c>
      <c r="V4370" t="s">
        <v>30</v>
      </c>
    </row>
    <row r="4371" hidden="1" spans="1:22">
      <c r="A4371" s="1">
        <v>4371</v>
      </c>
      <c r="B4371">
        <v>4371</v>
      </c>
      <c r="C4371">
        <v>24320</v>
      </c>
      <c r="D4371" t="s">
        <v>24712</v>
      </c>
      <c r="E4371">
        <v>120.678638</v>
      </c>
      <c r="F4371">
        <v>28.025471</v>
      </c>
      <c r="G4371" t="s">
        <v>112</v>
      </c>
      <c r="H4371" t="s">
        <v>113</v>
      </c>
      <c r="I4371" t="s">
        <v>24713</v>
      </c>
      <c r="J4371">
        <v>330302</v>
      </c>
      <c r="K4371" t="str">
        <f t="shared" si="68"/>
        <v/>
      </c>
      <c r="L4371" t="s">
        <v>1703</v>
      </c>
      <c r="M4371" t="s">
        <v>113</v>
      </c>
      <c r="N4371" t="s">
        <v>24714</v>
      </c>
      <c r="O4371" t="s">
        <v>112</v>
      </c>
      <c r="P4371" t="s">
        <v>113</v>
      </c>
      <c r="Q4371" t="s">
        <v>24715</v>
      </c>
      <c r="R4371" t="s">
        <v>112</v>
      </c>
      <c r="S4371" t="s">
        <v>113</v>
      </c>
      <c r="T4371" t="s">
        <v>24716</v>
      </c>
      <c r="U4371" t="s">
        <v>24717</v>
      </c>
      <c r="V4371" t="s">
        <v>30</v>
      </c>
    </row>
    <row r="4372" hidden="1" spans="1:22">
      <c r="A4372" s="1">
        <v>4372</v>
      </c>
      <c r="B4372">
        <v>4372</v>
      </c>
      <c r="C4372">
        <v>24321</v>
      </c>
      <c r="D4372" t="s">
        <v>24718</v>
      </c>
      <c r="E4372">
        <v>120.663097</v>
      </c>
      <c r="F4372">
        <v>28.041695</v>
      </c>
      <c r="G4372" t="s">
        <v>112</v>
      </c>
      <c r="H4372" t="s">
        <v>1717</v>
      </c>
      <c r="I4372" t="s">
        <v>24719</v>
      </c>
      <c r="J4372">
        <v>330324</v>
      </c>
      <c r="K4372" t="str">
        <f t="shared" si="68"/>
        <v/>
      </c>
      <c r="L4372" t="s">
        <v>1719</v>
      </c>
      <c r="M4372" t="s">
        <v>1717</v>
      </c>
      <c r="N4372" t="s">
        <v>24720</v>
      </c>
      <c r="O4372" t="s">
        <v>112</v>
      </c>
      <c r="P4372" t="s">
        <v>1717</v>
      </c>
      <c r="Q4372" t="s">
        <v>24721</v>
      </c>
      <c r="R4372" t="s">
        <v>112</v>
      </c>
      <c r="S4372" t="s">
        <v>1717</v>
      </c>
      <c r="T4372" t="s">
        <v>24722</v>
      </c>
      <c r="U4372" t="s">
        <v>24723</v>
      </c>
      <c r="V4372" t="s">
        <v>30</v>
      </c>
    </row>
    <row r="4373" hidden="1" spans="1:22">
      <c r="A4373" s="1">
        <v>4373</v>
      </c>
      <c r="B4373">
        <v>4373</v>
      </c>
      <c r="C4373">
        <v>24322</v>
      </c>
      <c r="D4373" t="s">
        <v>24724</v>
      </c>
      <c r="E4373">
        <v>121.83079</v>
      </c>
      <c r="F4373">
        <v>29.727769</v>
      </c>
      <c r="G4373" t="s">
        <v>47</v>
      </c>
      <c r="H4373" t="s">
        <v>51</v>
      </c>
      <c r="I4373" t="s">
        <v>24725</v>
      </c>
      <c r="J4373">
        <v>330226</v>
      </c>
      <c r="K4373" t="str">
        <f t="shared" si="68"/>
        <v/>
      </c>
      <c r="L4373" t="s">
        <v>50</v>
      </c>
      <c r="M4373" t="s">
        <v>51</v>
      </c>
      <c r="N4373" t="s">
        <v>24726</v>
      </c>
      <c r="O4373" t="s">
        <v>47</v>
      </c>
      <c r="P4373" t="s">
        <v>51</v>
      </c>
      <c r="Q4373" t="s">
        <v>24727</v>
      </c>
      <c r="R4373" t="s">
        <v>47</v>
      </c>
      <c r="S4373" t="s">
        <v>889</v>
      </c>
      <c r="T4373" t="s">
        <v>24728</v>
      </c>
      <c r="U4373" t="s">
        <v>24729</v>
      </c>
      <c r="V4373" t="s">
        <v>30</v>
      </c>
    </row>
    <row r="4374" hidden="1" spans="1:22">
      <c r="A4374" s="1">
        <v>4374</v>
      </c>
      <c r="B4374">
        <v>4374</v>
      </c>
      <c r="C4374">
        <v>24323</v>
      </c>
      <c r="D4374" t="s">
        <v>24730</v>
      </c>
      <c r="E4374">
        <v>120.690526</v>
      </c>
      <c r="F4374">
        <v>28.000401</v>
      </c>
      <c r="G4374" t="s">
        <v>112</v>
      </c>
      <c r="H4374" t="s">
        <v>113</v>
      </c>
      <c r="I4374" t="s">
        <v>24731</v>
      </c>
      <c r="J4374">
        <v>330302</v>
      </c>
      <c r="K4374" t="str">
        <f t="shared" si="68"/>
        <v/>
      </c>
      <c r="L4374" t="s">
        <v>1703</v>
      </c>
      <c r="M4374" t="s">
        <v>113</v>
      </c>
      <c r="N4374" t="s">
        <v>2998</v>
      </c>
      <c r="O4374" t="s">
        <v>112</v>
      </c>
      <c r="P4374" t="s">
        <v>113</v>
      </c>
      <c r="Q4374" t="s">
        <v>2999</v>
      </c>
      <c r="R4374" t="s">
        <v>112</v>
      </c>
      <c r="S4374" t="s">
        <v>113</v>
      </c>
      <c r="T4374" t="s">
        <v>3000</v>
      </c>
      <c r="U4374" t="s">
        <v>3001</v>
      </c>
      <c r="V4374" t="s">
        <v>30</v>
      </c>
    </row>
    <row r="4375" hidden="1" spans="1:22">
      <c r="A4375" s="1">
        <v>4375</v>
      </c>
      <c r="B4375">
        <v>4375</v>
      </c>
      <c r="C4375">
        <v>24324</v>
      </c>
      <c r="D4375" t="s">
        <v>24732</v>
      </c>
      <c r="E4375">
        <v>120.683643</v>
      </c>
      <c r="F4375">
        <v>28.017584</v>
      </c>
      <c r="G4375" t="s">
        <v>112</v>
      </c>
      <c r="H4375" t="s">
        <v>113</v>
      </c>
      <c r="I4375" t="s">
        <v>24733</v>
      </c>
      <c r="J4375">
        <v>330302</v>
      </c>
      <c r="K4375" t="str">
        <f t="shared" si="68"/>
        <v/>
      </c>
      <c r="L4375" t="s">
        <v>1703</v>
      </c>
      <c r="M4375" t="s">
        <v>113</v>
      </c>
      <c r="N4375" t="s">
        <v>24734</v>
      </c>
      <c r="O4375" t="s">
        <v>112</v>
      </c>
      <c r="P4375" t="s">
        <v>113</v>
      </c>
      <c r="Q4375" t="s">
        <v>24735</v>
      </c>
      <c r="R4375" t="s">
        <v>112</v>
      </c>
      <c r="S4375" t="s">
        <v>113</v>
      </c>
      <c r="T4375" t="s">
        <v>24736</v>
      </c>
      <c r="U4375" t="s">
        <v>24737</v>
      </c>
      <c r="V4375" t="s">
        <v>30</v>
      </c>
    </row>
    <row r="4376" hidden="1" spans="1:22">
      <c r="A4376" s="1">
        <v>4376</v>
      </c>
      <c r="B4376">
        <v>4376</v>
      </c>
      <c r="C4376">
        <v>24325</v>
      </c>
      <c r="D4376" t="s">
        <v>24738</v>
      </c>
      <c r="E4376">
        <v>120.673139</v>
      </c>
      <c r="F4376">
        <v>27.995913</v>
      </c>
      <c r="G4376" t="s">
        <v>112</v>
      </c>
      <c r="H4376" t="s">
        <v>113</v>
      </c>
      <c r="I4376" t="s">
        <v>24739</v>
      </c>
      <c r="J4376">
        <v>330302</v>
      </c>
      <c r="K4376" t="str">
        <f t="shared" si="68"/>
        <v/>
      </c>
      <c r="L4376" t="s">
        <v>1703</v>
      </c>
      <c r="M4376" t="s">
        <v>113</v>
      </c>
      <c r="N4376" t="s">
        <v>24740</v>
      </c>
      <c r="O4376" t="s">
        <v>112</v>
      </c>
      <c r="P4376" t="s">
        <v>113</v>
      </c>
      <c r="Q4376" t="s">
        <v>24741</v>
      </c>
      <c r="R4376" t="s">
        <v>112</v>
      </c>
      <c r="S4376" t="s">
        <v>113</v>
      </c>
      <c r="T4376" t="s">
        <v>24742</v>
      </c>
      <c r="U4376" t="s">
        <v>24743</v>
      </c>
      <c r="V4376" t="s">
        <v>30</v>
      </c>
    </row>
    <row r="4377" hidden="1" spans="1:22">
      <c r="A4377" s="1">
        <v>4377</v>
      </c>
      <c r="B4377">
        <v>4377</v>
      </c>
      <c r="C4377">
        <v>24326</v>
      </c>
      <c r="D4377" t="s">
        <v>24744</v>
      </c>
      <c r="E4377">
        <v>120.68338</v>
      </c>
      <c r="F4377">
        <v>29.992741</v>
      </c>
      <c r="G4377" t="s">
        <v>112</v>
      </c>
      <c r="H4377" t="s">
        <v>113</v>
      </c>
      <c r="I4377" t="s">
        <v>24745</v>
      </c>
      <c r="J4377">
        <v>330302</v>
      </c>
      <c r="K4377" t="str">
        <f t="shared" si="68"/>
        <v>F</v>
      </c>
      <c r="L4377" t="s">
        <v>1563</v>
      </c>
      <c r="M4377" t="s">
        <v>1561</v>
      </c>
      <c r="N4377" t="s">
        <v>24746</v>
      </c>
      <c r="O4377" t="s">
        <v>112</v>
      </c>
      <c r="P4377" t="s">
        <v>1561</v>
      </c>
      <c r="Q4377" t="s">
        <v>15188</v>
      </c>
      <c r="R4377" t="s">
        <v>93</v>
      </c>
      <c r="S4377" t="s">
        <v>113</v>
      </c>
      <c r="T4377" t="s">
        <v>24747</v>
      </c>
      <c r="U4377" t="s">
        <v>24748</v>
      </c>
      <c r="V4377" t="s">
        <v>30</v>
      </c>
    </row>
    <row r="4378" hidden="1" spans="1:22">
      <c r="A4378" s="1">
        <v>4378</v>
      </c>
      <c r="B4378">
        <v>4378</v>
      </c>
      <c r="C4378">
        <v>24327</v>
      </c>
      <c r="D4378" t="s">
        <v>24749</v>
      </c>
      <c r="E4378">
        <v>120.681109</v>
      </c>
      <c r="F4378">
        <v>28.024676</v>
      </c>
      <c r="G4378" t="s">
        <v>112</v>
      </c>
      <c r="H4378" t="s">
        <v>113</v>
      </c>
      <c r="I4378" t="s">
        <v>24750</v>
      </c>
      <c r="J4378">
        <v>330302</v>
      </c>
      <c r="K4378" t="str">
        <f t="shared" si="68"/>
        <v/>
      </c>
      <c r="L4378" t="s">
        <v>1703</v>
      </c>
      <c r="M4378" t="s">
        <v>113</v>
      </c>
      <c r="N4378" t="s">
        <v>24751</v>
      </c>
      <c r="O4378" t="s">
        <v>112</v>
      </c>
      <c r="P4378" t="s">
        <v>113</v>
      </c>
      <c r="Q4378" t="s">
        <v>23343</v>
      </c>
      <c r="R4378" t="s">
        <v>112</v>
      </c>
      <c r="S4378" t="s">
        <v>113</v>
      </c>
      <c r="T4378" t="s">
        <v>24752</v>
      </c>
      <c r="U4378" t="s">
        <v>24753</v>
      </c>
      <c r="V4378" t="s">
        <v>30</v>
      </c>
    </row>
    <row r="4379" hidden="1" spans="1:22">
      <c r="A4379" s="1">
        <v>4379</v>
      </c>
      <c r="B4379">
        <v>4379</v>
      </c>
      <c r="C4379">
        <v>24328</v>
      </c>
      <c r="D4379" t="s">
        <v>24754</v>
      </c>
      <c r="E4379">
        <v>120.70292</v>
      </c>
      <c r="F4379">
        <v>28.020945</v>
      </c>
      <c r="G4379" t="s">
        <v>112</v>
      </c>
      <c r="H4379" t="s">
        <v>113</v>
      </c>
      <c r="I4379" t="s">
        <v>24755</v>
      </c>
      <c r="J4379">
        <v>330302</v>
      </c>
      <c r="K4379" t="str">
        <f t="shared" si="68"/>
        <v/>
      </c>
      <c r="L4379" t="s">
        <v>1703</v>
      </c>
      <c r="M4379" t="s">
        <v>113</v>
      </c>
      <c r="N4379" t="s">
        <v>24756</v>
      </c>
      <c r="O4379" t="s">
        <v>112</v>
      </c>
      <c r="P4379" t="s">
        <v>113</v>
      </c>
      <c r="Q4379" t="s">
        <v>24757</v>
      </c>
      <c r="R4379" t="s">
        <v>112</v>
      </c>
      <c r="S4379" t="s">
        <v>113</v>
      </c>
      <c r="T4379" t="s">
        <v>24758</v>
      </c>
      <c r="U4379" t="s">
        <v>24759</v>
      </c>
      <c r="V4379" t="s">
        <v>30</v>
      </c>
    </row>
    <row r="4380" hidden="1" spans="1:22">
      <c r="A4380" s="1">
        <v>4380</v>
      </c>
      <c r="B4380">
        <v>4380</v>
      </c>
      <c r="C4380">
        <v>24329</v>
      </c>
      <c r="D4380" t="s">
        <v>24760</v>
      </c>
      <c r="E4380">
        <v>120.689774</v>
      </c>
      <c r="F4380">
        <v>28.011957</v>
      </c>
      <c r="G4380" t="s">
        <v>112</v>
      </c>
      <c r="H4380" t="s">
        <v>113</v>
      </c>
      <c r="I4380" t="s">
        <v>24761</v>
      </c>
      <c r="J4380">
        <v>330302</v>
      </c>
      <c r="K4380" t="str">
        <f t="shared" si="68"/>
        <v/>
      </c>
      <c r="L4380" t="s">
        <v>1703</v>
      </c>
      <c r="M4380" t="s">
        <v>113</v>
      </c>
      <c r="N4380" t="s">
        <v>6504</v>
      </c>
      <c r="O4380" t="s">
        <v>112</v>
      </c>
      <c r="P4380" t="s">
        <v>113</v>
      </c>
      <c r="Q4380" t="s">
        <v>24762</v>
      </c>
      <c r="R4380" t="s">
        <v>112</v>
      </c>
      <c r="S4380" t="s">
        <v>113</v>
      </c>
      <c r="T4380" t="s">
        <v>24763</v>
      </c>
      <c r="U4380" t="s">
        <v>24764</v>
      </c>
      <c r="V4380" t="s">
        <v>30</v>
      </c>
    </row>
    <row r="4381" hidden="1" spans="1:22">
      <c r="A4381" s="1">
        <v>4381</v>
      </c>
      <c r="B4381">
        <v>4381</v>
      </c>
      <c r="C4381">
        <v>24330</v>
      </c>
      <c r="D4381" t="s">
        <v>24765</v>
      </c>
      <c r="E4381">
        <v>120.692114</v>
      </c>
      <c r="F4381">
        <v>27.990399</v>
      </c>
      <c r="G4381" t="s">
        <v>112</v>
      </c>
      <c r="H4381" t="s">
        <v>113</v>
      </c>
      <c r="I4381" t="s">
        <v>24766</v>
      </c>
      <c r="J4381">
        <v>330302</v>
      </c>
      <c r="K4381" t="str">
        <f t="shared" si="68"/>
        <v/>
      </c>
      <c r="L4381" t="s">
        <v>1703</v>
      </c>
      <c r="M4381" t="s">
        <v>113</v>
      </c>
      <c r="N4381" t="s">
        <v>24767</v>
      </c>
      <c r="O4381" t="s">
        <v>112</v>
      </c>
      <c r="P4381" t="s">
        <v>113</v>
      </c>
      <c r="Q4381" t="s">
        <v>24768</v>
      </c>
      <c r="R4381" t="s">
        <v>112</v>
      </c>
      <c r="S4381" t="s">
        <v>113</v>
      </c>
      <c r="T4381" t="s">
        <v>24769</v>
      </c>
      <c r="U4381" t="s">
        <v>24770</v>
      </c>
      <c r="V4381" t="s">
        <v>30</v>
      </c>
    </row>
    <row r="4382" hidden="1" spans="1:22">
      <c r="A4382" s="1">
        <v>4382</v>
      </c>
      <c r="B4382">
        <v>4382</v>
      </c>
      <c r="C4382">
        <v>24331</v>
      </c>
      <c r="D4382" t="s">
        <v>24771</v>
      </c>
      <c r="E4382">
        <v>120.096377</v>
      </c>
      <c r="F4382">
        <v>27.794533</v>
      </c>
      <c r="G4382" t="s">
        <v>112</v>
      </c>
      <c r="H4382" t="s">
        <v>3065</v>
      </c>
      <c r="I4382" t="s">
        <v>24772</v>
      </c>
      <c r="J4382">
        <v>330328</v>
      </c>
      <c r="K4382" t="str">
        <f t="shared" si="68"/>
        <v/>
      </c>
      <c r="L4382" t="s">
        <v>3067</v>
      </c>
      <c r="M4382" t="s">
        <v>3065</v>
      </c>
      <c r="N4382" t="s">
        <v>24773</v>
      </c>
      <c r="O4382" t="s">
        <v>112</v>
      </c>
      <c r="P4382" t="s">
        <v>3065</v>
      </c>
      <c r="Q4382" t="s">
        <v>24774</v>
      </c>
      <c r="R4382" t="s">
        <v>112</v>
      </c>
      <c r="S4382" t="s">
        <v>3065</v>
      </c>
      <c r="T4382" t="s">
        <v>3070</v>
      </c>
      <c r="U4382" t="s">
        <v>3071</v>
      </c>
      <c r="V4382" t="s">
        <v>30</v>
      </c>
    </row>
    <row r="4383" hidden="1" spans="1:22">
      <c r="A4383" s="1">
        <v>4383</v>
      </c>
      <c r="B4383">
        <v>4383</v>
      </c>
      <c r="C4383">
        <v>24332</v>
      </c>
      <c r="D4383" t="s">
        <v>24775</v>
      </c>
      <c r="E4383">
        <v>120.101605</v>
      </c>
      <c r="F4383">
        <v>27.79694</v>
      </c>
      <c r="G4383" t="s">
        <v>112</v>
      </c>
      <c r="H4383" t="s">
        <v>3065</v>
      </c>
      <c r="I4383" t="s">
        <v>24776</v>
      </c>
      <c r="J4383">
        <v>330328</v>
      </c>
      <c r="K4383" t="str">
        <f t="shared" si="68"/>
        <v/>
      </c>
      <c r="L4383" t="s">
        <v>3067</v>
      </c>
      <c r="M4383" t="s">
        <v>3065</v>
      </c>
      <c r="N4383" t="s">
        <v>24777</v>
      </c>
      <c r="O4383" t="s">
        <v>112</v>
      </c>
      <c r="P4383" t="s">
        <v>3065</v>
      </c>
      <c r="Q4383" t="s">
        <v>24778</v>
      </c>
      <c r="R4383" t="s">
        <v>112</v>
      </c>
      <c r="S4383" t="s">
        <v>3065</v>
      </c>
      <c r="T4383" t="s">
        <v>24779</v>
      </c>
      <c r="U4383" t="s">
        <v>24780</v>
      </c>
      <c r="V4383" t="s">
        <v>30</v>
      </c>
    </row>
    <row r="4384" hidden="1" spans="1:22">
      <c r="A4384" s="1">
        <v>4384</v>
      </c>
      <c r="B4384">
        <v>4384</v>
      </c>
      <c r="C4384">
        <v>24333</v>
      </c>
      <c r="D4384" t="s">
        <v>24781</v>
      </c>
      <c r="E4384">
        <v>120.155646</v>
      </c>
      <c r="F4384">
        <v>27.876359</v>
      </c>
      <c r="G4384" t="s">
        <v>112</v>
      </c>
      <c r="H4384" t="s">
        <v>3065</v>
      </c>
      <c r="I4384" t="s">
        <v>24782</v>
      </c>
      <c r="J4384">
        <v>330328</v>
      </c>
      <c r="K4384" t="str">
        <f t="shared" si="68"/>
        <v/>
      </c>
      <c r="L4384" t="s">
        <v>3067</v>
      </c>
      <c r="M4384" t="s">
        <v>3065</v>
      </c>
      <c r="N4384" t="s">
        <v>24783</v>
      </c>
      <c r="O4384" t="s">
        <v>112</v>
      </c>
      <c r="P4384" t="s">
        <v>3065</v>
      </c>
      <c r="Q4384" t="s">
        <v>23751</v>
      </c>
      <c r="R4384" t="s">
        <v>112</v>
      </c>
      <c r="S4384" t="s">
        <v>3065</v>
      </c>
      <c r="T4384" t="s">
        <v>24784</v>
      </c>
      <c r="U4384" t="s">
        <v>24785</v>
      </c>
      <c r="V4384" t="s">
        <v>30</v>
      </c>
    </row>
    <row r="4385" hidden="1" spans="1:22">
      <c r="A4385" s="1">
        <v>4385</v>
      </c>
      <c r="B4385">
        <v>4385</v>
      </c>
      <c r="C4385">
        <v>24334</v>
      </c>
      <c r="D4385" t="s">
        <v>24786</v>
      </c>
      <c r="E4385">
        <v>120.068612</v>
      </c>
      <c r="F4385">
        <v>27.670568</v>
      </c>
      <c r="G4385" t="s">
        <v>112</v>
      </c>
      <c r="H4385" t="s">
        <v>3065</v>
      </c>
      <c r="I4385" t="s">
        <v>24787</v>
      </c>
      <c r="J4385">
        <v>330328</v>
      </c>
      <c r="K4385" t="str">
        <f t="shared" si="68"/>
        <v/>
      </c>
      <c r="L4385" t="s">
        <v>3067</v>
      </c>
      <c r="M4385" t="s">
        <v>3065</v>
      </c>
      <c r="N4385" t="s">
        <v>24788</v>
      </c>
      <c r="O4385" t="s">
        <v>112</v>
      </c>
      <c r="P4385" t="s">
        <v>3065</v>
      </c>
      <c r="Q4385" t="s">
        <v>24789</v>
      </c>
      <c r="R4385" t="s">
        <v>112</v>
      </c>
      <c r="S4385" t="s">
        <v>3065</v>
      </c>
      <c r="T4385" t="s">
        <v>24790</v>
      </c>
      <c r="U4385" t="s">
        <v>24791</v>
      </c>
      <c r="V4385" t="s">
        <v>30</v>
      </c>
    </row>
    <row r="4386" hidden="1" spans="1:22">
      <c r="A4386" s="1">
        <v>4386</v>
      </c>
      <c r="B4386">
        <v>4386</v>
      </c>
      <c r="C4386">
        <v>24335</v>
      </c>
      <c r="D4386" t="s">
        <v>24792</v>
      </c>
      <c r="E4386">
        <v>119.185263</v>
      </c>
      <c r="F4386">
        <v>28.853094</v>
      </c>
      <c r="G4386" t="s">
        <v>75</v>
      </c>
      <c r="H4386" t="s">
        <v>1315</v>
      </c>
      <c r="I4386" t="s">
        <v>24793</v>
      </c>
      <c r="J4386">
        <v>330825</v>
      </c>
      <c r="K4386" t="str">
        <f t="shared" si="68"/>
        <v/>
      </c>
      <c r="L4386" t="s">
        <v>1317</v>
      </c>
      <c r="M4386" t="s">
        <v>1315</v>
      </c>
      <c r="N4386" t="s">
        <v>24794</v>
      </c>
      <c r="O4386" t="s">
        <v>75</v>
      </c>
      <c r="P4386" t="s">
        <v>1315</v>
      </c>
      <c r="Q4386" t="s">
        <v>24795</v>
      </c>
      <c r="R4386" t="s">
        <v>75</v>
      </c>
      <c r="S4386" t="s">
        <v>1315</v>
      </c>
      <c r="T4386" t="s">
        <v>24796</v>
      </c>
      <c r="U4386" t="s">
        <v>24797</v>
      </c>
      <c r="V4386" t="s">
        <v>30</v>
      </c>
    </row>
    <row r="4387" hidden="1" spans="1:22">
      <c r="A4387" s="1">
        <v>4387</v>
      </c>
      <c r="B4387">
        <v>4387</v>
      </c>
      <c r="C4387">
        <v>24336</v>
      </c>
      <c r="D4387" t="s">
        <v>24798</v>
      </c>
      <c r="E4387">
        <v>120.20651</v>
      </c>
      <c r="F4387">
        <v>29.287966</v>
      </c>
      <c r="G4387" t="s">
        <v>66</v>
      </c>
      <c r="H4387" t="s">
        <v>1111</v>
      </c>
      <c r="I4387" t="s">
        <v>24799</v>
      </c>
      <c r="J4387">
        <v>330782</v>
      </c>
      <c r="K4387" t="str">
        <f t="shared" si="68"/>
        <v/>
      </c>
      <c r="L4387" t="s">
        <v>1113</v>
      </c>
      <c r="M4387" t="s">
        <v>1111</v>
      </c>
      <c r="N4387" t="s">
        <v>24800</v>
      </c>
      <c r="O4387" t="s">
        <v>66</v>
      </c>
      <c r="P4387" t="s">
        <v>1111</v>
      </c>
      <c r="Q4387" t="s">
        <v>24801</v>
      </c>
      <c r="R4387" t="s">
        <v>66</v>
      </c>
      <c r="S4387" t="s">
        <v>1119</v>
      </c>
      <c r="T4387" t="s">
        <v>24802</v>
      </c>
      <c r="U4387" t="s">
        <v>24803</v>
      </c>
      <c r="V4387" t="s">
        <v>30</v>
      </c>
    </row>
    <row r="4388" hidden="1" spans="1:22">
      <c r="A4388" s="1">
        <v>4388</v>
      </c>
      <c r="B4388">
        <v>4388</v>
      </c>
      <c r="C4388">
        <v>24337</v>
      </c>
      <c r="D4388" t="s">
        <v>24804</v>
      </c>
      <c r="E4388">
        <v>120.508285</v>
      </c>
      <c r="F4388">
        <v>29.325762</v>
      </c>
      <c r="G4388" t="s">
        <v>66</v>
      </c>
      <c r="H4388" t="s">
        <v>1111</v>
      </c>
      <c r="I4388" t="s">
        <v>24805</v>
      </c>
      <c r="J4388">
        <v>330783</v>
      </c>
      <c r="K4388" t="str">
        <f t="shared" si="68"/>
        <v/>
      </c>
      <c r="L4388" t="s">
        <v>1113</v>
      </c>
      <c r="M4388" t="s">
        <v>1111</v>
      </c>
      <c r="N4388" t="s">
        <v>24806</v>
      </c>
      <c r="O4388" t="s">
        <v>66</v>
      </c>
      <c r="P4388" t="s">
        <v>1111</v>
      </c>
      <c r="Q4388" t="s">
        <v>24806</v>
      </c>
      <c r="R4388" t="s">
        <v>66</v>
      </c>
      <c r="S4388" t="s">
        <v>1111</v>
      </c>
      <c r="T4388" t="s">
        <v>24807</v>
      </c>
      <c r="U4388" t="s">
        <v>24808</v>
      </c>
      <c r="V4388" t="s">
        <v>30</v>
      </c>
    </row>
    <row r="4389" hidden="1" spans="1:22">
      <c r="A4389" s="1">
        <v>4389</v>
      </c>
      <c r="B4389">
        <v>4389</v>
      </c>
      <c r="C4389">
        <v>24338</v>
      </c>
      <c r="D4389" t="s">
        <v>24809</v>
      </c>
      <c r="E4389">
        <v>120.466786</v>
      </c>
      <c r="F4389">
        <v>29.376071</v>
      </c>
      <c r="G4389" t="s">
        <v>66</v>
      </c>
      <c r="H4389" t="s">
        <v>1111</v>
      </c>
      <c r="I4389" t="s">
        <v>24810</v>
      </c>
      <c r="J4389">
        <v>330783</v>
      </c>
      <c r="K4389" t="str">
        <f t="shared" si="68"/>
        <v/>
      </c>
      <c r="L4389" t="s">
        <v>1113</v>
      </c>
      <c r="M4389" t="s">
        <v>1111</v>
      </c>
      <c r="N4389" t="s">
        <v>24811</v>
      </c>
      <c r="O4389" t="s">
        <v>66</v>
      </c>
      <c r="P4389" t="s">
        <v>1111</v>
      </c>
      <c r="Q4389" t="s">
        <v>24812</v>
      </c>
      <c r="R4389" t="s">
        <v>66</v>
      </c>
      <c r="S4389" t="s">
        <v>1111</v>
      </c>
      <c r="T4389" t="s">
        <v>24813</v>
      </c>
      <c r="U4389" t="s">
        <v>24814</v>
      </c>
      <c r="V4389" t="s">
        <v>30</v>
      </c>
    </row>
    <row r="4390" hidden="1" spans="1:22">
      <c r="A4390" s="1">
        <v>4390</v>
      </c>
      <c r="B4390">
        <v>4390</v>
      </c>
      <c r="C4390">
        <v>24339</v>
      </c>
      <c r="D4390" t="s">
        <v>24815</v>
      </c>
      <c r="E4390">
        <v>120.309294</v>
      </c>
      <c r="F4390">
        <v>29.27209</v>
      </c>
      <c r="G4390" t="s">
        <v>66</v>
      </c>
      <c r="H4390" t="s">
        <v>1111</v>
      </c>
      <c r="I4390" t="s">
        <v>24816</v>
      </c>
      <c r="J4390">
        <v>330783</v>
      </c>
      <c r="K4390" t="str">
        <f t="shared" si="68"/>
        <v/>
      </c>
      <c r="L4390" t="s">
        <v>1113</v>
      </c>
      <c r="M4390" t="s">
        <v>1111</v>
      </c>
      <c r="N4390" t="s">
        <v>24817</v>
      </c>
      <c r="O4390" t="s">
        <v>66</v>
      </c>
      <c r="P4390" t="s">
        <v>1111</v>
      </c>
      <c r="Q4390" t="s">
        <v>24818</v>
      </c>
      <c r="R4390" t="s">
        <v>66</v>
      </c>
      <c r="S4390" t="s">
        <v>1111</v>
      </c>
      <c r="T4390" t="s">
        <v>24819</v>
      </c>
      <c r="U4390" t="s">
        <v>24820</v>
      </c>
      <c r="V4390" t="s">
        <v>30</v>
      </c>
    </row>
    <row r="4391" hidden="1" spans="1:22">
      <c r="A4391" s="1">
        <v>4391</v>
      </c>
      <c r="B4391">
        <v>4391</v>
      </c>
      <c r="C4391">
        <v>24340</v>
      </c>
      <c r="D4391" t="s">
        <v>24821</v>
      </c>
      <c r="E4391">
        <v>120.28804</v>
      </c>
      <c r="F4391">
        <v>29.159048</v>
      </c>
      <c r="G4391" t="s">
        <v>66</v>
      </c>
      <c r="H4391" t="s">
        <v>1111</v>
      </c>
      <c r="I4391" t="s">
        <v>24822</v>
      </c>
      <c r="J4391">
        <v>330783</v>
      </c>
      <c r="K4391" t="str">
        <f t="shared" si="68"/>
        <v/>
      </c>
      <c r="L4391" t="s">
        <v>1113</v>
      </c>
      <c r="M4391" t="s">
        <v>1111</v>
      </c>
      <c r="N4391" t="s">
        <v>24823</v>
      </c>
      <c r="O4391" t="s">
        <v>66</v>
      </c>
      <c r="P4391" t="s">
        <v>1111</v>
      </c>
      <c r="Q4391" t="s">
        <v>24824</v>
      </c>
      <c r="R4391" t="s">
        <v>66</v>
      </c>
      <c r="S4391" t="s">
        <v>1111</v>
      </c>
      <c r="T4391" t="s">
        <v>24825</v>
      </c>
      <c r="U4391" t="s">
        <v>24826</v>
      </c>
      <c r="V4391" t="s">
        <v>30</v>
      </c>
    </row>
    <row r="4392" hidden="1" spans="1:22">
      <c r="A4392" s="1">
        <v>4392</v>
      </c>
      <c r="B4392">
        <v>4392</v>
      </c>
      <c r="C4392">
        <v>24341</v>
      </c>
      <c r="D4392" t="s">
        <v>24827</v>
      </c>
      <c r="E4392">
        <v>120.39924</v>
      </c>
      <c r="F4392">
        <v>29.182513</v>
      </c>
      <c r="G4392" t="s">
        <v>66</v>
      </c>
      <c r="H4392" t="s">
        <v>1111</v>
      </c>
      <c r="I4392" t="s">
        <v>24828</v>
      </c>
      <c r="J4392">
        <v>330783</v>
      </c>
      <c r="K4392" t="str">
        <f t="shared" si="68"/>
        <v/>
      </c>
      <c r="L4392" t="s">
        <v>1113</v>
      </c>
      <c r="M4392" t="s">
        <v>1111</v>
      </c>
      <c r="N4392" t="s">
        <v>24829</v>
      </c>
      <c r="O4392" t="s">
        <v>66</v>
      </c>
      <c r="P4392" t="s">
        <v>1111</v>
      </c>
      <c r="Q4392" t="s">
        <v>24830</v>
      </c>
      <c r="R4392" t="s">
        <v>66</v>
      </c>
      <c r="S4392" t="s">
        <v>1111</v>
      </c>
      <c r="T4392" t="s">
        <v>24831</v>
      </c>
      <c r="U4392" t="s">
        <v>24832</v>
      </c>
      <c r="V4392" t="s">
        <v>30</v>
      </c>
    </row>
    <row r="4393" hidden="1" spans="1:22">
      <c r="A4393" s="1">
        <v>4393</v>
      </c>
      <c r="B4393">
        <v>4393</v>
      </c>
      <c r="C4393">
        <v>24342</v>
      </c>
      <c r="D4393" t="s">
        <v>24833</v>
      </c>
      <c r="E4393">
        <v>120.338523</v>
      </c>
      <c r="F4393">
        <v>29.307995</v>
      </c>
      <c r="G4393" t="s">
        <v>66</v>
      </c>
      <c r="H4393" t="s">
        <v>1111</v>
      </c>
      <c r="I4393" t="s">
        <v>24834</v>
      </c>
      <c r="J4393">
        <v>330783</v>
      </c>
      <c r="K4393" t="str">
        <f t="shared" si="68"/>
        <v/>
      </c>
      <c r="L4393" t="s">
        <v>1113</v>
      </c>
      <c r="M4393" t="s">
        <v>1111</v>
      </c>
      <c r="N4393" t="s">
        <v>24835</v>
      </c>
      <c r="O4393" t="s">
        <v>66</v>
      </c>
      <c r="P4393" t="s">
        <v>1111</v>
      </c>
      <c r="Q4393" t="s">
        <v>24836</v>
      </c>
      <c r="R4393" t="s">
        <v>66</v>
      </c>
      <c r="S4393" t="s">
        <v>1111</v>
      </c>
      <c r="T4393" t="s">
        <v>24837</v>
      </c>
      <c r="U4393" t="s">
        <v>24838</v>
      </c>
      <c r="V4393" t="s">
        <v>30</v>
      </c>
    </row>
    <row r="4394" hidden="1" spans="1:22">
      <c r="A4394" s="1">
        <v>4394</v>
      </c>
      <c r="B4394">
        <v>4394</v>
      </c>
      <c r="C4394">
        <v>24343</v>
      </c>
      <c r="D4394" t="s">
        <v>24839</v>
      </c>
      <c r="E4394">
        <v>120.357821</v>
      </c>
      <c r="F4394">
        <v>29.049532</v>
      </c>
      <c r="G4394" t="s">
        <v>66</v>
      </c>
      <c r="H4394" t="s">
        <v>1111</v>
      </c>
      <c r="I4394" t="s">
        <v>24840</v>
      </c>
      <c r="J4394">
        <v>330783</v>
      </c>
      <c r="K4394" t="str">
        <f t="shared" si="68"/>
        <v/>
      </c>
      <c r="L4394" t="s">
        <v>1113</v>
      </c>
      <c r="M4394" t="s">
        <v>1111</v>
      </c>
      <c r="N4394" t="s">
        <v>24841</v>
      </c>
      <c r="O4394" t="s">
        <v>66</v>
      </c>
      <c r="P4394" t="s">
        <v>1111</v>
      </c>
      <c r="Q4394" t="s">
        <v>24842</v>
      </c>
      <c r="R4394" t="s">
        <v>66</v>
      </c>
      <c r="S4394" t="s">
        <v>1111</v>
      </c>
      <c r="T4394" t="s">
        <v>24843</v>
      </c>
      <c r="U4394" t="s">
        <v>24844</v>
      </c>
      <c r="V4394" t="s">
        <v>30</v>
      </c>
    </row>
    <row r="4395" hidden="1" spans="1:22">
      <c r="A4395" s="1">
        <v>4395</v>
      </c>
      <c r="B4395">
        <v>4395</v>
      </c>
      <c r="C4395">
        <v>24344</v>
      </c>
      <c r="D4395" t="s">
        <v>24845</v>
      </c>
      <c r="E4395">
        <v>120.403188</v>
      </c>
      <c r="F4395">
        <v>29.279891</v>
      </c>
      <c r="G4395" t="s">
        <v>66</v>
      </c>
      <c r="H4395" t="s">
        <v>1111</v>
      </c>
      <c r="I4395" t="s">
        <v>24846</v>
      </c>
      <c r="J4395">
        <v>330783</v>
      </c>
      <c r="K4395" t="str">
        <f t="shared" si="68"/>
        <v/>
      </c>
      <c r="L4395" t="s">
        <v>1113</v>
      </c>
      <c r="M4395" t="s">
        <v>1111</v>
      </c>
      <c r="N4395" t="s">
        <v>24847</v>
      </c>
      <c r="O4395" t="s">
        <v>66</v>
      </c>
      <c r="P4395" t="s">
        <v>1111</v>
      </c>
      <c r="Q4395" t="s">
        <v>24848</v>
      </c>
      <c r="R4395" t="s">
        <v>66</v>
      </c>
      <c r="S4395" t="s">
        <v>1111</v>
      </c>
      <c r="T4395" t="s">
        <v>24849</v>
      </c>
      <c r="U4395" t="s">
        <v>24850</v>
      </c>
      <c r="V4395" t="s">
        <v>30</v>
      </c>
    </row>
    <row r="4396" hidden="1" spans="1:22">
      <c r="A4396" s="1">
        <v>4396</v>
      </c>
      <c r="B4396">
        <v>4396</v>
      </c>
      <c r="C4396">
        <v>24345</v>
      </c>
      <c r="D4396" t="s">
        <v>24851</v>
      </c>
      <c r="E4396">
        <v>120.151302</v>
      </c>
      <c r="F4396">
        <v>29.166676</v>
      </c>
      <c r="G4396" t="s">
        <v>66</v>
      </c>
      <c r="H4396" t="s">
        <v>1111</v>
      </c>
      <c r="I4396" t="s">
        <v>24852</v>
      </c>
      <c r="J4396">
        <v>330783</v>
      </c>
      <c r="K4396" t="str">
        <f t="shared" si="68"/>
        <v/>
      </c>
      <c r="L4396" t="s">
        <v>1113</v>
      </c>
      <c r="M4396" t="s">
        <v>1111</v>
      </c>
      <c r="N4396" t="s">
        <v>24853</v>
      </c>
      <c r="O4396" t="s">
        <v>66</v>
      </c>
      <c r="P4396" t="s">
        <v>1111</v>
      </c>
      <c r="Q4396" t="s">
        <v>24854</v>
      </c>
      <c r="R4396" t="s">
        <v>66</v>
      </c>
      <c r="S4396" t="s">
        <v>1111</v>
      </c>
      <c r="T4396" t="s">
        <v>24855</v>
      </c>
      <c r="U4396" t="s">
        <v>24856</v>
      </c>
      <c r="V4396" t="s">
        <v>30</v>
      </c>
    </row>
    <row r="4397" hidden="1" spans="1:22">
      <c r="A4397" s="1">
        <v>4397</v>
      </c>
      <c r="B4397">
        <v>4397</v>
      </c>
      <c r="C4397">
        <v>24346</v>
      </c>
      <c r="D4397" t="s">
        <v>24857</v>
      </c>
      <c r="E4397">
        <v>120.415446</v>
      </c>
      <c r="F4397">
        <v>27.517514</v>
      </c>
      <c r="G4397" t="s">
        <v>112</v>
      </c>
      <c r="H4397" t="s">
        <v>1731</v>
      </c>
      <c r="I4397" t="s">
        <v>24858</v>
      </c>
      <c r="J4397">
        <v>330327</v>
      </c>
      <c r="K4397" t="str">
        <f t="shared" si="68"/>
        <v/>
      </c>
      <c r="L4397" t="s">
        <v>1733</v>
      </c>
      <c r="M4397" t="s">
        <v>1731</v>
      </c>
      <c r="N4397" t="s">
        <v>24859</v>
      </c>
      <c r="O4397" t="s">
        <v>112</v>
      </c>
      <c r="P4397" t="s">
        <v>1731</v>
      </c>
      <c r="Q4397" t="s">
        <v>24860</v>
      </c>
      <c r="R4397" t="s">
        <v>112</v>
      </c>
      <c r="S4397" t="s">
        <v>1731</v>
      </c>
      <c r="T4397" t="s">
        <v>24861</v>
      </c>
      <c r="U4397" t="s">
        <v>24862</v>
      </c>
      <c r="V4397" t="s">
        <v>30</v>
      </c>
    </row>
    <row r="4398" hidden="1" spans="1:22">
      <c r="A4398" s="1">
        <v>4398</v>
      </c>
      <c r="B4398">
        <v>4398</v>
      </c>
      <c r="C4398">
        <v>24347</v>
      </c>
      <c r="D4398" t="s">
        <v>24863</v>
      </c>
      <c r="E4398">
        <v>120.427637</v>
      </c>
      <c r="F4398">
        <v>27.521261</v>
      </c>
      <c r="G4398" t="s">
        <v>112</v>
      </c>
      <c r="H4398" t="s">
        <v>1731</v>
      </c>
      <c r="I4398" t="s">
        <v>24864</v>
      </c>
      <c r="J4398">
        <v>330327</v>
      </c>
      <c r="K4398" t="str">
        <f t="shared" si="68"/>
        <v/>
      </c>
      <c r="L4398" t="s">
        <v>1733</v>
      </c>
      <c r="M4398" t="s">
        <v>1731</v>
      </c>
      <c r="N4398" t="s">
        <v>24865</v>
      </c>
      <c r="O4398" t="s">
        <v>112</v>
      </c>
      <c r="P4398" t="s">
        <v>1731</v>
      </c>
      <c r="Q4398" t="s">
        <v>24866</v>
      </c>
      <c r="R4398" t="s">
        <v>112</v>
      </c>
      <c r="S4398" t="s">
        <v>1731</v>
      </c>
      <c r="T4398" t="s">
        <v>24867</v>
      </c>
      <c r="U4398" t="s">
        <v>24868</v>
      </c>
      <c r="V4398" t="s">
        <v>30</v>
      </c>
    </row>
    <row r="4399" hidden="1" spans="1:22">
      <c r="A4399" s="1">
        <v>4399</v>
      </c>
      <c r="B4399">
        <v>4399</v>
      </c>
      <c r="C4399">
        <v>24348</v>
      </c>
      <c r="D4399" t="s">
        <v>24869</v>
      </c>
      <c r="E4399">
        <v>120.400883</v>
      </c>
      <c r="F4399">
        <v>27.509859</v>
      </c>
      <c r="G4399" t="s">
        <v>112</v>
      </c>
      <c r="H4399" t="s">
        <v>1731</v>
      </c>
      <c r="I4399" t="s">
        <v>24870</v>
      </c>
      <c r="J4399">
        <v>330327</v>
      </c>
      <c r="K4399" t="str">
        <f t="shared" si="68"/>
        <v/>
      </c>
      <c r="L4399" t="s">
        <v>1733</v>
      </c>
      <c r="M4399" t="s">
        <v>1731</v>
      </c>
      <c r="N4399" t="s">
        <v>24871</v>
      </c>
      <c r="O4399" t="s">
        <v>112</v>
      </c>
      <c r="P4399" t="s">
        <v>1731</v>
      </c>
      <c r="Q4399" t="s">
        <v>24872</v>
      </c>
      <c r="R4399" t="s">
        <v>112</v>
      </c>
      <c r="S4399" t="s">
        <v>1731</v>
      </c>
      <c r="T4399" t="s">
        <v>24873</v>
      </c>
      <c r="U4399" t="s">
        <v>24874</v>
      </c>
      <c r="V4399" t="s">
        <v>30</v>
      </c>
    </row>
    <row r="4400" hidden="1" spans="1:22">
      <c r="A4400" s="1">
        <v>4400</v>
      </c>
      <c r="B4400">
        <v>4400</v>
      </c>
      <c r="C4400">
        <v>24349</v>
      </c>
      <c r="D4400" t="s">
        <v>24875</v>
      </c>
      <c r="E4400">
        <v>120.625826</v>
      </c>
      <c r="F4400">
        <v>27.440348</v>
      </c>
      <c r="G4400" t="s">
        <v>112</v>
      </c>
      <c r="H4400" t="s">
        <v>1731</v>
      </c>
      <c r="I4400" t="s">
        <v>24876</v>
      </c>
      <c r="J4400">
        <v>330327</v>
      </c>
      <c r="K4400" t="str">
        <f t="shared" si="68"/>
        <v/>
      </c>
      <c r="L4400" t="s">
        <v>1733</v>
      </c>
      <c r="M4400" t="s">
        <v>1731</v>
      </c>
      <c r="N4400" t="s">
        <v>24876</v>
      </c>
      <c r="O4400" t="s">
        <v>112</v>
      </c>
      <c r="P4400" t="s">
        <v>1731</v>
      </c>
      <c r="Q4400" t="s">
        <v>24877</v>
      </c>
      <c r="R4400" t="s">
        <v>112</v>
      </c>
      <c r="S4400" t="s">
        <v>1731</v>
      </c>
      <c r="T4400" t="s">
        <v>24878</v>
      </c>
      <c r="U4400" t="s">
        <v>24879</v>
      </c>
      <c r="V4400" t="s">
        <v>30</v>
      </c>
    </row>
    <row r="4401" hidden="1" spans="1:22">
      <c r="A4401" s="1">
        <v>4401</v>
      </c>
      <c r="B4401">
        <v>4401</v>
      </c>
      <c r="C4401">
        <v>24350</v>
      </c>
      <c r="D4401" t="s">
        <v>24880</v>
      </c>
      <c r="E4401">
        <v>120.580298</v>
      </c>
      <c r="F4401">
        <v>27.491705</v>
      </c>
      <c r="G4401" t="s">
        <v>112</v>
      </c>
      <c r="H4401" t="s">
        <v>1731</v>
      </c>
      <c r="I4401" t="s">
        <v>24881</v>
      </c>
      <c r="J4401">
        <v>330327</v>
      </c>
      <c r="K4401" t="str">
        <f t="shared" si="68"/>
        <v/>
      </c>
      <c r="L4401" t="s">
        <v>1733</v>
      </c>
      <c r="M4401" t="s">
        <v>1731</v>
      </c>
      <c r="N4401" t="s">
        <v>24882</v>
      </c>
      <c r="O4401" t="s">
        <v>112</v>
      </c>
      <c r="P4401" t="s">
        <v>1731</v>
      </c>
      <c r="Q4401" t="s">
        <v>24883</v>
      </c>
      <c r="R4401" t="s">
        <v>112</v>
      </c>
      <c r="S4401" t="s">
        <v>1731</v>
      </c>
      <c r="T4401" t="s">
        <v>24884</v>
      </c>
      <c r="U4401" t="s">
        <v>24885</v>
      </c>
      <c r="V4401" t="s">
        <v>30</v>
      </c>
    </row>
    <row r="4402" hidden="1" spans="1:22">
      <c r="A4402" s="1">
        <v>4402</v>
      </c>
      <c r="B4402">
        <v>4402</v>
      </c>
      <c r="C4402">
        <v>24351</v>
      </c>
      <c r="D4402" t="s">
        <v>24886</v>
      </c>
      <c r="E4402">
        <v>120.546594</v>
      </c>
      <c r="F4402">
        <v>27.516469</v>
      </c>
      <c r="G4402" t="s">
        <v>112</v>
      </c>
      <c r="H4402" t="s">
        <v>1731</v>
      </c>
      <c r="I4402" t="s">
        <v>24887</v>
      </c>
      <c r="J4402">
        <v>330327</v>
      </c>
      <c r="K4402" t="str">
        <f t="shared" si="68"/>
        <v/>
      </c>
      <c r="L4402" t="s">
        <v>1733</v>
      </c>
      <c r="M4402" t="s">
        <v>1731</v>
      </c>
      <c r="N4402" t="s">
        <v>24888</v>
      </c>
      <c r="O4402" t="s">
        <v>112</v>
      </c>
      <c r="P4402" t="s">
        <v>1731</v>
      </c>
      <c r="Q4402" t="s">
        <v>24889</v>
      </c>
      <c r="R4402" t="s">
        <v>112</v>
      </c>
      <c r="S4402" t="s">
        <v>1731</v>
      </c>
      <c r="T4402" t="s">
        <v>24890</v>
      </c>
      <c r="U4402" t="s">
        <v>24891</v>
      </c>
      <c r="V4402" t="s">
        <v>30</v>
      </c>
    </row>
    <row r="4403" hidden="1" spans="1:22">
      <c r="A4403" s="1">
        <v>4403</v>
      </c>
      <c r="B4403">
        <v>4403</v>
      </c>
      <c r="C4403">
        <v>24352</v>
      </c>
      <c r="D4403" t="s">
        <v>24892</v>
      </c>
      <c r="E4403">
        <v>120.471642</v>
      </c>
      <c r="F4403">
        <v>27.270655</v>
      </c>
      <c r="G4403" t="s">
        <v>112</v>
      </c>
      <c r="H4403" t="s">
        <v>1731</v>
      </c>
      <c r="I4403" t="s">
        <v>24893</v>
      </c>
      <c r="J4403">
        <v>330327</v>
      </c>
      <c r="K4403" t="str">
        <f t="shared" si="68"/>
        <v/>
      </c>
      <c r="L4403" t="s">
        <v>1733</v>
      </c>
      <c r="M4403" t="s">
        <v>1731</v>
      </c>
      <c r="N4403" t="s">
        <v>24894</v>
      </c>
      <c r="O4403" t="s">
        <v>112</v>
      </c>
      <c r="P4403" t="s">
        <v>1731</v>
      </c>
      <c r="Q4403" t="s">
        <v>23690</v>
      </c>
      <c r="R4403" t="s">
        <v>112</v>
      </c>
      <c r="S4403" t="s">
        <v>1731</v>
      </c>
      <c r="T4403" t="s">
        <v>24895</v>
      </c>
      <c r="U4403" t="s">
        <v>24896</v>
      </c>
      <c r="V4403" t="s">
        <v>30</v>
      </c>
    </row>
    <row r="4404" hidden="1" spans="1:22">
      <c r="A4404" s="1">
        <v>4404</v>
      </c>
      <c r="B4404">
        <v>4404</v>
      </c>
      <c r="C4404">
        <v>24353</v>
      </c>
      <c r="D4404" t="s">
        <v>24897</v>
      </c>
      <c r="E4404">
        <v>118.839756</v>
      </c>
      <c r="F4404">
        <v>28.875207</v>
      </c>
      <c r="G4404" t="s">
        <v>75</v>
      </c>
      <c r="H4404" t="s">
        <v>76</v>
      </c>
      <c r="I4404" t="s">
        <v>24898</v>
      </c>
      <c r="J4404">
        <v>330803</v>
      </c>
      <c r="K4404" t="str">
        <f t="shared" si="68"/>
        <v/>
      </c>
      <c r="L4404" t="s">
        <v>78</v>
      </c>
      <c r="M4404" t="s">
        <v>76</v>
      </c>
      <c r="N4404" t="s">
        <v>24899</v>
      </c>
      <c r="O4404" t="s">
        <v>75</v>
      </c>
      <c r="P4404" t="s">
        <v>76</v>
      </c>
      <c r="Q4404" t="s">
        <v>24900</v>
      </c>
      <c r="R4404" t="s">
        <v>75</v>
      </c>
      <c r="S4404" t="s">
        <v>76</v>
      </c>
      <c r="T4404" t="s">
        <v>24901</v>
      </c>
      <c r="U4404" t="s">
        <v>24902</v>
      </c>
      <c r="V4404" t="s">
        <v>30</v>
      </c>
    </row>
    <row r="4405" hidden="1" spans="1:22">
      <c r="A4405" s="1">
        <v>4405</v>
      </c>
      <c r="B4405">
        <v>4405</v>
      </c>
      <c r="C4405">
        <v>24354</v>
      </c>
      <c r="D4405" t="s">
        <v>24903</v>
      </c>
      <c r="E4405">
        <v>118.981607</v>
      </c>
      <c r="F4405">
        <v>28.983062</v>
      </c>
      <c r="G4405" t="s">
        <v>75</v>
      </c>
      <c r="H4405" t="s">
        <v>76</v>
      </c>
      <c r="I4405" t="s">
        <v>24904</v>
      </c>
      <c r="J4405">
        <v>330803</v>
      </c>
      <c r="K4405" t="str">
        <f t="shared" si="68"/>
        <v/>
      </c>
      <c r="L4405" t="s">
        <v>78</v>
      </c>
      <c r="M4405" t="s">
        <v>76</v>
      </c>
      <c r="N4405" t="s">
        <v>24905</v>
      </c>
      <c r="O4405" t="s">
        <v>75</v>
      </c>
      <c r="P4405" t="s">
        <v>76</v>
      </c>
      <c r="Q4405" t="s">
        <v>24906</v>
      </c>
      <c r="R4405" t="s">
        <v>75</v>
      </c>
      <c r="S4405" t="s">
        <v>76</v>
      </c>
      <c r="T4405" t="s">
        <v>24907</v>
      </c>
      <c r="U4405" t="s">
        <v>24908</v>
      </c>
      <c r="V4405" t="s">
        <v>30</v>
      </c>
    </row>
    <row r="4406" hidden="1" spans="1:22">
      <c r="A4406" s="1">
        <v>4406</v>
      </c>
      <c r="B4406">
        <v>4406</v>
      </c>
      <c r="C4406">
        <v>24355</v>
      </c>
      <c r="D4406" t="s">
        <v>24909</v>
      </c>
      <c r="E4406">
        <v>120.862209</v>
      </c>
      <c r="F4406">
        <v>28.040738</v>
      </c>
      <c r="G4406" t="s">
        <v>112</v>
      </c>
      <c r="H4406" t="s">
        <v>1747</v>
      </c>
      <c r="I4406" t="s">
        <v>24910</v>
      </c>
      <c r="J4406">
        <v>330382</v>
      </c>
      <c r="K4406" t="str">
        <f t="shared" si="68"/>
        <v/>
      </c>
      <c r="L4406" t="s">
        <v>1749</v>
      </c>
      <c r="M4406" t="s">
        <v>1747</v>
      </c>
      <c r="N4406" t="s">
        <v>24911</v>
      </c>
      <c r="O4406" t="s">
        <v>112</v>
      </c>
      <c r="P4406" t="s">
        <v>1747</v>
      </c>
      <c r="Q4406" t="s">
        <v>24912</v>
      </c>
      <c r="R4406" t="s">
        <v>112</v>
      </c>
      <c r="S4406" t="s">
        <v>1747</v>
      </c>
      <c r="T4406" t="s">
        <v>24913</v>
      </c>
      <c r="U4406" t="s">
        <v>24914</v>
      </c>
      <c r="V4406" t="s">
        <v>30</v>
      </c>
    </row>
    <row r="4407" hidden="1" spans="1:22">
      <c r="A4407" s="1">
        <v>4407</v>
      </c>
      <c r="B4407">
        <v>4407</v>
      </c>
      <c r="C4407">
        <v>24356</v>
      </c>
      <c r="D4407" t="s">
        <v>24915</v>
      </c>
      <c r="E4407">
        <v>121.445304</v>
      </c>
      <c r="F4407">
        <v>28.678405</v>
      </c>
      <c r="G4407" t="s">
        <v>22</v>
      </c>
      <c r="H4407" t="s">
        <v>390</v>
      </c>
      <c r="I4407" t="s">
        <v>24916</v>
      </c>
      <c r="J4407">
        <v>331002</v>
      </c>
      <c r="K4407" t="str">
        <f t="shared" si="68"/>
        <v/>
      </c>
      <c r="L4407" t="s">
        <v>410</v>
      </c>
      <c r="M4407" t="s">
        <v>390</v>
      </c>
      <c r="N4407" t="s">
        <v>24917</v>
      </c>
      <c r="O4407" t="s">
        <v>22</v>
      </c>
      <c r="P4407" t="s">
        <v>390</v>
      </c>
      <c r="Q4407" t="s">
        <v>8265</v>
      </c>
      <c r="R4407" t="s">
        <v>22</v>
      </c>
      <c r="S4407" t="s">
        <v>390</v>
      </c>
      <c r="T4407" t="s">
        <v>24918</v>
      </c>
      <c r="U4407" t="s">
        <v>24919</v>
      </c>
      <c r="V4407" t="s">
        <v>30</v>
      </c>
    </row>
    <row r="4408" hidden="1" spans="1:22">
      <c r="A4408" s="1">
        <v>4408</v>
      </c>
      <c r="B4408">
        <v>4408</v>
      </c>
      <c r="C4408">
        <v>24357</v>
      </c>
      <c r="D4408" t="s">
        <v>24920</v>
      </c>
      <c r="E4408">
        <v>121.491066</v>
      </c>
      <c r="F4408">
        <v>28.713376</v>
      </c>
      <c r="G4408" t="s">
        <v>22</v>
      </c>
      <c r="H4408" t="s">
        <v>390</v>
      </c>
      <c r="I4408" t="s">
        <v>24921</v>
      </c>
      <c r="J4408">
        <v>331002</v>
      </c>
      <c r="K4408" t="str">
        <f t="shared" si="68"/>
        <v/>
      </c>
      <c r="L4408" t="s">
        <v>410</v>
      </c>
      <c r="M4408" t="s">
        <v>390</v>
      </c>
      <c r="N4408" t="s">
        <v>24922</v>
      </c>
      <c r="O4408" t="s">
        <v>22</v>
      </c>
      <c r="P4408" t="s">
        <v>390</v>
      </c>
      <c r="Q4408" t="s">
        <v>24923</v>
      </c>
      <c r="R4408" t="s">
        <v>22</v>
      </c>
      <c r="S4408" t="s">
        <v>390</v>
      </c>
      <c r="T4408" t="s">
        <v>24924</v>
      </c>
      <c r="U4408" t="s">
        <v>24925</v>
      </c>
      <c r="V4408" t="s">
        <v>30</v>
      </c>
    </row>
    <row r="4409" hidden="1" spans="1:22">
      <c r="A4409" s="1">
        <v>4409</v>
      </c>
      <c r="B4409">
        <v>4409</v>
      </c>
      <c r="C4409">
        <v>24358</v>
      </c>
      <c r="D4409" t="s">
        <v>24926</v>
      </c>
      <c r="E4409">
        <v>121.454414</v>
      </c>
      <c r="F4409">
        <v>28.656012</v>
      </c>
      <c r="G4409" t="s">
        <v>22</v>
      </c>
      <c r="H4409" t="s">
        <v>390</v>
      </c>
      <c r="I4409" t="s">
        <v>24927</v>
      </c>
      <c r="J4409">
        <v>331002</v>
      </c>
      <c r="K4409" t="str">
        <f t="shared" si="68"/>
        <v/>
      </c>
      <c r="L4409" t="s">
        <v>410</v>
      </c>
      <c r="M4409" t="s">
        <v>390</v>
      </c>
      <c r="N4409" t="s">
        <v>24928</v>
      </c>
      <c r="O4409" t="s">
        <v>22</v>
      </c>
      <c r="P4409" t="s">
        <v>390</v>
      </c>
      <c r="Q4409" t="s">
        <v>24929</v>
      </c>
      <c r="R4409" t="s">
        <v>22</v>
      </c>
      <c r="S4409" t="s">
        <v>390</v>
      </c>
      <c r="T4409" t="s">
        <v>24930</v>
      </c>
      <c r="U4409" t="s">
        <v>24931</v>
      </c>
      <c r="V4409" t="s">
        <v>30</v>
      </c>
    </row>
    <row r="4410" hidden="1" spans="1:22">
      <c r="A4410" s="1">
        <v>4410</v>
      </c>
      <c r="B4410">
        <v>4410</v>
      </c>
      <c r="C4410">
        <v>24359</v>
      </c>
      <c r="D4410" t="s">
        <v>24932</v>
      </c>
      <c r="E4410">
        <v>121.423204</v>
      </c>
      <c r="F4410">
        <v>28.680193</v>
      </c>
      <c r="G4410" t="s">
        <v>22</v>
      </c>
      <c r="H4410" t="s">
        <v>390</v>
      </c>
      <c r="I4410" t="s">
        <v>24933</v>
      </c>
      <c r="J4410">
        <v>331002</v>
      </c>
      <c r="K4410" t="str">
        <f t="shared" si="68"/>
        <v/>
      </c>
      <c r="L4410" t="s">
        <v>410</v>
      </c>
      <c r="M4410" t="s">
        <v>390</v>
      </c>
      <c r="N4410" t="s">
        <v>24934</v>
      </c>
      <c r="O4410" t="s">
        <v>22</v>
      </c>
      <c r="P4410" t="s">
        <v>390</v>
      </c>
      <c r="Q4410" t="s">
        <v>24935</v>
      </c>
      <c r="R4410" t="s">
        <v>22</v>
      </c>
      <c r="S4410" t="s">
        <v>390</v>
      </c>
      <c r="T4410" t="s">
        <v>24936</v>
      </c>
      <c r="U4410" t="s">
        <v>24937</v>
      </c>
      <c r="V4410" t="s">
        <v>30</v>
      </c>
    </row>
    <row r="4411" hidden="1" spans="1:22">
      <c r="A4411" s="1">
        <v>4411</v>
      </c>
      <c r="B4411">
        <v>4411</v>
      </c>
      <c r="C4411">
        <v>24360</v>
      </c>
      <c r="D4411" t="s">
        <v>24938</v>
      </c>
      <c r="E4411">
        <v>121.346536</v>
      </c>
      <c r="F4411">
        <v>28.674979</v>
      </c>
      <c r="G4411" t="s">
        <v>22</v>
      </c>
      <c r="H4411" t="s">
        <v>380</v>
      </c>
      <c r="I4411" t="s">
        <v>24939</v>
      </c>
      <c r="J4411">
        <v>331003</v>
      </c>
      <c r="K4411" t="str">
        <f t="shared" si="68"/>
        <v/>
      </c>
      <c r="L4411" t="s">
        <v>382</v>
      </c>
      <c r="M4411" t="s">
        <v>380</v>
      </c>
      <c r="N4411" t="s">
        <v>24940</v>
      </c>
      <c r="O4411" t="s">
        <v>22</v>
      </c>
      <c r="P4411" t="s">
        <v>380</v>
      </c>
      <c r="Q4411" t="s">
        <v>24941</v>
      </c>
      <c r="R4411" t="s">
        <v>22</v>
      </c>
      <c r="S4411" t="s">
        <v>380</v>
      </c>
      <c r="T4411" t="s">
        <v>24942</v>
      </c>
      <c r="U4411" t="s">
        <v>24943</v>
      </c>
      <c r="V4411" t="s">
        <v>30</v>
      </c>
    </row>
    <row r="4412" hidden="1" spans="1:22">
      <c r="A4412" s="1">
        <v>4412</v>
      </c>
      <c r="B4412">
        <v>4412</v>
      </c>
      <c r="C4412">
        <v>24361</v>
      </c>
      <c r="D4412" t="s">
        <v>24944</v>
      </c>
      <c r="E4412">
        <v>0</v>
      </c>
      <c r="F4412">
        <v>0</v>
      </c>
      <c r="G4412" t="s">
        <v>22</v>
      </c>
      <c r="H4412" t="s">
        <v>380</v>
      </c>
      <c r="I4412" t="s">
        <v>24945</v>
      </c>
      <c r="J4412">
        <v>331000</v>
      </c>
      <c r="K4412" t="str">
        <f t="shared" si="68"/>
        <v>F</v>
      </c>
      <c r="L4412" t="s">
        <v>352</v>
      </c>
      <c r="M4412" t="s">
        <v>352</v>
      </c>
      <c r="N4412" t="s">
        <v>352</v>
      </c>
      <c r="O4412" t="s">
        <v>22</v>
      </c>
      <c r="P4412" t="s">
        <v>352</v>
      </c>
      <c r="Q4412" t="s">
        <v>352</v>
      </c>
      <c r="R4412" t="s">
        <v>352</v>
      </c>
      <c r="S4412" t="s">
        <v>353</v>
      </c>
      <c r="T4412" t="s">
        <v>6616</v>
      </c>
      <c r="U4412" t="s">
        <v>6617</v>
      </c>
      <c r="V4412" t="s">
        <v>30</v>
      </c>
    </row>
    <row r="4413" hidden="1" spans="1:22">
      <c r="A4413" s="1">
        <v>4413</v>
      </c>
      <c r="B4413">
        <v>4413</v>
      </c>
      <c r="C4413">
        <v>24362</v>
      </c>
      <c r="D4413" t="s">
        <v>24946</v>
      </c>
      <c r="E4413">
        <v>121.238868</v>
      </c>
      <c r="F4413">
        <v>28.584839</v>
      </c>
      <c r="G4413" t="s">
        <v>22</v>
      </c>
      <c r="H4413" t="s">
        <v>380</v>
      </c>
      <c r="I4413" t="s">
        <v>24947</v>
      </c>
      <c r="J4413">
        <v>331003</v>
      </c>
      <c r="K4413" t="str">
        <f t="shared" si="68"/>
        <v/>
      </c>
      <c r="L4413" t="s">
        <v>382</v>
      </c>
      <c r="M4413" t="s">
        <v>380</v>
      </c>
      <c r="N4413" t="s">
        <v>24948</v>
      </c>
      <c r="O4413" t="s">
        <v>22</v>
      </c>
      <c r="P4413" t="s">
        <v>380</v>
      </c>
      <c r="Q4413" t="s">
        <v>24949</v>
      </c>
      <c r="R4413" t="s">
        <v>22</v>
      </c>
      <c r="S4413" t="s">
        <v>380</v>
      </c>
      <c r="T4413" t="s">
        <v>24950</v>
      </c>
      <c r="U4413" t="s">
        <v>24951</v>
      </c>
      <c r="V4413" t="s">
        <v>30</v>
      </c>
    </row>
    <row r="4414" hidden="1" spans="1:22">
      <c r="A4414" s="1">
        <v>4414</v>
      </c>
      <c r="B4414">
        <v>4414</v>
      </c>
      <c r="C4414">
        <v>24363</v>
      </c>
      <c r="D4414" t="s">
        <v>24952</v>
      </c>
      <c r="E4414">
        <v>121.264278</v>
      </c>
      <c r="F4414">
        <v>28.635781</v>
      </c>
      <c r="G4414" t="s">
        <v>22</v>
      </c>
      <c r="H4414" t="s">
        <v>380</v>
      </c>
      <c r="I4414" t="s">
        <v>24953</v>
      </c>
      <c r="J4414">
        <v>331003</v>
      </c>
      <c r="K4414" t="str">
        <f t="shared" si="68"/>
        <v/>
      </c>
      <c r="L4414" t="s">
        <v>382</v>
      </c>
      <c r="M4414" t="s">
        <v>380</v>
      </c>
      <c r="N4414" t="s">
        <v>24954</v>
      </c>
      <c r="O4414" t="s">
        <v>22</v>
      </c>
      <c r="P4414" t="s">
        <v>380</v>
      </c>
      <c r="Q4414" t="s">
        <v>8326</v>
      </c>
      <c r="R4414" t="s">
        <v>22</v>
      </c>
      <c r="S4414" t="s">
        <v>380</v>
      </c>
      <c r="T4414" t="s">
        <v>24955</v>
      </c>
      <c r="U4414" t="s">
        <v>24956</v>
      </c>
      <c r="V4414" t="s">
        <v>30</v>
      </c>
    </row>
    <row r="4415" hidden="1" spans="1:22">
      <c r="A4415" s="1">
        <v>4415</v>
      </c>
      <c r="B4415">
        <v>4415</v>
      </c>
      <c r="C4415">
        <v>24364</v>
      </c>
      <c r="D4415" t="s">
        <v>24957</v>
      </c>
      <c r="E4415">
        <v>121.264278</v>
      </c>
      <c r="F4415">
        <v>28.635781</v>
      </c>
      <c r="G4415" t="s">
        <v>22</v>
      </c>
      <c r="H4415" t="s">
        <v>380</v>
      </c>
      <c r="I4415" t="s">
        <v>24958</v>
      </c>
      <c r="J4415">
        <v>331003</v>
      </c>
      <c r="K4415" t="str">
        <f t="shared" si="68"/>
        <v/>
      </c>
      <c r="L4415" t="s">
        <v>382</v>
      </c>
      <c r="M4415" t="s">
        <v>380</v>
      </c>
      <c r="N4415" t="s">
        <v>24954</v>
      </c>
      <c r="O4415" t="s">
        <v>22</v>
      </c>
      <c r="P4415" t="s">
        <v>380</v>
      </c>
      <c r="Q4415" t="s">
        <v>8326</v>
      </c>
      <c r="R4415" t="s">
        <v>22</v>
      </c>
      <c r="S4415" t="s">
        <v>380</v>
      </c>
      <c r="T4415" t="s">
        <v>24959</v>
      </c>
      <c r="U4415" t="s">
        <v>24960</v>
      </c>
      <c r="V4415" t="s">
        <v>30</v>
      </c>
    </row>
    <row r="4416" hidden="1" spans="1:22">
      <c r="A4416" s="1">
        <v>4416</v>
      </c>
      <c r="B4416">
        <v>4416</v>
      </c>
      <c r="C4416">
        <v>24365</v>
      </c>
      <c r="D4416" t="s">
        <v>24961</v>
      </c>
      <c r="E4416">
        <v>0</v>
      </c>
      <c r="F4416">
        <v>0</v>
      </c>
      <c r="G4416" t="s">
        <v>22</v>
      </c>
      <c r="H4416" t="s">
        <v>380</v>
      </c>
      <c r="I4416" t="s">
        <v>24945</v>
      </c>
      <c r="J4416">
        <v>331000</v>
      </c>
      <c r="K4416" t="str">
        <f t="shared" si="68"/>
        <v>F</v>
      </c>
      <c r="L4416" t="s">
        <v>352</v>
      </c>
      <c r="M4416" t="s">
        <v>352</v>
      </c>
      <c r="N4416" t="s">
        <v>352</v>
      </c>
      <c r="O4416" t="s">
        <v>22</v>
      </c>
      <c r="P4416" t="s">
        <v>352</v>
      </c>
      <c r="Q4416" t="s">
        <v>352</v>
      </c>
      <c r="R4416" t="s">
        <v>352</v>
      </c>
      <c r="S4416" t="s">
        <v>353</v>
      </c>
      <c r="T4416" t="s">
        <v>6616</v>
      </c>
      <c r="U4416" t="s">
        <v>6617</v>
      </c>
      <c r="V4416" t="s">
        <v>30</v>
      </c>
    </row>
    <row r="4417" hidden="1" spans="1:22">
      <c r="A4417" s="1">
        <v>4417</v>
      </c>
      <c r="B4417">
        <v>4417</v>
      </c>
      <c r="C4417">
        <v>24366</v>
      </c>
      <c r="D4417" t="s">
        <v>24962</v>
      </c>
      <c r="E4417">
        <v>121.24887</v>
      </c>
      <c r="F4417">
        <v>28.633861</v>
      </c>
      <c r="G4417" t="s">
        <v>22</v>
      </c>
      <c r="H4417" t="s">
        <v>380</v>
      </c>
      <c r="I4417" t="s">
        <v>24963</v>
      </c>
      <c r="J4417">
        <v>331003</v>
      </c>
      <c r="K4417" t="str">
        <f t="shared" si="68"/>
        <v/>
      </c>
      <c r="L4417" t="s">
        <v>382</v>
      </c>
      <c r="M4417" t="s">
        <v>380</v>
      </c>
      <c r="N4417" t="s">
        <v>24964</v>
      </c>
      <c r="O4417" t="s">
        <v>22</v>
      </c>
      <c r="P4417" t="s">
        <v>380</v>
      </c>
      <c r="Q4417" t="s">
        <v>24965</v>
      </c>
      <c r="R4417" t="s">
        <v>22</v>
      </c>
      <c r="S4417" t="s">
        <v>380</v>
      </c>
      <c r="T4417" t="s">
        <v>24966</v>
      </c>
      <c r="U4417" t="s">
        <v>24967</v>
      </c>
      <c r="V4417" t="s">
        <v>30</v>
      </c>
    </row>
    <row r="4418" hidden="1" spans="1:22">
      <c r="A4418" s="1">
        <v>4418</v>
      </c>
      <c r="B4418">
        <v>4418</v>
      </c>
      <c r="C4418">
        <v>24367</v>
      </c>
      <c r="D4418" t="s">
        <v>24968</v>
      </c>
      <c r="E4418">
        <v>118.880347</v>
      </c>
      <c r="F4418">
        <v>28.959546</v>
      </c>
      <c r="G4418" t="s">
        <v>75</v>
      </c>
      <c r="H4418" t="s">
        <v>1273</v>
      </c>
      <c r="I4418" t="s">
        <v>24969</v>
      </c>
      <c r="J4418">
        <v>330800</v>
      </c>
      <c r="K4418" t="str">
        <f t="shared" si="68"/>
        <v/>
      </c>
      <c r="L4418" t="s">
        <v>1275</v>
      </c>
      <c r="M4418" t="s">
        <v>1273</v>
      </c>
      <c r="N4418" t="s">
        <v>24970</v>
      </c>
      <c r="O4418" t="s">
        <v>75</v>
      </c>
      <c r="P4418" t="s">
        <v>1273</v>
      </c>
      <c r="Q4418" t="s">
        <v>24971</v>
      </c>
      <c r="R4418" t="s">
        <v>75</v>
      </c>
      <c r="S4418" t="s">
        <v>353</v>
      </c>
      <c r="T4418" t="s">
        <v>22488</v>
      </c>
      <c r="U4418" t="s">
        <v>22489</v>
      </c>
      <c r="V4418" t="s">
        <v>30</v>
      </c>
    </row>
    <row r="4419" hidden="1" spans="1:22">
      <c r="A4419" s="1">
        <v>4419</v>
      </c>
      <c r="B4419">
        <v>4419</v>
      </c>
      <c r="C4419">
        <v>24368</v>
      </c>
      <c r="D4419" t="s">
        <v>24972</v>
      </c>
      <c r="E4419">
        <v>118.877533</v>
      </c>
      <c r="F4419">
        <v>28.948546</v>
      </c>
      <c r="G4419" t="s">
        <v>75</v>
      </c>
      <c r="H4419" t="s">
        <v>1273</v>
      </c>
      <c r="I4419" t="s">
        <v>24973</v>
      </c>
      <c r="J4419">
        <v>330802</v>
      </c>
      <c r="K4419" t="str">
        <f t="shared" ref="K4419:K4482" si="69">IF(M4419=H4419,"","F")</f>
        <v/>
      </c>
      <c r="L4419" t="s">
        <v>1275</v>
      </c>
      <c r="M4419" t="s">
        <v>1273</v>
      </c>
      <c r="N4419" t="s">
        <v>24974</v>
      </c>
      <c r="O4419" t="s">
        <v>75</v>
      </c>
      <c r="P4419" t="s">
        <v>1273</v>
      </c>
      <c r="Q4419" t="s">
        <v>24975</v>
      </c>
      <c r="R4419" t="s">
        <v>75</v>
      </c>
      <c r="S4419" t="s">
        <v>1273</v>
      </c>
      <c r="T4419" t="s">
        <v>24976</v>
      </c>
      <c r="U4419" t="s">
        <v>24977</v>
      </c>
      <c r="V4419" t="s">
        <v>30</v>
      </c>
    </row>
    <row r="4420" hidden="1" spans="1:22">
      <c r="A4420" s="1">
        <v>4420</v>
      </c>
      <c r="B4420">
        <v>4420</v>
      </c>
      <c r="C4420">
        <v>24369</v>
      </c>
      <c r="D4420" t="s">
        <v>24978</v>
      </c>
      <c r="E4420">
        <v>118.884789</v>
      </c>
      <c r="F4420">
        <v>28.949335</v>
      </c>
      <c r="G4420" t="s">
        <v>75</v>
      </c>
      <c r="H4420" t="s">
        <v>1273</v>
      </c>
      <c r="I4420" t="s">
        <v>24979</v>
      </c>
      <c r="J4420">
        <v>330802</v>
      </c>
      <c r="K4420" t="str">
        <f t="shared" si="69"/>
        <v/>
      </c>
      <c r="L4420" t="s">
        <v>1275</v>
      </c>
      <c r="M4420" t="s">
        <v>1273</v>
      </c>
      <c r="N4420" t="s">
        <v>24980</v>
      </c>
      <c r="O4420" t="s">
        <v>75</v>
      </c>
      <c r="P4420" t="s">
        <v>1273</v>
      </c>
      <c r="Q4420" t="s">
        <v>24981</v>
      </c>
      <c r="R4420" t="s">
        <v>75</v>
      </c>
      <c r="S4420" t="s">
        <v>1273</v>
      </c>
      <c r="T4420" t="s">
        <v>24982</v>
      </c>
      <c r="U4420" t="s">
        <v>24983</v>
      </c>
      <c r="V4420" t="s">
        <v>30</v>
      </c>
    </row>
    <row r="4421" hidden="1" spans="1:22">
      <c r="A4421" s="1">
        <v>4421</v>
      </c>
      <c r="B4421">
        <v>4421</v>
      </c>
      <c r="C4421">
        <v>24370</v>
      </c>
      <c r="D4421" t="s">
        <v>24984</v>
      </c>
      <c r="E4421">
        <v>118.890951</v>
      </c>
      <c r="F4421">
        <v>28.94388</v>
      </c>
      <c r="G4421" t="s">
        <v>75</v>
      </c>
      <c r="H4421" t="s">
        <v>1273</v>
      </c>
      <c r="I4421" t="s">
        <v>24985</v>
      </c>
      <c r="J4421">
        <v>330802</v>
      </c>
      <c r="K4421" t="str">
        <f t="shared" si="69"/>
        <v/>
      </c>
      <c r="L4421" t="s">
        <v>1275</v>
      </c>
      <c r="M4421" t="s">
        <v>1273</v>
      </c>
      <c r="N4421" t="s">
        <v>24986</v>
      </c>
      <c r="O4421" t="s">
        <v>75</v>
      </c>
      <c r="P4421" t="s">
        <v>1273</v>
      </c>
      <c r="Q4421" t="s">
        <v>24987</v>
      </c>
      <c r="R4421" t="s">
        <v>75</v>
      </c>
      <c r="S4421" t="s">
        <v>1273</v>
      </c>
      <c r="T4421" t="s">
        <v>24988</v>
      </c>
      <c r="U4421" t="s">
        <v>24989</v>
      </c>
      <c r="V4421" t="s">
        <v>30</v>
      </c>
    </row>
    <row r="4422" hidden="1" spans="1:22">
      <c r="A4422" s="1">
        <v>4422</v>
      </c>
      <c r="B4422">
        <v>4422</v>
      </c>
      <c r="C4422">
        <v>24371</v>
      </c>
      <c r="D4422" t="s">
        <v>24990</v>
      </c>
      <c r="E4422">
        <v>118.881329</v>
      </c>
      <c r="F4422">
        <v>28.964774</v>
      </c>
      <c r="G4422" t="s">
        <v>75</v>
      </c>
      <c r="H4422" t="s">
        <v>1273</v>
      </c>
      <c r="I4422" t="s">
        <v>24991</v>
      </c>
      <c r="J4422">
        <v>330802</v>
      </c>
      <c r="K4422" t="str">
        <f t="shared" si="69"/>
        <v/>
      </c>
      <c r="L4422" t="s">
        <v>1275</v>
      </c>
      <c r="M4422" t="s">
        <v>1273</v>
      </c>
      <c r="N4422" t="s">
        <v>24992</v>
      </c>
      <c r="O4422" t="s">
        <v>75</v>
      </c>
      <c r="P4422" t="s">
        <v>1273</v>
      </c>
      <c r="Q4422" t="s">
        <v>18252</v>
      </c>
      <c r="R4422" t="s">
        <v>75</v>
      </c>
      <c r="S4422" t="s">
        <v>1273</v>
      </c>
      <c r="T4422" t="s">
        <v>24993</v>
      </c>
      <c r="U4422" t="s">
        <v>24994</v>
      </c>
      <c r="V4422" t="s">
        <v>30</v>
      </c>
    </row>
    <row r="4423" hidden="1" spans="1:22">
      <c r="A4423" s="1">
        <v>4423</v>
      </c>
      <c r="B4423">
        <v>4423</v>
      </c>
      <c r="C4423">
        <v>24372</v>
      </c>
      <c r="D4423" t="s">
        <v>24995</v>
      </c>
      <c r="E4423">
        <v>118.870781</v>
      </c>
      <c r="F4423">
        <v>28.979774</v>
      </c>
      <c r="G4423" t="s">
        <v>75</v>
      </c>
      <c r="H4423" t="s">
        <v>1273</v>
      </c>
      <c r="I4423" t="s">
        <v>24996</v>
      </c>
      <c r="J4423">
        <v>330802</v>
      </c>
      <c r="K4423" t="str">
        <f t="shared" si="69"/>
        <v/>
      </c>
      <c r="L4423" t="s">
        <v>1275</v>
      </c>
      <c r="M4423" t="s">
        <v>1273</v>
      </c>
      <c r="N4423" t="s">
        <v>24997</v>
      </c>
      <c r="O4423" t="s">
        <v>75</v>
      </c>
      <c r="P4423" t="s">
        <v>1273</v>
      </c>
      <c r="Q4423" t="s">
        <v>24998</v>
      </c>
      <c r="R4423" t="s">
        <v>75</v>
      </c>
      <c r="S4423" t="s">
        <v>1273</v>
      </c>
      <c r="T4423" t="s">
        <v>24999</v>
      </c>
      <c r="U4423" t="s">
        <v>25000</v>
      </c>
      <c r="V4423" t="s">
        <v>30</v>
      </c>
    </row>
    <row r="4424" hidden="1" spans="1:22">
      <c r="A4424" s="1">
        <v>4424</v>
      </c>
      <c r="B4424">
        <v>4424</v>
      </c>
      <c r="C4424">
        <v>24373</v>
      </c>
      <c r="D4424" t="s">
        <v>25001</v>
      </c>
      <c r="E4424">
        <v>119.060504</v>
      </c>
      <c r="F4424">
        <v>29.097594</v>
      </c>
      <c r="G4424" t="s">
        <v>75</v>
      </c>
      <c r="H4424" t="s">
        <v>76</v>
      </c>
      <c r="I4424" t="s">
        <v>25002</v>
      </c>
      <c r="J4424">
        <v>330803</v>
      </c>
      <c r="K4424" t="str">
        <f t="shared" si="69"/>
        <v/>
      </c>
      <c r="L4424" t="s">
        <v>78</v>
      </c>
      <c r="M4424" t="s">
        <v>76</v>
      </c>
      <c r="N4424" t="s">
        <v>2822</v>
      </c>
      <c r="O4424" t="s">
        <v>75</v>
      </c>
      <c r="P4424" t="s">
        <v>76</v>
      </c>
      <c r="Q4424" t="s">
        <v>2823</v>
      </c>
      <c r="R4424" t="s">
        <v>75</v>
      </c>
      <c r="S4424" t="s">
        <v>76</v>
      </c>
      <c r="T4424" t="s">
        <v>25003</v>
      </c>
      <c r="U4424" t="s">
        <v>25004</v>
      </c>
      <c r="V4424" t="s">
        <v>30</v>
      </c>
    </row>
    <row r="4425" hidden="1" spans="1:22">
      <c r="A4425" s="1">
        <v>4425</v>
      </c>
      <c r="B4425">
        <v>4425</v>
      </c>
      <c r="C4425">
        <v>24374</v>
      </c>
      <c r="D4425" t="s">
        <v>25005</v>
      </c>
      <c r="E4425">
        <v>121.3079</v>
      </c>
      <c r="F4425">
        <v>28.195179</v>
      </c>
      <c r="G4425" t="s">
        <v>22</v>
      </c>
      <c r="H4425" t="s">
        <v>475</v>
      </c>
      <c r="I4425" t="s">
        <v>25006</v>
      </c>
      <c r="J4425">
        <v>331083</v>
      </c>
      <c r="K4425" t="str">
        <f t="shared" si="69"/>
        <v/>
      </c>
      <c r="L4425" t="s">
        <v>477</v>
      </c>
      <c r="M4425" t="s">
        <v>475</v>
      </c>
      <c r="N4425" t="s">
        <v>25007</v>
      </c>
      <c r="O4425" t="s">
        <v>22</v>
      </c>
      <c r="P4425" t="s">
        <v>475</v>
      </c>
      <c r="Q4425" t="s">
        <v>25008</v>
      </c>
      <c r="R4425" t="s">
        <v>22</v>
      </c>
      <c r="S4425" t="s">
        <v>475</v>
      </c>
      <c r="T4425" t="s">
        <v>25009</v>
      </c>
      <c r="U4425" t="s">
        <v>25010</v>
      </c>
      <c r="V4425" t="s">
        <v>30</v>
      </c>
    </row>
    <row r="4426" hidden="1" spans="1:22">
      <c r="A4426" s="1">
        <v>4426</v>
      </c>
      <c r="B4426">
        <v>4426</v>
      </c>
      <c r="C4426">
        <v>24375</v>
      </c>
      <c r="D4426" t="s">
        <v>25011</v>
      </c>
      <c r="E4426">
        <v>120.907283</v>
      </c>
      <c r="F4426">
        <v>28.050352</v>
      </c>
      <c r="G4426" t="s">
        <v>112</v>
      </c>
      <c r="H4426" t="s">
        <v>1747</v>
      </c>
      <c r="I4426" t="s">
        <v>25012</v>
      </c>
      <c r="J4426">
        <v>330382</v>
      </c>
      <c r="K4426" t="str">
        <f t="shared" si="69"/>
        <v/>
      </c>
      <c r="L4426" t="s">
        <v>1749</v>
      </c>
      <c r="M4426" t="s">
        <v>1747</v>
      </c>
      <c r="N4426" t="s">
        <v>25013</v>
      </c>
      <c r="O4426" t="s">
        <v>112</v>
      </c>
      <c r="P4426" t="s">
        <v>1747</v>
      </c>
      <c r="Q4426" t="s">
        <v>25014</v>
      </c>
      <c r="R4426" t="s">
        <v>112</v>
      </c>
      <c r="S4426" t="s">
        <v>1747</v>
      </c>
      <c r="T4426" t="s">
        <v>25015</v>
      </c>
      <c r="U4426" t="s">
        <v>25016</v>
      </c>
      <c r="V4426" t="s">
        <v>30</v>
      </c>
    </row>
    <row r="4427" hidden="1" spans="1:22">
      <c r="A4427" s="1">
        <v>4427</v>
      </c>
      <c r="B4427">
        <v>4427</v>
      </c>
      <c r="C4427">
        <v>24376</v>
      </c>
      <c r="D4427" t="s">
        <v>25017</v>
      </c>
      <c r="E4427">
        <v>120.908602</v>
      </c>
      <c r="F4427">
        <v>28.056213</v>
      </c>
      <c r="G4427" t="s">
        <v>112</v>
      </c>
      <c r="H4427" t="s">
        <v>1747</v>
      </c>
      <c r="I4427" t="s">
        <v>25018</v>
      </c>
      <c r="J4427">
        <v>330326</v>
      </c>
      <c r="K4427" t="str">
        <f t="shared" si="69"/>
        <v/>
      </c>
      <c r="L4427" t="s">
        <v>1749</v>
      </c>
      <c r="M4427" t="s">
        <v>1747</v>
      </c>
      <c r="N4427" t="s">
        <v>25019</v>
      </c>
      <c r="O4427" t="s">
        <v>112</v>
      </c>
      <c r="P4427" t="s">
        <v>1747</v>
      </c>
      <c r="Q4427" t="s">
        <v>25020</v>
      </c>
      <c r="R4427" t="s">
        <v>112</v>
      </c>
      <c r="S4427" t="s">
        <v>1694</v>
      </c>
      <c r="T4427" t="s">
        <v>25021</v>
      </c>
      <c r="U4427" t="s">
        <v>25022</v>
      </c>
      <c r="V4427" t="s">
        <v>30</v>
      </c>
    </row>
    <row r="4428" hidden="1" spans="1:22">
      <c r="A4428" s="1">
        <v>4428</v>
      </c>
      <c r="B4428">
        <v>4428</v>
      </c>
      <c r="C4428">
        <v>24377</v>
      </c>
      <c r="D4428" t="s">
        <v>25023</v>
      </c>
      <c r="E4428">
        <v>120.893996</v>
      </c>
      <c r="F4428">
        <v>28.053998</v>
      </c>
      <c r="G4428" t="s">
        <v>112</v>
      </c>
      <c r="H4428" t="s">
        <v>1747</v>
      </c>
      <c r="I4428" t="s">
        <v>25024</v>
      </c>
      <c r="J4428">
        <v>330382</v>
      </c>
      <c r="K4428" t="str">
        <f t="shared" si="69"/>
        <v/>
      </c>
      <c r="L4428" t="s">
        <v>1749</v>
      </c>
      <c r="M4428" t="s">
        <v>1747</v>
      </c>
      <c r="N4428" t="s">
        <v>25025</v>
      </c>
      <c r="O4428" t="s">
        <v>112</v>
      </c>
      <c r="P4428" t="s">
        <v>1747</v>
      </c>
      <c r="Q4428" t="s">
        <v>25026</v>
      </c>
      <c r="R4428" t="s">
        <v>112</v>
      </c>
      <c r="S4428" t="s">
        <v>1747</v>
      </c>
      <c r="T4428" t="s">
        <v>25027</v>
      </c>
      <c r="U4428" t="s">
        <v>25028</v>
      </c>
      <c r="V4428" t="s">
        <v>30</v>
      </c>
    </row>
    <row r="4429" hidden="1" spans="1:22">
      <c r="A4429" s="1">
        <v>4429</v>
      </c>
      <c r="B4429">
        <v>4429</v>
      </c>
      <c r="C4429">
        <v>24378</v>
      </c>
      <c r="D4429" t="s">
        <v>25029</v>
      </c>
      <c r="E4429">
        <v>120.901415</v>
      </c>
      <c r="F4429">
        <v>28.048724</v>
      </c>
      <c r="G4429" t="s">
        <v>112</v>
      </c>
      <c r="H4429" t="s">
        <v>1747</v>
      </c>
      <c r="I4429" t="s">
        <v>25030</v>
      </c>
      <c r="J4429">
        <v>330382</v>
      </c>
      <c r="K4429" t="str">
        <f t="shared" si="69"/>
        <v/>
      </c>
      <c r="L4429" t="s">
        <v>1749</v>
      </c>
      <c r="M4429" t="s">
        <v>1747</v>
      </c>
      <c r="N4429" t="s">
        <v>25031</v>
      </c>
      <c r="O4429" t="s">
        <v>112</v>
      </c>
      <c r="P4429" t="s">
        <v>1747</v>
      </c>
      <c r="Q4429" t="s">
        <v>25032</v>
      </c>
      <c r="R4429" t="s">
        <v>112</v>
      </c>
      <c r="S4429" t="s">
        <v>1747</v>
      </c>
      <c r="T4429" t="s">
        <v>25033</v>
      </c>
      <c r="U4429" t="s">
        <v>25034</v>
      </c>
      <c r="V4429" t="s">
        <v>30</v>
      </c>
    </row>
    <row r="4430" hidden="1" spans="1:22">
      <c r="A4430" s="1">
        <v>4430</v>
      </c>
      <c r="B4430">
        <v>4430</v>
      </c>
      <c r="C4430">
        <v>24379</v>
      </c>
      <c r="D4430" t="s">
        <v>25035</v>
      </c>
      <c r="E4430">
        <v>120.91347</v>
      </c>
      <c r="F4430">
        <v>28.051121</v>
      </c>
      <c r="G4430" t="s">
        <v>112</v>
      </c>
      <c r="H4430" t="s">
        <v>1747</v>
      </c>
      <c r="I4430" t="s">
        <v>25036</v>
      </c>
      <c r="J4430">
        <v>330382</v>
      </c>
      <c r="K4430" t="str">
        <f t="shared" si="69"/>
        <v/>
      </c>
      <c r="L4430" t="s">
        <v>1749</v>
      </c>
      <c r="M4430" t="s">
        <v>1747</v>
      </c>
      <c r="N4430" t="s">
        <v>25037</v>
      </c>
      <c r="O4430" t="s">
        <v>112</v>
      </c>
      <c r="P4430" t="s">
        <v>1747</v>
      </c>
      <c r="Q4430" t="s">
        <v>25038</v>
      </c>
      <c r="R4430" t="s">
        <v>112</v>
      </c>
      <c r="S4430" t="s">
        <v>1747</v>
      </c>
      <c r="T4430" t="s">
        <v>25039</v>
      </c>
      <c r="U4430" t="s">
        <v>25040</v>
      </c>
      <c r="V4430" t="s">
        <v>30</v>
      </c>
    </row>
    <row r="4431" hidden="1" spans="1:22">
      <c r="A4431" s="1">
        <v>4431</v>
      </c>
      <c r="B4431">
        <v>4431</v>
      </c>
      <c r="C4431">
        <v>24380</v>
      </c>
      <c r="D4431" t="s">
        <v>25041</v>
      </c>
      <c r="E4431">
        <v>120.904669</v>
      </c>
      <c r="F4431">
        <v>28.053468</v>
      </c>
      <c r="G4431" t="s">
        <v>112</v>
      </c>
      <c r="H4431" t="s">
        <v>1747</v>
      </c>
      <c r="I4431" t="s">
        <v>25042</v>
      </c>
      <c r="J4431">
        <v>330382</v>
      </c>
      <c r="K4431" t="str">
        <f t="shared" si="69"/>
        <v/>
      </c>
      <c r="L4431" t="s">
        <v>1749</v>
      </c>
      <c r="M4431" t="s">
        <v>1747</v>
      </c>
      <c r="N4431" t="s">
        <v>25043</v>
      </c>
      <c r="O4431" t="s">
        <v>112</v>
      </c>
      <c r="P4431" t="s">
        <v>1747</v>
      </c>
      <c r="Q4431" t="s">
        <v>25044</v>
      </c>
      <c r="R4431" t="s">
        <v>112</v>
      </c>
      <c r="S4431" t="s">
        <v>1747</v>
      </c>
      <c r="T4431" t="s">
        <v>25045</v>
      </c>
      <c r="U4431" t="s">
        <v>25046</v>
      </c>
      <c r="V4431" t="s">
        <v>30</v>
      </c>
    </row>
    <row r="4432" hidden="1" spans="1:22">
      <c r="A4432" s="1">
        <v>4432</v>
      </c>
      <c r="B4432">
        <v>4432</v>
      </c>
      <c r="C4432">
        <v>24381</v>
      </c>
      <c r="D4432" t="s">
        <v>25047</v>
      </c>
      <c r="E4432">
        <v>120.941444</v>
      </c>
      <c r="F4432">
        <v>27.998344</v>
      </c>
      <c r="G4432" t="s">
        <v>112</v>
      </c>
      <c r="H4432" t="s">
        <v>1747</v>
      </c>
      <c r="I4432" t="s">
        <v>25048</v>
      </c>
      <c r="J4432">
        <v>330382</v>
      </c>
      <c r="K4432" t="str">
        <f t="shared" si="69"/>
        <v/>
      </c>
      <c r="L4432" t="s">
        <v>1749</v>
      </c>
      <c r="M4432" t="s">
        <v>1747</v>
      </c>
      <c r="N4432" t="s">
        <v>25049</v>
      </c>
      <c r="O4432" t="s">
        <v>112</v>
      </c>
      <c r="P4432" t="s">
        <v>1747</v>
      </c>
      <c r="Q4432" t="s">
        <v>25050</v>
      </c>
      <c r="R4432" t="s">
        <v>112</v>
      </c>
      <c r="S4432" t="s">
        <v>1747</v>
      </c>
      <c r="T4432" t="s">
        <v>25051</v>
      </c>
      <c r="U4432" t="s">
        <v>25052</v>
      </c>
      <c r="V4432" t="s">
        <v>30</v>
      </c>
    </row>
    <row r="4433" hidden="1" spans="1:22">
      <c r="A4433" s="1">
        <v>4433</v>
      </c>
      <c r="B4433">
        <v>4433</v>
      </c>
      <c r="C4433">
        <v>24382</v>
      </c>
      <c r="D4433" t="s">
        <v>25053</v>
      </c>
      <c r="E4433">
        <v>120.981769</v>
      </c>
      <c r="F4433">
        <v>28.032109</v>
      </c>
      <c r="G4433" t="s">
        <v>112</v>
      </c>
      <c r="H4433" t="s">
        <v>1747</v>
      </c>
      <c r="I4433" t="s">
        <v>25054</v>
      </c>
      <c r="J4433">
        <v>330382</v>
      </c>
      <c r="K4433" t="str">
        <f t="shared" si="69"/>
        <v/>
      </c>
      <c r="L4433" t="s">
        <v>1749</v>
      </c>
      <c r="M4433" t="s">
        <v>1747</v>
      </c>
      <c r="N4433" t="s">
        <v>25055</v>
      </c>
      <c r="O4433" t="s">
        <v>112</v>
      </c>
      <c r="P4433" t="s">
        <v>1747</v>
      </c>
      <c r="Q4433" t="s">
        <v>25056</v>
      </c>
      <c r="R4433" t="s">
        <v>112</v>
      </c>
      <c r="S4433" t="s">
        <v>1747</v>
      </c>
      <c r="T4433" t="s">
        <v>25057</v>
      </c>
      <c r="U4433" t="s">
        <v>25058</v>
      </c>
      <c r="V4433" t="s">
        <v>30</v>
      </c>
    </row>
    <row r="4434" hidden="1" spans="1:22">
      <c r="A4434" s="1">
        <v>4434</v>
      </c>
      <c r="B4434">
        <v>4434</v>
      </c>
      <c r="C4434">
        <v>24383</v>
      </c>
      <c r="D4434" t="s">
        <v>25059</v>
      </c>
      <c r="E4434">
        <v>120.97624</v>
      </c>
      <c r="F4434">
        <v>28.125704</v>
      </c>
      <c r="G4434" t="s">
        <v>112</v>
      </c>
      <c r="H4434" t="s">
        <v>1747</v>
      </c>
      <c r="I4434" t="s">
        <v>25060</v>
      </c>
      <c r="J4434">
        <v>330382</v>
      </c>
      <c r="K4434" t="str">
        <f t="shared" si="69"/>
        <v/>
      </c>
      <c r="L4434" t="s">
        <v>1749</v>
      </c>
      <c r="M4434" t="s">
        <v>1747</v>
      </c>
      <c r="N4434" t="s">
        <v>25061</v>
      </c>
      <c r="O4434" t="s">
        <v>112</v>
      </c>
      <c r="P4434" t="s">
        <v>1747</v>
      </c>
      <c r="Q4434" t="s">
        <v>25062</v>
      </c>
      <c r="R4434" t="s">
        <v>112</v>
      </c>
      <c r="S4434" t="s">
        <v>1747</v>
      </c>
      <c r="T4434" t="s">
        <v>25063</v>
      </c>
      <c r="U4434" t="s">
        <v>25064</v>
      </c>
      <c r="V4434" t="s">
        <v>30</v>
      </c>
    </row>
    <row r="4435" hidden="1" spans="1:22">
      <c r="A4435" s="1">
        <v>4435</v>
      </c>
      <c r="B4435">
        <v>4435</v>
      </c>
      <c r="C4435">
        <v>24384</v>
      </c>
      <c r="D4435" t="s">
        <v>25065</v>
      </c>
      <c r="E4435">
        <v>120.865463</v>
      </c>
      <c r="F4435">
        <v>28.043781</v>
      </c>
      <c r="G4435" t="s">
        <v>112</v>
      </c>
      <c r="H4435" t="s">
        <v>1747</v>
      </c>
      <c r="I4435" t="s">
        <v>25066</v>
      </c>
      <c r="J4435">
        <v>330382</v>
      </c>
      <c r="K4435" t="str">
        <f t="shared" si="69"/>
        <v/>
      </c>
      <c r="L4435" t="s">
        <v>1749</v>
      </c>
      <c r="M4435" t="s">
        <v>1747</v>
      </c>
      <c r="N4435" t="s">
        <v>25067</v>
      </c>
      <c r="O4435" t="s">
        <v>112</v>
      </c>
      <c r="P4435" t="s">
        <v>1747</v>
      </c>
      <c r="Q4435" t="s">
        <v>25068</v>
      </c>
      <c r="R4435" t="s">
        <v>112</v>
      </c>
      <c r="S4435" t="s">
        <v>1747</v>
      </c>
      <c r="T4435" t="s">
        <v>25069</v>
      </c>
      <c r="U4435" t="s">
        <v>25070</v>
      </c>
      <c r="V4435" t="s">
        <v>30</v>
      </c>
    </row>
    <row r="4436" hidden="1" spans="1:22">
      <c r="A4436" s="1">
        <v>4436</v>
      </c>
      <c r="B4436">
        <v>4436</v>
      </c>
      <c r="C4436">
        <v>24385</v>
      </c>
      <c r="D4436" t="s">
        <v>25071</v>
      </c>
      <c r="E4436">
        <v>120.32575</v>
      </c>
      <c r="F4436">
        <v>27.36155</v>
      </c>
      <c r="G4436" t="s">
        <v>112</v>
      </c>
      <c r="H4436" t="s">
        <v>1694</v>
      </c>
      <c r="I4436" t="s">
        <v>3053</v>
      </c>
      <c r="J4436">
        <v>330326</v>
      </c>
      <c r="K4436" t="str">
        <f t="shared" si="69"/>
        <v>F</v>
      </c>
      <c r="L4436" t="s">
        <v>23286</v>
      </c>
      <c r="M4436" t="s">
        <v>23287</v>
      </c>
      <c r="N4436" t="s">
        <v>25072</v>
      </c>
      <c r="O4436" t="s">
        <v>112</v>
      </c>
      <c r="P4436" t="s">
        <v>23287</v>
      </c>
      <c r="Q4436" t="s">
        <v>25073</v>
      </c>
      <c r="R4436" t="s">
        <v>6980</v>
      </c>
      <c r="S4436" t="s">
        <v>1694</v>
      </c>
      <c r="T4436" t="s">
        <v>3056</v>
      </c>
      <c r="U4436" t="s">
        <v>3057</v>
      </c>
      <c r="V4436" t="s">
        <v>30</v>
      </c>
    </row>
    <row r="4437" hidden="1" spans="1:22">
      <c r="A4437" s="1">
        <v>4437</v>
      </c>
      <c r="B4437">
        <v>4437</v>
      </c>
      <c r="C4437">
        <v>24386</v>
      </c>
      <c r="D4437" t="s">
        <v>25074</v>
      </c>
      <c r="E4437">
        <v>120.970332</v>
      </c>
      <c r="F4437">
        <v>28.127748</v>
      </c>
      <c r="G4437" t="s">
        <v>112</v>
      </c>
      <c r="H4437" t="s">
        <v>1747</v>
      </c>
      <c r="I4437" t="s">
        <v>25075</v>
      </c>
      <c r="J4437">
        <v>330382</v>
      </c>
      <c r="K4437" t="str">
        <f t="shared" si="69"/>
        <v/>
      </c>
      <c r="L4437" t="s">
        <v>1749</v>
      </c>
      <c r="M4437" t="s">
        <v>1747</v>
      </c>
      <c r="N4437" t="s">
        <v>25076</v>
      </c>
      <c r="O4437" t="s">
        <v>112</v>
      </c>
      <c r="P4437" t="s">
        <v>1747</v>
      </c>
      <c r="Q4437" t="s">
        <v>25077</v>
      </c>
      <c r="R4437" t="s">
        <v>112</v>
      </c>
      <c r="S4437" t="s">
        <v>1747</v>
      </c>
      <c r="T4437" t="s">
        <v>25078</v>
      </c>
      <c r="U4437" t="s">
        <v>25079</v>
      </c>
      <c r="V4437" t="s">
        <v>30</v>
      </c>
    </row>
    <row r="4438" hidden="1" spans="1:22">
      <c r="A4438" s="1">
        <v>4438</v>
      </c>
      <c r="B4438">
        <v>4438</v>
      </c>
      <c r="C4438">
        <v>24387</v>
      </c>
      <c r="D4438" t="s">
        <v>25080</v>
      </c>
      <c r="E4438">
        <v>120.978432</v>
      </c>
      <c r="F4438">
        <v>28.111973</v>
      </c>
      <c r="G4438" t="s">
        <v>112</v>
      </c>
      <c r="H4438" t="s">
        <v>1747</v>
      </c>
      <c r="I4438" t="s">
        <v>25081</v>
      </c>
      <c r="J4438">
        <v>330382</v>
      </c>
      <c r="K4438" t="str">
        <f t="shared" si="69"/>
        <v/>
      </c>
      <c r="L4438" t="s">
        <v>1749</v>
      </c>
      <c r="M4438" t="s">
        <v>1747</v>
      </c>
      <c r="N4438" t="s">
        <v>25082</v>
      </c>
      <c r="O4438" t="s">
        <v>112</v>
      </c>
      <c r="P4438" t="s">
        <v>1747</v>
      </c>
      <c r="Q4438" t="s">
        <v>25083</v>
      </c>
      <c r="R4438" t="s">
        <v>112</v>
      </c>
      <c r="S4438" t="s">
        <v>1747</v>
      </c>
      <c r="T4438" t="s">
        <v>25084</v>
      </c>
      <c r="U4438" t="s">
        <v>25085</v>
      </c>
      <c r="V4438" t="s">
        <v>30</v>
      </c>
    </row>
    <row r="4439" hidden="1" spans="1:22">
      <c r="A4439" s="1">
        <v>4439</v>
      </c>
      <c r="B4439">
        <v>4439</v>
      </c>
      <c r="C4439">
        <v>24388</v>
      </c>
      <c r="D4439" t="s">
        <v>25086</v>
      </c>
      <c r="E4439">
        <v>121.045635</v>
      </c>
      <c r="F4439">
        <v>28.223433</v>
      </c>
      <c r="G4439" t="s">
        <v>112</v>
      </c>
      <c r="H4439" t="s">
        <v>1747</v>
      </c>
      <c r="I4439" t="s">
        <v>25087</v>
      </c>
      <c r="J4439">
        <v>330382</v>
      </c>
      <c r="K4439" t="str">
        <f t="shared" si="69"/>
        <v/>
      </c>
      <c r="L4439" t="s">
        <v>1749</v>
      </c>
      <c r="M4439" t="s">
        <v>1747</v>
      </c>
      <c r="N4439" t="s">
        <v>25088</v>
      </c>
      <c r="O4439" t="s">
        <v>112</v>
      </c>
      <c r="P4439" t="s">
        <v>1747</v>
      </c>
      <c r="Q4439" t="s">
        <v>11893</v>
      </c>
      <c r="R4439" t="s">
        <v>112</v>
      </c>
      <c r="S4439" t="s">
        <v>1747</v>
      </c>
      <c r="T4439" t="s">
        <v>25089</v>
      </c>
      <c r="U4439" t="s">
        <v>25090</v>
      </c>
      <c r="V4439" t="s">
        <v>30</v>
      </c>
    </row>
    <row r="4440" hidden="1" spans="1:22">
      <c r="A4440" s="1">
        <v>4440</v>
      </c>
      <c r="B4440">
        <v>4440</v>
      </c>
      <c r="C4440">
        <v>24389</v>
      </c>
      <c r="D4440" t="s">
        <v>25091</v>
      </c>
      <c r="E4440">
        <v>121.047554</v>
      </c>
      <c r="F4440">
        <v>28.218586</v>
      </c>
      <c r="G4440" t="s">
        <v>112</v>
      </c>
      <c r="H4440" t="s">
        <v>1747</v>
      </c>
      <c r="I4440" t="s">
        <v>25092</v>
      </c>
      <c r="J4440">
        <v>330382</v>
      </c>
      <c r="K4440" t="str">
        <f t="shared" si="69"/>
        <v/>
      </c>
      <c r="L4440" t="s">
        <v>1749</v>
      </c>
      <c r="M4440" t="s">
        <v>1747</v>
      </c>
      <c r="N4440" t="s">
        <v>25093</v>
      </c>
      <c r="O4440" t="s">
        <v>112</v>
      </c>
      <c r="P4440" t="s">
        <v>1747</v>
      </c>
      <c r="Q4440" t="s">
        <v>12096</v>
      </c>
      <c r="R4440" t="s">
        <v>112</v>
      </c>
      <c r="S4440" t="s">
        <v>1747</v>
      </c>
      <c r="T4440" t="s">
        <v>25094</v>
      </c>
      <c r="U4440" t="s">
        <v>12098</v>
      </c>
      <c r="V4440" t="s">
        <v>30</v>
      </c>
    </row>
    <row r="4441" hidden="1" spans="1:22">
      <c r="A4441" s="1">
        <v>4441</v>
      </c>
      <c r="B4441">
        <v>4441</v>
      </c>
      <c r="C4441">
        <v>24390</v>
      </c>
      <c r="D4441" t="s">
        <v>25095</v>
      </c>
      <c r="E4441">
        <v>120.19375</v>
      </c>
      <c r="F4441">
        <v>27.38195</v>
      </c>
      <c r="G4441" t="s">
        <v>112</v>
      </c>
      <c r="H4441" t="s">
        <v>1694</v>
      </c>
      <c r="I4441" t="s">
        <v>25096</v>
      </c>
      <c r="J4441">
        <v>330326</v>
      </c>
      <c r="K4441" t="str">
        <f t="shared" si="69"/>
        <v>F</v>
      </c>
      <c r="L4441" t="s">
        <v>23286</v>
      </c>
      <c r="M4441" t="s">
        <v>23287</v>
      </c>
      <c r="N4441" t="s">
        <v>25097</v>
      </c>
      <c r="O4441" t="s">
        <v>112</v>
      </c>
      <c r="P4441" t="s">
        <v>23287</v>
      </c>
      <c r="Q4441" t="s">
        <v>25098</v>
      </c>
      <c r="R4441" t="s">
        <v>6980</v>
      </c>
      <c r="S4441" t="s">
        <v>1694</v>
      </c>
      <c r="T4441" t="s">
        <v>25099</v>
      </c>
      <c r="U4441" t="s">
        <v>25100</v>
      </c>
      <c r="V4441" t="s">
        <v>30</v>
      </c>
    </row>
    <row r="4442" hidden="1" spans="1:22">
      <c r="A4442" s="1">
        <v>4442</v>
      </c>
      <c r="B4442">
        <v>4442</v>
      </c>
      <c r="C4442">
        <v>24391</v>
      </c>
      <c r="D4442" t="s">
        <v>25101</v>
      </c>
      <c r="E4442">
        <v>121.034188</v>
      </c>
      <c r="F4442">
        <v>28.212821</v>
      </c>
      <c r="G4442" t="s">
        <v>112</v>
      </c>
      <c r="H4442" t="s">
        <v>1747</v>
      </c>
      <c r="I4442" t="s">
        <v>25102</v>
      </c>
      <c r="J4442">
        <v>330382</v>
      </c>
      <c r="K4442" t="str">
        <f t="shared" si="69"/>
        <v/>
      </c>
      <c r="L4442" t="s">
        <v>1749</v>
      </c>
      <c r="M4442" t="s">
        <v>1747</v>
      </c>
      <c r="N4442" t="s">
        <v>25103</v>
      </c>
      <c r="O4442" t="s">
        <v>112</v>
      </c>
      <c r="P4442" t="s">
        <v>1747</v>
      </c>
      <c r="Q4442" t="s">
        <v>25104</v>
      </c>
      <c r="R4442" t="s">
        <v>112</v>
      </c>
      <c r="S4442" t="s">
        <v>1747</v>
      </c>
      <c r="T4442" t="s">
        <v>25105</v>
      </c>
      <c r="U4442" t="s">
        <v>25106</v>
      </c>
      <c r="V4442" t="s">
        <v>30</v>
      </c>
    </row>
    <row r="4443" hidden="1" spans="1:22">
      <c r="A4443" s="1">
        <v>4443</v>
      </c>
      <c r="B4443">
        <v>4443</v>
      </c>
      <c r="C4443">
        <v>24392</v>
      </c>
      <c r="D4443" t="s">
        <v>25107</v>
      </c>
      <c r="E4443">
        <v>120.240581</v>
      </c>
      <c r="F4443">
        <v>27.634307</v>
      </c>
      <c r="G4443" t="s">
        <v>112</v>
      </c>
      <c r="H4443" t="s">
        <v>1694</v>
      </c>
      <c r="I4443" t="s">
        <v>25108</v>
      </c>
      <c r="J4443">
        <v>330326</v>
      </c>
      <c r="K4443" t="str">
        <f t="shared" si="69"/>
        <v/>
      </c>
      <c r="L4443" t="s">
        <v>1696</v>
      </c>
      <c r="M4443" t="s">
        <v>1694</v>
      </c>
      <c r="N4443" t="s">
        <v>25109</v>
      </c>
      <c r="O4443" t="s">
        <v>112</v>
      </c>
      <c r="P4443" t="s">
        <v>1694</v>
      </c>
      <c r="Q4443" t="s">
        <v>25110</v>
      </c>
      <c r="R4443" t="s">
        <v>112</v>
      </c>
      <c r="S4443" t="s">
        <v>1694</v>
      </c>
      <c r="T4443" t="s">
        <v>25111</v>
      </c>
      <c r="U4443" t="s">
        <v>25112</v>
      </c>
      <c r="V4443" t="s">
        <v>30</v>
      </c>
    </row>
    <row r="4444" hidden="1" spans="1:22">
      <c r="A4444" s="1">
        <v>4444</v>
      </c>
      <c r="B4444">
        <v>4444</v>
      </c>
      <c r="C4444">
        <v>24393</v>
      </c>
      <c r="D4444" t="s">
        <v>25113</v>
      </c>
      <c r="E4444">
        <v>120.56252</v>
      </c>
      <c r="F4444">
        <v>27.601023</v>
      </c>
      <c r="G4444" t="s">
        <v>112</v>
      </c>
      <c r="H4444" t="s">
        <v>1694</v>
      </c>
      <c r="I4444" t="s">
        <v>25114</v>
      </c>
      <c r="J4444">
        <v>330326</v>
      </c>
      <c r="K4444" t="str">
        <f t="shared" si="69"/>
        <v/>
      </c>
      <c r="L4444" t="s">
        <v>1696</v>
      </c>
      <c r="M4444" t="s">
        <v>1694</v>
      </c>
      <c r="N4444" t="s">
        <v>25115</v>
      </c>
      <c r="O4444" t="s">
        <v>112</v>
      </c>
      <c r="P4444" t="s">
        <v>1694</v>
      </c>
      <c r="Q4444" t="s">
        <v>25116</v>
      </c>
      <c r="R4444" t="s">
        <v>112</v>
      </c>
      <c r="S4444" t="s">
        <v>1694</v>
      </c>
      <c r="T4444" t="s">
        <v>25117</v>
      </c>
      <c r="U4444" t="s">
        <v>25118</v>
      </c>
      <c r="V4444" t="s">
        <v>30</v>
      </c>
    </row>
    <row r="4445" hidden="1" spans="1:22">
      <c r="A4445" s="1">
        <v>4445</v>
      </c>
      <c r="B4445">
        <v>4445</v>
      </c>
      <c r="C4445">
        <v>24394</v>
      </c>
      <c r="D4445" t="s">
        <v>25119</v>
      </c>
      <c r="E4445">
        <v>120.559101</v>
      </c>
      <c r="F4445">
        <v>27.667522</v>
      </c>
      <c r="G4445" t="s">
        <v>112</v>
      </c>
      <c r="H4445" t="s">
        <v>1694</v>
      </c>
      <c r="I4445" t="s">
        <v>25120</v>
      </c>
      <c r="J4445">
        <v>330326</v>
      </c>
      <c r="K4445" t="str">
        <f t="shared" si="69"/>
        <v/>
      </c>
      <c r="L4445" t="s">
        <v>1696</v>
      </c>
      <c r="M4445" t="s">
        <v>1694</v>
      </c>
      <c r="N4445" t="s">
        <v>25121</v>
      </c>
      <c r="O4445" t="s">
        <v>112</v>
      </c>
      <c r="P4445" t="s">
        <v>1694</v>
      </c>
      <c r="Q4445" t="s">
        <v>25122</v>
      </c>
      <c r="R4445" t="s">
        <v>112</v>
      </c>
      <c r="S4445" t="s">
        <v>1694</v>
      </c>
      <c r="T4445" t="s">
        <v>25123</v>
      </c>
      <c r="U4445" t="s">
        <v>25124</v>
      </c>
      <c r="V4445" t="s">
        <v>30</v>
      </c>
    </row>
    <row r="4446" hidden="1" spans="1:22">
      <c r="A4446" s="1">
        <v>4446</v>
      </c>
      <c r="B4446">
        <v>4446</v>
      </c>
      <c r="C4446">
        <v>24395</v>
      </c>
      <c r="D4446" t="s">
        <v>25125</v>
      </c>
      <c r="E4446">
        <v>120.56409</v>
      </c>
      <c r="F4446">
        <v>27.668608</v>
      </c>
      <c r="G4446" t="s">
        <v>112</v>
      </c>
      <c r="H4446" t="s">
        <v>1694</v>
      </c>
      <c r="I4446" t="s">
        <v>25126</v>
      </c>
      <c r="J4446">
        <v>330326</v>
      </c>
      <c r="K4446" t="str">
        <f t="shared" si="69"/>
        <v/>
      </c>
      <c r="L4446" t="s">
        <v>1696</v>
      </c>
      <c r="M4446" t="s">
        <v>1694</v>
      </c>
      <c r="N4446" t="s">
        <v>25127</v>
      </c>
      <c r="O4446" t="s">
        <v>112</v>
      </c>
      <c r="P4446" t="s">
        <v>1694</v>
      </c>
      <c r="Q4446" t="s">
        <v>25128</v>
      </c>
      <c r="R4446" t="s">
        <v>112</v>
      </c>
      <c r="S4446" t="s">
        <v>1694</v>
      </c>
      <c r="T4446" t="s">
        <v>25129</v>
      </c>
      <c r="U4446" t="s">
        <v>25130</v>
      </c>
      <c r="V4446" t="s">
        <v>30</v>
      </c>
    </row>
    <row r="4447" hidden="1" spans="1:22">
      <c r="A4447" s="1">
        <v>4447</v>
      </c>
      <c r="B4447">
        <v>4447</v>
      </c>
      <c r="C4447">
        <v>24396</v>
      </c>
      <c r="D4447" t="s">
        <v>25131</v>
      </c>
      <c r="E4447">
        <v>120.478204</v>
      </c>
      <c r="F4447">
        <v>27.568038</v>
      </c>
      <c r="G4447" t="s">
        <v>112</v>
      </c>
      <c r="H4447" t="s">
        <v>1694</v>
      </c>
      <c r="I4447" t="s">
        <v>25132</v>
      </c>
      <c r="J4447">
        <v>330326</v>
      </c>
      <c r="K4447" t="str">
        <f t="shared" si="69"/>
        <v/>
      </c>
      <c r="L4447" t="s">
        <v>1696</v>
      </c>
      <c r="M4447" t="s">
        <v>1694</v>
      </c>
      <c r="N4447" t="s">
        <v>25133</v>
      </c>
      <c r="O4447" t="s">
        <v>112</v>
      </c>
      <c r="P4447" t="s">
        <v>1694</v>
      </c>
      <c r="Q4447" t="s">
        <v>25134</v>
      </c>
      <c r="R4447" t="s">
        <v>112</v>
      </c>
      <c r="S4447" t="s">
        <v>1694</v>
      </c>
      <c r="T4447" t="s">
        <v>25135</v>
      </c>
      <c r="U4447" t="s">
        <v>25136</v>
      </c>
      <c r="V4447" t="s">
        <v>30</v>
      </c>
    </row>
    <row r="4448" hidden="1" spans="1:22">
      <c r="A4448" s="1">
        <v>4448</v>
      </c>
      <c r="B4448">
        <v>4448</v>
      </c>
      <c r="C4448">
        <v>24397</v>
      </c>
      <c r="D4448" t="s">
        <v>25137</v>
      </c>
      <c r="E4448">
        <v>121.485306</v>
      </c>
      <c r="F4448">
        <v>28.549929</v>
      </c>
      <c r="G4448" t="s">
        <v>22</v>
      </c>
      <c r="H4448" t="s">
        <v>23</v>
      </c>
      <c r="I4448" t="s">
        <v>25138</v>
      </c>
      <c r="J4448">
        <v>331004</v>
      </c>
      <c r="K4448" t="str">
        <f t="shared" si="69"/>
        <v/>
      </c>
      <c r="L4448" t="s">
        <v>25</v>
      </c>
      <c r="M4448" t="s">
        <v>23</v>
      </c>
      <c r="N4448" t="s">
        <v>25139</v>
      </c>
      <c r="O4448" t="s">
        <v>22</v>
      </c>
      <c r="P4448" t="s">
        <v>23</v>
      </c>
      <c r="Q4448" t="s">
        <v>25140</v>
      </c>
      <c r="R4448" t="s">
        <v>22</v>
      </c>
      <c r="S4448" t="s">
        <v>23</v>
      </c>
      <c r="T4448" t="s">
        <v>25141</v>
      </c>
      <c r="U4448" t="s">
        <v>25142</v>
      </c>
      <c r="V4448" t="s">
        <v>30</v>
      </c>
    </row>
    <row r="4449" hidden="1" spans="1:22">
      <c r="A4449" s="1">
        <v>4449</v>
      </c>
      <c r="B4449">
        <v>4449</v>
      </c>
      <c r="C4449">
        <v>24398</v>
      </c>
      <c r="D4449" t="s">
        <v>25143</v>
      </c>
      <c r="E4449">
        <v>120.441573</v>
      </c>
      <c r="F4449">
        <v>27.575267</v>
      </c>
      <c r="G4449" t="s">
        <v>112</v>
      </c>
      <c r="H4449" t="s">
        <v>1694</v>
      </c>
      <c r="I4449" t="s">
        <v>25144</v>
      </c>
      <c r="J4449">
        <v>330327</v>
      </c>
      <c r="K4449" t="str">
        <f t="shared" si="69"/>
        <v/>
      </c>
      <c r="L4449" t="s">
        <v>1696</v>
      </c>
      <c r="M4449" t="s">
        <v>1694</v>
      </c>
      <c r="N4449" t="s">
        <v>25145</v>
      </c>
      <c r="O4449" t="s">
        <v>112</v>
      </c>
      <c r="P4449" t="s">
        <v>1694</v>
      </c>
      <c r="Q4449" t="s">
        <v>25146</v>
      </c>
      <c r="R4449" t="s">
        <v>112</v>
      </c>
      <c r="S4449" t="s">
        <v>1731</v>
      </c>
      <c r="T4449" t="s">
        <v>25147</v>
      </c>
      <c r="U4449" t="s">
        <v>25148</v>
      </c>
      <c r="V4449" t="s">
        <v>30</v>
      </c>
    </row>
    <row r="4450" hidden="1" spans="1:22">
      <c r="A4450" s="1">
        <v>4450</v>
      </c>
      <c r="B4450">
        <v>4450</v>
      </c>
      <c r="C4450">
        <v>24399</v>
      </c>
      <c r="D4450" t="s">
        <v>25149</v>
      </c>
      <c r="E4450">
        <v>121.424645</v>
      </c>
      <c r="F4450">
        <v>28.571825</v>
      </c>
      <c r="G4450" t="s">
        <v>22</v>
      </c>
      <c r="H4450" t="s">
        <v>23</v>
      </c>
      <c r="I4450" t="s">
        <v>25150</v>
      </c>
      <c r="J4450">
        <v>331004</v>
      </c>
      <c r="K4450" t="str">
        <f t="shared" si="69"/>
        <v/>
      </c>
      <c r="L4450" t="s">
        <v>25</v>
      </c>
      <c r="M4450" t="s">
        <v>23</v>
      </c>
      <c r="N4450" t="s">
        <v>25151</v>
      </c>
      <c r="O4450" t="s">
        <v>22</v>
      </c>
      <c r="P4450" t="s">
        <v>23</v>
      </c>
      <c r="Q4450" t="s">
        <v>25152</v>
      </c>
      <c r="R4450" t="s">
        <v>22</v>
      </c>
      <c r="S4450" t="s">
        <v>23</v>
      </c>
      <c r="T4450" t="s">
        <v>25153</v>
      </c>
      <c r="U4450" t="s">
        <v>25154</v>
      </c>
      <c r="V4450" t="s">
        <v>30</v>
      </c>
    </row>
    <row r="4451" hidden="1" spans="1:22">
      <c r="A4451" s="1">
        <v>4451</v>
      </c>
      <c r="B4451">
        <v>4451</v>
      </c>
      <c r="C4451">
        <v>24400</v>
      </c>
      <c r="D4451" t="s">
        <v>25155</v>
      </c>
      <c r="E4451">
        <v>120.323585</v>
      </c>
      <c r="F4451">
        <v>27.632775</v>
      </c>
      <c r="G4451" t="s">
        <v>112</v>
      </c>
      <c r="H4451" t="s">
        <v>1694</v>
      </c>
      <c r="I4451" t="s">
        <v>25156</v>
      </c>
      <c r="J4451">
        <v>330326</v>
      </c>
      <c r="K4451" t="str">
        <f t="shared" si="69"/>
        <v/>
      </c>
      <c r="L4451" t="s">
        <v>1696</v>
      </c>
      <c r="M4451" t="s">
        <v>1694</v>
      </c>
      <c r="N4451" t="s">
        <v>25157</v>
      </c>
      <c r="O4451" t="s">
        <v>112</v>
      </c>
      <c r="P4451" t="s">
        <v>1694</v>
      </c>
      <c r="Q4451" t="s">
        <v>25158</v>
      </c>
      <c r="R4451" t="s">
        <v>112</v>
      </c>
      <c r="S4451" t="s">
        <v>1694</v>
      </c>
      <c r="T4451" t="s">
        <v>25159</v>
      </c>
      <c r="U4451" t="s">
        <v>25160</v>
      </c>
      <c r="V4451" t="s">
        <v>30</v>
      </c>
    </row>
    <row r="4452" hidden="1" spans="1:22">
      <c r="A4452" s="1">
        <v>4452</v>
      </c>
      <c r="B4452">
        <v>4452</v>
      </c>
      <c r="C4452">
        <v>24401</v>
      </c>
      <c r="D4452" t="s">
        <v>25161</v>
      </c>
      <c r="E4452">
        <v>120.327459</v>
      </c>
      <c r="F4452">
        <v>27.678044</v>
      </c>
      <c r="G4452" t="s">
        <v>112</v>
      </c>
      <c r="H4452" t="s">
        <v>1694</v>
      </c>
      <c r="I4452" t="s">
        <v>25162</v>
      </c>
      <c r="J4452">
        <v>330326</v>
      </c>
      <c r="K4452" t="str">
        <f t="shared" si="69"/>
        <v/>
      </c>
      <c r="L4452" t="s">
        <v>1696</v>
      </c>
      <c r="M4452" t="s">
        <v>1694</v>
      </c>
      <c r="N4452" t="s">
        <v>25163</v>
      </c>
      <c r="O4452" t="s">
        <v>112</v>
      </c>
      <c r="P4452" t="s">
        <v>1694</v>
      </c>
      <c r="Q4452" t="s">
        <v>25164</v>
      </c>
      <c r="R4452" t="s">
        <v>112</v>
      </c>
      <c r="S4452" t="s">
        <v>1694</v>
      </c>
      <c r="T4452" t="s">
        <v>25165</v>
      </c>
      <c r="U4452" t="s">
        <v>25166</v>
      </c>
      <c r="V4452" t="s">
        <v>30</v>
      </c>
    </row>
    <row r="4453" hidden="1" spans="1:22">
      <c r="A4453" s="1">
        <v>4453</v>
      </c>
      <c r="B4453">
        <v>4453</v>
      </c>
      <c r="C4453">
        <v>24402</v>
      </c>
      <c r="D4453" t="s">
        <v>25167</v>
      </c>
      <c r="E4453">
        <v>120.564674</v>
      </c>
      <c r="F4453">
        <v>27.663712</v>
      </c>
      <c r="G4453" t="s">
        <v>112</v>
      </c>
      <c r="H4453" t="s">
        <v>1694</v>
      </c>
      <c r="I4453" t="s">
        <v>25168</v>
      </c>
      <c r="J4453">
        <v>330326</v>
      </c>
      <c r="K4453" t="str">
        <f t="shared" si="69"/>
        <v/>
      </c>
      <c r="L4453" t="s">
        <v>1696</v>
      </c>
      <c r="M4453" t="s">
        <v>1694</v>
      </c>
      <c r="N4453" t="s">
        <v>25169</v>
      </c>
      <c r="O4453" t="s">
        <v>112</v>
      </c>
      <c r="P4453" t="s">
        <v>1694</v>
      </c>
      <c r="Q4453" t="s">
        <v>25170</v>
      </c>
      <c r="R4453" t="s">
        <v>112</v>
      </c>
      <c r="S4453" t="s">
        <v>1694</v>
      </c>
      <c r="T4453" t="s">
        <v>25171</v>
      </c>
      <c r="U4453" t="s">
        <v>25172</v>
      </c>
      <c r="V4453" t="s">
        <v>30</v>
      </c>
    </row>
    <row r="4454" hidden="1" spans="1:22">
      <c r="A4454" s="1">
        <v>4454</v>
      </c>
      <c r="B4454">
        <v>4454</v>
      </c>
      <c r="C4454">
        <v>24403</v>
      </c>
      <c r="D4454" t="s">
        <v>25173</v>
      </c>
      <c r="E4454">
        <v>120.598925</v>
      </c>
      <c r="F4454">
        <v>27.730607</v>
      </c>
      <c r="G4454" t="s">
        <v>112</v>
      </c>
      <c r="H4454" t="s">
        <v>1694</v>
      </c>
      <c r="I4454" t="s">
        <v>25174</v>
      </c>
      <c r="J4454">
        <v>330326</v>
      </c>
      <c r="K4454" t="str">
        <f t="shared" si="69"/>
        <v/>
      </c>
      <c r="L4454" t="s">
        <v>1696</v>
      </c>
      <c r="M4454" t="s">
        <v>1694</v>
      </c>
      <c r="N4454" t="s">
        <v>25175</v>
      </c>
      <c r="O4454" t="s">
        <v>112</v>
      </c>
      <c r="P4454" t="s">
        <v>1694</v>
      </c>
      <c r="Q4454" t="s">
        <v>25176</v>
      </c>
      <c r="R4454" t="s">
        <v>112</v>
      </c>
      <c r="S4454" t="s">
        <v>1694</v>
      </c>
      <c r="T4454" t="s">
        <v>25177</v>
      </c>
      <c r="U4454" t="s">
        <v>25178</v>
      </c>
      <c r="V4454" t="s">
        <v>30</v>
      </c>
    </row>
    <row r="4455" hidden="1" spans="1:22">
      <c r="A4455" s="1">
        <v>4455</v>
      </c>
      <c r="B4455">
        <v>4455</v>
      </c>
      <c r="C4455">
        <v>24404</v>
      </c>
      <c r="D4455" t="s">
        <v>25179</v>
      </c>
      <c r="E4455">
        <v>121.037006</v>
      </c>
      <c r="F4455">
        <v>28.218215</v>
      </c>
      <c r="G4455" t="s">
        <v>112</v>
      </c>
      <c r="H4455" t="s">
        <v>1747</v>
      </c>
      <c r="I4455" t="s">
        <v>25180</v>
      </c>
      <c r="J4455">
        <v>330382</v>
      </c>
      <c r="K4455" t="str">
        <f t="shared" si="69"/>
        <v/>
      </c>
      <c r="L4455" t="s">
        <v>1749</v>
      </c>
      <c r="M4455" t="s">
        <v>1747</v>
      </c>
      <c r="N4455" t="s">
        <v>25181</v>
      </c>
      <c r="O4455" t="s">
        <v>112</v>
      </c>
      <c r="P4455" t="s">
        <v>1747</v>
      </c>
      <c r="Q4455" t="s">
        <v>25182</v>
      </c>
      <c r="R4455" t="s">
        <v>112</v>
      </c>
      <c r="S4455" t="s">
        <v>1747</v>
      </c>
      <c r="T4455" t="s">
        <v>25183</v>
      </c>
      <c r="U4455" t="s">
        <v>25184</v>
      </c>
      <c r="V4455" t="s">
        <v>30</v>
      </c>
    </row>
    <row r="4456" hidden="1" spans="1:22">
      <c r="A4456" s="1">
        <v>4456</v>
      </c>
      <c r="B4456">
        <v>4456</v>
      </c>
      <c r="C4456">
        <v>24405</v>
      </c>
      <c r="D4456" t="s">
        <v>25185</v>
      </c>
      <c r="E4456">
        <v>121.05676</v>
      </c>
      <c r="F4456">
        <v>29.141394</v>
      </c>
      <c r="G4456" t="s">
        <v>22</v>
      </c>
      <c r="H4456" t="s">
        <v>483</v>
      </c>
      <c r="I4456" t="s">
        <v>25186</v>
      </c>
      <c r="J4456">
        <v>331023</v>
      </c>
      <c r="K4456" t="str">
        <f t="shared" si="69"/>
        <v/>
      </c>
      <c r="L4456" t="s">
        <v>485</v>
      </c>
      <c r="M4456" t="s">
        <v>483</v>
      </c>
      <c r="N4456" t="s">
        <v>25187</v>
      </c>
      <c r="O4456" t="s">
        <v>22</v>
      </c>
      <c r="P4456" t="s">
        <v>483</v>
      </c>
      <c r="Q4456" t="s">
        <v>25188</v>
      </c>
      <c r="R4456" t="s">
        <v>22</v>
      </c>
      <c r="S4456" t="s">
        <v>483</v>
      </c>
      <c r="T4456" t="s">
        <v>25189</v>
      </c>
      <c r="U4456" t="s">
        <v>25190</v>
      </c>
      <c r="V4456" t="s">
        <v>30</v>
      </c>
    </row>
    <row r="4457" hidden="1" spans="1:22">
      <c r="A4457" s="1">
        <v>4457</v>
      </c>
      <c r="B4457">
        <v>4457</v>
      </c>
      <c r="C4457">
        <v>24406</v>
      </c>
      <c r="D4457" t="s">
        <v>25191</v>
      </c>
      <c r="E4457">
        <v>121.064158</v>
      </c>
      <c r="F4457">
        <v>28.171317</v>
      </c>
      <c r="G4457" t="s">
        <v>112</v>
      </c>
      <c r="H4457" t="s">
        <v>1747</v>
      </c>
      <c r="I4457" t="s">
        <v>25192</v>
      </c>
      <c r="J4457">
        <v>330382</v>
      </c>
      <c r="K4457" t="str">
        <f t="shared" si="69"/>
        <v/>
      </c>
      <c r="L4457" t="s">
        <v>1749</v>
      </c>
      <c r="M4457" t="s">
        <v>1747</v>
      </c>
      <c r="N4457" t="s">
        <v>25193</v>
      </c>
      <c r="O4457" t="s">
        <v>112</v>
      </c>
      <c r="P4457" t="s">
        <v>1747</v>
      </c>
      <c r="Q4457" t="s">
        <v>25194</v>
      </c>
      <c r="R4457" t="s">
        <v>112</v>
      </c>
      <c r="S4457" t="s">
        <v>1747</v>
      </c>
      <c r="T4457" t="s">
        <v>25195</v>
      </c>
      <c r="U4457" t="s">
        <v>25196</v>
      </c>
      <c r="V4457" t="s">
        <v>30</v>
      </c>
    </row>
    <row r="4458" hidden="1" spans="1:22">
      <c r="A4458" s="1">
        <v>4458</v>
      </c>
      <c r="B4458">
        <v>4458</v>
      </c>
      <c r="C4458">
        <v>24407</v>
      </c>
      <c r="D4458" t="s">
        <v>25197</v>
      </c>
      <c r="E4458">
        <v>121.113367</v>
      </c>
      <c r="F4458">
        <v>28.279948</v>
      </c>
      <c r="G4458" t="s">
        <v>112</v>
      </c>
      <c r="H4458" t="s">
        <v>1747</v>
      </c>
      <c r="I4458" t="s">
        <v>25198</v>
      </c>
      <c r="J4458">
        <v>330382</v>
      </c>
      <c r="K4458" t="str">
        <f t="shared" si="69"/>
        <v/>
      </c>
      <c r="L4458" t="s">
        <v>1749</v>
      </c>
      <c r="M4458" t="s">
        <v>1747</v>
      </c>
      <c r="N4458" t="s">
        <v>25199</v>
      </c>
      <c r="O4458" t="s">
        <v>112</v>
      </c>
      <c r="P4458" t="s">
        <v>1747</v>
      </c>
      <c r="Q4458" t="s">
        <v>25200</v>
      </c>
      <c r="R4458" t="s">
        <v>112</v>
      </c>
      <c r="S4458" t="s">
        <v>1747</v>
      </c>
      <c r="T4458" t="s">
        <v>25201</v>
      </c>
      <c r="U4458" t="s">
        <v>25202</v>
      </c>
      <c r="V4458" t="s">
        <v>30</v>
      </c>
    </row>
    <row r="4459" hidden="1" spans="1:22">
      <c r="A4459" s="1">
        <v>4459</v>
      </c>
      <c r="B4459">
        <v>4459</v>
      </c>
      <c r="C4459">
        <v>24408</v>
      </c>
      <c r="D4459" t="s">
        <v>25203</v>
      </c>
      <c r="E4459">
        <v>121.040126</v>
      </c>
      <c r="F4459">
        <v>28.302091</v>
      </c>
      <c r="G4459" t="s">
        <v>112</v>
      </c>
      <c r="H4459" t="s">
        <v>1747</v>
      </c>
      <c r="I4459" t="s">
        <v>25204</v>
      </c>
      <c r="J4459">
        <v>330382</v>
      </c>
      <c r="K4459" t="str">
        <f t="shared" si="69"/>
        <v/>
      </c>
      <c r="L4459" t="s">
        <v>1749</v>
      </c>
      <c r="M4459" t="s">
        <v>1747</v>
      </c>
      <c r="N4459" t="s">
        <v>25205</v>
      </c>
      <c r="O4459" t="s">
        <v>112</v>
      </c>
      <c r="P4459" t="s">
        <v>1747</v>
      </c>
      <c r="Q4459" t="s">
        <v>25206</v>
      </c>
      <c r="R4459" t="s">
        <v>112</v>
      </c>
      <c r="S4459" t="s">
        <v>1747</v>
      </c>
      <c r="T4459" t="s">
        <v>25207</v>
      </c>
      <c r="U4459" t="s">
        <v>25208</v>
      </c>
      <c r="V4459" t="s">
        <v>30</v>
      </c>
    </row>
    <row r="4460" hidden="1" spans="1:22">
      <c r="A4460" s="1">
        <v>4460</v>
      </c>
      <c r="B4460">
        <v>4460</v>
      </c>
      <c r="C4460">
        <v>24409</v>
      </c>
      <c r="D4460" t="s">
        <v>25209</v>
      </c>
      <c r="E4460">
        <v>121.151658</v>
      </c>
      <c r="F4460">
        <v>28.358809</v>
      </c>
      <c r="G4460" t="s">
        <v>112</v>
      </c>
      <c r="H4460" t="s">
        <v>1747</v>
      </c>
      <c r="I4460" t="s">
        <v>25210</v>
      </c>
      <c r="J4460">
        <v>330382</v>
      </c>
      <c r="K4460" t="str">
        <f t="shared" si="69"/>
        <v/>
      </c>
      <c r="L4460" t="s">
        <v>1749</v>
      </c>
      <c r="M4460" t="s">
        <v>1747</v>
      </c>
      <c r="N4460" t="s">
        <v>25211</v>
      </c>
      <c r="O4460" t="s">
        <v>112</v>
      </c>
      <c r="P4460" t="s">
        <v>1747</v>
      </c>
      <c r="Q4460" t="s">
        <v>11953</v>
      </c>
      <c r="R4460" t="s">
        <v>112</v>
      </c>
      <c r="S4460" t="s">
        <v>1747</v>
      </c>
      <c r="T4460" t="s">
        <v>25212</v>
      </c>
      <c r="U4460" t="s">
        <v>25213</v>
      </c>
      <c r="V4460" t="s">
        <v>30</v>
      </c>
    </row>
    <row r="4461" hidden="1" spans="1:22">
      <c r="A4461" s="1">
        <v>4461</v>
      </c>
      <c r="B4461">
        <v>4461</v>
      </c>
      <c r="C4461">
        <v>24410</v>
      </c>
      <c r="D4461" t="s">
        <v>25214</v>
      </c>
      <c r="E4461">
        <v>121.160521</v>
      </c>
      <c r="F4461">
        <v>28.412291</v>
      </c>
      <c r="G4461" t="s">
        <v>112</v>
      </c>
      <c r="H4461" t="s">
        <v>1747</v>
      </c>
      <c r="I4461" t="s">
        <v>25215</v>
      </c>
      <c r="J4461">
        <v>330382</v>
      </c>
      <c r="K4461" t="str">
        <f t="shared" si="69"/>
        <v/>
      </c>
      <c r="L4461" t="s">
        <v>1749</v>
      </c>
      <c r="M4461" t="s">
        <v>1747</v>
      </c>
      <c r="N4461" t="s">
        <v>25216</v>
      </c>
      <c r="O4461" t="s">
        <v>112</v>
      </c>
      <c r="P4461" t="s">
        <v>1747</v>
      </c>
      <c r="Q4461" t="s">
        <v>23441</v>
      </c>
      <c r="R4461" t="s">
        <v>112</v>
      </c>
      <c r="S4461" t="s">
        <v>1747</v>
      </c>
      <c r="T4461" t="s">
        <v>25217</v>
      </c>
      <c r="U4461" t="s">
        <v>25218</v>
      </c>
      <c r="V4461" t="s">
        <v>30</v>
      </c>
    </row>
    <row r="4462" hidden="1" spans="1:22">
      <c r="A4462" s="1">
        <v>4462</v>
      </c>
      <c r="B4462">
        <v>4462</v>
      </c>
      <c r="C4462">
        <v>24411</v>
      </c>
      <c r="D4462" t="s">
        <v>25219</v>
      </c>
      <c r="E4462">
        <v>121.167481</v>
      </c>
      <c r="F4462">
        <v>28.41</v>
      </c>
      <c r="G4462" t="s">
        <v>112</v>
      </c>
      <c r="H4462" t="s">
        <v>1747</v>
      </c>
      <c r="I4462" t="s">
        <v>25220</v>
      </c>
      <c r="J4462">
        <v>330382</v>
      </c>
      <c r="K4462" t="str">
        <f t="shared" si="69"/>
        <v/>
      </c>
      <c r="L4462" t="s">
        <v>1749</v>
      </c>
      <c r="M4462" t="s">
        <v>1747</v>
      </c>
      <c r="N4462" t="s">
        <v>25221</v>
      </c>
      <c r="O4462" t="s">
        <v>112</v>
      </c>
      <c r="P4462" t="s">
        <v>1747</v>
      </c>
      <c r="Q4462" t="s">
        <v>25222</v>
      </c>
      <c r="R4462" t="s">
        <v>112</v>
      </c>
      <c r="S4462" t="s">
        <v>1747</v>
      </c>
      <c r="T4462" t="s">
        <v>25223</v>
      </c>
      <c r="U4462" t="s">
        <v>25224</v>
      </c>
      <c r="V4462" t="s">
        <v>30</v>
      </c>
    </row>
    <row r="4463" hidden="1" spans="1:22">
      <c r="A4463" s="1">
        <v>4463</v>
      </c>
      <c r="B4463">
        <v>4463</v>
      </c>
      <c r="C4463">
        <v>24412</v>
      </c>
      <c r="D4463" t="s">
        <v>25225</v>
      </c>
      <c r="E4463">
        <v>120.996965</v>
      </c>
      <c r="F4463">
        <v>28.114758</v>
      </c>
      <c r="G4463" t="s">
        <v>112</v>
      </c>
      <c r="H4463" t="s">
        <v>1747</v>
      </c>
      <c r="I4463" t="s">
        <v>25226</v>
      </c>
      <c r="J4463">
        <v>330382</v>
      </c>
      <c r="K4463" t="str">
        <f t="shared" si="69"/>
        <v/>
      </c>
      <c r="L4463" t="s">
        <v>1749</v>
      </c>
      <c r="M4463" t="s">
        <v>1747</v>
      </c>
      <c r="N4463" t="s">
        <v>25227</v>
      </c>
      <c r="O4463" t="s">
        <v>112</v>
      </c>
      <c r="P4463" t="s">
        <v>1747</v>
      </c>
      <c r="Q4463" t="s">
        <v>25228</v>
      </c>
      <c r="R4463" t="s">
        <v>112</v>
      </c>
      <c r="S4463" t="s">
        <v>1747</v>
      </c>
      <c r="T4463" t="s">
        <v>25229</v>
      </c>
      <c r="U4463" t="s">
        <v>25230</v>
      </c>
      <c r="V4463" t="s">
        <v>30</v>
      </c>
    </row>
    <row r="4464" hidden="1" spans="1:22">
      <c r="A4464" s="1">
        <v>4464</v>
      </c>
      <c r="B4464">
        <v>4464</v>
      </c>
      <c r="C4464">
        <v>24413</v>
      </c>
      <c r="D4464" t="s">
        <v>25231</v>
      </c>
      <c r="E4464">
        <v>121.050683</v>
      </c>
      <c r="F4464">
        <v>28.210297</v>
      </c>
      <c r="G4464" t="s">
        <v>112</v>
      </c>
      <c r="H4464" t="s">
        <v>1747</v>
      </c>
      <c r="I4464" t="s">
        <v>25232</v>
      </c>
      <c r="J4464">
        <v>330382</v>
      </c>
      <c r="K4464" t="str">
        <f t="shared" si="69"/>
        <v/>
      </c>
      <c r="L4464" t="s">
        <v>1749</v>
      </c>
      <c r="M4464" t="s">
        <v>1747</v>
      </c>
      <c r="N4464" t="s">
        <v>25233</v>
      </c>
      <c r="O4464" t="s">
        <v>112</v>
      </c>
      <c r="P4464" t="s">
        <v>1747</v>
      </c>
      <c r="Q4464" t="s">
        <v>25234</v>
      </c>
      <c r="R4464" t="s">
        <v>112</v>
      </c>
      <c r="S4464" t="s">
        <v>1747</v>
      </c>
      <c r="T4464" t="s">
        <v>25235</v>
      </c>
      <c r="U4464" t="s">
        <v>25236</v>
      </c>
      <c r="V4464" t="s">
        <v>30</v>
      </c>
    </row>
    <row r="4465" spans="1:22">
      <c r="A4465" s="1">
        <v>4465</v>
      </c>
      <c r="B4465">
        <v>4465</v>
      </c>
      <c r="C4465">
        <v>24414</v>
      </c>
      <c r="D4465" t="s">
        <v>351</v>
      </c>
      <c r="E4465">
        <v>120.277789</v>
      </c>
      <c r="F4465">
        <v>30.309854</v>
      </c>
      <c r="G4465" t="s">
        <v>32</v>
      </c>
      <c r="H4465" t="s">
        <v>251</v>
      </c>
      <c r="I4465" t="s">
        <v>25237</v>
      </c>
      <c r="J4465">
        <v>330113</v>
      </c>
      <c r="K4465" t="str">
        <f t="shared" si="69"/>
        <v>F</v>
      </c>
      <c r="L4465" t="s">
        <v>35</v>
      </c>
      <c r="M4465" t="s">
        <v>33</v>
      </c>
      <c r="N4465" t="s">
        <v>25238</v>
      </c>
      <c r="O4465" t="s">
        <v>32</v>
      </c>
      <c r="P4465" t="s">
        <v>33</v>
      </c>
      <c r="Q4465" t="s">
        <v>25239</v>
      </c>
      <c r="R4465" t="s">
        <v>32</v>
      </c>
      <c r="S4465" t="s">
        <v>177</v>
      </c>
      <c r="T4465" t="s">
        <v>25240</v>
      </c>
      <c r="U4465" t="s">
        <v>25241</v>
      </c>
      <c r="V4465" t="s">
        <v>30</v>
      </c>
    </row>
    <row r="4466" hidden="1" spans="1:22">
      <c r="A4466" s="1">
        <v>4466</v>
      </c>
      <c r="B4466">
        <v>4466</v>
      </c>
      <c r="C4466">
        <v>24415</v>
      </c>
      <c r="D4466" t="s">
        <v>25242</v>
      </c>
      <c r="E4466">
        <v>119.954165</v>
      </c>
      <c r="F4466">
        <v>30.054296</v>
      </c>
      <c r="G4466" t="s">
        <v>32</v>
      </c>
      <c r="H4466" t="s">
        <v>172</v>
      </c>
      <c r="I4466" t="s">
        <v>25243</v>
      </c>
      <c r="J4466">
        <v>330111</v>
      </c>
      <c r="K4466" t="str">
        <f t="shared" si="69"/>
        <v/>
      </c>
      <c r="L4466" t="s">
        <v>174</v>
      </c>
      <c r="M4466" t="s">
        <v>172</v>
      </c>
      <c r="N4466" t="s">
        <v>25244</v>
      </c>
      <c r="O4466" t="s">
        <v>32</v>
      </c>
      <c r="P4466" t="s">
        <v>172</v>
      </c>
      <c r="Q4466" t="s">
        <v>25245</v>
      </c>
      <c r="R4466" t="s">
        <v>32</v>
      </c>
      <c r="S4466" t="s">
        <v>172</v>
      </c>
      <c r="T4466" t="s">
        <v>25246</v>
      </c>
      <c r="U4466" t="s">
        <v>25247</v>
      </c>
      <c r="V4466" t="s">
        <v>30</v>
      </c>
    </row>
    <row r="4467" hidden="1" spans="1:22">
      <c r="A4467" s="1">
        <v>4467</v>
      </c>
      <c r="B4467">
        <v>4467</v>
      </c>
      <c r="C4467">
        <v>24416</v>
      </c>
      <c r="D4467" t="s">
        <v>25248</v>
      </c>
      <c r="E4467">
        <v>120.274274</v>
      </c>
      <c r="F4467">
        <v>30.16633</v>
      </c>
      <c r="G4467" t="s">
        <v>32</v>
      </c>
      <c r="H4467" t="s">
        <v>156</v>
      </c>
      <c r="I4467" t="s">
        <v>25249</v>
      </c>
      <c r="J4467">
        <v>330109</v>
      </c>
      <c r="K4467" t="str">
        <f t="shared" si="69"/>
        <v/>
      </c>
      <c r="L4467" t="s">
        <v>158</v>
      </c>
      <c r="M4467" t="s">
        <v>156</v>
      </c>
      <c r="N4467" t="s">
        <v>25250</v>
      </c>
      <c r="O4467" t="s">
        <v>32</v>
      </c>
      <c r="P4467" t="s">
        <v>156</v>
      </c>
      <c r="Q4467" t="s">
        <v>25251</v>
      </c>
      <c r="R4467" t="s">
        <v>32</v>
      </c>
      <c r="S4467" t="s">
        <v>156</v>
      </c>
      <c r="T4467" t="s">
        <v>25252</v>
      </c>
      <c r="U4467" t="s">
        <v>25253</v>
      </c>
      <c r="V4467" t="s">
        <v>30</v>
      </c>
    </row>
    <row r="4468" hidden="1" spans="1:22">
      <c r="A4468" s="1">
        <v>4468</v>
      </c>
      <c r="B4468">
        <v>4468</v>
      </c>
      <c r="C4468">
        <v>24417</v>
      </c>
      <c r="D4468" t="s">
        <v>25254</v>
      </c>
      <c r="E4468">
        <v>121.392181</v>
      </c>
      <c r="F4468">
        <v>28.603581</v>
      </c>
      <c r="G4468" t="s">
        <v>22</v>
      </c>
      <c r="H4468" t="s">
        <v>390</v>
      </c>
      <c r="I4468" t="s">
        <v>25255</v>
      </c>
      <c r="J4468">
        <v>331002</v>
      </c>
      <c r="K4468" t="str">
        <f t="shared" si="69"/>
        <v/>
      </c>
      <c r="L4468" t="s">
        <v>410</v>
      </c>
      <c r="M4468" t="s">
        <v>390</v>
      </c>
      <c r="N4468" t="s">
        <v>25256</v>
      </c>
      <c r="O4468" t="s">
        <v>22</v>
      </c>
      <c r="P4468" t="s">
        <v>390</v>
      </c>
      <c r="Q4468" t="s">
        <v>25257</v>
      </c>
      <c r="R4468" t="s">
        <v>22</v>
      </c>
      <c r="S4468" t="s">
        <v>390</v>
      </c>
      <c r="T4468" t="s">
        <v>25258</v>
      </c>
      <c r="U4468" t="s">
        <v>25259</v>
      </c>
      <c r="V4468" t="s">
        <v>30</v>
      </c>
    </row>
    <row r="4469" hidden="1" spans="1:22">
      <c r="A4469" s="1">
        <v>4469</v>
      </c>
      <c r="B4469">
        <v>4469</v>
      </c>
      <c r="C4469">
        <v>24418</v>
      </c>
      <c r="D4469" t="s">
        <v>25260</v>
      </c>
      <c r="E4469">
        <v>121.204247</v>
      </c>
      <c r="F4469">
        <v>28.629609</v>
      </c>
      <c r="G4469" t="s">
        <v>22</v>
      </c>
      <c r="H4469" t="s">
        <v>380</v>
      </c>
      <c r="I4469" t="s">
        <v>25261</v>
      </c>
      <c r="J4469">
        <v>331082</v>
      </c>
      <c r="K4469" t="str">
        <f t="shared" si="69"/>
        <v/>
      </c>
      <c r="L4469" t="s">
        <v>382</v>
      </c>
      <c r="M4469" t="s">
        <v>380</v>
      </c>
      <c r="N4469" t="s">
        <v>710</v>
      </c>
      <c r="O4469" t="s">
        <v>22</v>
      </c>
      <c r="P4469" t="s">
        <v>380</v>
      </c>
      <c r="Q4469" t="s">
        <v>25262</v>
      </c>
      <c r="R4469" t="s">
        <v>22</v>
      </c>
      <c r="S4469" t="s">
        <v>395</v>
      </c>
      <c r="T4469" t="s">
        <v>25263</v>
      </c>
      <c r="U4469" t="s">
        <v>25264</v>
      </c>
      <c r="V4469" t="s">
        <v>30</v>
      </c>
    </row>
    <row r="4470" hidden="1" spans="1:22">
      <c r="A4470" s="1">
        <v>4470</v>
      </c>
      <c r="B4470">
        <v>4470</v>
      </c>
      <c r="C4470">
        <v>24419</v>
      </c>
      <c r="D4470" t="s">
        <v>25265</v>
      </c>
      <c r="E4470">
        <v>119.922221</v>
      </c>
      <c r="F4470">
        <v>27.430227</v>
      </c>
      <c r="G4470" t="s">
        <v>112</v>
      </c>
      <c r="H4470" t="s">
        <v>3073</v>
      </c>
      <c r="I4470" t="s">
        <v>25266</v>
      </c>
      <c r="J4470">
        <v>330329</v>
      </c>
      <c r="K4470" t="str">
        <f t="shared" si="69"/>
        <v/>
      </c>
      <c r="L4470" t="s">
        <v>3075</v>
      </c>
      <c r="M4470" t="s">
        <v>3073</v>
      </c>
      <c r="N4470" t="s">
        <v>25267</v>
      </c>
      <c r="O4470" t="s">
        <v>112</v>
      </c>
      <c r="P4470" t="s">
        <v>3073</v>
      </c>
      <c r="Q4470" t="s">
        <v>12763</v>
      </c>
      <c r="R4470" t="s">
        <v>112</v>
      </c>
      <c r="S4470" t="s">
        <v>3073</v>
      </c>
      <c r="T4470" t="s">
        <v>25268</v>
      </c>
      <c r="U4470" t="s">
        <v>25269</v>
      </c>
      <c r="V4470" t="s">
        <v>30</v>
      </c>
    </row>
    <row r="4471" hidden="1" spans="1:22">
      <c r="A4471" s="1">
        <v>4471</v>
      </c>
      <c r="B4471">
        <v>4471</v>
      </c>
      <c r="C4471">
        <v>24420</v>
      </c>
      <c r="D4471" t="s">
        <v>25270</v>
      </c>
      <c r="E4471">
        <v>120.051018</v>
      </c>
      <c r="F4471">
        <v>27.393282</v>
      </c>
      <c r="G4471" t="s">
        <v>112</v>
      </c>
      <c r="H4471" t="s">
        <v>3073</v>
      </c>
      <c r="I4471" t="s">
        <v>25271</v>
      </c>
      <c r="J4471">
        <v>330329</v>
      </c>
      <c r="K4471" t="str">
        <f t="shared" si="69"/>
        <v/>
      </c>
      <c r="L4471" t="s">
        <v>3075</v>
      </c>
      <c r="M4471" t="s">
        <v>3073</v>
      </c>
      <c r="N4471" t="s">
        <v>25272</v>
      </c>
      <c r="O4471" t="s">
        <v>112</v>
      </c>
      <c r="P4471" t="s">
        <v>3073</v>
      </c>
      <c r="Q4471" t="s">
        <v>12743</v>
      </c>
      <c r="R4471" t="s">
        <v>112</v>
      </c>
      <c r="S4471" t="s">
        <v>3073</v>
      </c>
      <c r="T4471" t="s">
        <v>25273</v>
      </c>
      <c r="U4471" t="s">
        <v>25274</v>
      </c>
      <c r="V4471" t="s">
        <v>30</v>
      </c>
    </row>
    <row r="4472" hidden="1" spans="1:22">
      <c r="A4472" s="1">
        <v>4472</v>
      </c>
      <c r="B4472">
        <v>4472</v>
      </c>
      <c r="C4472">
        <v>24421</v>
      </c>
      <c r="D4472" t="s">
        <v>25275</v>
      </c>
      <c r="E4472">
        <v>119.729681</v>
      </c>
      <c r="F4472">
        <v>27.548967</v>
      </c>
      <c r="G4472" t="s">
        <v>112</v>
      </c>
      <c r="H4472" t="s">
        <v>3073</v>
      </c>
      <c r="I4472" t="s">
        <v>25276</v>
      </c>
      <c r="J4472">
        <v>330329</v>
      </c>
      <c r="K4472" t="str">
        <f t="shared" si="69"/>
        <v/>
      </c>
      <c r="L4472" t="s">
        <v>3075</v>
      </c>
      <c r="M4472" t="s">
        <v>3073</v>
      </c>
      <c r="N4472" t="s">
        <v>25277</v>
      </c>
      <c r="O4472" t="s">
        <v>112</v>
      </c>
      <c r="P4472" t="s">
        <v>3073</v>
      </c>
      <c r="Q4472" t="s">
        <v>25278</v>
      </c>
      <c r="R4472" t="s">
        <v>112</v>
      </c>
      <c r="S4472" t="s">
        <v>3073</v>
      </c>
      <c r="T4472" t="s">
        <v>25279</v>
      </c>
      <c r="U4472" t="s">
        <v>25280</v>
      </c>
      <c r="V4472" t="s">
        <v>30</v>
      </c>
    </row>
    <row r="4473" hidden="1" spans="1:22">
      <c r="A4473" s="1">
        <v>4473</v>
      </c>
      <c r="B4473">
        <v>4473</v>
      </c>
      <c r="C4473">
        <v>24422</v>
      </c>
      <c r="D4473" t="s">
        <v>25281</v>
      </c>
      <c r="E4473">
        <v>121.145262</v>
      </c>
      <c r="F4473">
        <v>28.629253</v>
      </c>
      <c r="G4473" t="s">
        <v>22</v>
      </c>
      <c r="H4473" t="s">
        <v>380</v>
      </c>
      <c r="I4473" t="s">
        <v>25282</v>
      </c>
      <c r="J4473">
        <v>331003</v>
      </c>
      <c r="K4473" t="str">
        <f t="shared" si="69"/>
        <v/>
      </c>
      <c r="L4473" t="s">
        <v>382</v>
      </c>
      <c r="M4473" t="s">
        <v>380</v>
      </c>
      <c r="N4473" t="s">
        <v>25283</v>
      </c>
      <c r="O4473" t="s">
        <v>22</v>
      </c>
      <c r="P4473" t="s">
        <v>380</v>
      </c>
      <c r="Q4473" t="s">
        <v>25284</v>
      </c>
      <c r="R4473" t="s">
        <v>22</v>
      </c>
      <c r="S4473" t="s">
        <v>380</v>
      </c>
      <c r="T4473" t="s">
        <v>25285</v>
      </c>
      <c r="U4473" t="s">
        <v>25286</v>
      </c>
      <c r="V4473" t="s">
        <v>30</v>
      </c>
    </row>
    <row r="4474" hidden="1" spans="1:22">
      <c r="A4474" s="1">
        <v>4474</v>
      </c>
      <c r="B4474">
        <v>4474</v>
      </c>
      <c r="C4474">
        <v>24423</v>
      </c>
      <c r="D4474" t="s">
        <v>25287</v>
      </c>
      <c r="E4474">
        <v>120.709325</v>
      </c>
      <c r="F4474">
        <v>28.00492</v>
      </c>
      <c r="G4474" t="s">
        <v>112</v>
      </c>
      <c r="H4474" t="s">
        <v>113</v>
      </c>
      <c r="I4474" t="s">
        <v>25288</v>
      </c>
      <c r="J4474">
        <v>330302</v>
      </c>
      <c r="K4474" t="str">
        <f t="shared" si="69"/>
        <v/>
      </c>
      <c r="L4474" t="s">
        <v>1703</v>
      </c>
      <c r="M4474" t="s">
        <v>113</v>
      </c>
      <c r="N4474" t="s">
        <v>25289</v>
      </c>
      <c r="O4474" t="s">
        <v>112</v>
      </c>
      <c r="P4474" t="s">
        <v>113</v>
      </c>
      <c r="Q4474" t="s">
        <v>25290</v>
      </c>
      <c r="R4474" t="s">
        <v>112</v>
      </c>
      <c r="S4474" t="s">
        <v>113</v>
      </c>
      <c r="T4474" t="s">
        <v>24716</v>
      </c>
      <c r="U4474" t="s">
        <v>25291</v>
      </c>
      <c r="V4474" t="s">
        <v>30</v>
      </c>
    </row>
    <row r="4475" hidden="1" spans="1:22">
      <c r="A4475" s="1">
        <v>4475</v>
      </c>
      <c r="B4475">
        <v>4475</v>
      </c>
      <c r="C4475">
        <v>24424</v>
      </c>
      <c r="D4475" t="s">
        <v>25292</v>
      </c>
      <c r="E4475">
        <v>121.198128</v>
      </c>
      <c r="F4475">
        <v>28.558001</v>
      </c>
      <c r="G4475" t="s">
        <v>22</v>
      </c>
      <c r="H4475" t="s">
        <v>380</v>
      </c>
      <c r="I4475" t="s">
        <v>25293</v>
      </c>
      <c r="J4475">
        <v>331081</v>
      </c>
      <c r="K4475" t="str">
        <f t="shared" si="69"/>
        <v/>
      </c>
      <c r="L4475" t="s">
        <v>382</v>
      </c>
      <c r="M4475" t="s">
        <v>380</v>
      </c>
      <c r="N4475" t="s">
        <v>25294</v>
      </c>
      <c r="O4475" t="s">
        <v>22</v>
      </c>
      <c r="P4475" t="s">
        <v>380</v>
      </c>
      <c r="Q4475" t="s">
        <v>25295</v>
      </c>
      <c r="R4475" t="s">
        <v>22</v>
      </c>
      <c r="S4475" t="s">
        <v>421</v>
      </c>
      <c r="T4475" t="s">
        <v>25296</v>
      </c>
      <c r="U4475" t="s">
        <v>25297</v>
      </c>
      <c r="V4475" t="s">
        <v>30</v>
      </c>
    </row>
    <row r="4476" hidden="1" spans="1:22">
      <c r="A4476" s="1">
        <v>4476</v>
      </c>
      <c r="B4476">
        <v>4476</v>
      </c>
      <c r="C4476">
        <v>24425</v>
      </c>
      <c r="D4476" t="s">
        <v>25298</v>
      </c>
      <c r="E4476">
        <v>120.061019</v>
      </c>
      <c r="F4476">
        <v>30.247636</v>
      </c>
      <c r="G4476" t="s">
        <v>32</v>
      </c>
      <c r="H4476" t="s">
        <v>258</v>
      </c>
      <c r="I4476" t="s">
        <v>25299</v>
      </c>
      <c r="J4476">
        <v>330106</v>
      </c>
      <c r="K4476" t="str">
        <f t="shared" si="69"/>
        <v/>
      </c>
      <c r="L4476" t="s">
        <v>260</v>
      </c>
      <c r="M4476" t="s">
        <v>258</v>
      </c>
      <c r="N4476" t="s">
        <v>25300</v>
      </c>
      <c r="O4476" t="s">
        <v>32</v>
      </c>
      <c r="P4476" t="s">
        <v>258</v>
      </c>
      <c r="Q4476" t="s">
        <v>25301</v>
      </c>
      <c r="R4476" t="s">
        <v>32</v>
      </c>
      <c r="S4476" t="s">
        <v>258</v>
      </c>
      <c r="T4476" t="s">
        <v>25302</v>
      </c>
      <c r="U4476" t="s">
        <v>25303</v>
      </c>
      <c r="V4476" t="s">
        <v>30</v>
      </c>
    </row>
    <row r="4477" hidden="1" spans="1:22">
      <c r="A4477" s="1">
        <v>4477</v>
      </c>
      <c r="B4477">
        <v>4477</v>
      </c>
      <c r="C4477">
        <v>24426</v>
      </c>
      <c r="D4477" t="s">
        <v>25304</v>
      </c>
      <c r="E4477">
        <v>120.1056</v>
      </c>
      <c r="F4477">
        <v>30.288991</v>
      </c>
      <c r="G4477" t="s">
        <v>32</v>
      </c>
      <c r="H4477" t="s">
        <v>258</v>
      </c>
      <c r="I4477" t="s">
        <v>25305</v>
      </c>
      <c r="J4477">
        <v>330105</v>
      </c>
      <c r="K4477" t="str">
        <f t="shared" si="69"/>
        <v/>
      </c>
      <c r="L4477" t="s">
        <v>260</v>
      </c>
      <c r="M4477" t="s">
        <v>258</v>
      </c>
      <c r="N4477" t="s">
        <v>25306</v>
      </c>
      <c r="O4477" t="s">
        <v>32</v>
      </c>
      <c r="P4477" t="s">
        <v>258</v>
      </c>
      <c r="Q4477" t="s">
        <v>25307</v>
      </c>
      <c r="R4477" t="s">
        <v>32</v>
      </c>
      <c r="S4477" t="s">
        <v>262</v>
      </c>
      <c r="T4477" t="s">
        <v>25308</v>
      </c>
      <c r="U4477" t="s">
        <v>25309</v>
      </c>
      <c r="V4477" t="s">
        <v>30</v>
      </c>
    </row>
    <row r="4478" hidden="1" spans="1:22">
      <c r="A4478" s="1">
        <v>4478</v>
      </c>
      <c r="B4478">
        <v>4478</v>
      </c>
      <c r="C4478">
        <v>24427</v>
      </c>
      <c r="D4478" t="s">
        <v>25310</v>
      </c>
      <c r="E4478">
        <v>120.069011</v>
      </c>
      <c r="F4478">
        <v>30.291485</v>
      </c>
      <c r="G4478" t="s">
        <v>32</v>
      </c>
      <c r="H4478" t="s">
        <v>258</v>
      </c>
      <c r="I4478" t="s">
        <v>25311</v>
      </c>
      <c r="J4478">
        <v>330106</v>
      </c>
      <c r="K4478" t="str">
        <f t="shared" si="69"/>
        <v/>
      </c>
      <c r="L4478" t="s">
        <v>260</v>
      </c>
      <c r="M4478" t="s">
        <v>258</v>
      </c>
      <c r="N4478" t="s">
        <v>25312</v>
      </c>
      <c r="O4478" t="s">
        <v>32</v>
      </c>
      <c r="P4478" t="s">
        <v>258</v>
      </c>
      <c r="Q4478" t="s">
        <v>25313</v>
      </c>
      <c r="R4478" t="s">
        <v>32</v>
      </c>
      <c r="S4478" t="s">
        <v>258</v>
      </c>
      <c r="T4478" t="s">
        <v>25314</v>
      </c>
      <c r="U4478" t="s">
        <v>25315</v>
      </c>
      <c r="V4478" t="s">
        <v>30</v>
      </c>
    </row>
    <row r="4479" hidden="1" spans="1:22">
      <c r="A4479" s="1">
        <v>4479</v>
      </c>
      <c r="B4479">
        <v>4479</v>
      </c>
      <c r="C4479">
        <v>24428</v>
      </c>
      <c r="D4479" t="s">
        <v>25316</v>
      </c>
      <c r="E4479">
        <v>27.778172</v>
      </c>
      <c r="F4479">
        <v>120.644622</v>
      </c>
      <c r="G4479" t="s">
        <v>112</v>
      </c>
      <c r="H4479" t="s">
        <v>1709</v>
      </c>
      <c r="I4479" t="s">
        <v>25317</v>
      </c>
      <c r="J4479">
        <v>330381</v>
      </c>
      <c r="K4479" t="str">
        <f t="shared" si="69"/>
        <v>F</v>
      </c>
      <c r="L4479" t="s">
        <v>352</v>
      </c>
      <c r="M4479" t="s">
        <v>352</v>
      </c>
      <c r="N4479" t="s">
        <v>352</v>
      </c>
      <c r="O4479" t="s">
        <v>112</v>
      </c>
      <c r="P4479" t="s">
        <v>1709</v>
      </c>
      <c r="Q4479" t="s">
        <v>25318</v>
      </c>
      <c r="R4479" t="s">
        <v>352</v>
      </c>
      <c r="S4479" t="s">
        <v>1709</v>
      </c>
      <c r="T4479" t="s">
        <v>25319</v>
      </c>
      <c r="U4479" t="s">
        <v>25320</v>
      </c>
      <c r="V4479" t="s">
        <v>30</v>
      </c>
    </row>
    <row r="4480" hidden="1" spans="1:22">
      <c r="A4480" s="1">
        <v>4480</v>
      </c>
      <c r="B4480">
        <v>4480</v>
      </c>
      <c r="C4480">
        <v>24429</v>
      </c>
      <c r="D4480" t="s">
        <v>25321</v>
      </c>
      <c r="E4480">
        <v>27.780245</v>
      </c>
      <c r="F4480">
        <v>120.638938</v>
      </c>
      <c r="G4480" t="s">
        <v>112</v>
      </c>
      <c r="H4480" t="s">
        <v>1709</v>
      </c>
      <c r="I4480" t="s">
        <v>25322</v>
      </c>
      <c r="J4480">
        <v>330381</v>
      </c>
      <c r="K4480" t="str">
        <f t="shared" si="69"/>
        <v>F</v>
      </c>
      <c r="L4480" t="s">
        <v>352</v>
      </c>
      <c r="M4480" t="s">
        <v>352</v>
      </c>
      <c r="N4480" t="s">
        <v>352</v>
      </c>
      <c r="O4480" t="s">
        <v>112</v>
      </c>
      <c r="P4480" t="s">
        <v>1709</v>
      </c>
      <c r="Q4480" t="s">
        <v>25323</v>
      </c>
      <c r="R4480" t="s">
        <v>352</v>
      </c>
      <c r="S4480" t="s">
        <v>1709</v>
      </c>
      <c r="T4480" t="s">
        <v>25324</v>
      </c>
      <c r="U4480" t="s">
        <v>25325</v>
      </c>
      <c r="V4480" t="s">
        <v>30</v>
      </c>
    </row>
    <row r="4481" hidden="1" spans="1:22">
      <c r="A4481" s="1">
        <v>4481</v>
      </c>
      <c r="B4481">
        <v>4481</v>
      </c>
      <c r="C4481">
        <v>24430</v>
      </c>
      <c r="D4481" t="s">
        <v>25326</v>
      </c>
      <c r="E4481">
        <v>27.783125</v>
      </c>
      <c r="F4481">
        <v>120.663028</v>
      </c>
      <c r="G4481" t="s">
        <v>112</v>
      </c>
      <c r="H4481" t="s">
        <v>1709</v>
      </c>
      <c r="I4481" t="s">
        <v>25327</v>
      </c>
      <c r="J4481">
        <v>330381</v>
      </c>
      <c r="K4481" t="str">
        <f t="shared" si="69"/>
        <v>F</v>
      </c>
      <c r="L4481" t="s">
        <v>352</v>
      </c>
      <c r="M4481" t="s">
        <v>352</v>
      </c>
      <c r="N4481" t="s">
        <v>352</v>
      </c>
      <c r="O4481" t="s">
        <v>112</v>
      </c>
      <c r="P4481" t="s">
        <v>1709</v>
      </c>
      <c r="Q4481" t="s">
        <v>25328</v>
      </c>
      <c r="R4481" t="s">
        <v>352</v>
      </c>
      <c r="S4481" t="s">
        <v>1709</v>
      </c>
      <c r="T4481" t="s">
        <v>25329</v>
      </c>
      <c r="U4481" t="s">
        <v>25330</v>
      </c>
      <c r="V4481" t="s">
        <v>30</v>
      </c>
    </row>
    <row r="4482" hidden="1" spans="1:22">
      <c r="A4482" s="1">
        <v>4482</v>
      </c>
      <c r="B4482">
        <v>4482</v>
      </c>
      <c r="C4482">
        <v>24431</v>
      </c>
      <c r="D4482" t="s">
        <v>25331</v>
      </c>
      <c r="E4482">
        <v>27.790049</v>
      </c>
      <c r="F4482">
        <v>120.680394</v>
      </c>
      <c r="G4482" t="s">
        <v>112</v>
      </c>
      <c r="H4482" t="s">
        <v>1709</v>
      </c>
      <c r="I4482" t="s">
        <v>25332</v>
      </c>
      <c r="J4482">
        <v>330381</v>
      </c>
      <c r="K4482" t="str">
        <f t="shared" si="69"/>
        <v>F</v>
      </c>
      <c r="L4482" t="s">
        <v>352</v>
      </c>
      <c r="M4482" t="s">
        <v>352</v>
      </c>
      <c r="N4482" t="s">
        <v>352</v>
      </c>
      <c r="O4482" t="s">
        <v>112</v>
      </c>
      <c r="P4482" t="s">
        <v>1709</v>
      </c>
      <c r="Q4482" t="s">
        <v>25333</v>
      </c>
      <c r="R4482" t="s">
        <v>352</v>
      </c>
      <c r="S4482" t="s">
        <v>1709</v>
      </c>
      <c r="T4482" t="s">
        <v>25334</v>
      </c>
      <c r="U4482" t="s">
        <v>25335</v>
      </c>
      <c r="V4482" t="s">
        <v>30</v>
      </c>
    </row>
    <row r="4483" hidden="1" spans="1:22">
      <c r="A4483" s="1">
        <v>4483</v>
      </c>
      <c r="B4483">
        <v>4483</v>
      </c>
      <c r="C4483">
        <v>24432</v>
      </c>
      <c r="D4483" t="s">
        <v>25326</v>
      </c>
      <c r="E4483">
        <v>27.783125</v>
      </c>
      <c r="F4483">
        <v>120.663028</v>
      </c>
      <c r="G4483" t="s">
        <v>112</v>
      </c>
      <c r="H4483" t="s">
        <v>1709</v>
      </c>
      <c r="I4483" t="s">
        <v>25336</v>
      </c>
      <c r="J4483">
        <v>330381</v>
      </c>
      <c r="K4483" t="str">
        <f t="shared" ref="K4483:K4546" si="70">IF(M4483=H4483,"","F")</f>
        <v>F</v>
      </c>
      <c r="L4483" t="s">
        <v>352</v>
      </c>
      <c r="M4483" t="s">
        <v>352</v>
      </c>
      <c r="N4483" t="s">
        <v>352</v>
      </c>
      <c r="O4483" t="s">
        <v>112</v>
      </c>
      <c r="P4483" t="s">
        <v>1709</v>
      </c>
      <c r="Q4483" t="s">
        <v>25328</v>
      </c>
      <c r="R4483" t="s">
        <v>352</v>
      </c>
      <c r="S4483" t="s">
        <v>1709</v>
      </c>
      <c r="T4483" t="s">
        <v>25329</v>
      </c>
      <c r="U4483" t="s">
        <v>25330</v>
      </c>
      <c r="V4483" t="s">
        <v>30</v>
      </c>
    </row>
    <row r="4484" hidden="1" spans="1:22">
      <c r="A4484" s="1">
        <v>4484</v>
      </c>
      <c r="B4484">
        <v>4484</v>
      </c>
      <c r="C4484">
        <v>24433</v>
      </c>
      <c r="D4484" t="s">
        <v>25337</v>
      </c>
      <c r="E4484">
        <v>27.828796</v>
      </c>
      <c r="F4484">
        <v>120.70392</v>
      </c>
      <c r="G4484" t="s">
        <v>112</v>
      </c>
      <c r="H4484" t="s">
        <v>1709</v>
      </c>
      <c r="I4484" t="s">
        <v>25338</v>
      </c>
      <c r="J4484">
        <v>330381</v>
      </c>
      <c r="K4484" t="str">
        <f t="shared" si="70"/>
        <v>F</v>
      </c>
      <c r="L4484" t="s">
        <v>352</v>
      </c>
      <c r="M4484" t="s">
        <v>352</v>
      </c>
      <c r="N4484" t="s">
        <v>352</v>
      </c>
      <c r="O4484" t="s">
        <v>112</v>
      </c>
      <c r="P4484" t="s">
        <v>1709</v>
      </c>
      <c r="Q4484" t="s">
        <v>25339</v>
      </c>
      <c r="R4484" t="s">
        <v>352</v>
      </c>
      <c r="S4484" t="s">
        <v>1709</v>
      </c>
      <c r="T4484" t="s">
        <v>25340</v>
      </c>
      <c r="U4484" t="s">
        <v>25341</v>
      </c>
      <c r="V4484" t="s">
        <v>30</v>
      </c>
    </row>
    <row r="4485" hidden="1" spans="1:22">
      <c r="A4485" s="1">
        <v>4485</v>
      </c>
      <c r="B4485">
        <v>4485</v>
      </c>
      <c r="C4485">
        <v>24434</v>
      </c>
      <c r="D4485" t="s">
        <v>25342</v>
      </c>
      <c r="E4485">
        <v>27.832723</v>
      </c>
      <c r="F4485">
        <v>120.742793</v>
      </c>
      <c r="G4485" t="s">
        <v>112</v>
      </c>
      <c r="H4485" t="s">
        <v>1709</v>
      </c>
      <c r="I4485" t="s">
        <v>25343</v>
      </c>
      <c r="J4485">
        <v>330382</v>
      </c>
      <c r="K4485" t="str">
        <f t="shared" si="70"/>
        <v>F</v>
      </c>
      <c r="L4485" t="s">
        <v>352</v>
      </c>
      <c r="M4485" t="s">
        <v>352</v>
      </c>
      <c r="N4485" t="s">
        <v>352</v>
      </c>
      <c r="O4485" t="s">
        <v>112</v>
      </c>
      <c r="P4485" t="s">
        <v>1709</v>
      </c>
      <c r="Q4485" t="s">
        <v>25344</v>
      </c>
      <c r="R4485" t="s">
        <v>352</v>
      </c>
      <c r="S4485" t="s">
        <v>1747</v>
      </c>
      <c r="T4485" t="s">
        <v>25345</v>
      </c>
      <c r="U4485" t="s">
        <v>25346</v>
      </c>
      <c r="V4485" t="s">
        <v>30</v>
      </c>
    </row>
    <row r="4486" hidden="1" spans="1:22">
      <c r="A4486" s="1">
        <v>4486</v>
      </c>
      <c r="B4486">
        <v>4486</v>
      </c>
      <c r="C4486">
        <v>24435</v>
      </c>
      <c r="D4486" t="s">
        <v>25347</v>
      </c>
      <c r="E4486">
        <v>27.763723</v>
      </c>
      <c r="F4486">
        <v>120.624384</v>
      </c>
      <c r="G4486" t="s">
        <v>112</v>
      </c>
      <c r="H4486" t="s">
        <v>1709</v>
      </c>
      <c r="I4486" t="s">
        <v>25348</v>
      </c>
      <c r="J4486">
        <v>330381</v>
      </c>
      <c r="K4486" t="str">
        <f t="shared" si="70"/>
        <v>F</v>
      </c>
      <c r="L4486" t="s">
        <v>352</v>
      </c>
      <c r="M4486" t="s">
        <v>352</v>
      </c>
      <c r="N4486" t="s">
        <v>352</v>
      </c>
      <c r="O4486" t="s">
        <v>112</v>
      </c>
      <c r="P4486" t="s">
        <v>1709</v>
      </c>
      <c r="Q4486" t="s">
        <v>25349</v>
      </c>
      <c r="R4486" t="s">
        <v>352</v>
      </c>
      <c r="S4486" t="s">
        <v>1709</v>
      </c>
      <c r="T4486" t="s">
        <v>25350</v>
      </c>
      <c r="U4486" t="s">
        <v>25351</v>
      </c>
      <c r="V4486" t="s">
        <v>30</v>
      </c>
    </row>
    <row r="4487" hidden="1" spans="1:22">
      <c r="A4487" s="1">
        <v>4487</v>
      </c>
      <c r="B4487">
        <v>4487</v>
      </c>
      <c r="C4487">
        <v>24436</v>
      </c>
      <c r="D4487" t="s">
        <v>25352</v>
      </c>
      <c r="E4487">
        <v>27.849765</v>
      </c>
      <c r="F4487">
        <v>120.50286</v>
      </c>
      <c r="G4487" t="s">
        <v>112</v>
      </c>
      <c r="H4487" t="s">
        <v>1709</v>
      </c>
      <c r="I4487" t="s">
        <v>25353</v>
      </c>
      <c r="J4487">
        <v>330381</v>
      </c>
      <c r="K4487" t="str">
        <f t="shared" si="70"/>
        <v>F</v>
      </c>
      <c r="L4487" t="s">
        <v>352</v>
      </c>
      <c r="M4487" t="s">
        <v>352</v>
      </c>
      <c r="N4487" t="s">
        <v>352</v>
      </c>
      <c r="O4487" t="s">
        <v>112</v>
      </c>
      <c r="P4487" t="s">
        <v>1709</v>
      </c>
      <c r="Q4487" t="s">
        <v>25354</v>
      </c>
      <c r="R4487" t="s">
        <v>352</v>
      </c>
      <c r="S4487" t="s">
        <v>1709</v>
      </c>
      <c r="T4487" t="s">
        <v>25355</v>
      </c>
      <c r="U4487" t="s">
        <v>25356</v>
      </c>
      <c r="V4487" t="s">
        <v>30</v>
      </c>
    </row>
    <row r="4488" hidden="1" spans="1:22">
      <c r="A4488" s="1">
        <v>4488</v>
      </c>
      <c r="B4488">
        <v>4488</v>
      </c>
      <c r="C4488">
        <v>24437</v>
      </c>
      <c r="D4488" t="s">
        <v>25357</v>
      </c>
      <c r="E4488">
        <v>27.78398</v>
      </c>
      <c r="F4488">
        <v>120.464618</v>
      </c>
      <c r="G4488" t="s">
        <v>112</v>
      </c>
      <c r="H4488" t="s">
        <v>1709</v>
      </c>
      <c r="I4488" t="s">
        <v>25358</v>
      </c>
      <c r="J4488">
        <v>330381</v>
      </c>
      <c r="K4488" t="str">
        <f t="shared" si="70"/>
        <v>F</v>
      </c>
      <c r="L4488" t="s">
        <v>352</v>
      </c>
      <c r="M4488" t="s">
        <v>352</v>
      </c>
      <c r="N4488" t="s">
        <v>352</v>
      </c>
      <c r="O4488" t="s">
        <v>112</v>
      </c>
      <c r="P4488" t="s">
        <v>1709</v>
      </c>
      <c r="Q4488" t="s">
        <v>25359</v>
      </c>
      <c r="R4488" t="s">
        <v>352</v>
      </c>
      <c r="S4488" t="s">
        <v>1709</v>
      </c>
      <c r="T4488" t="s">
        <v>25360</v>
      </c>
      <c r="U4488" t="s">
        <v>25361</v>
      </c>
      <c r="V4488" t="s">
        <v>30</v>
      </c>
    </row>
    <row r="4489" hidden="1" spans="1:22">
      <c r="A4489" s="1">
        <v>4489</v>
      </c>
      <c r="B4489">
        <v>4489</v>
      </c>
      <c r="C4489">
        <v>24438</v>
      </c>
      <c r="D4489" t="s">
        <v>25362</v>
      </c>
      <c r="E4489">
        <v>27.821444</v>
      </c>
      <c r="F4489">
        <v>120.724172</v>
      </c>
      <c r="G4489" t="s">
        <v>112</v>
      </c>
      <c r="H4489" t="s">
        <v>1709</v>
      </c>
      <c r="I4489" t="s">
        <v>25363</v>
      </c>
      <c r="J4489">
        <v>330303</v>
      </c>
      <c r="K4489" t="str">
        <f t="shared" si="70"/>
        <v>F</v>
      </c>
      <c r="L4489" t="s">
        <v>352</v>
      </c>
      <c r="M4489" t="s">
        <v>352</v>
      </c>
      <c r="N4489" t="s">
        <v>352</v>
      </c>
      <c r="O4489" t="s">
        <v>112</v>
      </c>
      <c r="P4489" t="s">
        <v>1709</v>
      </c>
      <c r="Q4489" t="s">
        <v>25364</v>
      </c>
      <c r="R4489" t="s">
        <v>352</v>
      </c>
      <c r="S4489" t="s">
        <v>2013</v>
      </c>
      <c r="T4489" t="s">
        <v>25365</v>
      </c>
      <c r="U4489" t="s">
        <v>25366</v>
      </c>
      <c r="V4489" t="s">
        <v>30</v>
      </c>
    </row>
    <row r="4490" hidden="1" spans="1:22">
      <c r="A4490" s="1">
        <v>4490</v>
      </c>
      <c r="B4490">
        <v>4490</v>
      </c>
      <c r="C4490">
        <v>24439</v>
      </c>
      <c r="D4490" t="s">
        <v>25367</v>
      </c>
      <c r="E4490">
        <v>27.785472</v>
      </c>
      <c r="F4490">
        <v>120.640019</v>
      </c>
      <c r="G4490" t="s">
        <v>112</v>
      </c>
      <c r="H4490" t="s">
        <v>1709</v>
      </c>
      <c r="I4490" t="s">
        <v>25368</v>
      </c>
      <c r="J4490">
        <v>330381</v>
      </c>
      <c r="K4490" t="str">
        <f t="shared" si="70"/>
        <v>F</v>
      </c>
      <c r="L4490" t="s">
        <v>352</v>
      </c>
      <c r="M4490" t="s">
        <v>352</v>
      </c>
      <c r="N4490" t="s">
        <v>352</v>
      </c>
      <c r="O4490" t="s">
        <v>112</v>
      </c>
      <c r="P4490" t="s">
        <v>1709</v>
      </c>
      <c r="Q4490" t="s">
        <v>25369</v>
      </c>
      <c r="R4490" t="s">
        <v>352</v>
      </c>
      <c r="S4490" t="s">
        <v>1709</v>
      </c>
      <c r="T4490" t="s">
        <v>25370</v>
      </c>
      <c r="U4490" t="s">
        <v>25371</v>
      </c>
      <c r="V4490" t="s">
        <v>30</v>
      </c>
    </row>
    <row r="4491" hidden="1" spans="1:22">
      <c r="A4491" s="1">
        <v>4491</v>
      </c>
      <c r="B4491">
        <v>4491</v>
      </c>
      <c r="C4491">
        <v>24440</v>
      </c>
      <c r="D4491" t="s">
        <v>25372</v>
      </c>
      <c r="E4491">
        <v>27.783214</v>
      </c>
      <c r="F4491">
        <v>120.560196</v>
      </c>
      <c r="G4491" t="s">
        <v>112</v>
      </c>
      <c r="H4491" t="s">
        <v>1709</v>
      </c>
      <c r="I4491" t="s">
        <v>25373</v>
      </c>
      <c r="J4491">
        <v>330326</v>
      </c>
      <c r="K4491" t="str">
        <f t="shared" si="70"/>
        <v>F</v>
      </c>
      <c r="L4491" t="s">
        <v>352</v>
      </c>
      <c r="M4491" t="s">
        <v>352</v>
      </c>
      <c r="N4491" t="s">
        <v>352</v>
      </c>
      <c r="O4491" t="s">
        <v>112</v>
      </c>
      <c r="P4491" t="s">
        <v>1709</v>
      </c>
      <c r="Q4491" t="s">
        <v>25374</v>
      </c>
      <c r="R4491" t="s">
        <v>352</v>
      </c>
      <c r="S4491" t="s">
        <v>1694</v>
      </c>
      <c r="T4491" t="s">
        <v>25375</v>
      </c>
      <c r="U4491" t="s">
        <v>25376</v>
      </c>
      <c r="V4491" t="s">
        <v>30</v>
      </c>
    </row>
    <row r="4492" hidden="1" spans="1:22">
      <c r="A4492" s="1">
        <v>4492</v>
      </c>
      <c r="B4492">
        <v>4492</v>
      </c>
      <c r="C4492">
        <v>24441</v>
      </c>
      <c r="D4492" t="s">
        <v>25377</v>
      </c>
      <c r="E4492">
        <v>27.757291</v>
      </c>
      <c r="F4492">
        <v>120.658871</v>
      </c>
      <c r="G4492" t="s">
        <v>112</v>
      </c>
      <c r="H4492" t="s">
        <v>1709</v>
      </c>
      <c r="I4492" t="s">
        <v>25378</v>
      </c>
      <c r="J4492">
        <v>330381</v>
      </c>
      <c r="K4492" t="str">
        <f t="shared" si="70"/>
        <v>F</v>
      </c>
      <c r="L4492" t="s">
        <v>352</v>
      </c>
      <c r="M4492" t="s">
        <v>352</v>
      </c>
      <c r="N4492" t="s">
        <v>352</v>
      </c>
      <c r="O4492" t="s">
        <v>112</v>
      </c>
      <c r="P4492" t="s">
        <v>1709</v>
      </c>
      <c r="Q4492" t="s">
        <v>25379</v>
      </c>
      <c r="R4492" t="s">
        <v>352</v>
      </c>
      <c r="S4492" t="s">
        <v>1709</v>
      </c>
      <c r="T4492" t="s">
        <v>25380</v>
      </c>
      <c r="U4492" t="s">
        <v>25381</v>
      </c>
      <c r="V4492" t="s">
        <v>30</v>
      </c>
    </row>
    <row r="4493" hidden="1" spans="1:22">
      <c r="A4493" s="1">
        <v>4493</v>
      </c>
      <c r="B4493">
        <v>4493</v>
      </c>
      <c r="C4493">
        <v>24442</v>
      </c>
      <c r="D4493" t="s">
        <v>25382</v>
      </c>
      <c r="E4493">
        <v>27.802973</v>
      </c>
      <c r="F4493">
        <v>120.707576</v>
      </c>
      <c r="G4493" t="s">
        <v>112</v>
      </c>
      <c r="H4493" t="s">
        <v>1709</v>
      </c>
      <c r="I4493" t="s">
        <v>25383</v>
      </c>
      <c r="J4493">
        <v>330381</v>
      </c>
      <c r="K4493" t="str">
        <f t="shared" si="70"/>
        <v>F</v>
      </c>
      <c r="L4493" t="s">
        <v>352</v>
      </c>
      <c r="M4493" t="s">
        <v>352</v>
      </c>
      <c r="N4493" t="s">
        <v>352</v>
      </c>
      <c r="O4493" t="s">
        <v>112</v>
      </c>
      <c r="P4493" t="s">
        <v>1709</v>
      </c>
      <c r="Q4493" t="s">
        <v>25384</v>
      </c>
      <c r="R4493" t="s">
        <v>352</v>
      </c>
      <c r="S4493" t="s">
        <v>1709</v>
      </c>
      <c r="T4493" t="s">
        <v>25385</v>
      </c>
      <c r="U4493" t="s">
        <v>25386</v>
      </c>
      <c r="V4493" t="s">
        <v>30</v>
      </c>
    </row>
    <row r="4494" hidden="1" spans="1:22">
      <c r="A4494" s="1">
        <v>4494</v>
      </c>
      <c r="B4494">
        <v>4494</v>
      </c>
      <c r="C4494">
        <v>24443</v>
      </c>
      <c r="D4494" t="s">
        <v>25387</v>
      </c>
      <c r="E4494">
        <v>27.775156</v>
      </c>
      <c r="F4494">
        <v>120.663044</v>
      </c>
      <c r="G4494" t="s">
        <v>112</v>
      </c>
      <c r="H4494" t="s">
        <v>1709</v>
      </c>
      <c r="I4494" t="s">
        <v>25388</v>
      </c>
      <c r="J4494">
        <v>330381</v>
      </c>
      <c r="K4494" t="str">
        <f t="shared" si="70"/>
        <v>F</v>
      </c>
      <c r="L4494" t="s">
        <v>352</v>
      </c>
      <c r="M4494" t="s">
        <v>352</v>
      </c>
      <c r="N4494" t="s">
        <v>352</v>
      </c>
      <c r="O4494" t="s">
        <v>112</v>
      </c>
      <c r="P4494" t="s">
        <v>1709</v>
      </c>
      <c r="Q4494" t="s">
        <v>25389</v>
      </c>
      <c r="R4494" t="s">
        <v>352</v>
      </c>
      <c r="S4494" t="s">
        <v>1709</v>
      </c>
      <c r="T4494" t="s">
        <v>25390</v>
      </c>
      <c r="U4494" t="s">
        <v>25391</v>
      </c>
      <c r="V4494" t="s">
        <v>30</v>
      </c>
    </row>
    <row r="4495" hidden="1" spans="1:22">
      <c r="A4495" s="1">
        <v>4495</v>
      </c>
      <c r="B4495">
        <v>4495</v>
      </c>
      <c r="C4495">
        <v>24444</v>
      </c>
      <c r="D4495" t="s">
        <v>25392</v>
      </c>
      <c r="E4495">
        <v>27.785961</v>
      </c>
      <c r="F4495">
        <v>120.647345</v>
      </c>
      <c r="G4495" t="s">
        <v>112</v>
      </c>
      <c r="H4495" t="s">
        <v>1709</v>
      </c>
      <c r="I4495" t="s">
        <v>25393</v>
      </c>
      <c r="J4495">
        <v>330381</v>
      </c>
      <c r="K4495" t="str">
        <f t="shared" si="70"/>
        <v>F</v>
      </c>
      <c r="L4495" t="s">
        <v>352</v>
      </c>
      <c r="M4495" t="s">
        <v>352</v>
      </c>
      <c r="N4495" t="s">
        <v>352</v>
      </c>
      <c r="O4495" t="s">
        <v>112</v>
      </c>
      <c r="P4495" t="s">
        <v>1709</v>
      </c>
      <c r="Q4495" t="s">
        <v>25394</v>
      </c>
      <c r="R4495" t="s">
        <v>352</v>
      </c>
      <c r="S4495" t="s">
        <v>1709</v>
      </c>
      <c r="T4495" t="s">
        <v>25395</v>
      </c>
      <c r="U4495" t="s">
        <v>25396</v>
      </c>
      <c r="V4495" t="s">
        <v>30</v>
      </c>
    </row>
    <row r="4496" hidden="1" spans="1:22">
      <c r="A4496" s="1">
        <v>4496</v>
      </c>
      <c r="B4496">
        <v>4496</v>
      </c>
      <c r="C4496">
        <v>24445</v>
      </c>
      <c r="D4496" t="s">
        <v>25397</v>
      </c>
      <c r="E4496">
        <v>27.785364</v>
      </c>
      <c r="F4496">
        <v>120.684757</v>
      </c>
      <c r="G4496" t="s">
        <v>112</v>
      </c>
      <c r="H4496" t="s">
        <v>1709</v>
      </c>
      <c r="I4496" t="s">
        <v>25398</v>
      </c>
      <c r="J4496">
        <v>330381</v>
      </c>
      <c r="K4496" t="str">
        <f t="shared" si="70"/>
        <v>F</v>
      </c>
      <c r="L4496" t="s">
        <v>352</v>
      </c>
      <c r="M4496" t="s">
        <v>352</v>
      </c>
      <c r="N4496" t="s">
        <v>352</v>
      </c>
      <c r="O4496" t="s">
        <v>112</v>
      </c>
      <c r="P4496" t="s">
        <v>1709</v>
      </c>
      <c r="Q4496" t="s">
        <v>25399</v>
      </c>
      <c r="R4496" t="s">
        <v>352</v>
      </c>
      <c r="S4496" t="s">
        <v>1709</v>
      </c>
      <c r="T4496" t="s">
        <v>25400</v>
      </c>
      <c r="U4496" t="s">
        <v>25401</v>
      </c>
      <c r="V4496" t="s">
        <v>30</v>
      </c>
    </row>
    <row r="4497" hidden="1" spans="1:22">
      <c r="A4497" s="1">
        <v>4497</v>
      </c>
      <c r="B4497">
        <v>4497</v>
      </c>
      <c r="C4497">
        <v>24446</v>
      </c>
      <c r="D4497" t="s">
        <v>25402</v>
      </c>
      <c r="E4497">
        <v>27.851283</v>
      </c>
      <c r="F4497">
        <v>120.695789</v>
      </c>
      <c r="G4497" t="s">
        <v>112</v>
      </c>
      <c r="H4497" t="s">
        <v>1709</v>
      </c>
      <c r="I4497" t="s">
        <v>25403</v>
      </c>
      <c r="J4497">
        <v>330381</v>
      </c>
      <c r="K4497" t="str">
        <f t="shared" si="70"/>
        <v>F</v>
      </c>
      <c r="L4497" t="s">
        <v>352</v>
      </c>
      <c r="M4497" t="s">
        <v>352</v>
      </c>
      <c r="N4497" t="s">
        <v>352</v>
      </c>
      <c r="O4497" t="s">
        <v>112</v>
      </c>
      <c r="P4497" t="s">
        <v>1709</v>
      </c>
      <c r="Q4497" t="s">
        <v>25404</v>
      </c>
      <c r="R4497" t="s">
        <v>352</v>
      </c>
      <c r="S4497" t="s">
        <v>1709</v>
      </c>
      <c r="T4497" t="s">
        <v>25405</v>
      </c>
      <c r="U4497" t="s">
        <v>25406</v>
      </c>
      <c r="V4497" t="s">
        <v>30</v>
      </c>
    </row>
    <row r="4498" hidden="1" spans="1:22">
      <c r="A4498" s="1">
        <v>4498</v>
      </c>
      <c r="B4498">
        <v>4498</v>
      </c>
      <c r="C4498">
        <v>24447</v>
      </c>
      <c r="D4498" t="s">
        <v>25407</v>
      </c>
      <c r="E4498">
        <v>27.837971</v>
      </c>
      <c r="F4498">
        <v>120.704539</v>
      </c>
      <c r="G4498" t="s">
        <v>112</v>
      </c>
      <c r="H4498" t="s">
        <v>1709</v>
      </c>
      <c r="I4498" t="s">
        <v>25408</v>
      </c>
      <c r="J4498">
        <v>330381</v>
      </c>
      <c r="K4498" t="str">
        <f t="shared" si="70"/>
        <v>F</v>
      </c>
      <c r="L4498" t="s">
        <v>352</v>
      </c>
      <c r="M4498" t="s">
        <v>352</v>
      </c>
      <c r="N4498" t="s">
        <v>352</v>
      </c>
      <c r="O4498" t="s">
        <v>112</v>
      </c>
      <c r="P4498" t="s">
        <v>1709</v>
      </c>
      <c r="Q4498" t="s">
        <v>25409</v>
      </c>
      <c r="R4498" t="s">
        <v>352</v>
      </c>
      <c r="S4498" t="s">
        <v>1709</v>
      </c>
      <c r="T4498" t="s">
        <v>25410</v>
      </c>
      <c r="U4498" t="s">
        <v>25411</v>
      </c>
      <c r="V4498" t="s">
        <v>30</v>
      </c>
    </row>
    <row r="4499" hidden="1" spans="1:22">
      <c r="A4499" s="1">
        <v>4499</v>
      </c>
      <c r="B4499">
        <v>4499</v>
      </c>
      <c r="C4499">
        <v>24448</v>
      </c>
      <c r="D4499" t="s">
        <v>25412</v>
      </c>
      <c r="E4499">
        <v>118.856597</v>
      </c>
      <c r="F4499">
        <v>28.97924</v>
      </c>
      <c r="G4499" t="s">
        <v>75</v>
      </c>
      <c r="H4499" t="s">
        <v>1273</v>
      </c>
      <c r="I4499" t="s">
        <v>25413</v>
      </c>
      <c r="J4499">
        <v>330802</v>
      </c>
      <c r="K4499" t="str">
        <f t="shared" si="70"/>
        <v/>
      </c>
      <c r="L4499" t="s">
        <v>1275</v>
      </c>
      <c r="M4499" t="s">
        <v>1273</v>
      </c>
      <c r="N4499" t="s">
        <v>25414</v>
      </c>
      <c r="O4499" t="s">
        <v>75</v>
      </c>
      <c r="P4499" t="s">
        <v>1273</v>
      </c>
      <c r="Q4499" t="s">
        <v>25415</v>
      </c>
      <c r="R4499" t="s">
        <v>75</v>
      </c>
      <c r="S4499" t="s">
        <v>1273</v>
      </c>
      <c r="T4499" t="s">
        <v>2824</v>
      </c>
      <c r="U4499" t="s">
        <v>2825</v>
      </c>
      <c r="V4499" t="s">
        <v>30</v>
      </c>
    </row>
    <row r="4500" hidden="1" spans="1:22">
      <c r="A4500" s="1">
        <v>4500</v>
      </c>
      <c r="B4500">
        <v>4500</v>
      </c>
      <c r="C4500">
        <v>24449</v>
      </c>
      <c r="D4500" t="s">
        <v>25416</v>
      </c>
      <c r="E4500">
        <v>122.385529</v>
      </c>
      <c r="F4500">
        <v>29.986074</v>
      </c>
      <c r="G4500" t="s">
        <v>122</v>
      </c>
      <c r="H4500" t="s">
        <v>123</v>
      </c>
      <c r="I4500" t="s">
        <v>25417</v>
      </c>
      <c r="J4500">
        <v>330903</v>
      </c>
      <c r="K4500" t="str">
        <f t="shared" si="70"/>
        <v/>
      </c>
      <c r="L4500" t="s">
        <v>125</v>
      </c>
      <c r="M4500" t="s">
        <v>123</v>
      </c>
      <c r="N4500" t="s">
        <v>25418</v>
      </c>
      <c r="O4500" t="s">
        <v>122</v>
      </c>
      <c r="P4500" t="s">
        <v>123</v>
      </c>
      <c r="Q4500" t="s">
        <v>17656</v>
      </c>
      <c r="R4500" t="s">
        <v>122</v>
      </c>
      <c r="S4500" t="s">
        <v>123</v>
      </c>
      <c r="T4500" t="s">
        <v>25419</v>
      </c>
      <c r="U4500" t="s">
        <v>25420</v>
      </c>
      <c r="V4500" t="s">
        <v>30</v>
      </c>
    </row>
    <row r="4501" hidden="1" spans="1:22">
      <c r="A4501" s="1">
        <v>4501</v>
      </c>
      <c r="B4501">
        <v>4501</v>
      </c>
      <c r="C4501">
        <v>24450</v>
      </c>
      <c r="D4501" t="s">
        <v>25421</v>
      </c>
      <c r="E4501">
        <v>122.212459</v>
      </c>
      <c r="F4501">
        <v>30.250924</v>
      </c>
      <c r="G4501" t="s">
        <v>122</v>
      </c>
      <c r="H4501" t="s">
        <v>1772</v>
      </c>
      <c r="I4501" t="s">
        <v>25422</v>
      </c>
      <c r="J4501">
        <v>330921</v>
      </c>
      <c r="K4501" t="str">
        <f t="shared" si="70"/>
        <v/>
      </c>
      <c r="L4501" t="s">
        <v>3508</v>
      </c>
      <c r="M4501" t="s">
        <v>1772</v>
      </c>
      <c r="N4501" t="s">
        <v>25423</v>
      </c>
      <c r="O4501" t="s">
        <v>122</v>
      </c>
      <c r="P4501" t="s">
        <v>1772</v>
      </c>
      <c r="Q4501" t="s">
        <v>17828</v>
      </c>
      <c r="R4501" t="s">
        <v>122</v>
      </c>
      <c r="S4501" t="s">
        <v>1772</v>
      </c>
      <c r="T4501" t="s">
        <v>25424</v>
      </c>
      <c r="U4501" t="s">
        <v>25425</v>
      </c>
      <c r="V4501" t="s">
        <v>30</v>
      </c>
    </row>
    <row r="4502" hidden="1" spans="1:22">
      <c r="A4502" s="1">
        <v>4502</v>
      </c>
      <c r="B4502">
        <v>4502</v>
      </c>
      <c r="C4502">
        <v>24451</v>
      </c>
      <c r="D4502" t="s">
        <v>25426</v>
      </c>
      <c r="E4502">
        <v>122.213318</v>
      </c>
      <c r="F4502">
        <v>29.996388</v>
      </c>
      <c r="G4502" t="s">
        <v>122</v>
      </c>
      <c r="H4502" t="s">
        <v>1755</v>
      </c>
      <c r="I4502" t="s">
        <v>25427</v>
      </c>
      <c r="J4502">
        <v>330902</v>
      </c>
      <c r="K4502" t="str">
        <f t="shared" si="70"/>
        <v/>
      </c>
      <c r="L4502" t="s">
        <v>1757</v>
      </c>
      <c r="M4502" t="s">
        <v>1755</v>
      </c>
      <c r="N4502" t="s">
        <v>25428</v>
      </c>
      <c r="O4502" t="s">
        <v>122</v>
      </c>
      <c r="P4502" t="s">
        <v>1755</v>
      </c>
      <c r="Q4502" t="s">
        <v>25429</v>
      </c>
      <c r="R4502" t="s">
        <v>122</v>
      </c>
      <c r="S4502" t="s">
        <v>1755</v>
      </c>
      <c r="T4502" t="s">
        <v>25430</v>
      </c>
      <c r="U4502" t="s">
        <v>25431</v>
      </c>
      <c r="V4502" t="s">
        <v>30</v>
      </c>
    </row>
    <row r="4503" hidden="1" spans="1:22">
      <c r="A4503" s="1">
        <v>4503</v>
      </c>
      <c r="B4503">
        <v>4503</v>
      </c>
      <c r="C4503">
        <v>24452</v>
      </c>
      <c r="D4503" t="s">
        <v>25432</v>
      </c>
      <c r="E4503">
        <v>119.719249</v>
      </c>
      <c r="F4503">
        <v>27.558426</v>
      </c>
      <c r="G4503" t="s">
        <v>112</v>
      </c>
      <c r="H4503" t="s">
        <v>3073</v>
      </c>
      <c r="I4503" t="s">
        <v>25433</v>
      </c>
      <c r="J4503">
        <v>330329</v>
      </c>
      <c r="K4503" t="str">
        <f t="shared" si="70"/>
        <v/>
      </c>
      <c r="L4503" t="s">
        <v>3075</v>
      </c>
      <c r="M4503" t="s">
        <v>3073</v>
      </c>
      <c r="N4503" t="s">
        <v>25434</v>
      </c>
      <c r="O4503" t="s">
        <v>112</v>
      </c>
      <c r="P4503" t="s">
        <v>3073</v>
      </c>
      <c r="Q4503" t="s">
        <v>25433</v>
      </c>
      <c r="R4503" t="s">
        <v>112</v>
      </c>
      <c r="S4503" t="s">
        <v>3073</v>
      </c>
      <c r="T4503" t="s">
        <v>25435</v>
      </c>
      <c r="U4503" t="s">
        <v>25436</v>
      </c>
      <c r="V4503" t="s">
        <v>30</v>
      </c>
    </row>
    <row r="4504" hidden="1" spans="1:22">
      <c r="A4504" s="1">
        <v>4504</v>
      </c>
      <c r="B4504">
        <v>4504</v>
      </c>
      <c r="C4504">
        <v>24453</v>
      </c>
      <c r="D4504" t="s">
        <v>25437</v>
      </c>
      <c r="E4504">
        <v>122.460393</v>
      </c>
      <c r="F4504">
        <v>30.731243</v>
      </c>
      <c r="G4504" t="s">
        <v>122</v>
      </c>
      <c r="H4504" t="s">
        <v>3493</v>
      </c>
      <c r="I4504" t="s">
        <v>25438</v>
      </c>
      <c r="J4504">
        <v>330922</v>
      </c>
      <c r="K4504" t="str">
        <f t="shared" si="70"/>
        <v/>
      </c>
      <c r="L4504" t="s">
        <v>3495</v>
      </c>
      <c r="M4504" t="s">
        <v>3493</v>
      </c>
      <c r="N4504" t="s">
        <v>25439</v>
      </c>
      <c r="O4504" t="s">
        <v>122</v>
      </c>
      <c r="P4504" t="s">
        <v>353</v>
      </c>
      <c r="Q4504" t="s">
        <v>25440</v>
      </c>
      <c r="R4504" t="s">
        <v>122</v>
      </c>
      <c r="S4504" t="s">
        <v>3493</v>
      </c>
      <c r="T4504" t="s">
        <v>25441</v>
      </c>
      <c r="U4504" t="s">
        <v>25442</v>
      </c>
      <c r="V4504" t="s">
        <v>30</v>
      </c>
    </row>
    <row r="4505" hidden="1" spans="1:22">
      <c r="A4505" s="1">
        <v>4505</v>
      </c>
      <c r="B4505">
        <v>4505</v>
      </c>
      <c r="C4505">
        <v>24454</v>
      </c>
      <c r="D4505" t="s">
        <v>25443</v>
      </c>
      <c r="E4505">
        <v>119.927535</v>
      </c>
      <c r="F4505">
        <v>28.452147</v>
      </c>
      <c r="G4505" t="s">
        <v>57</v>
      </c>
      <c r="H4505" t="s">
        <v>58</v>
      </c>
      <c r="I4505" t="s">
        <v>4267</v>
      </c>
      <c r="J4505">
        <v>331102</v>
      </c>
      <c r="K4505" t="str">
        <f t="shared" si="70"/>
        <v/>
      </c>
      <c r="L4505" t="s">
        <v>60</v>
      </c>
      <c r="M4505" t="s">
        <v>58</v>
      </c>
      <c r="N4505" t="s">
        <v>4268</v>
      </c>
      <c r="O4505" t="s">
        <v>57</v>
      </c>
      <c r="P4505" t="s">
        <v>58</v>
      </c>
      <c r="Q4505" t="s">
        <v>4269</v>
      </c>
      <c r="R4505" t="s">
        <v>57</v>
      </c>
      <c r="S4505" t="s">
        <v>58</v>
      </c>
      <c r="T4505" t="s">
        <v>4270</v>
      </c>
      <c r="U4505" t="s">
        <v>4271</v>
      </c>
      <c r="V4505" t="s">
        <v>30</v>
      </c>
    </row>
    <row r="4506" hidden="1" spans="1:22">
      <c r="A4506" s="1">
        <v>4506</v>
      </c>
      <c r="B4506">
        <v>4506</v>
      </c>
      <c r="C4506">
        <v>24455</v>
      </c>
      <c r="D4506" t="s">
        <v>25444</v>
      </c>
      <c r="E4506">
        <v>119.65022</v>
      </c>
      <c r="F4506">
        <v>29.089345</v>
      </c>
      <c r="G4506" t="s">
        <v>66</v>
      </c>
      <c r="H4506" t="s">
        <v>67</v>
      </c>
      <c r="I4506" t="s">
        <v>25445</v>
      </c>
      <c r="J4506">
        <v>330702</v>
      </c>
      <c r="K4506" t="str">
        <f t="shared" si="70"/>
        <v/>
      </c>
      <c r="L4506" t="s">
        <v>69</v>
      </c>
      <c r="M4506" t="s">
        <v>67</v>
      </c>
      <c r="N4506" t="s">
        <v>25446</v>
      </c>
      <c r="O4506" t="s">
        <v>66</v>
      </c>
      <c r="P4506" t="s">
        <v>67</v>
      </c>
      <c r="Q4506" t="s">
        <v>25447</v>
      </c>
      <c r="R4506" t="s">
        <v>66</v>
      </c>
      <c r="S4506" t="s">
        <v>67</v>
      </c>
      <c r="T4506" t="s">
        <v>25448</v>
      </c>
      <c r="U4506" t="s">
        <v>25449</v>
      </c>
      <c r="V4506" t="s">
        <v>30</v>
      </c>
    </row>
    <row r="4507" hidden="1" spans="1:22">
      <c r="A4507" s="1">
        <v>4507</v>
      </c>
      <c r="B4507">
        <v>4507</v>
      </c>
      <c r="C4507">
        <v>24456</v>
      </c>
      <c r="D4507" t="s">
        <v>25450</v>
      </c>
      <c r="E4507">
        <v>120.674417</v>
      </c>
      <c r="F4507">
        <v>27.98869</v>
      </c>
      <c r="G4507" t="s">
        <v>112</v>
      </c>
      <c r="H4507" t="s">
        <v>1739</v>
      </c>
      <c r="I4507" t="s">
        <v>25451</v>
      </c>
      <c r="J4507">
        <v>330302</v>
      </c>
      <c r="K4507" t="str">
        <f t="shared" si="70"/>
        <v>F</v>
      </c>
      <c r="L4507" t="s">
        <v>1703</v>
      </c>
      <c r="M4507" t="s">
        <v>113</v>
      </c>
      <c r="N4507" t="s">
        <v>25452</v>
      </c>
      <c r="O4507" t="s">
        <v>112</v>
      </c>
      <c r="P4507" t="s">
        <v>113</v>
      </c>
      <c r="Q4507" t="s">
        <v>25453</v>
      </c>
      <c r="R4507" t="s">
        <v>112</v>
      </c>
      <c r="S4507" t="s">
        <v>113</v>
      </c>
      <c r="T4507" t="s">
        <v>25454</v>
      </c>
      <c r="U4507" t="s">
        <v>25455</v>
      </c>
      <c r="V4507" t="s">
        <v>30</v>
      </c>
    </row>
    <row r="4508" hidden="1" spans="1:22">
      <c r="A4508" s="1">
        <v>4508</v>
      </c>
      <c r="B4508">
        <v>4508</v>
      </c>
      <c r="C4508">
        <v>24457</v>
      </c>
      <c r="D4508" t="s">
        <v>25456</v>
      </c>
      <c r="E4508">
        <v>120.668077</v>
      </c>
      <c r="F4508">
        <v>27.792828</v>
      </c>
      <c r="G4508" t="s">
        <v>112</v>
      </c>
      <c r="H4508" t="s">
        <v>1709</v>
      </c>
      <c r="I4508" t="s">
        <v>25457</v>
      </c>
      <c r="J4508">
        <v>330381</v>
      </c>
      <c r="K4508" t="str">
        <f t="shared" si="70"/>
        <v/>
      </c>
      <c r="L4508" t="s">
        <v>1711</v>
      </c>
      <c r="M4508" t="s">
        <v>1709</v>
      </c>
      <c r="N4508" t="s">
        <v>25458</v>
      </c>
      <c r="O4508" t="s">
        <v>112</v>
      </c>
      <c r="P4508" t="s">
        <v>1709</v>
      </c>
      <c r="Q4508" t="s">
        <v>25459</v>
      </c>
      <c r="R4508" t="s">
        <v>112</v>
      </c>
      <c r="S4508" t="s">
        <v>1709</v>
      </c>
      <c r="T4508" t="s">
        <v>25390</v>
      </c>
      <c r="U4508" t="s">
        <v>25391</v>
      </c>
      <c r="V4508" t="s">
        <v>30</v>
      </c>
    </row>
    <row r="4509" hidden="1" spans="1:22">
      <c r="A4509" s="1">
        <v>4509</v>
      </c>
      <c r="B4509">
        <v>4509</v>
      </c>
      <c r="C4509">
        <v>24458</v>
      </c>
      <c r="D4509" t="s">
        <v>25460</v>
      </c>
      <c r="E4509">
        <v>121.264278</v>
      </c>
      <c r="F4509">
        <v>28.635781</v>
      </c>
      <c r="G4509" t="s">
        <v>22</v>
      </c>
      <c r="H4509" t="s">
        <v>421</v>
      </c>
      <c r="I4509" t="s">
        <v>25461</v>
      </c>
      <c r="J4509">
        <v>331081</v>
      </c>
      <c r="K4509" t="str">
        <f t="shared" si="70"/>
        <v>F</v>
      </c>
      <c r="L4509" t="s">
        <v>382</v>
      </c>
      <c r="M4509" t="s">
        <v>380</v>
      </c>
      <c r="N4509" t="s">
        <v>24954</v>
      </c>
      <c r="O4509" t="s">
        <v>22</v>
      </c>
      <c r="P4509" t="s">
        <v>380</v>
      </c>
      <c r="Q4509" t="s">
        <v>8326</v>
      </c>
      <c r="R4509" t="s">
        <v>22</v>
      </c>
      <c r="S4509" t="s">
        <v>421</v>
      </c>
      <c r="T4509" t="s">
        <v>25462</v>
      </c>
      <c r="U4509" t="s">
        <v>25463</v>
      </c>
      <c r="V4509" t="s">
        <v>30</v>
      </c>
    </row>
    <row r="4510" hidden="1" spans="1:22">
      <c r="A4510" s="1">
        <v>4510</v>
      </c>
      <c r="B4510">
        <v>4510</v>
      </c>
      <c r="C4510">
        <v>24459</v>
      </c>
      <c r="D4510" t="s">
        <v>25464</v>
      </c>
      <c r="E4510">
        <v>121.310077</v>
      </c>
      <c r="F4510">
        <v>28.453808</v>
      </c>
      <c r="G4510" t="s">
        <v>22</v>
      </c>
      <c r="H4510" t="s">
        <v>421</v>
      </c>
      <c r="I4510" t="s">
        <v>25465</v>
      </c>
      <c r="J4510">
        <v>331081</v>
      </c>
      <c r="K4510" t="str">
        <f t="shared" si="70"/>
        <v/>
      </c>
      <c r="L4510" t="s">
        <v>423</v>
      </c>
      <c r="M4510" t="s">
        <v>421</v>
      </c>
      <c r="N4510" t="s">
        <v>25466</v>
      </c>
      <c r="O4510" t="s">
        <v>22</v>
      </c>
      <c r="P4510" t="s">
        <v>421</v>
      </c>
      <c r="Q4510" t="s">
        <v>25467</v>
      </c>
      <c r="R4510" t="s">
        <v>22</v>
      </c>
      <c r="S4510" t="s">
        <v>421</v>
      </c>
      <c r="T4510" t="s">
        <v>25468</v>
      </c>
      <c r="U4510" t="s">
        <v>25469</v>
      </c>
      <c r="V4510" t="s">
        <v>30</v>
      </c>
    </row>
    <row r="4511" hidden="1" spans="1:22">
      <c r="A4511" s="1">
        <v>4511</v>
      </c>
      <c r="B4511">
        <v>4511</v>
      </c>
      <c r="C4511">
        <v>24460</v>
      </c>
      <c r="D4511" t="s">
        <v>25470</v>
      </c>
      <c r="E4511">
        <v>121.364771</v>
      </c>
      <c r="F4511">
        <v>28.503771</v>
      </c>
      <c r="G4511" t="s">
        <v>22</v>
      </c>
      <c r="H4511" t="s">
        <v>421</v>
      </c>
      <c r="I4511" t="s">
        <v>25471</v>
      </c>
      <c r="J4511">
        <v>331081</v>
      </c>
      <c r="K4511" t="str">
        <f t="shared" si="70"/>
        <v/>
      </c>
      <c r="L4511" t="s">
        <v>423</v>
      </c>
      <c r="M4511" t="s">
        <v>421</v>
      </c>
      <c r="N4511" t="s">
        <v>25472</v>
      </c>
      <c r="O4511" t="s">
        <v>22</v>
      </c>
      <c r="P4511" t="s">
        <v>421</v>
      </c>
      <c r="Q4511" t="s">
        <v>25473</v>
      </c>
      <c r="R4511" t="s">
        <v>22</v>
      </c>
      <c r="S4511" t="s">
        <v>421</v>
      </c>
      <c r="T4511" t="s">
        <v>8393</v>
      </c>
      <c r="U4511" t="s">
        <v>8394</v>
      </c>
      <c r="V4511" t="s">
        <v>30</v>
      </c>
    </row>
    <row r="4512" hidden="1" spans="1:22">
      <c r="A4512" s="1">
        <v>4512</v>
      </c>
      <c r="B4512">
        <v>4512</v>
      </c>
      <c r="C4512">
        <v>24461</v>
      </c>
      <c r="D4512" t="s">
        <v>25474</v>
      </c>
      <c r="E4512">
        <v>121.382683</v>
      </c>
      <c r="F4512">
        <v>28.402683</v>
      </c>
      <c r="G4512" t="s">
        <v>22</v>
      </c>
      <c r="H4512" t="s">
        <v>421</v>
      </c>
      <c r="I4512" t="s">
        <v>25475</v>
      </c>
      <c r="J4512">
        <v>331023</v>
      </c>
      <c r="K4512" t="str">
        <f t="shared" si="70"/>
        <v/>
      </c>
      <c r="L4512" t="s">
        <v>423</v>
      </c>
      <c r="M4512" t="s">
        <v>421</v>
      </c>
      <c r="N4512" t="s">
        <v>25476</v>
      </c>
      <c r="O4512" t="s">
        <v>22</v>
      </c>
      <c r="P4512" t="s">
        <v>421</v>
      </c>
      <c r="Q4512" t="s">
        <v>25477</v>
      </c>
      <c r="R4512" t="s">
        <v>22</v>
      </c>
      <c r="S4512" t="s">
        <v>483</v>
      </c>
      <c r="T4512" t="s">
        <v>25478</v>
      </c>
      <c r="U4512" t="s">
        <v>25479</v>
      </c>
      <c r="V4512" t="s">
        <v>30</v>
      </c>
    </row>
    <row r="4513" hidden="1" spans="1:22">
      <c r="A4513" s="1">
        <v>4513</v>
      </c>
      <c r="B4513">
        <v>4513</v>
      </c>
      <c r="C4513">
        <v>24462</v>
      </c>
      <c r="D4513" t="s">
        <v>25480</v>
      </c>
      <c r="E4513">
        <v>121.26824</v>
      </c>
      <c r="F4513">
        <v>28.324839</v>
      </c>
      <c r="G4513" t="s">
        <v>22</v>
      </c>
      <c r="H4513" t="s">
        <v>421</v>
      </c>
      <c r="I4513" t="s">
        <v>25481</v>
      </c>
      <c r="J4513">
        <v>331003</v>
      </c>
      <c r="K4513" t="str">
        <f t="shared" si="70"/>
        <v/>
      </c>
      <c r="L4513" t="s">
        <v>423</v>
      </c>
      <c r="M4513" t="s">
        <v>421</v>
      </c>
      <c r="N4513" t="s">
        <v>25482</v>
      </c>
      <c r="O4513" t="s">
        <v>22</v>
      </c>
      <c r="P4513" t="s">
        <v>421</v>
      </c>
      <c r="Q4513" t="s">
        <v>25483</v>
      </c>
      <c r="R4513" t="s">
        <v>22</v>
      </c>
      <c r="S4513" t="s">
        <v>380</v>
      </c>
      <c r="T4513" t="s">
        <v>25484</v>
      </c>
      <c r="U4513" t="s">
        <v>25485</v>
      </c>
      <c r="V4513" t="s">
        <v>30</v>
      </c>
    </row>
    <row r="4514" hidden="1" spans="1:22">
      <c r="A4514" s="1">
        <v>4514</v>
      </c>
      <c r="B4514">
        <v>4514</v>
      </c>
      <c r="C4514">
        <v>24463</v>
      </c>
      <c r="D4514" t="s">
        <v>25486</v>
      </c>
      <c r="E4514">
        <v>121.542868</v>
      </c>
      <c r="F4514">
        <v>28.377143</v>
      </c>
      <c r="G4514" t="s">
        <v>22</v>
      </c>
      <c r="H4514" t="s">
        <v>421</v>
      </c>
      <c r="I4514" t="s">
        <v>25487</v>
      </c>
      <c r="J4514">
        <v>331081</v>
      </c>
      <c r="K4514" t="str">
        <f t="shared" si="70"/>
        <v/>
      </c>
      <c r="L4514" t="s">
        <v>423</v>
      </c>
      <c r="M4514" t="s">
        <v>421</v>
      </c>
      <c r="N4514" t="s">
        <v>25488</v>
      </c>
      <c r="O4514" t="s">
        <v>22</v>
      </c>
      <c r="P4514" t="s">
        <v>421</v>
      </c>
      <c r="Q4514" t="s">
        <v>25489</v>
      </c>
      <c r="R4514" t="s">
        <v>22</v>
      </c>
      <c r="S4514" t="s">
        <v>421</v>
      </c>
      <c r="T4514" t="s">
        <v>25490</v>
      </c>
      <c r="U4514" t="s">
        <v>25491</v>
      </c>
      <c r="V4514" t="s">
        <v>30</v>
      </c>
    </row>
    <row r="4515" hidden="1" spans="1:22">
      <c r="A4515" s="1">
        <v>4515</v>
      </c>
      <c r="B4515">
        <v>4515</v>
      </c>
      <c r="C4515">
        <v>24464</v>
      </c>
      <c r="D4515" t="s">
        <v>25492</v>
      </c>
      <c r="E4515">
        <v>121.36347</v>
      </c>
      <c r="F4515">
        <v>28.5046</v>
      </c>
      <c r="G4515" t="s">
        <v>22</v>
      </c>
      <c r="H4515" t="s">
        <v>421</v>
      </c>
      <c r="I4515" t="s">
        <v>25493</v>
      </c>
      <c r="J4515">
        <v>331081</v>
      </c>
      <c r="K4515" t="str">
        <f t="shared" si="70"/>
        <v/>
      </c>
      <c r="L4515" t="s">
        <v>423</v>
      </c>
      <c r="M4515" t="s">
        <v>421</v>
      </c>
      <c r="N4515" t="s">
        <v>25494</v>
      </c>
      <c r="O4515" t="s">
        <v>22</v>
      </c>
      <c r="P4515" t="s">
        <v>421</v>
      </c>
      <c r="Q4515" t="s">
        <v>25495</v>
      </c>
      <c r="R4515" t="s">
        <v>22</v>
      </c>
      <c r="S4515" t="s">
        <v>421</v>
      </c>
      <c r="T4515" t="s">
        <v>25496</v>
      </c>
      <c r="U4515" t="s">
        <v>25497</v>
      </c>
      <c r="V4515" t="s">
        <v>30</v>
      </c>
    </row>
    <row r="4516" hidden="1" spans="1:22">
      <c r="A4516" s="1">
        <v>4516</v>
      </c>
      <c r="B4516">
        <v>4516</v>
      </c>
      <c r="C4516">
        <v>24465</v>
      </c>
      <c r="D4516" t="s">
        <v>25498</v>
      </c>
      <c r="E4516">
        <v>121.384121</v>
      </c>
      <c r="F4516">
        <v>28.24038</v>
      </c>
      <c r="G4516" t="s">
        <v>22</v>
      </c>
      <c r="H4516" t="s">
        <v>475</v>
      </c>
      <c r="I4516" t="s">
        <v>25499</v>
      </c>
      <c r="J4516">
        <v>331000</v>
      </c>
      <c r="K4516" t="str">
        <f t="shared" si="70"/>
        <v/>
      </c>
      <c r="L4516" t="s">
        <v>477</v>
      </c>
      <c r="M4516" t="s">
        <v>475</v>
      </c>
      <c r="N4516" t="s">
        <v>798</v>
      </c>
      <c r="O4516" t="s">
        <v>22</v>
      </c>
      <c r="P4516" t="s">
        <v>475</v>
      </c>
      <c r="Q4516" t="s">
        <v>25500</v>
      </c>
      <c r="R4516" t="s">
        <v>22</v>
      </c>
      <c r="S4516" t="s">
        <v>353</v>
      </c>
      <c r="T4516" t="s">
        <v>6616</v>
      </c>
      <c r="U4516" t="s">
        <v>6617</v>
      </c>
      <c r="V4516" t="s">
        <v>30</v>
      </c>
    </row>
    <row r="4517" hidden="1" spans="1:22">
      <c r="A4517" s="1">
        <v>4517</v>
      </c>
      <c r="B4517">
        <v>4517</v>
      </c>
      <c r="C4517">
        <v>24466</v>
      </c>
      <c r="D4517" t="s">
        <v>25501</v>
      </c>
      <c r="E4517">
        <v>121.351055</v>
      </c>
      <c r="F4517">
        <v>28.164858</v>
      </c>
      <c r="G4517" t="s">
        <v>22</v>
      </c>
      <c r="H4517" t="s">
        <v>475</v>
      </c>
      <c r="I4517" t="s">
        <v>25502</v>
      </c>
      <c r="J4517">
        <v>331082</v>
      </c>
      <c r="K4517" t="str">
        <f t="shared" si="70"/>
        <v/>
      </c>
      <c r="L4517" t="s">
        <v>477</v>
      </c>
      <c r="M4517" t="s">
        <v>475</v>
      </c>
      <c r="N4517" t="s">
        <v>694</v>
      </c>
      <c r="O4517" t="s">
        <v>22</v>
      </c>
      <c r="P4517" t="s">
        <v>475</v>
      </c>
      <c r="Q4517" t="s">
        <v>25503</v>
      </c>
      <c r="R4517" t="s">
        <v>22</v>
      </c>
      <c r="S4517" t="s">
        <v>395</v>
      </c>
      <c r="T4517" t="s">
        <v>25504</v>
      </c>
      <c r="U4517" t="s">
        <v>25505</v>
      </c>
      <c r="V4517" t="s">
        <v>30</v>
      </c>
    </row>
    <row r="4518" hidden="1" spans="1:22">
      <c r="A4518" s="1">
        <v>4518</v>
      </c>
      <c r="B4518">
        <v>4518</v>
      </c>
      <c r="C4518">
        <v>24467</v>
      </c>
      <c r="D4518" t="s">
        <v>25506</v>
      </c>
      <c r="E4518">
        <v>121.236268</v>
      </c>
      <c r="F4518">
        <v>28.119879</v>
      </c>
      <c r="G4518" t="s">
        <v>22</v>
      </c>
      <c r="H4518" t="s">
        <v>421</v>
      </c>
      <c r="I4518" t="s">
        <v>25507</v>
      </c>
      <c r="J4518">
        <v>331081</v>
      </c>
      <c r="K4518" t="str">
        <f t="shared" si="70"/>
        <v>F</v>
      </c>
      <c r="L4518" t="s">
        <v>477</v>
      </c>
      <c r="M4518" t="s">
        <v>475</v>
      </c>
      <c r="N4518" t="s">
        <v>25508</v>
      </c>
      <c r="O4518" t="s">
        <v>22</v>
      </c>
      <c r="P4518" t="s">
        <v>475</v>
      </c>
      <c r="Q4518" t="s">
        <v>25509</v>
      </c>
      <c r="R4518" t="s">
        <v>22</v>
      </c>
      <c r="S4518" t="s">
        <v>421</v>
      </c>
      <c r="T4518" t="s">
        <v>25510</v>
      </c>
      <c r="U4518" t="s">
        <v>25511</v>
      </c>
      <c r="V4518" t="s">
        <v>30</v>
      </c>
    </row>
    <row r="4519" hidden="1" spans="1:22">
      <c r="A4519" s="1">
        <v>4519</v>
      </c>
      <c r="B4519">
        <v>4519</v>
      </c>
      <c r="C4519">
        <v>24468</v>
      </c>
      <c r="D4519" t="s">
        <v>25512</v>
      </c>
      <c r="E4519">
        <v>122.114579</v>
      </c>
      <c r="F4519">
        <v>30.02294</v>
      </c>
      <c r="G4519" t="s">
        <v>122</v>
      </c>
      <c r="H4519" t="s">
        <v>1755</v>
      </c>
      <c r="I4519" t="s">
        <v>4255</v>
      </c>
      <c r="J4519">
        <v>330902</v>
      </c>
      <c r="K4519" t="str">
        <f t="shared" si="70"/>
        <v/>
      </c>
      <c r="L4519" t="s">
        <v>1757</v>
      </c>
      <c r="M4519" t="s">
        <v>1755</v>
      </c>
      <c r="N4519" t="s">
        <v>4256</v>
      </c>
      <c r="O4519" t="s">
        <v>122</v>
      </c>
      <c r="P4519" t="s">
        <v>1755</v>
      </c>
      <c r="Q4519" t="s">
        <v>4257</v>
      </c>
      <c r="R4519" t="s">
        <v>122</v>
      </c>
      <c r="S4519" t="s">
        <v>1755</v>
      </c>
      <c r="T4519" t="s">
        <v>4258</v>
      </c>
      <c r="U4519" t="s">
        <v>4259</v>
      </c>
      <c r="V4519" t="s">
        <v>30</v>
      </c>
    </row>
    <row r="4520" hidden="1" spans="1:22">
      <c r="A4520" s="1">
        <v>4520</v>
      </c>
      <c r="B4520">
        <v>4520</v>
      </c>
      <c r="C4520">
        <v>24469</v>
      </c>
      <c r="D4520" t="s">
        <v>25513</v>
      </c>
      <c r="E4520">
        <v>120.145937</v>
      </c>
      <c r="F4520">
        <v>30.649603</v>
      </c>
      <c r="G4520" t="s">
        <v>102</v>
      </c>
      <c r="H4520" t="s">
        <v>1597</v>
      </c>
      <c r="I4520" t="s">
        <v>25514</v>
      </c>
      <c r="J4520">
        <v>330521</v>
      </c>
      <c r="K4520" t="str">
        <f t="shared" si="70"/>
        <v/>
      </c>
      <c r="L4520" t="s">
        <v>1599</v>
      </c>
      <c r="M4520" t="s">
        <v>1597</v>
      </c>
      <c r="N4520" t="s">
        <v>25515</v>
      </c>
      <c r="O4520" t="s">
        <v>102</v>
      </c>
      <c r="P4520" t="s">
        <v>1597</v>
      </c>
      <c r="Q4520" t="s">
        <v>25516</v>
      </c>
      <c r="R4520" t="s">
        <v>102</v>
      </c>
      <c r="S4520" t="s">
        <v>1597</v>
      </c>
      <c r="T4520" t="s">
        <v>25517</v>
      </c>
      <c r="U4520" t="s">
        <v>25518</v>
      </c>
      <c r="V4520" t="s">
        <v>30</v>
      </c>
    </row>
    <row r="4521" hidden="1" spans="1:22">
      <c r="A4521" s="1">
        <v>4521</v>
      </c>
      <c r="B4521">
        <v>4521</v>
      </c>
      <c r="C4521">
        <v>24470</v>
      </c>
      <c r="D4521" t="s">
        <v>25519</v>
      </c>
      <c r="E4521">
        <v>27.926181</v>
      </c>
      <c r="F4521">
        <v>120.835254</v>
      </c>
      <c r="G4521" t="s">
        <v>112</v>
      </c>
      <c r="H4521" t="s">
        <v>2013</v>
      </c>
      <c r="I4521" t="s">
        <v>25520</v>
      </c>
      <c r="J4521">
        <v>330303</v>
      </c>
      <c r="K4521" t="str">
        <f t="shared" si="70"/>
        <v>F</v>
      </c>
      <c r="L4521" t="s">
        <v>352</v>
      </c>
      <c r="M4521" t="s">
        <v>352</v>
      </c>
      <c r="N4521" t="s">
        <v>352</v>
      </c>
      <c r="O4521" t="s">
        <v>112</v>
      </c>
      <c r="P4521" t="s">
        <v>2013</v>
      </c>
      <c r="Q4521" t="s">
        <v>25521</v>
      </c>
      <c r="R4521" t="s">
        <v>352</v>
      </c>
      <c r="S4521" t="s">
        <v>2013</v>
      </c>
      <c r="T4521" t="s">
        <v>21173</v>
      </c>
      <c r="U4521" t="s">
        <v>21174</v>
      </c>
      <c r="V4521" t="s">
        <v>30</v>
      </c>
    </row>
    <row r="4522" hidden="1" spans="1:22">
      <c r="A4522" s="1">
        <v>4522</v>
      </c>
      <c r="B4522">
        <v>4522</v>
      </c>
      <c r="C4522">
        <v>24471</v>
      </c>
      <c r="D4522" t="s">
        <v>25522</v>
      </c>
      <c r="E4522">
        <v>27.979184</v>
      </c>
      <c r="F4522">
        <v>120.736884</v>
      </c>
      <c r="G4522" t="s">
        <v>112</v>
      </c>
      <c r="H4522" t="s">
        <v>2013</v>
      </c>
      <c r="I4522" t="s">
        <v>25523</v>
      </c>
      <c r="J4522">
        <v>330303</v>
      </c>
      <c r="K4522" t="str">
        <f t="shared" si="70"/>
        <v>F</v>
      </c>
      <c r="L4522" t="s">
        <v>352</v>
      </c>
      <c r="M4522" t="s">
        <v>352</v>
      </c>
      <c r="N4522" t="s">
        <v>352</v>
      </c>
      <c r="O4522" t="s">
        <v>112</v>
      </c>
      <c r="P4522" t="s">
        <v>2013</v>
      </c>
      <c r="Q4522" t="s">
        <v>25524</v>
      </c>
      <c r="R4522" t="s">
        <v>352</v>
      </c>
      <c r="S4522" t="s">
        <v>2013</v>
      </c>
      <c r="T4522" t="s">
        <v>25525</v>
      </c>
      <c r="U4522" t="s">
        <v>25526</v>
      </c>
      <c r="V4522" t="s">
        <v>30</v>
      </c>
    </row>
    <row r="4523" hidden="1" spans="1:22">
      <c r="A4523" s="1">
        <v>4523</v>
      </c>
      <c r="B4523">
        <v>4523</v>
      </c>
      <c r="C4523">
        <v>24472</v>
      </c>
      <c r="D4523" t="s">
        <v>25527</v>
      </c>
      <c r="E4523">
        <v>27.889492</v>
      </c>
      <c r="F4523">
        <v>120.812352</v>
      </c>
      <c r="G4523" t="s">
        <v>112</v>
      </c>
      <c r="H4523" t="s">
        <v>2013</v>
      </c>
      <c r="I4523" t="s">
        <v>25528</v>
      </c>
      <c r="J4523">
        <v>330303</v>
      </c>
      <c r="K4523" t="str">
        <f t="shared" si="70"/>
        <v>F</v>
      </c>
      <c r="L4523" t="s">
        <v>352</v>
      </c>
      <c r="M4523" t="s">
        <v>352</v>
      </c>
      <c r="N4523" t="s">
        <v>352</v>
      </c>
      <c r="O4523" t="s">
        <v>112</v>
      </c>
      <c r="P4523" t="s">
        <v>2013</v>
      </c>
      <c r="Q4523" t="s">
        <v>25529</v>
      </c>
      <c r="R4523" t="s">
        <v>352</v>
      </c>
      <c r="S4523" t="s">
        <v>2013</v>
      </c>
      <c r="T4523" t="s">
        <v>25530</v>
      </c>
      <c r="U4523" t="s">
        <v>25531</v>
      </c>
      <c r="V4523" t="s">
        <v>30</v>
      </c>
    </row>
    <row r="4524" hidden="1" spans="1:22">
      <c r="A4524" s="1">
        <v>4524</v>
      </c>
      <c r="B4524">
        <v>4524</v>
      </c>
      <c r="C4524">
        <v>24473</v>
      </c>
      <c r="D4524" t="s">
        <v>25532</v>
      </c>
      <c r="E4524">
        <v>27.835866</v>
      </c>
      <c r="F4524">
        <v>120.767341</v>
      </c>
      <c r="G4524" t="s">
        <v>112</v>
      </c>
      <c r="H4524" t="s">
        <v>2013</v>
      </c>
      <c r="I4524" t="s">
        <v>25533</v>
      </c>
      <c r="J4524">
        <v>330303</v>
      </c>
      <c r="K4524" t="str">
        <f t="shared" si="70"/>
        <v>F</v>
      </c>
      <c r="L4524" t="s">
        <v>352</v>
      </c>
      <c r="M4524" t="s">
        <v>352</v>
      </c>
      <c r="N4524" t="s">
        <v>352</v>
      </c>
      <c r="O4524" t="s">
        <v>112</v>
      </c>
      <c r="P4524" t="s">
        <v>2013</v>
      </c>
      <c r="Q4524" t="s">
        <v>25534</v>
      </c>
      <c r="R4524" t="s">
        <v>352</v>
      </c>
      <c r="S4524" t="s">
        <v>2013</v>
      </c>
      <c r="T4524" t="s">
        <v>25535</v>
      </c>
      <c r="U4524" t="s">
        <v>25536</v>
      </c>
      <c r="V4524" t="s">
        <v>30</v>
      </c>
    </row>
    <row r="4525" hidden="1" spans="1:22">
      <c r="A4525" s="1">
        <v>4525</v>
      </c>
      <c r="B4525">
        <v>4525</v>
      </c>
      <c r="C4525">
        <v>24474</v>
      </c>
      <c r="D4525" t="s">
        <v>25537</v>
      </c>
      <c r="E4525">
        <v>27.908811</v>
      </c>
      <c r="F4525">
        <v>120.830101</v>
      </c>
      <c r="G4525" t="s">
        <v>112</v>
      </c>
      <c r="H4525" t="s">
        <v>2013</v>
      </c>
      <c r="I4525" t="s">
        <v>25538</v>
      </c>
      <c r="J4525">
        <v>330303</v>
      </c>
      <c r="K4525" t="str">
        <f t="shared" si="70"/>
        <v>F</v>
      </c>
      <c r="L4525" t="s">
        <v>352</v>
      </c>
      <c r="M4525" t="s">
        <v>352</v>
      </c>
      <c r="N4525" t="s">
        <v>352</v>
      </c>
      <c r="O4525" t="s">
        <v>112</v>
      </c>
      <c r="P4525" t="s">
        <v>2013</v>
      </c>
      <c r="Q4525" t="s">
        <v>9268</v>
      </c>
      <c r="R4525" t="s">
        <v>352</v>
      </c>
      <c r="S4525" t="s">
        <v>2013</v>
      </c>
      <c r="T4525" t="s">
        <v>25539</v>
      </c>
      <c r="U4525" t="s">
        <v>25540</v>
      </c>
      <c r="V4525" t="s">
        <v>30</v>
      </c>
    </row>
    <row r="4526" hidden="1" spans="1:22">
      <c r="A4526" s="1">
        <v>4526</v>
      </c>
      <c r="B4526">
        <v>4526</v>
      </c>
      <c r="C4526">
        <v>24475</v>
      </c>
      <c r="D4526" t="s">
        <v>25541</v>
      </c>
      <c r="E4526">
        <v>119.822399</v>
      </c>
      <c r="F4526">
        <v>28.904245</v>
      </c>
      <c r="G4526" t="s">
        <v>66</v>
      </c>
      <c r="H4526" t="s">
        <v>1154</v>
      </c>
      <c r="I4526" t="s">
        <v>25542</v>
      </c>
      <c r="J4526">
        <v>330723</v>
      </c>
      <c r="K4526" t="str">
        <f t="shared" si="70"/>
        <v/>
      </c>
      <c r="L4526" t="s">
        <v>1156</v>
      </c>
      <c r="M4526" t="s">
        <v>1154</v>
      </c>
      <c r="N4526" t="s">
        <v>25543</v>
      </c>
      <c r="O4526" t="s">
        <v>66</v>
      </c>
      <c r="P4526" t="s">
        <v>1154</v>
      </c>
      <c r="Q4526" t="s">
        <v>25544</v>
      </c>
      <c r="R4526" t="s">
        <v>66</v>
      </c>
      <c r="S4526" t="s">
        <v>1154</v>
      </c>
      <c r="T4526" t="s">
        <v>25545</v>
      </c>
      <c r="U4526" t="s">
        <v>25546</v>
      </c>
      <c r="V4526" t="s">
        <v>30</v>
      </c>
    </row>
    <row r="4527" hidden="1" spans="1:22">
      <c r="A4527" s="1">
        <v>4527</v>
      </c>
      <c r="B4527">
        <v>4527</v>
      </c>
      <c r="C4527">
        <v>24476</v>
      </c>
      <c r="D4527" t="s">
        <v>25547</v>
      </c>
      <c r="E4527">
        <v>121.496436</v>
      </c>
      <c r="F4527">
        <v>28.770523</v>
      </c>
      <c r="G4527" t="s">
        <v>22</v>
      </c>
      <c r="H4527" t="s">
        <v>395</v>
      </c>
      <c r="I4527" t="s">
        <v>25548</v>
      </c>
      <c r="J4527">
        <v>331082</v>
      </c>
      <c r="K4527" t="str">
        <f t="shared" si="70"/>
        <v/>
      </c>
      <c r="L4527" t="s">
        <v>397</v>
      </c>
      <c r="M4527" t="s">
        <v>395</v>
      </c>
      <c r="N4527" t="s">
        <v>25549</v>
      </c>
      <c r="O4527" t="s">
        <v>22</v>
      </c>
      <c r="P4527" t="s">
        <v>395</v>
      </c>
      <c r="Q4527" t="s">
        <v>25550</v>
      </c>
      <c r="R4527" t="s">
        <v>22</v>
      </c>
      <c r="S4527" t="s">
        <v>395</v>
      </c>
      <c r="T4527" t="s">
        <v>25551</v>
      </c>
      <c r="U4527" t="s">
        <v>25552</v>
      </c>
      <c r="V4527" t="s">
        <v>30</v>
      </c>
    </row>
    <row r="4528" hidden="1" spans="1:22">
      <c r="A4528" s="1">
        <v>4528</v>
      </c>
      <c r="B4528">
        <v>4528</v>
      </c>
      <c r="C4528">
        <v>24477</v>
      </c>
      <c r="D4528" t="s">
        <v>25553</v>
      </c>
      <c r="E4528">
        <v>121.506599</v>
      </c>
      <c r="F4528">
        <v>28.762817</v>
      </c>
      <c r="G4528" t="s">
        <v>22</v>
      </c>
      <c r="H4528" t="s">
        <v>395</v>
      </c>
      <c r="I4528" t="s">
        <v>25554</v>
      </c>
      <c r="J4528">
        <v>331083</v>
      </c>
      <c r="K4528" t="str">
        <f t="shared" si="70"/>
        <v/>
      </c>
      <c r="L4528" t="s">
        <v>397</v>
      </c>
      <c r="M4528" t="s">
        <v>395</v>
      </c>
      <c r="N4528" t="s">
        <v>25555</v>
      </c>
      <c r="O4528" t="s">
        <v>22</v>
      </c>
      <c r="P4528" t="s">
        <v>395</v>
      </c>
      <c r="Q4528" t="s">
        <v>25556</v>
      </c>
      <c r="R4528" t="s">
        <v>22</v>
      </c>
      <c r="S4528" t="s">
        <v>475</v>
      </c>
      <c r="T4528" t="s">
        <v>25557</v>
      </c>
      <c r="U4528" t="s">
        <v>25558</v>
      </c>
      <c r="V4528" t="s">
        <v>30</v>
      </c>
    </row>
    <row r="4529" hidden="1" spans="1:22">
      <c r="A4529" s="1">
        <v>4529</v>
      </c>
      <c r="B4529">
        <v>4529</v>
      </c>
      <c r="C4529">
        <v>24478</v>
      </c>
      <c r="D4529" t="s">
        <v>25559</v>
      </c>
      <c r="E4529">
        <v>121.013609</v>
      </c>
      <c r="F4529">
        <v>29.142821</v>
      </c>
      <c r="G4529" t="s">
        <v>22</v>
      </c>
      <c r="H4529" t="s">
        <v>483</v>
      </c>
      <c r="I4529" t="s">
        <v>25560</v>
      </c>
      <c r="J4529">
        <v>331000</v>
      </c>
      <c r="K4529" t="str">
        <f t="shared" si="70"/>
        <v/>
      </c>
      <c r="L4529" t="s">
        <v>485</v>
      </c>
      <c r="M4529" t="s">
        <v>483</v>
      </c>
      <c r="N4529" t="s">
        <v>25561</v>
      </c>
      <c r="O4529" t="s">
        <v>22</v>
      </c>
      <c r="P4529" t="s">
        <v>483</v>
      </c>
      <c r="Q4529" t="s">
        <v>25562</v>
      </c>
      <c r="R4529" t="s">
        <v>22</v>
      </c>
      <c r="S4529" t="s">
        <v>353</v>
      </c>
      <c r="T4529" t="s">
        <v>6616</v>
      </c>
      <c r="U4529" t="s">
        <v>6617</v>
      </c>
      <c r="V4529" t="s">
        <v>30</v>
      </c>
    </row>
    <row r="4530" hidden="1" spans="1:22">
      <c r="A4530" s="1">
        <v>4530</v>
      </c>
      <c r="B4530">
        <v>4530</v>
      </c>
      <c r="C4530">
        <v>24479</v>
      </c>
      <c r="D4530" t="s">
        <v>25563</v>
      </c>
      <c r="E4530">
        <v>120.856216</v>
      </c>
      <c r="F4530">
        <v>28.858353</v>
      </c>
      <c r="G4530" t="s">
        <v>22</v>
      </c>
      <c r="H4530" t="s">
        <v>455</v>
      </c>
      <c r="I4530" t="s">
        <v>25564</v>
      </c>
      <c r="J4530">
        <v>331024</v>
      </c>
      <c r="K4530" t="str">
        <f t="shared" si="70"/>
        <v/>
      </c>
      <c r="L4530" t="s">
        <v>457</v>
      </c>
      <c r="M4530" t="s">
        <v>455</v>
      </c>
      <c r="N4530" t="s">
        <v>663</v>
      </c>
      <c r="O4530" t="s">
        <v>22</v>
      </c>
      <c r="P4530" t="s">
        <v>455</v>
      </c>
      <c r="Q4530" t="s">
        <v>25565</v>
      </c>
      <c r="R4530" t="s">
        <v>22</v>
      </c>
      <c r="S4530" t="s">
        <v>455</v>
      </c>
      <c r="T4530" t="s">
        <v>25566</v>
      </c>
      <c r="U4530" t="s">
        <v>25567</v>
      </c>
      <c r="V4530" t="s">
        <v>30</v>
      </c>
    </row>
    <row r="4531" hidden="1" spans="1:22">
      <c r="A4531" s="1">
        <v>4531</v>
      </c>
      <c r="B4531">
        <v>4531</v>
      </c>
      <c r="C4531">
        <v>24480</v>
      </c>
      <c r="D4531" t="s">
        <v>25568</v>
      </c>
      <c r="E4531">
        <v>120.246305</v>
      </c>
      <c r="F4531">
        <v>29.271935</v>
      </c>
      <c r="G4531" t="s">
        <v>66</v>
      </c>
      <c r="H4531" t="s">
        <v>1111</v>
      </c>
      <c r="I4531" t="s">
        <v>25569</v>
      </c>
      <c r="J4531">
        <v>330783</v>
      </c>
      <c r="K4531" t="str">
        <f t="shared" si="70"/>
        <v/>
      </c>
      <c r="L4531" t="s">
        <v>1113</v>
      </c>
      <c r="M4531" t="s">
        <v>1111</v>
      </c>
      <c r="N4531" t="s">
        <v>25570</v>
      </c>
      <c r="O4531" t="s">
        <v>66</v>
      </c>
      <c r="P4531" t="s">
        <v>1111</v>
      </c>
      <c r="Q4531" t="s">
        <v>25571</v>
      </c>
      <c r="R4531" t="s">
        <v>66</v>
      </c>
      <c r="S4531" t="s">
        <v>1111</v>
      </c>
      <c r="T4531" t="s">
        <v>25572</v>
      </c>
      <c r="U4531" t="s">
        <v>25573</v>
      </c>
      <c r="V4531" t="s">
        <v>30</v>
      </c>
    </row>
    <row r="4532" hidden="1" spans="1:22">
      <c r="A4532" s="1">
        <v>4532</v>
      </c>
      <c r="B4532">
        <v>4532</v>
      </c>
      <c r="C4532">
        <v>24481</v>
      </c>
      <c r="D4532" t="s">
        <v>25574</v>
      </c>
      <c r="E4532">
        <v>120.054442</v>
      </c>
      <c r="F4532">
        <v>28.903487</v>
      </c>
      <c r="G4532" t="s">
        <v>66</v>
      </c>
      <c r="H4532" t="s">
        <v>1178</v>
      </c>
      <c r="I4532" t="s">
        <v>25575</v>
      </c>
      <c r="J4532">
        <v>330784</v>
      </c>
      <c r="K4532" t="str">
        <f t="shared" si="70"/>
        <v/>
      </c>
      <c r="L4532" t="s">
        <v>1180</v>
      </c>
      <c r="M4532" t="s">
        <v>1178</v>
      </c>
      <c r="N4532" t="s">
        <v>25576</v>
      </c>
      <c r="O4532" t="s">
        <v>66</v>
      </c>
      <c r="P4532" t="s">
        <v>1178</v>
      </c>
      <c r="Q4532" t="s">
        <v>25577</v>
      </c>
      <c r="R4532" t="s">
        <v>66</v>
      </c>
      <c r="S4532" t="s">
        <v>1178</v>
      </c>
      <c r="T4532" t="s">
        <v>25578</v>
      </c>
      <c r="U4532" t="s">
        <v>25579</v>
      </c>
      <c r="V4532" t="s">
        <v>30</v>
      </c>
    </row>
    <row r="4533" hidden="1" spans="1:22">
      <c r="A4533" s="1">
        <v>4533</v>
      </c>
      <c r="B4533">
        <v>4533</v>
      </c>
      <c r="C4533">
        <v>24482</v>
      </c>
      <c r="D4533" t="s">
        <v>25580</v>
      </c>
      <c r="E4533">
        <v>119.65022</v>
      </c>
      <c r="F4533">
        <v>29.089345</v>
      </c>
      <c r="G4533" t="s">
        <v>66</v>
      </c>
      <c r="H4533" t="s">
        <v>67</v>
      </c>
      <c r="I4533" t="s">
        <v>25445</v>
      </c>
      <c r="J4533">
        <v>330702</v>
      </c>
      <c r="K4533" t="str">
        <f t="shared" si="70"/>
        <v/>
      </c>
      <c r="L4533" t="s">
        <v>69</v>
      </c>
      <c r="M4533" t="s">
        <v>67</v>
      </c>
      <c r="N4533" t="s">
        <v>25446</v>
      </c>
      <c r="O4533" t="s">
        <v>66</v>
      </c>
      <c r="P4533" t="s">
        <v>67</v>
      </c>
      <c r="Q4533" t="s">
        <v>25447</v>
      </c>
      <c r="R4533" t="s">
        <v>66</v>
      </c>
      <c r="S4533" t="s">
        <v>67</v>
      </c>
      <c r="T4533" t="s">
        <v>25448</v>
      </c>
      <c r="U4533" t="s">
        <v>25449</v>
      </c>
      <c r="V4533" t="s">
        <v>30</v>
      </c>
    </row>
    <row r="4534" hidden="1" spans="1:22">
      <c r="A4534" s="1">
        <v>4534</v>
      </c>
      <c r="B4534">
        <v>4534</v>
      </c>
      <c r="C4534">
        <v>24483</v>
      </c>
      <c r="D4534" t="s">
        <v>25581</v>
      </c>
      <c r="E4534">
        <v>120.94435</v>
      </c>
      <c r="F4534">
        <v>30.53542</v>
      </c>
      <c r="G4534" t="s">
        <v>84</v>
      </c>
      <c r="H4534" t="s">
        <v>1419</v>
      </c>
      <c r="I4534" t="s">
        <v>25582</v>
      </c>
      <c r="J4534">
        <v>330424</v>
      </c>
      <c r="K4534" t="str">
        <f t="shared" si="70"/>
        <v/>
      </c>
      <c r="L4534" t="s">
        <v>1421</v>
      </c>
      <c r="M4534" t="s">
        <v>1419</v>
      </c>
      <c r="N4534" t="s">
        <v>25583</v>
      </c>
      <c r="O4534" t="s">
        <v>84</v>
      </c>
      <c r="P4534" t="s">
        <v>1419</v>
      </c>
      <c r="Q4534" t="s">
        <v>25584</v>
      </c>
      <c r="R4534" t="s">
        <v>84</v>
      </c>
      <c r="S4534" t="s">
        <v>1419</v>
      </c>
      <c r="T4534" t="s">
        <v>25585</v>
      </c>
      <c r="U4534" t="s">
        <v>25586</v>
      </c>
      <c r="V4534" t="s">
        <v>30</v>
      </c>
    </row>
    <row r="4535" hidden="1" spans="1:22">
      <c r="A4535" s="1">
        <v>4535</v>
      </c>
      <c r="B4535">
        <v>4535</v>
      </c>
      <c r="C4535">
        <v>24484</v>
      </c>
      <c r="D4535" t="s">
        <v>25587</v>
      </c>
      <c r="E4535">
        <v>118.879912</v>
      </c>
      <c r="F4535">
        <v>28.961857</v>
      </c>
      <c r="G4535" t="s">
        <v>75</v>
      </c>
      <c r="H4535" t="s">
        <v>1273</v>
      </c>
      <c r="I4535" t="s">
        <v>4279</v>
      </c>
      <c r="J4535">
        <v>330802</v>
      </c>
      <c r="K4535" t="str">
        <f t="shared" si="70"/>
        <v/>
      </c>
      <c r="L4535" t="s">
        <v>1275</v>
      </c>
      <c r="M4535" t="s">
        <v>1273</v>
      </c>
      <c r="N4535" t="s">
        <v>4280</v>
      </c>
      <c r="O4535" t="s">
        <v>75</v>
      </c>
      <c r="P4535" t="s">
        <v>1273</v>
      </c>
      <c r="Q4535" t="s">
        <v>4281</v>
      </c>
      <c r="R4535" t="s">
        <v>75</v>
      </c>
      <c r="S4535" t="s">
        <v>1273</v>
      </c>
      <c r="T4535" t="s">
        <v>4282</v>
      </c>
      <c r="U4535" t="s">
        <v>4283</v>
      </c>
      <c r="V4535" t="s">
        <v>30</v>
      </c>
    </row>
    <row r="4536" hidden="1" spans="1:22">
      <c r="A4536" s="1">
        <v>4536</v>
      </c>
      <c r="B4536">
        <v>4536</v>
      </c>
      <c r="C4536">
        <v>24485</v>
      </c>
      <c r="D4536" t="s">
        <v>25588</v>
      </c>
      <c r="E4536">
        <v>120.758923</v>
      </c>
      <c r="F4536">
        <v>30.764334</v>
      </c>
      <c r="G4536" t="s">
        <v>84</v>
      </c>
      <c r="H4536" t="s">
        <v>85</v>
      </c>
      <c r="I4536" t="s">
        <v>19601</v>
      </c>
      <c r="J4536">
        <v>330402</v>
      </c>
      <c r="K4536" t="str">
        <f t="shared" si="70"/>
        <v/>
      </c>
      <c r="L4536" t="s">
        <v>87</v>
      </c>
      <c r="M4536" t="s">
        <v>85</v>
      </c>
      <c r="N4536" t="s">
        <v>19602</v>
      </c>
      <c r="O4536" t="s">
        <v>84</v>
      </c>
      <c r="P4536" t="s">
        <v>85</v>
      </c>
      <c r="Q4536" t="s">
        <v>19603</v>
      </c>
      <c r="R4536" t="s">
        <v>84</v>
      </c>
      <c r="S4536" t="s">
        <v>85</v>
      </c>
      <c r="T4536" t="s">
        <v>19604</v>
      </c>
      <c r="U4536" t="s">
        <v>19605</v>
      </c>
      <c r="V4536" t="s">
        <v>30</v>
      </c>
    </row>
    <row r="4537" hidden="1" spans="1:22">
      <c r="A4537" s="1">
        <v>4537</v>
      </c>
      <c r="B4537">
        <v>4537</v>
      </c>
      <c r="C4537">
        <v>24486</v>
      </c>
      <c r="D4537" t="s">
        <v>25589</v>
      </c>
      <c r="E4537">
        <v>120.103635</v>
      </c>
      <c r="F4537">
        <v>30.870806</v>
      </c>
      <c r="G4537" t="s">
        <v>102</v>
      </c>
      <c r="H4537" t="s">
        <v>103</v>
      </c>
      <c r="I4537" t="s">
        <v>4273</v>
      </c>
      <c r="J4537">
        <v>330502</v>
      </c>
      <c r="K4537" t="str">
        <f t="shared" si="70"/>
        <v/>
      </c>
      <c r="L4537" t="s">
        <v>105</v>
      </c>
      <c r="M4537" t="s">
        <v>103</v>
      </c>
      <c r="N4537" t="s">
        <v>4274</v>
      </c>
      <c r="O4537" t="s">
        <v>102</v>
      </c>
      <c r="P4537" t="s">
        <v>103</v>
      </c>
      <c r="Q4537" t="s">
        <v>4275</v>
      </c>
      <c r="R4537" t="s">
        <v>102</v>
      </c>
      <c r="S4537" t="s">
        <v>103</v>
      </c>
      <c r="T4537" t="s">
        <v>4276</v>
      </c>
      <c r="U4537" t="s">
        <v>4277</v>
      </c>
      <c r="V4537" t="s">
        <v>30</v>
      </c>
    </row>
    <row r="4538" hidden="1" spans="1:22">
      <c r="A4538" s="1">
        <v>4538</v>
      </c>
      <c r="B4538">
        <v>4538</v>
      </c>
      <c r="C4538">
        <v>24487</v>
      </c>
      <c r="D4538" t="s">
        <v>25590</v>
      </c>
      <c r="E4538">
        <v>120.593381</v>
      </c>
      <c r="F4538">
        <v>30.001523</v>
      </c>
      <c r="G4538" t="s">
        <v>93</v>
      </c>
      <c r="H4538" t="s">
        <v>1561</v>
      </c>
      <c r="I4538" t="s">
        <v>4249</v>
      </c>
      <c r="J4538">
        <v>330602</v>
      </c>
      <c r="K4538" t="str">
        <f t="shared" si="70"/>
        <v/>
      </c>
      <c r="L4538" t="s">
        <v>1563</v>
      </c>
      <c r="M4538" t="s">
        <v>1561</v>
      </c>
      <c r="N4538" t="s">
        <v>4250</v>
      </c>
      <c r="O4538" t="s">
        <v>93</v>
      </c>
      <c r="P4538" t="s">
        <v>1561</v>
      </c>
      <c r="Q4538" t="s">
        <v>4251</v>
      </c>
      <c r="R4538" t="s">
        <v>93</v>
      </c>
      <c r="S4538" t="s">
        <v>1561</v>
      </c>
      <c r="T4538" t="s">
        <v>4252</v>
      </c>
      <c r="U4538" t="s">
        <v>4253</v>
      </c>
      <c r="V4538" t="s">
        <v>30</v>
      </c>
    </row>
    <row r="4539" spans="1:22">
      <c r="A4539" s="1">
        <v>4539</v>
      </c>
      <c r="B4539">
        <v>4539</v>
      </c>
      <c r="C4539">
        <v>24488</v>
      </c>
      <c r="D4539" t="s">
        <v>25591</v>
      </c>
      <c r="E4539">
        <v>120.17072</v>
      </c>
      <c r="F4539">
        <v>30.27351</v>
      </c>
      <c r="G4539" t="s">
        <v>32</v>
      </c>
      <c r="H4539" t="s">
        <v>1782</v>
      </c>
      <c r="I4539" t="s">
        <v>3969</v>
      </c>
      <c r="J4539">
        <v>330105</v>
      </c>
      <c r="K4539" t="str">
        <f t="shared" si="70"/>
        <v>F</v>
      </c>
      <c r="L4539" t="s">
        <v>316</v>
      </c>
      <c r="M4539" t="s">
        <v>262</v>
      </c>
      <c r="N4539" t="s">
        <v>3970</v>
      </c>
      <c r="O4539" t="s">
        <v>32</v>
      </c>
      <c r="P4539" t="s">
        <v>262</v>
      </c>
      <c r="Q4539" t="s">
        <v>3971</v>
      </c>
      <c r="R4539" t="s">
        <v>32</v>
      </c>
      <c r="S4539" t="s">
        <v>262</v>
      </c>
      <c r="T4539" t="s">
        <v>3972</v>
      </c>
      <c r="U4539" t="s">
        <v>3973</v>
      </c>
      <c r="V4539" t="s">
        <v>30</v>
      </c>
    </row>
    <row r="4540" hidden="1" spans="1:22">
      <c r="A4540" s="1">
        <v>4540</v>
      </c>
      <c r="B4540">
        <v>4540</v>
      </c>
      <c r="C4540">
        <v>24489</v>
      </c>
      <c r="D4540" t="s">
        <v>25592</v>
      </c>
      <c r="E4540">
        <v>119.657767</v>
      </c>
      <c r="F4540">
        <v>29.109634</v>
      </c>
      <c r="G4540" t="s">
        <v>66</v>
      </c>
      <c r="H4540" t="s">
        <v>67</v>
      </c>
      <c r="I4540" t="s">
        <v>4261</v>
      </c>
      <c r="J4540">
        <v>330726</v>
      </c>
      <c r="K4540" t="str">
        <f t="shared" si="70"/>
        <v/>
      </c>
      <c r="L4540" t="s">
        <v>69</v>
      </c>
      <c r="M4540" t="s">
        <v>67</v>
      </c>
      <c r="N4540" t="s">
        <v>4262</v>
      </c>
      <c r="O4540" t="s">
        <v>66</v>
      </c>
      <c r="P4540" t="s">
        <v>67</v>
      </c>
      <c r="Q4540" t="s">
        <v>4263</v>
      </c>
      <c r="R4540" t="s">
        <v>66</v>
      </c>
      <c r="S4540" t="s">
        <v>1170</v>
      </c>
      <c r="T4540" t="s">
        <v>4264</v>
      </c>
      <c r="U4540" t="s">
        <v>4265</v>
      </c>
      <c r="V4540" t="s">
        <v>30</v>
      </c>
    </row>
    <row r="4541" hidden="1" spans="1:22">
      <c r="A4541" s="1">
        <v>4541</v>
      </c>
      <c r="B4541">
        <v>4541</v>
      </c>
      <c r="C4541">
        <v>24490</v>
      </c>
      <c r="D4541" t="s">
        <v>25593</v>
      </c>
      <c r="E4541">
        <v>120.69405</v>
      </c>
      <c r="F4541">
        <v>28.00492</v>
      </c>
      <c r="G4541" t="s">
        <v>112</v>
      </c>
      <c r="H4541" t="s">
        <v>113</v>
      </c>
      <c r="I4541" t="s">
        <v>25594</v>
      </c>
      <c r="J4541">
        <v>330302</v>
      </c>
      <c r="K4541" t="str">
        <f t="shared" si="70"/>
        <v/>
      </c>
      <c r="L4541" t="s">
        <v>1703</v>
      </c>
      <c r="M4541" t="s">
        <v>113</v>
      </c>
      <c r="N4541" t="s">
        <v>25595</v>
      </c>
      <c r="O4541" t="s">
        <v>112</v>
      </c>
      <c r="P4541" t="s">
        <v>113</v>
      </c>
      <c r="Q4541" t="s">
        <v>24065</v>
      </c>
      <c r="R4541" t="s">
        <v>112</v>
      </c>
      <c r="S4541" t="s">
        <v>113</v>
      </c>
      <c r="T4541" t="s">
        <v>25596</v>
      </c>
      <c r="U4541" t="s">
        <v>25597</v>
      </c>
      <c r="V4541" t="s">
        <v>30</v>
      </c>
    </row>
    <row r="4542" hidden="1" spans="1:22">
      <c r="A4542" s="1">
        <v>4542</v>
      </c>
      <c r="B4542">
        <v>4542</v>
      </c>
      <c r="C4542">
        <v>24491</v>
      </c>
      <c r="D4542" t="s">
        <v>25598</v>
      </c>
      <c r="E4542">
        <v>120.72679</v>
      </c>
      <c r="F4542">
        <v>27.9953</v>
      </c>
      <c r="G4542" t="s">
        <v>112</v>
      </c>
      <c r="H4542" t="s">
        <v>2013</v>
      </c>
      <c r="I4542" t="s">
        <v>25599</v>
      </c>
      <c r="J4542">
        <v>330302</v>
      </c>
      <c r="K4542" t="str">
        <f t="shared" si="70"/>
        <v/>
      </c>
      <c r="L4542" t="s">
        <v>2015</v>
      </c>
      <c r="M4542" t="s">
        <v>2013</v>
      </c>
      <c r="N4542" t="s">
        <v>25600</v>
      </c>
      <c r="O4542" t="s">
        <v>112</v>
      </c>
      <c r="P4542" t="s">
        <v>113</v>
      </c>
      <c r="Q4542" t="s">
        <v>24283</v>
      </c>
      <c r="R4542" t="s">
        <v>112</v>
      </c>
      <c r="S4542" t="s">
        <v>113</v>
      </c>
      <c r="T4542" t="s">
        <v>11419</v>
      </c>
      <c r="U4542" t="s">
        <v>11420</v>
      </c>
      <c r="V4542" t="s">
        <v>30</v>
      </c>
    </row>
    <row r="4543" hidden="1" spans="1:22">
      <c r="A4543" s="1">
        <v>4543</v>
      </c>
      <c r="B4543">
        <v>4543</v>
      </c>
      <c r="C4543">
        <v>24492</v>
      </c>
      <c r="D4543" t="s">
        <v>25601</v>
      </c>
      <c r="E4543">
        <v>120.71213</v>
      </c>
      <c r="F4543">
        <v>27.99349</v>
      </c>
      <c r="G4543" t="s">
        <v>112</v>
      </c>
      <c r="H4543" t="s">
        <v>113</v>
      </c>
      <c r="I4543" t="s">
        <v>25602</v>
      </c>
      <c r="J4543">
        <v>330302</v>
      </c>
      <c r="K4543" t="str">
        <f t="shared" si="70"/>
        <v/>
      </c>
      <c r="L4543" t="s">
        <v>1703</v>
      </c>
      <c r="M4543" t="s">
        <v>113</v>
      </c>
      <c r="N4543" t="s">
        <v>25603</v>
      </c>
      <c r="O4543" t="s">
        <v>112</v>
      </c>
      <c r="P4543" t="s">
        <v>113</v>
      </c>
      <c r="Q4543" t="s">
        <v>25604</v>
      </c>
      <c r="R4543" t="s">
        <v>112</v>
      </c>
      <c r="S4543" t="s">
        <v>113</v>
      </c>
      <c r="T4543" t="s">
        <v>25605</v>
      </c>
      <c r="U4543" t="s">
        <v>25606</v>
      </c>
      <c r="V4543" t="s">
        <v>30</v>
      </c>
    </row>
    <row r="4544" hidden="1" spans="1:22">
      <c r="A4544" s="1">
        <v>4544</v>
      </c>
      <c r="B4544">
        <v>4544</v>
      </c>
      <c r="C4544">
        <v>24493</v>
      </c>
      <c r="D4544" t="s">
        <v>25607</v>
      </c>
      <c r="E4544">
        <v>120.71677</v>
      </c>
      <c r="F4544">
        <v>27.98639</v>
      </c>
      <c r="G4544" t="s">
        <v>112</v>
      </c>
      <c r="H4544" t="s">
        <v>2013</v>
      </c>
      <c r="I4544" t="s">
        <v>25608</v>
      </c>
      <c r="J4544">
        <v>330382</v>
      </c>
      <c r="K4544" t="str">
        <f t="shared" si="70"/>
        <v>F</v>
      </c>
      <c r="L4544" t="s">
        <v>1741</v>
      </c>
      <c r="M4544" t="s">
        <v>1739</v>
      </c>
      <c r="N4544" t="s">
        <v>25609</v>
      </c>
      <c r="O4544" t="s">
        <v>112</v>
      </c>
      <c r="P4544" t="s">
        <v>2013</v>
      </c>
      <c r="Q4544" t="s">
        <v>2453</v>
      </c>
      <c r="R4544" t="s">
        <v>112</v>
      </c>
      <c r="S4544" t="s">
        <v>1747</v>
      </c>
      <c r="T4544" t="s">
        <v>25610</v>
      </c>
      <c r="U4544" t="s">
        <v>25611</v>
      </c>
      <c r="V4544" t="s">
        <v>30</v>
      </c>
    </row>
    <row r="4545" hidden="1" spans="1:22">
      <c r="A4545" s="1">
        <v>4545</v>
      </c>
      <c r="B4545">
        <v>4545</v>
      </c>
      <c r="C4545">
        <v>24494</v>
      </c>
      <c r="D4545" t="s">
        <v>25612</v>
      </c>
      <c r="E4545">
        <v>120.695656</v>
      </c>
      <c r="F4545">
        <v>27.999922</v>
      </c>
      <c r="G4545" t="s">
        <v>112</v>
      </c>
      <c r="H4545" t="s">
        <v>113</v>
      </c>
      <c r="I4545" t="s">
        <v>25613</v>
      </c>
      <c r="J4545">
        <v>330329</v>
      </c>
      <c r="K4545" t="str">
        <f t="shared" si="70"/>
        <v/>
      </c>
      <c r="L4545" t="s">
        <v>1703</v>
      </c>
      <c r="M4545" t="s">
        <v>113</v>
      </c>
      <c r="N4545" t="s">
        <v>25614</v>
      </c>
      <c r="O4545" t="s">
        <v>112</v>
      </c>
      <c r="P4545" t="s">
        <v>113</v>
      </c>
      <c r="Q4545" t="s">
        <v>25615</v>
      </c>
      <c r="R4545" t="s">
        <v>112</v>
      </c>
      <c r="S4545" t="s">
        <v>3073</v>
      </c>
      <c r="T4545" t="s">
        <v>25616</v>
      </c>
      <c r="U4545" t="s">
        <v>25617</v>
      </c>
      <c r="V4545" t="s">
        <v>30</v>
      </c>
    </row>
    <row r="4546" hidden="1" spans="1:22">
      <c r="A4546" s="1">
        <v>4546</v>
      </c>
      <c r="B4546">
        <v>4546</v>
      </c>
      <c r="C4546">
        <v>24495</v>
      </c>
      <c r="D4546" t="s">
        <v>25618</v>
      </c>
      <c r="E4546">
        <v>120.705299</v>
      </c>
      <c r="F4546">
        <v>27.99905</v>
      </c>
      <c r="G4546" t="s">
        <v>112</v>
      </c>
      <c r="H4546" t="s">
        <v>113</v>
      </c>
      <c r="I4546" t="s">
        <v>25619</v>
      </c>
      <c r="J4546">
        <v>330305</v>
      </c>
      <c r="K4546" t="str">
        <f t="shared" si="70"/>
        <v/>
      </c>
      <c r="L4546" t="s">
        <v>1703</v>
      </c>
      <c r="M4546" t="s">
        <v>113</v>
      </c>
      <c r="N4546" t="s">
        <v>25620</v>
      </c>
      <c r="O4546" t="s">
        <v>112</v>
      </c>
      <c r="P4546" t="s">
        <v>113</v>
      </c>
      <c r="Q4546" t="s">
        <v>25621</v>
      </c>
      <c r="R4546" t="s">
        <v>112</v>
      </c>
      <c r="S4546" t="s">
        <v>3033</v>
      </c>
      <c r="T4546" t="s">
        <v>25622</v>
      </c>
      <c r="U4546" t="s">
        <v>25623</v>
      </c>
      <c r="V4546" t="s">
        <v>30</v>
      </c>
    </row>
    <row r="4547" hidden="1" spans="1:22">
      <c r="A4547" s="1">
        <v>4547</v>
      </c>
      <c r="B4547">
        <v>4547</v>
      </c>
      <c r="C4547">
        <v>24496</v>
      </c>
      <c r="D4547" t="s">
        <v>25624</v>
      </c>
      <c r="E4547">
        <v>120.71199</v>
      </c>
      <c r="F4547">
        <v>28.001611</v>
      </c>
      <c r="G4547" t="s">
        <v>112</v>
      </c>
      <c r="H4547" t="s">
        <v>113</v>
      </c>
      <c r="I4547" t="s">
        <v>25625</v>
      </c>
      <c r="J4547">
        <v>330326</v>
      </c>
      <c r="K4547" t="str">
        <f t="shared" ref="K4547:K4610" si="71">IF(M4547=H4547,"","F")</f>
        <v/>
      </c>
      <c r="L4547" t="s">
        <v>1703</v>
      </c>
      <c r="M4547" t="s">
        <v>113</v>
      </c>
      <c r="N4547" t="s">
        <v>25626</v>
      </c>
      <c r="O4547" t="s">
        <v>112</v>
      </c>
      <c r="P4547" t="s">
        <v>113</v>
      </c>
      <c r="Q4547" t="s">
        <v>25627</v>
      </c>
      <c r="R4547" t="s">
        <v>112</v>
      </c>
      <c r="S4547" t="s">
        <v>1694</v>
      </c>
      <c r="T4547" t="s">
        <v>25628</v>
      </c>
      <c r="U4547" t="s">
        <v>25629</v>
      </c>
      <c r="V4547" t="s">
        <v>30</v>
      </c>
    </row>
    <row r="4548" hidden="1" spans="1:22">
      <c r="A4548" s="1">
        <v>4548</v>
      </c>
      <c r="B4548">
        <v>4548</v>
      </c>
      <c r="C4548">
        <v>24497</v>
      </c>
      <c r="D4548" t="s">
        <v>25630</v>
      </c>
      <c r="E4548">
        <v>120.7204</v>
      </c>
      <c r="F4548">
        <v>28.004955</v>
      </c>
      <c r="G4548" t="s">
        <v>112</v>
      </c>
      <c r="H4548" t="s">
        <v>113</v>
      </c>
      <c r="I4548" t="s">
        <v>25631</v>
      </c>
      <c r="J4548">
        <v>330302</v>
      </c>
      <c r="K4548" t="str">
        <f t="shared" si="71"/>
        <v/>
      </c>
      <c r="L4548" t="s">
        <v>1703</v>
      </c>
      <c r="M4548" t="s">
        <v>113</v>
      </c>
      <c r="N4548" t="s">
        <v>25632</v>
      </c>
      <c r="O4548" t="s">
        <v>112</v>
      </c>
      <c r="P4548" t="s">
        <v>113</v>
      </c>
      <c r="Q4548" t="s">
        <v>25633</v>
      </c>
      <c r="R4548" t="s">
        <v>112</v>
      </c>
      <c r="S4548" t="s">
        <v>113</v>
      </c>
      <c r="T4548" t="s">
        <v>25634</v>
      </c>
      <c r="U4548" t="s">
        <v>25635</v>
      </c>
      <c r="V4548" t="s">
        <v>30</v>
      </c>
    </row>
    <row r="4549" hidden="1" spans="1:22">
      <c r="A4549" s="1">
        <v>4549</v>
      </c>
      <c r="B4549">
        <v>4549</v>
      </c>
      <c r="C4549">
        <v>24498</v>
      </c>
      <c r="D4549" t="s">
        <v>25636</v>
      </c>
      <c r="E4549">
        <v>120.815894</v>
      </c>
      <c r="F4549">
        <v>27.869444</v>
      </c>
      <c r="G4549" t="s">
        <v>112</v>
      </c>
      <c r="H4549" t="s">
        <v>2013</v>
      </c>
      <c r="I4549" t="s">
        <v>3015</v>
      </c>
      <c r="J4549">
        <v>330303</v>
      </c>
      <c r="K4549" t="str">
        <f t="shared" si="71"/>
        <v/>
      </c>
      <c r="L4549" t="s">
        <v>2015</v>
      </c>
      <c r="M4549" t="s">
        <v>2013</v>
      </c>
      <c r="N4549" t="s">
        <v>3016</v>
      </c>
      <c r="O4549" t="s">
        <v>112</v>
      </c>
      <c r="P4549" t="s">
        <v>2013</v>
      </c>
      <c r="Q4549" t="s">
        <v>3017</v>
      </c>
      <c r="R4549" t="s">
        <v>112</v>
      </c>
      <c r="S4549" t="s">
        <v>2013</v>
      </c>
      <c r="T4549" t="s">
        <v>3018</v>
      </c>
      <c r="U4549" t="s">
        <v>3019</v>
      </c>
      <c r="V4549" t="s">
        <v>30</v>
      </c>
    </row>
    <row r="4550" hidden="1" spans="1:22">
      <c r="A4550" s="1">
        <v>4550</v>
      </c>
      <c r="B4550">
        <v>4550</v>
      </c>
      <c r="C4550">
        <v>24499</v>
      </c>
      <c r="D4550" t="s">
        <v>25637</v>
      </c>
      <c r="E4550">
        <v>121.417421</v>
      </c>
      <c r="F4550">
        <v>28.665357</v>
      </c>
      <c r="G4550" t="s">
        <v>22</v>
      </c>
      <c r="H4550" t="s">
        <v>390</v>
      </c>
      <c r="I4550" t="s">
        <v>19419</v>
      </c>
      <c r="J4550">
        <v>331002</v>
      </c>
      <c r="K4550" t="str">
        <f t="shared" si="71"/>
        <v/>
      </c>
      <c r="L4550" t="s">
        <v>410</v>
      </c>
      <c r="M4550" t="s">
        <v>390</v>
      </c>
      <c r="N4550" t="s">
        <v>19420</v>
      </c>
      <c r="O4550" t="s">
        <v>22</v>
      </c>
      <c r="P4550" t="s">
        <v>390</v>
      </c>
      <c r="Q4550" t="s">
        <v>19421</v>
      </c>
      <c r="R4550" t="s">
        <v>22</v>
      </c>
      <c r="S4550" t="s">
        <v>390</v>
      </c>
      <c r="T4550" t="s">
        <v>19422</v>
      </c>
      <c r="U4550" t="s">
        <v>19423</v>
      </c>
      <c r="V4550" t="s">
        <v>30</v>
      </c>
    </row>
    <row r="4551" hidden="1" spans="1:22">
      <c r="A4551" s="1">
        <v>4551</v>
      </c>
      <c r="B4551">
        <v>4551</v>
      </c>
      <c r="C4551">
        <v>24500</v>
      </c>
      <c r="D4551" t="s">
        <v>25638</v>
      </c>
      <c r="E4551">
        <v>119.649321</v>
      </c>
      <c r="F4551">
        <v>29.111883</v>
      </c>
      <c r="G4551" t="s">
        <v>66</v>
      </c>
      <c r="H4551" t="s">
        <v>67</v>
      </c>
      <c r="I4551" t="s">
        <v>25639</v>
      </c>
      <c r="J4551">
        <v>330702</v>
      </c>
      <c r="K4551" t="str">
        <f t="shared" si="71"/>
        <v/>
      </c>
      <c r="L4551" t="s">
        <v>69</v>
      </c>
      <c r="M4551" t="s">
        <v>67</v>
      </c>
      <c r="N4551" t="s">
        <v>25640</v>
      </c>
      <c r="O4551" t="s">
        <v>66</v>
      </c>
      <c r="P4551" t="s">
        <v>67</v>
      </c>
      <c r="Q4551" t="s">
        <v>15714</v>
      </c>
      <c r="R4551" t="s">
        <v>66</v>
      </c>
      <c r="S4551" t="s">
        <v>67</v>
      </c>
      <c r="T4551" t="s">
        <v>25641</v>
      </c>
      <c r="U4551" t="s">
        <v>25642</v>
      </c>
      <c r="V4551" t="s">
        <v>30</v>
      </c>
    </row>
    <row r="4552" hidden="1" spans="1:22">
      <c r="A4552" s="1">
        <v>4552</v>
      </c>
      <c r="B4552">
        <v>4552</v>
      </c>
      <c r="C4552">
        <v>24501</v>
      </c>
      <c r="D4552" t="s">
        <v>25643</v>
      </c>
      <c r="E4552">
        <v>119.811337</v>
      </c>
      <c r="F4552">
        <v>29.113269</v>
      </c>
      <c r="G4552" t="s">
        <v>66</v>
      </c>
      <c r="H4552" t="s">
        <v>1133</v>
      </c>
      <c r="I4552" t="s">
        <v>25644</v>
      </c>
      <c r="J4552">
        <v>330703</v>
      </c>
      <c r="K4552" t="str">
        <f t="shared" si="71"/>
        <v/>
      </c>
      <c r="L4552" t="s">
        <v>1135</v>
      </c>
      <c r="M4552" t="s">
        <v>1133</v>
      </c>
      <c r="N4552" t="s">
        <v>25645</v>
      </c>
      <c r="O4552" t="s">
        <v>66</v>
      </c>
      <c r="P4552" t="s">
        <v>1133</v>
      </c>
      <c r="Q4552" t="s">
        <v>25646</v>
      </c>
      <c r="R4552" t="s">
        <v>66</v>
      </c>
      <c r="S4552" t="s">
        <v>1133</v>
      </c>
      <c r="T4552" t="s">
        <v>25647</v>
      </c>
      <c r="U4552" t="s">
        <v>25648</v>
      </c>
      <c r="V4552" t="s">
        <v>30</v>
      </c>
    </row>
    <row r="4553" hidden="1" spans="1:22">
      <c r="A4553" s="1">
        <v>4553</v>
      </c>
      <c r="B4553">
        <v>4553</v>
      </c>
      <c r="C4553">
        <v>24502</v>
      </c>
      <c r="D4553" t="s">
        <v>25649</v>
      </c>
      <c r="E4553">
        <v>119.686064</v>
      </c>
      <c r="F4553">
        <v>29.038114</v>
      </c>
      <c r="G4553" t="s">
        <v>66</v>
      </c>
      <c r="H4553" t="s">
        <v>67</v>
      </c>
      <c r="I4553" t="s">
        <v>25650</v>
      </c>
      <c r="J4553">
        <v>330702</v>
      </c>
      <c r="K4553" t="str">
        <f t="shared" si="71"/>
        <v/>
      </c>
      <c r="L4553" t="s">
        <v>69</v>
      </c>
      <c r="M4553" t="s">
        <v>67</v>
      </c>
      <c r="N4553" t="s">
        <v>25651</v>
      </c>
      <c r="O4553" t="s">
        <v>66</v>
      </c>
      <c r="P4553" t="s">
        <v>67</v>
      </c>
      <c r="Q4553" t="s">
        <v>25652</v>
      </c>
      <c r="R4553" t="s">
        <v>66</v>
      </c>
      <c r="S4553" t="s">
        <v>67</v>
      </c>
      <c r="T4553" t="s">
        <v>25653</v>
      </c>
      <c r="U4553" t="s">
        <v>25654</v>
      </c>
      <c r="V4553" t="s">
        <v>30</v>
      </c>
    </row>
    <row r="4554" hidden="1" spans="1:22">
      <c r="A4554" s="1">
        <v>4554</v>
      </c>
      <c r="B4554">
        <v>4554</v>
      </c>
      <c r="C4554">
        <v>24503</v>
      </c>
      <c r="D4554" t="s">
        <v>25655</v>
      </c>
      <c r="E4554">
        <v>120.172104</v>
      </c>
      <c r="F4554">
        <v>28.981419</v>
      </c>
      <c r="G4554" t="s">
        <v>66</v>
      </c>
      <c r="H4554" t="s">
        <v>1178</v>
      </c>
      <c r="I4554" t="s">
        <v>25656</v>
      </c>
      <c r="J4554">
        <v>330784</v>
      </c>
      <c r="K4554" t="str">
        <f t="shared" si="71"/>
        <v/>
      </c>
      <c r="L4554" t="s">
        <v>1180</v>
      </c>
      <c r="M4554" t="s">
        <v>1178</v>
      </c>
      <c r="N4554" t="s">
        <v>25657</v>
      </c>
      <c r="O4554" t="s">
        <v>66</v>
      </c>
      <c r="P4554" t="s">
        <v>1178</v>
      </c>
      <c r="Q4554" t="s">
        <v>25658</v>
      </c>
      <c r="R4554" t="s">
        <v>66</v>
      </c>
      <c r="S4554" t="s">
        <v>1178</v>
      </c>
      <c r="T4554" t="s">
        <v>25659</v>
      </c>
      <c r="U4554" t="s">
        <v>25660</v>
      </c>
      <c r="V4554" t="s">
        <v>30</v>
      </c>
    </row>
    <row r="4555" hidden="1" spans="1:22">
      <c r="A4555" s="1">
        <v>4555</v>
      </c>
      <c r="B4555">
        <v>4555</v>
      </c>
      <c r="C4555">
        <v>24504</v>
      </c>
      <c r="D4555" t="s">
        <v>25661</v>
      </c>
      <c r="E4555">
        <v>119.6559</v>
      </c>
      <c r="F4555">
        <v>29.08166</v>
      </c>
      <c r="G4555" t="s">
        <v>66</v>
      </c>
      <c r="H4555" t="s">
        <v>67</v>
      </c>
      <c r="I4555" t="s">
        <v>5276</v>
      </c>
      <c r="J4555">
        <v>330703</v>
      </c>
      <c r="K4555" t="str">
        <f t="shared" si="71"/>
        <v/>
      </c>
      <c r="L4555" t="s">
        <v>69</v>
      </c>
      <c r="M4555" t="s">
        <v>67</v>
      </c>
      <c r="N4555" t="s">
        <v>25662</v>
      </c>
      <c r="O4555" t="s">
        <v>66</v>
      </c>
      <c r="P4555" t="s">
        <v>67</v>
      </c>
      <c r="Q4555" t="s">
        <v>5277</v>
      </c>
      <c r="R4555" t="s">
        <v>66</v>
      </c>
      <c r="S4555" t="s">
        <v>1133</v>
      </c>
      <c r="T4555" t="s">
        <v>5279</v>
      </c>
      <c r="U4555" t="s">
        <v>5280</v>
      </c>
      <c r="V4555" t="s">
        <v>30</v>
      </c>
    </row>
    <row r="4556" hidden="1" spans="1:22">
      <c r="A4556" s="1">
        <v>4556</v>
      </c>
      <c r="B4556">
        <v>4556</v>
      </c>
      <c r="C4556">
        <v>24505</v>
      </c>
      <c r="D4556" t="s">
        <v>25663</v>
      </c>
      <c r="E4556">
        <v>121.152292</v>
      </c>
      <c r="F4556">
        <v>27.833769</v>
      </c>
      <c r="G4556" t="s">
        <v>112</v>
      </c>
      <c r="H4556" t="s">
        <v>3033</v>
      </c>
      <c r="I4556" t="s">
        <v>25664</v>
      </c>
      <c r="J4556">
        <v>330305</v>
      </c>
      <c r="K4556" t="str">
        <f t="shared" si="71"/>
        <v/>
      </c>
      <c r="L4556" t="s">
        <v>3035</v>
      </c>
      <c r="M4556" t="s">
        <v>3033</v>
      </c>
      <c r="N4556" t="s">
        <v>25665</v>
      </c>
      <c r="O4556" t="s">
        <v>112</v>
      </c>
      <c r="P4556" t="s">
        <v>3033</v>
      </c>
      <c r="Q4556" t="s">
        <v>25666</v>
      </c>
      <c r="R4556" t="s">
        <v>112</v>
      </c>
      <c r="S4556" t="s">
        <v>3033</v>
      </c>
      <c r="T4556" t="s">
        <v>25667</v>
      </c>
      <c r="U4556" t="s">
        <v>25668</v>
      </c>
      <c r="V4556" t="s">
        <v>30</v>
      </c>
    </row>
    <row r="4557" hidden="1" spans="1:22">
      <c r="A4557" s="1">
        <v>4557</v>
      </c>
      <c r="B4557">
        <v>4557</v>
      </c>
      <c r="C4557">
        <v>24506</v>
      </c>
      <c r="D4557" t="s">
        <v>25669</v>
      </c>
      <c r="E4557">
        <v>120.925287</v>
      </c>
      <c r="F4557">
        <v>27.941485</v>
      </c>
      <c r="G4557" t="s">
        <v>112</v>
      </c>
      <c r="H4557" t="s">
        <v>3033</v>
      </c>
      <c r="I4557" t="s">
        <v>25670</v>
      </c>
      <c r="J4557">
        <v>330302</v>
      </c>
      <c r="K4557" t="str">
        <f t="shared" si="71"/>
        <v/>
      </c>
      <c r="L4557" t="s">
        <v>3035</v>
      </c>
      <c r="M4557" t="s">
        <v>3033</v>
      </c>
      <c r="N4557" t="s">
        <v>21184</v>
      </c>
      <c r="O4557" t="s">
        <v>112</v>
      </c>
      <c r="P4557" t="s">
        <v>3033</v>
      </c>
      <c r="Q4557" t="s">
        <v>25671</v>
      </c>
      <c r="R4557" t="s">
        <v>112</v>
      </c>
      <c r="S4557" t="s">
        <v>113</v>
      </c>
      <c r="T4557" t="s">
        <v>25672</v>
      </c>
      <c r="U4557" t="s">
        <v>25673</v>
      </c>
      <c r="V4557" t="s">
        <v>30</v>
      </c>
    </row>
    <row r="4558" hidden="1" spans="1:22">
      <c r="A4558" s="1">
        <v>4558</v>
      </c>
      <c r="B4558">
        <v>4558</v>
      </c>
      <c r="C4558">
        <v>24507</v>
      </c>
      <c r="D4558" t="s">
        <v>25674</v>
      </c>
      <c r="E4558">
        <v>118.915029</v>
      </c>
      <c r="F4558">
        <v>28.899132</v>
      </c>
      <c r="G4558" t="s">
        <v>75</v>
      </c>
      <c r="H4558" t="s">
        <v>1273</v>
      </c>
      <c r="I4558" t="s">
        <v>25675</v>
      </c>
      <c r="J4558">
        <v>330802</v>
      </c>
      <c r="K4558" t="str">
        <f t="shared" si="71"/>
        <v/>
      </c>
      <c r="L4558" t="s">
        <v>1275</v>
      </c>
      <c r="M4558" t="s">
        <v>1273</v>
      </c>
      <c r="N4558" t="s">
        <v>25676</v>
      </c>
      <c r="O4558" t="s">
        <v>75</v>
      </c>
      <c r="P4558" t="s">
        <v>1273</v>
      </c>
      <c r="Q4558" t="s">
        <v>25677</v>
      </c>
      <c r="R4558" t="s">
        <v>75</v>
      </c>
      <c r="S4558" t="s">
        <v>1273</v>
      </c>
      <c r="T4558" t="s">
        <v>25678</v>
      </c>
      <c r="U4558" t="s">
        <v>25679</v>
      </c>
      <c r="V4558" t="s">
        <v>30</v>
      </c>
    </row>
    <row r="4559" hidden="1" spans="1:22">
      <c r="A4559" s="1">
        <v>4559</v>
      </c>
      <c r="B4559">
        <v>4559</v>
      </c>
      <c r="C4559">
        <v>24508</v>
      </c>
      <c r="D4559" t="s">
        <v>25680</v>
      </c>
      <c r="E4559">
        <v>120.719436</v>
      </c>
      <c r="F4559">
        <v>27.979262</v>
      </c>
      <c r="G4559" t="s">
        <v>112</v>
      </c>
      <c r="H4559" t="s">
        <v>1739</v>
      </c>
      <c r="I4559" t="s">
        <v>25681</v>
      </c>
      <c r="J4559">
        <v>330304</v>
      </c>
      <c r="K4559" t="str">
        <f t="shared" si="71"/>
        <v/>
      </c>
      <c r="L4559" t="s">
        <v>1741</v>
      </c>
      <c r="M4559" t="s">
        <v>1739</v>
      </c>
      <c r="N4559" t="s">
        <v>25682</v>
      </c>
      <c r="O4559" t="s">
        <v>112</v>
      </c>
      <c r="P4559" t="s">
        <v>1739</v>
      </c>
      <c r="Q4559" t="s">
        <v>25683</v>
      </c>
      <c r="R4559" t="s">
        <v>112</v>
      </c>
      <c r="S4559" t="s">
        <v>1739</v>
      </c>
      <c r="T4559" t="s">
        <v>25684</v>
      </c>
      <c r="U4559" t="s">
        <v>25685</v>
      </c>
      <c r="V4559" t="s">
        <v>30</v>
      </c>
    </row>
    <row r="4560" hidden="1" spans="1:22">
      <c r="A4560" s="1">
        <v>4560</v>
      </c>
      <c r="B4560">
        <v>4560</v>
      </c>
      <c r="C4560">
        <v>24509</v>
      </c>
      <c r="D4560" t="s">
        <v>25686</v>
      </c>
      <c r="E4560">
        <v>120.721869</v>
      </c>
      <c r="F4560">
        <v>28.006354</v>
      </c>
      <c r="G4560" t="s">
        <v>112</v>
      </c>
      <c r="H4560" t="s">
        <v>113</v>
      </c>
      <c r="I4560" t="s">
        <v>25687</v>
      </c>
      <c r="J4560">
        <v>330302</v>
      </c>
      <c r="K4560" t="str">
        <f t="shared" si="71"/>
        <v/>
      </c>
      <c r="L4560" t="s">
        <v>1703</v>
      </c>
      <c r="M4560" t="s">
        <v>113</v>
      </c>
      <c r="N4560" t="s">
        <v>25688</v>
      </c>
      <c r="O4560" t="s">
        <v>112</v>
      </c>
      <c r="P4560" t="s">
        <v>113</v>
      </c>
      <c r="Q4560" t="s">
        <v>25689</v>
      </c>
      <c r="R4560" t="s">
        <v>112</v>
      </c>
      <c r="S4560" t="s">
        <v>113</v>
      </c>
      <c r="T4560" t="s">
        <v>25690</v>
      </c>
      <c r="U4560" t="s">
        <v>25691</v>
      </c>
      <c r="V4560" t="s">
        <v>30</v>
      </c>
    </row>
    <row r="4561" hidden="1" spans="1:22">
      <c r="A4561" s="1">
        <v>4561</v>
      </c>
      <c r="B4561">
        <v>4561</v>
      </c>
      <c r="C4561">
        <v>24510</v>
      </c>
      <c r="D4561" t="s">
        <v>25692</v>
      </c>
      <c r="E4561">
        <v>120.653644</v>
      </c>
      <c r="F4561">
        <v>28.013005</v>
      </c>
      <c r="G4561" t="s">
        <v>112</v>
      </c>
      <c r="H4561" t="s">
        <v>113</v>
      </c>
      <c r="I4561" t="s">
        <v>25687</v>
      </c>
      <c r="J4561">
        <v>330302</v>
      </c>
      <c r="K4561" t="str">
        <f t="shared" si="71"/>
        <v/>
      </c>
      <c r="L4561" t="s">
        <v>1703</v>
      </c>
      <c r="M4561" t="s">
        <v>113</v>
      </c>
      <c r="N4561" t="s">
        <v>25693</v>
      </c>
      <c r="O4561" t="s">
        <v>112</v>
      </c>
      <c r="P4561" t="s">
        <v>113</v>
      </c>
      <c r="Q4561" t="s">
        <v>25694</v>
      </c>
      <c r="R4561" t="s">
        <v>112</v>
      </c>
      <c r="S4561" t="s">
        <v>113</v>
      </c>
      <c r="T4561" t="s">
        <v>25690</v>
      </c>
      <c r="U4561" t="s">
        <v>25691</v>
      </c>
      <c r="V4561" t="s">
        <v>30</v>
      </c>
    </row>
    <row r="4562" hidden="1" spans="1:22">
      <c r="A4562" s="1">
        <v>4562</v>
      </c>
      <c r="B4562">
        <v>4562</v>
      </c>
      <c r="C4562">
        <v>24511</v>
      </c>
      <c r="D4562" t="s">
        <v>25695</v>
      </c>
      <c r="E4562">
        <v>120.674579</v>
      </c>
      <c r="F4562">
        <v>28.007844</v>
      </c>
      <c r="G4562" t="s">
        <v>112</v>
      </c>
      <c r="H4562" t="s">
        <v>113</v>
      </c>
      <c r="I4562" t="s">
        <v>25696</v>
      </c>
      <c r="J4562">
        <v>330302</v>
      </c>
      <c r="K4562" t="str">
        <f t="shared" si="71"/>
        <v/>
      </c>
      <c r="L4562" t="s">
        <v>1703</v>
      </c>
      <c r="M4562" t="s">
        <v>113</v>
      </c>
      <c r="N4562" t="s">
        <v>25697</v>
      </c>
      <c r="O4562" t="s">
        <v>112</v>
      </c>
      <c r="P4562" t="s">
        <v>113</v>
      </c>
      <c r="Q4562" t="s">
        <v>25698</v>
      </c>
      <c r="R4562" t="s">
        <v>112</v>
      </c>
      <c r="S4562" t="s">
        <v>113</v>
      </c>
      <c r="T4562" t="s">
        <v>25699</v>
      </c>
      <c r="U4562" t="s">
        <v>25700</v>
      </c>
      <c r="V4562" t="s">
        <v>30</v>
      </c>
    </row>
    <row r="4563" hidden="1" spans="1:22">
      <c r="A4563" s="1">
        <v>4563</v>
      </c>
      <c r="B4563">
        <v>4563</v>
      </c>
      <c r="C4563">
        <v>24512</v>
      </c>
      <c r="D4563" t="s">
        <v>25701</v>
      </c>
      <c r="E4563">
        <v>120.713719</v>
      </c>
      <c r="F4563">
        <v>27.997225</v>
      </c>
      <c r="G4563" t="s">
        <v>112</v>
      </c>
      <c r="H4563" t="s">
        <v>113</v>
      </c>
      <c r="I4563" t="s">
        <v>25702</v>
      </c>
      <c r="J4563">
        <v>330302</v>
      </c>
      <c r="K4563" t="str">
        <f t="shared" si="71"/>
        <v/>
      </c>
      <c r="L4563" t="s">
        <v>1703</v>
      </c>
      <c r="M4563" t="s">
        <v>113</v>
      </c>
      <c r="N4563" t="s">
        <v>25703</v>
      </c>
      <c r="O4563" t="s">
        <v>112</v>
      </c>
      <c r="P4563" t="s">
        <v>113</v>
      </c>
      <c r="Q4563" t="s">
        <v>25704</v>
      </c>
      <c r="R4563" t="s">
        <v>112</v>
      </c>
      <c r="S4563" t="s">
        <v>113</v>
      </c>
      <c r="T4563" t="s">
        <v>25705</v>
      </c>
      <c r="U4563" t="s">
        <v>25706</v>
      </c>
      <c r="V4563" t="s">
        <v>30</v>
      </c>
    </row>
    <row r="4564" hidden="1" spans="1:22">
      <c r="A4564" s="1">
        <v>4564</v>
      </c>
      <c r="B4564">
        <v>4564</v>
      </c>
      <c r="C4564">
        <v>24513</v>
      </c>
      <c r="D4564" t="s">
        <v>25707</v>
      </c>
      <c r="E4564">
        <v>120.72899</v>
      </c>
      <c r="F4564">
        <v>28.019429</v>
      </c>
      <c r="G4564" t="s">
        <v>112</v>
      </c>
      <c r="H4564" t="s">
        <v>113</v>
      </c>
      <c r="I4564" t="s">
        <v>25708</v>
      </c>
      <c r="J4564">
        <v>330302</v>
      </c>
      <c r="K4564" t="str">
        <f t="shared" si="71"/>
        <v/>
      </c>
      <c r="L4564" t="s">
        <v>1703</v>
      </c>
      <c r="M4564" t="s">
        <v>113</v>
      </c>
      <c r="N4564" t="s">
        <v>2794</v>
      </c>
      <c r="O4564" t="s">
        <v>112</v>
      </c>
      <c r="P4564" t="s">
        <v>113</v>
      </c>
      <c r="Q4564" t="s">
        <v>2795</v>
      </c>
      <c r="R4564" t="s">
        <v>112</v>
      </c>
      <c r="S4564" t="s">
        <v>113</v>
      </c>
      <c r="T4564" t="s">
        <v>25709</v>
      </c>
      <c r="U4564" t="s">
        <v>25710</v>
      </c>
      <c r="V4564" t="s">
        <v>30</v>
      </c>
    </row>
    <row r="4565" hidden="1" spans="1:22">
      <c r="A4565" s="1">
        <v>4565</v>
      </c>
      <c r="B4565">
        <v>4565</v>
      </c>
      <c r="C4565">
        <v>24514</v>
      </c>
      <c r="D4565" t="s">
        <v>25711</v>
      </c>
      <c r="E4565">
        <v>120.692032</v>
      </c>
      <c r="F4565">
        <v>27.988911</v>
      </c>
      <c r="G4565" t="s">
        <v>112</v>
      </c>
      <c r="H4565" t="s">
        <v>113</v>
      </c>
      <c r="I4565" t="s">
        <v>23231</v>
      </c>
      <c r="J4565">
        <v>330302</v>
      </c>
      <c r="K4565" t="str">
        <f t="shared" si="71"/>
        <v/>
      </c>
      <c r="L4565" t="s">
        <v>1703</v>
      </c>
      <c r="M4565" t="s">
        <v>113</v>
      </c>
      <c r="N4565" t="s">
        <v>25712</v>
      </c>
      <c r="O4565" t="s">
        <v>112</v>
      </c>
      <c r="P4565" t="s">
        <v>113</v>
      </c>
      <c r="Q4565" t="s">
        <v>23232</v>
      </c>
      <c r="R4565" t="s">
        <v>112</v>
      </c>
      <c r="S4565" t="s">
        <v>113</v>
      </c>
      <c r="T4565" t="s">
        <v>23233</v>
      </c>
      <c r="U4565" t="s">
        <v>23234</v>
      </c>
      <c r="V4565" t="s">
        <v>30</v>
      </c>
    </row>
    <row r="4566" hidden="1" spans="1:22">
      <c r="A4566" s="1">
        <v>4566</v>
      </c>
      <c r="B4566">
        <v>4566</v>
      </c>
      <c r="C4566">
        <v>24515</v>
      </c>
      <c r="D4566" t="s">
        <v>25713</v>
      </c>
      <c r="E4566">
        <v>120.692032</v>
      </c>
      <c r="F4566">
        <v>27.988911</v>
      </c>
      <c r="G4566" t="s">
        <v>112</v>
      </c>
      <c r="H4566" t="s">
        <v>113</v>
      </c>
      <c r="I4566" t="s">
        <v>23231</v>
      </c>
      <c r="J4566">
        <v>330302</v>
      </c>
      <c r="K4566" t="str">
        <f t="shared" si="71"/>
        <v/>
      </c>
      <c r="L4566" t="s">
        <v>1703</v>
      </c>
      <c r="M4566" t="s">
        <v>113</v>
      </c>
      <c r="N4566" t="s">
        <v>25712</v>
      </c>
      <c r="O4566" t="s">
        <v>112</v>
      </c>
      <c r="P4566" t="s">
        <v>113</v>
      </c>
      <c r="Q4566" t="s">
        <v>23232</v>
      </c>
      <c r="R4566" t="s">
        <v>112</v>
      </c>
      <c r="S4566" t="s">
        <v>113</v>
      </c>
      <c r="T4566" t="s">
        <v>23233</v>
      </c>
      <c r="U4566" t="s">
        <v>23234</v>
      </c>
      <c r="V4566" t="s">
        <v>30</v>
      </c>
    </row>
    <row r="4567" hidden="1" spans="1:22">
      <c r="A4567" s="1">
        <v>4567</v>
      </c>
      <c r="B4567">
        <v>4567</v>
      </c>
      <c r="C4567">
        <v>24516</v>
      </c>
      <c r="D4567" t="s">
        <v>25714</v>
      </c>
      <c r="E4567">
        <v>120.823998</v>
      </c>
      <c r="F4567">
        <v>27.933895</v>
      </c>
      <c r="G4567" t="s">
        <v>112</v>
      </c>
      <c r="H4567" t="s">
        <v>2013</v>
      </c>
      <c r="I4567" t="s">
        <v>25715</v>
      </c>
      <c r="J4567">
        <v>330303</v>
      </c>
      <c r="K4567" t="str">
        <f t="shared" si="71"/>
        <v/>
      </c>
      <c r="L4567" t="s">
        <v>2015</v>
      </c>
      <c r="M4567" t="s">
        <v>2013</v>
      </c>
      <c r="N4567" t="s">
        <v>25716</v>
      </c>
      <c r="O4567" t="s">
        <v>112</v>
      </c>
      <c r="P4567" t="s">
        <v>2013</v>
      </c>
      <c r="Q4567" t="s">
        <v>25717</v>
      </c>
      <c r="R4567" t="s">
        <v>112</v>
      </c>
      <c r="S4567" t="s">
        <v>2013</v>
      </c>
      <c r="T4567" t="s">
        <v>25718</v>
      </c>
      <c r="U4567" t="s">
        <v>25719</v>
      </c>
      <c r="V4567" t="s">
        <v>30</v>
      </c>
    </row>
    <row r="4568" hidden="1" spans="1:22">
      <c r="A4568" s="1">
        <v>4568</v>
      </c>
      <c r="B4568">
        <v>4568</v>
      </c>
      <c r="C4568">
        <v>24517</v>
      </c>
      <c r="D4568" t="s">
        <v>25720</v>
      </c>
      <c r="E4568">
        <v>120.671804</v>
      </c>
      <c r="F4568">
        <v>27.775961</v>
      </c>
      <c r="G4568" t="s">
        <v>112</v>
      </c>
      <c r="H4568" t="s">
        <v>1709</v>
      </c>
      <c r="I4568" t="s">
        <v>25721</v>
      </c>
      <c r="J4568">
        <v>330381</v>
      </c>
      <c r="K4568" t="str">
        <f t="shared" si="71"/>
        <v/>
      </c>
      <c r="L4568" t="s">
        <v>1711</v>
      </c>
      <c r="M4568" t="s">
        <v>1709</v>
      </c>
      <c r="N4568" t="s">
        <v>25722</v>
      </c>
      <c r="O4568" t="s">
        <v>112</v>
      </c>
      <c r="P4568" t="s">
        <v>1709</v>
      </c>
      <c r="Q4568" t="s">
        <v>25723</v>
      </c>
      <c r="R4568" t="s">
        <v>112</v>
      </c>
      <c r="S4568" t="s">
        <v>1709</v>
      </c>
      <c r="T4568" t="s">
        <v>25724</v>
      </c>
      <c r="U4568" t="s">
        <v>25725</v>
      </c>
      <c r="V4568" t="s">
        <v>30</v>
      </c>
    </row>
    <row r="4569" hidden="1" spans="1:22">
      <c r="A4569" s="1">
        <v>4569</v>
      </c>
      <c r="B4569">
        <v>4569</v>
      </c>
      <c r="C4569">
        <v>24518</v>
      </c>
      <c r="D4569" t="s">
        <v>25726</v>
      </c>
      <c r="E4569">
        <v>120.996414</v>
      </c>
      <c r="F4569">
        <v>28.114772</v>
      </c>
      <c r="G4569" t="s">
        <v>112</v>
      </c>
      <c r="H4569" t="s">
        <v>1747</v>
      </c>
      <c r="I4569" t="s">
        <v>25727</v>
      </c>
      <c r="J4569">
        <v>330382</v>
      </c>
      <c r="K4569" t="str">
        <f t="shared" si="71"/>
        <v/>
      </c>
      <c r="L4569" t="s">
        <v>1749</v>
      </c>
      <c r="M4569" t="s">
        <v>1747</v>
      </c>
      <c r="N4569" t="s">
        <v>25728</v>
      </c>
      <c r="O4569" t="s">
        <v>112</v>
      </c>
      <c r="P4569" t="s">
        <v>1747</v>
      </c>
      <c r="Q4569" t="s">
        <v>23860</v>
      </c>
      <c r="R4569" t="s">
        <v>112</v>
      </c>
      <c r="S4569" t="s">
        <v>1747</v>
      </c>
      <c r="T4569" t="s">
        <v>25729</v>
      </c>
      <c r="U4569" t="s">
        <v>25730</v>
      </c>
      <c r="V4569" t="s">
        <v>30</v>
      </c>
    </row>
    <row r="4570" hidden="1" spans="1:22">
      <c r="A4570" s="1">
        <v>4570</v>
      </c>
      <c r="B4570">
        <v>4570</v>
      </c>
      <c r="C4570">
        <v>24519</v>
      </c>
      <c r="D4570" t="s">
        <v>25731</v>
      </c>
      <c r="E4570">
        <v>120.728423</v>
      </c>
      <c r="F4570">
        <v>28.020226</v>
      </c>
      <c r="G4570" t="s">
        <v>112</v>
      </c>
      <c r="H4570" t="s">
        <v>113</v>
      </c>
      <c r="I4570" t="s">
        <v>4285</v>
      </c>
      <c r="J4570">
        <v>330302</v>
      </c>
      <c r="K4570" t="str">
        <f t="shared" si="71"/>
        <v/>
      </c>
      <c r="L4570" t="s">
        <v>1703</v>
      </c>
      <c r="M4570" t="s">
        <v>113</v>
      </c>
      <c r="N4570" t="s">
        <v>4286</v>
      </c>
      <c r="O4570" t="s">
        <v>112</v>
      </c>
      <c r="P4570" t="s">
        <v>113</v>
      </c>
      <c r="Q4570" t="s">
        <v>4287</v>
      </c>
      <c r="R4570" t="s">
        <v>112</v>
      </c>
      <c r="S4570" t="s">
        <v>113</v>
      </c>
      <c r="T4570" t="s">
        <v>4288</v>
      </c>
      <c r="U4570" t="s">
        <v>4289</v>
      </c>
      <c r="V4570" t="s">
        <v>30</v>
      </c>
    </row>
    <row r="4571" hidden="1" spans="1:22">
      <c r="A4571" s="1">
        <v>4571</v>
      </c>
      <c r="B4571">
        <v>4571</v>
      </c>
      <c r="C4571">
        <v>24520</v>
      </c>
      <c r="D4571" t="s">
        <v>25732</v>
      </c>
      <c r="E4571">
        <v>120.651982</v>
      </c>
      <c r="F4571">
        <v>28.015189</v>
      </c>
      <c r="G4571" t="s">
        <v>112</v>
      </c>
      <c r="H4571" t="s">
        <v>113</v>
      </c>
      <c r="I4571" t="s">
        <v>25733</v>
      </c>
      <c r="J4571">
        <v>330302</v>
      </c>
      <c r="K4571" t="str">
        <f t="shared" si="71"/>
        <v/>
      </c>
      <c r="L4571" t="s">
        <v>1703</v>
      </c>
      <c r="M4571" t="s">
        <v>113</v>
      </c>
      <c r="N4571" t="s">
        <v>2081</v>
      </c>
      <c r="O4571" t="s">
        <v>112</v>
      </c>
      <c r="P4571" t="s">
        <v>113</v>
      </c>
      <c r="Q4571" t="s">
        <v>2082</v>
      </c>
      <c r="R4571" t="s">
        <v>112</v>
      </c>
      <c r="S4571" t="s">
        <v>113</v>
      </c>
      <c r="T4571" t="s">
        <v>2083</v>
      </c>
      <c r="U4571" t="s">
        <v>25734</v>
      </c>
      <c r="V4571" t="s">
        <v>30</v>
      </c>
    </row>
    <row r="4572" hidden="1" spans="1:22">
      <c r="A4572" s="1">
        <v>4572</v>
      </c>
      <c r="B4572">
        <v>4572</v>
      </c>
      <c r="C4572">
        <v>24521</v>
      </c>
      <c r="D4572" t="s">
        <v>25735</v>
      </c>
      <c r="E4572">
        <v>120.667838</v>
      </c>
      <c r="F4572">
        <v>127.783137</v>
      </c>
      <c r="G4572" t="s">
        <v>112</v>
      </c>
      <c r="H4572" t="s">
        <v>1709</v>
      </c>
      <c r="I4572" t="s">
        <v>25736</v>
      </c>
      <c r="J4572">
        <v>330381</v>
      </c>
      <c r="K4572" t="str">
        <f t="shared" si="71"/>
        <v>F</v>
      </c>
      <c r="L4572" t="s">
        <v>352</v>
      </c>
      <c r="M4572" t="s">
        <v>352</v>
      </c>
      <c r="N4572" t="s">
        <v>352</v>
      </c>
      <c r="O4572" t="s">
        <v>112</v>
      </c>
      <c r="P4572" t="s">
        <v>352</v>
      </c>
      <c r="Q4572" t="s">
        <v>352</v>
      </c>
      <c r="R4572" t="s">
        <v>352</v>
      </c>
      <c r="S4572" t="s">
        <v>1709</v>
      </c>
      <c r="T4572" t="s">
        <v>25737</v>
      </c>
      <c r="U4572" t="s">
        <v>25738</v>
      </c>
      <c r="V4572" t="s">
        <v>30</v>
      </c>
    </row>
    <row r="4573" hidden="1" spans="1:22">
      <c r="A4573" s="1">
        <v>4573</v>
      </c>
      <c r="B4573">
        <v>4573</v>
      </c>
      <c r="C4573">
        <v>24522</v>
      </c>
      <c r="D4573" t="s">
        <v>25735</v>
      </c>
      <c r="E4573">
        <v>120.667838</v>
      </c>
      <c r="F4573">
        <v>27.783137</v>
      </c>
      <c r="G4573" t="s">
        <v>112</v>
      </c>
      <c r="H4573" t="s">
        <v>1709</v>
      </c>
      <c r="I4573" t="s">
        <v>25736</v>
      </c>
      <c r="J4573">
        <v>330381</v>
      </c>
      <c r="K4573" t="str">
        <f t="shared" si="71"/>
        <v/>
      </c>
      <c r="L4573" t="s">
        <v>1711</v>
      </c>
      <c r="M4573" t="s">
        <v>1709</v>
      </c>
      <c r="N4573" t="s">
        <v>25739</v>
      </c>
      <c r="O4573" t="s">
        <v>112</v>
      </c>
      <c r="P4573" t="s">
        <v>1709</v>
      </c>
      <c r="Q4573" t="s">
        <v>25740</v>
      </c>
      <c r="R4573" t="s">
        <v>112</v>
      </c>
      <c r="S4573" t="s">
        <v>1709</v>
      </c>
      <c r="T4573" t="s">
        <v>25737</v>
      </c>
      <c r="U4573" t="s">
        <v>25738</v>
      </c>
      <c r="V4573" t="s">
        <v>30</v>
      </c>
    </row>
    <row r="4574" hidden="1" spans="1:22">
      <c r="A4574" s="1">
        <v>4574</v>
      </c>
      <c r="B4574">
        <v>4574</v>
      </c>
      <c r="C4574">
        <v>24523</v>
      </c>
      <c r="D4574" t="s">
        <v>25741</v>
      </c>
      <c r="E4574">
        <v>120.975759</v>
      </c>
      <c r="F4574">
        <v>28.118808</v>
      </c>
      <c r="G4574" t="s">
        <v>112</v>
      </c>
      <c r="H4574" t="s">
        <v>1747</v>
      </c>
      <c r="I4574" t="s">
        <v>25742</v>
      </c>
      <c r="J4574">
        <v>330382</v>
      </c>
      <c r="K4574" t="str">
        <f t="shared" si="71"/>
        <v/>
      </c>
      <c r="L4574" t="s">
        <v>1749</v>
      </c>
      <c r="M4574" t="s">
        <v>1747</v>
      </c>
      <c r="N4574" t="s">
        <v>25743</v>
      </c>
      <c r="O4574" t="s">
        <v>112</v>
      </c>
      <c r="P4574" t="s">
        <v>1747</v>
      </c>
      <c r="Q4574" t="s">
        <v>25744</v>
      </c>
      <c r="R4574" t="s">
        <v>112</v>
      </c>
      <c r="S4574" t="s">
        <v>1747</v>
      </c>
      <c r="T4574" t="s">
        <v>25745</v>
      </c>
      <c r="U4574" t="s">
        <v>25746</v>
      </c>
      <c r="V4574" t="s">
        <v>30</v>
      </c>
    </row>
    <row r="4575" hidden="1" spans="1:22">
      <c r="A4575" s="1">
        <v>4575</v>
      </c>
      <c r="B4575">
        <v>4575</v>
      </c>
      <c r="C4575">
        <v>24524</v>
      </c>
      <c r="D4575" t="s">
        <v>25747</v>
      </c>
      <c r="E4575">
        <v>120.4269</v>
      </c>
      <c r="F4575">
        <v>27.521939</v>
      </c>
      <c r="G4575" t="s">
        <v>112</v>
      </c>
      <c r="H4575" t="s">
        <v>1731</v>
      </c>
      <c r="I4575" t="s">
        <v>25748</v>
      </c>
      <c r="J4575">
        <v>330327</v>
      </c>
      <c r="K4575" t="str">
        <f t="shared" si="71"/>
        <v/>
      </c>
      <c r="L4575" t="s">
        <v>1733</v>
      </c>
      <c r="M4575" t="s">
        <v>1731</v>
      </c>
      <c r="N4575" t="s">
        <v>8738</v>
      </c>
      <c r="O4575" t="s">
        <v>112</v>
      </c>
      <c r="P4575" t="s">
        <v>1731</v>
      </c>
      <c r="Q4575" t="s">
        <v>8739</v>
      </c>
      <c r="R4575" t="s">
        <v>112</v>
      </c>
      <c r="S4575" t="s">
        <v>1731</v>
      </c>
      <c r="T4575" t="s">
        <v>25749</v>
      </c>
      <c r="U4575" t="s">
        <v>25750</v>
      </c>
      <c r="V4575" t="s">
        <v>30</v>
      </c>
    </row>
    <row r="4576" hidden="1" spans="1:22">
      <c r="A4576" s="1">
        <v>4576</v>
      </c>
      <c r="B4576">
        <v>4576</v>
      </c>
      <c r="C4576">
        <v>24525</v>
      </c>
      <c r="D4576" t="s">
        <v>25751</v>
      </c>
      <c r="E4576">
        <v>120.902996</v>
      </c>
      <c r="F4576">
        <v>28.051229</v>
      </c>
      <c r="G4576" t="s">
        <v>112</v>
      </c>
      <c r="H4576" t="s">
        <v>1747</v>
      </c>
      <c r="I4576" t="s">
        <v>25752</v>
      </c>
      <c r="J4576">
        <v>330382</v>
      </c>
      <c r="K4576" t="str">
        <f t="shared" si="71"/>
        <v/>
      </c>
      <c r="L4576" t="s">
        <v>1749</v>
      </c>
      <c r="M4576" t="s">
        <v>1747</v>
      </c>
      <c r="N4576" t="s">
        <v>25753</v>
      </c>
      <c r="O4576" t="s">
        <v>112</v>
      </c>
      <c r="P4576" t="s">
        <v>1747</v>
      </c>
      <c r="Q4576" t="s">
        <v>25754</v>
      </c>
      <c r="R4576" t="s">
        <v>112</v>
      </c>
      <c r="S4576" t="s">
        <v>1747</v>
      </c>
      <c r="T4576" t="s">
        <v>25755</v>
      </c>
      <c r="U4576" t="s">
        <v>25756</v>
      </c>
      <c r="V4576" t="s">
        <v>30</v>
      </c>
    </row>
    <row r="4577" hidden="1" spans="1:22">
      <c r="A4577" s="1">
        <v>4577</v>
      </c>
      <c r="B4577">
        <v>4577</v>
      </c>
      <c r="C4577">
        <v>24526</v>
      </c>
      <c r="D4577" t="s">
        <v>25757</v>
      </c>
      <c r="E4577">
        <v>120.816723</v>
      </c>
      <c r="F4577">
        <v>27.927241</v>
      </c>
      <c r="G4577" t="s">
        <v>112</v>
      </c>
      <c r="H4577" t="s">
        <v>2013</v>
      </c>
      <c r="I4577" t="s">
        <v>25758</v>
      </c>
      <c r="J4577">
        <v>330303</v>
      </c>
      <c r="K4577" t="str">
        <f t="shared" si="71"/>
        <v/>
      </c>
      <c r="L4577" t="s">
        <v>2015</v>
      </c>
      <c r="M4577" t="s">
        <v>2013</v>
      </c>
      <c r="N4577" t="s">
        <v>25759</v>
      </c>
      <c r="O4577" t="s">
        <v>112</v>
      </c>
      <c r="P4577" t="s">
        <v>2013</v>
      </c>
      <c r="Q4577" t="s">
        <v>25760</v>
      </c>
      <c r="R4577" t="s">
        <v>112</v>
      </c>
      <c r="S4577" t="s">
        <v>2013</v>
      </c>
      <c r="T4577" t="s">
        <v>25761</v>
      </c>
      <c r="U4577" t="s">
        <v>25762</v>
      </c>
      <c r="V4577" t="s">
        <v>30</v>
      </c>
    </row>
    <row r="4578" hidden="1" spans="1:22">
      <c r="A4578" s="1">
        <v>4578</v>
      </c>
      <c r="B4578">
        <v>4578</v>
      </c>
      <c r="C4578">
        <v>24527</v>
      </c>
      <c r="D4578" t="s">
        <v>25763</v>
      </c>
      <c r="E4578">
        <v>120.648021</v>
      </c>
      <c r="F4578">
        <v>28.010686</v>
      </c>
      <c r="G4578" t="s">
        <v>112</v>
      </c>
      <c r="H4578" t="s">
        <v>1739</v>
      </c>
      <c r="I4578" t="s">
        <v>25764</v>
      </c>
      <c r="J4578">
        <v>330302</v>
      </c>
      <c r="K4578" t="str">
        <f t="shared" si="71"/>
        <v>F</v>
      </c>
      <c r="L4578" t="s">
        <v>1703</v>
      </c>
      <c r="M4578" t="s">
        <v>113</v>
      </c>
      <c r="N4578" t="s">
        <v>25765</v>
      </c>
      <c r="O4578" t="s">
        <v>112</v>
      </c>
      <c r="P4578" t="s">
        <v>113</v>
      </c>
      <c r="Q4578" t="s">
        <v>25766</v>
      </c>
      <c r="R4578" t="s">
        <v>112</v>
      </c>
      <c r="S4578" t="s">
        <v>113</v>
      </c>
      <c r="T4578" t="s">
        <v>25767</v>
      </c>
      <c r="U4578" t="s">
        <v>25768</v>
      </c>
      <c r="V4578" t="s">
        <v>30</v>
      </c>
    </row>
    <row r="4579" hidden="1" spans="1:22">
      <c r="A4579" s="1">
        <v>4579</v>
      </c>
      <c r="B4579">
        <v>4579</v>
      </c>
      <c r="C4579">
        <v>24528</v>
      </c>
      <c r="D4579" t="s">
        <v>25769</v>
      </c>
      <c r="E4579">
        <v>119.492468</v>
      </c>
      <c r="F4579">
        <v>28.461599</v>
      </c>
      <c r="G4579" t="s">
        <v>57</v>
      </c>
      <c r="H4579" t="s">
        <v>1055</v>
      </c>
      <c r="I4579" t="s">
        <v>25770</v>
      </c>
      <c r="J4579">
        <v>331124</v>
      </c>
      <c r="K4579" t="str">
        <f t="shared" si="71"/>
        <v/>
      </c>
      <c r="L4579" t="s">
        <v>1057</v>
      </c>
      <c r="M4579" t="s">
        <v>1055</v>
      </c>
      <c r="N4579" t="s">
        <v>25771</v>
      </c>
      <c r="O4579" t="s">
        <v>57</v>
      </c>
      <c r="P4579" t="s">
        <v>1055</v>
      </c>
      <c r="Q4579" t="s">
        <v>25772</v>
      </c>
      <c r="R4579" t="s">
        <v>57</v>
      </c>
      <c r="S4579" t="s">
        <v>1055</v>
      </c>
      <c r="T4579" t="s">
        <v>25773</v>
      </c>
      <c r="U4579" t="s">
        <v>25774</v>
      </c>
      <c r="V4579" t="s">
        <v>30</v>
      </c>
    </row>
    <row r="4580" hidden="1" spans="1:22">
      <c r="A4580" s="1">
        <v>4580</v>
      </c>
      <c r="B4580">
        <v>4580</v>
      </c>
      <c r="C4580">
        <v>24529</v>
      </c>
      <c r="D4580" t="s">
        <v>25775</v>
      </c>
      <c r="E4580">
        <v>118.921417</v>
      </c>
      <c r="F4580">
        <v>28.952419</v>
      </c>
      <c r="G4580" t="s">
        <v>75</v>
      </c>
      <c r="H4580" t="s">
        <v>76</v>
      </c>
      <c r="I4580" t="s">
        <v>25776</v>
      </c>
      <c r="J4580">
        <v>330803</v>
      </c>
      <c r="K4580" t="str">
        <f t="shared" si="71"/>
        <v/>
      </c>
      <c r="L4580" t="s">
        <v>78</v>
      </c>
      <c r="M4580" t="s">
        <v>76</v>
      </c>
      <c r="N4580" t="s">
        <v>25777</v>
      </c>
      <c r="O4580" t="s">
        <v>75</v>
      </c>
      <c r="P4580" t="s">
        <v>76</v>
      </c>
      <c r="Q4580" t="s">
        <v>25778</v>
      </c>
      <c r="R4580" t="s">
        <v>75</v>
      </c>
      <c r="S4580" t="s">
        <v>76</v>
      </c>
      <c r="T4580" t="s">
        <v>25779</v>
      </c>
      <c r="U4580" t="s">
        <v>25780</v>
      </c>
      <c r="V4580" t="s">
        <v>30</v>
      </c>
    </row>
    <row r="4581" hidden="1" spans="1:22">
      <c r="A4581" s="1">
        <v>4581</v>
      </c>
      <c r="B4581">
        <v>4581</v>
      </c>
      <c r="C4581">
        <v>24530</v>
      </c>
      <c r="D4581" t="s">
        <v>25781</v>
      </c>
      <c r="E4581">
        <v>118.894534</v>
      </c>
      <c r="F4581">
        <v>28.948656</v>
      </c>
      <c r="G4581" t="s">
        <v>75</v>
      </c>
      <c r="H4581" t="s">
        <v>1273</v>
      </c>
      <c r="I4581" t="s">
        <v>25782</v>
      </c>
      <c r="J4581">
        <v>330802</v>
      </c>
      <c r="K4581" t="str">
        <f t="shared" si="71"/>
        <v/>
      </c>
      <c r="L4581" t="s">
        <v>1275</v>
      </c>
      <c r="M4581" t="s">
        <v>1273</v>
      </c>
      <c r="N4581" t="s">
        <v>25783</v>
      </c>
      <c r="O4581" t="s">
        <v>75</v>
      </c>
      <c r="P4581" t="s">
        <v>1273</v>
      </c>
      <c r="Q4581" t="s">
        <v>25784</v>
      </c>
      <c r="R4581" t="s">
        <v>75</v>
      </c>
      <c r="S4581" t="s">
        <v>1273</v>
      </c>
      <c r="T4581" t="s">
        <v>25785</v>
      </c>
      <c r="U4581" t="s">
        <v>25786</v>
      </c>
      <c r="V4581" t="s">
        <v>30</v>
      </c>
    </row>
    <row r="4582" hidden="1" spans="1:22">
      <c r="A4582" s="1">
        <v>4582</v>
      </c>
      <c r="B4582">
        <v>4582</v>
      </c>
      <c r="C4582">
        <v>24531</v>
      </c>
      <c r="D4582" t="s">
        <v>25787</v>
      </c>
      <c r="E4582">
        <v>118.916132</v>
      </c>
      <c r="F4582">
        <v>28.909002</v>
      </c>
      <c r="G4582" t="s">
        <v>75</v>
      </c>
      <c r="H4582" t="s">
        <v>1273</v>
      </c>
      <c r="I4582" t="s">
        <v>25788</v>
      </c>
      <c r="J4582">
        <v>330802</v>
      </c>
      <c r="K4582" t="str">
        <f t="shared" si="71"/>
        <v/>
      </c>
      <c r="L4582" t="s">
        <v>1275</v>
      </c>
      <c r="M4582" t="s">
        <v>1273</v>
      </c>
      <c r="N4582" t="s">
        <v>25789</v>
      </c>
      <c r="O4582" t="s">
        <v>75</v>
      </c>
      <c r="P4582" t="s">
        <v>1273</v>
      </c>
      <c r="Q4582" t="s">
        <v>25790</v>
      </c>
      <c r="R4582" t="s">
        <v>75</v>
      </c>
      <c r="S4582" t="s">
        <v>1273</v>
      </c>
      <c r="T4582" t="s">
        <v>25791</v>
      </c>
      <c r="U4582" t="s">
        <v>25792</v>
      </c>
      <c r="V4582" t="s">
        <v>30</v>
      </c>
    </row>
    <row r="4583" hidden="1" spans="1:22">
      <c r="A4583" s="1">
        <v>4583</v>
      </c>
      <c r="B4583">
        <v>4583</v>
      </c>
      <c r="C4583">
        <v>24532</v>
      </c>
      <c r="D4583" t="s">
        <v>25793</v>
      </c>
      <c r="E4583">
        <v>118.912116</v>
      </c>
      <c r="F4583">
        <v>28.836527</v>
      </c>
      <c r="G4583" t="s">
        <v>75</v>
      </c>
      <c r="H4583" t="s">
        <v>76</v>
      </c>
      <c r="I4583" t="s">
        <v>25794</v>
      </c>
      <c r="J4583">
        <v>330803</v>
      </c>
      <c r="K4583" t="str">
        <f t="shared" si="71"/>
        <v/>
      </c>
      <c r="L4583" t="s">
        <v>78</v>
      </c>
      <c r="M4583" t="s">
        <v>76</v>
      </c>
      <c r="N4583" t="s">
        <v>25795</v>
      </c>
      <c r="O4583" t="s">
        <v>75</v>
      </c>
      <c r="P4583" t="s">
        <v>1273</v>
      </c>
      <c r="Q4583" t="s">
        <v>25796</v>
      </c>
      <c r="R4583" t="s">
        <v>75</v>
      </c>
      <c r="S4583" t="s">
        <v>76</v>
      </c>
      <c r="T4583" t="s">
        <v>25797</v>
      </c>
      <c r="U4583" t="s">
        <v>25798</v>
      </c>
      <c r="V4583" t="s">
        <v>30</v>
      </c>
    </row>
    <row r="4584" hidden="1" spans="1:22">
      <c r="A4584" s="1">
        <v>4584</v>
      </c>
      <c r="B4584">
        <v>4584</v>
      </c>
      <c r="C4584">
        <v>24533</v>
      </c>
      <c r="D4584" t="s">
        <v>25799</v>
      </c>
      <c r="E4584">
        <v>119.062142</v>
      </c>
      <c r="F4584">
        <v>28.926682</v>
      </c>
      <c r="G4584" t="s">
        <v>75</v>
      </c>
      <c r="H4584" t="s">
        <v>76</v>
      </c>
      <c r="I4584" t="s">
        <v>25800</v>
      </c>
      <c r="J4584">
        <v>330803</v>
      </c>
      <c r="K4584" t="str">
        <f t="shared" si="71"/>
        <v/>
      </c>
      <c r="L4584" t="s">
        <v>78</v>
      </c>
      <c r="M4584" t="s">
        <v>76</v>
      </c>
      <c r="N4584" t="s">
        <v>25801</v>
      </c>
      <c r="O4584" t="s">
        <v>75</v>
      </c>
      <c r="P4584" t="s">
        <v>76</v>
      </c>
      <c r="Q4584" t="s">
        <v>25802</v>
      </c>
      <c r="R4584" t="s">
        <v>75</v>
      </c>
      <c r="S4584" t="s">
        <v>76</v>
      </c>
      <c r="T4584" t="s">
        <v>25803</v>
      </c>
      <c r="U4584" t="s">
        <v>25804</v>
      </c>
      <c r="V4584" t="s">
        <v>30</v>
      </c>
    </row>
    <row r="4585" hidden="1" spans="1:22">
      <c r="A4585" s="1">
        <v>4585</v>
      </c>
      <c r="B4585">
        <v>4585</v>
      </c>
      <c r="C4585">
        <v>24534</v>
      </c>
      <c r="D4585" t="s">
        <v>25805</v>
      </c>
      <c r="E4585">
        <v>118.848469</v>
      </c>
      <c r="F4585">
        <v>29.183529</v>
      </c>
      <c r="G4585" t="s">
        <v>75</v>
      </c>
      <c r="H4585" t="s">
        <v>76</v>
      </c>
      <c r="I4585" t="s">
        <v>25806</v>
      </c>
      <c r="J4585">
        <v>330803</v>
      </c>
      <c r="K4585" t="str">
        <f t="shared" si="71"/>
        <v/>
      </c>
      <c r="L4585" t="s">
        <v>78</v>
      </c>
      <c r="M4585" t="s">
        <v>76</v>
      </c>
      <c r="N4585" t="s">
        <v>25807</v>
      </c>
      <c r="O4585" t="s">
        <v>75</v>
      </c>
      <c r="P4585" t="s">
        <v>76</v>
      </c>
      <c r="Q4585" t="s">
        <v>25808</v>
      </c>
      <c r="R4585" t="s">
        <v>75</v>
      </c>
      <c r="S4585" t="s">
        <v>76</v>
      </c>
      <c r="T4585" t="s">
        <v>25809</v>
      </c>
      <c r="U4585" t="s">
        <v>25810</v>
      </c>
      <c r="V4585" t="s">
        <v>30</v>
      </c>
    </row>
    <row r="4586" hidden="1" spans="1:22">
      <c r="A4586" s="1">
        <v>4586</v>
      </c>
      <c r="B4586">
        <v>4586</v>
      </c>
      <c r="C4586">
        <v>24535</v>
      </c>
      <c r="D4586" t="s">
        <v>25811</v>
      </c>
      <c r="E4586">
        <v>118.953293</v>
      </c>
      <c r="F4586">
        <v>29.232105</v>
      </c>
      <c r="G4586" t="s">
        <v>75</v>
      </c>
      <c r="H4586" t="s">
        <v>76</v>
      </c>
      <c r="I4586" t="s">
        <v>25812</v>
      </c>
      <c r="J4586">
        <v>330803</v>
      </c>
      <c r="K4586" t="str">
        <f t="shared" si="71"/>
        <v/>
      </c>
      <c r="L4586" t="s">
        <v>78</v>
      </c>
      <c r="M4586" t="s">
        <v>76</v>
      </c>
      <c r="N4586" t="s">
        <v>25813</v>
      </c>
      <c r="O4586" t="s">
        <v>75</v>
      </c>
      <c r="P4586" t="s">
        <v>76</v>
      </c>
      <c r="Q4586" t="s">
        <v>25814</v>
      </c>
      <c r="R4586" t="s">
        <v>75</v>
      </c>
      <c r="S4586" t="s">
        <v>76</v>
      </c>
      <c r="T4586" t="s">
        <v>25815</v>
      </c>
      <c r="U4586" t="s">
        <v>25816</v>
      </c>
      <c r="V4586" t="s">
        <v>30</v>
      </c>
    </row>
    <row r="4587" hidden="1" spans="1:22">
      <c r="A4587" s="1">
        <v>4587</v>
      </c>
      <c r="B4587">
        <v>4587</v>
      </c>
      <c r="C4587">
        <v>24536</v>
      </c>
      <c r="D4587" t="s">
        <v>25817</v>
      </c>
      <c r="E4587">
        <v>118.953176</v>
      </c>
      <c r="F4587">
        <v>28.982651</v>
      </c>
      <c r="G4587" t="s">
        <v>75</v>
      </c>
      <c r="H4587" t="s">
        <v>76</v>
      </c>
      <c r="I4587" t="s">
        <v>25818</v>
      </c>
      <c r="J4587">
        <v>330803</v>
      </c>
      <c r="K4587" t="str">
        <f t="shared" si="71"/>
        <v/>
      </c>
      <c r="L4587" t="s">
        <v>78</v>
      </c>
      <c r="M4587" t="s">
        <v>76</v>
      </c>
      <c r="N4587" t="s">
        <v>25819</v>
      </c>
      <c r="O4587" t="s">
        <v>75</v>
      </c>
      <c r="P4587" t="s">
        <v>76</v>
      </c>
      <c r="Q4587" t="s">
        <v>25820</v>
      </c>
      <c r="R4587" t="s">
        <v>75</v>
      </c>
      <c r="S4587" t="s">
        <v>76</v>
      </c>
      <c r="T4587" t="s">
        <v>25821</v>
      </c>
      <c r="U4587" t="s">
        <v>25822</v>
      </c>
      <c r="V4587" t="s">
        <v>30</v>
      </c>
    </row>
    <row r="4588" hidden="1" spans="1:22">
      <c r="A4588" s="1">
        <v>4588</v>
      </c>
      <c r="B4588">
        <v>4588</v>
      </c>
      <c r="C4588">
        <v>24537</v>
      </c>
      <c r="D4588" t="s">
        <v>25823</v>
      </c>
      <c r="E4588">
        <v>119.007757</v>
      </c>
      <c r="F4588">
        <v>28.950559</v>
      </c>
      <c r="G4588" t="s">
        <v>75</v>
      </c>
      <c r="H4588" t="s">
        <v>76</v>
      </c>
      <c r="I4588" t="s">
        <v>25824</v>
      </c>
      <c r="J4588">
        <v>330803</v>
      </c>
      <c r="K4588" t="str">
        <f t="shared" si="71"/>
        <v/>
      </c>
      <c r="L4588" t="s">
        <v>78</v>
      </c>
      <c r="M4588" t="s">
        <v>76</v>
      </c>
      <c r="N4588" t="s">
        <v>25825</v>
      </c>
      <c r="O4588" t="s">
        <v>75</v>
      </c>
      <c r="P4588" t="s">
        <v>76</v>
      </c>
      <c r="Q4588" t="s">
        <v>25826</v>
      </c>
      <c r="R4588" t="s">
        <v>75</v>
      </c>
      <c r="S4588" t="s">
        <v>76</v>
      </c>
      <c r="T4588" t="s">
        <v>25827</v>
      </c>
      <c r="U4588" t="s">
        <v>25828</v>
      </c>
      <c r="V4588" t="s">
        <v>30</v>
      </c>
    </row>
    <row r="4589" hidden="1" spans="1:22">
      <c r="A4589" s="1">
        <v>4589</v>
      </c>
      <c r="B4589">
        <v>4589</v>
      </c>
      <c r="C4589">
        <v>24538</v>
      </c>
      <c r="D4589" t="s">
        <v>25829</v>
      </c>
      <c r="E4589">
        <v>118.938173</v>
      </c>
      <c r="F4589">
        <v>28.933953</v>
      </c>
      <c r="G4589" t="s">
        <v>75</v>
      </c>
      <c r="H4589" t="s">
        <v>76</v>
      </c>
      <c r="I4589" t="s">
        <v>25830</v>
      </c>
      <c r="J4589">
        <v>330803</v>
      </c>
      <c r="K4589" t="str">
        <f t="shared" si="71"/>
        <v/>
      </c>
      <c r="L4589" t="s">
        <v>78</v>
      </c>
      <c r="M4589" t="s">
        <v>76</v>
      </c>
      <c r="N4589" t="s">
        <v>25831</v>
      </c>
      <c r="O4589" t="s">
        <v>75</v>
      </c>
      <c r="P4589" t="s">
        <v>76</v>
      </c>
      <c r="Q4589" t="s">
        <v>25832</v>
      </c>
      <c r="R4589" t="s">
        <v>75</v>
      </c>
      <c r="S4589" t="s">
        <v>76</v>
      </c>
      <c r="T4589" t="s">
        <v>25833</v>
      </c>
      <c r="U4589" t="s">
        <v>25834</v>
      </c>
      <c r="V4589" t="s">
        <v>30</v>
      </c>
    </row>
    <row r="4590" hidden="1" spans="1:22">
      <c r="A4590" s="1">
        <v>4590</v>
      </c>
      <c r="B4590">
        <v>4590</v>
      </c>
      <c r="C4590">
        <v>24539</v>
      </c>
      <c r="D4590" t="s">
        <v>25835</v>
      </c>
      <c r="E4590">
        <v>0</v>
      </c>
      <c r="F4590">
        <v>0</v>
      </c>
      <c r="G4590" t="s">
        <v>75</v>
      </c>
      <c r="H4590" t="s">
        <v>76</v>
      </c>
      <c r="I4590" t="s">
        <v>25836</v>
      </c>
      <c r="J4590">
        <v>330803</v>
      </c>
      <c r="K4590" t="str">
        <f t="shared" si="71"/>
        <v>F</v>
      </c>
      <c r="L4590" t="s">
        <v>352</v>
      </c>
      <c r="M4590" t="s">
        <v>352</v>
      </c>
      <c r="N4590" t="s">
        <v>352</v>
      </c>
      <c r="O4590" t="s">
        <v>75</v>
      </c>
      <c r="P4590" t="s">
        <v>352</v>
      </c>
      <c r="Q4590" t="s">
        <v>352</v>
      </c>
      <c r="R4590" t="s">
        <v>352</v>
      </c>
      <c r="S4590" t="s">
        <v>76</v>
      </c>
      <c r="T4590" t="s">
        <v>1292</v>
      </c>
      <c r="U4590" t="s">
        <v>1293</v>
      </c>
      <c r="V4590" t="s">
        <v>30</v>
      </c>
    </row>
    <row r="4591" hidden="1" spans="1:22">
      <c r="A4591" s="1">
        <v>4591</v>
      </c>
      <c r="B4591">
        <v>4591</v>
      </c>
      <c r="C4591">
        <v>24540</v>
      </c>
      <c r="D4591" t="s">
        <v>25837</v>
      </c>
      <c r="E4591">
        <v>118.998938</v>
      </c>
      <c r="F4591">
        <v>29.147706</v>
      </c>
      <c r="G4591" t="s">
        <v>75</v>
      </c>
      <c r="H4591" t="s">
        <v>76</v>
      </c>
      <c r="I4591" t="s">
        <v>25838</v>
      </c>
      <c r="J4591">
        <v>330803</v>
      </c>
      <c r="K4591" t="str">
        <f t="shared" si="71"/>
        <v/>
      </c>
      <c r="L4591" t="s">
        <v>78</v>
      </c>
      <c r="M4591" t="s">
        <v>76</v>
      </c>
      <c r="N4591" t="s">
        <v>25839</v>
      </c>
      <c r="O4591" t="s">
        <v>75</v>
      </c>
      <c r="P4591" t="s">
        <v>76</v>
      </c>
      <c r="Q4591" t="s">
        <v>25840</v>
      </c>
      <c r="R4591" t="s">
        <v>75</v>
      </c>
      <c r="S4591" t="s">
        <v>76</v>
      </c>
      <c r="T4591" t="s">
        <v>25841</v>
      </c>
      <c r="U4591" t="s">
        <v>25842</v>
      </c>
      <c r="V4591" t="s">
        <v>30</v>
      </c>
    </row>
    <row r="4592" hidden="1" spans="1:22">
      <c r="A4592" s="1">
        <v>4592</v>
      </c>
      <c r="B4592">
        <v>4592</v>
      </c>
      <c r="C4592">
        <v>24541</v>
      </c>
      <c r="D4592" t="s">
        <v>25843</v>
      </c>
      <c r="E4592">
        <v>119.057341</v>
      </c>
      <c r="F4592">
        <v>29.097479</v>
      </c>
      <c r="G4592" t="s">
        <v>75</v>
      </c>
      <c r="H4592" t="s">
        <v>76</v>
      </c>
      <c r="I4592" t="s">
        <v>25844</v>
      </c>
      <c r="J4592">
        <v>330803</v>
      </c>
      <c r="K4592" t="str">
        <f t="shared" si="71"/>
        <v/>
      </c>
      <c r="L4592" t="s">
        <v>78</v>
      </c>
      <c r="M4592" t="s">
        <v>76</v>
      </c>
      <c r="N4592" t="s">
        <v>25845</v>
      </c>
      <c r="O4592" t="s">
        <v>75</v>
      </c>
      <c r="P4592" t="s">
        <v>76</v>
      </c>
      <c r="Q4592" t="s">
        <v>2823</v>
      </c>
      <c r="R4592" t="s">
        <v>75</v>
      </c>
      <c r="S4592" t="s">
        <v>76</v>
      </c>
      <c r="T4592" t="s">
        <v>25846</v>
      </c>
      <c r="U4592" t="s">
        <v>25847</v>
      </c>
      <c r="V4592" t="s">
        <v>30</v>
      </c>
    </row>
    <row r="4593" hidden="1" spans="1:22">
      <c r="A4593" s="1">
        <v>4593</v>
      </c>
      <c r="B4593">
        <v>4593</v>
      </c>
      <c r="C4593">
        <v>24542</v>
      </c>
      <c r="D4593" t="s">
        <v>25848</v>
      </c>
      <c r="E4593">
        <v>118.897898</v>
      </c>
      <c r="F4593">
        <v>28.953818</v>
      </c>
      <c r="G4593" t="s">
        <v>75</v>
      </c>
      <c r="H4593" t="s">
        <v>1273</v>
      </c>
      <c r="I4593" t="s">
        <v>25849</v>
      </c>
      <c r="J4593">
        <v>330803</v>
      </c>
      <c r="K4593" t="str">
        <f t="shared" si="71"/>
        <v/>
      </c>
      <c r="L4593" t="s">
        <v>1275</v>
      </c>
      <c r="M4593" t="s">
        <v>1273</v>
      </c>
      <c r="N4593" t="s">
        <v>25850</v>
      </c>
      <c r="O4593" t="s">
        <v>75</v>
      </c>
      <c r="P4593" t="s">
        <v>1273</v>
      </c>
      <c r="Q4593" t="s">
        <v>25851</v>
      </c>
      <c r="R4593" t="s">
        <v>75</v>
      </c>
      <c r="S4593" t="s">
        <v>76</v>
      </c>
      <c r="T4593" t="s">
        <v>25852</v>
      </c>
      <c r="U4593" t="s">
        <v>25853</v>
      </c>
      <c r="V4593" t="s">
        <v>30</v>
      </c>
    </row>
    <row r="4594" hidden="1" spans="1:22">
      <c r="A4594" s="1">
        <v>4594</v>
      </c>
      <c r="B4594">
        <v>4594</v>
      </c>
      <c r="C4594">
        <v>24543</v>
      </c>
      <c r="D4594" t="s">
        <v>25854</v>
      </c>
      <c r="E4594">
        <v>118.877924</v>
      </c>
      <c r="F4594">
        <v>28.949203</v>
      </c>
      <c r="G4594" t="s">
        <v>75</v>
      </c>
      <c r="H4594" t="s">
        <v>1273</v>
      </c>
      <c r="I4594" t="s">
        <v>25855</v>
      </c>
      <c r="J4594">
        <v>330802</v>
      </c>
      <c r="K4594" t="str">
        <f t="shared" si="71"/>
        <v/>
      </c>
      <c r="L4594" t="s">
        <v>1275</v>
      </c>
      <c r="M4594" t="s">
        <v>1273</v>
      </c>
      <c r="N4594" t="s">
        <v>25856</v>
      </c>
      <c r="O4594" t="s">
        <v>75</v>
      </c>
      <c r="P4594" t="s">
        <v>1273</v>
      </c>
      <c r="Q4594" t="s">
        <v>25857</v>
      </c>
      <c r="R4594" t="s">
        <v>75</v>
      </c>
      <c r="S4594" t="s">
        <v>1273</v>
      </c>
      <c r="T4594" t="s">
        <v>25858</v>
      </c>
      <c r="U4594" t="s">
        <v>25859</v>
      </c>
      <c r="V4594" t="s">
        <v>30</v>
      </c>
    </row>
    <row r="4595" hidden="1" spans="1:22">
      <c r="A4595" s="1">
        <v>4595</v>
      </c>
      <c r="B4595">
        <v>4595</v>
      </c>
      <c r="C4595">
        <v>24544</v>
      </c>
      <c r="D4595" t="s">
        <v>25860</v>
      </c>
      <c r="E4595">
        <v>118.87217</v>
      </c>
      <c r="F4595">
        <v>28.934863</v>
      </c>
      <c r="G4595" t="s">
        <v>75</v>
      </c>
      <c r="H4595" t="s">
        <v>1273</v>
      </c>
      <c r="I4595" t="s">
        <v>25861</v>
      </c>
      <c r="J4595">
        <v>330802</v>
      </c>
      <c r="K4595" t="str">
        <f t="shared" si="71"/>
        <v/>
      </c>
      <c r="L4595" t="s">
        <v>1275</v>
      </c>
      <c r="M4595" t="s">
        <v>1273</v>
      </c>
      <c r="N4595" t="s">
        <v>25862</v>
      </c>
      <c r="O4595" t="s">
        <v>75</v>
      </c>
      <c r="P4595" t="s">
        <v>1273</v>
      </c>
      <c r="Q4595" t="s">
        <v>25863</v>
      </c>
      <c r="R4595" t="s">
        <v>75</v>
      </c>
      <c r="S4595" t="s">
        <v>1273</v>
      </c>
      <c r="T4595" t="s">
        <v>25864</v>
      </c>
      <c r="U4595" t="s">
        <v>25865</v>
      </c>
      <c r="V4595" t="s">
        <v>30</v>
      </c>
    </row>
    <row r="4596" hidden="1" spans="1:22">
      <c r="A4596" s="1">
        <v>4596</v>
      </c>
      <c r="B4596">
        <v>4596</v>
      </c>
      <c r="C4596">
        <v>24545</v>
      </c>
      <c r="D4596" t="s">
        <v>25866</v>
      </c>
      <c r="E4596">
        <v>118.879593</v>
      </c>
      <c r="F4596">
        <v>28.961755</v>
      </c>
      <c r="G4596" t="s">
        <v>75</v>
      </c>
      <c r="H4596" t="s">
        <v>1273</v>
      </c>
      <c r="I4596" t="s">
        <v>25867</v>
      </c>
      <c r="J4596">
        <v>330802</v>
      </c>
      <c r="K4596" t="str">
        <f t="shared" si="71"/>
        <v/>
      </c>
      <c r="L4596" t="s">
        <v>1275</v>
      </c>
      <c r="M4596" t="s">
        <v>1273</v>
      </c>
      <c r="N4596" t="s">
        <v>25868</v>
      </c>
      <c r="O4596" t="s">
        <v>75</v>
      </c>
      <c r="P4596" t="s">
        <v>1273</v>
      </c>
      <c r="Q4596" t="s">
        <v>25869</v>
      </c>
      <c r="R4596" t="s">
        <v>75</v>
      </c>
      <c r="S4596" t="s">
        <v>1273</v>
      </c>
      <c r="T4596" t="s">
        <v>17875</v>
      </c>
      <c r="U4596" t="s">
        <v>25870</v>
      </c>
      <c r="V4596" t="s">
        <v>30</v>
      </c>
    </row>
    <row r="4597" hidden="1" spans="1:22">
      <c r="A4597" s="1">
        <v>4597</v>
      </c>
      <c r="B4597">
        <v>4597</v>
      </c>
      <c r="C4597">
        <v>24546</v>
      </c>
      <c r="D4597" t="s">
        <v>25871</v>
      </c>
      <c r="E4597">
        <v>118.857158</v>
      </c>
      <c r="F4597">
        <v>28.977796</v>
      </c>
      <c r="G4597" t="s">
        <v>75</v>
      </c>
      <c r="H4597" t="s">
        <v>1273</v>
      </c>
      <c r="I4597" t="s">
        <v>25872</v>
      </c>
      <c r="J4597">
        <v>330802</v>
      </c>
      <c r="K4597" t="str">
        <f t="shared" si="71"/>
        <v/>
      </c>
      <c r="L4597" t="s">
        <v>1275</v>
      </c>
      <c r="M4597" t="s">
        <v>1273</v>
      </c>
      <c r="N4597" t="s">
        <v>25873</v>
      </c>
      <c r="O4597" t="s">
        <v>75</v>
      </c>
      <c r="P4597" t="s">
        <v>1273</v>
      </c>
      <c r="Q4597" t="s">
        <v>25874</v>
      </c>
      <c r="R4597" t="s">
        <v>75</v>
      </c>
      <c r="S4597" t="s">
        <v>1273</v>
      </c>
      <c r="T4597" t="s">
        <v>25875</v>
      </c>
      <c r="U4597" t="s">
        <v>25876</v>
      </c>
      <c r="V4597" t="s">
        <v>30</v>
      </c>
    </row>
    <row r="4598" hidden="1" spans="1:22">
      <c r="A4598" s="1">
        <v>4598</v>
      </c>
      <c r="B4598">
        <v>4598</v>
      </c>
      <c r="C4598">
        <v>24547</v>
      </c>
      <c r="D4598" t="s">
        <v>25877</v>
      </c>
      <c r="E4598">
        <v>118.870516</v>
      </c>
      <c r="F4598">
        <v>28.937324</v>
      </c>
      <c r="G4598" t="s">
        <v>75</v>
      </c>
      <c r="H4598" t="s">
        <v>1273</v>
      </c>
      <c r="I4598" t="s">
        <v>25878</v>
      </c>
      <c r="J4598">
        <v>330802</v>
      </c>
      <c r="K4598" t="str">
        <f t="shared" si="71"/>
        <v/>
      </c>
      <c r="L4598" t="s">
        <v>1275</v>
      </c>
      <c r="M4598" t="s">
        <v>1273</v>
      </c>
      <c r="N4598" t="s">
        <v>25879</v>
      </c>
      <c r="O4598" t="s">
        <v>75</v>
      </c>
      <c r="P4598" t="s">
        <v>1273</v>
      </c>
      <c r="Q4598" t="s">
        <v>25880</v>
      </c>
      <c r="R4598" t="s">
        <v>75</v>
      </c>
      <c r="S4598" t="s">
        <v>1273</v>
      </c>
      <c r="T4598" t="s">
        <v>25881</v>
      </c>
      <c r="U4598" t="s">
        <v>25882</v>
      </c>
      <c r="V4598" t="s">
        <v>30</v>
      </c>
    </row>
    <row r="4599" hidden="1" spans="1:22">
      <c r="A4599" s="1">
        <v>4599</v>
      </c>
      <c r="B4599">
        <v>4599</v>
      </c>
      <c r="C4599">
        <v>24548</v>
      </c>
      <c r="D4599" t="s">
        <v>25883</v>
      </c>
      <c r="E4599">
        <v>118.884833</v>
      </c>
      <c r="F4599">
        <v>28.979936</v>
      </c>
      <c r="G4599" t="s">
        <v>75</v>
      </c>
      <c r="H4599" t="s">
        <v>1273</v>
      </c>
      <c r="I4599" t="s">
        <v>25884</v>
      </c>
      <c r="J4599">
        <v>330802</v>
      </c>
      <c r="K4599" t="str">
        <f t="shared" si="71"/>
        <v/>
      </c>
      <c r="L4599" t="s">
        <v>1275</v>
      </c>
      <c r="M4599" t="s">
        <v>1273</v>
      </c>
      <c r="N4599" t="s">
        <v>25885</v>
      </c>
      <c r="O4599" t="s">
        <v>75</v>
      </c>
      <c r="P4599" t="s">
        <v>1273</v>
      </c>
      <c r="Q4599" t="s">
        <v>25886</v>
      </c>
      <c r="R4599" t="s">
        <v>75</v>
      </c>
      <c r="S4599" t="s">
        <v>1273</v>
      </c>
      <c r="T4599" t="s">
        <v>25887</v>
      </c>
      <c r="U4599" t="s">
        <v>25888</v>
      </c>
      <c r="V4599" t="s">
        <v>30</v>
      </c>
    </row>
    <row r="4600" hidden="1" spans="1:22">
      <c r="A4600" s="1">
        <v>4600</v>
      </c>
      <c r="B4600">
        <v>4600</v>
      </c>
      <c r="C4600">
        <v>24549</v>
      </c>
      <c r="D4600" t="s">
        <v>25889</v>
      </c>
      <c r="E4600">
        <v>118.914285</v>
      </c>
      <c r="F4600">
        <v>29.083641</v>
      </c>
      <c r="G4600" t="s">
        <v>75</v>
      </c>
      <c r="H4600" t="s">
        <v>76</v>
      </c>
      <c r="I4600" t="s">
        <v>25890</v>
      </c>
      <c r="J4600">
        <v>330803</v>
      </c>
      <c r="K4600" t="str">
        <f t="shared" si="71"/>
        <v/>
      </c>
      <c r="L4600" t="s">
        <v>78</v>
      </c>
      <c r="M4600" t="s">
        <v>76</v>
      </c>
      <c r="N4600" t="s">
        <v>25891</v>
      </c>
      <c r="O4600" t="s">
        <v>75</v>
      </c>
      <c r="P4600" t="s">
        <v>76</v>
      </c>
      <c r="Q4600" t="s">
        <v>25892</v>
      </c>
      <c r="R4600" t="s">
        <v>75</v>
      </c>
      <c r="S4600" t="s">
        <v>76</v>
      </c>
      <c r="T4600" t="s">
        <v>25893</v>
      </c>
      <c r="U4600" t="s">
        <v>25894</v>
      </c>
      <c r="V4600" t="s">
        <v>30</v>
      </c>
    </row>
    <row r="4601" hidden="1" spans="1:22">
      <c r="A4601" s="1">
        <v>4601</v>
      </c>
      <c r="B4601">
        <v>4601</v>
      </c>
      <c r="C4601">
        <v>24550</v>
      </c>
      <c r="D4601" t="s">
        <v>25895</v>
      </c>
      <c r="E4601">
        <v>118.878445</v>
      </c>
      <c r="F4601">
        <v>28.967483</v>
      </c>
      <c r="G4601" t="s">
        <v>75</v>
      </c>
      <c r="H4601" t="s">
        <v>1273</v>
      </c>
      <c r="I4601" t="s">
        <v>25896</v>
      </c>
      <c r="J4601">
        <v>330825</v>
      </c>
      <c r="K4601" t="str">
        <f t="shared" si="71"/>
        <v/>
      </c>
      <c r="L4601" t="s">
        <v>1275</v>
      </c>
      <c r="M4601" t="s">
        <v>1273</v>
      </c>
      <c r="N4601" t="s">
        <v>25897</v>
      </c>
      <c r="O4601" t="s">
        <v>75</v>
      </c>
      <c r="P4601" t="s">
        <v>1273</v>
      </c>
      <c r="Q4601" t="s">
        <v>25898</v>
      </c>
      <c r="R4601" t="s">
        <v>75</v>
      </c>
      <c r="S4601" t="s">
        <v>1315</v>
      </c>
      <c r="T4601" t="s">
        <v>25899</v>
      </c>
      <c r="U4601" t="s">
        <v>25900</v>
      </c>
      <c r="V4601" t="s">
        <v>30</v>
      </c>
    </row>
    <row r="4602" hidden="1" spans="1:22">
      <c r="A4602" s="1">
        <v>4602</v>
      </c>
      <c r="B4602">
        <v>4602</v>
      </c>
      <c r="C4602">
        <v>24551</v>
      </c>
      <c r="D4602" t="s">
        <v>25901</v>
      </c>
      <c r="E4602">
        <v>118.898528</v>
      </c>
      <c r="F4602">
        <v>28.987451</v>
      </c>
      <c r="G4602" t="s">
        <v>75</v>
      </c>
      <c r="H4602" t="s">
        <v>76</v>
      </c>
      <c r="I4602" t="s">
        <v>25902</v>
      </c>
      <c r="J4602">
        <v>330803</v>
      </c>
      <c r="K4602" t="str">
        <f t="shared" si="71"/>
        <v/>
      </c>
      <c r="L4602" t="s">
        <v>78</v>
      </c>
      <c r="M4602" t="s">
        <v>76</v>
      </c>
      <c r="N4602" t="s">
        <v>25903</v>
      </c>
      <c r="O4602" t="s">
        <v>75</v>
      </c>
      <c r="P4602" t="s">
        <v>76</v>
      </c>
      <c r="Q4602" t="s">
        <v>25904</v>
      </c>
      <c r="R4602" t="s">
        <v>75</v>
      </c>
      <c r="S4602" t="s">
        <v>76</v>
      </c>
      <c r="T4602" t="s">
        <v>25905</v>
      </c>
      <c r="U4602" t="s">
        <v>25906</v>
      </c>
      <c r="V4602" t="s">
        <v>30</v>
      </c>
    </row>
    <row r="4603" hidden="1" spans="1:22">
      <c r="A4603" s="1">
        <v>4603</v>
      </c>
      <c r="B4603">
        <v>4603</v>
      </c>
      <c r="C4603">
        <v>24552</v>
      </c>
      <c r="D4603" t="s">
        <v>25907</v>
      </c>
      <c r="E4603">
        <v>118.886877</v>
      </c>
      <c r="F4603">
        <v>28.94412</v>
      </c>
      <c r="G4603" t="s">
        <v>75</v>
      </c>
      <c r="H4603" t="s">
        <v>1273</v>
      </c>
      <c r="I4603" t="s">
        <v>25908</v>
      </c>
      <c r="J4603">
        <v>330802</v>
      </c>
      <c r="K4603" t="str">
        <f t="shared" si="71"/>
        <v/>
      </c>
      <c r="L4603" t="s">
        <v>1275</v>
      </c>
      <c r="M4603" t="s">
        <v>1273</v>
      </c>
      <c r="N4603" t="s">
        <v>25909</v>
      </c>
      <c r="O4603" t="s">
        <v>75</v>
      </c>
      <c r="P4603" t="s">
        <v>1273</v>
      </c>
      <c r="Q4603" t="s">
        <v>25910</v>
      </c>
      <c r="R4603" t="s">
        <v>75</v>
      </c>
      <c r="S4603" t="s">
        <v>1273</v>
      </c>
      <c r="T4603" t="s">
        <v>25911</v>
      </c>
      <c r="U4603" t="s">
        <v>25912</v>
      </c>
      <c r="V4603" t="s">
        <v>30</v>
      </c>
    </row>
    <row r="4604" hidden="1" spans="1:22">
      <c r="A4604" s="1">
        <v>4604</v>
      </c>
      <c r="B4604">
        <v>4604</v>
      </c>
      <c r="C4604">
        <v>24553</v>
      </c>
      <c r="D4604" t="s">
        <v>25913</v>
      </c>
      <c r="E4604">
        <v>118.758594</v>
      </c>
      <c r="F4604">
        <v>28.837899</v>
      </c>
      <c r="G4604" t="s">
        <v>75</v>
      </c>
      <c r="H4604" t="s">
        <v>76</v>
      </c>
      <c r="I4604" t="s">
        <v>25914</v>
      </c>
      <c r="J4604">
        <v>330803</v>
      </c>
      <c r="K4604" t="str">
        <f t="shared" si="71"/>
        <v/>
      </c>
      <c r="L4604" t="s">
        <v>78</v>
      </c>
      <c r="M4604" t="s">
        <v>76</v>
      </c>
      <c r="N4604" t="s">
        <v>25915</v>
      </c>
      <c r="O4604" t="s">
        <v>75</v>
      </c>
      <c r="P4604" t="s">
        <v>76</v>
      </c>
      <c r="Q4604" t="s">
        <v>25916</v>
      </c>
      <c r="R4604" t="s">
        <v>75</v>
      </c>
      <c r="S4604" t="s">
        <v>76</v>
      </c>
      <c r="T4604" t="s">
        <v>25917</v>
      </c>
      <c r="U4604" t="s">
        <v>25918</v>
      </c>
      <c r="V4604" t="s">
        <v>30</v>
      </c>
    </row>
    <row r="4605" hidden="1" spans="1:22">
      <c r="A4605" s="1">
        <v>4605</v>
      </c>
      <c r="B4605">
        <v>4605</v>
      </c>
      <c r="C4605">
        <v>24554</v>
      </c>
      <c r="D4605" t="s">
        <v>25919</v>
      </c>
      <c r="E4605">
        <v>118.913926</v>
      </c>
      <c r="F4605">
        <v>28.906824</v>
      </c>
      <c r="G4605" t="s">
        <v>75</v>
      </c>
      <c r="H4605" t="s">
        <v>1273</v>
      </c>
      <c r="I4605" t="s">
        <v>25920</v>
      </c>
      <c r="J4605">
        <v>330802</v>
      </c>
      <c r="K4605" t="str">
        <f t="shared" si="71"/>
        <v/>
      </c>
      <c r="L4605" t="s">
        <v>1275</v>
      </c>
      <c r="M4605" t="s">
        <v>1273</v>
      </c>
      <c r="N4605" t="s">
        <v>25921</v>
      </c>
      <c r="O4605" t="s">
        <v>75</v>
      </c>
      <c r="P4605" t="s">
        <v>1273</v>
      </c>
      <c r="Q4605" t="s">
        <v>25922</v>
      </c>
      <c r="R4605" t="s">
        <v>75</v>
      </c>
      <c r="S4605" t="s">
        <v>1273</v>
      </c>
      <c r="T4605" t="s">
        <v>25923</v>
      </c>
      <c r="U4605" t="s">
        <v>25924</v>
      </c>
      <c r="V4605" t="s">
        <v>30</v>
      </c>
    </row>
    <row r="4606" hidden="1" spans="1:22">
      <c r="A4606" s="1">
        <v>4606</v>
      </c>
      <c r="B4606">
        <v>4606</v>
      </c>
      <c r="C4606">
        <v>24555</v>
      </c>
      <c r="D4606" t="s">
        <v>25925</v>
      </c>
      <c r="E4606">
        <v>118.842655</v>
      </c>
      <c r="F4606">
        <v>28.714445</v>
      </c>
      <c r="G4606" t="s">
        <v>75</v>
      </c>
      <c r="H4606" t="s">
        <v>76</v>
      </c>
      <c r="I4606" t="s">
        <v>25926</v>
      </c>
      <c r="J4606">
        <v>330803</v>
      </c>
      <c r="K4606" t="str">
        <f t="shared" si="71"/>
        <v/>
      </c>
      <c r="L4606" t="s">
        <v>78</v>
      </c>
      <c r="M4606" t="s">
        <v>76</v>
      </c>
      <c r="N4606" t="s">
        <v>25927</v>
      </c>
      <c r="O4606" t="s">
        <v>75</v>
      </c>
      <c r="P4606" t="s">
        <v>76</v>
      </c>
      <c r="Q4606" t="s">
        <v>25928</v>
      </c>
      <c r="R4606" t="s">
        <v>75</v>
      </c>
      <c r="S4606" t="s">
        <v>76</v>
      </c>
      <c r="T4606" t="s">
        <v>25929</v>
      </c>
      <c r="U4606" t="s">
        <v>25930</v>
      </c>
      <c r="V4606" t="s">
        <v>30</v>
      </c>
    </row>
    <row r="4607" hidden="1" spans="1:22">
      <c r="A4607" s="1">
        <v>4607</v>
      </c>
      <c r="B4607">
        <v>4607</v>
      </c>
      <c r="C4607">
        <v>24556</v>
      </c>
      <c r="D4607" t="s">
        <v>25931</v>
      </c>
      <c r="E4607">
        <v>118.905737</v>
      </c>
      <c r="F4607">
        <v>28.925024</v>
      </c>
      <c r="G4607" t="s">
        <v>75</v>
      </c>
      <c r="H4607" t="s">
        <v>1273</v>
      </c>
      <c r="I4607" t="s">
        <v>25932</v>
      </c>
      <c r="J4607">
        <v>330802</v>
      </c>
      <c r="K4607" t="str">
        <f t="shared" si="71"/>
        <v/>
      </c>
      <c r="L4607" t="s">
        <v>1275</v>
      </c>
      <c r="M4607" t="s">
        <v>1273</v>
      </c>
      <c r="N4607" t="s">
        <v>25933</v>
      </c>
      <c r="O4607" t="s">
        <v>75</v>
      </c>
      <c r="P4607" t="s">
        <v>1273</v>
      </c>
      <c r="Q4607" t="s">
        <v>25934</v>
      </c>
      <c r="R4607" t="s">
        <v>75</v>
      </c>
      <c r="S4607" t="s">
        <v>1273</v>
      </c>
      <c r="T4607" t="s">
        <v>25935</v>
      </c>
      <c r="U4607" t="s">
        <v>25936</v>
      </c>
      <c r="V4607" t="s">
        <v>30</v>
      </c>
    </row>
    <row r="4608" hidden="1" spans="1:22">
      <c r="A4608" s="1">
        <v>4608</v>
      </c>
      <c r="B4608">
        <v>4608</v>
      </c>
      <c r="C4608">
        <v>24557</v>
      </c>
      <c r="D4608" t="s">
        <v>25937</v>
      </c>
      <c r="E4608">
        <v>118.917284</v>
      </c>
      <c r="F4608">
        <v>28.876794</v>
      </c>
      <c r="G4608" t="s">
        <v>75</v>
      </c>
      <c r="H4608" t="s">
        <v>1273</v>
      </c>
      <c r="I4608" t="s">
        <v>25938</v>
      </c>
      <c r="J4608">
        <v>330802</v>
      </c>
      <c r="K4608" t="str">
        <f t="shared" si="71"/>
        <v/>
      </c>
      <c r="L4608" t="s">
        <v>1275</v>
      </c>
      <c r="M4608" t="s">
        <v>1273</v>
      </c>
      <c r="N4608" t="s">
        <v>25939</v>
      </c>
      <c r="O4608" t="s">
        <v>75</v>
      </c>
      <c r="P4608" t="s">
        <v>1273</v>
      </c>
      <c r="Q4608" t="s">
        <v>25940</v>
      </c>
      <c r="R4608" t="s">
        <v>75</v>
      </c>
      <c r="S4608" t="s">
        <v>1273</v>
      </c>
      <c r="T4608" t="s">
        <v>25941</v>
      </c>
      <c r="U4608" t="s">
        <v>25942</v>
      </c>
      <c r="V4608" t="s">
        <v>30</v>
      </c>
    </row>
    <row r="4609" hidden="1" spans="1:22">
      <c r="A4609" s="1">
        <v>4609</v>
      </c>
      <c r="B4609">
        <v>4609</v>
      </c>
      <c r="C4609">
        <v>24558</v>
      </c>
      <c r="D4609" t="s">
        <v>25943</v>
      </c>
      <c r="E4609">
        <v>118.856953</v>
      </c>
      <c r="F4609">
        <v>29.050892</v>
      </c>
      <c r="G4609" t="s">
        <v>75</v>
      </c>
      <c r="H4609" t="s">
        <v>1273</v>
      </c>
      <c r="I4609" t="s">
        <v>25944</v>
      </c>
      <c r="J4609">
        <v>330802</v>
      </c>
      <c r="K4609" t="str">
        <f t="shared" si="71"/>
        <v/>
      </c>
      <c r="L4609" t="s">
        <v>1275</v>
      </c>
      <c r="M4609" t="s">
        <v>1273</v>
      </c>
      <c r="N4609" t="s">
        <v>25945</v>
      </c>
      <c r="O4609" t="s">
        <v>75</v>
      </c>
      <c r="P4609" t="s">
        <v>1273</v>
      </c>
      <c r="Q4609" t="s">
        <v>25946</v>
      </c>
      <c r="R4609" t="s">
        <v>75</v>
      </c>
      <c r="S4609" t="s">
        <v>1273</v>
      </c>
      <c r="T4609" t="s">
        <v>25947</v>
      </c>
      <c r="U4609" t="s">
        <v>25948</v>
      </c>
      <c r="V4609" t="s">
        <v>30</v>
      </c>
    </row>
    <row r="4610" hidden="1" spans="1:22">
      <c r="A4610" s="1">
        <v>4610</v>
      </c>
      <c r="B4610">
        <v>4610</v>
      </c>
      <c r="C4610">
        <v>24559</v>
      </c>
      <c r="D4610" t="s">
        <v>25949</v>
      </c>
      <c r="E4610">
        <v>118.87</v>
      </c>
      <c r="F4610">
        <v>29.83</v>
      </c>
      <c r="G4610" t="s">
        <v>75</v>
      </c>
      <c r="H4610" t="s">
        <v>1273</v>
      </c>
      <c r="I4610" t="s">
        <v>25950</v>
      </c>
      <c r="J4610">
        <v>330802</v>
      </c>
      <c r="K4610" t="str">
        <f t="shared" si="71"/>
        <v>F</v>
      </c>
      <c r="L4610" t="s">
        <v>150</v>
      </c>
      <c r="M4610" t="s">
        <v>148</v>
      </c>
      <c r="N4610" t="s">
        <v>25951</v>
      </c>
      <c r="O4610" t="s">
        <v>75</v>
      </c>
      <c r="P4610" t="s">
        <v>148</v>
      </c>
      <c r="Q4610" t="s">
        <v>25952</v>
      </c>
      <c r="R4610" t="s">
        <v>32</v>
      </c>
      <c r="S4610" t="s">
        <v>1273</v>
      </c>
      <c r="T4610" t="s">
        <v>25953</v>
      </c>
      <c r="U4610" t="s">
        <v>25954</v>
      </c>
      <c r="V4610" t="s">
        <v>30</v>
      </c>
    </row>
    <row r="4611" hidden="1" spans="1:22">
      <c r="A4611" s="1">
        <v>4611</v>
      </c>
      <c r="B4611">
        <v>4611</v>
      </c>
      <c r="C4611">
        <v>24560</v>
      </c>
      <c r="D4611" t="s">
        <v>25955</v>
      </c>
      <c r="E4611">
        <v>118.982351</v>
      </c>
      <c r="F4611">
        <v>28.980357</v>
      </c>
      <c r="G4611" t="s">
        <v>75</v>
      </c>
      <c r="H4611" t="s">
        <v>76</v>
      </c>
      <c r="I4611" t="s">
        <v>25956</v>
      </c>
      <c r="J4611">
        <v>330802</v>
      </c>
      <c r="K4611" t="str">
        <f t="shared" ref="K4611:K4674" si="72">IF(M4611=H4611,"","F")</f>
        <v/>
      </c>
      <c r="L4611" t="s">
        <v>78</v>
      </c>
      <c r="M4611" t="s">
        <v>76</v>
      </c>
      <c r="N4611" t="s">
        <v>25957</v>
      </c>
      <c r="O4611" t="s">
        <v>75</v>
      </c>
      <c r="P4611" t="s">
        <v>76</v>
      </c>
      <c r="Q4611" t="s">
        <v>25958</v>
      </c>
      <c r="R4611" t="s">
        <v>75</v>
      </c>
      <c r="S4611" t="s">
        <v>1273</v>
      </c>
      <c r="T4611" t="s">
        <v>25959</v>
      </c>
      <c r="U4611" t="s">
        <v>25960</v>
      </c>
      <c r="V4611" t="s">
        <v>30</v>
      </c>
    </row>
    <row r="4612" hidden="1" spans="1:22">
      <c r="A4612" s="1">
        <v>4612</v>
      </c>
      <c r="B4612">
        <v>4612</v>
      </c>
      <c r="C4612">
        <v>24561</v>
      </c>
      <c r="D4612" t="s">
        <v>25961</v>
      </c>
      <c r="E4612">
        <v>119.278453</v>
      </c>
      <c r="F4612">
        <v>29.105309</v>
      </c>
      <c r="G4612" t="s">
        <v>75</v>
      </c>
      <c r="H4612" t="s">
        <v>1315</v>
      </c>
      <c r="I4612" t="s">
        <v>25962</v>
      </c>
      <c r="J4612">
        <v>330825</v>
      </c>
      <c r="K4612" t="str">
        <f t="shared" si="72"/>
        <v/>
      </c>
      <c r="L4612" t="s">
        <v>1317</v>
      </c>
      <c r="M4612" t="s">
        <v>1315</v>
      </c>
      <c r="N4612" t="s">
        <v>25963</v>
      </c>
      <c r="O4612" t="s">
        <v>75</v>
      </c>
      <c r="P4612" t="s">
        <v>1315</v>
      </c>
      <c r="Q4612" t="s">
        <v>25964</v>
      </c>
      <c r="R4612" t="s">
        <v>75</v>
      </c>
      <c r="S4612" t="s">
        <v>1315</v>
      </c>
      <c r="T4612" t="s">
        <v>25965</v>
      </c>
      <c r="U4612" t="s">
        <v>25966</v>
      </c>
      <c r="V4612" t="s">
        <v>30</v>
      </c>
    </row>
    <row r="4613" hidden="1" spans="1:22">
      <c r="A4613" s="1">
        <v>4613</v>
      </c>
      <c r="B4613">
        <v>4613</v>
      </c>
      <c r="C4613">
        <v>24562</v>
      </c>
      <c r="D4613" t="s">
        <v>25967</v>
      </c>
      <c r="E4613">
        <v>119.218492</v>
      </c>
      <c r="F4613">
        <v>29.114407</v>
      </c>
      <c r="G4613" t="s">
        <v>75</v>
      </c>
      <c r="H4613" t="s">
        <v>1315</v>
      </c>
      <c r="I4613" t="s">
        <v>25968</v>
      </c>
      <c r="J4613">
        <v>330825</v>
      </c>
      <c r="K4613" t="str">
        <f t="shared" si="72"/>
        <v/>
      </c>
      <c r="L4613" t="s">
        <v>1317</v>
      </c>
      <c r="M4613" t="s">
        <v>1315</v>
      </c>
      <c r="N4613" t="s">
        <v>25969</v>
      </c>
      <c r="O4613" t="s">
        <v>75</v>
      </c>
      <c r="P4613" t="s">
        <v>1315</v>
      </c>
      <c r="Q4613" t="s">
        <v>25970</v>
      </c>
      <c r="R4613" t="s">
        <v>75</v>
      </c>
      <c r="S4613" t="s">
        <v>1315</v>
      </c>
      <c r="T4613" t="s">
        <v>25971</v>
      </c>
      <c r="U4613" t="s">
        <v>25972</v>
      </c>
      <c r="V4613" t="s">
        <v>30</v>
      </c>
    </row>
    <row r="4614" hidden="1" spans="1:22">
      <c r="A4614" s="1">
        <v>4614</v>
      </c>
      <c r="B4614">
        <v>4614</v>
      </c>
      <c r="C4614">
        <v>24563</v>
      </c>
      <c r="D4614" t="s">
        <v>25973</v>
      </c>
      <c r="E4614">
        <v>119.189962</v>
      </c>
      <c r="F4614">
        <v>28.994594</v>
      </c>
      <c r="G4614" t="s">
        <v>75</v>
      </c>
      <c r="H4614" t="s">
        <v>1315</v>
      </c>
      <c r="I4614" t="s">
        <v>25974</v>
      </c>
      <c r="J4614">
        <v>330881</v>
      </c>
      <c r="K4614" t="str">
        <f t="shared" si="72"/>
        <v/>
      </c>
      <c r="L4614" t="s">
        <v>1317</v>
      </c>
      <c r="M4614" t="s">
        <v>1315</v>
      </c>
      <c r="N4614" t="s">
        <v>25975</v>
      </c>
      <c r="O4614" t="s">
        <v>75</v>
      </c>
      <c r="P4614" t="s">
        <v>1315</v>
      </c>
      <c r="Q4614" t="s">
        <v>25976</v>
      </c>
      <c r="R4614" t="s">
        <v>75</v>
      </c>
      <c r="S4614" t="s">
        <v>1301</v>
      </c>
      <c r="T4614" t="s">
        <v>25977</v>
      </c>
      <c r="U4614" t="s">
        <v>25978</v>
      </c>
      <c r="V4614" t="s">
        <v>30</v>
      </c>
    </row>
    <row r="4615" hidden="1" spans="1:22">
      <c r="A4615" s="1">
        <v>4615</v>
      </c>
      <c r="B4615">
        <v>4615</v>
      </c>
      <c r="C4615">
        <v>24564</v>
      </c>
      <c r="D4615" t="s">
        <v>25979</v>
      </c>
      <c r="E4615">
        <v>119.244101</v>
      </c>
      <c r="F4615">
        <v>28.943106</v>
      </c>
      <c r="G4615" t="s">
        <v>75</v>
      </c>
      <c r="H4615" t="s">
        <v>1315</v>
      </c>
      <c r="I4615" t="s">
        <v>25980</v>
      </c>
      <c r="J4615">
        <v>330825</v>
      </c>
      <c r="K4615" t="str">
        <f t="shared" si="72"/>
        <v/>
      </c>
      <c r="L4615" t="s">
        <v>1317</v>
      </c>
      <c r="M4615" t="s">
        <v>1315</v>
      </c>
      <c r="N4615" t="s">
        <v>25981</v>
      </c>
      <c r="O4615" t="s">
        <v>75</v>
      </c>
      <c r="P4615" t="s">
        <v>1315</v>
      </c>
      <c r="Q4615" t="s">
        <v>25982</v>
      </c>
      <c r="R4615" t="s">
        <v>75</v>
      </c>
      <c r="S4615" t="s">
        <v>1315</v>
      </c>
      <c r="T4615" t="s">
        <v>25983</v>
      </c>
      <c r="U4615" t="s">
        <v>25984</v>
      </c>
      <c r="V4615" t="s">
        <v>30</v>
      </c>
    </row>
    <row r="4616" hidden="1" spans="1:22">
      <c r="A4616" s="1">
        <v>4616</v>
      </c>
      <c r="B4616">
        <v>4616</v>
      </c>
      <c r="C4616">
        <v>24565</v>
      </c>
      <c r="D4616" t="s">
        <v>25985</v>
      </c>
      <c r="E4616">
        <v>118.741791</v>
      </c>
      <c r="F4616">
        <v>28.957789</v>
      </c>
      <c r="G4616" t="s">
        <v>75</v>
      </c>
      <c r="H4616" t="s">
        <v>1273</v>
      </c>
      <c r="I4616" t="s">
        <v>25986</v>
      </c>
      <c r="J4616">
        <v>330802</v>
      </c>
      <c r="K4616" t="str">
        <f t="shared" si="72"/>
        <v/>
      </c>
      <c r="L4616" t="s">
        <v>1275</v>
      </c>
      <c r="M4616" t="s">
        <v>1273</v>
      </c>
      <c r="N4616" t="s">
        <v>25987</v>
      </c>
      <c r="O4616" t="s">
        <v>75</v>
      </c>
      <c r="P4616" t="s">
        <v>1273</v>
      </c>
      <c r="Q4616" t="s">
        <v>25988</v>
      </c>
      <c r="R4616" t="s">
        <v>75</v>
      </c>
      <c r="S4616" t="s">
        <v>1273</v>
      </c>
      <c r="T4616" t="s">
        <v>25989</v>
      </c>
      <c r="U4616" t="s">
        <v>25990</v>
      </c>
      <c r="V4616" t="s">
        <v>30</v>
      </c>
    </row>
    <row r="4617" hidden="1" spans="1:22">
      <c r="A4617" s="1">
        <v>4617</v>
      </c>
      <c r="B4617">
        <v>4617</v>
      </c>
      <c r="C4617">
        <v>24566</v>
      </c>
      <c r="D4617" t="s">
        <v>25991</v>
      </c>
      <c r="E4617">
        <v>118.83344</v>
      </c>
      <c r="F4617">
        <v>28.977943</v>
      </c>
      <c r="G4617" t="s">
        <v>75</v>
      </c>
      <c r="H4617" t="s">
        <v>1273</v>
      </c>
      <c r="I4617" t="s">
        <v>25992</v>
      </c>
      <c r="J4617">
        <v>330802</v>
      </c>
      <c r="K4617" t="str">
        <f t="shared" si="72"/>
        <v/>
      </c>
      <c r="L4617" t="s">
        <v>1275</v>
      </c>
      <c r="M4617" t="s">
        <v>1273</v>
      </c>
      <c r="N4617" t="s">
        <v>25993</v>
      </c>
      <c r="O4617" t="s">
        <v>75</v>
      </c>
      <c r="P4617" t="s">
        <v>1273</v>
      </c>
      <c r="Q4617" t="s">
        <v>25994</v>
      </c>
      <c r="R4617" t="s">
        <v>75</v>
      </c>
      <c r="S4617" t="s">
        <v>1273</v>
      </c>
      <c r="T4617" t="s">
        <v>25995</v>
      </c>
      <c r="U4617" t="s">
        <v>25996</v>
      </c>
      <c r="V4617" t="s">
        <v>30</v>
      </c>
    </row>
    <row r="4618" hidden="1" spans="1:22">
      <c r="A4618" s="1">
        <v>4618</v>
      </c>
      <c r="B4618">
        <v>4618</v>
      </c>
      <c r="C4618">
        <v>24567</v>
      </c>
      <c r="D4618" t="s">
        <v>25997</v>
      </c>
      <c r="E4618">
        <v>118.87</v>
      </c>
      <c r="F4618">
        <v>28.93</v>
      </c>
      <c r="G4618" t="s">
        <v>75</v>
      </c>
      <c r="H4618" t="s">
        <v>1273</v>
      </c>
      <c r="I4618" t="s">
        <v>25998</v>
      </c>
      <c r="J4618">
        <v>330802</v>
      </c>
      <c r="K4618" t="str">
        <f t="shared" si="72"/>
        <v/>
      </c>
      <c r="L4618" t="s">
        <v>1275</v>
      </c>
      <c r="M4618" t="s">
        <v>1273</v>
      </c>
      <c r="N4618" t="s">
        <v>25999</v>
      </c>
      <c r="O4618" t="s">
        <v>75</v>
      </c>
      <c r="P4618" t="s">
        <v>1273</v>
      </c>
      <c r="Q4618" t="s">
        <v>26000</v>
      </c>
      <c r="R4618" t="s">
        <v>75</v>
      </c>
      <c r="S4618" t="s">
        <v>1273</v>
      </c>
      <c r="T4618" t="s">
        <v>26001</v>
      </c>
      <c r="U4618" t="s">
        <v>26002</v>
      </c>
      <c r="V4618" t="s">
        <v>30</v>
      </c>
    </row>
    <row r="4619" hidden="1" spans="1:22">
      <c r="A4619" s="1">
        <v>4619</v>
      </c>
      <c r="B4619">
        <v>4619</v>
      </c>
      <c r="C4619">
        <v>24568</v>
      </c>
      <c r="D4619" t="s">
        <v>26003</v>
      </c>
      <c r="E4619">
        <v>119.165477</v>
      </c>
      <c r="F4619">
        <v>29.026802</v>
      </c>
      <c r="G4619" t="s">
        <v>75</v>
      </c>
      <c r="H4619" t="s">
        <v>1315</v>
      </c>
      <c r="I4619" t="s">
        <v>26004</v>
      </c>
      <c r="J4619">
        <v>330825</v>
      </c>
      <c r="K4619" t="str">
        <f t="shared" si="72"/>
        <v/>
      </c>
      <c r="L4619" t="s">
        <v>1317</v>
      </c>
      <c r="M4619" t="s">
        <v>1315</v>
      </c>
      <c r="N4619" t="s">
        <v>26005</v>
      </c>
      <c r="O4619" t="s">
        <v>75</v>
      </c>
      <c r="P4619" t="s">
        <v>1315</v>
      </c>
      <c r="Q4619" t="s">
        <v>26006</v>
      </c>
      <c r="R4619" t="s">
        <v>75</v>
      </c>
      <c r="S4619" t="s">
        <v>1315</v>
      </c>
      <c r="T4619" t="s">
        <v>26007</v>
      </c>
      <c r="U4619" t="s">
        <v>26008</v>
      </c>
      <c r="V4619" t="s">
        <v>30</v>
      </c>
    </row>
    <row r="4620" hidden="1" spans="1:22">
      <c r="A4620" s="1">
        <v>4620</v>
      </c>
      <c r="B4620">
        <v>4620</v>
      </c>
      <c r="C4620">
        <v>24569</v>
      </c>
      <c r="D4620" t="s">
        <v>26009</v>
      </c>
      <c r="E4620">
        <v>118.943258</v>
      </c>
      <c r="F4620">
        <v>28.973609</v>
      </c>
      <c r="G4620" t="s">
        <v>75</v>
      </c>
      <c r="H4620" t="s">
        <v>76</v>
      </c>
      <c r="I4620" t="s">
        <v>26010</v>
      </c>
      <c r="J4620">
        <v>330803</v>
      </c>
      <c r="K4620" t="str">
        <f t="shared" si="72"/>
        <v/>
      </c>
      <c r="L4620" t="s">
        <v>78</v>
      </c>
      <c r="M4620" t="s">
        <v>76</v>
      </c>
      <c r="N4620" t="s">
        <v>26011</v>
      </c>
      <c r="O4620" t="s">
        <v>75</v>
      </c>
      <c r="P4620" t="s">
        <v>76</v>
      </c>
      <c r="Q4620" t="s">
        <v>26012</v>
      </c>
      <c r="R4620" t="s">
        <v>75</v>
      </c>
      <c r="S4620" t="s">
        <v>76</v>
      </c>
      <c r="T4620" t="s">
        <v>26013</v>
      </c>
      <c r="U4620" t="s">
        <v>26014</v>
      </c>
      <c r="V4620" t="s">
        <v>30</v>
      </c>
    </row>
    <row r="4621" hidden="1" spans="1:22">
      <c r="A4621" s="1">
        <v>4621</v>
      </c>
      <c r="B4621">
        <v>4621</v>
      </c>
      <c r="C4621">
        <v>24570</v>
      </c>
      <c r="D4621" t="s">
        <v>26015</v>
      </c>
      <c r="E4621">
        <v>118.865527</v>
      </c>
      <c r="F4621">
        <v>28.977094</v>
      </c>
      <c r="G4621" t="s">
        <v>75</v>
      </c>
      <c r="H4621" t="s">
        <v>1273</v>
      </c>
      <c r="I4621" t="s">
        <v>26016</v>
      </c>
      <c r="J4621">
        <v>330802</v>
      </c>
      <c r="K4621" t="str">
        <f t="shared" si="72"/>
        <v/>
      </c>
      <c r="L4621" t="s">
        <v>1275</v>
      </c>
      <c r="M4621" t="s">
        <v>1273</v>
      </c>
      <c r="N4621" t="s">
        <v>26017</v>
      </c>
      <c r="O4621" t="s">
        <v>75</v>
      </c>
      <c r="P4621" t="s">
        <v>1273</v>
      </c>
      <c r="Q4621" t="s">
        <v>26018</v>
      </c>
      <c r="R4621" t="s">
        <v>75</v>
      </c>
      <c r="S4621" t="s">
        <v>1273</v>
      </c>
      <c r="T4621" t="s">
        <v>26019</v>
      </c>
      <c r="U4621" t="s">
        <v>26020</v>
      </c>
      <c r="V4621" t="s">
        <v>30</v>
      </c>
    </row>
    <row r="4622" hidden="1" spans="1:22">
      <c r="A4622" s="1">
        <v>4622</v>
      </c>
      <c r="B4622">
        <v>4622</v>
      </c>
      <c r="C4622">
        <v>24571</v>
      </c>
      <c r="D4622" t="s">
        <v>26021</v>
      </c>
      <c r="E4622">
        <v>119.29364</v>
      </c>
      <c r="F4622">
        <v>28.969817</v>
      </c>
      <c r="G4622" t="s">
        <v>75</v>
      </c>
      <c r="H4622" t="s">
        <v>1315</v>
      </c>
      <c r="I4622" t="s">
        <v>26022</v>
      </c>
      <c r="J4622">
        <v>330825</v>
      </c>
      <c r="K4622" t="str">
        <f t="shared" si="72"/>
        <v/>
      </c>
      <c r="L4622" t="s">
        <v>1317</v>
      </c>
      <c r="M4622" t="s">
        <v>1315</v>
      </c>
      <c r="N4622" t="s">
        <v>26023</v>
      </c>
      <c r="O4622" t="s">
        <v>75</v>
      </c>
      <c r="P4622" t="s">
        <v>1315</v>
      </c>
      <c r="Q4622" t="s">
        <v>26024</v>
      </c>
      <c r="R4622" t="s">
        <v>75</v>
      </c>
      <c r="S4622" t="s">
        <v>1315</v>
      </c>
      <c r="T4622" t="s">
        <v>26025</v>
      </c>
      <c r="U4622" t="s">
        <v>26026</v>
      </c>
      <c r="V4622" t="s">
        <v>30</v>
      </c>
    </row>
    <row r="4623" hidden="1" spans="1:22">
      <c r="A4623" s="1">
        <v>4623</v>
      </c>
      <c r="B4623">
        <v>4623</v>
      </c>
      <c r="C4623">
        <v>24572</v>
      </c>
      <c r="D4623" t="s">
        <v>26027</v>
      </c>
      <c r="E4623">
        <v>118.853937</v>
      </c>
      <c r="F4623">
        <v>28.962743</v>
      </c>
      <c r="G4623" t="s">
        <v>75</v>
      </c>
      <c r="H4623" t="s">
        <v>1273</v>
      </c>
      <c r="I4623" t="s">
        <v>26028</v>
      </c>
      <c r="J4623">
        <v>330802</v>
      </c>
      <c r="K4623" t="str">
        <f t="shared" si="72"/>
        <v/>
      </c>
      <c r="L4623" t="s">
        <v>1275</v>
      </c>
      <c r="M4623" t="s">
        <v>1273</v>
      </c>
      <c r="N4623" t="s">
        <v>26029</v>
      </c>
      <c r="O4623" t="s">
        <v>75</v>
      </c>
      <c r="P4623" t="s">
        <v>1273</v>
      </c>
      <c r="Q4623" t="s">
        <v>26030</v>
      </c>
      <c r="R4623" t="s">
        <v>75</v>
      </c>
      <c r="S4623" t="s">
        <v>1273</v>
      </c>
      <c r="T4623" t="s">
        <v>26031</v>
      </c>
      <c r="U4623" t="s">
        <v>26032</v>
      </c>
      <c r="V4623" t="s">
        <v>30</v>
      </c>
    </row>
    <row r="4624" hidden="1" spans="1:22">
      <c r="A4624" s="1">
        <v>4624</v>
      </c>
      <c r="B4624">
        <v>4624</v>
      </c>
      <c r="C4624">
        <v>24573</v>
      </c>
      <c r="D4624" t="s">
        <v>26033</v>
      </c>
      <c r="E4624">
        <v>118.87</v>
      </c>
      <c r="F4624">
        <v>28.93</v>
      </c>
      <c r="G4624" t="s">
        <v>75</v>
      </c>
      <c r="H4624" t="s">
        <v>1273</v>
      </c>
      <c r="I4624" t="s">
        <v>26034</v>
      </c>
      <c r="J4624">
        <v>330802</v>
      </c>
      <c r="K4624" t="str">
        <f t="shared" si="72"/>
        <v/>
      </c>
      <c r="L4624" t="s">
        <v>1275</v>
      </c>
      <c r="M4624" t="s">
        <v>1273</v>
      </c>
      <c r="N4624" t="s">
        <v>25999</v>
      </c>
      <c r="O4624" t="s">
        <v>75</v>
      </c>
      <c r="P4624" t="s">
        <v>1273</v>
      </c>
      <c r="Q4624" t="s">
        <v>26000</v>
      </c>
      <c r="R4624" t="s">
        <v>75</v>
      </c>
      <c r="S4624" t="s">
        <v>1273</v>
      </c>
      <c r="T4624" t="s">
        <v>26035</v>
      </c>
      <c r="U4624" t="s">
        <v>26036</v>
      </c>
      <c r="V4624" t="s">
        <v>30</v>
      </c>
    </row>
    <row r="4625" hidden="1" spans="1:22">
      <c r="A4625" s="1">
        <v>4625</v>
      </c>
      <c r="B4625">
        <v>4625</v>
      </c>
      <c r="C4625">
        <v>24574</v>
      </c>
      <c r="D4625" t="s">
        <v>26037</v>
      </c>
      <c r="E4625">
        <v>118.87</v>
      </c>
      <c r="F4625">
        <v>28.93</v>
      </c>
      <c r="G4625" t="s">
        <v>75</v>
      </c>
      <c r="H4625" t="s">
        <v>1273</v>
      </c>
      <c r="I4625" t="s">
        <v>26038</v>
      </c>
      <c r="J4625">
        <v>330802</v>
      </c>
      <c r="K4625" t="str">
        <f t="shared" si="72"/>
        <v/>
      </c>
      <c r="L4625" t="s">
        <v>1275</v>
      </c>
      <c r="M4625" t="s">
        <v>1273</v>
      </c>
      <c r="N4625" t="s">
        <v>25999</v>
      </c>
      <c r="O4625" t="s">
        <v>75</v>
      </c>
      <c r="P4625" t="s">
        <v>1273</v>
      </c>
      <c r="Q4625" t="s">
        <v>26000</v>
      </c>
      <c r="R4625" t="s">
        <v>75</v>
      </c>
      <c r="S4625" t="s">
        <v>1273</v>
      </c>
      <c r="T4625" t="s">
        <v>26039</v>
      </c>
      <c r="U4625" t="s">
        <v>26040</v>
      </c>
      <c r="V4625" t="s">
        <v>30</v>
      </c>
    </row>
    <row r="4626" hidden="1" spans="1:22">
      <c r="A4626" s="1">
        <v>4626</v>
      </c>
      <c r="B4626">
        <v>4626</v>
      </c>
      <c r="C4626">
        <v>24575</v>
      </c>
      <c r="D4626" t="s">
        <v>26041</v>
      </c>
      <c r="E4626">
        <v>119.160104</v>
      </c>
      <c r="F4626">
        <v>28.839201</v>
      </c>
      <c r="G4626" t="s">
        <v>75</v>
      </c>
      <c r="H4626" t="s">
        <v>1315</v>
      </c>
      <c r="I4626" t="s">
        <v>26042</v>
      </c>
      <c r="J4626">
        <v>330825</v>
      </c>
      <c r="K4626" t="str">
        <f t="shared" si="72"/>
        <v/>
      </c>
      <c r="L4626" t="s">
        <v>1317</v>
      </c>
      <c r="M4626" t="s">
        <v>1315</v>
      </c>
      <c r="N4626" t="s">
        <v>26043</v>
      </c>
      <c r="O4626" t="s">
        <v>75</v>
      </c>
      <c r="P4626" t="s">
        <v>1315</v>
      </c>
      <c r="Q4626" t="s">
        <v>26044</v>
      </c>
      <c r="R4626" t="s">
        <v>75</v>
      </c>
      <c r="S4626" t="s">
        <v>1315</v>
      </c>
      <c r="T4626" t="s">
        <v>26045</v>
      </c>
      <c r="U4626" t="s">
        <v>26046</v>
      </c>
      <c r="V4626" t="s">
        <v>30</v>
      </c>
    </row>
    <row r="4627" hidden="1" spans="1:22">
      <c r="A4627" s="1">
        <v>4627</v>
      </c>
      <c r="B4627">
        <v>4627</v>
      </c>
      <c r="C4627">
        <v>24576</v>
      </c>
      <c r="D4627" t="s">
        <v>26047</v>
      </c>
      <c r="E4627">
        <v>118.897346</v>
      </c>
      <c r="F4627">
        <v>28.950926</v>
      </c>
      <c r="G4627" t="s">
        <v>75</v>
      </c>
      <c r="H4627" t="s">
        <v>1273</v>
      </c>
      <c r="I4627" t="s">
        <v>26048</v>
      </c>
      <c r="J4627">
        <v>330802</v>
      </c>
      <c r="K4627" t="str">
        <f t="shared" si="72"/>
        <v/>
      </c>
      <c r="L4627" t="s">
        <v>1275</v>
      </c>
      <c r="M4627" t="s">
        <v>1273</v>
      </c>
      <c r="N4627" t="s">
        <v>26049</v>
      </c>
      <c r="O4627" t="s">
        <v>75</v>
      </c>
      <c r="P4627" t="s">
        <v>1273</v>
      </c>
      <c r="Q4627" t="s">
        <v>1331</v>
      </c>
      <c r="R4627" t="s">
        <v>75</v>
      </c>
      <c r="S4627" t="s">
        <v>1273</v>
      </c>
      <c r="T4627" t="s">
        <v>26050</v>
      </c>
      <c r="U4627" t="s">
        <v>26051</v>
      </c>
      <c r="V4627" t="s">
        <v>30</v>
      </c>
    </row>
    <row r="4628" hidden="1" spans="1:22">
      <c r="A4628" s="1">
        <v>4628</v>
      </c>
      <c r="B4628">
        <v>4628</v>
      </c>
      <c r="C4628">
        <v>24577</v>
      </c>
      <c r="D4628" t="s">
        <v>26052</v>
      </c>
      <c r="E4628">
        <v>119.265036</v>
      </c>
      <c r="F4628">
        <v>28.845147</v>
      </c>
      <c r="G4628" t="s">
        <v>75</v>
      </c>
      <c r="H4628" t="s">
        <v>1315</v>
      </c>
      <c r="I4628" t="s">
        <v>26053</v>
      </c>
      <c r="J4628">
        <v>330825</v>
      </c>
      <c r="K4628" t="str">
        <f t="shared" si="72"/>
        <v/>
      </c>
      <c r="L4628" t="s">
        <v>1317</v>
      </c>
      <c r="M4628" t="s">
        <v>1315</v>
      </c>
      <c r="N4628" t="s">
        <v>26054</v>
      </c>
      <c r="O4628" t="s">
        <v>75</v>
      </c>
      <c r="P4628" t="s">
        <v>1315</v>
      </c>
      <c r="Q4628" t="s">
        <v>26055</v>
      </c>
      <c r="R4628" t="s">
        <v>75</v>
      </c>
      <c r="S4628" t="s">
        <v>1315</v>
      </c>
      <c r="T4628" t="s">
        <v>26056</v>
      </c>
      <c r="U4628" t="s">
        <v>26057</v>
      </c>
      <c r="V4628" t="s">
        <v>30</v>
      </c>
    </row>
    <row r="4629" hidden="1" spans="1:22">
      <c r="A4629" s="1">
        <v>4629</v>
      </c>
      <c r="B4629">
        <v>4629</v>
      </c>
      <c r="C4629">
        <v>24578</v>
      </c>
      <c r="D4629" t="s">
        <v>26058</v>
      </c>
      <c r="E4629">
        <v>118.901793</v>
      </c>
      <c r="F4629">
        <v>28.942456</v>
      </c>
      <c r="G4629" t="s">
        <v>75</v>
      </c>
      <c r="H4629" t="s">
        <v>1273</v>
      </c>
      <c r="I4629" t="s">
        <v>26059</v>
      </c>
      <c r="J4629">
        <v>330802</v>
      </c>
      <c r="K4629" t="str">
        <f t="shared" si="72"/>
        <v/>
      </c>
      <c r="L4629" t="s">
        <v>1275</v>
      </c>
      <c r="M4629" t="s">
        <v>1273</v>
      </c>
      <c r="N4629" t="s">
        <v>26060</v>
      </c>
      <c r="O4629" t="s">
        <v>75</v>
      </c>
      <c r="P4629" t="s">
        <v>1273</v>
      </c>
      <c r="Q4629" t="s">
        <v>26061</v>
      </c>
      <c r="R4629" t="s">
        <v>75</v>
      </c>
      <c r="S4629" t="s">
        <v>1273</v>
      </c>
      <c r="T4629" t="s">
        <v>26062</v>
      </c>
      <c r="U4629" t="s">
        <v>26063</v>
      </c>
      <c r="V4629" t="s">
        <v>30</v>
      </c>
    </row>
    <row r="4630" hidden="1" spans="1:22">
      <c r="A4630" s="1">
        <v>4630</v>
      </c>
      <c r="B4630">
        <v>4630</v>
      </c>
      <c r="C4630">
        <v>24579</v>
      </c>
      <c r="D4630" t="s">
        <v>26064</v>
      </c>
      <c r="E4630">
        <v>119.185979</v>
      </c>
      <c r="F4630">
        <v>28.827205</v>
      </c>
      <c r="G4630" t="s">
        <v>75</v>
      </c>
      <c r="H4630" t="s">
        <v>1315</v>
      </c>
      <c r="I4630" t="s">
        <v>26065</v>
      </c>
      <c r="J4630">
        <v>330825</v>
      </c>
      <c r="K4630" t="str">
        <f t="shared" si="72"/>
        <v/>
      </c>
      <c r="L4630" t="s">
        <v>1317</v>
      </c>
      <c r="M4630" t="s">
        <v>1315</v>
      </c>
      <c r="N4630" t="s">
        <v>26066</v>
      </c>
      <c r="O4630" t="s">
        <v>75</v>
      </c>
      <c r="P4630" t="s">
        <v>1315</v>
      </c>
      <c r="Q4630" t="s">
        <v>26067</v>
      </c>
      <c r="R4630" t="s">
        <v>75</v>
      </c>
      <c r="S4630" t="s">
        <v>1315</v>
      </c>
      <c r="T4630" t="s">
        <v>26068</v>
      </c>
      <c r="U4630" t="s">
        <v>26069</v>
      </c>
      <c r="V4630" t="s">
        <v>30</v>
      </c>
    </row>
    <row r="4631" hidden="1" spans="1:22">
      <c r="A4631" s="1">
        <v>4631</v>
      </c>
      <c r="B4631">
        <v>4631</v>
      </c>
      <c r="C4631">
        <v>24580</v>
      </c>
      <c r="D4631" t="s">
        <v>26070</v>
      </c>
      <c r="E4631">
        <v>119.176572</v>
      </c>
      <c r="F4631">
        <v>28.879643</v>
      </c>
      <c r="G4631" t="s">
        <v>75</v>
      </c>
      <c r="H4631" t="s">
        <v>1315</v>
      </c>
      <c r="I4631" t="s">
        <v>26071</v>
      </c>
      <c r="J4631">
        <v>330825</v>
      </c>
      <c r="K4631" t="str">
        <f t="shared" si="72"/>
        <v/>
      </c>
      <c r="L4631" t="s">
        <v>1317</v>
      </c>
      <c r="M4631" t="s">
        <v>1315</v>
      </c>
      <c r="N4631" t="s">
        <v>26072</v>
      </c>
      <c r="O4631" t="s">
        <v>75</v>
      </c>
      <c r="P4631" t="s">
        <v>1315</v>
      </c>
      <c r="Q4631" t="s">
        <v>16008</v>
      </c>
      <c r="R4631" t="s">
        <v>75</v>
      </c>
      <c r="S4631" t="s">
        <v>1315</v>
      </c>
      <c r="T4631" t="s">
        <v>26073</v>
      </c>
      <c r="U4631" t="s">
        <v>26074</v>
      </c>
      <c r="V4631" t="s">
        <v>30</v>
      </c>
    </row>
    <row r="4632" hidden="1" spans="1:22">
      <c r="A4632" s="1">
        <v>4632</v>
      </c>
      <c r="B4632">
        <v>4632</v>
      </c>
      <c r="C4632">
        <v>24581</v>
      </c>
      <c r="D4632" t="s">
        <v>26075</v>
      </c>
      <c r="E4632">
        <v>119.186689</v>
      </c>
      <c r="F4632">
        <v>28.850845</v>
      </c>
      <c r="G4632" t="s">
        <v>75</v>
      </c>
      <c r="H4632" t="s">
        <v>1315</v>
      </c>
      <c r="I4632" t="s">
        <v>26076</v>
      </c>
      <c r="J4632">
        <v>330825</v>
      </c>
      <c r="K4632" t="str">
        <f t="shared" si="72"/>
        <v/>
      </c>
      <c r="L4632" t="s">
        <v>1317</v>
      </c>
      <c r="M4632" t="s">
        <v>1315</v>
      </c>
      <c r="N4632" t="s">
        <v>26077</v>
      </c>
      <c r="O4632" t="s">
        <v>75</v>
      </c>
      <c r="P4632" t="s">
        <v>1315</v>
      </c>
      <c r="Q4632" t="s">
        <v>26078</v>
      </c>
      <c r="R4632" t="s">
        <v>75</v>
      </c>
      <c r="S4632" t="s">
        <v>1315</v>
      </c>
      <c r="T4632" t="s">
        <v>26079</v>
      </c>
      <c r="U4632" t="s">
        <v>26080</v>
      </c>
      <c r="V4632" t="s">
        <v>30</v>
      </c>
    </row>
    <row r="4633" hidden="1" spans="1:22">
      <c r="A4633" s="1">
        <v>4633</v>
      </c>
      <c r="B4633">
        <v>4633</v>
      </c>
      <c r="C4633">
        <v>24582</v>
      </c>
      <c r="D4633" t="s">
        <v>26081</v>
      </c>
      <c r="E4633">
        <v>118.87</v>
      </c>
      <c r="F4633">
        <v>28.93</v>
      </c>
      <c r="G4633" t="s">
        <v>75</v>
      </c>
      <c r="H4633" t="s">
        <v>1273</v>
      </c>
      <c r="I4633" t="s">
        <v>26082</v>
      </c>
      <c r="J4633">
        <v>330802</v>
      </c>
      <c r="K4633" t="str">
        <f t="shared" si="72"/>
        <v/>
      </c>
      <c r="L4633" t="s">
        <v>1275</v>
      </c>
      <c r="M4633" t="s">
        <v>1273</v>
      </c>
      <c r="N4633" t="s">
        <v>25999</v>
      </c>
      <c r="O4633" t="s">
        <v>75</v>
      </c>
      <c r="P4633" t="s">
        <v>1273</v>
      </c>
      <c r="Q4633" t="s">
        <v>26000</v>
      </c>
      <c r="R4633" t="s">
        <v>75</v>
      </c>
      <c r="S4633" t="s">
        <v>1273</v>
      </c>
      <c r="T4633" t="s">
        <v>26083</v>
      </c>
      <c r="U4633" t="s">
        <v>26084</v>
      </c>
      <c r="V4633" t="s">
        <v>30</v>
      </c>
    </row>
    <row r="4634" hidden="1" spans="1:22">
      <c r="A4634" s="1">
        <v>4634</v>
      </c>
      <c r="B4634">
        <v>4634</v>
      </c>
      <c r="C4634">
        <v>24583</v>
      </c>
      <c r="D4634" t="s">
        <v>26085</v>
      </c>
      <c r="E4634">
        <v>118.878274</v>
      </c>
      <c r="F4634">
        <v>28.974026</v>
      </c>
      <c r="G4634" t="s">
        <v>75</v>
      </c>
      <c r="H4634" t="s">
        <v>1273</v>
      </c>
      <c r="I4634" t="s">
        <v>26086</v>
      </c>
      <c r="J4634">
        <v>330802</v>
      </c>
      <c r="K4634" t="str">
        <f t="shared" si="72"/>
        <v/>
      </c>
      <c r="L4634" t="s">
        <v>1275</v>
      </c>
      <c r="M4634" t="s">
        <v>1273</v>
      </c>
      <c r="N4634" t="s">
        <v>26087</v>
      </c>
      <c r="O4634" t="s">
        <v>75</v>
      </c>
      <c r="P4634" t="s">
        <v>1273</v>
      </c>
      <c r="Q4634" t="s">
        <v>26088</v>
      </c>
      <c r="R4634" t="s">
        <v>75</v>
      </c>
      <c r="S4634" t="s">
        <v>1273</v>
      </c>
      <c r="T4634" t="s">
        <v>26089</v>
      </c>
      <c r="U4634" t="s">
        <v>26090</v>
      </c>
      <c r="V4634" t="s">
        <v>30</v>
      </c>
    </row>
    <row r="4635" hidden="1" spans="1:22">
      <c r="A4635" s="1">
        <v>4635</v>
      </c>
      <c r="B4635">
        <v>4635</v>
      </c>
      <c r="C4635">
        <v>24584</v>
      </c>
      <c r="D4635" t="s">
        <v>26091</v>
      </c>
      <c r="E4635">
        <v>119.108959</v>
      </c>
      <c r="F4635">
        <v>29.132413</v>
      </c>
      <c r="G4635" t="s">
        <v>75</v>
      </c>
      <c r="H4635" t="s">
        <v>1315</v>
      </c>
      <c r="I4635" t="s">
        <v>26092</v>
      </c>
      <c r="J4635">
        <v>330825</v>
      </c>
      <c r="K4635" t="str">
        <f t="shared" si="72"/>
        <v/>
      </c>
      <c r="L4635" t="s">
        <v>1317</v>
      </c>
      <c r="M4635" t="s">
        <v>1315</v>
      </c>
      <c r="N4635" t="s">
        <v>26093</v>
      </c>
      <c r="O4635" t="s">
        <v>75</v>
      </c>
      <c r="P4635" t="s">
        <v>1315</v>
      </c>
      <c r="Q4635" t="s">
        <v>26094</v>
      </c>
      <c r="R4635" t="s">
        <v>75</v>
      </c>
      <c r="S4635" t="s">
        <v>1315</v>
      </c>
      <c r="T4635" t="s">
        <v>26095</v>
      </c>
      <c r="U4635" t="s">
        <v>26096</v>
      </c>
      <c r="V4635" t="s">
        <v>30</v>
      </c>
    </row>
    <row r="4636" hidden="1" spans="1:22">
      <c r="A4636" s="1">
        <v>4636</v>
      </c>
      <c r="B4636">
        <v>4636</v>
      </c>
      <c r="C4636">
        <v>24585</v>
      </c>
      <c r="D4636" t="s">
        <v>26097</v>
      </c>
      <c r="E4636">
        <v>118.879987</v>
      </c>
      <c r="F4636">
        <v>28.95203</v>
      </c>
      <c r="G4636" t="s">
        <v>75</v>
      </c>
      <c r="H4636" t="s">
        <v>1273</v>
      </c>
      <c r="I4636" t="s">
        <v>26098</v>
      </c>
      <c r="J4636">
        <v>330802</v>
      </c>
      <c r="K4636" t="str">
        <f t="shared" si="72"/>
        <v/>
      </c>
      <c r="L4636" t="s">
        <v>1275</v>
      </c>
      <c r="M4636" t="s">
        <v>1273</v>
      </c>
      <c r="N4636" t="s">
        <v>26099</v>
      </c>
      <c r="O4636" t="s">
        <v>75</v>
      </c>
      <c r="P4636" t="s">
        <v>1273</v>
      </c>
      <c r="Q4636" t="s">
        <v>17967</v>
      </c>
      <c r="R4636" t="s">
        <v>75</v>
      </c>
      <c r="S4636" t="s">
        <v>1273</v>
      </c>
      <c r="T4636" t="s">
        <v>26100</v>
      </c>
      <c r="U4636" t="s">
        <v>26101</v>
      </c>
      <c r="V4636" t="s">
        <v>30</v>
      </c>
    </row>
    <row r="4637" hidden="1" spans="1:22">
      <c r="A4637" s="1">
        <v>4637</v>
      </c>
      <c r="B4637">
        <v>4637</v>
      </c>
      <c r="C4637">
        <v>24586</v>
      </c>
      <c r="D4637" t="s">
        <v>26102</v>
      </c>
      <c r="E4637">
        <v>118.877371</v>
      </c>
      <c r="F4637">
        <v>28.938492</v>
      </c>
      <c r="G4637" t="s">
        <v>75</v>
      </c>
      <c r="H4637" t="s">
        <v>1273</v>
      </c>
      <c r="I4637" t="s">
        <v>26103</v>
      </c>
      <c r="J4637">
        <v>330802</v>
      </c>
      <c r="K4637" t="str">
        <f t="shared" si="72"/>
        <v/>
      </c>
      <c r="L4637" t="s">
        <v>1275</v>
      </c>
      <c r="M4637" t="s">
        <v>1273</v>
      </c>
      <c r="N4637" t="s">
        <v>26104</v>
      </c>
      <c r="O4637" t="s">
        <v>75</v>
      </c>
      <c r="P4637" t="s">
        <v>1273</v>
      </c>
      <c r="Q4637" t="s">
        <v>26105</v>
      </c>
      <c r="R4637" t="s">
        <v>75</v>
      </c>
      <c r="S4637" t="s">
        <v>1273</v>
      </c>
      <c r="T4637" t="s">
        <v>26106</v>
      </c>
      <c r="U4637" t="s">
        <v>26107</v>
      </c>
      <c r="V4637" t="s">
        <v>30</v>
      </c>
    </row>
    <row r="4638" hidden="1" spans="1:22">
      <c r="A4638" s="1">
        <v>4638</v>
      </c>
      <c r="B4638">
        <v>4638</v>
      </c>
      <c r="C4638">
        <v>24587</v>
      </c>
      <c r="D4638" t="s">
        <v>26108</v>
      </c>
      <c r="E4638">
        <v>118.885064</v>
      </c>
      <c r="F4638">
        <v>28.936478</v>
      </c>
      <c r="G4638" t="s">
        <v>75</v>
      </c>
      <c r="H4638" t="s">
        <v>1273</v>
      </c>
      <c r="I4638" t="s">
        <v>26109</v>
      </c>
      <c r="J4638">
        <v>330802</v>
      </c>
      <c r="K4638" t="str">
        <f t="shared" si="72"/>
        <v/>
      </c>
      <c r="L4638" t="s">
        <v>1275</v>
      </c>
      <c r="M4638" t="s">
        <v>1273</v>
      </c>
      <c r="N4638" t="s">
        <v>26110</v>
      </c>
      <c r="O4638" t="s">
        <v>75</v>
      </c>
      <c r="P4638" t="s">
        <v>1273</v>
      </c>
      <c r="Q4638" t="s">
        <v>26111</v>
      </c>
      <c r="R4638" t="s">
        <v>75</v>
      </c>
      <c r="S4638" t="s">
        <v>1273</v>
      </c>
      <c r="T4638" t="s">
        <v>26112</v>
      </c>
      <c r="U4638" t="s">
        <v>26113</v>
      </c>
      <c r="V4638" t="s">
        <v>30</v>
      </c>
    </row>
    <row r="4639" hidden="1" spans="1:22">
      <c r="A4639" s="1">
        <v>4639</v>
      </c>
      <c r="B4639">
        <v>4639</v>
      </c>
      <c r="C4639">
        <v>24588</v>
      </c>
      <c r="D4639" t="s">
        <v>26114</v>
      </c>
      <c r="E4639">
        <v>118.874095</v>
      </c>
      <c r="F4639">
        <v>28.964253</v>
      </c>
      <c r="G4639" t="s">
        <v>75</v>
      </c>
      <c r="H4639" t="s">
        <v>1273</v>
      </c>
      <c r="I4639" t="s">
        <v>26115</v>
      </c>
      <c r="J4639">
        <v>330802</v>
      </c>
      <c r="K4639" t="str">
        <f t="shared" si="72"/>
        <v/>
      </c>
      <c r="L4639" t="s">
        <v>1275</v>
      </c>
      <c r="M4639" t="s">
        <v>1273</v>
      </c>
      <c r="N4639" t="s">
        <v>26116</v>
      </c>
      <c r="O4639" t="s">
        <v>75</v>
      </c>
      <c r="P4639" t="s">
        <v>1273</v>
      </c>
      <c r="Q4639" t="s">
        <v>26117</v>
      </c>
      <c r="R4639" t="s">
        <v>75</v>
      </c>
      <c r="S4639" t="s">
        <v>1273</v>
      </c>
      <c r="T4639" t="s">
        <v>26118</v>
      </c>
      <c r="U4639" t="s">
        <v>26119</v>
      </c>
      <c r="V4639" t="s">
        <v>30</v>
      </c>
    </row>
    <row r="4640" hidden="1" spans="1:22">
      <c r="A4640" s="1">
        <v>4640</v>
      </c>
      <c r="B4640">
        <v>4640</v>
      </c>
      <c r="C4640">
        <v>24589</v>
      </c>
      <c r="D4640" t="s">
        <v>26120</v>
      </c>
      <c r="E4640">
        <v>119.249364</v>
      </c>
      <c r="F4640">
        <v>29.248931</v>
      </c>
      <c r="G4640" t="s">
        <v>75</v>
      </c>
      <c r="H4640" t="s">
        <v>1315</v>
      </c>
      <c r="I4640" t="s">
        <v>26121</v>
      </c>
      <c r="J4640">
        <v>330825</v>
      </c>
      <c r="K4640" t="str">
        <f t="shared" si="72"/>
        <v/>
      </c>
      <c r="L4640" t="s">
        <v>1317</v>
      </c>
      <c r="M4640" t="s">
        <v>1315</v>
      </c>
      <c r="N4640" t="s">
        <v>26122</v>
      </c>
      <c r="O4640" t="s">
        <v>75</v>
      </c>
      <c r="P4640" t="s">
        <v>1315</v>
      </c>
      <c r="Q4640" t="s">
        <v>26123</v>
      </c>
      <c r="R4640" t="s">
        <v>75</v>
      </c>
      <c r="S4640" t="s">
        <v>1315</v>
      </c>
      <c r="T4640" t="s">
        <v>26124</v>
      </c>
      <c r="U4640" t="s">
        <v>26125</v>
      </c>
      <c r="V4640" t="s">
        <v>30</v>
      </c>
    </row>
    <row r="4641" hidden="1" spans="1:22">
      <c r="A4641" s="1">
        <v>4641</v>
      </c>
      <c r="B4641">
        <v>4641</v>
      </c>
      <c r="C4641">
        <v>24590</v>
      </c>
      <c r="D4641" t="s">
        <v>26126</v>
      </c>
      <c r="E4641">
        <v>118.881503</v>
      </c>
      <c r="F4641">
        <v>28.965032</v>
      </c>
      <c r="G4641" t="s">
        <v>75</v>
      </c>
      <c r="H4641" t="s">
        <v>1273</v>
      </c>
      <c r="I4641" t="s">
        <v>26127</v>
      </c>
      <c r="J4641">
        <v>330802</v>
      </c>
      <c r="K4641" t="str">
        <f t="shared" si="72"/>
        <v/>
      </c>
      <c r="L4641" t="s">
        <v>1275</v>
      </c>
      <c r="M4641" t="s">
        <v>1273</v>
      </c>
      <c r="N4641" t="s">
        <v>26128</v>
      </c>
      <c r="O4641" t="s">
        <v>75</v>
      </c>
      <c r="P4641" t="s">
        <v>1273</v>
      </c>
      <c r="Q4641" t="s">
        <v>18252</v>
      </c>
      <c r="R4641" t="s">
        <v>75</v>
      </c>
      <c r="S4641" t="s">
        <v>1273</v>
      </c>
      <c r="T4641" t="s">
        <v>26129</v>
      </c>
      <c r="U4641" t="s">
        <v>26130</v>
      </c>
      <c r="V4641" t="s">
        <v>30</v>
      </c>
    </row>
    <row r="4642" hidden="1" spans="1:22">
      <c r="A4642" s="1">
        <v>4642</v>
      </c>
      <c r="B4642">
        <v>4642</v>
      </c>
      <c r="C4642">
        <v>24591</v>
      </c>
      <c r="D4642" t="s">
        <v>26131</v>
      </c>
      <c r="E4642">
        <v>119.162624</v>
      </c>
      <c r="F4642">
        <v>29.190992</v>
      </c>
      <c r="G4642" t="s">
        <v>75</v>
      </c>
      <c r="H4642" t="s">
        <v>1315</v>
      </c>
      <c r="I4642" t="s">
        <v>26132</v>
      </c>
      <c r="J4642">
        <v>330825</v>
      </c>
      <c r="K4642" t="str">
        <f t="shared" si="72"/>
        <v/>
      </c>
      <c r="L4642" t="s">
        <v>1317</v>
      </c>
      <c r="M4642" t="s">
        <v>1315</v>
      </c>
      <c r="N4642" t="s">
        <v>26133</v>
      </c>
      <c r="O4642" t="s">
        <v>75</v>
      </c>
      <c r="P4642" t="s">
        <v>1315</v>
      </c>
      <c r="Q4642" t="s">
        <v>26134</v>
      </c>
      <c r="R4642" t="s">
        <v>75</v>
      </c>
      <c r="S4642" t="s">
        <v>1315</v>
      </c>
      <c r="T4642" t="s">
        <v>26135</v>
      </c>
      <c r="U4642" t="s">
        <v>26136</v>
      </c>
      <c r="V4642" t="s">
        <v>30</v>
      </c>
    </row>
    <row r="4643" hidden="1" spans="1:22">
      <c r="A4643" s="1">
        <v>4643</v>
      </c>
      <c r="B4643">
        <v>4643</v>
      </c>
      <c r="C4643">
        <v>24592</v>
      </c>
      <c r="D4643" t="s">
        <v>26137</v>
      </c>
      <c r="E4643">
        <v>118.789701</v>
      </c>
      <c r="F4643">
        <v>28.94744</v>
      </c>
      <c r="G4643" t="s">
        <v>75</v>
      </c>
      <c r="H4643" t="s">
        <v>1273</v>
      </c>
      <c r="I4643" t="s">
        <v>26138</v>
      </c>
      <c r="J4643">
        <v>330802</v>
      </c>
      <c r="K4643" t="str">
        <f t="shared" si="72"/>
        <v/>
      </c>
      <c r="L4643" t="s">
        <v>1275</v>
      </c>
      <c r="M4643" t="s">
        <v>1273</v>
      </c>
      <c r="N4643" t="s">
        <v>26139</v>
      </c>
      <c r="O4643" t="s">
        <v>75</v>
      </c>
      <c r="P4643" t="s">
        <v>1273</v>
      </c>
      <c r="Q4643" t="s">
        <v>1376</v>
      </c>
      <c r="R4643" t="s">
        <v>75</v>
      </c>
      <c r="S4643" t="s">
        <v>1273</v>
      </c>
      <c r="T4643" t="s">
        <v>26140</v>
      </c>
      <c r="U4643" t="s">
        <v>26141</v>
      </c>
      <c r="V4643" t="s">
        <v>30</v>
      </c>
    </row>
    <row r="4644" hidden="1" spans="1:22">
      <c r="A4644" s="1">
        <v>4644</v>
      </c>
      <c r="B4644">
        <v>4644</v>
      </c>
      <c r="C4644">
        <v>24593</v>
      </c>
      <c r="D4644" t="s">
        <v>26142</v>
      </c>
      <c r="E4644">
        <v>119.139699</v>
      </c>
      <c r="F4644">
        <v>29.014214</v>
      </c>
      <c r="G4644" t="s">
        <v>75</v>
      </c>
      <c r="H4644" t="s">
        <v>1315</v>
      </c>
      <c r="I4644" t="s">
        <v>26143</v>
      </c>
      <c r="J4644">
        <v>330825</v>
      </c>
      <c r="K4644" t="str">
        <f t="shared" si="72"/>
        <v/>
      </c>
      <c r="L4644" t="s">
        <v>1317</v>
      </c>
      <c r="M4644" t="s">
        <v>1315</v>
      </c>
      <c r="N4644" t="s">
        <v>16031</v>
      </c>
      <c r="O4644" t="s">
        <v>75</v>
      </c>
      <c r="P4644" t="s">
        <v>1315</v>
      </c>
      <c r="Q4644" t="s">
        <v>16032</v>
      </c>
      <c r="R4644" t="s">
        <v>75</v>
      </c>
      <c r="S4644" t="s">
        <v>1315</v>
      </c>
      <c r="T4644" t="s">
        <v>26144</v>
      </c>
      <c r="U4644" t="s">
        <v>26145</v>
      </c>
      <c r="V4644" t="s">
        <v>30</v>
      </c>
    </row>
    <row r="4645" hidden="1" spans="1:22">
      <c r="A4645" s="1">
        <v>4645</v>
      </c>
      <c r="B4645">
        <v>4645</v>
      </c>
      <c r="C4645">
        <v>24594</v>
      </c>
      <c r="D4645" t="s">
        <v>26146</v>
      </c>
      <c r="E4645">
        <v>118.87</v>
      </c>
      <c r="F4645">
        <v>28.93</v>
      </c>
      <c r="G4645" t="s">
        <v>75</v>
      </c>
      <c r="H4645" t="s">
        <v>1273</v>
      </c>
      <c r="I4645" t="s">
        <v>26147</v>
      </c>
      <c r="J4645">
        <v>330802</v>
      </c>
      <c r="K4645" t="str">
        <f t="shared" si="72"/>
        <v/>
      </c>
      <c r="L4645" t="s">
        <v>1275</v>
      </c>
      <c r="M4645" t="s">
        <v>1273</v>
      </c>
      <c r="N4645" t="s">
        <v>25999</v>
      </c>
      <c r="O4645" t="s">
        <v>75</v>
      </c>
      <c r="P4645" t="s">
        <v>1273</v>
      </c>
      <c r="Q4645" t="s">
        <v>26000</v>
      </c>
      <c r="R4645" t="s">
        <v>75</v>
      </c>
      <c r="S4645" t="s">
        <v>1273</v>
      </c>
      <c r="T4645" t="s">
        <v>26148</v>
      </c>
      <c r="U4645" t="s">
        <v>26149</v>
      </c>
      <c r="V4645" t="s">
        <v>30</v>
      </c>
    </row>
    <row r="4646" hidden="1" spans="1:22">
      <c r="A4646" s="1">
        <v>4646</v>
      </c>
      <c r="B4646">
        <v>4646</v>
      </c>
      <c r="C4646">
        <v>24595</v>
      </c>
      <c r="D4646" t="s">
        <v>26150</v>
      </c>
      <c r="E4646">
        <v>118.886877</v>
      </c>
      <c r="F4646">
        <v>28.94412</v>
      </c>
      <c r="G4646" t="s">
        <v>75</v>
      </c>
      <c r="H4646" t="s">
        <v>1273</v>
      </c>
      <c r="I4646" t="s">
        <v>26151</v>
      </c>
      <c r="J4646">
        <v>330802</v>
      </c>
      <c r="K4646" t="str">
        <f t="shared" si="72"/>
        <v/>
      </c>
      <c r="L4646" t="s">
        <v>1275</v>
      </c>
      <c r="M4646" t="s">
        <v>1273</v>
      </c>
      <c r="N4646" t="s">
        <v>25909</v>
      </c>
      <c r="O4646" t="s">
        <v>75</v>
      </c>
      <c r="P4646" t="s">
        <v>1273</v>
      </c>
      <c r="Q4646" t="s">
        <v>25910</v>
      </c>
      <c r="R4646" t="s">
        <v>75</v>
      </c>
      <c r="S4646" t="s">
        <v>1273</v>
      </c>
      <c r="T4646" t="s">
        <v>26152</v>
      </c>
      <c r="U4646" t="s">
        <v>26153</v>
      </c>
      <c r="V4646" t="s">
        <v>30</v>
      </c>
    </row>
    <row r="4647" hidden="1" spans="1:22">
      <c r="A4647" s="1">
        <v>4647</v>
      </c>
      <c r="B4647">
        <v>4647</v>
      </c>
      <c r="C4647">
        <v>24596</v>
      </c>
      <c r="D4647" t="s">
        <v>26154</v>
      </c>
      <c r="E4647">
        <v>118.866612</v>
      </c>
      <c r="F4647">
        <v>29.001903</v>
      </c>
      <c r="G4647" t="s">
        <v>75</v>
      </c>
      <c r="H4647" t="s">
        <v>1273</v>
      </c>
      <c r="I4647" t="s">
        <v>26155</v>
      </c>
      <c r="J4647">
        <v>330802</v>
      </c>
      <c r="K4647" t="str">
        <f t="shared" si="72"/>
        <v/>
      </c>
      <c r="L4647" t="s">
        <v>1275</v>
      </c>
      <c r="M4647" t="s">
        <v>1273</v>
      </c>
      <c r="N4647" t="s">
        <v>26156</v>
      </c>
      <c r="O4647" t="s">
        <v>75</v>
      </c>
      <c r="P4647" t="s">
        <v>1273</v>
      </c>
      <c r="Q4647" t="s">
        <v>26157</v>
      </c>
      <c r="R4647" t="s">
        <v>75</v>
      </c>
      <c r="S4647" t="s">
        <v>1273</v>
      </c>
      <c r="T4647" t="s">
        <v>26158</v>
      </c>
      <c r="U4647" t="s">
        <v>26159</v>
      </c>
      <c r="V4647" t="s">
        <v>30</v>
      </c>
    </row>
    <row r="4648" hidden="1" spans="1:22">
      <c r="A4648" s="1">
        <v>4648</v>
      </c>
      <c r="B4648">
        <v>4648</v>
      </c>
      <c r="C4648">
        <v>24597</v>
      </c>
      <c r="D4648" t="s">
        <v>26160</v>
      </c>
      <c r="E4648">
        <v>119.178407</v>
      </c>
      <c r="F4648">
        <v>29.059672</v>
      </c>
      <c r="G4648" t="s">
        <v>75</v>
      </c>
      <c r="H4648" t="s">
        <v>1315</v>
      </c>
      <c r="I4648" t="s">
        <v>16012</v>
      </c>
      <c r="J4648">
        <v>330825</v>
      </c>
      <c r="K4648" t="str">
        <f t="shared" si="72"/>
        <v/>
      </c>
      <c r="L4648" t="s">
        <v>1317</v>
      </c>
      <c r="M4648" t="s">
        <v>1315</v>
      </c>
      <c r="N4648" t="s">
        <v>26161</v>
      </c>
      <c r="O4648" t="s">
        <v>75</v>
      </c>
      <c r="P4648" t="s">
        <v>1315</v>
      </c>
      <c r="Q4648" t="s">
        <v>26162</v>
      </c>
      <c r="R4648" t="s">
        <v>75</v>
      </c>
      <c r="S4648" t="s">
        <v>1315</v>
      </c>
      <c r="T4648" t="s">
        <v>16015</v>
      </c>
      <c r="U4648" t="s">
        <v>16016</v>
      </c>
      <c r="V4648" t="s">
        <v>30</v>
      </c>
    </row>
    <row r="4649" hidden="1" spans="1:22">
      <c r="A4649" s="1">
        <v>4649</v>
      </c>
      <c r="B4649">
        <v>4649</v>
      </c>
      <c r="C4649">
        <v>24598</v>
      </c>
      <c r="D4649" t="s">
        <v>26163</v>
      </c>
      <c r="E4649">
        <v>119.120416</v>
      </c>
      <c r="F4649">
        <v>29.083482</v>
      </c>
      <c r="G4649" t="s">
        <v>75</v>
      </c>
      <c r="H4649" t="s">
        <v>1315</v>
      </c>
      <c r="I4649" t="s">
        <v>26164</v>
      </c>
      <c r="J4649">
        <v>330825</v>
      </c>
      <c r="K4649" t="str">
        <f t="shared" si="72"/>
        <v/>
      </c>
      <c r="L4649" t="s">
        <v>1317</v>
      </c>
      <c r="M4649" t="s">
        <v>1315</v>
      </c>
      <c r="N4649" t="s">
        <v>26165</v>
      </c>
      <c r="O4649" t="s">
        <v>75</v>
      </c>
      <c r="P4649" t="s">
        <v>1315</v>
      </c>
      <c r="Q4649" t="s">
        <v>26166</v>
      </c>
      <c r="R4649" t="s">
        <v>75</v>
      </c>
      <c r="S4649" t="s">
        <v>1315</v>
      </c>
      <c r="T4649" t="s">
        <v>26167</v>
      </c>
      <c r="U4649" t="s">
        <v>26168</v>
      </c>
      <c r="V4649" t="s">
        <v>30</v>
      </c>
    </row>
    <row r="4650" hidden="1" spans="1:22">
      <c r="A4650" s="1">
        <v>4650</v>
      </c>
      <c r="B4650">
        <v>4650</v>
      </c>
      <c r="C4650">
        <v>24599</v>
      </c>
      <c r="D4650" t="s">
        <v>26169</v>
      </c>
      <c r="E4650">
        <v>120.720403</v>
      </c>
      <c r="F4650">
        <v>30.507843</v>
      </c>
      <c r="G4650" t="s">
        <v>84</v>
      </c>
      <c r="H4650" t="s">
        <v>1441</v>
      </c>
      <c r="I4650" t="s">
        <v>26170</v>
      </c>
      <c r="J4650">
        <v>330481</v>
      </c>
      <c r="K4650" t="str">
        <f t="shared" si="72"/>
        <v/>
      </c>
      <c r="L4650" t="s">
        <v>1443</v>
      </c>
      <c r="M4650" t="s">
        <v>1441</v>
      </c>
      <c r="N4650" t="s">
        <v>26171</v>
      </c>
      <c r="O4650" t="s">
        <v>84</v>
      </c>
      <c r="P4650" t="s">
        <v>1441</v>
      </c>
      <c r="Q4650" t="s">
        <v>26172</v>
      </c>
      <c r="R4650" t="s">
        <v>84</v>
      </c>
      <c r="S4650" t="s">
        <v>1441</v>
      </c>
      <c r="T4650" t="s">
        <v>26173</v>
      </c>
      <c r="U4650" t="s">
        <v>26174</v>
      </c>
      <c r="V4650" t="s">
        <v>30</v>
      </c>
    </row>
    <row r="4651" hidden="1" spans="1:22">
      <c r="A4651" s="1">
        <v>4651</v>
      </c>
      <c r="B4651">
        <v>4651</v>
      </c>
      <c r="C4651">
        <v>24600</v>
      </c>
      <c r="D4651" t="s">
        <v>26175</v>
      </c>
      <c r="E4651">
        <v>120.771077</v>
      </c>
      <c r="F4651">
        <v>30.464108</v>
      </c>
      <c r="G4651" t="s">
        <v>84</v>
      </c>
      <c r="H4651" t="s">
        <v>1441</v>
      </c>
      <c r="I4651" t="s">
        <v>26176</v>
      </c>
      <c r="J4651">
        <v>330481</v>
      </c>
      <c r="K4651" t="str">
        <f t="shared" si="72"/>
        <v/>
      </c>
      <c r="L4651" t="s">
        <v>1443</v>
      </c>
      <c r="M4651" t="s">
        <v>1441</v>
      </c>
      <c r="N4651" t="s">
        <v>26177</v>
      </c>
      <c r="O4651" t="s">
        <v>84</v>
      </c>
      <c r="P4651" t="s">
        <v>1441</v>
      </c>
      <c r="Q4651" t="s">
        <v>26178</v>
      </c>
      <c r="R4651" t="s">
        <v>84</v>
      </c>
      <c r="S4651" t="s">
        <v>1441</v>
      </c>
      <c r="T4651" t="s">
        <v>26179</v>
      </c>
      <c r="U4651" t="s">
        <v>26180</v>
      </c>
      <c r="V4651" t="s">
        <v>30</v>
      </c>
    </row>
    <row r="4652" hidden="1" spans="1:22">
      <c r="A4652" s="1">
        <v>4652</v>
      </c>
      <c r="B4652">
        <v>4652</v>
      </c>
      <c r="C4652">
        <v>24601</v>
      </c>
      <c r="D4652" t="s">
        <v>26181</v>
      </c>
      <c r="E4652">
        <v>120.373245</v>
      </c>
      <c r="F4652">
        <v>30.085535</v>
      </c>
      <c r="G4652" t="s">
        <v>93</v>
      </c>
      <c r="H4652" t="s">
        <v>94</v>
      </c>
      <c r="I4652" t="s">
        <v>26182</v>
      </c>
      <c r="J4652">
        <v>330603</v>
      </c>
      <c r="K4652" t="str">
        <f t="shared" si="72"/>
        <v/>
      </c>
      <c r="L4652" t="s">
        <v>96</v>
      </c>
      <c r="M4652" t="s">
        <v>94</v>
      </c>
      <c r="N4652" t="s">
        <v>26183</v>
      </c>
      <c r="O4652" t="s">
        <v>93</v>
      </c>
      <c r="P4652" t="s">
        <v>94</v>
      </c>
      <c r="Q4652" t="s">
        <v>26184</v>
      </c>
      <c r="R4652" t="s">
        <v>93</v>
      </c>
      <c r="S4652" t="s">
        <v>94</v>
      </c>
      <c r="T4652" t="s">
        <v>26185</v>
      </c>
      <c r="U4652" t="s">
        <v>26186</v>
      </c>
      <c r="V4652" t="s">
        <v>30</v>
      </c>
    </row>
    <row r="4653" hidden="1" spans="1:22">
      <c r="A4653" s="1">
        <v>4653</v>
      </c>
      <c r="B4653">
        <v>4653</v>
      </c>
      <c r="C4653">
        <v>24602</v>
      </c>
      <c r="D4653" t="s">
        <v>26187</v>
      </c>
      <c r="E4653">
        <v>118.634159</v>
      </c>
      <c r="F4653">
        <v>28.735677</v>
      </c>
      <c r="G4653" t="s">
        <v>75</v>
      </c>
      <c r="H4653" t="s">
        <v>1301</v>
      </c>
      <c r="I4653" t="s">
        <v>26188</v>
      </c>
      <c r="J4653">
        <v>330881</v>
      </c>
      <c r="K4653" t="str">
        <f t="shared" si="72"/>
        <v/>
      </c>
      <c r="L4653" t="s">
        <v>1303</v>
      </c>
      <c r="M4653" t="s">
        <v>1301</v>
      </c>
      <c r="N4653" t="s">
        <v>26189</v>
      </c>
      <c r="O4653" t="s">
        <v>75</v>
      </c>
      <c r="P4653" t="s">
        <v>1301</v>
      </c>
      <c r="Q4653" t="s">
        <v>26190</v>
      </c>
      <c r="R4653" t="s">
        <v>75</v>
      </c>
      <c r="S4653" t="s">
        <v>1301</v>
      </c>
      <c r="T4653" t="s">
        <v>26191</v>
      </c>
      <c r="U4653" t="s">
        <v>26192</v>
      </c>
      <c r="V4653" t="s">
        <v>30</v>
      </c>
    </row>
    <row r="4654" hidden="1" spans="1:22">
      <c r="A4654" s="1">
        <v>4654</v>
      </c>
      <c r="B4654">
        <v>4654</v>
      </c>
      <c r="C4654">
        <v>24603</v>
      </c>
      <c r="D4654" t="s">
        <v>26193</v>
      </c>
      <c r="E4654">
        <v>118.624264</v>
      </c>
      <c r="F4654">
        <v>28.722331</v>
      </c>
      <c r="G4654" t="s">
        <v>75</v>
      </c>
      <c r="H4654" t="s">
        <v>1301</v>
      </c>
      <c r="I4654" t="s">
        <v>26194</v>
      </c>
      <c r="J4654">
        <v>330881</v>
      </c>
      <c r="K4654" t="str">
        <f t="shared" si="72"/>
        <v/>
      </c>
      <c r="L4654" t="s">
        <v>1303</v>
      </c>
      <c r="M4654" t="s">
        <v>1301</v>
      </c>
      <c r="N4654" t="s">
        <v>26195</v>
      </c>
      <c r="O4654" t="s">
        <v>75</v>
      </c>
      <c r="P4654" t="s">
        <v>1301</v>
      </c>
      <c r="Q4654" t="s">
        <v>26196</v>
      </c>
      <c r="R4654" t="s">
        <v>75</v>
      </c>
      <c r="S4654" t="s">
        <v>1301</v>
      </c>
      <c r="T4654" t="s">
        <v>26197</v>
      </c>
      <c r="U4654" t="s">
        <v>26198</v>
      </c>
      <c r="V4654" t="s">
        <v>30</v>
      </c>
    </row>
    <row r="4655" hidden="1" spans="1:22">
      <c r="A4655" s="1">
        <v>4655</v>
      </c>
      <c r="B4655">
        <v>4655</v>
      </c>
      <c r="C4655">
        <v>24604</v>
      </c>
      <c r="D4655" t="s">
        <v>26199</v>
      </c>
      <c r="E4655">
        <v>118.627415</v>
      </c>
      <c r="F4655">
        <v>28.733725</v>
      </c>
      <c r="G4655" t="s">
        <v>75</v>
      </c>
      <c r="H4655" t="s">
        <v>1301</v>
      </c>
      <c r="I4655" t="s">
        <v>26200</v>
      </c>
      <c r="J4655">
        <v>330881</v>
      </c>
      <c r="K4655" t="str">
        <f t="shared" si="72"/>
        <v/>
      </c>
      <c r="L4655" t="s">
        <v>1303</v>
      </c>
      <c r="M4655" t="s">
        <v>1301</v>
      </c>
      <c r="N4655" t="s">
        <v>26201</v>
      </c>
      <c r="O4655" t="s">
        <v>75</v>
      </c>
      <c r="P4655" t="s">
        <v>1301</v>
      </c>
      <c r="Q4655" t="s">
        <v>26202</v>
      </c>
      <c r="R4655" t="s">
        <v>75</v>
      </c>
      <c r="S4655" t="s">
        <v>1301</v>
      </c>
      <c r="T4655" t="s">
        <v>26203</v>
      </c>
      <c r="U4655" t="s">
        <v>26204</v>
      </c>
      <c r="V4655" t="s">
        <v>30</v>
      </c>
    </row>
    <row r="4656" hidden="1" spans="1:22">
      <c r="A4656" s="1">
        <v>4656</v>
      </c>
      <c r="B4656">
        <v>4656</v>
      </c>
      <c r="C4656">
        <v>24605</v>
      </c>
      <c r="D4656" t="s">
        <v>26205</v>
      </c>
      <c r="E4656">
        <v>118.633945</v>
      </c>
      <c r="F4656">
        <v>28.736668</v>
      </c>
      <c r="G4656" t="s">
        <v>75</v>
      </c>
      <c r="H4656" t="s">
        <v>1301</v>
      </c>
      <c r="I4656" t="s">
        <v>26206</v>
      </c>
      <c r="J4656">
        <v>330881</v>
      </c>
      <c r="K4656" t="str">
        <f t="shared" si="72"/>
        <v/>
      </c>
      <c r="L4656" t="s">
        <v>1303</v>
      </c>
      <c r="M4656" t="s">
        <v>1301</v>
      </c>
      <c r="N4656" t="s">
        <v>26207</v>
      </c>
      <c r="O4656" t="s">
        <v>75</v>
      </c>
      <c r="P4656" t="s">
        <v>1301</v>
      </c>
      <c r="Q4656" t="s">
        <v>26208</v>
      </c>
      <c r="R4656" t="s">
        <v>75</v>
      </c>
      <c r="S4656" t="s">
        <v>1301</v>
      </c>
      <c r="T4656" t="s">
        <v>26209</v>
      </c>
      <c r="U4656" t="s">
        <v>26210</v>
      </c>
      <c r="V4656" t="s">
        <v>30</v>
      </c>
    </row>
    <row r="4657" hidden="1" spans="1:22">
      <c r="A4657" s="1">
        <v>4657</v>
      </c>
      <c r="B4657">
        <v>4657</v>
      </c>
      <c r="C4657">
        <v>24606</v>
      </c>
      <c r="D4657" t="s">
        <v>26211</v>
      </c>
      <c r="E4657">
        <v>118.628622</v>
      </c>
      <c r="F4657">
        <v>28.730393</v>
      </c>
      <c r="G4657" t="s">
        <v>75</v>
      </c>
      <c r="H4657" t="s">
        <v>1301</v>
      </c>
      <c r="I4657" t="s">
        <v>26212</v>
      </c>
      <c r="J4657">
        <v>330881</v>
      </c>
      <c r="K4657" t="str">
        <f t="shared" si="72"/>
        <v/>
      </c>
      <c r="L4657" t="s">
        <v>1303</v>
      </c>
      <c r="M4657" t="s">
        <v>1301</v>
      </c>
      <c r="N4657" t="s">
        <v>26213</v>
      </c>
      <c r="O4657" t="s">
        <v>75</v>
      </c>
      <c r="P4657" t="s">
        <v>1301</v>
      </c>
      <c r="Q4657" t="s">
        <v>26214</v>
      </c>
      <c r="R4657" t="s">
        <v>75</v>
      </c>
      <c r="S4657" t="s">
        <v>1301</v>
      </c>
      <c r="T4657" t="s">
        <v>26215</v>
      </c>
      <c r="U4657" t="s">
        <v>26216</v>
      </c>
      <c r="V4657" t="s">
        <v>30</v>
      </c>
    </row>
    <row r="4658" hidden="1" spans="1:22">
      <c r="A4658" s="1">
        <v>4658</v>
      </c>
      <c r="B4658">
        <v>4658</v>
      </c>
      <c r="C4658">
        <v>24607</v>
      </c>
      <c r="D4658" t="s">
        <v>26217</v>
      </c>
      <c r="E4658">
        <v>118.627755</v>
      </c>
      <c r="F4658">
        <v>28.729044</v>
      </c>
      <c r="G4658" t="s">
        <v>75</v>
      </c>
      <c r="H4658" t="s">
        <v>1301</v>
      </c>
      <c r="I4658" t="s">
        <v>26218</v>
      </c>
      <c r="J4658">
        <v>330881</v>
      </c>
      <c r="K4658" t="str">
        <f t="shared" si="72"/>
        <v/>
      </c>
      <c r="L4658" t="s">
        <v>1303</v>
      </c>
      <c r="M4658" t="s">
        <v>1301</v>
      </c>
      <c r="N4658" t="s">
        <v>26219</v>
      </c>
      <c r="O4658" t="s">
        <v>75</v>
      </c>
      <c r="P4658" t="s">
        <v>1301</v>
      </c>
      <c r="Q4658" t="s">
        <v>26220</v>
      </c>
      <c r="R4658" t="s">
        <v>75</v>
      </c>
      <c r="S4658" t="s">
        <v>1301</v>
      </c>
      <c r="T4658" t="s">
        <v>26221</v>
      </c>
      <c r="U4658" t="s">
        <v>26222</v>
      </c>
      <c r="V4658" t="s">
        <v>30</v>
      </c>
    </row>
    <row r="4659" hidden="1" spans="1:22">
      <c r="A4659" s="1">
        <v>4659</v>
      </c>
      <c r="B4659">
        <v>4659</v>
      </c>
      <c r="C4659">
        <v>24608</v>
      </c>
      <c r="D4659" t="s">
        <v>26223</v>
      </c>
      <c r="E4659">
        <v>118.616375</v>
      </c>
      <c r="F4659">
        <v>28.724591</v>
      </c>
      <c r="G4659" t="s">
        <v>75</v>
      </c>
      <c r="H4659" t="s">
        <v>1301</v>
      </c>
      <c r="I4659" t="s">
        <v>26224</v>
      </c>
      <c r="J4659">
        <v>330881</v>
      </c>
      <c r="K4659" t="str">
        <f t="shared" si="72"/>
        <v/>
      </c>
      <c r="L4659" t="s">
        <v>1303</v>
      </c>
      <c r="M4659" t="s">
        <v>1301</v>
      </c>
      <c r="N4659" t="s">
        <v>26225</v>
      </c>
      <c r="O4659" t="s">
        <v>75</v>
      </c>
      <c r="P4659" t="s">
        <v>1301</v>
      </c>
      <c r="Q4659" t="s">
        <v>26226</v>
      </c>
      <c r="R4659" t="s">
        <v>75</v>
      </c>
      <c r="S4659" t="s">
        <v>1301</v>
      </c>
      <c r="T4659" t="s">
        <v>26227</v>
      </c>
      <c r="U4659" t="s">
        <v>26228</v>
      </c>
      <c r="V4659" t="s">
        <v>30</v>
      </c>
    </row>
    <row r="4660" hidden="1" spans="1:22">
      <c r="A4660" s="1">
        <v>4660</v>
      </c>
      <c r="B4660">
        <v>4660</v>
      </c>
      <c r="C4660">
        <v>24609</v>
      </c>
      <c r="D4660" t="s">
        <v>26229</v>
      </c>
      <c r="E4660">
        <v>118.640969</v>
      </c>
      <c r="F4660">
        <v>28.757962</v>
      </c>
      <c r="G4660" t="s">
        <v>75</v>
      </c>
      <c r="H4660" t="s">
        <v>1301</v>
      </c>
      <c r="I4660" t="s">
        <v>26230</v>
      </c>
      <c r="J4660">
        <v>330881</v>
      </c>
      <c r="K4660" t="str">
        <f t="shared" si="72"/>
        <v/>
      </c>
      <c r="L4660" t="s">
        <v>1303</v>
      </c>
      <c r="M4660" t="s">
        <v>1301</v>
      </c>
      <c r="N4660" t="s">
        <v>26231</v>
      </c>
      <c r="O4660" t="s">
        <v>75</v>
      </c>
      <c r="P4660" t="s">
        <v>1301</v>
      </c>
      <c r="Q4660" t="s">
        <v>26232</v>
      </c>
      <c r="R4660" t="s">
        <v>75</v>
      </c>
      <c r="S4660" t="s">
        <v>1301</v>
      </c>
      <c r="T4660" t="s">
        <v>26233</v>
      </c>
      <c r="U4660" t="s">
        <v>26234</v>
      </c>
      <c r="V4660" t="s">
        <v>30</v>
      </c>
    </row>
    <row r="4661" hidden="1" spans="1:22">
      <c r="A4661" s="1">
        <v>4661</v>
      </c>
      <c r="B4661">
        <v>4661</v>
      </c>
      <c r="C4661">
        <v>24610</v>
      </c>
      <c r="D4661" t="s">
        <v>26235</v>
      </c>
      <c r="E4661">
        <v>118.637914</v>
      </c>
      <c r="F4661">
        <v>28.74988</v>
      </c>
      <c r="G4661" t="s">
        <v>75</v>
      </c>
      <c r="H4661" t="s">
        <v>1301</v>
      </c>
      <c r="I4661" t="s">
        <v>26236</v>
      </c>
      <c r="J4661">
        <v>330881</v>
      </c>
      <c r="K4661" t="str">
        <f t="shared" si="72"/>
        <v/>
      </c>
      <c r="L4661" t="s">
        <v>1303</v>
      </c>
      <c r="M4661" t="s">
        <v>1301</v>
      </c>
      <c r="N4661" t="s">
        <v>26237</v>
      </c>
      <c r="O4661" t="s">
        <v>75</v>
      </c>
      <c r="P4661" t="s">
        <v>1301</v>
      </c>
      <c r="Q4661" t="s">
        <v>26238</v>
      </c>
      <c r="R4661" t="s">
        <v>75</v>
      </c>
      <c r="S4661" t="s">
        <v>1301</v>
      </c>
      <c r="T4661" t="s">
        <v>26239</v>
      </c>
      <c r="U4661" t="s">
        <v>26240</v>
      </c>
      <c r="V4661" t="s">
        <v>30</v>
      </c>
    </row>
    <row r="4662" hidden="1" spans="1:22">
      <c r="A4662" s="1">
        <v>4662</v>
      </c>
      <c r="B4662">
        <v>4662</v>
      </c>
      <c r="C4662">
        <v>24611</v>
      </c>
      <c r="D4662" t="s">
        <v>26241</v>
      </c>
      <c r="E4662">
        <v>118.653529</v>
      </c>
      <c r="F4662">
        <v>28.761516</v>
      </c>
      <c r="G4662" t="s">
        <v>75</v>
      </c>
      <c r="H4662" t="s">
        <v>1301</v>
      </c>
      <c r="I4662" t="s">
        <v>26242</v>
      </c>
      <c r="J4662">
        <v>330881</v>
      </c>
      <c r="K4662" t="str">
        <f t="shared" si="72"/>
        <v/>
      </c>
      <c r="L4662" t="s">
        <v>1303</v>
      </c>
      <c r="M4662" t="s">
        <v>1301</v>
      </c>
      <c r="N4662" t="s">
        <v>26243</v>
      </c>
      <c r="O4662" t="s">
        <v>75</v>
      </c>
      <c r="P4662" t="s">
        <v>1301</v>
      </c>
      <c r="Q4662" t="s">
        <v>26244</v>
      </c>
      <c r="R4662" t="s">
        <v>75</v>
      </c>
      <c r="S4662" t="s">
        <v>1301</v>
      </c>
      <c r="T4662" t="s">
        <v>26245</v>
      </c>
      <c r="U4662" t="s">
        <v>26246</v>
      </c>
      <c r="V4662" t="s">
        <v>30</v>
      </c>
    </row>
    <row r="4663" hidden="1" spans="1:22">
      <c r="A4663" s="1">
        <v>4663</v>
      </c>
      <c r="B4663">
        <v>4663</v>
      </c>
      <c r="C4663">
        <v>24612</v>
      </c>
      <c r="D4663" t="s">
        <v>26247</v>
      </c>
      <c r="E4663">
        <v>118.642229</v>
      </c>
      <c r="F4663">
        <v>28.732089</v>
      </c>
      <c r="G4663" t="s">
        <v>75</v>
      </c>
      <c r="H4663" t="s">
        <v>1301</v>
      </c>
      <c r="I4663" t="s">
        <v>26248</v>
      </c>
      <c r="J4663">
        <v>330881</v>
      </c>
      <c r="K4663" t="str">
        <f t="shared" si="72"/>
        <v/>
      </c>
      <c r="L4663" t="s">
        <v>1303</v>
      </c>
      <c r="M4663" t="s">
        <v>1301</v>
      </c>
      <c r="N4663" t="s">
        <v>26249</v>
      </c>
      <c r="O4663" t="s">
        <v>75</v>
      </c>
      <c r="P4663" t="s">
        <v>1301</v>
      </c>
      <c r="Q4663" t="s">
        <v>26250</v>
      </c>
      <c r="R4663" t="s">
        <v>75</v>
      </c>
      <c r="S4663" t="s">
        <v>1301</v>
      </c>
      <c r="T4663" t="s">
        <v>26251</v>
      </c>
      <c r="U4663" t="s">
        <v>26252</v>
      </c>
      <c r="V4663" t="s">
        <v>30</v>
      </c>
    </row>
    <row r="4664" hidden="1" spans="1:22">
      <c r="A4664" s="1">
        <v>4664</v>
      </c>
      <c r="B4664">
        <v>4664</v>
      </c>
      <c r="C4664">
        <v>24613</v>
      </c>
      <c r="D4664" t="s">
        <v>26253</v>
      </c>
      <c r="E4664">
        <v>118.639514</v>
      </c>
      <c r="F4664">
        <v>28.747895</v>
      </c>
      <c r="G4664" t="s">
        <v>75</v>
      </c>
      <c r="H4664" t="s">
        <v>1301</v>
      </c>
      <c r="I4664" t="s">
        <v>26254</v>
      </c>
      <c r="J4664">
        <v>330881</v>
      </c>
      <c r="K4664" t="str">
        <f t="shared" si="72"/>
        <v/>
      </c>
      <c r="L4664" t="s">
        <v>1303</v>
      </c>
      <c r="M4664" t="s">
        <v>1301</v>
      </c>
      <c r="N4664" t="s">
        <v>26255</v>
      </c>
      <c r="O4664" t="s">
        <v>75</v>
      </c>
      <c r="P4664" t="s">
        <v>1301</v>
      </c>
      <c r="Q4664" t="s">
        <v>26256</v>
      </c>
      <c r="R4664" t="s">
        <v>75</v>
      </c>
      <c r="S4664" t="s">
        <v>1301</v>
      </c>
      <c r="T4664" t="s">
        <v>26257</v>
      </c>
      <c r="U4664" t="s">
        <v>26258</v>
      </c>
      <c r="V4664" t="s">
        <v>30</v>
      </c>
    </row>
    <row r="4665" hidden="1" spans="1:22">
      <c r="A4665" s="1">
        <v>4665</v>
      </c>
      <c r="B4665">
        <v>4665</v>
      </c>
      <c r="C4665">
        <v>24614</v>
      </c>
      <c r="D4665" t="s">
        <v>26259</v>
      </c>
      <c r="E4665">
        <v>118.527756</v>
      </c>
      <c r="F4665">
        <v>28.472395</v>
      </c>
      <c r="G4665" t="s">
        <v>75</v>
      </c>
      <c r="H4665" t="s">
        <v>1301</v>
      </c>
      <c r="I4665" t="s">
        <v>26260</v>
      </c>
      <c r="J4665">
        <v>330881</v>
      </c>
      <c r="K4665" t="str">
        <f t="shared" si="72"/>
        <v/>
      </c>
      <c r="L4665" t="s">
        <v>1303</v>
      </c>
      <c r="M4665" t="s">
        <v>1301</v>
      </c>
      <c r="N4665" t="s">
        <v>26261</v>
      </c>
      <c r="O4665" t="s">
        <v>75</v>
      </c>
      <c r="P4665" t="s">
        <v>1301</v>
      </c>
      <c r="Q4665" t="s">
        <v>1305</v>
      </c>
      <c r="R4665" t="s">
        <v>75</v>
      </c>
      <c r="S4665" t="s">
        <v>1301</v>
      </c>
      <c r="T4665" t="s">
        <v>26262</v>
      </c>
      <c r="U4665" t="s">
        <v>26263</v>
      </c>
      <c r="V4665" t="s">
        <v>30</v>
      </c>
    </row>
    <row r="4666" hidden="1" spans="1:22">
      <c r="A4666" s="1">
        <v>4666</v>
      </c>
      <c r="B4666">
        <v>4666</v>
      </c>
      <c r="C4666">
        <v>24615</v>
      </c>
      <c r="D4666" t="s">
        <v>26264</v>
      </c>
      <c r="E4666">
        <v>118.526604</v>
      </c>
      <c r="F4666">
        <v>28.393501</v>
      </c>
      <c r="G4666" t="s">
        <v>75</v>
      </c>
      <c r="H4666" t="s">
        <v>1301</v>
      </c>
      <c r="I4666" t="s">
        <v>26265</v>
      </c>
      <c r="J4666">
        <v>330881</v>
      </c>
      <c r="K4666" t="str">
        <f t="shared" si="72"/>
        <v/>
      </c>
      <c r="L4666" t="s">
        <v>1303</v>
      </c>
      <c r="M4666" t="s">
        <v>1301</v>
      </c>
      <c r="N4666" t="s">
        <v>26266</v>
      </c>
      <c r="O4666" t="s">
        <v>75</v>
      </c>
      <c r="P4666" t="s">
        <v>1301</v>
      </c>
      <c r="Q4666" t="s">
        <v>26267</v>
      </c>
      <c r="R4666" t="s">
        <v>75</v>
      </c>
      <c r="S4666" t="s">
        <v>1301</v>
      </c>
      <c r="T4666" t="s">
        <v>26268</v>
      </c>
      <c r="U4666" t="s">
        <v>26269</v>
      </c>
      <c r="V4666" t="s">
        <v>30</v>
      </c>
    </row>
    <row r="4667" hidden="1" spans="1:22">
      <c r="A4667" s="1">
        <v>4667</v>
      </c>
      <c r="B4667">
        <v>4667</v>
      </c>
      <c r="C4667">
        <v>24616</v>
      </c>
      <c r="D4667" t="s">
        <v>26270</v>
      </c>
      <c r="E4667">
        <v>118.489143</v>
      </c>
      <c r="F4667">
        <v>28.293317</v>
      </c>
      <c r="G4667" t="s">
        <v>75</v>
      </c>
      <c r="H4667" t="s">
        <v>1301</v>
      </c>
      <c r="I4667" t="s">
        <v>26271</v>
      </c>
      <c r="J4667">
        <v>330881</v>
      </c>
      <c r="K4667" t="str">
        <f t="shared" si="72"/>
        <v/>
      </c>
      <c r="L4667" t="s">
        <v>1303</v>
      </c>
      <c r="M4667" t="s">
        <v>1301</v>
      </c>
      <c r="N4667" t="s">
        <v>26272</v>
      </c>
      <c r="O4667" t="s">
        <v>75</v>
      </c>
      <c r="P4667" t="s">
        <v>1301</v>
      </c>
      <c r="Q4667" t="s">
        <v>26273</v>
      </c>
      <c r="R4667" t="s">
        <v>75</v>
      </c>
      <c r="S4667" t="s">
        <v>1301</v>
      </c>
      <c r="T4667" t="s">
        <v>26274</v>
      </c>
      <c r="U4667" t="s">
        <v>26275</v>
      </c>
      <c r="V4667" t="s">
        <v>30</v>
      </c>
    </row>
    <row r="4668" hidden="1" spans="1:22">
      <c r="A4668" s="1">
        <v>4668</v>
      </c>
      <c r="B4668">
        <v>4668</v>
      </c>
      <c r="C4668">
        <v>24617</v>
      </c>
      <c r="D4668" t="s">
        <v>26276</v>
      </c>
      <c r="E4668">
        <v>118.42189</v>
      </c>
      <c r="F4668">
        <v>28.741651</v>
      </c>
      <c r="G4668" t="s">
        <v>75</v>
      </c>
      <c r="H4668" t="s">
        <v>1301</v>
      </c>
      <c r="I4668" t="s">
        <v>26277</v>
      </c>
      <c r="J4668">
        <v>330881</v>
      </c>
      <c r="K4668" t="str">
        <f t="shared" si="72"/>
        <v/>
      </c>
      <c r="L4668" t="s">
        <v>1303</v>
      </c>
      <c r="M4668" t="s">
        <v>1301</v>
      </c>
      <c r="N4668" t="s">
        <v>26278</v>
      </c>
      <c r="O4668" t="s">
        <v>75</v>
      </c>
      <c r="P4668" t="s">
        <v>1301</v>
      </c>
      <c r="Q4668" t="s">
        <v>26279</v>
      </c>
      <c r="R4668" t="s">
        <v>75</v>
      </c>
      <c r="S4668" t="s">
        <v>1301</v>
      </c>
      <c r="T4668" t="s">
        <v>26280</v>
      </c>
      <c r="U4668" t="s">
        <v>26281</v>
      </c>
      <c r="V4668" t="s">
        <v>30</v>
      </c>
    </row>
    <row r="4669" hidden="1" spans="1:22">
      <c r="A4669" s="1">
        <v>4669</v>
      </c>
      <c r="B4669">
        <v>4669</v>
      </c>
      <c r="C4669">
        <v>24618</v>
      </c>
      <c r="D4669" t="s">
        <v>26282</v>
      </c>
      <c r="E4669">
        <v>118.506131</v>
      </c>
      <c r="F4669">
        <v>28.715879</v>
      </c>
      <c r="G4669" t="s">
        <v>75</v>
      </c>
      <c r="H4669" t="s">
        <v>1301</v>
      </c>
      <c r="I4669" t="s">
        <v>26283</v>
      </c>
      <c r="J4669">
        <v>330881</v>
      </c>
      <c r="K4669" t="str">
        <f t="shared" si="72"/>
        <v/>
      </c>
      <c r="L4669" t="s">
        <v>1303</v>
      </c>
      <c r="M4669" t="s">
        <v>1301</v>
      </c>
      <c r="N4669" t="s">
        <v>26284</v>
      </c>
      <c r="O4669" t="s">
        <v>75</v>
      </c>
      <c r="P4669" t="s">
        <v>1301</v>
      </c>
      <c r="Q4669" t="s">
        <v>26285</v>
      </c>
      <c r="R4669" t="s">
        <v>75</v>
      </c>
      <c r="S4669" t="s">
        <v>1301</v>
      </c>
      <c r="T4669" t="s">
        <v>26286</v>
      </c>
      <c r="U4669" t="s">
        <v>26287</v>
      </c>
      <c r="V4669" t="s">
        <v>30</v>
      </c>
    </row>
    <row r="4670" hidden="1" spans="1:22">
      <c r="A4670" s="1">
        <v>4670</v>
      </c>
      <c r="B4670">
        <v>4670</v>
      </c>
      <c r="C4670">
        <v>24619</v>
      </c>
      <c r="D4670" t="s">
        <v>26288</v>
      </c>
      <c r="E4670">
        <v>118.507706</v>
      </c>
      <c r="F4670">
        <v>28.624874</v>
      </c>
      <c r="G4670" t="s">
        <v>75</v>
      </c>
      <c r="H4670" t="s">
        <v>1301</v>
      </c>
      <c r="I4670" t="s">
        <v>26289</v>
      </c>
      <c r="J4670">
        <v>330881</v>
      </c>
      <c r="K4670" t="str">
        <f t="shared" si="72"/>
        <v/>
      </c>
      <c r="L4670" t="s">
        <v>1303</v>
      </c>
      <c r="M4670" t="s">
        <v>1301</v>
      </c>
      <c r="N4670" t="s">
        <v>26290</v>
      </c>
      <c r="O4670" t="s">
        <v>75</v>
      </c>
      <c r="P4670" t="s">
        <v>1301</v>
      </c>
      <c r="Q4670" t="s">
        <v>26291</v>
      </c>
      <c r="R4670" t="s">
        <v>75</v>
      </c>
      <c r="S4670" t="s">
        <v>1301</v>
      </c>
      <c r="T4670" t="s">
        <v>26292</v>
      </c>
      <c r="U4670" t="s">
        <v>26293</v>
      </c>
      <c r="V4670" t="s">
        <v>30</v>
      </c>
    </row>
    <row r="4671" hidden="1" spans="1:22">
      <c r="A4671" s="1">
        <v>4671</v>
      </c>
      <c r="B4671">
        <v>4671</v>
      </c>
      <c r="C4671">
        <v>24620</v>
      </c>
      <c r="D4671" t="s">
        <v>26294</v>
      </c>
      <c r="E4671">
        <v>118.541525</v>
      </c>
      <c r="F4671">
        <v>28.673111</v>
      </c>
      <c r="G4671" t="s">
        <v>75</v>
      </c>
      <c r="H4671" t="s">
        <v>1301</v>
      </c>
      <c r="I4671" t="s">
        <v>26295</v>
      </c>
      <c r="J4671">
        <v>330881</v>
      </c>
      <c r="K4671" t="str">
        <f t="shared" si="72"/>
        <v/>
      </c>
      <c r="L4671" t="s">
        <v>1303</v>
      </c>
      <c r="M4671" t="s">
        <v>1301</v>
      </c>
      <c r="N4671" t="s">
        <v>26296</v>
      </c>
      <c r="O4671" t="s">
        <v>75</v>
      </c>
      <c r="P4671" t="s">
        <v>1301</v>
      </c>
      <c r="Q4671" t="s">
        <v>22318</v>
      </c>
      <c r="R4671" t="s">
        <v>75</v>
      </c>
      <c r="S4671" t="s">
        <v>1301</v>
      </c>
      <c r="T4671" t="s">
        <v>26297</v>
      </c>
      <c r="U4671" t="s">
        <v>26298</v>
      </c>
      <c r="V4671" t="s">
        <v>30</v>
      </c>
    </row>
    <row r="4672" hidden="1" spans="1:22">
      <c r="A4672" s="1">
        <v>4672</v>
      </c>
      <c r="B4672">
        <v>4672</v>
      </c>
      <c r="C4672">
        <v>24621</v>
      </c>
      <c r="D4672" t="s">
        <v>26299</v>
      </c>
      <c r="E4672">
        <v>118.470965</v>
      </c>
      <c r="F4672">
        <v>28.518737</v>
      </c>
      <c r="G4672" t="s">
        <v>75</v>
      </c>
      <c r="H4672" t="s">
        <v>1301</v>
      </c>
      <c r="I4672" t="s">
        <v>26300</v>
      </c>
      <c r="J4672">
        <v>330881</v>
      </c>
      <c r="K4672" t="str">
        <f t="shared" si="72"/>
        <v/>
      </c>
      <c r="L4672" t="s">
        <v>1303</v>
      </c>
      <c r="M4672" t="s">
        <v>1301</v>
      </c>
      <c r="N4672" t="s">
        <v>26301</v>
      </c>
      <c r="O4672" t="s">
        <v>75</v>
      </c>
      <c r="P4672" t="s">
        <v>1301</v>
      </c>
      <c r="Q4672" t="s">
        <v>26302</v>
      </c>
      <c r="R4672" t="s">
        <v>75</v>
      </c>
      <c r="S4672" t="s">
        <v>1301</v>
      </c>
      <c r="T4672" t="s">
        <v>26303</v>
      </c>
      <c r="U4672" t="s">
        <v>26304</v>
      </c>
      <c r="V4672" t="s">
        <v>30</v>
      </c>
    </row>
    <row r="4673" hidden="1" spans="1:22">
      <c r="A4673" s="1">
        <v>4673</v>
      </c>
      <c r="B4673">
        <v>4673</v>
      </c>
      <c r="C4673">
        <v>24622</v>
      </c>
      <c r="D4673" t="s">
        <v>26305</v>
      </c>
      <c r="E4673">
        <v>118.463232</v>
      </c>
      <c r="F4673">
        <v>28.618988</v>
      </c>
      <c r="G4673" t="s">
        <v>75</v>
      </c>
      <c r="H4673" t="s">
        <v>1301</v>
      </c>
      <c r="I4673" t="s">
        <v>26306</v>
      </c>
      <c r="J4673">
        <v>330881</v>
      </c>
      <c r="K4673" t="str">
        <f t="shared" si="72"/>
        <v/>
      </c>
      <c r="L4673" t="s">
        <v>1303</v>
      </c>
      <c r="M4673" t="s">
        <v>1301</v>
      </c>
      <c r="N4673" t="s">
        <v>26307</v>
      </c>
      <c r="O4673" t="s">
        <v>75</v>
      </c>
      <c r="P4673" t="s">
        <v>1301</v>
      </c>
      <c r="Q4673" t="s">
        <v>26308</v>
      </c>
      <c r="R4673" t="s">
        <v>75</v>
      </c>
      <c r="S4673" t="s">
        <v>1301</v>
      </c>
      <c r="T4673" t="s">
        <v>26309</v>
      </c>
      <c r="U4673" t="s">
        <v>26310</v>
      </c>
      <c r="V4673" t="s">
        <v>30</v>
      </c>
    </row>
    <row r="4674" hidden="1" spans="1:22">
      <c r="A4674" s="1">
        <v>4674</v>
      </c>
      <c r="B4674">
        <v>4674</v>
      </c>
      <c r="C4674">
        <v>24623</v>
      </c>
      <c r="D4674" t="s">
        <v>26311</v>
      </c>
      <c r="E4674">
        <v>118.504544</v>
      </c>
      <c r="F4674">
        <v>28.52583</v>
      </c>
      <c r="G4674" t="s">
        <v>75</v>
      </c>
      <c r="H4674" t="s">
        <v>1301</v>
      </c>
      <c r="I4674" t="s">
        <v>26312</v>
      </c>
      <c r="J4674">
        <v>330881</v>
      </c>
      <c r="K4674" t="str">
        <f t="shared" si="72"/>
        <v/>
      </c>
      <c r="L4674" t="s">
        <v>1303</v>
      </c>
      <c r="M4674" t="s">
        <v>1301</v>
      </c>
      <c r="N4674" t="s">
        <v>26313</v>
      </c>
      <c r="O4674" t="s">
        <v>75</v>
      </c>
      <c r="P4674" t="s">
        <v>1301</v>
      </c>
      <c r="Q4674" t="s">
        <v>26314</v>
      </c>
      <c r="R4674" t="s">
        <v>75</v>
      </c>
      <c r="S4674" t="s">
        <v>1301</v>
      </c>
      <c r="T4674" t="s">
        <v>26315</v>
      </c>
      <c r="U4674" t="s">
        <v>26316</v>
      </c>
      <c r="V4674" t="s">
        <v>30</v>
      </c>
    </row>
    <row r="4675" hidden="1" spans="1:22">
      <c r="A4675" s="1">
        <v>4675</v>
      </c>
      <c r="B4675">
        <v>4675</v>
      </c>
      <c r="C4675">
        <v>24624</v>
      </c>
      <c r="D4675" t="s">
        <v>26317</v>
      </c>
      <c r="E4675">
        <v>118.499724</v>
      </c>
      <c r="F4675">
        <v>28.547124</v>
      </c>
      <c r="G4675" t="s">
        <v>75</v>
      </c>
      <c r="H4675" t="s">
        <v>1301</v>
      </c>
      <c r="I4675" t="s">
        <v>26318</v>
      </c>
      <c r="J4675">
        <v>330881</v>
      </c>
      <c r="K4675" t="str">
        <f t="shared" ref="K4675:K4738" si="73">IF(M4675=H4675,"","F")</f>
        <v/>
      </c>
      <c r="L4675" t="s">
        <v>1303</v>
      </c>
      <c r="M4675" t="s">
        <v>1301</v>
      </c>
      <c r="N4675" t="s">
        <v>26319</v>
      </c>
      <c r="O4675" t="s">
        <v>75</v>
      </c>
      <c r="P4675" t="s">
        <v>1301</v>
      </c>
      <c r="Q4675" t="s">
        <v>26320</v>
      </c>
      <c r="R4675" t="s">
        <v>75</v>
      </c>
      <c r="S4675" t="s">
        <v>1301</v>
      </c>
      <c r="T4675" t="s">
        <v>26321</v>
      </c>
      <c r="U4675" t="s">
        <v>26322</v>
      </c>
      <c r="V4675" t="s">
        <v>30</v>
      </c>
    </row>
    <row r="4676" hidden="1" spans="1:22">
      <c r="A4676" s="1">
        <v>4676</v>
      </c>
      <c r="B4676">
        <v>4676</v>
      </c>
      <c r="C4676">
        <v>24625</v>
      </c>
      <c r="D4676" t="s">
        <v>26323</v>
      </c>
      <c r="E4676">
        <v>118.639823</v>
      </c>
      <c r="F4676">
        <v>28.602385</v>
      </c>
      <c r="G4676" t="s">
        <v>75</v>
      </c>
      <c r="H4676" t="s">
        <v>1301</v>
      </c>
      <c r="I4676" t="s">
        <v>26324</v>
      </c>
      <c r="J4676">
        <v>330881</v>
      </c>
      <c r="K4676" t="str">
        <f t="shared" si="73"/>
        <v/>
      </c>
      <c r="L4676" t="s">
        <v>1303</v>
      </c>
      <c r="M4676" t="s">
        <v>1301</v>
      </c>
      <c r="N4676" t="s">
        <v>26325</v>
      </c>
      <c r="O4676" t="s">
        <v>75</v>
      </c>
      <c r="P4676" t="s">
        <v>1301</v>
      </c>
      <c r="Q4676" t="s">
        <v>26326</v>
      </c>
      <c r="R4676" t="s">
        <v>75</v>
      </c>
      <c r="S4676" t="s">
        <v>1301</v>
      </c>
      <c r="T4676" t="s">
        <v>26303</v>
      </c>
      <c r="U4676" t="s">
        <v>26304</v>
      </c>
      <c r="V4676" t="s">
        <v>30</v>
      </c>
    </row>
    <row r="4677" hidden="1" spans="1:22">
      <c r="A4677" s="1">
        <v>4677</v>
      </c>
      <c r="B4677">
        <v>4677</v>
      </c>
      <c r="C4677">
        <v>24626</v>
      </c>
      <c r="D4677" t="s">
        <v>26327</v>
      </c>
      <c r="E4677">
        <v>118.681458</v>
      </c>
      <c r="F4677">
        <v>28.567515</v>
      </c>
      <c r="G4677" t="s">
        <v>75</v>
      </c>
      <c r="H4677" t="s">
        <v>1301</v>
      </c>
      <c r="I4677" t="s">
        <v>26328</v>
      </c>
      <c r="J4677">
        <v>330881</v>
      </c>
      <c r="K4677" t="str">
        <f t="shared" si="73"/>
        <v/>
      </c>
      <c r="L4677" t="s">
        <v>1303</v>
      </c>
      <c r="M4677" t="s">
        <v>1301</v>
      </c>
      <c r="N4677" t="s">
        <v>26329</v>
      </c>
      <c r="O4677" t="s">
        <v>75</v>
      </c>
      <c r="P4677" t="s">
        <v>1301</v>
      </c>
      <c r="Q4677" t="s">
        <v>16102</v>
      </c>
      <c r="R4677" t="s">
        <v>75</v>
      </c>
      <c r="S4677" t="s">
        <v>1301</v>
      </c>
      <c r="T4677" t="s">
        <v>26330</v>
      </c>
      <c r="U4677" t="s">
        <v>26331</v>
      </c>
      <c r="V4677" t="s">
        <v>30</v>
      </c>
    </row>
    <row r="4678" hidden="1" spans="1:22">
      <c r="A4678" s="1">
        <v>4678</v>
      </c>
      <c r="B4678">
        <v>4678</v>
      </c>
      <c r="C4678">
        <v>24627</v>
      </c>
      <c r="D4678" t="s">
        <v>26332</v>
      </c>
      <c r="E4678">
        <v>118.747623</v>
      </c>
      <c r="F4678">
        <v>28.603729</v>
      </c>
      <c r="G4678" t="s">
        <v>75</v>
      </c>
      <c r="H4678" t="s">
        <v>1301</v>
      </c>
      <c r="I4678" t="s">
        <v>26333</v>
      </c>
      <c r="J4678">
        <v>330881</v>
      </c>
      <c r="K4678" t="str">
        <f t="shared" si="73"/>
        <v/>
      </c>
      <c r="L4678" t="s">
        <v>1303</v>
      </c>
      <c r="M4678" t="s">
        <v>1301</v>
      </c>
      <c r="N4678" t="s">
        <v>26334</v>
      </c>
      <c r="O4678" t="s">
        <v>75</v>
      </c>
      <c r="P4678" t="s">
        <v>1301</v>
      </c>
      <c r="Q4678" t="s">
        <v>26334</v>
      </c>
      <c r="R4678" t="s">
        <v>75</v>
      </c>
      <c r="S4678" t="s">
        <v>1301</v>
      </c>
      <c r="T4678" t="s">
        <v>26335</v>
      </c>
      <c r="U4678" t="s">
        <v>26336</v>
      </c>
      <c r="V4678" t="s">
        <v>30</v>
      </c>
    </row>
    <row r="4679" hidden="1" spans="1:22">
      <c r="A4679" s="1">
        <v>4679</v>
      </c>
      <c r="B4679">
        <v>4679</v>
      </c>
      <c r="C4679">
        <v>24628</v>
      </c>
      <c r="D4679" t="s">
        <v>26337</v>
      </c>
      <c r="E4679">
        <v>118.561049</v>
      </c>
      <c r="F4679">
        <v>28.539586</v>
      </c>
      <c r="G4679" t="s">
        <v>75</v>
      </c>
      <c r="H4679" t="s">
        <v>1301</v>
      </c>
      <c r="I4679" t="s">
        <v>26338</v>
      </c>
      <c r="J4679">
        <v>330881</v>
      </c>
      <c r="K4679" t="str">
        <f t="shared" si="73"/>
        <v/>
      </c>
      <c r="L4679" t="s">
        <v>1303</v>
      </c>
      <c r="M4679" t="s">
        <v>1301</v>
      </c>
      <c r="N4679" t="s">
        <v>26339</v>
      </c>
      <c r="O4679" t="s">
        <v>75</v>
      </c>
      <c r="P4679" t="s">
        <v>1301</v>
      </c>
      <c r="Q4679" t="s">
        <v>26340</v>
      </c>
      <c r="R4679" t="s">
        <v>75</v>
      </c>
      <c r="S4679" t="s">
        <v>1301</v>
      </c>
      <c r="T4679" t="s">
        <v>16092</v>
      </c>
      <c r="U4679" t="s">
        <v>16093</v>
      </c>
      <c r="V4679" t="s">
        <v>30</v>
      </c>
    </row>
    <row r="4680" hidden="1" spans="1:22">
      <c r="A4680" s="1">
        <v>4680</v>
      </c>
      <c r="B4680">
        <v>4680</v>
      </c>
      <c r="C4680">
        <v>24629</v>
      </c>
      <c r="D4680" t="s">
        <v>26341</v>
      </c>
      <c r="E4680">
        <v>118.70236</v>
      </c>
      <c r="F4680">
        <v>28.843153</v>
      </c>
      <c r="G4680" t="s">
        <v>75</v>
      </c>
      <c r="H4680" t="s">
        <v>1301</v>
      </c>
      <c r="I4680" t="s">
        <v>26342</v>
      </c>
      <c r="J4680">
        <v>330881</v>
      </c>
      <c r="K4680" t="str">
        <f t="shared" si="73"/>
        <v/>
      </c>
      <c r="L4680" t="s">
        <v>1303</v>
      </c>
      <c r="M4680" t="s">
        <v>1301</v>
      </c>
      <c r="N4680" t="s">
        <v>26343</v>
      </c>
      <c r="O4680" t="s">
        <v>75</v>
      </c>
      <c r="P4680" t="s">
        <v>1301</v>
      </c>
      <c r="Q4680" t="s">
        <v>26344</v>
      </c>
      <c r="R4680" t="s">
        <v>75</v>
      </c>
      <c r="S4680" t="s">
        <v>1301</v>
      </c>
      <c r="T4680" t="s">
        <v>26345</v>
      </c>
      <c r="U4680" t="s">
        <v>26346</v>
      </c>
      <c r="V4680" t="s">
        <v>30</v>
      </c>
    </row>
    <row r="4681" hidden="1" spans="1:22">
      <c r="A4681" s="1">
        <v>4681</v>
      </c>
      <c r="B4681">
        <v>4681</v>
      </c>
      <c r="C4681">
        <v>24630</v>
      </c>
      <c r="D4681" t="s">
        <v>26347</v>
      </c>
      <c r="E4681">
        <v>118.597447</v>
      </c>
      <c r="F4681">
        <v>28.824641</v>
      </c>
      <c r="G4681" t="s">
        <v>75</v>
      </c>
      <c r="H4681" t="s">
        <v>1301</v>
      </c>
      <c r="I4681" t="s">
        <v>26348</v>
      </c>
      <c r="J4681">
        <v>330881</v>
      </c>
      <c r="K4681" t="str">
        <f t="shared" si="73"/>
        <v/>
      </c>
      <c r="L4681" t="s">
        <v>1303</v>
      </c>
      <c r="M4681" t="s">
        <v>1301</v>
      </c>
      <c r="N4681" t="s">
        <v>26349</v>
      </c>
      <c r="O4681" t="s">
        <v>75</v>
      </c>
      <c r="P4681" t="s">
        <v>1301</v>
      </c>
      <c r="Q4681" t="s">
        <v>26350</v>
      </c>
      <c r="R4681" t="s">
        <v>75</v>
      </c>
      <c r="S4681" t="s">
        <v>1301</v>
      </c>
      <c r="T4681" t="s">
        <v>26351</v>
      </c>
      <c r="U4681" t="s">
        <v>26352</v>
      </c>
      <c r="V4681" t="s">
        <v>30</v>
      </c>
    </row>
    <row r="4682" hidden="1" spans="1:22">
      <c r="A4682" s="1">
        <v>4682</v>
      </c>
      <c r="B4682">
        <v>4682</v>
      </c>
      <c r="C4682">
        <v>24631</v>
      </c>
      <c r="D4682" t="s">
        <v>26353</v>
      </c>
      <c r="E4682">
        <v>118.670245</v>
      </c>
      <c r="F4682">
        <v>28.695493</v>
      </c>
      <c r="G4682" t="s">
        <v>75</v>
      </c>
      <c r="H4682" t="s">
        <v>1301</v>
      </c>
      <c r="I4682" t="s">
        <v>26354</v>
      </c>
      <c r="J4682">
        <v>330881</v>
      </c>
      <c r="K4682" t="str">
        <f t="shared" si="73"/>
        <v/>
      </c>
      <c r="L4682" t="s">
        <v>1303</v>
      </c>
      <c r="M4682" t="s">
        <v>1301</v>
      </c>
      <c r="N4682" t="s">
        <v>26355</v>
      </c>
      <c r="O4682" t="s">
        <v>75</v>
      </c>
      <c r="P4682" t="s">
        <v>1301</v>
      </c>
      <c r="Q4682" t="s">
        <v>26356</v>
      </c>
      <c r="R4682" t="s">
        <v>75</v>
      </c>
      <c r="S4682" t="s">
        <v>1301</v>
      </c>
      <c r="T4682" t="s">
        <v>26357</v>
      </c>
      <c r="U4682" t="s">
        <v>26358</v>
      </c>
      <c r="V4682" t="s">
        <v>30</v>
      </c>
    </row>
    <row r="4683" hidden="1" spans="1:22">
      <c r="A4683" s="1">
        <v>4683</v>
      </c>
      <c r="B4683">
        <v>4683</v>
      </c>
      <c r="C4683">
        <v>24632</v>
      </c>
      <c r="D4683" t="s">
        <v>26359</v>
      </c>
      <c r="E4683">
        <v>118.651906</v>
      </c>
      <c r="F4683">
        <v>28.765648</v>
      </c>
      <c r="G4683" t="s">
        <v>75</v>
      </c>
      <c r="H4683" t="s">
        <v>1301</v>
      </c>
      <c r="I4683" t="s">
        <v>26360</v>
      </c>
      <c r="J4683">
        <v>330881</v>
      </c>
      <c r="K4683" t="str">
        <f t="shared" si="73"/>
        <v/>
      </c>
      <c r="L4683" t="s">
        <v>1303</v>
      </c>
      <c r="M4683" t="s">
        <v>1301</v>
      </c>
      <c r="N4683" t="s">
        <v>26361</v>
      </c>
      <c r="O4683" t="s">
        <v>75</v>
      </c>
      <c r="P4683" t="s">
        <v>1301</v>
      </c>
      <c r="Q4683" t="s">
        <v>26362</v>
      </c>
      <c r="R4683" t="s">
        <v>75</v>
      </c>
      <c r="S4683" t="s">
        <v>1301</v>
      </c>
      <c r="T4683" t="s">
        <v>26363</v>
      </c>
      <c r="U4683" t="s">
        <v>26364</v>
      </c>
      <c r="V4683" t="s">
        <v>30</v>
      </c>
    </row>
    <row r="4684" hidden="1" spans="1:22">
      <c r="A4684" s="1">
        <v>4684</v>
      </c>
      <c r="B4684">
        <v>4684</v>
      </c>
      <c r="C4684">
        <v>24633</v>
      </c>
      <c r="D4684" t="s">
        <v>26365</v>
      </c>
      <c r="E4684">
        <v>121.44873</v>
      </c>
      <c r="F4684">
        <v>29.312099</v>
      </c>
      <c r="G4684" t="s">
        <v>47</v>
      </c>
      <c r="H4684" t="s">
        <v>889</v>
      </c>
      <c r="I4684" t="s">
        <v>26366</v>
      </c>
      <c r="J4684">
        <v>330226</v>
      </c>
      <c r="K4684" t="str">
        <f t="shared" si="73"/>
        <v/>
      </c>
      <c r="L4684" t="s">
        <v>891</v>
      </c>
      <c r="M4684" t="s">
        <v>889</v>
      </c>
      <c r="N4684" t="s">
        <v>26367</v>
      </c>
      <c r="O4684" t="s">
        <v>47</v>
      </c>
      <c r="P4684" t="s">
        <v>889</v>
      </c>
      <c r="Q4684" t="s">
        <v>26368</v>
      </c>
      <c r="R4684" t="s">
        <v>47</v>
      </c>
      <c r="S4684" t="s">
        <v>889</v>
      </c>
      <c r="T4684" t="s">
        <v>26369</v>
      </c>
      <c r="U4684" t="s">
        <v>26370</v>
      </c>
      <c r="V4684" t="s">
        <v>30</v>
      </c>
    </row>
    <row r="4685" hidden="1" spans="1:22">
      <c r="A4685" s="1">
        <v>4685</v>
      </c>
      <c r="B4685">
        <v>4685</v>
      </c>
      <c r="C4685">
        <v>24634</v>
      </c>
      <c r="D4685" t="s">
        <v>26371</v>
      </c>
      <c r="E4685">
        <v>120.934974</v>
      </c>
      <c r="F4685">
        <v>30.835426</v>
      </c>
      <c r="G4685" t="s">
        <v>84</v>
      </c>
      <c r="H4685" t="s">
        <v>1411</v>
      </c>
      <c r="I4685" t="s">
        <v>26372</v>
      </c>
      <c r="J4685">
        <v>330421</v>
      </c>
      <c r="K4685" t="str">
        <f t="shared" si="73"/>
        <v/>
      </c>
      <c r="L4685" t="s">
        <v>1413</v>
      </c>
      <c r="M4685" t="s">
        <v>1411</v>
      </c>
      <c r="N4685" t="s">
        <v>26373</v>
      </c>
      <c r="O4685" t="s">
        <v>84</v>
      </c>
      <c r="P4685" t="s">
        <v>1411</v>
      </c>
      <c r="Q4685" t="s">
        <v>26374</v>
      </c>
      <c r="R4685" t="s">
        <v>84</v>
      </c>
      <c r="S4685" t="s">
        <v>1411</v>
      </c>
      <c r="T4685" t="s">
        <v>26375</v>
      </c>
      <c r="U4685" t="s">
        <v>26376</v>
      </c>
      <c r="V4685" t="s">
        <v>30</v>
      </c>
    </row>
    <row r="4686" hidden="1" spans="1:22">
      <c r="A4686" s="1">
        <v>4686</v>
      </c>
      <c r="B4686">
        <v>4686</v>
      </c>
      <c r="C4686">
        <v>24635</v>
      </c>
      <c r="D4686" t="s">
        <v>26377</v>
      </c>
      <c r="E4686">
        <v>120.937816</v>
      </c>
      <c r="F4686">
        <v>30.526292</v>
      </c>
      <c r="G4686" t="s">
        <v>84</v>
      </c>
      <c r="H4686" t="s">
        <v>1419</v>
      </c>
      <c r="I4686" t="s">
        <v>26378</v>
      </c>
      <c r="J4686">
        <v>330424</v>
      </c>
      <c r="K4686" t="str">
        <f t="shared" si="73"/>
        <v/>
      </c>
      <c r="L4686" t="s">
        <v>1421</v>
      </c>
      <c r="M4686" t="s">
        <v>1419</v>
      </c>
      <c r="N4686" t="s">
        <v>26379</v>
      </c>
      <c r="O4686" t="s">
        <v>84</v>
      </c>
      <c r="P4686" t="s">
        <v>1419</v>
      </c>
      <c r="Q4686" t="s">
        <v>26380</v>
      </c>
      <c r="R4686" t="s">
        <v>84</v>
      </c>
      <c r="S4686" t="s">
        <v>1419</v>
      </c>
      <c r="T4686" t="s">
        <v>26381</v>
      </c>
      <c r="U4686" t="s">
        <v>26382</v>
      </c>
      <c r="V4686" t="s">
        <v>30</v>
      </c>
    </row>
    <row r="4687" hidden="1" spans="1:22">
      <c r="A4687" s="1">
        <v>4687</v>
      </c>
      <c r="B4687">
        <v>4687</v>
      </c>
      <c r="C4687">
        <v>24636</v>
      </c>
      <c r="D4687" t="s">
        <v>26383</v>
      </c>
      <c r="E4687">
        <v>121.017711</v>
      </c>
      <c r="F4687">
        <v>30.723896</v>
      </c>
      <c r="G4687" t="s">
        <v>84</v>
      </c>
      <c r="H4687" t="s">
        <v>1427</v>
      </c>
      <c r="I4687" t="s">
        <v>26384</v>
      </c>
      <c r="J4687">
        <v>330482</v>
      </c>
      <c r="K4687" t="str">
        <f t="shared" si="73"/>
        <v/>
      </c>
      <c r="L4687" t="s">
        <v>1429</v>
      </c>
      <c r="M4687" t="s">
        <v>1427</v>
      </c>
      <c r="N4687" t="s">
        <v>26385</v>
      </c>
      <c r="O4687" t="s">
        <v>84</v>
      </c>
      <c r="P4687" t="s">
        <v>1427</v>
      </c>
      <c r="Q4687" t="s">
        <v>26386</v>
      </c>
      <c r="R4687" t="s">
        <v>84</v>
      </c>
      <c r="S4687" t="s">
        <v>1427</v>
      </c>
      <c r="T4687" t="s">
        <v>26387</v>
      </c>
      <c r="U4687" t="s">
        <v>26388</v>
      </c>
      <c r="V4687" t="s">
        <v>30</v>
      </c>
    </row>
    <row r="4688" hidden="1" spans="1:22">
      <c r="A4688" s="1">
        <v>4688</v>
      </c>
      <c r="B4688">
        <v>4688</v>
      </c>
      <c r="C4688">
        <v>24637</v>
      </c>
      <c r="D4688" t="s">
        <v>26389</v>
      </c>
      <c r="E4688">
        <v>120.938381</v>
      </c>
      <c r="F4688">
        <v>30.536158</v>
      </c>
      <c r="G4688" t="s">
        <v>84</v>
      </c>
      <c r="H4688" t="s">
        <v>1419</v>
      </c>
      <c r="I4688" t="s">
        <v>26390</v>
      </c>
      <c r="J4688">
        <v>330424</v>
      </c>
      <c r="K4688" t="str">
        <f t="shared" si="73"/>
        <v/>
      </c>
      <c r="L4688" t="s">
        <v>1421</v>
      </c>
      <c r="M4688" t="s">
        <v>1419</v>
      </c>
      <c r="N4688" t="s">
        <v>26391</v>
      </c>
      <c r="O4688" t="s">
        <v>84</v>
      </c>
      <c r="P4688" t="s">
        <v>1419</v>
      </c>
      <c r="Q4688" t="s">
        <v>1497</v>
      </c>
      <c r="R4688" t="s">
        <v>84</v>
      </c>
      <c r="S4688" t="s">
        <v>1419</v>
      </c>
      <c r="T4688" t="s">
        <v>26392</v>
      </c>
      <c r="U4688" t="s">
        <v>26393</v>
      </c>
      <c r="V4688" t="s">
        <v>30</v>
      </c>
    </row>
    <row r="4689" hidden="1" spans="1:22">
      <c r="A4689" s="1">
        <v>4689</v>
      </c>
      <c r="B4689">
        <v>4689</v>
      </c>
      <c r="C4689">
        <v>24638</v>
      </c>
      <c r="D4689" t="s">
        <v>26394</v>
      </c>
      <c r="E4689">
        <v>120.876745</v>
      </c>
      <c r="F4689">
        <v>30.035471</v>
      </c>
      <c r="G4689" t="s">
        <v>93</v>
      </c>
      <c r="H4689" t="s">
        <v>1577</v>
      </c>
      <c r="I4689" t="s">
        <v>26395</v>
      </c>
      <c r="J4689">
        <v>330604</v>
      </c>
      <c r="K4689" t="str">
        <f t="shared" si="73"/>
        <v/>
      </c>
      <c r="L4689" t="s">
        <v>1579</v>
      </c>
      <c r="M4689" t="s">
        <v>1577</v>
      </c>
      <c r="N4689" t="s">
        <v>5877</v>
      </c>
      <c r="O4689" t="s">
        <v>93</v>
      </c>
      <c r="P4689" t="s">
        <v>1577</v>
      </c>
      <c r="Q4689" t="s">
        <v>5878</v>
      </c>
      <c r="R4689" t="s">
        <v>93</v>
      </c>
      <c r="S4689" t="s">
        <v>1577</v>
      </c>
      <c r="T4689" t="s">
        <v>26396</v>
      </c>
      <c r="U4689" t="s">
        <v>26397</v>
      </c>
      <c r="V4689" t="s">
        <v>30</v>
      </c>
    </row>
    <row r="4690" hidden="1" spans="1:22">
      <c r="A4690" s="1">
        <v>4690</v>
      </c>
      <c r="B4690">
        <v>4690</v>
      </c>
      <c r="C4690">
        <v>24639</v>
      </c>
      <c r="D4690" t="s">
        <v>23366</v>
      </c>
      <c r="E4690">
        <v>120.827601</v>
      </c>
      <c r="F4690">
        <v>29.590963</v>
      </c>
      <c r="G4690" t="s">
        <v>93</v>
      </c>
      <c r="H4690" t="s">
        <v>1569</v>
      </c>
      <c r="I4690" t="s">
        <v>23367</v>
      </c>
      <c r="J4690">
        <v>330683</v>
      </c>
      <c r="K4690" t="str">
        <f t="shared" si="73"/>
        <v/>
      </c>
      <c r="L4690" t="s">
        <v>1571</v>
      </c>
      <c r="M4690" t="s">
        <v>1569</v>
      </c>
      <c r="N4690" t="s">
        <v>26398</v>
      </c>
      <c r="O4690" t="s">
        <v>93</v>
      </c>
      <c r="P4690" t="s">
        <v>1569</v>
      </c>
      <c r="Q4690" t="s">
        <v>26399</v>
      </c>
      <c r="R4690" t="s">
        <v>93</v>
      </c>
      <c r="S4690" t="s">
        <v>1569</v>
      </c>
      <c r="T4690" t="s">
        <v>23369</v>
      </c>
      <c r="U4690" t="s">
        <v>23370</v>
      </c>
      <c r="V4690" t="s">
        <v>30</v>
      </c>
    </row>
    <row r="4691" hidden="1" spans="1:22">
      <c r="A4691" s="1">
        <v>4691</v>
      </c>
      <c r="B4691">
        <v>4691</v>
      </c>
      <c r="C4691">
        <v>24640</v>
      </c>
      <c r="D4691" t="s">
        <v>26400</v>
      </c>
      <c r="E4691">
        <v>120.881204</v>
      </c>
      <c r="F4691">
        <v>29.504764</v>
      </c>
      <c r="G4691" t="s">
        <v>93</v>
      </c>
      <c r="H4691" t="s">
        <v>1553</v>
      </c>
      <c r="I4691" t="s">
        <v>26401</v>
      </c>
      <c r="J4691">
        <v>330624</v>
      </c>
      <c r="K4691" t="str">
        <f t="shared" si="73"/>
        <v/>
      </c>
      <c r="L4691" t="s">
        <v>1555</v>
      </c>
      <c r="M4691" t="s">
        <v>1553</v>
      </c>
      <c r="N4691" t="s">
        <v>26402</v>
      </c>
      <c r="O4691" t="s">
        <v>93</v>
      </c>
      <c r="P4691" t="s">
        <v>1553</v>
      </c>
      <c r="Q4691" t="s">
        <v>26403</v>
      </c>
      <c r="R4691" t="s">
        <v>93</v>
      </c>
      <c r="S4691" t="s">
        <v>1553</v>
      </c>
      <c r="T4691" t="s">
        <v>26404</v>
      </c>
      <c r="U4691" t="s">
        <v>26405</v>
      </c>
      <c r="V4691" t="s">
        <v>30</v>
      </c>
    </row>
    <row r="4692" hidden="1" spans="1:22">
      <c r="A4692" s="1">
        <v>4692</v>
      </c>
      <c r="B4692">
        <v>4692</v>
      </c>
      <c r="C4692">
        <v>24641</v>
      </c>
      <c r="D4692" t="s">
        <v>26406</v>
      </c>
      <c r="E4692">
        <v>120.768639</v>
      </c>
      <c r="F4692">
        <v>30.857575</v>
      </c>
      <c r="G4692" t="s">
        <v>84</v>
      </c>
      <c r="H4692" t="s">
        <v>1483</v>
      </c>
      <c r="I4692" t="s">
        <v>26407</v>
      </c>
      <c r="J4692">
        <v>330411</v>
      </c>
      <c r="K4692" t="str">
        <f t="shared" si="73"/>
        <v/>
      </c>
      <c r="L4692" t="s">
        <v>1482</v>
      </c>
      <c r="M4692" t="s">
        <v>1483</v>
      </c>
      <c r="N4692" t="s">
        <v>26408</v>
      </c>
      <c r="O4692" t="s">
        <v>84</v>
      </c>
      <c r="P4692" t="s">
        <v>1483</v>
      </c>
      <c r="Q4692" t="s">
        <v>26409</v>
      </c>
      <c r="R4692" t="s">
        <v>84</v>
      </c>
      <c r="S4692" t="s">
        <v>1483</v>
      </c>
      <c r="T4692" t="s">
        <v>26410</v>
      </c>
      <c r="U4692" t="s">
        <v>26411</v>
      </c>
      <c r="V4692" t="s">
        <v>30</v>
      </c>
    </row>
    <row r="4693" hidden="1" spans="1:22">
      <c r="A4693" s="1">
        <v>4693</v>
      </c>
      <c r="B4693">
        <v>4693</v>
      </c>
      <c r="C4693">
        <v>24642</v>
      </c>
      <c r="D4693" t="s">
        <v>26412</v>
      </c>
      <c r="E4693">
        <v>121.163288</v>
      </c>
      <c r="F4693">
        <v>30.056463</v>
      </c>
      <c r="G4693" t="s">
        <v>47</v>
      </c>
      <c r="H4693" t="s">
        <v>963</v>
      </c>
      <c r="I4693" t="s">
        <v>10554</v>
      </c>
      <c r="J4693">
        <v>330282</v>
      </c>
      <c r="K4693" t="str">
        <f t="shared" si="73"/>
        <v/>
      </c>
      <c r="L4693" t="s">
        <v>965</v>
      </c>
      <c r="M4693" t="s">
        <v>963</v>
      </c>
      <c r="N4693" t="s">
        <v>10555</v>
      </c>
      <c r="O4693" t="s">
        <v>47</v>
      </c>
      <c r="P4693" t="s">
        <v>963</v>
      </c>
      <c r="Q4693" t="s">
        <v>10556</v>
      </c>
      <c r="R4693" t="s">
        <v>47</v>
      </c>
      <c r="S4693" t="s">
        <v>912</v>
      </c>
      <c r="T4693" t="s">
        <v>10557</v>
      </c>
      <c r="U4693" t="s">
        <v>10558</v>
      </c>
      <c r="V4693" t="s">
        <v>30</v>
      </c>
    </row>
    <row r="4694" hidden="1" spans="1:22">
      <c r="A4694" s="1">
        <v>4694</v>
      </c>
      <c r="B4694">
        <v>4694</v>
      </c>
      <c r="C4694">
        <v>24643</v>
      </c>
      <c r="D4694" t="s">
        <v>26413</v>
      </c>
      <c r="E4694">
        <v>121.415584</v>
      </c>
      <c r="F4694">
        <v>29.671843</v>
      </c>
      <c r="G4694" t="s">
        <v>47</v>
      </c>
      <c r="H4694" t="s">
        <v>941</v>
      </c>
      <c r="I4694" t="s">
        <v>26414</v>
      </c>
      <c r="J4694">
        <v>330213</v>
      </c>
      <c r="K4694" t="str">
        <f t="shared" si="73"/>
        <v/>
      </c>
      <c r="L4694" t="s">
        <v>1030</v>
      </c>
      <c r="M4694" t="s">
        <v>941</v>
      </c>
      <c r="N4694" t="s">
        <v>10764</v>
      </c>
      <c r="O4694" t="s">
        <v>47</v>
      </c>
      <c r="P4694" t="s">
        <v>941</v>
      </c>
      <c r="Q4694" t="s">
        <v>10765</v>
      </c>
      <c r="R4694" t="s">
        <v>47</v>
      </c>
      <c r="S4694" t="s">
        <v>941</v>
      </c>
      <c r="T4694" t="s">
        <v>26415</v>
      </c>
      <c r="U4694" t="s">
        <v>26416</v>
      </c>
      <c r="V4694" t="s">
        <v>30</v>
      </c>
    </row>
    <row r="4695" hidden="1" spans="1:22">
      <c r="A4695" s="1">
        <v>4695</v>
      </c>
      <c r="B4695">
        <v>4695</v>
      </c>
      <c r="C4695">
        <v>24644</v>
      </c>
      <c r="D4695" t="s">
        <v>26417</v>
      </c>
      <c r="E4695">
        <v>120.586692</v>
      </c>
      <c r="F4695">
        <v>29.989186</v>
      </c>
      <c r="G4695" t="s">
        <v>93</v>
      </c>
      <c r="H4695" t="s">
        <v>1561</v>
      </c>
      <c r="I4695" t="s">
        <v>26418</v>
      </c>
      <c r="J4695">
        <v>330602</v>
      </c>
      <c r="K4695" t="str">
        <f t="shared" si="73"/>
        <v/>
      </c>
      <c r="L4695" t="s">
        <v>1563</v>
      </c>
      <c r="M4695" t="s">
        <v>1561</v>
      </c>
      <c r="N4695" t="s">
        <v>26419</v>
      </c>
      <c r="O4695" t="s">
        <v>93</v>
      </c>
      <c r="P4695" t="s">
        <v>1561</v>
      </c>
      <c r="Q4695" t="s">
        <v>26420</v>
      </c>
      <c r="R4695" t="s">
        <v>93</v>
      </c>
      <c r="S4695" t="s">
        <v>1561</v>
      </c>
      <c r="T4695" t="s">
        <v>26421</v>
      </c>
      <c r="U4695" t="s">
        <v>26422</v>
      </c>
      <c r="V4695" t="s">
        <v>30</v>
      </c>
    </row>
    <row r="4696" hidden="1" spans="1:22">
      <c r="A4696" s="1">
        <v>4696</v>
      </c>
      <c r="B4696">
        <v>4696</v>
      </c>
      <c r="C4696">
        <v>24645</v>
      </c>
      <c r="D4696" t="s">
        <v>26423</v>
      </c>
      <c r="E4696">
        <v>121.409249</v>
      </c>
      <c r="F4696">
        <v>28.65425</v>
      </c>
      <c r="G4696" t="s">
        <v>22</v>
      </c>
      <c r="H4696" t="s">
        <v>390</v>
      </c>
      <c r="I4696" t="s">
        <v>26424</v>
      </c>
      <c r="J4696">
        <v>331002</v>
      </c>
      <c r="K4696" t="str">
        <f t="shared" si="73"/>
        <v/>
      </c>
      <c r="L4696" t="s">
        <v>410</v>
      </c>
      <c r="M4696" t="s">
        <v>390</v>
      </c>
      <c r="N4696" t="s">
        <v>26425</v>
      </c>
      <c r="O4696" t="s">
        <v>22</v>
      </c>
      <c r="P4696" t="s">
        <v>390</v>
      </c>
      <c r="Q4696" t="s">
        <v>26426</v>
      </c>
      <c r="R4696" t="s">
        <v>22</v>
      </c>
      <c r="S4696" t="s">
        <v>390</v>
      </c>
      <c r="T4696" t="s">
        <v>26427</v>
      </c>
      <c r="U4696" t="s">
        <v>26428</v>
      </c>
      <c r="V4696" t="s">
        <v>30</v>
      </c>
    </row>
    <row r="4697" hidden="1" spans="1:22">
      <c r="A4697" s="1">
        <v>4697</v>
      </c>
      <c r="B4697">
        <v>4697</v>
      </c>
      <c r="C4697">
        <v>24646</v>
      </c>
      <c r="D4697" t="s">
        <v>26429</v>
      </c>
      <c r="E4697">
        <v>120.148046</v>
      </c>
      <c r="F4697">
        <v>30.266303</v>
      </c>
      <c r="G4697" t="s">
        <v>32</v>
      </c>
      <c r="H4697" t="s">
        <v>258</v>
      </c>
      <c r="I4697" t="s">
        <v>26430</v>
      </c>
      <c r="J4697">
        <v>330106</v>
      </c>
      <c r="K4697" t="str">
        <f t="shared" si="73"/>
        <v/>
      </c>
      <c r="L4697" t="s">
        <v>260</v>
      </c>
      <c r="M4697" t="s">
        <v>258</v>
      </c>
      <c r="N4697" t="s">
        <v>26431</v>
      </c>
      <c r="O4697" t="s">
        <v>32</v>
      </c>
      <c r="P4697" t="s">
        <v>258</v>
      </c>
      <c r="Q4697" t="s">
        <v>26432</v>
      </c>
      <c r="R4697" t="s">
        <v>32</v>
      </c>
      <c r="S4697" t="s">
        <v>258</v>
      </c>
      <c r="T4697" t="s">
        <v>26433</v>
      </c>
      <c r="U4697" t="s">
        <v>26434</v>
      </c>
      <c r="V4697" t="s">
        <v>30</v>
      </c>
    </row>
    <row r="4698" hidden="1" spans="1:22">
      <c r="A4698" s="1">
        <v>4698</v>
      </c>
      <c r="B4698">
        <v>4698</v>
      </c>
      <c r="C4698">
        <v>24648</v>
      </c>
      <c r="D4698" t="s">
        <v>26435</v>
      </c>
      <c r="E4698">
        <v>121.480773</v>
      </c>
      <c r="F4698">
        <v>28.608969</v>
      </c>
      <c r="G4698" t="s">
        <v>22</v>
      </c>
      <c r="H4698" t="s">
        <v>390</v>
      </c>
      <c r="I4698" t="s">
        <v>26436</v>
      </c>
      <c r="J4698">
        <v>331002</v>
      </c>
      <c r="K4698" t="str">
        <f t="shared" si="73"/>
        <v/>
      </c>
      <c r="L4698" t="s">
        <v>410</v>
      </c>
      <c r="M4698" t="s">
        <v>390</v>
      </c>
      <c r="N4698" t="s">
        <v>26437</v>
      </c>
      <c r="O4698" t="s">
        <v>22</v>
      </c>
      <c r="P4698" t="s">
        <v>390</v>
      </c>
      <c r="Q4698" t="s">
        <v>26438</v>
      </c>
      <c r="R4698" t="s">
        <v>22</v>
      </c>
      <c r="S4698" t="s">
        <v>390</v>
      </c>
      <c r="T4698" t="s">
        <v>26439</v>
      </c>
      <c r="U4698" t="s">
        <v>26440</v>
      </c>
      <c r="V4698" t="s">
        <v>30</v>
      </c>
    </row>
    <row r="4699" hidden="1" spans="1:22">
      <c r="A4699" s="1">
        <v>4699</v>
      </c>
      <c r="B4699">
        <v>4699</v>
      </c>
      <c r="C4699">
        <v>24649</v>
      </c>
      <c r="D4699" t="s">
        <v>26441</v>
      </c>
      <c r="E4699">
        <v>119.143398</v>
      </c>
      <c r="F4699">
        <v>28.074844</v>
      </c>
      <c r="G4699" t="s">
        <v>57</v>
      </c>
      <c r="H4699" t="s">
        <v>1075</v>
      </c>
      <c r="I4699" t="s">
        <v>26442</v>
      </c>
      <c r="J4699">
        <v>331181</v>
      </c>
      <c r="K4699" t="str">
        <f t="shared" si="73"/>
        <v/>
      </c>
      <c r="L4699" t="s">
        <v>1077</v>
      </c>
      <c r="M4699" t="s">
        <v>1075</v>
      </c>
      <c r="N4699" t="s">
        <v>26443</v>
      </c>
      <c r="O4699" t="s">
        <v>57</v>
      </c>
      <c r="P4699" t="s">
        <v>1075</v>
      </c>
      <c r="Q4699" t="s">
        <v>26444</v>
      </c>
      <c r="R4699" t="s">
        <v>57</v>
      </c>
      <c r="S4699" t="s">
        <v>1075</v>
      </c>
      <c r="T4699" t="s">
        <v>26445</v>
      </c>
      <c r="U4699" t="s">
        <v>26446</v>
      </c>
      <c r="V4699" t="s">
        <v>30</v>
      </c>
    </row>
    <row r="4700" hidden="1" spans="1:22">
      <c r="A4700" s="1">
        <v>4700</v>
      </c>
      <c r="B4700">
        <v>4700</v>
      </c>
      <c r="C4700">
        <v>24650</v>
      </c>
      <c r="D4700" t="s">
        <v>26447</v>
      </c>
      <c r="E4700">
        <v>119.689632</v>
      </c>
      <c r="F4700">
        <v>30.631039</v>
      </c>
      <c r="G4700" t="s">
        <v>102</v>
      </c>
      <c r="H4700" t="s">
        <v>108</v>
      </c>
      <c r="I4700" t="s">
        <v>26448</v>
      </c>
      <c r="J4700">
        <v>330523</v>
      </c>
      <c r="K4700" t="str">
        <f t="shared" si="73"/>
        <v/>
      </c>
      <c r="L4700" t="s">
        <v>1606</v>
      </c>
      <c r="M4700" t="s">
        <v>108</v>
      </c>
      <c r="N4700" t="s">
        <v>26449</v>
      </c>
      <c r="O4700" t="s">
        <v>102</v>
      </c>
      <c r="P4700" t="s">
        <v>108</v>
      </c>
      <c r="Q4700" t="s">
        <v>26450</v>
      </c>
      <c r="R4700" t="s">
        <v>102</v>
      </c>
      <c r="S4700" t="s">
        <v>108</v>
      </c>
      <c r="T4700" t="s">
        <v>26451</v>
      </c>
      <c r="U4700" t="s">
        <v>26452</v>
      </c>
      <c r="V4700" t="s">
        <v>30</v>
      </c>
    </row>
    <row r="4701" hidden="1" spans="1:22">
      <c r="A4701" s="1">
        <v>4701</v>
      </c>
      <c r="B4701">
        <v>4701</v>
      </c>
      <c r="C4701">
        <v>24651</v>
      </c>
      <c r="D4701" t="s">
        <v>26453</v>
      </c>
      <c r="E4701">
        <v>121.013499</v>
      </c>
      <c r="F4701">
        <v>30.694222</v>
      </c>
      <c r="G4701" t="s">
        <v>84</v>
      </c>
      <c r="H4701" t="s">
        <v>1427</v>
      </c>
      <c r="I4701" t="s">
        <v>26454</v>
      </c>
      <c r="J4701">
        <v>330482</v>
      </c>
      <c r="K4701" t="str">
        <f t="shared" si="73"/>
        <v/>
      </c>
      <c r="L4701" t="s">
        <v>1429</v>
      </c>
      <c r="M4701" t="s">
        <v>1427</v>
      </c>
      <c r="N4701" t="s">
        <v>26455</v>
      </c>
      <c r="O4701" t="s">
        <v>84</v>
      </c>
      <c r="P4701" t="s">
        <v>1427</v>
      </c>
      <c r="Q4701" t="s">
        <v>26456</v>
      </c>
      <c r="R4701" t="s">
        <v>84</v>
      </c>
      <c r="S4701" t="s">
        <v>1427</v>
      </c>
      <c r="T4701" t="s">
        <v>26457</v>
      </c>
      <c r="U4701" t="s">
        <v>26458</v>
      </c>
      <c r="V4701" t="s">
        <v>30</v>
      </c>
    </row>
    <row r="4702" hidden="1" spans="1:22">
      <c r="A4702" s="1">
        <v>4702</v>
      </c>
      <c r="B4702">
        <v>4702</v>
      </c>
      <c r="C4702">
        <v>24652</v>
      </c>
      <c r="D4702" t="s">
        <v>26459</v>
      </c>
      <c r="E4702">
        <v>118.518638</v>
      </c>
      <c r="F4702">
        <v>28.899399</v>
      </c>
      <c r="G4702" t="s">
        <v>75</v>
      </c>
      <c r="H4702" t="s">
        <v>1335</v>
      </c>
      <c r="I4702" t="s">
        <v>26460</v>
      </c>
      <c r="J4702">
        <v>330822</v>
      </c>
      <c r="K4702" t="str">
        <f t="shared" si="73"/>
        <v/>
      </c>
      <c r="L4702" t="s">
        <v>1337</v>
      </c>
      <c r="M4702" t="s">
        <v>1335</v>
      </c>
      <c r="N4702" t="s">
        <v>26461</v>
      </c>
      <c r="O4702" t="s">
        <v>75</v>
      </c>
      <c r="P4702" t="s">
        <v>1335</v>
      </c>
      <c r="Q4702" t="s">
        <v>26462</v>
      </c>
      <c r="R4702" t="s">
        <v>75</v>
      </c>
      <c r="S4702" t="s">
        <v>1335</v>
      </c>
      <c r="T4702" t="s">
        <v>26463</v>
      </c>
      <c r="U4702" t="s">
        <v>26464</v>
      </c>
      <c r="V4702" t="s">
        <v>30</v>
      </c>
    </row>
    <row r="4703" hidden="1" spans="1:22">
      <c r="A4703" s="1">
        <v>4703</v>
      </c>
      <c r="B4703">
        <v>4703</v>
      </c>
      <c r="C4703">
        <v>24653</v>
      </c>
      <c r="D4703" t="s">
        <v>26465</v>
      </c>
      <c r="E4703">
        <v>118.517991</v>
      </c>
      <c r="F4703">
        <v>28.903079</v>
      </c>
      <c r="G4703" t="s">
        <v>75</v>
      </c>
      <c r="H4703" t="s">
        <v>1335</v>
      </c>
      <c r="I4703" t="s">
        <v>26466</v>
      </c>
      <c r="J4703">
        <v>330822</v>
      </c>
      <c r="K4703" t="str">
        <f t="shared" si="73"/>
        <v/>
      </c>
      <c r="L4703" t="s">
        <v>1337</v>
      </c>
      <c r="M4703" t="s">
        <v>1335</v>
      </c>
      <c r="N4703" t="s">
        <v>16108</v>
      </c>
      <c r="O4703" t="s">
        <v>75</v>
      </c>
      <c r="P4703" t="s">
        <v>1335</v>
      </c>
      <c r="Q4703" t="s">
        <v>16109</v>
      </c>
      <c r="R4703" t="s">
        <v>75</v>
      </c>
      <c r="S4703" t="s">
        <v>1335</v>
      </c>
      <c r="T4703" t="s">
        <v>26467</v>
      </c>
      <c r="U4703" t="s">
        <v>26468</v>
      </c>
      <c r="V4703" t="s">
        <v>30</v>
      </c>
    </row>
    <row r="4704" hidden="1" spans="1:22">
      <c r="A4704" s="1">
        <v>4704</v>
      </c>
      <c r="B4704">
        <v>4704</v>
      </c>
      <c r="C4704">
        <v>24654</v>
      </c>
      <c r="D4704" t="s">
        <v>26469</v>
      </c>
      <c r="E4704">
        <v>118.670531</v>
      </c>
      <c r="F4704">
        <v>28.986709</v>
      </c>
      <c r="G4704" t="s">
        <v>75</v>
      </c>
      <c r="H4704" t="s">
        <v>1335</v>
      </c>
      <c r="I4704" t="s">
        <v>26470</v>
      </c>
      <c r="J4704">
        <v>330822</v>
      </c>
      <c r="K4704" t="str">
        <f t="shared" si="73"/>
        <v/>
      </c>
      <c r="L4704" t="s">
        <v>1337</v>
      </c>
      <c r="M4704" t="s">
        <v>1335</v>
      </c>
      <c r="N4704" t="s">
        <v>26471</v>
      </c>
      <c r="O4704" t="s">
        <v>75</v>
      </c>
      <c r="P4704" t="s">
        <v>1335</v>
      </c>
      <c r="Q4704" t="s">
        <v>26472</v>
      </c>
      <c r="R4704" t="s">
        <v>75</v>
      </c>
      <c r="S4704" t="s">
        <v>1335</v>
      </c>
      <c r="T4704" t="s">
        <v>26473</v>
      </c>
      <c r="U4704" t="s">
        <v>26474</v>
      </c>
      <c r="V4704" t="s">
        <v>30</v>
      </c>
    </row>
    <row r="4705" hidden="1" spans="1:22">
      <c r="A4705" s="1">
        <v>4705</v>
      </c>
      <c r="B4705">
        <v>4705</v>
      </c>
      <c r="C4705">
        <v>24655</v>
      </c>
      <c r="D4705" t="s">
        <v>26475</v>
      </c>
      <c r="E4705">
        <v>118.603995</v>
      </c>
      <c r="F4705">
        <v>29.07393</v>
      </c>
      <c r="G4705" t="s">
        <v>75</v>
      </c>
      <c r="H4705" t="s">
        <v>1335</v>
      </c>
      <c r="I4705" t="s">
        <v>26476</v>
      </c>
      <c r="J4705">
        <v>330822</v>
      </c>
      <c r="K4705" t="str">
        <f t="shared" si="73"/>
        <v/>
      </c>
      <c r="L4705" t="s">
        <v>1337</v>
      </c>
      <c r="M4705" t="s">
        <v>1335</v>
      </c>
      <c r="N4705" t="s">
        <v>26477</v>
      </c>
      <c r="O4705" t="s">
        <v>75</v>
      </c>
      <c r="P4705" t="s">
        <v>1335</v>
      </c>
      <c r="Q4705" t="s">
        <v>26478</v>
      </c>
      <c r="R4705" t="s">
        <v>75</v>
      </c>
      <c r="S4705" t="s">
        <v>1335</v>
      </c>
      <c r="T4705" t="s">
        <v>26479</v>
      </c>
      <c r="U4705" t="s">
        <v>26480</v>
      </c>
      <c r="V4705" t="s">
        <v>30</v>
      </c>
    </row>
    <row r="4706" hidden="1" spans="1:22">
      <c r="A4706" s="1">
        <v>4706</v>
      </c>
      <c r="B4706">
        <v>4706</v>
      </c>
      <c r="C4706">
        <v>24656</v>
      </c>
      <c r="D4706" t="s">
        <v>26481</v>
      </c>
      <c r="E4706">
        <v>119.076984</v>
      </c>
      <c r="F4706">
        <v>27.626054</v>
      </c>
      <c r="G4706" t="s">
        <v>57</v>
      </c>
      <c r="H4706" t="s">
        <v>3365</v>
      </c>
      <c r="I4706" t="s">
        <v>26482</v>
      </c>
      <c r="J4706">
        <v>331126</v>
      </c>
      <c r="K4706" t="str">
        <f t="shared" si="73"/>
        <v/>
      </c>
      <c r="L4706" t="s">
        <v>3367</v>
      </c>
      <c r="M4706" t="s">
        <v>3365</v>
      </c>
      <c r="N4706" t="s">
        <v>26483</v>
      </c>
      <c r="O4706" t="s">
        <v>57</v>
      </c>
      <c r="P4706" t="s">
        <v>3365</v>
      </c>
      <c r="Q4706" t="s">
        <v>3369</v>
      </c>
      <c r="R4706" t="s">
        <v>57</v>
      </c>
      <c r="S4706" t="s">
        <v>3365</v>
      </c>
      <c r="T4706" t="s">
        <v>26484</v>
      </c>
      <c r="U4706" t="s">
        <v>26485</v>
      </c>
      <c r="V4706" t="s">
        <v>30</v>
      </c>
    </row>
    <row r="4707" hidden="1" spans="1:22">
      <c r="A4707" s="1">
        <v>4707</v>
      </c>
      <c r="B4707">
        <v>4707</v>
      </c>
      <c r="C4707">
        <v>24657</v>
      </c>
      <c r="D4707" t="s">
        <v>26486</v>
      </c>
      <c r="E4707">
        <v>118.540509</v>
      </c>
      <c r="F4707">
        <v>28.99437</v>
      </c>
      <c r="G4707" t="s">
        <v>75</v>
      </c>
      <c r="H4707" t="s">
        <v>1335</v>
      </c>
      <c r="I4707" t="s">
        <v>26487</v>
      </c>
      <c r="J4707">
        <v>330822</v>
      </c>
      <c r="K4707" t="str">
        <f t="shared" si="73"/>
        <v/>
      </c>
      <c r="L4707" t="s">
        <v>1337</v>
      </c>
      <c r="M4707" t="s">
        <v>1335</v>
      </c>
      <c r="N4707" t="s">
        <v>26488</v>
      </c>
      <c r="O4707" t="s">
        <v>75</v>
      </c>
      <c r="P4707" t="s">
        <v>1335</v>
      </c>
      <c r="Q4707" t="s">
        <v>26489</v>
      </c>
      <c r="R4707" t="s">
        <v>75</v>
      </c>
      <c r="S4707" t="s">
        <v>1335</v>
      </c>
      <c r="T4707" t="s">
        <v>16125</v>
      </c>
      <c r="U4707" t="s">
        <v>16126</v>
      </c>
      <c r="V4707" t="s">
        <v>30</v>
      </c>
    </row>
    <row r="4708" hidden="1" spans="1:22">
      <c r="A4708" s="1">
        <v>4708</v>
      </c>
      <c r="B4708">
        <v>4708</v>
      </c>
      <c r="C4708">
        <v>24658</v>
      </c>
      <c r="D4708" t="s">
        <v>26490</v>
      </c>
      <c r="E4708">
        <v>118.442694</v>
      </c>
      <c r="F4708">
        <v>28.954763</v>
      </c>
      <c r="G4708" t="s">
        <v>75</v>
      </c>
      <c r="H4708" t="s">
        <v>1335</v>
      </c>
      <c r="I4708" t="s">
        <v>26491</v>
      </c>
      <c r="J4708">
        <v>330822</v>
      </c>
      <c r="K4708" t="str">
        <f t="shared" si="73"/>
        <v/>
      </c>
      <c r="L4708" t="s">
        <v>1337</v>
      </c>
      <c r="M4708" t="s">
        <v>1335</v>
      </c>
      <c r="N4708" t="s">
        <v>26492</v>
      </c>
      <c r="O4708" t="s">
        <v>75</v>
      </c>
      <c r="P4708" t="s">
        <v>1335</v>
      </c>
      <c r="Q4708" t="s">
        <v>26493</v>
      </c>
      <c r="R4708" t="s">
        <v>75</v>
      </c>
      <c r="S4708" t="s">
        <v>1335</v>
      </c>
      <c r="T4708" t="s">
        <v>26494</v>
      </c>
      <c r="U4708" t="s">
        <v>26495</v>
      </c>
      <c r="V4708" t="s">
        <v>30</v>
      </c>
    </row>
    <row r="4709" hidden="1" spans="1:22">
      <c r="A4709" s="1">
        <v>4709</v>
      </c>
      <c r="B4709">
        <v>4709</v>
      </c>
      <c r="C4709">
        <v>24659</v>
      </c>
      <c r="D4709" t="s">
        <v>26496</v>
      </c>
      <c r="E4709">
        <v>118.503507</v>
      </c>
      <c r="F4709">
        <v>28.918478</v>
      </c>
      <c r="G4709" t="s">
        <v>75</v>
      </c>
      <c r="H4709" t="s">
        <v>1335</v>
      </c>
      <c r="I4709" t="s">
        <v>26497</v>
      </c>
      <c r="J4709">
        <v>330822</v>
      </c>
      <c r="K4709" t="str">
        <f t="shared" si="73"/>
        <v/>
      </c>
      <c r="L4709" t="s">
        <v>1337</v>
      </c>
      <c r="M4709" t="s">
        <v>1335</v>
      </c>
      <c r="N4709" t="s">
        <v>26498</v>
      </c>
      <c r="O4709" t="s">
        <v>75</v>
      </c>
      <c r="P4709" t="s">
        <v>1335</v>
      </c>
      <c r="Q4709" t="s">
        <v>26499</v>
      </c>
      <c r="R4709" t="s">
        <v>75</v>
      </c>
      <c r="S4709" t="s">
        <v>1335</v>
      </c>
      <c r="T4709" t="s">
        <v>26500</v>
      </c>
      <c r="U4709" t="s">
        <v>26501</v>
      </c>
      <c r="V4709" t="s">
        <v>30</v>
      </c>
    </row>
    <row r="4710" hidden="1" spans="1:22">
      <c r="A4710" s="1">
        <v>4710</v>
      </c>
      <c r="B4710">
        <v>4710</v>
      </c>
      <c r="C4710">
        <v>24660</v>
      </c>
      <c r="D4710" t="s">
        <v>26502</v>
      </c>
      <c r="E4710">
        <v>118.414705</v>
      </c>
      <c r="F4710">
        <v>28.825792</v>
      </c>
      <c r="G4710" t="s">
        <v>75</v>
      </c>
      <c r="H4710" t="s">
        <v>1335</v>
      </c>
      <c r="I4710" t="s">
        <v>26503</v>
      </c>
      <c r="J4710">
        <v>330822</v>
      </c>
      <c r="K4710" t="str">
        <f t="shared" si="73"/>
        <v/>
      </c>
      <c r="L4710" t="s">
        <v>1337</v>
      </c>
      <c r="M4710" t="s">
        <v>1335</v>
      </c>
      <c r="N4710" t="s">
        <v>26504</v>
      </c>
      <c r="O4710" t="s">
        <v>75</v>
      </c>
      <c r="P4710" t="s">
        <v>1335</v>
      </c>
      <c r="Q4710" t="s">
        <v>26505</v>
      </c>
      <c r="R4710" t="s">
        <v>75</v>
      </c>
      <c r="S4710" t="s">
        <v>1335</v>
      </c>
      <c r="T4710" t="s">
        <v>26506</v>
      </c>
      <c r="U4710" t="s">
        <v>26507</v>
      </c>
      <c r="V4710" t="s">
        <v>30</v>
      </c>
    </row>
    <row r="4711" hidden="1" spans="1:22">
      <c r="A4711" s="1">
        <v>4711</v>
      </c>
      <c r="B4711">
        <v>4711</v>
      </c>
      <c r="C4711">
        <v>24661</v>
      </c>
      <c r="D4711" t="s">
        <v>26508</v>
      </c>
      <c r="E4711">
        <v>118.605428</v>
      </c>
      <c r="F4711">
        <v>28.925197</v>
      </c>
      <c r="G4711" t="s">
        <v>75</v>
      </c>
      <c r="H4711" t="s">
        <v>1335</v>
      </c>
      <c r="I4711" t="s">
        <v>26509</v>
      </c>
      <c r="J4711">
        <v>330822</v>
      </c>
      <c r="K4711" t="str">
        <f t="shared" si="73"/>
        <v/>
      </c>
      <c r="L4711" t="s">
        <v>1337</v>
      </c>
      <c r="M4711" t="s">
        <v>1335</v>
      </c>
      <c r="N4711" t="s">
        <v>26510</v>
      </c>
      <c r="O4711" t="s">
        <v>75</v>
      </c>
      <c r="P4711" t="s">
        <v>1335</v>
      </c>
      <c r="Q4711" t="s">
        <v>26511</v>
      </c>
      <c r="R4711" t="s">
        <v>75</v>
      </c>
      <c r="S4711" t="s">
        <v>1335</v>
      </c>
      <c r="T4711" t="s">
        <v>26512</v>
      </c>
      <c r="U4711" t="s">
        <v>26513</v>
      </c>
      <c r="V4711" t="s">
        <v>30</v>
      </c>
    </row>
    <row r="4712" hidden="1" spans="1:22">
      <c r="A4712" s="1">
        <v>4712</v>
      </c>
      <c r="B4712">
        <v>4712</v>
      </c>
      <c r="C4712">
        <v>24662</v>
      </c>
      <c r="D4712" t="s">
        <v>26514</v>
      </c>
      <c r="E4712">
        <v>119.077327</v>
      </c>
      <c r="F4712">
        <v>29.61219</v>
      </c>
      <c r="G4712" t="s">
        <v>32</v>
      </c>
      <c r="H4712" t="s">
        <v>148</v>
      </c>
      <c r="I4712" t="s">
        <v>26515</v>
      </c>
      <c r="J4712">
        <v>330127</v>
      </c>
      <c r="K4712" t="str">
        <f t="shared" si="73"/>
        <v/>
      </c>
      <c r="L4712" t="s">
        <v>150</v>
      </c>
      <c r="M4712" t="s">
        <v>148</v>
      </c>
      <c r="N4712" t="s">
        <v>10099</v>
      </c>
      <c r="O4712" t="s">
        <v>32</v>
      </c>
      <c r="P4712" t="s">
        <v>148</v>
      </c>
      <c r="Q4712" t="s">
        <v>10100</v>
      </c>
      <c r="R4712" t="s">
        <v>32</v>
      </c>
      <c r="S4712" t="s">
        <v>148</v>
      </c>
      <c r="T4712" t="s">
        <v>10101</v>
      </c>
      <c r="U4712" t="s">
        <v>10102</v>
      </c>
      <c r="V4712" t="s">
        <v>30</v>
      </c>
    </row>
    <row r="4713" hidden="1" spans="1:22">
      <c r="A4713" s="1">
        <v>4713</v>
      </c>
      <c r="B4713">
        <v>4713</v>
      </c>
      <c r="C4713">
        <v>24663</v>
      </c>
      <c r="D4713" t="s">
        <v>26516</v>
      </c>
      <c r="E4713">
        <v>121.317083</v>
      </c>
      <c r="F4713">
        <v>28.392275</v>
      </c>
      <c r="G4713" t="s">
        <v>22</v>
      </c>
      <c r="H4713" t="s">
        <v>421</v>
      </c>
      <c r="I4713" t="s">
        <v>26517</v>
      </c>
      <c r="J4713">
        <v>331002</v>
      </c>
      <c r="K4713" t="str">
        <f t="shared" si="73"/>
        <v/>
      </c>
      <c r="L4713" t="s">
        <v>423</v>
      </c>
      <c r="M4713" t="s">
        <v>421</v>
      </c>
      <c r="N4713" t="s">
        <v>26518</v>
      </c>
      <c r="O4713" t="s">
        <v>22</v>
      </c>
      <c r="P4713" t="s">
        <v>421</v>
      </c>
      <c r="Q4713" t="s">
        <v>26519</v>
      </c>
      <c r="R4713" t="s">
        <v>22</v>
      </c>
      <c r="S4713" t="s">
        <v>390</v>
      </c>
      <c r="T4713" t="s">
        <v>26520</v>
      </c>
      <c r="U4713" t="s">
        <v>26521</v>
      </c>
      <c r="V4713" t="s">
        <v>30</v>
      </c>
    </row>
    <row r="4714" hidden="1" spans="1:22">
      <c r="A4714" s="1">
        <v>4714</v>
      </c>
      <c r="B4714">
        <v>4714</v>
      </c>
      <c r="C4714">
        <v>24664</v>
      </c>
      <c r="D4714" t="s">
        <v>26522</v>
      </c>
      <c r="E4714">
        <v>120.137533</v>
      </c>
      <c r="F4714">
        <v>30.279248</v>
      </c>
      <c r="G4714" t="s">
        <v>32</v>
      </c>
      <c r="H4714" t="s">
        <v>258</v>
      </c>
      <c r="I4714" t="s">
        <v>26523</v>
      </c>
      <c r="J4714">
        <v>330106</v>
      </c>
      <c r="K4714" t="str">
        <f t="shared" si="73"/>
        <v/>
      </c>
      <c r="L4714" t="s">
        <v>260</v>
      </c>
      <c r="M4714" t="s">
        <v>258</v>
      </c>
      <c r="N4714" t="s">
        <v>26524</v>
      </c>
      <c r="O4714" t="s">
        <v>32</v>
      </c>
      <c r="P4714" t="s">
        <v>258</v>
      </c>
      <c r="Q4714" t="s">
        <v>6013</v>
      </c>
      <c r="R4714" t="s">
        <v>32</v>
      </c>
      <c r="S4714" t="s">
        <v>258</v>
      </c>
      <c r="T4714" t="s">
        <v>26525</v>
      </c>
      <c r="U4714" t="s">
        <v>26526</v>
      </c>
      <c r="V4714" t="s">
        <v>30</v>
      </c>
    </row>
    <row r="4715" hidden="1" spans="1:22">
      <c r="A4715" s="1">
        <v>4715</v>
      </c>
      <c r="B4715">
        <v>4715</v>
      </c>
      <c r="C4715">
        <v>24665</v>
      </c>
      <c r="D4715" t="s">
        <v>26527</v>
      </c>
      <c r="E4715">
        <v>122.212987</v>
      </c>
      <c r="F4715">
        <v>30.24881</v>
      </c>
      <c r="G4715" t="s">
        <v>122</v>
      </c>
      <c r="H4715" t="s">
        <v>1772</v>
      </c>
      <c r="I4715" t="s">
        <v>26528</v>
      </c>
      <c r="J4715">
        <v>330921</v>
      </c>
      <c r="K4715" t="str">
        <f t="shared" si="73"/>
        <v/>
      </c>
      <c r="L4715" t="s">
        <v>3508</v>
      </c>
      <c r="M4715" t="s">
        <v>1772</v>
      </c>
      <c r="N4715" t="s">
        <v>26529</v>
      </c>
      <c r="O4715" t="s">
        <v>122</v>
      </c>
      <c r="P4715" t="s">
        <v>1772</v>
      </c>
      <c r="Q4715" t="s">
        <v>21371</v>
      </c>
      <c r="R4715" t="s">
        <v>122</v>
      </c>
      <c r="S4715" t="s">
        <v>1772</v>
      </c>
      <c r="T4715" t="s">
        <v>26530</v>
      </c>
      <c r="U4715" t="s">
        <v>26531</v>
      </c>
      <c r="V4715" t="s">
        <v>30</v>
      </c>
    </row>
    <row r="4716" hidden="1" spans="1:22">
      <c r="A4716" s="1">
        <v>4716</v>
      </c>
      <c r="B4716">
        <v>4716</v>
      </c>
      <c r="C4716">
        <v>24666</v>
      </c>
      <c r="D4716" t="s">
        <v>26532</v>
      </c>
      <c r="E4716">
        <v>120.62319</v>
      </c>
      <c r="F4716">
        <v>30.805371</v>
      </c>
      <c r="G4716" t="s">
        <v>84</v>
      </c>
      <c r="H4716" t="s">
        <v>1483</v>
      </c>
      <c r="I4716" t="s">
        <v>26533</v>
      </c>
      <c r="J4716">
        <v>330411</v>
      </c>
      <c r="K4716" t="str">
        <f t="shared" si="73"/>
        <v/>
      </c>
      <c r="L4716" t="s">
        <v>1482</v>
      </c>
      <c r="M4716" t="s">
        <v>1483</v>
      </c>
      <c r="N4716" t="s">
        <v>26534</v>
      </c>
      <c r="O4716" t="s">
        <v>84</v>
      </c>
      <c r="P4716" t="s">
        <v>1483</v>
      </c>
      <c r="Q4716" t="s">
        <v>26535</v>
      </c>
      <c r="R4716" t="s">
        <v>84</v>
      </c>
      <c r="S4716" t="s">
        <v>1483</v>
      </c>
      <c r="T4716" t="s">
        <v>26536</v>
      </c>
      <c r="U4716" t="s">
        <v>26537</v>
      </c>
      <c r="V4716" t="s">
        <v>30</v>
      </c>
    </row>
    <row r="4717" hidden="1" spans="1:22">
      <c r="A4717" s="1">
        <v>4717</v>
      </c>
      <c r="B4717">
        <v>4717</v>
      </c>
      <c r="C4717">
        <v>24667</v>
      </c>
      <c r="D4717" t="s">
        <v>26538</v>
      </c>
      <c r="E4717">
        <v>121.267178</v>
      </c>
      <c r="F4717">
        <v>28.641935</v>
      </c>
      <c r="G4717" t="s">
        <v>22</v>
      </c>
      <c r="H4717" t="s">
        <v>380</v>
      </c>
      <c r="I4717" t="s">
        <v>16821</v>
      </c>
      <c r="J4717">
        <v>331003</v>
      </c>
      <c r="K4717" t="str">
        <f t="shared" si="73"/>
        <v/>
      </c>
      <c r="L4717" t="s">
        <v>382</v>
      </c>
      <c r="M4717" t="s">
        <v>380</v>
      </c>
      <c r="N4717" t="s">
        <v>16822</v>
      </c>
      <c r="O4717" t="s">
        <v>22</v>
      </c>
      <c r="P4717" t="s">
        <v>380</v>
      </c>
      <c r="Q4717" t="s">
        <v>16823</v>
      </c>
      <c r="R4717" t="s">
        <v>22</v>
      </c>
      <c r="S4717" t="s">
        <v>380</v>
      </c>
      <c r="T4717" t="s">
        <v>16824</v>
      </c>
      <c r="U4717" t="s">
        <v>16825</v>
      </c>
      <c r="V4717" t="s">
        <v>30</v>
      </c>
    </row>
    <row r="4718" hidden="1" spans="1:22">
      <c r="A4718" s="1">
        <v>4718</v>
      </c>
      <c r="B4718">
        <v>4718</v>
      </c>
      <c r="C4718">
        <v>24668</v>
      </c>
      <c r="D4718" t="s">
        <v>26539</v>
      </c>
      <c r="E4718">
        <v>119.933873</v>
      </c>
      <c r="F4718">
        <v>30.013456</v>
      </c>
      <c r="G4718" t="s">
        <v>32</v>
      </c>
      <c r="H4718" t="s">
        <v>172</v>
      </c>
      <c r="I4718" t="s">
        <v>26540</v>
      </c>
      <c r="J4718">
        <v>330111</v>
      </c>
      <c r="K4718" t="str">
        <f t="shared" si="73"/>
        <v/>
      </c>
      <c r="L4718" t="s">
        <v>174</v>
      </c>
      <c r="M4718" t="s">
        <v>172</v>
      </c>
      <c r="N4718" t="s">
        <v>9640</v>
      </c>
      <c r="O4718" t="s">
        <v>32</v>
      </c>
      <c r="P4718" t="s">
        <v>172</v>
      </c>
      <c r="Q4718" t="s">
        <v>26541</v>
      </c>
      <c r="R4718" t="s">
        <v>32</v>
      </c>
      <c r="S4718" t="s">
        <v>172</v>
      </c>
      <c r="T4718" t="s">
        <v>26542</v>
      </c>
      <c r="U4718" t="s">
        <v>26543</v>
      </c>
      <c r="V4718" t="s">
        <v>30</v>
      </c>
    </row>
    <row r="4719" hidden="1" spans="1:22">
      <c r="A4719" s="1">
        <v>4719</v>
      </c>
      <c r="B4719">
        <v>4719</v>
      </c>
      <c r="C4719">
        <v>24669</v>
      </c>
      <c r="D4719" t="s">
        <v>26544</v>
      </c>
      <c r="E4719">
        <v>120.833495</v>
      </c>
      <c r="F4719">
        <v>29.602603</v>
      </c>
      <c r="G4719" t="s">
        <v>93</v>
      </c>
      <c r="H4719" t="s">
        <v>1569</v>
      </c>
      <c r="I4719" t="s">
        <v>14858</v>
      </c>
      <c r="J4719">
        <v>330683</v>
      </c>
      <c r="K4719" t="str">
        <f t="shared" si="73"/>
        <v/>
      </c>
      <c r="L4719" t="s">
        <v>1571</v>
      </c>
      <c r="M4719" t="s">
        <v>1569</v>
      </c>
      <c r="N4719" t="s">
        <v>14859</v>
      </c>
      <c r="O4719" t="s">
        <v>93</v>
      </c>
      <c r="P4719" t="s">
        <v>1569</v>
      </c>
      <c r="Q4719" t="s">
        <v>14860</v>
      </c>
      <c r="R4719" t="s">
        <v>93</v>
      </c>
      <c r="S4719" t="s">
        <v>1569</v>
      </c>
      <c r="T4719" t="s">
        <v>14861</v>
      </c>
      <c r="U4719" t="s">
        <v>14862</v>
      </c>
      <c r="V4719" t="s">
        <v>30</v>
      </c>
    </row>
    <row r="4720" hidden="1" spans="1:22">
      <c r="A4720" s="1">
        <v>4720</v>
      </c>
      <c r="B4720">
        <v>4720</v>
      </c>
      <c r="C4720">
        <v>24670</v>
      </c>
      <c r="D4720" t="s">
        <v>26545</v>
      </c>
      <c r="E4720">
        <v>119.275792</v>
      </c>
      <c r="F4720">
        <v>28.603432</v>
      </c>
      <c r="G4720" t="s">
        <v>57</v>
      </c>
      <c r="H4720" t="s">
        <v>1103</v>
      </c>
      <c r="I4720" t="s">
        <v>16608</v>
      </c>
      <c r="J4720">
        <v>331123</v>
      </c>
      <c r="K4720" t="str">
        <f t="shared" si="73"/>
        <v/>
      </c>
      <c r="L4720" t="s">
        <v>1105</v>
      </c>
      <c r="M4720" t="s">
        <v>1103</v>
      </c>
      <c r="N4720" t="s">
        <v>16609</v>
      </c>
      <c r="O4720" t="s">
        <v>57</v>
      </c>
      <c r="P4720" t="s">
        <v>1103</v>
      </c>
      <c r="Q4720" t="s">
        <v>16610</v>
      </c>
      <c r="R4720" t="s">
        <v>57</v>
      </c>
      <c r="S4720" t="s">
        <v>1103</v>
      </c>
      <c r="T4720" t="s">
        <v>16611</v>
      </c>
      <c r="U4720" t="s">
        <v>16612</v>
      </c>
      <c r="V4720" t="s">
        <v>30</v>
      </c>
    </row>
    <row r="4721" hidden="1" spans="1:22">
      <c r="A4721" s="1">
        <v>4721</v>
      </c>
      <c r="B4721">
        <v>4721</v>
      </c>
      <c r="C4721">
        <v>24671</v>
      </c>
      <c r="D4721" t="s">
        <v>26546</v>
      </c>
      <c r="E4721">
        <v>118.438605</v>
      </c>
      <c r="F4721">
        <v>28.902462</v>
      </c>
      <c r="G4721" t="s">
        <v>75</v>
      </c>
      <c r="H4721" t="s">
        <v>1335</v>
      </c>
      <c r="I4721" t="s">
        <v>26547</v>
      </c>
      <c r="J4721">
        <v>330822</v>
      </c>
      <c r="K4721" t="str">
        <f t="shared" si="73"/>
        <v/>
      </c>
      <c r="L4721" t="s">
        <v>1337</v>
      </c>
      <c r="M4721" t="s">
        <v>1335</v>
      </c>
      <c r="N4721" t="s">
        <v>26548</v>
      </c>
      <c r="O4721" t="s">
        <v>75</v>
      </c>
      <c r="P4721" t="s">
        <v>1335</v>
      </c>
      <c r="Q4721" t="s">
        <v>26549</v>
      </c>
      <c r="R4721" t="s">
        <v>75</v>
      </c>
      <c r="S4721" t="s">
        <v>1335</v>
      </c>
      <c r="T4721" t="s">
        <v>26550</v>
      </c>
      <c r="U4721" t="s">
        <v>26551</v>
      </c>
      <c r="V4721" t="s">
        <v>30</v>
      </c>
    </row>
    <row r="4722" hidden="1" spans="1:22">
      <c r="A4722" s="1">
        <v>4722</v>
      </c>
      <c r="B4722">
        <v>4722</v>
      </c>
      <c r="C4722">
        <v>24672</v>
      </c>
      <c r="D4722" t="s">
        <v>26552</v>
      </c>
      <c r="E4722">
        <v>118.326718</v>
      </c>
      <c r="F4722">
        <v>28.861999</v>
      </c>
      <c r="G4722" t="s">
        <v>75</v>
      </c>
      <c r="H4722" t="s">
        <v>1335</v>
      </c>
      <c r="I4722" t="s">
        <v>26553</v>
      </c>
      <c r="J4722">
        <v>330822</v>
      </c>
      <c r="K4722" t="str">
        <f t="shared" si="73"/>
        <v/>
      </c>
      <c r="L4722" t="s">
        <v>1337</v>
      </c>
      <c r="M4722" t="s">
        <v>1335</v>
      </c>
      <c r="N4722" t="s">
        <v>26554</v>
      </c>
      <c r="O4722" t="s">
        <v>75</v>
      </c>
      <c r="P4722" t="s">
        <v>1335</v>
      </c>
      <c r="Q4722" t="s">
        <v>26554</v>
      </c>
      <c r="R4722" t="s">
        <v>75</v>
      </c>
      <c r="S4722" t="s">
        <v>1335</v>
      </c>
      <c r="T4722" t="s">
        <v>26555</v>
      </c>
      <c r="U4722" t="s">
        <v>26556</v>
      </c>
      <c r="V4722" t="s">
        <v>30</v>
      </c>
    </row>
    <row r="4723" hidden="1" spans="1:22">
      <c r="A4723" s="1">
        <v>4723</v>
      </c>
      <c r="B4723">
        <v>4723</v>
      </c>
      <c r="C4723">
        <v>24673</v>
      </c>
      <c r="D4723" t="s">
        <v>26557</v>
      </c>
      <c r="E4723">
        <v>121.267178</v>
      </c>
      <c r="F4723">
        <v>28.641935</v>
      </c>
      <c r="G4723" t="s">
        <v>22</v>
      </c>
      <c r="H4723" t="s">
        <v>380</v>
      </c>
      <c r="I4723" t="s">
        <v>16821</v>
      </c>
      <c r="J4723">
        <v>331003</v>
      </c>
      <c r="K4723" t="str">
        <f t="shared" si="73"/>
        <v/>
      </c>
      <c r="L4723" t="s">
        <v>382</v>
      </c>
      <c r="M4723" t="s">
        <v>380</v>
      </c>
      <c r="N4723" t="s">
        <v>16822</v>
      </c>
      <c r="O4723" t="s">
        <v>22</v>
      </c>
      <c r="P4723" t="s">
        <v>380</v>
      </c>
      <c r="Q4723" t="s">
        <v>16823</v>
      </c>
      <c r="R4723" t="s">
        <v>22</v>
      </c>
      <c r="S4723" t="s">
        <v>380</v>
      </c>
      <c r="T4723" t="s">
        <v>16824</v>
      </c>
      <c r="U4723" t="s">
        <v>16825</v>
      </c>
      <c r="V4723" t="s">
        <v>30</v>
      </c>
    </row>
    <row r="4724" hidden="1" spans="1:22">
      <c r="A4724" s="1">
        <v>4724</v>
      </c>
      <c r="B4724">
        <v>4724</v>
      </c>
      <c r="C4724">
        <v>24674</v>
      </c>
      <c r="D4724" t="s">
        <v>26558</v>
      </c>
      <c r="E4724">
        <v>118.399008</v>
      </c>
      <c r="F4724">
        <v>28.863206</v>
      </c>
      <c r="G4724" t="s">
        <v>75</v>
      </c>
      <c r="H4724" t="s">
        <v>1335</v>
      </c>
      <c r="I4724" t="s">
        <v>26559</v>
      </c>
      <c r="J4724">
        <v>330822</v>
      </c>
      <c r="K4724" t="str">
        <f t="shared" si="73"/>
        <v/>
      </c>
      <c r="L4724" t="s">
        <v>1337</v>
      </c>
      <c r="M4724" t="s">
        <v>1335</v>
      </c>
      <c r="N4724" t="s">
        <v>26560</v>
      </c>
      <c r="O4724" t="s">
        <v>75</v>
      </c>
      <c r="P4724" t="s">
        <v>1335</v>
      </c>
      <c r="Q4724" t="s">
        <v>26561</v>
      </c>
      <c r="R4724" t="s">
        <v>75</v>
      </c>
      <c r="S4724" t="s">
        <v>1335</v>
      </c>
      <c r="T4724" t="s">
        <v>26562</v>
      </c>
      <c r="U4724" t="s">
        <v>26563</v>
      </c>
      <c r="V4724" t="s">
        <v>30</v>
      </c>
    </row>
    <row r="4725" hidden="1" spans="1:22">
      <c r="A4725" s="1">
        <v>4725</v>
      </c>
      <c r="B4725">
        <v>4725</v>
      </c>
      <c r="C4725">
        <v>24675</v>
      </c>
      <c r="D4725" t="s">
        <v>26564</v>
      </c>
      <c r="E4725">
        <v>120.010763</v>
      </c>
      <c r="F4725">
        <v>30.288816</v>
      </c>
      <c r="G4725" t="s">
        <v>32</v>
      </c>
      <c r="H4725" t="s">
        <v>181</v>
      </c>
      <c r="I4725" t="s">
        <v>26565</v>
      </c>
      <c r="J4725">
        <v>330110</v>
      </c>
      <c r="K4725" t="str">
        <f t="shared" si="73"/>
        <v/>
      </c>
      <c r="L4725" t="s">
        <v>203</v>
      </c>
      <c r="M4725" t="s">
        <v>181</v>
      </c>
      <c r="N4725" t="s">
        <v>26566</v>
      </c>
      <c r="O4725" t="s">
        <v>32</v>
      </c>
      <c r="P4725" t="s">
        <v>181</v>
      </c>
      <c r="Q4725" t="s">
        <v>26567</v>
      </c>
      <c r="R4725" t="s">
        <v>32</v>
      </c>
      <c r="S4725" t="s">
        <v>181</v>
      </c>
      <c r="T4725" t="s">
        <v>26568</v>
      </c>
      <c r="U4725" t="s">
        <v>26569</v>
      </c>
      <c r="V4725" t="s">
        <v>30</v>
      </c>
    </row>
    <row r="4726" hidden="1" spans="1:22">
      <c r="A4726" s="1">
        <v>4726</v>
      </c>
      <c r="B4726">
        <v>4726</v>
      </c>
      <c r="C4726">
        <v>24676</v>
      </c>
      <c r="D4726" t="s">
        <v>26570</v>
      </c>
      <c r="E4726">
        <v>120.681893</v>
      </c>
      <c r="F4726">
        <v>28.008895</v>
      </c>
      <c r="G4726" t="s">
        <v>112</v>
      </c>
      <c r="H4726" t="s">
        <v>113</v>
      </c>
      <c r="I4726" t="s">
        <v>26571</v>
      </c>
      <c r="J4726">
        <v>330302</v>
      </c>
      <c r="K4726" t="str">
        <f t="shared" si="73"/>
        <v/>
      </c>
      <c r="L4726" t="s">
        <v>1703</v>
      </c>
      <c r="M4726" t="s">
        <v>113</v>
      </c>
      <c r="N4726" t="s">
        <v>26572</v>
      </c>
      <c r="O4726" t="s">
        <v>112</v>
      </c>
      <c r="P4726" t="s">
        <v>113</v>
      </c>
      <c r="Q4726" t="s">
        <v>26573</v>
      </c>
      <c r="R4726" t="s">
        <v>112</v>
      </c>
      <c r="S4726" t="s">
        <v>113</v>
      </c>
      <c r="T4726" t="s">
        <v>11752</v>
      </c>
      <c r="U4726" t="s">
        <v>11753</v>
      </c>
      <c r="V4726" t="s">
        <v>30</v>
      </c>
    </row>
    <row r="4727" hidden="1" spans="1:22">
      <c r="A4727" s="1">
        <v>4727</v>
      </c>
      <c r="B4727">
        <v>4727</v>
      </c>
      <c r="C4727">
        <v>24677</v>
      </c>
      <c r="D4727" t="s">
        <v>26574</v>
      </c>
      <c r="E4727">
        <v>119.492495</v>
      </c>
      <c r="F4727">
        <v>28.455045</v>
      </c>
      <c r="G4727" t="s">
        <v>57</v>
      </c>
      <c r="H4727" t="s">
        <v>1055</v>
      </c>
      <c r="I4727" t="s">
        <v>26575</v>
      </c>
      <c r="J4727">
        <v>331124</v>
      </c>
      <c r="K4727" t="str">
        <f t="shared" si="73"/>
        <v/>
      </c>
      <c r="L4727" t="s">
        <v>1057</v>
      </c>
      <c r="M4727" t="s">
        <v>1055</v>
      </c>
      <c r="N4727" t="s">
        <v>26576</v>
      </c>
      <c r="O4727" t="s">
        <v>57</v>
      </c>
      <c r="P4727" t="s">
        <v>1055</v>
      </c>
      <c r="Q4727" t="s">
        <v>26577</v>
      </c>
      <c r="R4727" t="s">
        <v>57</v>
      </c>
      <c r="S4727" t="s">
        <v>1055</v>
      </c>
      <c r="T4727" t="s">
        <v>26578</v>
      </c>
      <c r="U4727" t="s">
        <v>26579</v>
      </c>
      <c r="V4727" t="s">
        <v>30</v>
      </c>
    </row>
    <row r="4728" hidden="1" spans="1:22">
      <c r="A4728" s="1">
        <v>4728</v>
      </c>
      <c r="B4728">
        <v>4728</v>
      </c>
      <c r="C4728">
        <v>24678</v>
      </c>
      <c r="D4728" t="s">
        <v>26580</v>
      </c>
      <c r="E4728">
        <v>119.48685</v>
      </c>
      <c r="F4728">
        <v>28.453422</v>
      </c>
      <c r="G4728" t="s">
        <v>57</v>
      </c>
      <c r="H4728" t="s">
        <v>1055</v>
      </c>
      <c r="I4728" t="s">
        <v>26581</v>
      </c>
      <c r="J4728">
        <v>331124</v>
      </c>
      <c r="K4728" t="str">
        <f t="shared" si="73"/>
        <v/>
      </c>
      <c r="L4728" t="s">
        <v>1057</v>
      </c>
      <c r="M4728" t="s">
        <v>1055</v>
      </c>
      <c r="N4728" t="s">
        <v>26582</v>
      </c>
      <c r="O4728" t="s">
        <v>57</v>
      </c>
      <c r="P4728" t="s">
        <v>1055</v>
      </c>
      <c r="Q4728" t="s">
        <v>26583</v>
      </c>
      <c r="R4728" t="s">
        <v>57</v>
      </c>
      <c r="S4728" t="s">
        <v>1055</v>
      </c>
      <c r="T4728" t="s">
        <v>26584</v>
      </c>
      <c r="U4728" t="s">
        <v>26585</v>
      </c>
      <c r="V4728" t="s">
        <v>30</v>
      </c>
    </row>
    <row r="4729" hidden="1" spans="1:22">
      <c r="A4729" s="1">
        <v>4729</v>
      </c>
      <c r="B4729">
        <v>4729</v>
      </c>
      <c r="C4729">
        <v>24679</v>
      </c>
      <c r="D4729" t="s">
        <v>26586</v>
      </c>
      <c r="E4729">
        <v>119.467365</v>
      </c>
      <c r="F4729">
        <v>28.446252</v>
      </c>
      <c r="G4729" t="s">
        <v>57</v>
      </c>
      <c r="H4729" t="s">
        <v>1055</v>
      </c>
      <c r="I4729" t="s">
        <v>26587</v>
      </c>
      <c r="J4729">
        <v>331124</v>
      </c>
      <c r="K4729" t="str">
        <f t="shared" si="73"/>
        <v/>
      </c>
      <c r="L4729" t="s">
        <v>1057</v>
      </c>
      <c r="M4729" t="s">
        <v>1055</v>
      </c>
      <c r="N4729" t="s">
        <v>26588</v>
      </c>
      <c r="O4729" t="s">
        <v>57</v>
      </c>
      <c r="P4729" t="s">
        <v>1055</v>
      </c>
      <c r="Q4729" t="s">
        <v>26589</v>
      </c>
      <c r="R4729" t="s">
        <v>57</v>
      </c>
      <c r="S4729" t="s">
        <v>1055</v>
      </c>
      <c r="T4729" t="s">
        <v>26590</v>
      </c>
      <c r="U4729" t="s">
        <v>26591</v>
      </c>
      <c r="V4729" t="s">
        <v>30</v>
      </c>
    </row>
    <row r="4730" hidden="1" spans="1:22">
      <c r="A4730" s="1">
        <v>4730</v>
      </c>
      <c r="B4730">
        <v>4730</v>
      </c>
      <c r="C4730">
        <v>24680</v>
      </c>
      <c r="D4730" t="s">
        <v>26592</v>
      </c>
      <c r="E4730">
        <v>119.664507</v>
      </c>
      <c r="F4730">
        <v>28.319364</v>
      </c>
      <c r="G4730" t="s">
        <v>57</v>
      </c>
      <c r="H4730" t="s">
        <v>1055</v>
      </c>
      <c r="I4730" t="s">
        <v>26593</v>
      </c>
      <c r="J4730">
        <v>331124</v>
      </c>
      <c r="K4730" t="str">
        <f t="shared" si="73"/>
        <v/>
      </c>
      <c r="L4730" t="s">
        <v>1057</v>
      </c>
      <c r="M4730" t="s">
        <v>1055</v>
      </c>
      <c r="N4730" t="s">
        <v>26594</v>
      </c>
      <c r="O4730" t="s">
        <v>57</v>
      </c>
      <c r="P4730" t="s">
        <v>1055</v>
      </c>
      <c r="Q4730" t="s">
        <v>26595</v>
      </c>
      <c r="R4730" t="s">
        <v>57</v>
      </c>
      <c r="S4730" t="s">
        <v>1055</v>
      </c>
      <c r="T4730" t="s">
        <v>26596</v>
      </c>
      <c r="U4730" t="s">
        <v>26597</v>
      </c>
      <c r="V4730" t="s">
        <v>30</v>
      </c>
    </row>
    <row r="4731" hidden="1" spans="1:22">
      <c r="A4731" s="1">
        <v>4731</v>
      </c>
      <c r="B4731">
        <v>4731</v>
      </c>
      <c r="C4731">
        <v>24681</v>
      </c>
      <c r="D4731" t="s">
        <v>26598</v>
      </c>
      <c r="E4731">
        <v>119.448384</v>
      </c>
      <c r="F4731">
        <v>28.319364</v>
      </c>
      <c r="G4731" t="s">
        <v>57</v>
      </c>
      <c r="H4731" t="s">
        <v>1055</v>
      </c>
      <c r="I4731" t="s">
        <v>26599</v>
      </c>
      <c r="J4731">
        <v>331124</v>
      </c>
      <c r="K4731" t="str">
        <f t="shared" si="73"/>
        <v/>
      </c>
      <c r="L4731" t="s">
        <v>1057</v>
      </c>
      <c r="M4731" t="s">
        <v>1055</v>
      </c>
      <c r="N4731" t="s">
        <v>26600</v>
      </c>
      <c r="O4731" t="s">
        <v>57</v>
      </c>
      <c r="P4731" t="s">
        <v>1055</v>
      </c>
      <c r="Q4731" t="s">
        <v>26601</v>
      </c>
      <c r="R4731" t="s">
        <v>57</v>
      </c>
      <c r="S4731" t="s">
        <v>1055</v>
      </c>
      <c r="T4731" t="s">
        <v>26602</v>
      </c>
      <c r="U4731" t="s">
        <v>26603</v>
      </c>
      <c r="V4731" t="s">
        <v>30</v>
      </c>
    </row>
    <row r="4732" hidden="1" spans="1:22">
      <c r="A4732" s="1">
        <v>4732</v>
      </c>
      <c r="B4732">
        <v>4732</v>
      </c>
      <c r="C4732">
        <v>24682</v>
      </c>
      <c r="D4732" t="s">
        <v>26604</v>
      </c>
      <c r="E4732">
        <v>119.520711</v>
      </c>
      <c r="F4732">
        <v>28.311116</v>
      </c>
      <c r="G4732" t="s">
        <v>57</v>
      </c>
      <c r="H4732" t="s">
        <v>1055</v>
      </c>
      <c r="I4732" t="s">
        <v>26605</v>
      </c>
      <c r="J4732">
        <v>331124</v>
      </c>
      <c r="K4732" t="str">
        <f t="shared" si="73"/>
        <v/>
      </c>
      <c r="L4732" t="s">
        <v>1057</v>
      </c>
      <c r="M4732" t="s">
        <v>1055</v>
      </c>
      <c r="N4732" t="s">
        <v>26606</v>
      </c>
      <c r="O4732" t="s">
        <v>57</v>
      </c>
      <c r="P4732" t="s">
        <v>1055</v>
      </c>
      <c r="Q4732" t="s">
        <v>26607</v>
      </c>
      <c r="R4732" t="s">
        <v>57</v>
      </c>
      <c r="S4732" t="s">
        <v>1055</v>
      </c>
      <c r="T4732" t="s">
        <v>26608</v>
      </c>
      <c r="U4732" t="s">
        <v>26609</v>
      </c>
      <c r="V4732" t="s">
        <v>30</v>
      </c>
    </row>
    <row r="4733" hidden="1" spans="1:22">
      <c r="A4733" s="1">
        <v>4733</v>
      </c>
      <c r="B4733">
        <v>4733</v>
      </c>
      <c r="C4733">
        <v>24683</v>
      </c>
      <c r="D4733" t="s">
        <v>26610</v>
      </c>
      <c r="E4733">
        <v>119.269823</v>
      </c>
      <c r="F4733">
        <v>28.337861</v>
      </c>
      <c r="G4733" t="s">
        <v>57</v>
      </c>
      <c r="H4733" t="s">
        <v>1055</v>
      </c>
      <c r="I4733" t="s">
        <v>26611</v>
      </c>
      <c r="J4733">
        <v>331124</v>
      </c>
      <c r="K4733" t="str">
        <f t="shared" si="73"/>
        <v/>
      </c>
      <c r="L4733" t="s">
        <v>1057</v>
      </c>
      <c r="M4733" t="s">
        <v>1055</v>
      </c>
      <c r="N4733" t="s">
        <v>26612</v>
      </c>
      <c r="O4733" t="s">
        <v>57</v>
      </c>
      <c r="P4733" t="s">
        <v>1055</v>
      </c>
      <c r="Q4733" t="s">
        <v>26613</v>
      </c>
      <c r="R4733" t="s">
        <v>57</v>
      </c>
      <c r="S4733" t="s">
        <v>1055</v>
      </c>
      <c r="T4733" t="s">
        <v>26614</v>
      </c>
      <c r="U4733" t="s">
        <v>26615</v>
      </c>
      <c r="V4733" t="s">
        <v>30</v>
      </c>
    </row>
    <row r="4734" hidden="1" spans="1:22">
      <c r="A4734" s="1">
        <v>4734</v>
      </c>
      <c r="B4734">
        <v>4734</v>
      </c>
      <c r="C4734">
        <v>24684</v>
      </c>
      <c r="D4734" t="s">
        <v>26616</v>
      </c>
      <c r="E4734">
        <v>119.411657</v>
      </c>
      <c r="F4734">
        <v>28.537492</v>
      </c>
      <c r="G4734" t="s">
        <v>57</v>
      </c>
      <c r="H4734" t="s">
        <v>1055</v>
      </c>
      <c r="I4734" t="s">
        <v>26617</v>
      </c>
      <c r="J4734">
        <v>331124</v>
      </c>
      <c r="K4734" t="str">
        <f t="shared" si="73"/>
        <v/>
      </c>
      <c r="L4734" t="s">
        <v>1057</v>
      </c>
      <c r="M4734" t="s">
        <v>1055</v>
      </c>
      <c r="N4734" t="s">
        <v>26618</v>
      </c>
      <c r="O4734" t="s">
        <v>57</v>
      </c>
      <c r="P4734" t="s">
        <v>1055</v>
      </c>
      <c r="Q4734" t="s">
        <v>7955</v>
      </c>
      <c r="R4734" t="s">
        <v>57</v>
      </c>
      <c r="S4734" t="s">
        <v>1055</v>
      </c>
      <c r="T4734" t="s">
        <v>26619</v>
      </c>
      <c r="U4734" t="s">
        <v>26620</v>
      </c>
      <c r="V4734" t="s">
        <v>30</v>
      </c>
    </row>
    <row r="4735" hidden="1" spans="1:22">
      <c r="A4735" s="1">
        <v>4735</v>
      </c>
      <c r="B4735">
        <v>4735</v>
      </c>
      <c r="C4735">
        <v>24685</v>
      </c>
      <c r="D4735" t="s">
        <v>26621</v>
      </c>
      <c r="E4735">
        <v>119.386365</v>
      </c>
      <c r="F4735">
        <v>28.552924</v>
      </c>
      <c r="G4735" t="s">
        <v>57</v>
      </c>
      <c r="H4735" t="s">
        <v>1055</v>
      </c>
      <c r="I4735" t="s">
        <v>26622</v>
      </c>
      <c r="J4735">
        <v>331124</v>
      </c>
      <c r="K4735" t="str">
        <f t="shared" si="73"/>
        <v/>
      </c>
      <c r="L4735" t="s">
        <v>1057</v>
      </c>
      <c r="M4735" t="s">
        <v>1055</v>
      </c>
      <c r="N4735" t="s">
        <v>26623</v>
      </c>
      <c r="O4735" t="s">
        <v>57</v>
      </c>
      <c r="P4735" t="s">
        <v>1055</v>
      </c>
      <c r="Q4735" t="s">
        <v>26624</v>
      </c>
      <c r="R4735" t="s">
        <v>57</v>
      </c>
      <c r="S4735" t="s">
        <v>1055</v>
      </c>
      <c r="T4735" t="s">
        <v>26625</v>
      </c>
      <c r="U4735" t="s">
        <v>26626</v>
      </c>
      <c r="V4735" t="s">
        <v>30</v>
      </c>
    </row>
    <row r="4736" hidden="1" spans="1:22">
      <c r="A4736" s="1">
        <v>4736</v>
      </c>
      <c r="B4736">
        <v>4736</v>
      </c>
      <c r="C4736">
        <v>24686</v>
      </c>
      <c r="D4736" t="s">
        <v>26627</v>
      </c>
      <c r="E4736">
        <v>119.471105</v>
      </c>
      <c r="F4736">
        <v>28.474078</v>
      </c>
      <c r="G4736" t="s">
        <v>57</v>
      </c>
      <c r="H4736" t="s">
        <v>1055</v>
      </c>
      <c r="I4736" t="s">
        <v>26628</v>
      </c>
      <c r="J4736">
        <v>331124</v>
      </c>
      <c r="K4736" t="str">
        <f t="shared" si="73"/>
        <v/>
      </c>
      <c r="L4736" t="s">
        <v>1057</v>
      </c>
      <c r="M4736" t="s">
        <v>1055</v>
      </c>
      <c r="N4736" t="s">
        <v>26629</v>
      </c>
      <c r="O4736" t="s">
        <v>57</v>
      </c>
      <c r="P4736" t="s">
        <v>1055</v>
      </c>
      <c r="Q4736" t="s">
        <v>26630</v>
      </c>
      <c r="R4736" t="s">
        <v>57</v>
      </c>
      <c r="S4736" t="s">
        <v>1055</v>
      </c>
      <c r="T4736" t="s">
        <v>26631</v>
      </c>
      <c r="U4736" t="s">
        <v>26632</v>
      </c>
      <c r="V4736" t="s">
        <v>30</v>
      </c>
    </row>
    <row r="4737" hidden="1" spans="1:22">
      <c r="A4737" s="1">
        <v>4737</v>
      </c>
      <c r="B4737">
        <v>4737</v>
      </c>
      <c r="C4737">
        <v>24687</v>
      </c>
      <c r="D4737" t="s">
        <v>26633</v>
      </c>
      <c r="E4737">
        <v>119.496578</v>
      </c>
      <c r="F4737">
        <v>28.455133</v>
      </c>
      <c r="G4737" t="s">
        <v>57</v>
      </c>
      <c r="H4737" t="s">
        <v>1055</v>
      </c>
      <c r="I4737" t="s">
        <v>26634</v>
      </c>
      <c r="J4737">
        <v>331124</v>
      </c>
      <c r="K4737" t="str">
        <f t="shared" si="73"/>
        <v/>
      </c>
      <c r="L4737" t="s">
        <v>1057</v>
      </c>
      <c r="M4737" t="s">
        <v>1055</v>
      </c>
      <c r="N4737" t="s">
        <v>26635</v>
      </c>
      <c r="O4737" t="s">
        <v>57</v>
      </c>
      <c r="P4737" t="s">
        <v>1055</v>
      </c>
      <c r="Q4737" t="s">
        <v>26636</v>
      </c>
      <c r="R4737" t="s">
        <v>57</v>
      </c>
      <c r="S4737" t="s">
        <v>1055</v>
      </c>
      <c r="T4737" t="s">
        <v>26637</v>
      </c>
      <c r="U4737" t="s">
        <v>26638</v>
      </c>
      <c r="V4737" t="s">
        <v>30</v>
      </c>
    </row>
    <row r="4738" hidden="1" spans="1:22">
      <c r="A4738" s="1">
        <v>4738</v>
      </c>
      <c r="B4738">
        <v>4738</v>
      </c>
      <c r="C4738">
        <v>24688</v>
      </c>
      <c r="D4738" t="s">
        <v>26639</v>
      </c>
      <c r="E4738">
        <v>119.407623</v>
      </c>
      <c r="F4738">
        <v>28.529165</v>
      </c>
      <c r="G4738" t="s">
        <v>57</v>
      </c>
      <c r="H4738" t="s">
        <v>1055</v>
      </c>
      <c r="I4738" t="s">
        <v>26640</v>
      </c>
      <c r="J4738">
        <v>331124</v>
      </c>
      <c r="K4738" t="str">
        <f t="shared" si="73"/>
        <v/>
      </c>
      <c r="L4738" t="s">
        <v>1057</v>
      </c>
      <c r="M4738" t="s">
        <v>1055</v>
      </c>
      <c r="N4738" t="s">
        <v>26641</v>
      </c>
      <c r="O4738" t="s">
        <v>57</v>
      </c>
      <c r="P4738" t="s">
        <v>1055</v>
      </c>
      <c r="Q4738" t="s">
        <v>26642</v>
      </c>
      <c r="R4738" t="s">
        <v>57</v>
      </c>
      <c r="S4738" t="s">
        <v>1055</v>
      </c>
      <c r="T4738" t="s">
        <v>26643</v>
      </c>
      <c r="U4738" t="s">
        <v>26644</v>
      </c>
      <c r="V4738" t="s">
        <v>30</v>
      </c>
    </row>
    <row r="4739" hidden="1" spans="1:22">
      <c r="A4739" s="1">
        <v>4739</v>
      </c>
      <c r="B4739">
        <v>4739</v>
      </c>
      <c r="C4739">
        <v>24689</v>
      </c>
      <c r="D4739" t="s">
        <v>26645</v>
      </c>
      <c r="E4739">
        <v>199.81703</v>
      </c>
      <c r="F4739">
        <v>28.89929</v>
      </c>
      <c r="G4739" t="s">
        <v>66</v>
      </c>
      <c r="H4739" t="s">
        <v>1154</v>
      </c>
      <c r="I4739" t="s">
        <v>15246</v>
      </c>
      <c r="J4739">
        <v>330723</v>
      </c>
      <c r="K4739" t="str">
        <f t="shared" ref="K4739:K4802" si="74">IF(M4739=H4739,"","F")</f>
        <v>F</v>
      </c>
      <c r="L4739" t="s">
        <v>352</v>
      </c>
      <c r="M4739" t="s">
        <v>352</v>
      </c>
      <c r="N4739" t="s">
        <v>352</v>
      </c>
      <c r="O4739" t="s">
        <v>66</v>
      </c>
      <c r="P4739" t="s">
        <v>352</v>
      </c>
      <c r="Q4739" t="s">
        <v>352</v>
      </c>
      <c r="R4739" t="s">
        <v>352</v>
      </c>
      <c r="S4739" t="s">
        <v>1154</v>
      </c>
      <c r="T4739" t="s">
        <v>15247</v>
      </c>
      <c r="U4739" t="s">
        <v>15248</v>
      </c>
      <c r="V4739" t="s">
        <v>30</v>
      </c>
    </row>
    <row r="4740" spans="1:22">
      <c r="A4740" s="1">
        <v>4740</v>
      </c>
      <c r="B4740">
        <v>4740</v>
      </c>
      <c r="C4740">
        <v>24690</v>
      </c>
      <c r="D4740" t="s">
        <v>26646</v>
      </c>
      <c r="E4740">
        <v>30.265977</v>
      </c>
      <c r="F4740">
        <v>119.951764</v>
      </c>
      <c r="G4740" t="s">
        <v>32</v>
      </c>
      <c r="H4740" t="s">
        <v>181</v>
      </c>
      <c r="I4740" t="s">
        <v>26647</v>
      </c>
      <c r="J4740">
        <v>330110</v>
      </c>
      <c r="K4740" t="str">
        <f t="shared" si="74"/>
        <v>F</v>
      </c>
      <c r="L4740" t="s">
        <v>352</v>
      </c>
      <c r="M4740" t="s">
        <v>352</v>
      </c>
      <c r="N4740" t="s">
        <v>352</v>
      </c>
      <c r="O4740" t="s">
        <v>32</v>
      </c>
      <c r="P4740" t="s">
        <v>181</v>
      </c>
      <c r="Q4740" t="s">
        <v>26648</v>
      </c>
      <c r="R4740" t="s">
        <v>352</v>
      </c>
      <c r="S4740" t="s">
        <v>181</v>
      </c>
      <c r="T4740" t="s">
        <v>26649</v>
      </c>
      <c r="U4740" t="s">
        <v>26650</v>
      </c>
      <c r="V4740" t="s">
        <v>30</v>
      </c>
    </row>
    <row r="4741" spans="1:22">
      <c r="A4741" s="1">
        <v>4741</v>
      </c>
      <c r="B4741">
        <v>4741</v>
      </c>
      <c r="C4741">
        <v>24691</v>
      </c>
      <c r="D4741" t="s">
        <v>26651</v>
      </c>
      <c r="E4741">
        <v>30.385036</v>
      </c>
      <c r="F4741">
        <v>120.118553</v>
      </c>
      <c r="G4741" t="s">
        <v>32</v>
      </c>
      <c r="H4741" t="s">
        <v>181</v>
      </c>
      <c r="I4741" t="s">
        <v>26652</v>
      </c>
      <c r="J4741">
        <v>330110</v>
      </c>
      <c r="K4741" t="str">
        <f t="shared" si="74"/>
        <v>F</v>
      </c>
      <c r="L4741" t="s">
        <v>352</v>
      </c>
      <c r="M4741" t="s">
        <v>352</v>
      </c>
      <c r="N4741" t="s">
        <v>352</v>
      </c>
      <c r="O4741" t="s">
        <v>32</v>
      </c>
      <c r="P4741" t="s">
        <v>181</v>
      </c>
      <c r="Q4741" t="s">
        <v>26653</v>
      </c>
      <c r="R4741" t="s">
        <v>352</v>
      </c>
      <c r="S4741" t="s">
        <v>181</v>
      </c>
      <c r="T4741" t="s">
        <v>26654</v>
      </c>
      <c r="U4741" t="s">
        <v>26655</v>
      </c>
      <c r="V4741" t="s">
        <v>30</v>
      </c>
    </row>
    <row r="4742" spans="1:22">
      <c r="A4742" s="1">
        <v>4742</v>
      </c>
      <c r="B4742">
        <v>4742</v>
      </c>
      <c r="C4742">
        <v>24692</v>
      </c>
      <c r="D4742" t="s">
        <v>26656</v>
      </c>
      <c r="E4742">
        <v>30.396085</v>
      </c>
      <c r="F4742">
        <v>119.984168</v>
      </c>
      <c r="G4742" t="s">
        <v>32</v>
      </c>
      <c r="H4742" t="s">
        <v>181</v>
      </c>
      <c r="I4742" t="s">
        <v>26657</v>
      </c>
      <c r="J4742">
        <v>330110</v>
      </c>
      <c r="K4742" t="str">
        <f t="shared" si="74"/>
        <v>F</v>
      </c>
      <c r="L4742" t="s">
        <v>352</v>
      </c>
      <c r="M4742" t="s">
        <v>352</v>
      </c>
      <c r="N4742" t="s">
        <v>352</v>
      </c>
      <c r="O4742" t="s">
        <v>32</v>
      </c>
      <c r="P4742" t="s">
        <v>181</v>
      </c>
      <c r="Q4742" t="s">
        <v>26658</v>
      </c>
      <c r="R4742" t="s">
        <v>352</v>
      </c>
      <c r="S4742" t="s">
        <v>181</v>
      </c>
      <c r="T4742" t="s">
        <v>26659</v>
      </c>
      <c r="U4742" t="s">
        <v>26660</v>
      </c>
      <c r="V4742" t="s">
        <v>30</v>
      </c>
    </row>
    <row r="4743" hidden="1" spans="1:22">
      <c r="A4743" s="1">
        <v>4743</v>
      </c>
      <c r="B4743">
        <v>4743</v>
      </c>
      <c r="C4743">
        <v>24693</v>
      </c>
      <c r="D4743" t="s">
        <v>26661</v>
      </c>
      <c r="E4743">
        <v>119.912832</v>
      </c>
      <c r="F4743">
        <v>28.44594</v>
      </c>
      <c r="G4743" t="s">
        <v>57</v>
      </c>
      <c r="H4743" t="s">
        <v>1103</v>
      </c>
      <c r="I4743" t="s">
        <v>26662</v>
      </c>
      <c r="J4743" t="s">
        <v>352</v>
      </c>
      <c r="K4743" t="str">
        <f t="shared" si="74"/>
        <v>F</v>
      </c>
      <c r="L4743" t="s">
        <v>60</v>
      </c>
      <c r="M4743" t="s">
        <v>58</v>
      </c>
      <c r="N4743" t="s">
        <v>26663</v>
      </c>
      <c r="O4743" t="s">
        <v>352</v>
      </c>
      <c r="P4743" t="s">
        <v>58</v>
      </c>
      <c r="Q4743" t="s">
        <v>26664</v>
      </c>
      <c r="R4743" t="s">
        <v>57</v>
      </c>
      <c r="S4743" t="s">
        <v>352</v>
      </c>
      <c r="T4743" t="s">
        <v>352</v>
      </c>
      <c r="U4743" t="s">
        <v>352</v>
      </c>
      <c r="V4743" t="s">
        <v>352</v>
      </c>
    </row>
    <row r="4744" hidden="1" spans="1:22">
      <c r="A4744" s="1">
        <v>4744</v>
      </c>
      <c r="B4744">
        <v>4744</v>
      </c>
      <c r="C4744">
        <v>24694</v>
      </c>
      <c r="D4744" t="s">
        <v>26665</v>
      </c>
      <c r="E4744">
        <v>29.292963</v>
      </c>
      <c r="F4744">
        <v>119.985552</v>
      </c>
      <c r="G4744" t="s">
        <v>66</v>
      </c>
      <c r="H4744" t="s">
        <v>1119</v>
      </c>
      <c r="I4744" t="s">
        <v>26666</v>
      </c>
      <c r="J4744">
        <v>330782</v>
      </c>
      <c r="K4744" t="str">
        <f t="shared" si="74"/>
        <v>F</v>
      </c>
      <c r="L4744" t="s">
        <v>352</v>
      </c>
      <c r="M4744" t="s">
        <v>352</v>
      </c>
      <c r="N4744" t="s">
        <v>352</v>
      </c>
      <c r="O4744" t="s">
        <v>66</v>
      </c>
      <c r="P4744" t="s">
        <v>1119</v>
      </c>
      <c r="Q4744" t="s">
        <v>26667</v>
      </c>
      <c r="R4744" t="s">
        <v>352</v>
      </c>
      <c r="S4744" t="s">
        <v>1119</v>
      </c>
      <c r="T4744" t="s">
        <v>26668</v>
      </c>
      <c r="U4744" t="s">
        <v>26669</v>
      </c>
      <c r="V4744" t="s">
        <v>30</v>
      </c>
    </row>
    <row r="4745" hidden="1" spans="1:22">
      <c r="A4745" s="1">
        <v>4745</v>
      </c>
      <c r="B4745">
        <v>4745</v>
      </c>
      <c r="C4745">
        <v>24695</v>
      </c>
      <c r="D4745" t="s">
        <v>26670</v>
      </c>
      <c r="E4745">
        <v>119.933305</v>
      </c>
      <c r="F4745">
        <v>28.467458</v>
      </c>
      <c r="G4745" t="s">
        <v>57</v>
      </c>
      <c r="H4745" t="s">
        <v>58</v>
      </c>
      <c r="I4745" t="s">
        <v>26671</v>
      </c>
      <c r="J4745">
        <v>331102</v>
      </c>
      <c r="K4745" t="str">
        <f t="shared" si="74"/>
        <v/>
      </c>
      <c r="L4745" t="s">
        <v>60</v>
      </c>
      <c r="M4745" t="s">
        <v>58</v>
      </c>
      <c r="N4745" t="s">
        <v>26672</v>
      </c>
      <c r="O4745" t="s">
        <v>57</v>
      </c>
      <c r="P4745" t="s">
        <v>58</v>
      </c>
      <c r="Q4745" t="s">
        <v>26673</v>
      </c>
      <c r="R4745" t="s">
        <v>57</v>
      </c>
      <c r="S4745" t="s">
        <v>58</v>
      </c>
      <c r="T4745" t="s">
        <v>26674</v>
      </c>
      <c r="U4745" t="s">
        <v>26675</v>
      </c>
      <c r="V4745" t="s">
        <v>30</v>
      </c>
    </row>
    <row r="4746" hidden="1" spans="1:22">
      <c r="A4746" s="1">
        <v>4746</v>
      </c>
      <c r="B4746">
        <v>4746</v>
      </c>
      <c r="C4746">
        <v>24696</v>
      </c>
      <c r="D4746" t="s">
        <v>26676</v>
      </c>
      <c r="E4746">
        <v>119.295389</v>
      </c>
      <c r="F4746">
        <v>29.475594</v>
      </c>
      <c r="G4746" t="s">
        <v>32</v>
      </c>
      <c r="H4746" t="s">
        <v>131</v>
      </c>
      <c r="I4746" t="s">
        <v>9992</v>
      </c>
      <c r="J4746">
        <v>330182</v>
      </c>
      <c r="K4746" t="str">
        <f t="shared" si="74"/>
        <v/>
      </c>
      <c r="L4746" t="s">
        <v>133</v>
      </c>
      <c r="M4746" t="s">
        <v>131</v>
      </c>
      <c r="N4746" t="s">
        <v>9993</v>
      </c>
      <c r="O4746" t="s">
        <v>32</v>
      </c>
      <c r="P4746" t="s">
        <v>131</v>
      </c>
      <c r="Q4746" t="s">
        <v>9994</v>
      </c>
      <c r="R4746" t="s">
        <v>32</v>
      </c>
      <c r="S4746" t="s">
        <v>131</v>
      </c>
      <c r="T4746" t="s">
        <v>9995</v>
      </c>
      <c r="U4746" t="s">
        <v>9996</v>
      </c>
      <c r="V4746" t="s">
        <v>30</v>
      </c>
    </row>
    <row r="4747" hidden="1" spans="1:22">
      <c r="A4747" s="1">
        <v>4747</v>
      </c>
      <c r="B4747">
        <v>4747</v>
      </c>
      <c r="C4747">
        <v>24697</v>
      </c>
      <c r="D4747" t="s">
        <v>26677</v>
      </c>
      <c r="E4747">
        <v>120.500472</v>
      </c>
      <c r="F4747">
        <v>30.092478</v>
      </c>
      <c r="G4747" t="s">
        <v>93</v>
      </c>
      <c r="H4747" t="s">
        <v>94</v>
      </c>
      <c r="I4747" t="s">
        <v>26678</v>
      </c>
      <c r="J4747">
        <v>330603</v>
      </c>
      <c r="K4747" t="str">
        <f t="shared" si="74"/>
        <v/>
      </c>
      <c r="L4747" t="s">
        <v>96</v>
      </c>
      <c r="M4747" t="s">
        <v>94</v>
      </c>
      <c r="N4747" t="s">
        <v>26679</v>
      </c>
      <c r="O4747" t="s">
        <v>93</v>
      </c>
      <c r="P4747" t="s">
        <v>94</v>
      </c>
      <c r="Q4747" t="s">
        <v>26680</v>
      </c>
      <c r="R4747" t="s">
        <v>93</v>
      </c>
      <c r="S4747" t="s">
        <v>94</v>
      </c>
      <c r="T4747" t="s">
        <v>26681</v>
      </c>
      <c r="U4747" t="s">
        <v>26682</v>
      </c>
      <c r="V4747" t="s">
        <v>30</v>
      </c>
    </row>
    <row r="4748" hidden="1" spans="1:22">
      <c r="A4748" s="1">
        <v>4748</v>
      </c>
      <c r="B4748">
        <v>4748</v>
      </c>
      <c r="C4748">
        <v>24698</v>
      </c>
      <c r="D4748" t="s">
        <v>26683</v>
      </c>
      <c r="E4748">
        <v>120.074617</v>
      </c>
      <c r="F4748">
        <v>29.30936</v>
      </c>
      <c r="G4748" t="s">
        <v>66</v>
      </c>
      <c r="H4748" t="s">
        <v>1119</v>
      </c>
      <c r="I4748" t="s">
        <v>26684</v>
      </c>
      <c r="J4748">
        <v>330782</v>
      </c>
      <c r="K4748" t="str">
        <f t="shared" si="74"/>
        <v/>
      </c>
      <c r="L4748" t="s">
        <v>1121</v>
      </c>
      <c r="M4748" t="s">
        <v>1119</v>
      </c>
      <c r="N4748" t="s">
        <v>26685</v>
      </c>
      <c r="O4748" t="s">
        <v>66</v>
      </c>
      <c r="P4748" t="s">
        <v>1119</v>
      </c>
      <c r="Q4748" t="s">
        <v>26686</v>
      </c>
      <c r="R4748" t="s">
        <v>66</v>
      </c>
      <c r="S4748" t="s">
        <v>1119</v>
      </c>
      <c r="T4748" t="s">
        <v>26687</v>
      </c>
      <c r="U4748" t="s">
        <v>26688</v>
      </c>
      <c r="V4748" t="s">
        <v>30</v>
      </c>
    </row>
    <row r="4749" hidden="1" spans="1:22">
      <c r="A4749" s="1">
        <v>4749</v>
      </c>
      <c r="B4749">
        <v>4749</v>
      </c>
      <c r="C4749">
        <v>24699</v>
      </c>
      <c r="D4749" t="s">
        <v>26689</v>
      </c>
      <c r="E4749">
        <v>120.062869</v>
      </c>
      <c r="F4749">
        <v>29.354691</v>
      </c>
      <c r="G4749" t="s">
        <v>66</v>
      </c>
      <c r="H4749" t="s">
        <v>1119</v>
      </c>
      <c r="I4749" t="s">
        <v>26690</v>
      </c>
      <c r="J4749">
        <v>330782</v>
      </c>
      <c r="K4749" t="str">
        <f t="shared" si="74"/>
        <v/>
      </c>
      <c r="L4749" t="s">
        <v>1121</v>
      </c>
      <c r="M4749" t="s">
        <v>1119</v>
      </c>
      <c r="N4749" t="s">
        <v>26691</v>
      </c>
      <c r="O4749" t="s">
        <v>66</v>
      </c>
      <c r="P4749" t="s">
        <v>1119</v>
      </c>
      <c r="Q4749" t="s">
        <v>26692</v>
      </c>
      <c r="R4749" t="s">
        <v>66</v>
      </c>
      <c r="S4749" t="s">
        <v>1119</v>
      </c>
      <c r="T4749" t="s">
        <v>26693</v>
      </c>
      <c r="U4749" t="s">
        <v>26694</v>
      </c>
      <c r="V4749" t="s">
        <v>30</v>
      </c>
    </row>
    <row r="4750" hidden="1" spans="1:22">
      <c r="A4750" s="1">
        <v>4750</v>
      </c>
      <c r="B4750">
        <v>4750</v>
      </c>
      <c r="C4750">
        <v>24700</v>
      </c>
      <c r="D4750" t="s">
        <v>26695</v>
      </c>
      <c r="E4750">
        <v>120.497952</v>
      </c>
      <c r="F4750">
        <v>30.069634</v>
      </c>
      <c r="G4750" t="s">
        <v>93</v>
      </c>
      <c r="H4750" t="s">
        <v>94</v>
      </c>
      <c r="I4750" t="s">
        <v>26696</v>
      </c>
      <c r="J4750">
        <v>330603</v>
      </c>
      <c r="K4750" t="str">
        <f t="shared" si="74"/>
        <v/>
      </c>
      <c r="L4750" t="s">
        <v>96</v>
      </c>
      <c r="M4750" t="s">
        <v>94</v>
      </c>
      <c r="N4750" t="s">
        <v>26697</v>
      </c>
      <c r="O4750" t="s">
        <v>93</v>
      </c>
      <c r="P4750" t="s">
        <v>94</v>
      </c>
      <c r="Q4750" t="s">
        <v>26698</v>
      </c>
      <c r="R4750" t="s">
        <v>93</v>
      </c>
      <c r="S4750" t="s">
        <v>94</v>
      </c>
      <c r="T4750" t="s">
        <v>2563</v>
      </c>
      <c r="U4750" t="s">
        <v>2564</v>
      </c>
      <c r="V4750" t="s">
        <v>30</v>
      </c>
    </row>
    <row r="4751" hidden="1" spans="1:22">
      <c r="A4751" s="1">
        <v>4751</v>
      </c>
      <c r="B4751">
        <v>4751</v>
      </c>
      <c r="C4751">
        <v>24701</v>
      </c>
      <c r="D4751" t="s">
        <v>26699</v>
      </c>
      <c r="E4751">
        <v>120.070804</v>
      </c>
      <c r="F4751">
        <v>29.305833</v>
      </c>
      <c r="G4751" t="s">
        <v>66</v>
      </c>
      <c r="H4751" t="s">
        <v>1119</v>
      </c>
      <c r="I4751" t="s">
        <v>26700</v>
      </c>
      <c r="J4751">
        <v>330782</v>
      </c>
      <c r="K4751" t="str">
        <f t="shared" si="74"/>
        <v/>
      </c>
      <c r="L4751" t="s">
        <v>1121</v>
      </c>
      <c r="M4751" t="s">
        <v>1119</v>
      </c>
      <c r="N4751" t="s">
        <v>26701</v>
      </c>
      <c r="O4751" t="s">
        <v>66</v>
      </c>
      <c r="P4751" t="s">
        <v>1119</v>
      </c>
      <c r="Q4751" t="s">
        <v>26702</v>
      </c>
      <c r="R4751" t="s">
        <v>66</v>
      </c>
      <c r="S4751" t="s">
        <v>1119</v>
      </c>
      <c r="T4751" t="s">
        <v>26703</v>
      </c>
      <c r="U4751" t="s">
        <v>26704</v>
      </c>
      <c r="V4751" t="s">
        <v>30</v>
      </c>
    </row>
    <row r="4752" hidden="1" spans="1:22">
      <c r="A4752" s="1">
        <v>4752</v>
      </c>
      <c r="B4752">
        <v>4752</v>
      </c>
      <c r="C4752">
        <v>24702</v>
      </c>
      <c r="D4752" t="s">
        <v>26705</v>
      </c>
      <c r="E4752">
        <v>120.40781</v>
      </c>
      <c r="F4752">
        <v>30.135483</v>
      </c>
      <c r="G4752" t="s">
        <v>93</v>
      </c>
      <c r="H4752" t="s">
        <v>94</v>
      </c>
      <c r="I4752" t="s">
        <v>26706</v>
      </c>
      <c r="J4752">
        <v>330603</v>
      </c>
      <c r="K4752" t="str">
        <f t="shared" si="74"/>
        <v/>
      </c>
      <c r="L4752" t="s">
        <v>96</v>
      </c>
      <c r="M4752" t="s">
        <v>94</v>
      </c>
      <c r="N4752" t="s">
        <v>26707</v>
      </c>
      <c r="O4752" t="s">
        <v>93</v>
      </c>
      <c r="P4752" t="s">
        <v>156</v>
      </c>
      <c r="Q4752" t="s">
        <v>26708</v>
      </c>
      <c r="R4752" t="s">
        <v>93</v>
      </c>
      <c r="S4752" t="s">
        <v>94</v>
      </c>
      <c r="T4752" t="s">
        <v>26709</v>
      </c>
      <c r="U4752" t="s">
        <v>26710</v>
      </c>
      <c r="V4752" t="s">
        <v>30</v>
      </c>
    </row>
    <row r="4753" hidden="1" spans="1:22">
      <c r="A4753" s="1">
        <v>4753</v>
      </c>
      <c r="B4753">
        <v>4753</v>
      </c>
      <c r="C4753">
        <v>24703</v>
      </c>
      <c r="D4753" t="s">
        <v>26711</v>
      </c>
      <c r="E4753">
        <v>120.114387</v>
      </c>
      <c r="F4753">
        <v>29.340274</v>
      </c>
      <c r="G4753" t="s">
        <v>66</v>
      </c>
      <c r="H4753" t="s">
        <v>1119</v>
      </c>
      <c r="I4753" t="s">
        <v>26712</v>
      </c>
      <c r="J4753">
        <v>330782</v>
      </c>
      <c r="K4753" t="str">
        <f t="shared" si="74"/>
        <v/>
      </c>
      <c r="L4753" t="s">
        <v>1121</v>
      </c>
      <c r="M4753" t="s">
        <v>1119</v>
      </c>
      <c r="N4753" t="s">
        <v>26713</v>
      </c>
      <c r="O4753" t="s">
        <v>66</v>
      </c>
      <c r="P4753" t="s">
        <v>1119</v>
      </c>
      <c r="Q4753" t="s">
        <v>6431</v>
      </c>
      <c r="R4753" t="s">
        <v>66</v>
      </c>
      <c r="S4753" t="s">
        <v>1119</v>
      </c>
      <c r="T4753" t="s">
        <v>7582</v>
      </c>
      <c r="U4753" t="s">
        <v>7583</v>
      </c>
      <c r="V4753" t="s">
        <v>30</v>
      </c>
    </row>
    <row r="4754" hidden="1" spans="1:22">
      <c r="A4754" s="1">
        <v>4754</v>
      </c>
      <c r="B4754">
        <v>4754</v>
      </c>
      <c r="C4754">
        <v>24704</v>
      </c>
      <c r="D4754" t="s">
        <v>26714</v>
      </c>
      <c r="E4754">
        <v>118.710764</v>
      </c>
      <c r="F4754">
        <v>29.161765</v>
      </c>
      <c r="G4754" t="s">
        <v>75</v>
      </c>
      <c r="H4754" t="s">
        <v>1335</v>
      </c>
      <c r="I4754" t="s">
        <v>26715</v>
      </c>
      <c r="J4754">
        <v>330822</v>
      </c>
      <c r="K4754" t="str">
        <f t="shared" si="74"/>
        <v/>
      </c>
      <c r="L4754" t="s">
        <v>1337</v>
      </c>
      <c r="M4754" t="s">
        <v>1335</v>
      </c>
      <c r="N4754" t="s">
        <v>26716</v>
      </c>
      <c r="O4754" t="s">
        <v>75</v>
      </c>
      <c r="P4754" t="s">
        <v>1335</v>
      </c>
      <c r="Q4754" t="s">
        <v>26717</v>
      </c>
      <c r="R4754" t="s">
        <v>75</v>
      </c>
      <c r="S4754" t="s">
        <v>1335</v>
      </c>
      <c r="T4754" t="s">
        <v>26718</v>
      </c>
      <c r="U4754" t="s">
        <v>26719</v>
      </c>
      <c r="V4754" t="s">
        <v>30</v>
      </c>
    </row>
    <row r="4755" hidden="1" spans="1:22">
      <c r="A4755" s="1">
        <v>4755</v>
      </c>
      <c r="B4755">
        <v>4755</v>
      </c>
      <c r="C4755">
        <v>24705</v>
      </c>
      <c r="D4755" t="s">
        <v>26720</v>
      </c>
      <c r="E4755">
        <v>120.059806</v>
      </c>
      <c r="F4755">
        <v>29.296281</v>
      </c>
      <c r="G4755" t="s">
        <v>66</v>
      </c>
      <c r="H4755" t="s">
        <v>1119</v>
      </c>
      <c r="I4755" t="s">
        <v>26721</v>
      </c>
      <c r="J4755">
        <v>330782</v>
      </c>
      <c r="K4755" t="str">
        <f t="shared" si="74"/>
        <v/>
      </c>
      <c r="L4755" t="s">
        <v>1121</v>
      </c>
      <c r="M4755" t="s">
        <v>1119</v>
      </c>
      <c r="N4755" t="s">
        <v>26722</v>
      </c>
      <c r="O4755" t="s">
        <v>66</v>
      </c>
      <c r="P4755" t="s">
        <v>1119</v>
      </c>
      <c r="Q4755" t="s">
        <v>26723</v>
      </c>
      <c r="R4755" t="s">
        <v>66</v>
      </c>
      <c r="S4755" t="s">
        <v>1119</v>
      </c>
      <c r="T4755" t="s">
        <v>26724</v>
      </c>
      <c r="U4755" t="s">
        <v>26725</v>
      </c>
      <c r="V4755" t="s">
        <v>30</v>
      </c>
    </row>
    <row r="4756" hidden="1" spans="1:22">
      <c r="A4756" s="1">
        <v>4756</v>
      </c>
      <c r="B4756">
        <v>4756</v>
      </c>
      <c r="C4756">
        <v>24706</v>
      </c>
      <c r="D4756" t="s">
        <v>26726</v>
      </c>
      <c r="E4756">
        <v>120.117987</v>
      </c>
      <c r="F4756">
        <v>29.340601</v>
      </c>
      <c r="G4756" t="s">
        <v>66</v>
      </c>
      <c r="H4756" t="s">
        <v>1119</v>
      </c>
      <c r="I4756" t="s">
        <v>26727</v>
      </c>
      <c r="J4756">
        <v>330782</v>
      </c>
      <c r="K4756" t="str">
        <f t="shared" si="74"/>
        <v/>
      </c>
      <c r="L4756" t="s">
        <v>1121</v>
      </c>
      <c r="M4756" t="s">
        <v>1119</v>
      </c>
      <c r="N4756" t="s">
        <v>26728</v>
      </c>
      <c r="O4756" t="s">
        <v>66</v>
      </c>
      <c r="P4756" t="s">
        <v>1119</v>
      </c>
      <c r="Q4756" t="s">
        <v>26729</v>
      </c>
      <c r="R4756" t="s">
        <v>66</v>
      </c>
      <c r="S4756" t="s">
        <v>1119</v>
      </c>
      <c r="T4756" t="s">
        <v>7532</v>
      </c>
      <c r="U4756" t="s">
        <v>7533</v>
      </c>
      <c r="V4756" t="s">
        <v>30</v>
      </c>
    </row>
    <row r="4757" hidden="1" spans="1:22">
      <c r="A4757" s="1">
        <v>4757</v>
      </c>
      <c r="B4757">
        <v>4757</v>
      </c>
      <c r="C4757">
        <v>24707</v>
      </c>
      <c r="D4757" t="s">
        <v>26730</v>
      </c>
      <c r="E4757">
        <v>120.097923</v>
      </c>
      <c r="F4757">
        <v>29.324547</v>
      </c>
      <c r="G4757" t="s">
        <v>66</v>
      </c>
      <c r="H4757" t="s">
        <v>1119</v>
      </c>
      <c r="I4757" t="s">
        <v>26731</v>
      </c>
      <c r="J4757">
        <v>330782</v>
      </c>
      <c r="K4757" t="str">
        <f t="shared" si="74"/>
        <v/>
      </c>
      <c r="L4757" t="s">
        <v>1121</v>
      </c>
      <c r="M4757" t="s">
        <v>1119</v>
      </c>
      <c r="N4757" t="s">
        <v>26732</v>
      </c>
      <c r="O4757" t="s">
        <v>66</v>
      </c>
      <c r="P4757" t="s">
        <v>1119</v>
      </c>
      <c r="Q4757" t="s">
        <v>26733</v>
      </c>
      <c r="R4757" t="s">
        <v>66</v>
      </c>
      <c r="S4757" t="s">
        <v>1119</v>
      </c>
      <c r="T4757" t="s">
        <v>26734</v>
      </c>
      <c r="U4757" t="s">
        <v>26735</v>
      </c>
      <c r="V4757" t="s">
        <v>30</v>
      </c>
    </row>
    <row r="4758" hidden="1" spans="1:22">
      <c r="A4758" s="1">
        <v>4758</v>
      </c>
      <c r="B4758">
        <v>4758</v>
      </c>
      <c r="C4758">
        <v>24708</v>
      </c>
      <c r="D4758" t="s">
        <v>26736</v>
      </c>
      <c r="E4758">
        <v>120.511253</v>
      </c>
      <c r="F4758">
        <v>30.093315</v>
      </c>
      <c r="G4758" t="s">
        <v>93</v>
      </c>
      <c r="H4758" t="s">
        <v>94</v>
      </c>
      <c r="I4758" t="s">
        <v>26737</v>
      </c>
      <c r="J4758">
        <v>330603</v>
      </c>
      <c r="K4758" t="str">
        <f t="shared" si="74"/>
        <v/>
      </c>
      <c r="L4758" t="s">
        <v>96</v>
      </c>
      <c r="M4758" t="s">
        <v>94</v>
      </c>
      <c r="N4758" t="s">
        <v>26738</v>
      </c>
      <c r="O4758" t="s">
        <v>93</v>
      </c>
      <c r="P4758" t="s">
        <v>94</v>
      </c>
      <c r="Q4758" t="s">
        <v>26739</v>
      </c>
      <c r="R4758" t="s">
        <v>93</v>
      </c>
      <c r="S4758" t="s">
        <v>94</v>
      </c>
      <c r="T4758" t="s">
        <v>26740</v>
      </c>
      <c r="U4758" t="s">
        <v>26741</v>
      </c>
      <c r="V4758" t="s">
        <v>30</v>
      </c>
    </row>
    <row r="4759" hidden="1" spans="1:22">
      <c r="A4759" s="1">
        <v>4759</v>
      </c>
      <c r="B4759">
        <v>4759</v>
      </c>
      <c r="C4759">
        <v>24709</v>
      </c>
      <c r="D4759" t="s">
        <v>26742</v>
      </c>
      <c r="E4759">
        <v>118.473535</v>
      </c>
      <c r="F4759">
        <v>28.973345</v>
      </c>
      <c r="G4759" t="s">
        <v>75</v>
      </c>
      <c r="H4759" t="s">
        <v>1335</v>
      </c>
      <c r="I4759" t="s">
        <v>26743</v>
      </c>
      <c r="J4759">
        <v>330822</v>
      </c>
      <c r="K4759" t="str">
        <f t="shared" si="74"/>
        <v/>
      </c>
      <c r="L4759" t="s">
        <v>1337</v>
      </c>
      <c r="M4759" t="s">
        <v>1335</v>
      </c>
      <c r="N4759" t="s">
        <v>26744</v>
      </c>
      <c r="O4759" t="s">
        <v>75</v>
      </c>
      <c r="P4759" t="s">
        <v>1335</v>
      </c>
      <c r="Q4759" t="s">
        <v>26745</v>
      </c>
      <c r="R4759" t="s">
        <v>75</v>
      </c>
      <c r="S4759" t="s">
        <v>1335</v>
      </c>
      <c r="T4759" t="s">
        <v>26746</v>
      </c>
      <c r="U4759" t="s">
        <v>26747</v>
      </c>
      <c r="V4759" t="s">
        <v>30</v>
      </c>
    </row>
    <row r="4760" hidden="1" spans="1:22">
      <c r="A4760" s="1">
        <v>4760</v>
      </c>
      <c r="B4760">
        <v>4760</v>
      </c>
      <c r="C4760">
        <v>24710</v>
      </c>
      <c r="D4760" t="s">
        <v>26748</v>
      </c>
      <c r="E4760">
        <v>120.265327</v>
      </c>
      <c r="F4760">
        <v>29.720733</v>
      </c>
      <c r="G4760" t="s">
        <v>93</v>
      </c>
      <c r="H4760" t="s">
        <v>1545</v>
      </c>
      <c r="I4760" t="s">
        <v>26749</v>
      </c>
      <c r="J4760">
        <v>330681</v>
      </c>
      <c r="K4760" t="str">
        <f t="shared" si="74"/>
        <v/>
      </c>
      <c r="L4760" t="s">
        <v>1547</v>
      </c>
      <c r="M4760" t="s">
        <v>1545</v>
      </c>
      <c r="N4760" t="s">
        <v>26750</v>
      </c>
      <c r="O4760" t="s">
        <v>93</v>
      </c>
      <c r="P4760" t="s">
        <v>1545</v>
      </c>
      <c r="Q4760" t="s">
        <v>26751</v>
      </c>
      <c r="R4760" t="s">
        <v>93</v>
      </c>
      <c r="S4760" t="s">
        <v>1545</v>
      </c>
      <c r="T4760" t="s">
        <v>26752</v>
      </c>
      <c r="U4760" t="s">
        <v>26753</v>
      </c>
      <c r="V4760" t="s">
        <v>30</v>
      </c>
    </row>
    <row r="4761" hidden="1" spans="1:22">
      <c r="A4761" s="1">
        <v>4761</v>
      </c>
      <c r="B4761">
        <v>4761</v>
      </c>
      <c r="C4761">
        <v>24711</v>
      </c>
      <c r="D4761" t="s">
        <v>26754</v>
      </c>
      <c r="E4761">
        <v>120.103994</v>
      </c>
      <c r="F4761">
        <v>29.326176</v>
      </c>
      <c r="G4761" t="s">
        <v>66</v>
      </c>
      <c r="H4761" t="s">
        <v>1119</v>
      </c>
      <c r="I4761" t="s">
        <v>26755</v>
      </c>
      <c r="J4761">
        <v>330782</v>
      </c>
      <c r="K4761" t="str">
        <f t="shared" si="74"/>
        <v/>
      </c>
      <c r="L4761" t="s">
        <v>1121</v>
      </c>
      <c r="M4761" t="s">
        <v>1119</v>
      </c>
      <c r="N4761" t="s">
        <v>26756</v>
      </c>
      <c r="O4761" t="s">
        <v>66</v>
      </c>
      <c r="P4761" t="s">
        <v>1119</v>
      </c>
      <c r="Q4761" t="s">
        <v>26757</v>
      </c>
      <c r="R4761" t="s">
        <v>66</v>
      </c>
      <c r="S4761" t="s">
        <v>1119</v>
      </c>
      <c r="T4761" t="s">
        <v>26758</v>
      </c>
      <c r="U4761" t="s">
        <v>26759</v>
      </c>
      <c r="V4761" t="s">
        <v>30</v>
      </c>
    </row>
    <row r="4762" hidden="1" spans="1:22">
      <c r="A4762" s="1">
        <v>4762</v>
      </c>
      <c r="B4762">
        <v>4762</v>
      </c>
      <c r="C4762">
        <v>24712</v>
      </c>
      <c r="D4762" t="s">
        <v>26760</v>
      </c>
      <c r="E4762">
        <v>118.53329</v>
      </c>
      <c r="F4762">
        <v>28.92054</v>
      </c>
      <c r="G4762" t="s">
        <v>75</v>
      </c>
      <c r="H4762" t="s">
        <v>1335</v>
      </c>
      <c r="I4762" t="s">
        <v>26761</v>
      </c>
      <c r="J4762">
        <v>330822</v>
      </c>
      <c r="K4762" t="str">
        <f t="shared" si="74"/>
        <v/>
      </c>
      <c r="L4762" t="s">
        <v>1337</v>
      </c>
      <c r="M4762" t="s">
        <v>1335</v>
      </c>
      <c r="N4762" t="s">
        <v>26762</v>
      </c>
      <c r="O4762" t="s">
        <v>75</v>
      </c>
      <c r="P4762" t="s">
        <v>1335</v>
      </c>
      <c r="Q4762" t="s">
        <v>26763</v>
      </c>
      <c r="R4762" t="s">
        <v>75</v>
      </c>
      <c r="S4762" t="s">
        <v>1335</v>
      </c>
      <c r="T4762" t="s">
        <v>26764</v>
      </c>
      <c r="U4762" t="s">
        <v>26765</v>
      </c>
      <c r="V4762" t="s">
        <v>30</v>
      </c>
    </row>
    <row r="4763" hidden="1" spans="1:22">
      <c r="A4763" s="1">
        <v>4763</v>
      </c>
      <c r="B4763">
        <v>4763</v>
      </c>
      <c r="C4763">
        <v>24713</v>
      </c>
      <c r="D4763" t="s">
        <v>26766</v>
      </c>
      <c r="E4763">
        <v>120.081982</v>
      </c>
      <c r="F4763">
        <v>29.300555</v>
      </c>
      <c r="G4763" t="s">
        <v>66</v>
      </c>
      <c r="H4763" t="s">
        <v>1119</v>
      </c>
      <c r="I4763" t="s">
        <v>26767</v>
      </c>
      <c r="J4763">
        <v>330782</v>
      </c>
      <c r="K4763" t="str">
        <f t="shared" si="74"/>
        <v/>
      </c>
      <c r="L4763" t="s">
        <v>1121</v>
      </c>
      <c r="M4763" t="s">
        <v>1119</v>
      </c>
      <c r="N4763" t="s">
        <v>26768</v>
      </c>
      <c r="O4763" t="s">
        <v>66</v>
      </c>
      <c r="P4763" t="s">
        <v>1119</v>
      </c>
      <c r="Q4763" t="s">
        <v>26769</v>
      </c>
      <c r="R4763" t="s">
        <v>66</v>
      </c>
      <c r="S4763" t="s">
        <v>1119</v>
      </c>
      <c r="T4763" t="s">
        <v>26770</v>
      </c>
      <c r="U4763" t="s">
        <v>26771</v>
      </c>
      <c r="V4763" t="s">
        <v>30</v>
      </c>
    </row>
    <row r="4764" hidden="1" spans="1:22">
      <c r="A4764" s="1">
        <v>4764</v>
      </c>
      <c r="B4764">
        <v>4764</v>
      </c>
      <c r="C4764">
        <v>24714</v>
      </c>
      <c r="D4764" t="s">
        <v>26772</v>
      </c>
      <c r="E4764">
        <v>120.07916</v>
      </c>
      <c r="F4764">
        <v>29.295187</v>
      </c>
      <c r="G4764" t="s">
        <v>66</v>
      </c>
      <c r="H4764" t="s">
        <v>1119</v>
      </c>
      <c r="I4764" t="s">
        <v>26773</v>
      </c>
      <c r="J4764">
        <v>330782</v>
      </c>
      <c r="K4764" t="str">
        <f t="shared" si="74"/>
        <v/>
      </c>
      <c r="L4764" t="s">
        <v>1121</v>
      </c>
      <c r="M4764" t="s">
        <v>1119</v>
      </c>
      <c r="N4764" t="s">
        <v>26774</v>
      </c>
      <c r="O4764" t="s">
        <v>66</v>
      </c>
      <c r="P4764" t="s">
        <v>1119</v>
      </c>
      <c r="Q4764" t="s">
        <v>26775</v>
      </c>
      <c r="R4764" t="s">
        <v>66</v>
      </c>
      <c r="S4764" t="s">
        <v>1119</v>
      </c>
      <c r="T4764" t="s">
        <v>26776</v>
      </c>
      <c r="U4764" t="s">
        <v>26777</v>
      </c>
      <c r="V4764" t="s">
        <v>30</v>
      </c>
    </row>
    <row r="4765" hidden="1" spans="1:22">
      <c r="A4765" s="1">
        <v>4765</v>
      </c>
      <c r="B4765">
        <v>4765</v>
      </c>
      <c r="C4765">
        <v>24715</v>
      </c>
      <c r="D4765" t="s">
        <v>26778</v>
      </c>
      <c r="E4765">
        <v>120.316436</v>
      </c>
      <c r="F4765">
        <v>29.924088</v>
      </c>
      <c r="G4765" t="s">
        <v>93</v>
      </c>
      <c r="H4765" t="s">
        <v>1545</v>
      </c>
      <c r="I4765" t="s">
        <v>26779</v>
      </c>
      <c r="J4765">
        <v>330681</v>
      </c>
      <c r="K4765" t="str">
        <f t="shared" si="74"/>
        <v/>
      </c>
      <c r="L4765" t="s">
        <v>1547</v>
      </c>
      <c r="M4765" t="s">
        <v>1545</v>
      </c>
      <c r="N4765" t="s">
        <v>26780</v>
      </c>
      <c r="O4765" t="s">
        <v>93</v>
      </c>
      <c r="P4765" t="s">
        <v>1545</v>
      </c>
      <c r="Q4765" t="s">
        <v>26781</v>
      </c>
      <c r="R4765" t="s">
        <v>93</v>
      </c>
      <c r="S4765" t="s">
        <v>1545</v>
      </c>
      <c r="T4765" t="s">
        <v>26782</v>
      </c>
      <c r="U4765" t="s">
        <v>26783</v>
      </c>
      <c r="V4765" t="s">
        <v>30</v>
      </c>
    </row>
    <row r="4766" hidden="1" spans="1:22">
      <c r="A4766" s="1">
        <v>4766</v>
      </c>
      <c r="B4766">
        <v>4766</v>
      </c>
      <c r="C4766">
        <v>24716</v>
      </c>
      <c r="D4766" t="s">
        <v>26784</v>
      </c>
      <c r="E4766">
        <v>120.120278</v>
      </c>
      <c r="F4766">
        <v>29.33923</v>
      </c>
      <c r="G4766" t="s">
        <v>66</v>
      </c>
      <c r="H4766" t="s">
        <v>1119</v>
      </c>
      <c r="I4766" t="s">
        <v>26785</v>
      </c>
      <c r="J4766">
        <v>330782</v>
      </c>
      <c r="K4766" t="str">
        <f t="shared" si="74"/>
        <v/>
      </c>
      <c r="L4766" t="s">
        <v>1121</v>
      </c>
      <c r="M4766" t="s">
        <v>1119</v>
      </c>
      <c r="N4766" t="s">
        <v>20906</v>
      </c>
      <c r="O4766" t="s">
        <v>66</v>
      </c>
      <c r="P4766" t="s">
        <v>1119</v>
      </c>
      <c r="Q4766" t="s">
        <v>26786</v>
      </c>
      <c r="R4766" t="s">
        <v>66</v>
      </c>
      <c r="S4766" t="s">
        <v>1119</v>
      </c>
      <c r="T4766" t="s">
        <v>7582</v>
      </c>
      <c r="U4766" t="s">
        <v>7583</v>
      </c>
      <c r="V4766" t="s">
        <v>30</v>
      </c>
    </row>
    <row r="4767" hidden="1" spans="1:22">
      <c r="A4767" s="1">
        <v>4767</v>
      </c>
      <c r="B4767">
        <v>4767</v>
      </c>
      <c r="C4767">
        <v>24717</v>
      </c>
      <c r="D4767" t="s">
        <v>26787</v>
      </c>
      <c r="E4767">
        <v>120.111618</v>
      </c>
      <c r="F4767">
        <v>29.340884</v>
      </c>
      <c r="G4767" t="s">
        <v>66</v>
      </c>
      <c r="H4767" t="s">
        <v>1119</v>
      </c>
      <c r="I4767" t="s">
        <v>26788</v>
      </c>
      <c r="J4767">
        <v>330782</v>
      </c>
      <c r="K4767" t="str">
        <f t="shared" si="74"/>
        <v/>
      </c>
      <c r="L4767" t="s">
        <v>1121</v>
      </c>
      <c r="M4767" t="s">
        <v>1119</v>
      </c>
      <c r="N4767" t="s">
        <v>26789</v>
      </c>
      <c r="O4767" t="s">
        <v>66</v>
      </c>
      <c r="P4767" t="s">
        <v>1119</v>
      </c>
      <c r="Q4767" t="s">
        <v>26790</v>
      </c>
      <c r="R4767" t="s">
        <v>66</v>
      </c>
      <c r="S4767" t="s">
        <v>1119</v>
      </c>
      <c r="T4767" t="s">
        <v>7281</v>
      </c>
      <c r="U4767" t="s">
        <v>7282</v>
      </c>
      <c r="V4767" t="s">
        <v>30</v>
      </c>
    </row>
    <row r="4768" hidden="1" spans="1:22">
      <c r="A4768" s="1">
        <v>4768</v>
      </c>
      <c r="B4768">
        <v>4768</v>
      </c>
      <c r="C4768">
        <v>24718</v>
      </c>
      <c r="D4768" t="s">
        <v>26791</v>
      </c>
      <c r="E4768">
        <v>120.129063</v>
      </c>
      <c r="F4768">
        <v>29.411235</v>
      </c>
      <c r="G4768" t="s">
        <v>66</v>
      </c>
      <c r="H4768" t="s">
        <v>1119</v>
      </c>
      <c r="I4768" t="s">
        <v>26792</v>
      </c>
      <c r="J4768">
        <v>330782</v>
      </c>
      <c r="K4768" t="str">
        <f t="shared" si="74"/>
        <v/>
      </c>
      <c r="L4768" t="s">
        <v>1121</v>
      </c>
      <c r="M4768" t="s">
        <v>1119</v>
      </c>
      <c r="N4768" t="s">
        <v>26793</v>
      </c>
      <c r="O4768" t="s">
        <v>66</v>
      </c>
      <c r="P4768" t="s">
        <v>1119</v>
      </c>
      <c r="Q4768" t="s">
        <v>26794</v>
      </c>
      <c r="R4768" t="s">
        <v>66</v>
      </c>
      <c r="S4768" t="s">
        <v>1119</v>
      </c>
      <c r="T4768" t="s">
        <v>26795</v>
      </c>
      <c r="U4768" t="s">
        <v>26796</v>
      </c>
      <c r="V4768" t="s">
        <v>30</v>
      </c>
    </row>
    <row r="4769" hidden="1" spans="1:22">
      <c r="A4769" s="1">
        <v>4769</v>
      </c>
      <c r="B4769">
        <v>4769</v>
      </c>
      <c r="C4769">
        <v>24719</v>
      </c>
      <c r="D4769" t="s">
        <v>26797</v>
      </c>
      <c r="E4769">
        <v>120.018664</v>
      </c>
      <c r="F4769">
        <v>29.20052</v>
      </c>
      <c r="G4769" t="s">
        <v>66</v>
      </c>
      <c r="H4769" t="s">
        <v>1119</v>
      </c>
      <c r="I4769" t="s">
        <v>26798</v>
      </c>
      <c r="J4769">
        <v>330782</v>
      </c>
      <c r="K4769" t="str">
        <f t="shared" si="74"/>
        <v/>
      </c>
      <c r="L4769" t="s">
        <v>1121</v>
      </c>
      <c r="M4769" t="s">
        <v>1119</v>
      </c>
      <c r="N4769" t="s">
        <v>26799</v>
      </c>
      <c r="O4769" t="s">
        <v>66</v>
      </c>
      <c r="P4769" t="s">
        <v>1119</v>
      </c>
      <c r="Q4769" t="s">
        <v>26800</v>
      </c>
      <c r="R4769" t="s">
        <v>66</v>
      </c>
      <c r="S4769" t="s">
        <v>1119</v>
      </c>
      <c r="T4769" t="s">
        <v>26801</v>
      </c>
      <c r="U4769" t="s">
        <v>26802</v>
      </c>
      <c r="V4769" t="s">
        <v>30</v>
      </c>
    </row>
    <row r="4770" hidden="1" spans="1:22">
      <c r="A4770" s="1">
        <v>4770</v>
      </c>
      <c r="B4770">
        <v>4770</v>
      </c>
      <c r="C4770">
        <v>24720</v>
      </c>
      <c r="D4770" t="s">
        <v>26803</v>
      </c>
      <c r="E4770">
        <v>120.171553</v>
      </c>
      <c r="F4770">
        <v>29.326217</v>
      </c>
      <c r="G4770" t="s">
        <v>66</v>
      </c>
      <c r="H4770" t="s">
        <v>1119</v>
      </c>
      <c r="I4770" t="s">
        <v>26804</v>
      </c>
      <c r="J4770">
        <v>330782</v>
      </c>
      <c r="K4770" t="str">
        <f t="shared" si="74"/>
        <v/>
      </c>
      <c r="L4770" t="s">
        <v>1121</v>
      </c>
      <c r="M4770" t="s">
        <v>1119</v>
      </c>
      <c r="N4770" t="s">
        <v>26805</v>
      </c>
      <c r="O4770" t="s">
        <v>66</v>
      </c>
      <c r="P4770" t="s">
        <v>1119</v>
      </c>
      <c r="Q4770" t="s">
        <v>26806</v>
      </c>
      <c r="R4770" t="s">
        <v>66</v>
      </c>
      <c r="S4770" t="s">
        <v>1119</v>
      </c>
      <c r="T4770" t="s">
        <v>26807</v>
      </c>
      <c r="U4770" t="s">
        <v>26808</v>
      </c>
      <c r="V4770" t="s">
        <v>30</v>
      </c>
    </row>
    <row r="4771" hidden="1" spans="1:22">
      <c r="A4771" s="1">
        <v>4771</v>
      </c>
      <c r="B4771">
        <v>4771</v>
      </c>
      <c r="C4771">
        <v>24721</v>
      </c>
      <c r="D4771" t="s">
        <v>26809</v>
      </c>
      <c r="E4771">
        <v>120.883635</v>
      </c>
      <c r="F4771">
        <v>30.041309</v>
      </c>
      <c r="G4771" t="s">
        <v>93</v>
      </c>
      <c r="H4771" t="s">
        <v>1577</v>
      </c>
      <c r="I4771" t="s">
        <v>26810</v>
      </c>
      <c r="J4771">
        <v>330604</v>
      </c>
      <c r="K4771" t="str">
        <f t="shared" si="74"/>
        <v/>
      </c>
      <c r="L4771" t="s">
        <v>1579</v>
      </c>
      <c r="M4771" t="s">
        <v>1577</v>
      </c>
      <c r="N4771" t="s">
        <v>26811</v>
      </c>
      <c r="O4771" t="s">
        <v>93</v>
      </c>
      <c r="P4771" t="s">
        <v>1577</v>
      </c>
      <c r="Q4771" t="s">
        <v>7381</v>
      </c>
      <c r="R4771" t="s">
        <v>93</v>
      </c>
      <c r="S4771" t="s">
        <v>1577</v>
      </c>
      <c r="T4771" t="s">
        <v>26812</v>
      </c>
      <c r="U4771" t="s">
        <v>26813</v>
      </c>
      <c r="V4771" t="s">
        <v>30</v>
      </c>
    </row>
    <row r="4772" hidden="1" spans="1:22">
      <c r="A4772" s="1">
        <v>4772</v>
      </c>
      <c r="B4772">
        <v>4772</v>
      </c>
      <c r="C4772">
        <v>24722</v>
      </c>
      <c r="D4772" t="s">
        <v>26814</v>
      </c>
      <c r="E4772">
        <v>120.051948</v>
      </c>
      <c r="F4772">
        <v>29.312565</v>
      </c>
      <c r="G4772" t="s">
        <v>66</v>
      </c>
      <c r="H4772" t="s">
        <v>1119</v>
      </c>
      <c r="I4772" t="s">
        <v>26815</v>
      </c>
      <c r="J4772">
        <v>330782</v>
      </c>
      <c r="K4772" t="str">
        <f t="shared" si="74"/>
        <v/>
      </c>
      <c r="L4772" t="s">
        <v>1121</v>
      </c>
      <c r="M4772" t="s">
        <v>1119</v>
      </c>
      <c r="N4772" t="s">
        <v>26816</v>
      </c>
      <c r="O4772" t="s">
        <v>66</v>
      </c>
      <c r="P4772" t="s">
        <v>1119</v>
      </c>
      <c r="Q4772" t="s">
        <v>26817</v>
      </c>
      <c r="R4772" t="s">
        <v>66</v>
      </c>
      <c r="S4772" t="s">
        <v>1119</v>
      </c>
      <c r="T4772" t="s">
        <v>26818</v>
      </c>
      <c r="U4772" t="s">
        <v>26819</v>
      </c>
      <c r="V4772" t="s">
        <v>30</v>
      </c>
    </row>
    <row r="4773" hidden="1" spans="1:22">
      <c r="A4773" s="1">
        <v>4773</v>
      </c>
      <c r="B4773">
        <v>4773</v>
      </c>
      <c r="C4773">
        <v>24723</v>
      </c>
      <c r="D4773" t="s">
        <v>26820</v>
      </c>
      <c r="E4773">
        <v>120.128413</v>
      </c>
      <c r="F4773">
        <v>29.321297</v>
      </c>
      <c r="G4773" t="s">
        <v>66</v>
      </c>
      <c r="H4773" t="s">
        <v>1119</v>
      </c>
      <c r="I4773" t="s">
        <v>26821</v>
      </c>
      <c r="J4773">
        <v>330782</v>
      </c>
      <c r="K4773" t="str">
        <f t="shared" si="74"/>
        <v/>
      </c>
      <c r="L4773" t="s">
        <v>1121</v>
      </c>
      <c r="M4773" t="s">
        <v>1119</v>
      </c>
      <c r="N4773" t="s">
        <v>26822</v>
      </c>
      <c r="O4773" t="s">
        <v>66</v>
      </c>
      <c r="P4773" t="s">
        <v>1119</v>
      </c>
      <c r="Q4773" t="s">
        <v>26823</v>
      </c>
      <c r="R4773" t="s">
        <v>66</v>
      </c>
      <c r="S4773" t="s">
        <v>1119</v>
      </c>
      <c r="T4773" t="s">
        <v>26824</v>
      </c>
      <c r="U4773" t="s">
        <v>26825</v>
      </c>
      <c r="V4773" t="s">
        <v>30</v>
      </c>
    </row>
    <row r="4774" hidden="1" spans="1:22">
      <c r="A4774" s="1">
        <v>4774</v>
      </c>
      <c r="B4774">
        <v>4774</v>
      </c>
      <c r="C4774">
        <v>24724</v>
      </c>
      <c r="D4774" t="s">
        <v>26826</v>
      </c>
      <c r="E4774">
        <v>120.044975</v>
      </c>
      <c r="F4774">
        <v>29.27884</v>
      </c>
      <c r="G4774" t="s">
        <v>66</v>
      </c>
      <c r="H4774" t="s">
        <v>1119</v>
      </c>
      <c r="I4774" t="s">
        <v>26827</v>
      </c>
      <c r="J4774">
        <v>330782</v>
      </c>
      <c r="K4774" t="str">
        <f t="shared" si="74"/>
        <v/>
      </c>
      <c r="L4774" t="s">
        <v>1121</v>
      </c>
      <c r="M4774" t="s">
        <v>1119</v>
      </c>
      <c r="N4774" t="s">
        <v>26828</v>
      </c>
      <c r="O4774" t="s">
        <v>66</v>
      </c>
      <c r="P4774" t="s">
        <v>1119</v>
      </c>
      <c r="Q4774" t="s">
        <v>26829</v>
      </c>
      <c r="R4774" t="s">
        <v>66</v>
      </c>
      <c r="S4774" t="s">
        <v>1119</v>
      </c>
      <c r="T4774" t="s">
        <v>26830</v>
      </c>
      <c r="U4774" t="s">
        <v>26831</v>
      </c>
      <c r="V4774" t="s">
        <v>30</v>
      </c>
    </row>
    <row r="4775" hidden="1" spans="1:22">
      <c r="A4775" s="1">
        <v>4775</v>
      </c>
      <c r="B4775">
        <v>4775</v>
      </c>
      <c r="C4775">
        <v>24725</v>
      </c>
      <c r="D4775" t="s">
        <v>26832</v>
      </c>
      <c r="E4775">
        <v>120.059646</v>
      </c>
      <c r="F4775">
        <v>29.306491</v>
      </c>
      <c r="G4775" t="s">
        <v>66</v>
      </c>
      <c r="H4775" t="s">
        <v>1119</v>
      </c>
      <c r="I4775" t="s">
        <v>26833</v>
      </c>
      <c r="J4775">
        <v>330782</v>
      </c>
      <c r="K4775" t="str">
        <f t="shared" si="74"/>
        <v/>
      </c>
      <c r="L4775" t="s">
        <v>1121</v>
      </c>
      <c r="M4775" t="s">
        <v>1119</v>
      </c>
      <c r="N4775" t="s">
        <v>26834</v>
      </c>
      <c r="O4775" t="s">
        <v>66</v>
      </c>
      <c r="P4775" t="s">
        <v>1119</v>
      </c>
      <c r="Q4775" t="s">
        <v>26835</v>
      </c>
      <c r="R4775" t="s">
        <v>66</v>
      </c>
      <c r="S4775" t="s">
        <v>1119</v>
      </c>
      <c r="T4775" t="s">
        <v>26836</v>
      </c>
      <c r="U4775" t="s">
        <v>26837</v>
      </c>
      <c r="V4775" t="s">
        <v>30</v>
      </c>
    </row>
    <row r="4776" hidden="1" spans="1:22">
      <c r="A4776" s="1">
        <v>4776</v>
      </c>
      <c r="B4776">
        <v>4776</v>
      </c>
      <c r="C4776">
        <v>24726</v>
      </c>
      <c r="D4776" t="s">
        <v>26838</v>
      </c>
      <c r="E4776">
        <v>120.936802</v>
      </c>
      <c r="F4776">
        <v>30.072582</v>
      </c>
      <c r="G4776" t="s">
        <v>93</v>
      </c>
      <c r="H4776" t="s">
        <v>1577</v>
      </c>
      <c r="I4776" t="s">
        <v>26839</v>
      </c>
      <c r="J4776">
        <v>330604</v>
      </c>
      <c r="K4776" t="str">
        <f t="shared" si="74"/>
        <v/>
      </c>
      <c r="L4776" t="s">
        <v>1579</v>
      </c>
      <c r="M4776" t="s">
        <v>1577</v>
      </c>
      <c r="N4776" t="s">
        <v>26840</v>
      </c>
      <c r="O4776" t="s">
        <v>93</v>
      </c>
      <c r="P4776" t="s">
        <v>1577</v>
      </c>
      <c r="Q4776" t="s">
        <v>26841</v>
      </c>
      <c r="R4776" t="s">
        <v>93</v>
      </c>
      <c r="S4776" t="s">
        <v>1577</v>
      </c>
      <c r="T4776" t="s">
        <v>26842</v>
      </c>
      <c r="U4776" t="s">
        <v>26843</v>
      </c>
      <c r="V4776" t="s">
        <v>30</v>
      </c>
    </row>
    <row r="4777" hidden="1" spans="1:22">
      <c r="A4777" s="1">
        <v>4777</v>
      </c>
      <c r="B4777">
        <v>4777</v>
      </c>
      <c r="C4777">
        <v>24727</v>
      </c>
      <c r="D4777" t="s">
        <v>26844</v>
      </c>
      <c r="E4777">
        <v>119.96247</v>
      </c>
      <c r="F4777">
        <v>29.236657</v>
      </c>
      <c r="G4777" t="s">
        <v>66</v>
      </c>
      <c r="H4777" t="s">
        <v>1119</v>
      </c>
      <c r="I4777" t="s">
        <v>26845</v>
      </c>
      <c r="J4777">
        <v>330782</v>
      </c>
      <c r="K4777" t="str">
        <f t="shared" si="74"/>
        <v/>
      </c>
      <c r="L4777" t="s">
        <v>1121</v>
      </c>
      <c r="M4777" t="s">
        <v>1119</v>
      </c>
      <c r="N4777" t="s">
        <v>26846</v>
      </c>
      <c r="O4777" t="s">
        <v>66</v>
      </c>
      <c r="P4777" t="s">
        <v>1119</v>
      </c>
      <c r="Q4777" t="s">
        <v>26847</v>
      </c>
      <c r="R4777" t="s">
        <v>66</v>
      </c>
      <c r="S4777" t="s">
        <v>1119</v>
      </c>
      <c r="T4777" t="s">
        <v>26848</v>
      </c>
      <c r="U4777" t="s">
        <v>26849</v>
      </c>
      <c r="V4777" t="s">
        <v>30</v>
      </c>
    </row>
    <row r="4778" hidden="1" spans="1:22">
      <c r="A4778" s="1">
        <v>4778</v>
      </c>
      <c r="B4778">
        <v>4778</v>
      </c>
      <c r="C4778">
        <v>24728</v>
      </c>
      <c r="D4778" t="s">
        <v>26850</v>
      </c>
      <c r="E4778">
        <v>119.936648</v>
      </c>
      <c r="F4778">
        <v>29.280317</v>
      </c>
      <c r="G4778" t="s">
        <v>66</v>
      </c>
      <c r="H4778" t="s">
        <v>1119</v>
      </c>
      <c r="I4778" t="s">
        <v>26851</v>
      </c>
      <c r="J4778">
        <v>330782</v>
      </c>
      <c r="K4778" t="str">
        <f t="shared" si="74"/>
        <v/>
      </c>
      <c r="L4778" t="s">
        <v>1121</v>
      </c>
      <c r="M4778" t="s">
        <v>1119</v>
      </c>
      <c r="N4778" t="s">
        <v>26852</v>
      </c>
      <c r="O4778" t="s">
        <v>66</v>
      </c>
      <c r="P4778" t="s">
        <v>1119</v>
      </c>
      <c r="Q4778" t="s">
        <v>26853</v>
      </c>
      <c r="R4778" t="s">
        <v>66</v>
      </c>
      <c r="S4778" t="s">
        <v>1119</v>
      </c>
      <c r="T4778" t="s">
        <v>26854</v>
      </c>
      <c r="U4778" t="s">
        <v>26855</v>
      </c>
      <c r="V4778" t="s">
        <v>30</v>
      </c>
    </row>
    <row r="4779" hidden="1" spans="1:22">
      <c r="A4779" s="1">
        <v>4779</v>
      </c>
      <c r="B4779">
        <v>4779</v>
      </c>
      <c r="C4779">
        <v>24729</v>
      </c>
      <c r="D4779" t="s">
        <v>26856</v>
      </c>
      <c r="E4779">
        <v>121.600592</v>
      </c>
      <c r="F4779">
        <v>29.965947</v>
      </c>
      <c r="G4779" t="s">
        <v>47</v>
      </c>
      <c r="H4779" t="s">
        <v>897</v>
      </c>
      <c r="I4779" t="s">
        <v>26857</v>
      </c>
      <c r="J4779">
        <v>330211</v>
      </c>
      <c r="K4779" t="str">
        <f t="shared" si="74"/>
        <v/>
      </c>
      <c r="L4779" t="s">
        <v>1004</v>
      </c>
      <c r="M4779" t="s">
        <v>897</v>
      </c>
      <c r="N4779" t="s">
        <v>26858</v>
      </c>
      <c r="O4779" t="s">
        <v>47</v>
      </c>
      <c r="P4779" t="s">
        <v>897</v>
      </c>
      <c r="Q4779" t="s">
        <v>10985</v>
      </c>
      <c r="R4779" t="s">
        <v>47</v>
      </c>
      <c r="S4779" t="s">
        <v>897</v>
      </c>
      <c r="T4779" t="s">
        <v>10987</v>
      </c>
      <c r="U4779" t="s">
        <v>10988</v>
      </c>
      <c r="V4779" t="s">
        <v>30</v>
      </c>
    </row>
    <row r="4780" hidden="1" spans="1:22">
      <c r="A4780" s="1">
        <v>4780</v>
      </c>
      <c r="B4780">
        <v>4780</v>
      </c>
      <c r="C4780">
        <v>24730</v>
      </c>
      <c r="D4780" t="s">
        <v>26859</v>
      </c>
      <c r="E4780">
        <v>120.10578</v>
      </c>
      <c r="F4780">
        <v>29.30053</v>
      </c>
      <c r="G4780" t="s">
        <v>66</v>
      </c>
      <c r="H4780" t="s">
        <v>1119</v>
      </c>
      <c r="I4780" t="s">
        <v>26860</v>
      </c>
      <c r="J4780">
        <v>330782</v>
      </c>
      <c r="K4780" t="str">
        <f t="shared" si="74"/>
        <v/>
      </c>
      <c r="L4780" t="s">
        <v>1121</v>
      </c>
      <c r="M4780" t="s">
        <v>1119</v>
      </c>
      <c r="N4780" t="s">
        <v>26861</v>
      </c>
      <c r="O4780" t="s">
        <v>66</v>
      </c>
      <c r="P4780" t="s">
        <v>1119</v>
      </c>
      <c r="Q4780" t="s">
        <v>26862</v>
      </c>
      <c r="R4780" t="s">
        <v>66</v>
      </c>
      <c r="S4780" t="s">
        <v>1119</v>
      </c>
      <c r="T4780" t="s">
        <v>26863</v>
      </c>
      <c r="U4780" t="s">
        <v>26864</v>
      </c>
      <c r="V4780" t="s">
        <v>30</v>
      </c>
    </row>
    <row r="4781" hidden="1" spans="1:22">
      <c r="A4781" s="1">
        <v>4781</v>
      </c>
      <c r="B4781">
        <v>4781</v>
      </c>
      <c r="C4781">
        <v>24731</v>
      </c>
      <c r="D4781" t="s">
        <v>26865</v>
      </c>
      <c r="E4781">
        <v>120.587731</v>
      </c>
      <c r="F4781">
        <v>30.030108</v>
      </c>
      <c r="G4781" t="s">
        <v>93</v>
      </c>
      <c r="H4781" t="s">
        <v>1561</v>
      </c>
      <c r="I4781" t="s">
        <v>26866</v>
      </c>
      <c r="J4781">
        <v>330602</v>
      </c>
      <c r="K4781" t="str">
        <f t="shared" si="74"/>
        <v/>
      </c>
      <c r="L4781" t="s">
        <v>1563</v>
      </c>
      <c r="M4781" t="s">
        <v>1561</v>
      </c>
      <c r="N4781" t="s">
        <v>26867</v>
      </c>
      <c r="O4781" t="s">
        <v>93</v>
      </c>
      <c r="P4781" t="s">
        <v>1561</v>
      </c>
      <c r="Q4781" t="s">
        <v>26868</v>
      </c>
      <c r="R4781" t="s">
        <v>93</v>
      </c>
      <c r="S4781" t="s">
        <v>1561</v>
      </c>
      <c r="T4781" t="s">
        <v>26869</v>
      </c>
      <c r="U4781" t="s">
        <v>26870</v>
      </c>
      <c r="V4781" t="s">
        <v>30</v>
      </c>
    </row>
    <row r="4782" hidden="1" spans="1:22">
      <c r="A4782" s="1">
        <v>4782</v>
      </c>
      <c r="B4782">
        <v>4782</v>
      </c>
      <c r="C4782">
        <v>24732</v>
      </c>
      <c r="D4782" t="s">
        <v>26871</v>
      </c>
      <c r="E4782">
        <v>120.106381</v>
      </c>
      <c r="F4782">
        <v>29.333049</v>
      </c>
      <c r="G4782" t="s">
        <v>66</v>
      </c>
      <c r="H4782" t="s">
        <v>1119</v>
      </c>
      <c r="I4782" t="s">
        <v>26872</v>
      </c>
      <c r="J4782">
        <v>330782</v>
      </c>
      <c r="K4782" t="str">
        <f t="shared" si="74"/>
        <v/>
      </c>
      <c r="L4782" t="s">
        <v>1121</v>
      </c>
      <c r="M4782" t="s">
        <v>1119</v>
      </c>
      <c r="N4782" t="s">
        <v>26873</v>
      </c>
      <c r="O4782" t="s">
        <v>66</v>
      </c>
      <c r="P4782" t="s">
        <v>1119</v>
      </c>
      <c r="Q4782" t="s">
        <v>26874</v>
      </c>
      <c r="R4782" t="s">
        <v>66</v>
      </c>
      <c r="S4782" t="s">
        <v>1119</v>
      </c>
      <c r="T4782" t="s">
        <v>26875</v>
      </c>
      <c r="U4782" t="s">
        <v>26876</v>
      </c>
      <c r="V4782" t="s">
        <v>30</v>
      </c>
    </row>
    <row r="4783" hidden="1" spans="1:22">
      <c r="A4783" s="1">
        <v>4783</v>
      </c>
      <c r="B4783">
        <v>4783</v>
      </c>
      <c r="C4783">
        <v>24733</v>
      </c>
      <c r="D4783" t="s">
        <v>26877</v>
      </c>
      <c r="E4783">
        <v>120.833941</v>
      </c>
      <c r="F4783">
        <v>29.573699</v>
      </c>
      <c r="G4783" t="s">
        <v>93</v>
      </c>
      <c r="H4783" t="s">
        <v>1569</v>
      </c>
      <c r="I4783" t="s">
        <v>26878</v>
      </c>
      <c r="J4783">
        <v>330683</v>
      </c>
      <c r="K4783" t="str">
        <f t="shared" si="74"/>
        <v/>
      </c>
      <c r="L4783" t="s">
        <v>1571</v>
      </c>
      <c r="M4783" t="s">
        <v>1569</v>
      </c>
      <c r="N4783" t="s">
        <v>26879</v>
      </c>
      <c r="O4783" t="s">
        <v>93</v>
      </c>
      <c r="P4783" t="s">
        <v>1569</v>
      </c>
      <c r="Q4783" t="s">
        <v>26880</v>
      </c>
      <c r="R4783" t="s">
        <v>93</v>
      </c>
      <c r="S4783" t="s">
        <v>1569</v>
      </c>
      <c r="T4783" t="s">
        <v>26881</v>
      </c>
      <c r="U4783" t="s">
        <v>26882</v>
      </c>
      <c r="V4783" t="s">
        <v>30</v>
      </c>
    </row>
    <row r="4784" hidden="1" spans="1:22">
      <c r="A4784" s="1">
        <v>4784</v>
      </c>
      <c r="B4784">
        <v>4784</v>
      </c>
      <c r="C4784">
        <v>24734</v>
      </c>
      <c r="D4784" t="s">
        <v>26883</v>
      </c>
      <c r="E4784">
        <v>120.586692</v>
      </c>
      <c r="F4784">
        <v>29.989186</v>
      </c>
      <c r="G4784" t="s">
        <v>93</v>
      </c>
      <c r="H4784" t="s">
        <v>1561</v>
      </c>
      <c r="I4784" t="s">
        <v>26418</v>
      </c>
      <c r="J4784">
        <v>330602</v>
      </c>
      <c r="K4784" t="str">
        <f t="shared" si="74"/>
        <v/>
      </c>
      <c r="L4784" t="s">
        <v>1563</v>
      </c>
      <c r="M4784" t="s">
        <v>1561</v>
      </c>
      <c r="N4784" t="s">
        <v>26419</v>
      </c>
      <c r="O4784" t="s">
        <v>93</v>
      </c>
      <c r="P4784" t="s">
        <v>1561</v>
      </c>
      <c r="Q4784" t="s">
        <v>26420</v>
      </c>
      <c r="R4784" t="s">
        <v>93</v>
      </c>
      <c r="S4784" t="s">
        <v>1561</v>
      </c>
      <c r="T4784" t="s">
        <v>26421</v>
      </c>
      <c r="U4784" t="s">
        <v>26422</v>
      </c>
      <c r="V4784" t="s">
        <v>30</v>
      </c>
    </row>
    <row r="4785" hidden="1" spans="1:22">
      <c r="A4785" s="1">
        <v>4785</v>
      </c>
      <c r="B4785">
        <v>4785</v>
      </c>
      <c r="C4785">
        <v>24735</v>
      </c>
      <c r="D4785" t="s">
        <v>26884</v>
      </c>
      <c r="E4785">
        <v>120.098201</v>
      </c>
      <c r="F4785">
        <v>29.322851</v>
      </c>
      <c r="G4785" t="s">
        <v>66</v>
      </c>
      <c r="H4785" t="s">
        <v>1119</v>
      </c>
      <c r="I4785" t="s">
        <v>2845</v>
      </c>
      <c r="J4785">
        <v>330782</v>
      </c>
      <c r="K4785" t="str">
        <f t="shared" si="74"/>
        <v/>
      </c>
      <c r="L4785" t="s">
        <v>1121</v>
      </c>
      <c r="M4785" t="s">
        <v>1119</v>
      </c>
      <c r="N4785" t="s">
        <v>2846</v>
      </c>
      <c r="O4785" t="s">
        <v>66</v>
      </c>
      <c r="P4785" t="s">
        <v>1119</v>
      </c>
      <c r="Q4785" t="s">
        <v>2847</v>
      </c>
      <c r="R4785" t="s">
        <v>66</v>
      </c>
      <c r="S4785" t="s">
        <v>1119</v>
      </c>
      <c r="T4785" t="s">
        <v>2848</v>
      </c>
      <c r="U4785" t="s">
        <v>2849</v>
      </c>
      <c r="V4785" t="s">
        <v>30</v>
      </c>
    </row>
    <row r="4786" hidden="1" spans="1:22">
      <c r="A4786" s="1">
        <v>4786</v>
      </c>
      <c r="B4786">
        <v>4786</v>
      </c>
      <c r="C4786">
        <v>24736</v>
      </c>
      <c r="D4786" t="s">
        <v>26885</v>
      </c>
      <c r="E4786">
        <v>118.517991</v>
      </c>
      <c r="F4786">
        <v>28.903079</v>
      </c>
      <c r="G4786" t="s">
        <v>75</v>
      </c>
      <c r="H4786" t="s">
        <v>1335</v>
      </c>
      <c r="I4786" t="s">
        <v>16107</v>
      </c>
      <c r="J4786">
        <v>330822</v>
      </c>
      <c r="K4786" t="str">
        <f t="shared" si="74"/>
        <v/>
      </c>
      <c r="L4786" t="s">
        <v>1337</v>
      </c>
      <c r="M4786" t="s">
        <v>1335</v>
      </c>
      <c r="N4786" t="s">
        <v>16108</v>
      </c>
      <c r="O4786" t="s">
        <v>75</v>
      </c>
      <c r="P4786" t="s">
        <v>1335</v>
      </c>
      <c r="Q4786" t="s">
        <v>16109</v>
      </c>
      <c r="R4786" t="s">
        <v>75</v>
      </c>
      <c r="S4786" t="s">
        <v>1335</v>
      </c>
      <c r="T4786" t="s">
        <v>16110</v>
      </c>
      <c r="U4786" t="s">
        <v>16111</v>
      </c>
      <c r="V4786" t="s">
        <v>30</v>
      </c>
    </row>
    <row r="4787" hidden="1" spans="1:22">
      <c r="A4787" s="1">
        <v>4787</v>
      </c>
      <c r="B4787">
        <v>4787</v>
      </c>
      <c r="C4787">
        <v>24737</v>
      </c>
      <c r="D4787" t="s">
        <v>26886</v>
      </c>
      <c r="E4787">
        <v>121.249935</v>
      </c>
      <c r="F4787">
        <v>28.114087</v>
      </c>
      <c r="G4787" t="s">
        <v>22</v>
      </c>
      <c r="H4787" t="s">
        <v>475</v>
      </c>
      <c r="I4787" t="s">
        <v>26887</v>
      </c>
      <c r="J4787">
        <v>331083</v>
      </c>
      <c r="K4787" t="str">
        <f t="shared" si="74"/>
        <v/>
      </c>
      <c r="L4787" t="s">
        <v>477</v>
      </c>
      <c r="M4787" t="s">
        <v>475</v>
      </c>
      <c r="N4787" t="s">
        <v>17337</v>
      </c>
      <c r="O4787" t="s">
        <v>22</v>
      </c>
      <c r="P4787" t="s">
        <v>475</v>
      </c>
      <c r="Q4787" t="s">
        <v>17338</v>
      </c>
      <c r="R4787" t="s">
        <v>22</v>
      </c>
      <c r="S4787" t="s">
        <v>475</v>
      </c>
      <c r="T4787" t="s">
        <v>17339</v>
      </c>
      <c r="U4787" t="s">
        <v>17340</v>
      </c>
      <c r="V4787" t="s">
        <v>30</v>
      </c>
    </row>
    <row r="4788" hidden="1" spans="1:22">
      <c r="A4788" s="1">
        <v>4788</v>
      </c>
      <c r="B4788">
        <v>4788</v>
      </c>
      <c r="C4788">
        <v>24738</v>
      </c>
      <c r="D4788" t="s">
        <v>26888</v>
      </c>
      <c r="E4788">
        <v>120.294189</v>
      </c>
      <c r="F4788">
        <v>30.05351</v>
      </c>
      <c r="G4788" t="s">
        <v>93</v>
      </c>
      <c r="H4788" t="s">
        <v>94</v>
      </c>
      <c r="I4788" t="s">
        <v>26889</v>
      </c>
      <c r="J4788">
        <v>330603</v>
      </c>
      <c r="K4788" t="str">
        <f t="shared" si="74"/>
        <v>F</v>
      </c>
      <c r="L4788" t="s">
        <v>158</v>
      </c>
      <c r="M4788" t="s">
        <v>156</v>
      </c>
      <c r="N4788" t="s">
        <v>26890</v>
      </c>
      <c r="O4788" t="s">
        <v>93</v>
      </c>
      <c r="P4788" t="s">
        <v>156</v>
      </c>
      <c r="Q4788" t="s">
        <v>26891</v>
      </c>
      <c r="R4788" t="s">
        <v>32</v>
      </c>
      <c r="S4788" t="s">
        <v>94</v>
      </c>
      <c r="T4788" t="s">
        <v>26892</v>
      </c>
      <c r="U4788" t="s">
        <v>26893</v>
      </c>
      <c r="V4788" t="s">
        <v>30</v>
      </c>
    </row>
    <row r="4789" hidden="1" spans="1:22">
      <c r="A4789" s="1">
        <v>4789</v>
      </c>
      <c r="B4789">
        <v>4789</v>
      </c>
      <c r="C4789">
        <v>24739</v>
      </c>
      <c r="D4789" t="s">
        <v>26894</v>
      </c>
      <c r="E4789">
        <v>120.240974</v>
      </c>
      <c r="F4789">
        <v>29.258333</v>
      </c>
      <c r="G4789" t="s">
        <v>66</v>
      </c>
      <c r="H4789" t="s">
        <v>1111</v>
      </c>
      <c r="I4789" t="s">
        <v>26895</v>
      </c>
      <c r="J4789">
        <v>330783</v>
      </c>
      <c r="K4789" t="str">
        <f t="shared" si="74"/>
        <v/>
      </c>
      <c r="L4789" t="s">
        <v>1113</v>
      </c>
      <c r="M4789" t="s">
        <v>1111</v>
      </c>
      <c r="N4789" t="s">
        <v>26896</v>
      </c>
      <c r="O4789" t="s">
        <v>66</v>
      </c>
      <c r="P4789" t="s">
        <v>1111</v>
      </c>
      <c r="Q4789" t="s">
        <v>26897</v>
      </c>
      <c r="R4789" t="s">
        <v>66</v>
      </c>
      <c r="S4789" t="s">
        <v>1111</v>
      </c>
      <c r="T4789" t="s">
        <v>26898</v>
      </c>
      <c r="U4789" t="s">
        <v>26899</v>
      </c>
      <c r="V4789" t="s">
        <v>30</v>
      </c>
    </row>
    <row r="4790" hidden="1" spans="1:22">
      <c r="A4790" s="1">
        <v>4790</v>
      </c>
      <c r="B4790">
        <v>4790</v>
      </c>
      <c r="C4790">
        <v>24740</v>
      </c>
      <c r="D4790" t="s">
        <v>26900</v>
      </c>
      <c r="E4790">
        <v>120.094812</v>
      </c>
      <c r="F4790">
        <v>28.658972</v>
      </c>
      <c r="G4790" t="s">
        <v>57</v>
      </c>
      <c r="H4790" t="s">
        <v>2505</v>
      </c>
      <c r="I4790" t="s">
        <v>26901</v>
      </c>
      <c r="J4790">
        <v>331122</v>
      </c>
      <c r="K4790" t="str">
        <f t="shared" si="74"/>
        <v/>
      </c>
      <c r="L4790" t="s">
        <v>2507</v>
      </c>
      <c r="M4790" t="s">
        <v>2505</v>
      </c>
      <c r="N4790" t="s">
        <v>26902</v>
      </c>
      <c r="O4790" t="s">
        <v>57</v>
      </c>
      <c r="P4790" t="s">
        <v>2505</v>
      </c>
      <c r="Q4790" t="s">
        <v>26903</v>
      </c>
      <c r="R4790" t="s">
        <v>57</v>
      </c>
      <c r="S4790" t="s">
        <v>2505</v>
      </c>
      <c r="T4790" t="s">
        <v>26904</v>
      </c>
      <c r="U4790" t="s">
        <v>26905</v>
      </c>
      <c r="V4790" t="s">
        <v>30</v>
      </c>
    </row>
    <row r="4791" hidden="1" spans="1:22">
      <c r="A4791" s="1">
        <v>4791</v>
      </c>
      <c r="B4791">
        <v>4791</v>
      </c>
      <c r="C4791">
        <v>24741</v>
      </c>
      <c r="D4791" t="s">
        <v>26906</v>
      </c>
      <c r="E4791">
        <v>118.880309</v>
      </c>
      <c r="F4791">
        <v>28.959052</v>
      </c>
      <c r="G4791" t="s">
        <v>75</v>
      </c>
      <c r="H4791" t="s">
        <v>1273</v>
      </c>
      <c r="I4791" t="s">
        <v>17874</v>
      </c>
      <c r="J4791">
        <v>330802</v>
      </c>
      <c r="K4791" t="str">
        <f t="shared" si="74"/>
        <v/>
      </c>
      <c r="L4791" t="s">
        <v>1275</v>
      </c>
      <c r="M4791" t="s">
        <v>1273</v>
      </c>
      <c r="N4791" t="s">
        <v>17875</v>
      </c>
      <c r="O4791" t="s">
        <v>75</v>
      </c>
      <c r="P4791" t="s">
        <v>1273</v>
      </c>
      <c r="Q4791" t="s">
        <v>17876</v>
      </c>
      <c r="R4791" t="s">
        <v>75</v>
      </c>
      <c r="S4791" t="s">
        <v>1273</v>
      </c>
      <c r="T4791" t="s">
        <v>17877</v>
      </c>
      <c r="U4791" t="s">
        <v>17878</v>
      </c>
      <c r="V4791" t="s">
        <v>30</v>
      </c>
    </row>
    <row r="4792" hidden="1" spans="1:22">
      <c r="A4792" s="1">
        <v>4792</v>
      </c>
      <c r="B4792">
        <v>4792</v>
      </c>
      <c r="C4792">
        <v>24742</v>
      </c>
      <c r="D4792" t="s">
        <v>26907</v>
      </c>
      <c r="E4792">
        <v>119.896059</v>
      </c>
      <c r="F4792">
        <v>29.450746</v>
      </c>
      <c r="G4792" t="s">
        <v>66</v>
      </c>
      <c r="H4792" t="s">
        <v>1170</v>
      </c>
      <c r="I4792" t="s">
        <v>26908</v>
      </c>
      <c r="J4792">
        <v>330700</v>
      </c>
      <c r="K4792" t="str">
        <f t="shared" si="74"/>
        <v/>
      </c>
      <c r="L4792" t="s">
        <v>1172</v>
      </c>
      <c r="M4792" t="s">
        <v>1170</v>
      </c>
      <c r="N4792" t="s">
        <v>26909</v>
      </c>
      <c r="O4792" t="s">
        <v>66</v>
      </c>
      <c r="P4792" t="s">
        <v>1170</v>
      </c>
      <c r="Q4792" t="s">
        <v>26910</v>
      </c>
      <c r="R4792" t="s">
        <v>66</v>
      </c>
      <c r="S4792" t="s">
        <v>353</v>
      </c>
      <c r="T4792" t="s">
        <v>2818</v>
      </c>
      <c r="U4792" t="s">
        <v>2819</v>
      </c>
      <c r="V4792" t="s">
        <v>30</v>
      </c>
    </row>
    <row r="4793" hidden="1" spans="1:22">
      <c r="A4793" s="1">
        <v>4793</v>
      </c>
      <c r="B4793">
        <v>4793</v>
      </c>
      <c r="C4793">
        <v>24743</v>
      </c>
      <c r="D4793" t="s">
        <v>26911</v>
      </c>
      <c r="E4793">
        <v>118.880398</v>
      </c>
      <c r="F4793">
        <v>28.961186</v>
      </c>
      <c r="G4793" t="s">
        <v>75</v>
      </c>
      <c r="H4793" t="s">
        <v>1273</v>
      </c>
      <c r="I4793" t="s">
        <v>26912</v>
      </c>
      <c r="J4793">
        <v>330802</v>
      </c>
      <c r="K4793" t="str">
        <f t="shared" si="74"/>
        <v/>
      </c>
      <c r="L4793" t="s">
        <v>1275</v>
      </c>
      <c r="M4793" t="s">
        <v>1273</v>
      </c>
      <c r="N4793" t="s">
        <v>26913</v>
      </c>
      <c r="O4793" t="s">
        <v>75</v>
      </c>
      <c r="P4793" t="s">
        <v>1273</v>
      </c>
      <c r="Q4793" t="s">
        <v>26914</v>
      </c>
      <c r="R4793" t="s">
        <v>75</v>
      </c>
      <c r="S4793" t="s">
        <v>1273</v>
      </c>
      <c r="T4793" t="s">
        <v>4330</v>
      </c>
      <c r="U4793" t="s">
        <v>4331</v>
      </c>
      <c r="V4793" t="s">
        <v>30</v>
      </c>
    </row>
    <row r="4794" hidden="1" spans="1:22">
      <c r="A4794" s="1">
        <v>4794</v>
      </c>
      <c r="B4794">
        <v>4794</v>
      </c>
      <c r="C4794">
        <v>24744</v>
      </c>
      <c r="D4794" t="s">
        <v>26915</v>
      </c>
      <c r="E4794">
        <v>118.575351</v>
      </c>
      <c r="F4794">
        <v>27.363839</v>
      </c>
      <c r="G4794" t="s">
        <v>57</v>
      </c>
      <c r="H4794" t="s">
        <v>3365</v>
      </c>
      <c r="I4794" t="s">
        <v>26916</v>
      </c>
      <c r="J4794">
        <v>331126</v>
      </c>
      <c r="K4794" t="str">
        <f t="shared" si="74"/>
        <v>F</v>
      </c>
      <c r="L4794" t="s">
        <v>26917</v>
      </c>
      <c r="M4794" t="s">
        <v>26918</v>
      </c>
      <c r="N4794" t="s">
        <v>26919</v>
      </c>
      <c r="O4794" t="s">
        <v>57</v>
      </c>
      <c r="P4794" t="s">
        <v>26918</v>
      </c>
      <c r="Q4794" t="s">
        <v>26920</v>
      </c>
      <c r="R4794" t="s">
        <v>26921</v>
      </c>
      <c r="S4794" t="s">
        <v>3365</v>
      </c>
      <c r="T4794" t="s">
        <v>26922</v>
      </c>
      <c r="U4794" t="s">
        <v>26923</v>
      </c>
      <c r="V4794" t="s">
        <v>30</v>
      </c>
    </row>
    <row r="4795" hidden="1" spans="1:22">
      <c r="A4795" s="1">
        <v>4795</v>
      </c>
      <c r="B4795">
        <v>4795</v>
      </c>
      <c r="C4795">
        <v>24745</v>
      </c>
      <c r="D4795" t="s">
        <v>26924</v>
      </c>
      <c r="E4795">
        <v>119.035533</v>
      </c>
      <c r="F4795">
        <v>27.372344</v>
      </c>
      <c r="G4795" t="s">
        <v>57</v>
      </c>
      <c r="H4795" t="s">
        <v>3365</v>
      </c>
      <c r="I4795" t="s">
        <v>26925</v>
      </c>
      <c r="J4795">
        <v>331126</v>
      </c>
      <c r="K4795" t="str">
        <f t="shared" si="74"/>
        <v>F</v>
      </c>
      <c r="L4795" t="s">
        <v>26917</v>
      </c>
      <c r="M4795" t="s">
        <v>26918</v>
      </c>
      <c r="N4795" t="s">
        <v>26926</v>
      </c>
      <c r="O4795" t="s">
        <v>57</v>
      </c>
      <c r="P4795" t="s">
        <v>26918</v>
      </c>
      <c r="Q4795" t="s">
        <v>26927</v>
      </c>
      <c r="R4795" t="s">
        <v>26921</v>
      </c>
      <c r="S4795" t="s">
        <v>3365</v>
      </c>
      <c r="T4795" t="s">
        <v>26928</v>
      </c>
      <c r="U4795" t="s">
        <v>26929</v>
      </c>
      <c r="V4795" t="s">
        <v>30</v>
      </c>
    </row>
    <row r="4796" hidden="1" spans="1:22">
      <c r="A4796" s="1">
        <v>4796</v>
      </c>
      <c r="B4796">
        <v>4796</v>
      </c>
      <c r="C4796">
        <v>24746</v>
      </c>
      <c r="D4796" t="s">
        <v>26930</v>
      </c>
      <c r="E4796">
        <v>118.544659</v>
      </c>
      <c r="F4796">
        <v>27.415779</v>
      </c>
      <c r="G4796" t="s">
        <v>57</v>
      </c>
      <c r="H4796" t="s">
        <v>3365</v>
      </c>
      <c r="I4796" t="s">
        <v>26931</v>
      </c>
      <c r="J4796">
        <v>331126</v>
      </c>
      <c r="K4796" t="str">
        <f t="shared" si="74"/>
        <v>F</v>
      </c>
      <c r="L4796" t="s">
        <v>26932</v>
      </c>
      <c r="M4796" t="s">
        <v>26933</v>
      </c>
      <c r="N4796" t="s">
        <v>26934</v>
      </c>
      <c r="O4796" t="s">
        <v>57</v>
      </c>
      <c r="P4796" t="s">
        <v>26933</v>
      </c>
      <c r="Q4796" t="s">
        <v>26934</v>
      </c>
      <c r="R4796" t="s">
        <v>26921</v>
      </c>
      <c r="S4796" t="s">
        <v>3365</v>
      </c>
      <c r="T4796" t="s">
        <v>26935</v>
      </c>
      <c r="U4796" t="s">
        <v>26936</v>
      </c>
      <c r="V4796" t="s">
        <v>30</v>
      </c>
    </row>
    <row r="4797" hidden="1" spans="1:22">
      <c r="A4797" s="1">
        <v>4797</v>
      </c>
      <c r="B4797">
        <v>4797</v>
      </c>
      <c r="C4797">
        <v>24747</v>
      </c>
      <c r="D4797" t="s">
        <v>26937</v>
      </c>
      <c r="E4797">
        <v>118.555879</v>
      </c>
      <c r="F4797">
        <v>27.46668</v>
      </c>
      <c r="G4797" t="s">
        <v>57</v>
      </c>
      <c r="H4797" t="s">
        <v>3365</v>
      </c>
      <c r="I4797" t="s">
        <v>26938</v>
      </c>
      <c r="J4797">
        <v>331126</v>
      </c>
      <c r="K4797" t="str">
        <f t="shared" si="74"/>
        <v>F</v>
      </c>
      <c r="L4797" t="s">
        <v>26932</v>
      </c>
      <c r="M4797" t="s">
        <v>26933</v>
      </c>
      <c r="N4797" t="s">
        <v>26939</v>
      </c>
      <c r="O4797" t="s">
        <v>57</v>
      </c>
      <c r="P4797" t="s">
        <v>26933</v>
      </c>
      <c r="Q4797" t="s">
        <v>26940</v>
      </c>
      <c r="R4797" t="s">
        <v>26921</v>
      </c>
      <c r="S4797" t="s">
        <v>3365</v>
      </c>
      <c r="T4797" t="s">
        <v>26941</v>
      </c>
      <c r="U4797" t="s">
        <v>16517</v>
      </c>
      <c r="V4797" t="s">
        <v>30</v>
      </c>
    </row>
    <row r="4798" hidden="1" spans="1:22">
      <c r="A4798" s="1">
        <v>4798</v>
      </c>
      <c r="B4798">
        <v>4798</v>
      </c>
      <c r="C4798">
        <v>24748</v>
      </c>
      <c r="D4798" t="s">
        <v>26942</v>
      </c>
      <c r="E4798">
        <v>119.065</v>
      </c>
      <c r="F4798">
        <v>27.371844</v>
      </c>
      <c r="G4798" t="s">
        <v>57</v>
      </c>
      <c r="H4798" t="s">
        <v>3365</v>
      </c>
      <c r="I4798" t="s">
        <v>26943</v>
      </c>
      <c r="J4798">
        <v>331126</v>
      </c>
      <c r="K4798" t="str">
        <f t="shared" si="74"/>
        <v>F</v>
      </c>
      <c r="L4798" t="s">
        <v>26917</v>
      </c>
      <c r="M4798" t="s">
        <v>26918</v>
      </c>
      <c r="N4798" t="s">
        <v>26944</v>
      </c>
      <c r="O4798" t="s">
        <v>57</v>
      </c>
      <c r="P4798" t="s">
        <v>26918</v>
      </c>
      <c r="Q4798" t="s">
        <v>26944</v>
      </c>
      <c r="R4798" t="s">
        <v>26921</v>
      </c>
      <c r="S4798" t="s">
        <v>3365</v>
      </c>
      <c r="T4798" t="s">
        <v>26945</v>
      </c>
      <c r="U4798" t="s">
        <v>26946</v>
      </c>
      <c r="V4798" t="s">
        <v>30</v>
      </c>
    </row>
    <row r="4799" hidden="1" spans="1:22">
      <c r="A4799" s="1">
        <v>4799</v>
      </c>
      <c r="B4799">
        <v>4799</v>
      </c>
      <c r="C4799">
        <v>24749</v>
      </c>
      <c r="D4799" t="s">
        <v>26947</v>
      </c>
      <c r="E4799">
        <v>119.041621</v>
      </c>
      <c r="F4799">
        <v>27.374026</v>
      </c>
      <c r="G4799" t="s">
        <v>57</v>
      </c>
      <c r="H4799" t="s">
        <v>3365</v>
      </c>
      <c r="I4799" t="s">
        <v>26948</v>
      </c>
      <c r="J4799">
        <v>331126</v>
      </c>
      <c r="K4799" t="str">
        <f t="shared" si="74"/>
        <v>F</v>
      </c>
      <c r="L4799" t="s">
        <v>26917</v>
      </c>
      <c r="M4799" t="s">
        <v>26918</v>
      </c>
      <c r="N4799" t="s">
        <v>26949</v>
      </c>
      <c r="O4799" t="s">
        <v>57</v>
      </c>
      <c r="P4799" t="s">
        <v>26918</v>
      </c>
      <c r="Q4799" t="s">
        <v>26927</v>
      </c>
      <c r="R4799" t="s">
        <v>26921</v>
      </c>
      <c r="S4799" t="s">
        <v>3365</v>
      </c>
      <c r="T4799" t="s">
        <v>26950</v>
      </c>
      <c r="U4799" t="s">
        <v>26951</v>
      </c>
      <c r="V4799" t="s">
        <v>30</v>
      </c>
    </row>
    <row r="4800" hidden="1" spans="1:22">
      <c r="A4800" s="1">
        <v>4800</v>
      </c>
      <c r="B4800">
        <v>4800</v>
      </c>
      <c r="C4800">
        <v>24750</v>
      </c>
      <c r="D4800" t="s">
        <v>26952</v>
      </c>
      <c r="E4800">
        <v>121.203179</v>
      </c>
      <c r="F4800">
        <v>28.667312</v>
      </c>
      <c r="G4800" t="s">
        <v>22</v>
      </c>
      <c r="H4800" t="s">
        <v>380</v>
      </c>
      <c r="I4800" t="s">
        <v>26953</v>
      </c>
      <c r="J4800">
        <v>331003</v>
      </c>
      <c r="K4800" t="str">
        <f t="shared" si="74"/>
        <v/>
      </c>
      <c r="L4800" t="s">
        <v>382</v>
      </c>
      <c r="M4800" t="s">
        <v>380</v>
      </c>
      <c r="N4800" t="s">
        <v>26954</v>
      </c>
      <c r="O4800" t="s">
        <v>22</v>
      </c>
      <c r="P4800" t="s">
        <v>380</v>
      </c>
      <c r="Q4800" t="s">
        <v>26955</v>
      </c>
      <c r="R4800" t="s">
        <v>22</v>
      </c>
      <c r="S4800" t="s">
        <v>380</v>
      </c>
      <c r="T4800" t="s">
        <v>26956</v>
      </c>
      <c r="U4800" t="s">
        <v>26957</v>
      </c>
      <c r="V4800" t="s">
        <v>30</v>
      </c>
    </row>
    <row r="4801" hidden="1" spans="1:22">
      <c r="A4801" s="1">
        <v>4801</v>
      </c>
      <c r="B4801">
        <v>4801</v>
      </c>
      <c r="C4801">
        <v>24751</v>
      </c>
      <c r="D4801" t="s">
        <v>26958</v>
      </c>
      <c r="E4801">
        <v>120.594336</v>
      </c>
      <c r="F4801">
        <v>29.99522</v>
      </c>
      <c r="G4801" t="s">
        <v>93</v>
      </c>
      <c r="H4801" t="s">
        <v>1561</v>
      </c>
      <c r="I4801" t="s">
        <v>26959</v>
      </c>
      <c r="J4801">
        <v>330602</v>
      </c>
      <c r="K4801" t="str">
        <f t="shared" si="74"/>
        <v/>
      </c>
      <c r="L4801" t="s">
        <v>1563</v>
      </c>
      <c r="M4801" t="s">
        <v>1561</v>
      </c>
      <c r="N4801" t="s">
        <v>26960</v>
      </c>
      <c r="O4801" t="s">
        <v>93</v>
      </c>
      <c r="P4801" t="s">
        <v>1561</v>
      </c>
      <c r="Q4801" t="s">
        <v>26961</v>
      </c>
      <c r="R4801" t="s">
        <v>93</v>
      </c>
      <c r="S4801" t="s">
        <v>1561</v>
      </c>
      <c r="T4801" t="s">
        <v>26962</v>
      </c>
      <c r="U4801" t="s">
        <v>26963</v>
      </c>
      <c r="V4801" t="s">
        <v>30</v>
      </c>
    </row>
    <row r="4802" hidden="1" spans="1:22">
      <c r="A4802" s="1">
        <v>4802</v>
      </c>
      <c r="B4802">
        <v>4802</v>
      </c>
      <c r="C4802">
        <v>24752</v>
      </c>
      <c r="D4802" t="s">
        <v>26964</v>
      </c>
      <c r="E4802">
        <v>29.666231</v>
      </c>
      <c r="F4802">
        <v>121.424928</v>
      </c>
      <c r="G4802" t="s">
        <v>47</v>
      </c>
      <c r="H4802" t="s">
        <v>941</v>
      </c>
      <c r="I4802" t="s">
        <v>26965</v>
      </c>
      <c r="J4802">
        <v>330205</v>
      </c>
      <c r="K4802" t="str">
        <f t="shared" si="74"/>
        <v>F</v>
      </c>
      <c r="L4802" t="s">
        <v>352</v>
      </c>
      <c r="M4802" t="s">
        <v>352</v>
      </c>
      <c r="N4802" t="s">
        <v>352</v>
      </c>
      <c r="O4802" t="s">
        <v>47</v>
      </c>
      <c r="P4802" t="s">
        <v>941</v>
      </c>
      <c r="Q4802" t="s">
        <v>26966</v>
      </c>
      <c r="R4802" t="s">
        <v>352</v>
      </c>
      <c r="S4802" t="s">
        <v>48</v>
      </c>
      <c r="T4802" t="s">
        <v>26967</v>
      </c>
      <c r="U4802" t="s">
        <v>26968</v>
      </c>
      <c r="V4802" t="s">
        <v>30</v>
      </c>
    </row>
    <row r="4803" hidden="1" spans="1:22">
      <c r="A4803" s="1">
        <v>4803</v>
      </c>
      <c r="B4803">
        <v>4803</v>
      </c>
      <c r="C4803">
        <v>24753</v>
      </c>
      <c r="D4803" t="s">
        <v>26969</v>
      </c>
      <c r="E4803">
        <v>118.964374</v>
      </c>
      <c r="F4803">
        <v>28.980417</v>
      </c>
      <c r="G4803" t="s">
        <v>75</v>
      </c>
      <c r="H4803" t="s">
        <v>76</v>
      </c>
      <c r="I4803" t="s">
        <v>26970</v>
      </c>
      <c r="J4803">
        <v>330803</v>
      </c>
      <c r="K4803" t="str">
        <f t="shared" ref="K4803:K4866" si="75">IF(M4803=H4803,"","F")</f>
        <v/>
      </c>
      <c r="L4803" t="s">
        <v>78</v>
      </c>
      <c r="M4803" t="s">
        <v>76</v>
      </c>
      <c r="N4803" t="s">
        <v>17929</v>
      </c>
      <c r="O4803" t="s">
        <v>75</v>
      </c>
      <c r="P4803" t="s">
        <v>76</v>
      </c>
      <c r="Q4803" t="s">
        <v>17930</v>
      </c>
      <c r="R4803" t="s">
        <v>75</v>
      </c>
      <c r="S4803" t="s">
        <v>76</v>
      </c>
      <c r="T4803" t="s">
        <v>4822</v>
      </c>
      <c r="U4803" t="s">
        <v>4823</v>
      </c>
      <c r="V4803" t="s">
        <v>30</v>
      </c>
    </row>
    <row r="4804" hidden="1" spans="1:22">
      <c r="A4804" s="1">
        <v>4804</v>
      </c>
      <c r="B4804">
        <v>4804</v>
      </c>
      <c r="C4804">
        <v>24754</v>
      </c>
      <c r="D4804" t="s">
        <v>26971</v>
      </c>
      <c r="E4804">
        <v>120.110224</v>
      </c>
      <c r="F4804">
        <v>29.343556</v>
      </c>
      <c r="G4804" t="s">
        <v>66</v>
      </c>
      <c r="H4804" t="s">
        <v>1119</v>
      </c>
      <c r="I4804" t="s">
        <v>26972</v>
      </c>
      <c r="J4804">
        <v>330782</v>
      </c>
      <c r="K4804" t="str">
        <f t="shared" si="75"/>
        <v/>
      </c>
      <c r="L4804" t="s">
        <v>1121</v>
      </c>
      <c r="M4804" t="s">
        <v>1119</v>
      </c>
      <c r="N4804" t="s">
        <v>26973</v>
      </c>
      <c r="O4804" t="s">
        <v>66</v>
      </c>
      <c r="P4804" t="s">
        <v>1119</v>
      </c>
      <c r="Q4804" t="s">
        <v>24669</v>
      </c>
      <c r="R4804" t="s">
        <v>66</v>
      </c>
      <c r="S4804" t="s">
        <v>1119</v>
      </c>
      <c r="T4804" t="s">
        <v>26974</v>
      </c>
      <c r="U4804" t="s">
        <v>26975</v>
      </c>
      <c r="V4804" t="s">
        <v>30</v>
      </c>
    </row>
    <row r="4805" hidden="1" spans="1:22">
      <c r="A4805" s="1">
        <v>4805</v>
      </c>
      <c r="B4805">
        <v>4805</v>
      </c>
      <c r="C4805">
        <v>24755</v>
      </c>
      <c r="D4805" t="s">
        <v>26976</v>
      </c>
      <c r="E4805">
        <v>29.58119</v>
      </c>
      <c r="F4805">
        <v>120.936654</v>
      </c>
      <c r="G4805" t="s">
        <v>93</v>
      </c>
      <c r="H4805" t="s">
        <v>1569</v>
      </c>
      <c r="I4805" t="s">
        <v>26977</v>
      </c>
      <c r="J4805">
        <v>330683</v>
      </c>
      <c r="K4805" t="str">
        <f t="shared" si="75"/>
        <v>F</v>
      </c>
      <c r="L4805" t="s">
        <v>352</v>
      </c>
      <c r="M4805" t="s">
        <v>352</v>
      </c>
      <c r="N4805" t="s">
        <v>352</v>
      </c>
      <c r="O4805" t="s">
        <v>93</v>
      </c>
      <c r="P4805" t="s">
        <v>1569</v>
      </c>
      <c r="Q4805" t="s">
        <v>26978</v>
      </c>
      <c r="R4805" t="s">
        <v>352</v>
      </c>
      <c r="S4805" t="s">
        <v>1569</v>
      </c>
      <c r="T4805" t="s">
        <v>26979</v>
      </c>
      <c r="U4805" t="s">
        <v>26980</v>
      </c>
      <c r="V4805" t="s">
        <v>30</v>
      </c>
    </row>
    <row r="4806" hidden="1" spans="1:22">
      <c r="A4806" s="1">
        <v>4806</v>
      </c>
      <c r="B4806">
        <v>4806</v>
      </c>
      <c r="C4806">
        <v>24756</v>
      </c>
      <c r="D4806" t="s">
        <v>26981</v>
      </c>
      <c r="E4806">
        <v>29.52992</v>
      </c>
      <c r="F4806">
        <v>120.730126</v>
      </c>
      <c r="G4806" t="s">
        <v>93</v>
      </c>
      <c r="H4806" t="s">
        <v>1569</v>
      </c>
      <c r="I4806" t="s">
        <v>26982</v>
      </c>
      <c r="J4806">
        <v>330683</v>
      </c>
      <c r="K4806" t="str">
        <f t="shared" si="75"/>
        <v>F</v>
      </c>
      <c r="L4806" t="s">
        <v>352</v>
      </c>
      <c r="M4806" t="s">
        <v>352</v>
      </c>
      <c r="N4806" t="s">
        <v>352</v>
      </c>
      <c r="O4806" t="s">
        <v>93</v>
      </c>
      <c r="P4806" t="s">
        <v>1569</v>
      </c>
      <c r="Q4806" t="s">
        <v>26983</v>
      </c>
      <c r="R4806" t="s">
        <v>352</v>
      </c>
      <c r="S4806" t="s">
        <v>1569</v>
      </c>
      <c r="T4806" t="s">
        <v>26984</v>
      </c>
      <c r="U4806" t="s">
        <v>26985</v>
      </c>
      <c r="V4806" t="s">
        <v>30</v>
      </c>
    </row>
    <row r="4807" hidden="1" spans="1:22">
      <c r="A4807" s="1">
        <v>4807</v>
      </c>
      <c r="B4807">
        <v>4807</v>
      </c>
      <c r="C4807">
        <v>24757</v>
      </c>
      <c r="D4807" t="s">
        <v>26986</v>
      </c>
      <c r="E4807">
        <v>120.087375</v>
      </c>
      <c r="F4807">
        <v>29.306069</v>
      </c>
      <c r="G4807" t="s">
        <v>66</v>
      </c>
      <c r="H4807" t="s">
        <v>1119</v>
      </c>
      <c r="I4807" t="s">
        <v>26987</v>
      </c>
      <c r="J4807">
        <v>330782</v>
      </c>
      <c r="K4807" t="str">
        <f t="shared" si="75"/>
        <v/>
      </c>
      <c r="L4807" t="s">
        <v>1121</v>
      </c>
      <c r="M4807" t="s">
        <v>1119</v>
      </c>
      <c r="N4807" t="s">
        <v>26988</v>
      </c>
      <c r="O4807" t="s">
        <v>66</v>
      </c>
      <c r="P4807" t="s">
        <v>1119</v>
      </c>
      <c r="Q4807" t="s">
        <v>26989</v>
      </c>
      <c r="R4807" t="s">
        <v>66</v>
      </c>
      <c r="S4807" t="s">
        <v>1119</v>
      </c>
      <c r="T4807" t="s">
        <v>26990</v>
      </c>
      <c r="U4807" t="s">
        <v>26991</v>
      </c>
      <c r="V4807" t="s">
        <v>30</v>
      </c>
    </row>
    <row r="4808" hidden="1" spans="1:22">
      <c r="A4808" s="1">
        <v>4808</v>
      </c>
      <c r="B4808">
        <v>4808</v>
      </c>
      <c r="C4808">
        <v>24758</v>
      </c>
      <c r="D4808" t="s">
        <v>26992</v>
      </c>
      <c r="E4808">
        <v>29.765383</v>
      </c>
      <c r="F4808">
        <v>120.855943</v>
      </c>
      <c r="G4808" t="s">
        <v>93</v>
      </c>
      <c r="H4808" t="s">
        <v>1569</v>
      </c>
      <c r="I4808" t="s">
        <v>26993</v>
      </c>
      <c r="J4808">
        <v>330683</v>
      </c>
      <c r="K4808" t="str">
        <f t="shared" si="75"/>
        <v>F</v>
      </c>
      <c r="L4808" t="s">
        <v>352</v>
      </c>
      <c r="M4808" t="s">
        <v>352</v>
      </c>
      <c r="N4808" t="s">
        <v>352</v>
      </c>
      <c r="O4808" t="s">
        <v>93</v>
      </c>
      <c r="P4808" t="s">
        <v>1569</v>
      </c>
      <c r="Q4808" t="s">
        <v>26994</v>
      </c>
      <c r="R4808" t="s">
        <v>352</v>
      </c>
      <c r="S4808" t="s">
        <v>1569</v>
      </c>
      <c r="T4808" t="s">
        <v>26995</v>
      </c>
      <c r="U4808" t="s">
        <v>26996</v>
      </c>
      <c r="V4808" t="s">
        <v>30</v>
      </c>
    </row>
    <row r="4809" hidden="1" spans="1:22">
      <c r="A4809" s="1">
        <v>4809</v>
      </c>
      <c r="B4809">
        <v>4809</v>
      </c>
      <c r="C4809">
        <v>24759</v>
      </c>
      <c r="D4809" t="s">
        <v>26997</v>
      </c>
      <c r="E4809">
        <v>29.609848</v>
      </c>
      <c r="F4809">
        <v>120.714335</v>
      </c>
      <c r="G4809" t="s">
        <v>93</v>
      </c>
      <c r="H4809" t="s">
        <v>1569</v>
      </c>
      <c r="I4809" t="s">
        <v>26998</v>
      </c>
      <c r="J4809">
        <v>330683</v>
      </c>
      <c r="K4809" t="str">
        <f t="shared" si="75"/>
        <v>F</v>
      </c>
      <c r="L4809" t="s">
        <v>352</v>
      </c>
      <c r="M4809" t="s">
        <v>352</v>
      </c>
      <c r="N4809" t="s">
        <v>352</v>
      </c>
      <c r="O4809" t="s">
        <v>93</v>
      </c>
      <c r="P4809" t="s">
        <v>1569</v>
      </c>
      <c r="Q4809" t="s">
        <v>14895</v>
      </c>
      <c r="R4809" t="s">
        <v>352</v>
      </c>
      <c r="S4809" t="s">
        <v>1569</v>
      </c>
      <c r="T4809" t="s">
        <v>14896</v>
      </c>
      <c r="U4809" t="s">
        <v>14897</v>
      </c>
      <c r="V4809" t="s">
        <v>30</v>
      </c>
    </row>
    <row r="4810" hidden="1" spans="1:22">
      <c r="A4810" s="1">
        <v>4810</v>
      </c>
      <c r="B4810">
        <v>4810</v>
      </c>
      <c r="C4810">
        <v>24760</v>
      </c>
      <c r="D4810" t="s">
        <v>26999</v>
      </c>
      <c r="E4810">
        <v>29.462542</v>
      </c>
      <c r="F4810">
        <v>120.625077</v>
      </c>
      <c r="G4810" t="s">
        <v>93</v>
      </c>
      <c r="H4810" t="s">
        <v>1569</v>
      </c>
      <c r="I4810" t="s">
        <v>27000</v>
      </c>
      <c r="J4810">
        <v>330683</v>
      </c>
      <c r="K4810" t="str">
        <f t="shared" si="75"/>
        <v>F</v>
      </c>
      <c r="L4810" t="s">
        <v>352</v>
      </c>
      <c r="M4810" t="s">
        <v>352</v>
      </c>
      <c r="N4810" t="s">
        <v>352</v>
      </c>
      <c r="O4810" t="s">
        <v>93</v>
      </c>
      <c r="P4810" t="s">
        <v>1569</v>
      </c>
      <c r="Q4810" t="s">
        <v>21342</v>
      </c>
      <c r="R4810" t="s">
        <v>352</v>
      </c>
      <c r="S4810" t="s">
        <v>1569</v>
      </c>
      <c r="T4810" t="s">
        <v>27001</v>
      </c>
      <c r="U4810" t="s">
        <v>27002</v>
      </c>
      <c r="V4810" t="s">
        <v>30</v>
      </c>
    </row>
    <row r="4811" hidden="1" spans="1:22">
      <c r="A4811" s="1">
        <v>4811</v>
      </c>
      <c r="B4811">
        <v>4811</v>
      </c>
      <c r="C4811">
        <v>24761</v>
      </c>
      <c r="D4811" t="s">
        <v>27003</v>
      </c>
      <c r="E4811">
        <v>29.571948</v>
      </c>
      <c r="F4811">
        <v>121.036827</v>
      </c>
      <c r="G4811" t="s">
        <v>93</v>
      </c>
      <c r="H4811" t="s">
        <v>1569</v>
      </c>
      <c r="I4811" t="s">
        <v>27004</v>
      </c>
      <c r="J4811">
        <v>330683</v>
      </c>
      <c r="K4811" t="str">
        <f t="shared" si="75"/>
        <v>F</v>
      </c>
      <c r="L4811" t="s">
        <v>352</v>
      </c>
      <c r="M4811" t="s">
        <v>352</v>
      </c>
      <c r="N4811" t="s">
        <v>352</v>
      </c>
      <c r="O4811" t="s">
        <v>93</v>
      </c>
      <c r="P4811" t="s">
        <v>1569</v>
      </c>
      <c r="Q4811" t="s">
        <v>27005</v>
      </c>
      <c r="R4811" t="s">
        <v>352</v>
      </c>
      <c r="S4811" t="s">
        <v>1569</v>
      </c>
      <c r="T4811" t="s">
        <v>27006</v>
      </c>
      <c r="U4811" t="s">
        <v>27007</v>
      </c>
      <c r="V4811" t="s">
        <v>30</v>
      </c>
    </row>
    <row r="4812" hidden="1" spans="1:22">
      <c r="A4812" s="1">
        <v>4812</v>
      </c>
      <c r="B4812">
        <v>4812</v>
      </c>
      <c r="C4812">
        <v>24762</v>
      </c>
      <c r="D4812" t="s">
        <v>27008</v>
      </c>
      <c r="E4812">
        <v>120.827601</v>
      </c>
      <c r="F4812">
        <v>29.590963</v>
      </c>
      <c r="G4812" t="s">
        <v>93</v>
      </c>
      <c r="H4812" t="s">
        <v>1569</v>
      </c>
      <c r="I4812" t="s">
        <v>23367</v>
      </c>
      <c r="J4812">
        <v>330683</v>
      </c>
      <c r="K4812" t="str">
        <f t="shared" si="75"/>
        <v/>
      </c>
      <c r="L4812" t="s">
        <v>1571</v>
      </c>
      <c r="M4812" t="s">
        <v>1569</v>
      </c>
      <c r="N4812" t="s">
        <v>26398</v>
      </c>
      <c r="O4812" t="s">
        <v>93</v>
      </c>
      <c r="P4812" t="s">
        <v>1569</v>
      </c>
      <c r="Q4812" t="s">
        <v>26399</v>
      </c>
      <c r="R4812" t="s">
        <v>93</v>
      </c>
      <c r="S4812" t="s">
        <v>1569</v>
      </c>
      <c r="T4812" t="s">
        <v>23369</v>
      </c>
      <c r="U4812" t="s">
        <v>23370</v>
      </c>
      <c r="V4812" t="s">
        <v>30</v>
      </c>
    </row>
    <row r="4813" hidden="1" spans="1:22">
      <c r="A4813" s="1">
        <v>4813</v>
      </c>
      <c r="B4813">
        <v>4813</v>
      </c>
      <c r="C4813">
        <v>24763</v>
      </c>
      <c r="D4813" t="s">
        <v>27009</v>
      </c>
      <c r="E4813">
        <v>120.170226</v>
      </c>
      <c r="F4813">
        <v>30.252229</v>
      </c>
      <c r="G4813" t="s">
        <v>32</v>
      </c>
      <c r="H4813" t="s">
        <v>33</v>
      </c>
      <c r="I4813" t="s">
        <v>2277</v>
      </c>
      <c r="J4813">
        <v>330102</v>
      </c>
      <c r="K4813" t="str">
        <f t="shared" si="75"/>
        <v/>
      </c>
      <c r="L4813" t="s">
        <v>35</v>
      </c>
      <c r="M4813" t="s">
        <v>33</v>
      </c>
      <c r="N4813" t="s">
        <v>2281</v>
      </c>
      <c r="O4813" t="s">
        <v>32</v>
      </c>
      <c r="P4813" t="s">
        <v>33</v>
      </c>
      <c r="Q4813" t="s">
        <v>2282</v>
      </c>
      <c r="R4813" t="s">
        <v>32</v>
      </c>
      <c r="S4813" t="s">
        <v>33</v>
      </c>
      <c r="T4813" t="s">
        <v>2278</v>
      </c>
      <c r="U4813" t="s">
        <v>2279</v>
      </c>
      <c r="V4813" t="s">
        <v>30</v>
      </c>
    </row>
    <row r="4814" hidden="1" spans="1:22">
      <c r="A4814" s="1">
        <v>4814</v>
      </c>
      <c r="B4814">
        <v>4814</v>
      </c>
      <c r="C4814">
        <v>24764</v>
      </c>
      <c r="D4814" t="s">
        <v>27010</v>
      </c>
      <c r="E4814">
        <v>120.170226</v>
      </c>
      <c r="F4814">
        <v>30.252229</v>
      </c>
      <c r="G4814" t="s">
        <v>32</v>
      </c>
      <c r="H4814" t="s">
        <v>33</v>
      </c>
      <c r="I4814" t="s">
        <v>2277</v>
      </c>
      <c r="J4814">
        <v>330102</v>
      </c>
      <c r="K4814" t="str">
        <f t="shared" si="75"/>
        <v/>
      </c>
      <c r="L4814" t="s">
        <v>35</v>
      </c>
      <c r="M4814" t="s">
        <v>33</v>
      </c>
      <c r="N4814" t="s">
        <v>2281</v>
      </c>
      <c r="O4814" t="s">
        <v>32</v>
      </c>
      <c r="P4814" t="s">
        <v>33</v>
      </c>
      <c r="Q4814" t="s">
        <v>2282</v>
      </c>
      <c r="R4814" t="s">
        <v>32</v>
      </c>
      <c r="S4814" t="s">
        <v>33</v>
      </c>
      <c r="T4814" t="s">
        <v>2278</v>
      </c>
      <c r="U4814" t="s">
        <v>2279</v>
      </c>
      <c r="V4814" t="s">
        <v>30</v>
      </c>
    </row>
    <row r="4815" hidden="1" spans="1:22">
      <c r="A4815" s="1">
        <v>4815</v>
      </c>
      <c r="B4815">
        <v>4815</v>
      </c>
      <c r="C4815">
        <v>24765</v>
      </c>
      <c r="D4815" t="s">
        <v>27011</v>
      </c>
      <c r="E4815">
        <v>120.170226</v>
      </c>
      <c r="F4815">
        <v>30.252229</v>
      </c>
      <c r="G4815" t="s">
        <v>32</v>
      </c>
      <c r="H4815" t="s">
        <v>33</v>
      </c>
      <c r="I4815" t="s">
        <v>2277</v>
      </c>
      <c r="J4815">
        <v>330102</v>
      </c>
      <c r="K4815" t="str">
        <f t="shared" si="75"/>
        <v/>
      </c>
      <c r="L4815" t="s">
        <v>35</v>
      </c>
      <c r="M4815" t="s">
        <v>33</v>
      </c>
      <c r="N4815" t="s">
        <v>2281</v>
      </c>
      <c r="O4815" t="s">
        <v>32</v>
      </c>
      <c r="P4815" t="s">
        <v>33</v>
      </c>
      <c r="Q4815" t="s">
        <v>2282</v>
      </c>
      <c r="R4815" t="s">
        <v>32</v>
      </c>
      <c r="S4815" t="s">
        <v>33</v>
      </c>
      <c r="T4815" t="s">
        <v>2278</v>
      </c>
      <c r="U4815" t="s">
        <v>2279</v>
      </c>
      <c r="V4815" t="s">
        <v>30</v>
      </c>
    </row>
    <row r="4816" hidden="1" spans="1:22">
      <c r="A4816" s="1">
        <v>4816</v>
      </c>
      <c r="B4816">
        <v>4816</v>
      </c>
      <c r="C4816">
        <v>24766</v>
      </c>
      <c r="D4816" t="s">
        <v>27012</v>
      </c>
      <c r="E4816">
        <v>120.170226</v>
      </c>
      <c r="F4816">
        <v>30.252229</v>
      </c>
      <c r="G4816" t="s">
        <v>32</v>
      </c>
      <c r="H4816" t="s">
        <v>33</v>
      </c>
      <c r="I4816" t="s">
        <v>2277</v>
      </c>
      <c r="J4816">
        <v>330102</v>
      </c>
      <c r="K4816" t="str">
        <f t="shared" si="75"/>
        <v/>
      </c>
      <c r="L4816" t="s">
        <v>35</v>
      </c>
      <c r="M4816" t="s">
        <v>33</v>
      </c>
      <c r="N4816" t="s">
        <v>2281</v>
      </c>
      <c r="O4816" t="s">
        <v>32</v>
      </c>
      <c r="P4816" t="s">
        <v>33</v>
      </c>
      <c r="Q4816" t="s">
        <v>2282</v>
      </c>
      <c r="R4816" t="s">
        <v>32</v>
      </c>
      <c r="S4816" t="s">
        <v>33</v>
      </c>
      <c r="T4816" t="s">
        <v>2278</v>
      </c>
      <c r="U4816" t="s">
        <v>2279</v>
      </c>
      <c r="V4816" t="s">
        <v>30</v>
      </c>
    </row>
    <row r="4817" hidden="1" spans="1:22">
      <c r="A4817" s="1">
        <v>4817</v>
      </c>
      <c r="B4817">
        <v>4817</v>
      </c>
      <c r="C4817">
        <v>24767</v>
      </c>
      <c r="D4817" t="s">
        <v>27013</v>
      </c>
      <c r="E4817">
        <v>119.936622</v>
      </c>
      <c r="F4817">
        <v>28.466339</v>
      </c>
      <c r="G4817" t="s">
        <v>57</v>
      </c>
      <c r="H4817" t="s">
        <v>58</v>
      </c>
      <c r="I4817" t="s">
        <v>27014</v>
      </c>
      <c r="J4817">
        <v>331102</v>
      </c>
      <c r="K4817" t="str">
        <f t="shared" si="75"/>
        <v/>
      </c>
      <c r="L4817" t="s">
        <v>60</v>
      </c>
      <c r="M4817" t="s">
        <v>58</v>
      </c>
      <c r="N4817" t="s">
        <v>27015</v>
      </c>
      <c r="O4817" t="s">
        <v>57</v>
      </c>
      <c r="P4817" t="s">
        <v>58</v>
      </c>
      <c r="Q4817" t="s">
        <v>27016</v>
      </c>
      <c r="R4817" t="s">
        <v>57</v>
      </c>
      <c r="S4817" t="s">
        <v>58</v>
      </c>
      <c r="T4817" t="s">
        <v>27017</v>
      </c>
      <c r="U4817" t="s">
        <v>27018</v>
      </c>
      <c r="V4817" t="s">
        <v>30</v>
      </c>
    </row>
    <row r="4818" hidden="1" spans="1:22">
      <c r="A4818" s="1">
        <v>4818</v>
      </c>
      <c r="B4818">
        <v>4818</v>
      </c>
      <c r="C4818">
        <v>24768</v>
      </c>
      <c r="D4818" t="s">
        <v>27019</v>
      </c>
      <c r="E4818">
        <v>120.112567</v>
      </c>
      <c r="F4818">
        <v>29.465027</v>
      </c>
      <c r="G4818" t="s">
        <v>66</v>
      </c>
      <c r="H4818" t="s">
        <v>1119</v>
      </c>
      <c r="I4818" t="s">
        <v>27020</v>
      </c>
      <c r="J4818">
        <v>330782</v>
      </c>
      <c r="K4818" t="str">
        <f t="shared" si="75"/>
        <v/>
      </c>
      <c r="L4818" t="s">
        <v>1121</v>
      </c>
      <c r="M4818" t="s">
        <v>1119</v>
      </c>
      <c r="N4818" t="s">
        <v>27021</v>
      </c>
      <c r="O4818" t="s">
        <v>66</v>
      </c>
      <c r="P4818" t="s">
        <v>1119</v>
      </c>
      <c r="Q4818" t="s">
        <v>18948</v>
      </c>
      <c r="R4818" t="s">
        <v>66</v>
      </c>
      <c r="S4818" t="s">
        <v>1119</v>
      </c>
      <c r="T4818" t="s">
        <v>27022</v>
      </c>
      <c r="U4818" t="s">
        <v>27023</v>
      </c>
      <c r="V4818" t="s">
        <v>30</v>
      </c>
    </row>
    <row r="4819" hidden="1" spans="1:22">
      <c r="A4819" s="1">
        <v>4819</v>
      </c>
      <c r="B4819">
        <v>4819</v>
      </c>
      <c r="C4819">
        <v>24769</v>
      </c>
      <c r="D4819" t="s">
        <v>27024</v>
      </c>
      <c r="E4819">
        <v>119.927149</v>
      </c>
      <c r="F4819">
        <v>28.469613</v>
      </c>
      <c r="G4819" t="s">
        <v>57</v>
      </c>
      <c r="H4819" t="s">
        <v>58</v>
      </c>
      <c r="I4819" t="s">
        <v>27025</v>
      </c>
      <c r="J4819">
        <v>331122</v>
      </c>
      <c r="K4819" t="str">
        <f t="shared" si="75"/>
        <v/>
      </c>
      <c r="L4819" t="s">
        <v>60</v>
      </c>
      <c r="M4819" t="s">
        <v>58</v>
      </c>
      <c r="N4819" t="s">
        <v>27026</v>
      </c>
      <c r="O4819" t="s">
        <v>57</v>
      </c>
      <c r="P4819" t="s">
        <v>58</v>
      </c>
      <c r="Q4819" t="s">
        <v>27027</v>
      </c>
      <c r="R4819" t="s">
        <v>57</v>
      </c>
      <c r="S4819" t="s">
        <v>2505</v>
      </c>
      <c r="T4819" t="s">
        <v>27028</v>
      </c>
      <c r="U4819" t="s">
        <v>27029</v>
      </c>
      <c r="V4819" t="s">
        <v>30</v>
      </c>
    </row>
    <row r="4820" hidden="1" spans="1:22">
      <c r="A4820" s="1">
        <v>4820</v>
      </c>
      <c r="B4820">
        <v>4820</v>
      </c>
      <c r="C4820">
        <v>24770</v>
      </c>
      <c r="D4820" t="s">
        <v>27030</v>
      </c>
      <c r="E4820">
        <v>121.887771</v>
      </c>
      <c r="F4820">
        <v>29.478604</v>
      </c>
      <c r="G4820" t="s">
        <v>47</v>
      </c>
      <c r="H4820" t="s">
        <v>881</v>
      </c>
      <c r="I4820" t="s">
        <v>27031</v>
      </c>
      <c r="J4820">
        <v>330225</v>
      </c>
      <c r="K4820" t="str">
        <f t="shared" si="75"/>
        <v/>
      </c>
      <c r="L4820" t="s">
        <v>883</v>
      </c>
      <c r="M4820" t="s">
        <v>881</v>
      </c>
      <c r="N4820" t="s">
        <v>27032</v>
      </c>
      <c r="O4820" t="s">
        <v>47</v>
      </c>
      <c r="P4820" t="s">
        <v>881</v>
      </c>
      <c r="Q4820" t="s">
        <v>27033</v>
      </c>
      <c r="R4820" t="s">
        <v>47</v>
      </c>
      <c r="S4820" t="s">
        <v>881</v>
      </c>
      <c r="T4820" t="s">
        <v>10867</v>
      </c>
      <c r="U4820" t="s">
        <v>10868</v>
      </c>
      <c r="V4820" t="s">
        <v>30</v>
      </c>
    </row>
    <row r="4821" hidden="1" spans="1:22">
      <c r="A4821" s="1">
        <v>4821</v>
      </c>
      <c r="B4821">
        <v>4821</v>
      </c>
      <c r="C4821">
        <v>24771</v>
      </c>
      <c r="D4821" t="s">
        <v>27034</v>
      </c>
      <c r="E4821">
        <v>120.274361</v>
      </c>
      <c r="F4821">
        <v>30.212734</v>
      </c>
      <c r="G4821" t="s">
        <v>32</v>
      </c>
      <c r="H4821" t="s">
        <v>156</v>
      </c>
      <c r="I4821" t="s">
        <v>27035</v>
      </c>
      <c r="J4821">
        <v>330109</v>
      </c>
      <c r="K4821" t="str">
        <f t="shared" si="75"/>
        <v/>
      </c>
      <c r="L4821" t="s">
        <v>158</v>
      </c>
      <c r="M4821" t="s">
        <v>156</v>
      </c>
      <c r="N4821" t="s">
        <v>27036</v>
      </c>
      <c r="O4821" t="s">
        <v>32</v>
      </c>
      <c r="P4821" t="s">
        <v>156</v>
      </c>
      <c r="Q4821" t="s">
        <v>27037</v>
      </c>
      <c r="R4821" t="s">
        <v>32</v>
      </c>
      <c r="S4821" t="s">
        <v>156</v>
      </c>
      <c r="T4821" t="s">
        <v>27038</v>
      </c>
      <c r="U4821" t="s">
        <v>27039</v>
      </c>
      <c r="V4821" t="s">
        <v>30</v>
      </c>
    </row>
    <row r="4822" hidden="1" spans="1:22">
      <c r="A4822" s="1">
        <v>4822</v>
      </c>
      <c r="B4822">
        <v>4822</v>
      </c>
      <c r="C4822">
        <v>24772</v>
      </c>
      <c r="D4822" t="s">
        <v>27040</v>
      </c>
      <c r="E4822">
        <v>121.960275</v>
      </c>
      <c r="F4822">
        <v>29.48041</v>
      </c>
      <c r="G4822" t="s">
        <v>47</v>
      </c>
      <c r="H4822" t="s">
        <v>881</v>
      </c>
      <c r="I4822" t="s">
        <v>27041</v>
      </c>
      <c r="J4822">
        <v>330225</v>
      </c>
      <c r="K4822" t="str">
        <f t="shared" si="75"/>
        <v/>
      </c>
      <c r="L4822" t="s">
        <v>883</v>
      </c>
      <c r="M4822" t="s">
        <v>881</v>
      </c>
      <c r="N4822" t="s">
        <v>27042</v>
      </c>
      <c r="O4822" t="s">
        <v>47</v>
      </c>
      <c r="P4822" t="s">
        <v>881</v>
      </c>
      <c r="Q4822" t="s">
        <v>27043</v>
      </c>
      <c r="R4822" t="s">
        <v>47</v>
      </c>
      <c r="S4822" t="s">
        <v>881</v>
      </c>
      <c r="T4822" t="s">
        <v>27044</v>
      </c>
      <c r="U4822" t="s">
        <v>27045</v>
      </c>
      <c r="V4822" t="s">
        <v>30</v>
      </c>
    </row>
    <row r="4823" hidden="1" spans="1:22">
      <c r="A4823" s="1">
        <v>4823</v>
      </c>
      <c r="B4823">
        <v>4823</v>
      </c>
      <c r="C4823">
        <v>24773</v>
      </c>
      <c r="D4823" t="s">
        <v>27046</v>
      </c>
      <c r="E4823">
        <v>120.336333</v>
      </c>
      <c r="F4823">
        <v>29.269708</v>
      </c>
      <c r="G4823" t="s">
        <v>66</v>
      </c>
      <c r="H4823" t="s">
        <v>1111</v>
      </c>
      <c r="I4823" t="s">
        <v>27047</v>
      </c>
      <c r="J4823">
        <v>330783</v>
      </c>
      <c r="K4823" t="str">
        <f t="shared" si="75"/>
        <v/>
      </c>
      <c r="L4823" t="s">
        <v>1113</v>
      </c>
      <c r="M4823" t="s">
        <v>1111</v>
      </c>
      <c r="N4823" t="s">
        <v>27048</v>
      </c>
      <c r="O4823" t="s">
        <v>66</v>
      </c>
      <c r="P4823" t="s">
        <v>1111</v>
      </c>
      <c r="Q4823" t="s">
        <v>27049</v>
      </c>
      <c r="R4823" t="s">
        <v>66</v>
      </c>
      <c r="S4823" t="s">
        <v>1111</v>
      </c>
      <c r="T4823" t="s">
        <v>27050</v>
      </c>
      <c r="U4823" t="s">
        <v>27051</v>
      </c>
      <c r="V4823" t="s">
        <v>30</v>
      </c>
    </row>
    <row r="4824" hidden="1" spans="1:22">
      <c r="A4824" s="1">
        <v>4824</v>
      </c>
      <c r="B4824">
        <v>4824</v>
      </c>
      <c r="C4824">
        <v>24774</v>
      </c>
      <c r="D4824" t="s">
        <v>27052</v>
      </c>
      <c r="E4824">
        <v>120.23433</v>
      </c>
      <c r="F4824">
        <v>29.26889</v>
      </c>
      <c r="G4824" t="s">
        <v>66</v>
      </c>
      <c r="H4824" t="s">
        <v>1111</v>
      </c>
      <c r="I4824" t="s">
        <v>27053</v>
      </c>
      <c r="J4824">
        <v>330703</v>
      </c>
      <c r="K4824" t="str">
        <f t="shared" si="75"/>
        <v/>
      </c>
      <c r="L4824" t="s">
        <v>1113</v>
      </c>
      <c r="M4824" t="s">
        <v>1111</v>
      </c>
      <c r="N4824" t="s">
        <v>27054</v>
      </c>
      <c r="O4824" t="s">
        <v>66</v>
      </c>
      <c r="P4824" t="s">
        <v>1111</v>
      </c>
      <c r="Q4824" t="s">
        <v>27055</v>
      </c>
      <c r="R4824" t="s">
        <v>66</v>
      </c>
      <c r="S4824" t="s">
        <v>1133</v>
      </c>
      <c r="T4824" t="s">
        <v>27056</v>
      </c>
      <c r="U4824" t="s">
        <v>27057</v>
      </c>
      <c r="V4824" t="s">
        <v>30</v>
      </c>
    </row>
    <row r="4825" hidden="1" spans="1:22">
      <c r="A4825" s="1">
        <v>4825</v>
      </c>
      <c r="B4825">
        <v>4825</v>
      </c>
      <c r="C4825">
        <v>24775</v>
      </c>
      <c r="D4825" t="s">
        <v>27058</v>
      </c>
      <c r="E4825">
        <v>120.21842</v>
      </c>
      <c r="F4825">
        <v>29.26969</v>
      </c>
      <c r="G4825" t="s">
        <v>66</v>
      </c>
      <c r="H4825" t="s">
        <v>1111</v>
      </c>
      <c r="I4825" t="s">
        <v>27059</v>
      </c>
      <c r="J4825">
        <v>330783</v>
      </c>
      <c r="K4825" t="str">
        <f t="shared" si="75"/>
        <v/>
      </c>
      <c r="L4825" t="s">
        <v>1113</v>
      </c>
      <c r="M4825" t="s">
        <v>1111</v>
      </c>
      <c r="N4825" t="s">
        <v>27060</v>
      </c>
      <c r="O4825" t="s">
        <v>66</v>
      </c>
      <c r="P4825" t="s">
        <v>1111</v>
      </c>
      <c r="Q4825" t="s">
        <v>27061</v>
      </c>
      <c r="R4825" t="s">
        <v>66</v>
      </c>
      <c r="S4825" t="s">
        <v>1111</v>
      </c>
      <c r="T4825" t="s">
        <v>27062</v>
      </c>
      <c r="U4825" t="s">
        <v>27063</v>
      </c>
      <c r="V4825" t="s">
        <v>30</v>
      </c>
    </row>
    <row r="4826" hidden="1" spans="1:22">
      <c r="A4826" s="1">
        <v>4826</v>
      </c>
      <c r="B4826">
        <v>4826</v>
      </c>
      <c r="C4826">
        <v>24776</v>
      </c>
      <c r="D4826" t="s">
        <v>27064</v>
      </c>
      <c r="E4826">
        <v>120.24878</v>
      </c>
      <c r="F4826">
        <v>29.270497</v>
      </c>
      <c r="G4826" t="s">
        <v>66</v>
      </c>
      <c r="H4826" t="s">
        <v>1111</v>
      </c>
      <c r="I4826" t="s">
        <v>27065</v>
      </c>
      <c r="J4826">
        <v>330783</v>
      </c>
      <c r="K4826" t="str">
        <f t="shared" si="75"/>
        <v/>
      </c>
      <c r="L4826" t="s">
        <v>1113</v>
      </c>
      <c r="M4826" t="s">
        <v>1111</v>
      </c>
      <c r="N4826" t="s">
        <v>27066</v>
      </c>
      <c r="O4826" t="s">
        <v>66</v>
      </c>
      <c r="P4826" t="s">
        <v>1111</v>
      </c>
      <c r="Q4826" t="s">
        <v>27067</v>
      </c>
      <c r="R4826" t="s">
        <v>66</v>
      </c>
      <c r="S4826" t="s">
        <v>1111</v>
      </c>
      <c r="T4826" t="s">
        <v>27068</v>
      </c>
      <c r="U4826" t="s">
        <v>27069</v>
      </c>
      <c r="V4826" t="s">
        <v>30</v>
      </c>
    </row>
    <row r="4827" hidden="1" spans="1:22">
      <c r="A4827" s="1">
        <v>4827</v>
      </c>
      <c r="B4827">
        <v>4827</v>
      </c>
      <c r="C4827">
        <v>24777</v>
      </c>
      <c r="D4827" t="s">
        <v>27070</v>
      </c>
      <c r="E4827">
        <v>120.200478</v>
      </c>
      <c r="F4827">
        <v>29.28574</v>
      </c>
      <c r="G4827" t="s">
        <v>66</v>
      </c>
      <c r="H4827" t="s">
        <v>1111</v>
      </c>
      <c r="I4827" t="s">
        <v>27071</v>
      </c>
      <c r="J4827">
        <v>330783</v>
      </c>
      <c r="K4827" t="str">
        <f t="shared" si="75"/>
        <v/>
      </c>
      <c r="L4827" t="s">
        <v>1113</v>
      </c>
      <c r="M4827" t="s">
        <v>1111</v>
      </c>
      <c r="N4827" t="s">
        <v>27072</v>
      </c>
      <c r="O4827" t="s">
        <v>66</v>
      </c>
      <c r="P4827" t="s">
        <v>1111</v>
      </c>
      <c r="Q4827" t="s">
        <v>27073</v>
      </c>
      <c r="R4827" t="s">
        <v>66</v>
      </c>
      <c r="S4827" t="s">
        <v>1111</v>
      </c>
      <c r="T4827" t="s">
        <v>27074</v>
      </c>
      <c r="U4827" t="s">
        <v>27075</v>
      </c>
      <c r="V4827" t="s">
        <v>30</v>
      </c>
    </row>
    <row r="4828" hidden="1" spans="1:22">
      <c r="A4828" s="1">
        <v>4828</v>
      </c>
      <c r="B4828">
        <v>4828</v>
      </c>
      <c r="C4828">
        <v>24778</v>
      </c>
      <c r="D4828" t="s">
        <v>27076</v>
      </c>
      <c r="E4828">
        <v>120.22934</v>
      </c>
      <c r="F4828">
        <v>29.25739</v>
      </c>
      <c r="G4828" t="s">
        <v>66</v>
      </c>
      <c r="H4828" t="s">
        <v>1111</v>
      </c>
      <c r="I4828" t="s">
        <v>27077</v>
      </c>
      <c r="J4828">
        <v>330783</v>
      </c>
      <c r="K4828" t="str">
        <f t="shared" si="75"/>
        <v/>
      </c>
      <c r="L4828" t="s">
        <v>1113</v>
      </c>
      <c r="M4828" t="s">
        <v>1111</v>
      </c>
      <c r="N4828" t="s">
        <v>27078</v>
      </c>
      <c r="O4828" t="s">
        <v>66</v>
      </c>
      <c r="P4828" t="s">
        <v>1111</v>
      </c>
      <c r="Q4828" t="s">
        <v>27079</v>
      </c>
      <c r="R4828" t="s">
        <v>66</v>
      </c>
      <c r="S4828" t="s">
        <v>1111</v>
      </c>
      <c r="T4828" t="s">
        <v>27080</v>
      </c>
      <c r="U4828" t="s">
        <v>27081</v>
      </c>
      <c r="V4828" t="s">
        <v>30</v>
      </c>
    </row>
    <row r="4829" hidden="1" spans="1:22">
      <c r="A4829" s="1">
        <v>4829</v>
      </c>
      <c r="B4829">
        <v>4829</v>
      </c>
      <c r="C4829">
        <v>24779</v>
      </c>
      <c r="D4829" t="s">
        <v>27082</v>
      </c>
      <c r="E4829">
        <v>120.22554</v>
      </c>
      <c r="F4829">
        <v>29.26052</v>
      </c>
      <c r="G4829" t="s">
        <v>66</v>
      </c>
      <c r="H4829" t="s">
        <v>1111</v>
      </c>
      <c r="I4829" t="s">
        <v>27083</v>
      </c>
      <c r="J4829">
        <v>330723</v>
      </c>
      <c r="K4829" t="str">
        <f t="shared" si="75"/>
        <v/>
      </c>
      <c r="L4829" t="s">
        <v>1113</v>
      </c>
      <c r="M4829" t="s">
        <v>1111</v>
      </c>
      <c r="N4829" t="s">
        <v>27084</v>
      </c>
      <c r="O4829" t="s">
        <v>66</v>
      </c>
      <c r="P4829" t="s">
        <v>1111</v>
      </c>
      <c r="Q4829" t="s">
        <v>27085</v>
      </c>
      <c r="R4829" t="s">
        <v>66</v>
      </c>
      <c r="S4829" t="s">
        <v>1154</v>
      </c>
      <c r="T4829" t="s">
        <v>27086</v>
      </c>
      <c r="U4829" t="s">
        <v>27087</v>
      </c>
      <c r="V4829" t="s">
        <v>30</v>
      </c>
    </row>
    <row r="4830" hidden="1" spans="1:22">
      <c r="A4830" s="1">
        <v>4830</v>
      </c>
      <c r="B4830">
        <v>4830</v>
      </c>
      <c r="C4830">
        <v>24780</v>
      </c>
      <c r="D4830" t="s">
        <v>27088</v>
      </c>
      <c r="E4830">
        <v>120.239878</v>
      </c>
      <c r="F4830">
        <v>29.298868</v>
      </c>
      <c r="G4830" t="s">
        <v>66</v>
      </c>
      <c r="H4830" t="s">
        <v>1111</v>
      </c>
      <c r="I4830" t="s">
        <v>27089</v>
      </c>
      <c r="J4830">
        <v>330783</v>
      </c>
      <c r="K4830" t="str">
        <f t="shared" si="75"/>
        <v/>
      </c>
      <c r="L4830" t="s">
        <v>1113</v>
      </c>
      <c r="M4830" t="s">
        <v>1111</v>
      </c>
      <c r="N4830" t="s">
        <v>27090</v>
      </c>
      <c r="O4830" t="s">
        <v>66</v>
      </c>
      <c r="P4830" t="s">
        <v>1111</v>
      </c>
      <c r="Q4830" t="s">
        <v>27091</v>
      </c>
      <c r="R4830" t="s">
        <v>66</v>
      </c>
      <c r="S4830" t="s">
        <v>1111</v>
      </c>
      <c r="T4830" t="s">
        <v>27092</v>
      </c>
      <c r="U4830" t="s">
        <v>27093</v>
      </c>
      <c r="V4830" t="s">
        <v>30</v>
      </c>
    </row>
    <row r="4831" spans="1:22">
      <c r="A4831" s="1">
        <v>4831</v>
      </c>
      <c r="B4831">
        <v>4831</v>
      </c>
      <c r="C4831">
        <v>24781</v>
      </c>
      <c r="D4831" t="s">
        <v>27094</v>
      </c>
      <c r="E4831">
        <v>120.185165</v>
      </c>
      <c r="F4831">
        <v>33.224158</v>
      </c>
      <c r="G4831" t="s">
        <v>32</v>
      </c>
      <c r="H4831" t="s">
        <v>181</v>
      </c>
      <c r="I4831" t="s">
        <v>27095</v>
      </c>
      <c r="J4831">
        <v>330110</v>
      </c>
      <c r="K4831" t="str">
        <f t="shared" si="75"/>
        <v>F</v>
      </c>
      <c r="L4831" t="s">
        <v>27096</v>
      </c>
      <c r="M4831" t="s">
        <v>27097</v>
      </c>
      <c r="N4831" t="s">
        <v>27098</v>
      </c>
      <c r="O4831" t="s">
        <v>32</v>
      </c>
      <c r="P4831" t="s">
        <v>27099</v>
      </c>
      <c r="Q4831" t="s">
        <v>27100</v>
      </c>
      <c r="R4831" t="s">
        <v>27101</v>
      </c>
      <c r="S4831" t="s">
        <v>181</v>
      </c>
      <c r="T4831" t="s">
        <v>27102</v>
      </c>
      <c r="U4831" t="s">
        <v>27103</v>
      </c>
      <c r="V4831" t="s">
        <v>30</v>
      </c>
    </row>
    <row r="4832" hidden="1" spans="1:22">
      <c r="A4832" s="1">
        <v>4832</v>
      </c>
      <c r="B4832">
        <v>4832</v>
      </c>
      <c r="C4832">
        <v>24782</v>
      </c>
      <c r="D4832" t="s">
        <v>27104</v>
      </c>
      <c r="E4832">
        <v>120.282272</v>
      </c>
      <c r="F4832">
        <v>29.301985</v>
      </c>
      <c r="G4832" t="s">
        <v>66</v>
      </c>
      <c r="H4832" t="s">
        <v>1111</v>
      </c>
      <c r="I4832" t="s">
        <v>27105</v>
      </c>
      <c r="J4832">
        <v>330783</v>
      </c>
      <c r="K4832" t="str">
        <f t="shared" si="75"/>
        <v/>
      </c>
      <c r="L4832" t="s">
        <v>1113</v>
      </c>
      <c r="M4832" t="s">
        <v>1111</v>
      </c>
      <c r="N4832" t="s">
        <v>27106</v>
      </c>
      <c r="O4832" t="s">
        <v>66</v>
      </c>
      <c r="P4832" t="s">
        <v>1111</v>
      </c>
      <c r="Q4832" t="s">
        <v>27107</v>
      </c>
      <c r="R4832" t="s">
        <v>66</v>
      </c>
      <c r="S4832" t="s">
        <v>1111</v>
      </c>
      <c r="T4832" t="s">
        <v>27108</v>
      </c>
      <c r="U4832" t="s">
        <v>27109</v>
      </c>
      <c r="V4832" t="s">
        <v>30</v>
      </c>
    </row>
    <row r="4833" hidden="1" spans="1:22">
      <c r="A4833" s="1">
        <v>4833</v>
      </c>
      <c r="B4833">
        <v>4833</v>
      </c>
      <c r="C4833">
        <v>24783</v>
      </c>
      <c r="D4833" t="s">
        <v>27110</v>
      </c>
      <c r="E4833">
        <v>120.33108</v>
      </c>
      <c r="F4833">
        <v>29.30185</v>
      </c>
      <c r="G4833" t="s">
        <v>66</v>
      </c>
      <c r="H4833" t="s">
        <v>1111</v>
      </c>
      <c r="I4833" t="s">
        <v>27111</v>
      </c>
      <c r="J4833">
        <v>330783</v>
      </c>
      <c r="K4833" t="str">
        <f t="shared" si="75"/>
        <v/>
      </c>
      <c r="L4833" t="s">
        <v>1113</v>
      </c>
      <c r="M4833" t="s">
        <v>1111</v>
      </c>
      <c r="N4833" t="s">
        <v>27112</v>
      </c>
      <c r="O4833" t="s">
        <v>66</v>
      </c>
      <c r="P4833" t="s">
        <v>1111</v>
      </c>
      <c r="Q4833" t="s">
        <v>27113</v>
      </c>
      <c r="R4833" t="s">
        <v>66</v>
      </c>
      <c r="S4833" t="s">
        <v>1111</v>
      </c>
      <c r="T4833" t="s">
        <v>27114</v>
      </c>
      <c r="U4833" t="s">
        <v>27115</v>
      </c>
      <c r="V4833" t="s">
        <v>30</v>
      </c>
    </row>
    <row r="4834" hidden="1" spans="1:22">
      <c r="A4834" s="1">
        <v>4834</v>
      </c>
      <c r="B4834">
        <v>4834</v>
      </c>
      <c r="C4834">
        <v>24784</v>
      </c>
      <c r="D4834" t="s">
        <v>27116</v>
      </c>
      <c r="E4834">
        <v>120.39666</v>
      </c>
      <c r="F4834">
        <v>29.274015</v>
      </c>
      <c r="G4834" t="s">
        <v>66</v>
      </c>
      <c r="H4834" t="s">
        <v>1111</v>
      </c>
      <c r="I4834" t="s">
        <v>27117</v>
      </c>
      <c r="J4834">
        <v>330783</v>
      </c>
      <c r="K4834" t="str">
        <f t="shared" si="75"/>
        <v/>
      </c>
      <c r="L4834" t="s">
        <v>1113</v>
      </c>
      <c r="M4834" t="s">
        <v>1111</v>
      </c>
      <c r="N4834" t="s">
        <v>27118</v>
      </c>
      <c r="O4834" t="s">
        <v>66</v>
      </c>
      <c r="P4834" t="s">
        <v>1111</v>
      </c>
      <c r="Q4834" t="s">
        <v>24847</v>
      </c>
      <c r="R4834" t="s">
        <v>66</v>
      </c>
      <c r="S4834" t="s">
        <v>1111</v>
      </c>
      <c r="T4834" t="s">
        <v>24849</v>
      </c>
      <c r="U4834" t="s">
        <v>24850</v>
      </c>
      <c r="V4834" t="s">
        <v>30</v>
      </c>
    </row>
    <row r="4835" hidden="1" spans="1:22">
      <c r="A4835" s="1">
        <v>4835</v>
      </c>
      <c r="B4835">
        <v>4835</v>
      </c>
      <c r="C4835">
        <v>24785</v>
      </c>
      <c r="D4835" t="s">
        <v>27119</v>
      </c>
      <c r="E4835">
        <v>120.29279</v>
      </c>
      <c r="F4835">
        <v>28.146696</v>
      </c>
      <c r="G4835" t="s">
        <v>57</v>
      </c>
      <c r="H4835" t="s">
        <v>1094</v>
      </c>
      <c r="I4835" t="s">
        <v>27120</v>
      </c>
      <c r="J4835">
        <v>331121</v>
      </c>
      <c r="K4835" t="str">
        <f t="shared" si="75"/>
        <v/>
      </c>
      <c r="L4835" t="s">
        <v>1096</v>
      </c>
      <c r="M4835" t="s">
        <v>1094</v>
      </c>
      <c r="N4835" t="s">
        <v>27121</v>
      </c>
      <c r="O4835" t="s">
        <v>57</v>
      </c>
      <c r="P4835" t="s">
        <v>1094</v>
      </c>
      <c r="Q4835" t="s">
        <v>1098</v>
      </c>
      <c r="R4835" t="s">
        <v>57</v>
      </c>
      <c r="S4835" t="s">
        <v>1094</v>
      </c>
      <c r="T4835" t="s">
        <v>27122</v>
      </c>
      <c r="U4835" t="s">
        <v>27123</v>
      </c>
      <c r="V4835" t="s">
        <v>30</v>
      </c>
    </row>
    <row r="4836" hidden="1" spans="1:22">
      <c r="A4836" s="1">
        <v>4836</v>
      </c>
      <c r="B4836">
        <v>4836</v>
      </c>
      <c r="C4836">
        <v>24786</v>
      </c>
      <c r="D4836" t="s">
        <v>27124</v>
      </c>
      <c r="E4836">
        <v>120.43612</v>
      </c>
      <c r="F4836">
        <v>29.32007</v>
      </c>
      <c r="G4836" t="s">
        <v>66</v>
      </c>
      <c r="H4836" t="s">
        <v>1111</v>
      </c>
      <c r="I4836" t="s">
        <v>27125</v>
      </c>
      <c r="J4836">
        <v>330783</v>
      </c>
      <c r="K4836" t="str">
        <f t="shared" si="75"/>
        <v/>
      </c>
      <c r="L4836" t="s">
        <v>1113</v>
      </c>
      <c r="M4836" t="s">
        <v>1111</v>
      </c>
      <c r="N4836" t="s">
        <v>27126</v>
      </c>
      <c r="O4836" t="s">
        <v>66</v>
      </c>
      <c r="P4836" t="s">
        <v>1111</v>
      </c>
      <c r="Q4836" t="s">
        <v>27127</v>
      </c>
      <c r="R4836" t="s">
        <v>66</v>
      </c>
      <c r="S4836" t="s">
        <v>1111</v>
      </c>
      <c r="T4836" t="s">
        <v>27128</v>
      </c>
      <c r="U4836" t="s">
        <v>27129</v>
      </c>
      <c r="V4836" t="s">
        <v>30</v>
      </c>
    </row>
    <row r="4837" hidden="1" spans="1:22">
      <c r="A4837" s="1">
        <v>4837</v>
      </c>
      <c r="B4837">
        <v>4837</v>
      </c>
      <c r="C4837">
        <v>24787</v>
      </c>
      <c r="D4837" t="s">
        <v>27130</v>
      </c>
      <c r="E4837">
        <v>120.453079</v>
      </c>
      <c r="F4837">
        <v>29.369734</v>
      </c>
      <c r="G4837" t="s">
        <v>66</v>
      </c>
      <c r="H4837" t="s">
        <v>1111</v>
      </c>
      <c r="I4837" t="s">
        <v>27131</v>
      </c>
      <c r="J4837">
        <v>330783</v>
      </c>
      <c r="K4837" t="str">
        <f t="shared" si="75"/>
        <v/>
      </c>
      <c r="L4837" t="s">
        <v>1113</v>
      </c>
      <c r="M4837" t="s">
        <v>1111</v>
      </c>
      <c r="N4837" t="s">
        <v>27132</v>
      </c>
      <c r="O4837" t="s">
        <v>66</v>
      </c>
      <c r="P4837" t="s">
        <v>1111</v>
      </c>
      <c r="Q4837" t="s">
        <v>27133</v>
      </c>
      <c r="R4837" t="s">
        <v>66</v>
      </c>
      <c r="S4837" t="s">
        <v>1111</v>
      </c>
      <c r="T4837" t="s">
        <v>27134</v>
      </c>
      <c r="U4837" t="s">
        <v>27135</v>
      </c>
      <c r="V4837" t="s">
        <v>30</v>
      </c>
    </row>
    <row r="4838" hidden="1" spans="1:22">
      <c r="A4838" s="1">
        <v>4838</v>
      </c>
      <c r="B4838">
        <v>4838</v>
      </c>
      <c r="C4838">
        <v>24788</v>
      </c>
      <c r="D4838" t="s">
        <v>27136</v>
      </c>
      <c r="E4838">
        <v>120.442467</v>
      </c>
      <c r="F4838">
        <v>29.24255</v>
      </c>
      <c r="G4838" t="s">
        <v>66</v>
      </c>
      <c r="H4838" t="s">
        <v>1111</v>
      </c>
      <c r="I4838" t="s">
        <v>27137</v>
      </c>
      <c r="J4838">
        <v>330783</v>
      </c>
      <c r="K4838" t="str">
        <f t="shared" si="75"/>
        <v/>
      </c>
      <c r="L4838" t="s">
        <v>1113</v>
      </c>
      <c r="M4838" t="s">
        <v>1111</v>
      </c>
      <c r="N4838" t="s">
        <v>27138</v>
      </c>
      <c r="O4838" t="s">
        <v>66</v>
      </c>
      <c r="P4838" t="s">
        <v>1111</v>
      </c>
      <c r="Q4838" t="s">
        <v>27139</v>
      </c>
      <c r="R4838" t="s">
        <v>66</v>
      </c>
      <c r="S4838" t="s">
        <v>1111</v>
      </c>
      <c r="T4838" t="s">
        <v>27140</v>
      </c>
      <c r="U4838" t="s">
        <v>27141</v>
      </c>
      <c r="V4838" t="s">
        <v>30</v>
      </c>
    </row>
    <row r="4839" hidden="1" spans="1:22">
      <c r="A4839" s="1">
        <v>4839</v>
      </c>
      <c r="B4839">
        <v>4839</v>
      </c>
      <c r="C4839">
        <v>24789</v>
      </c>
      <c r="D4839" t="s">
        <v>27142</v>
      </c>
      <c r="E4839">
        <v>120.247291</v>
      </c>
      <c r="F4839">
        <v>29.264587</v>
      </c>
      <c r="G4839" t="s">
        <v>66</v>
      </c>
      <c r="H4839" t="s">
        <v>1111</v>
      </c>
      <c r="I4839" t="s">
        <v>26895</v>
      </c>
      <c r="J4839">
        <v>330783</v>
      </c>
      <c r="K4839" t="str">
        <f t="shared" si="75"/>
        <v/>
      </c>
      <c r="L4839" t="s">
        <v>1113</v>
      </c>
      <c r="M4839" t="s">
        <v>1111</v>
      </c>
      <c r="N4839" t="s">
        <v>27143</v>
      </c>
      <c r="O4839" t="s">
        <v>66</v>
      </c>
      <c r="P4839" t="s">
        <v>1111</v>
      </c>
      <c r="Q4839" t="s">
        <v>27144</v>
      </c>
      <c r="R4839" t="s">
        <v>66</v>
      </c>
      <c r="S4839" t="s">
        <v>1111</v>
      </c>
      <c r="T4839" t="s">
        <v>26898</v>
      </c>
      <c r="U4839" t="s">
        <v>26899</v>
      </c>
      <c r="V4839" t="s">
        <v>30</v>
      </c>
    </row>
    <row r="4840" hidden="1" spans="1:22">
      <c r="A4840" s="1">
        <v>4840</v>
      </c>
      <c r="B4840">
        <v>4840</v>
      </c>
      <c r="C4840">
        <v>24790</v>
      </c>
      <c r="D4840" t="s">
        <v>27145</v>
      </c>
      <c r="E4840">
        <v>120.099881</v>
      </c>
      <c r="F4840">
        <v>30.867791</v>
      </c>
      <c r="G4840" t="s">
        <v>102</v>
      </c>
      <c r="H4840" t="s">
        <v>103</v>
      </c>
      <c r="I4840" t="s">
        <v>27146</v>
      </c>
      <c r="J4840">
        <v>330521</v>
      </c>
      <c r="K4840" t="str">
        <f t="shared" si="75"/>
        <v/>
      </c>
      <c r="L4840" t="s">
        <v>105</v>
      </c>
      <c r="M4840" t="s">
        <v>103</v>
      </c>
      <c r="N4840" t="s">
        <v>27147</v>
      </c>
      <c r="O4840" t="s">
        <v>102</v>
      </c>
      <c r="P4840" t="s">
        <v>103</v>
      </c>
      <c r="Q4840" t="s">
        <v>27148</v>
      </c>
      <c r="R4840" t="s">
        <v>102</v>
      </c>
      <c r="S4840" t="s">
        <v>1597</v>
      </c>
      <c r="T4840" t="s">
        <v>27149</v>
      </c>
      <c r="U4840" t="s">
        <v>27150</v>
      </c>
      <c r="V4840" t="s">
        <v>30</v>
      </c>
    </row>
    <row r="4841" hidden="1" spans="1:22">
      <c r="A4841" s="1">
        <v>4841</v>
      </c>
      <c r="B4841">
        <v>4841</v>
      </c>
      <c r="C4841">
        <v>24791</v>
      </c>
      <c r="D4841" t="s">
        <v>27151</v>
      </c>
      <c r="E4841">
        <v>120.39568</v>
      </c>
      <c r="F4841">
        <v>29.17819</v>
      </c>
      <c r="G4841" t="s">
        <v>66</v>
      </c>
      <c r="H4841" t="s">
        <v>1111</v>
      </c>
      <c r="I4841" t="s">
        <v>27152</v>
      </c>
      <c r="J4841">
        <v>330783</v>
      </c>
      <c r="K4841" t="str">
        <f t="shared" si="75"/>
        <v/>
      </c>
      <c r="L4841" t="s">
        <v>1113</v>
      </c>
      <c r="M4841" t="s">
        <v>1111</v>
      </c>
      <c r="N4841" t="s">
        <v>27153</v>
      </c>
      <c r="O4841" t="s">
        <v>66</v>
      </c>
      <c r="P4841" t="s">
        <v>1111</v>
      </c>
      <c r="Q4841" t="s">
        <v>27154</v>
      </c>
      <c r="R4841" t="s">
        <v>66</v>
      </c>
      <c r="S4841" t="s">
        <v>1111</v>
      </c>
      <c r="T4841" t="s">
        <v>27155</v>
      </c>
      <c r="U4841" t="s">
        <v>27156</v>
      </c>
      <c r="V4841" t="s">
        <v>30</v>
      </c>
    </row>
    <row r="4842" hidden="1" spans="1:22">
      <c r="A4842" s="1">
        <v>4842</v>
      </c>
      <c r="B4842">
        <v>4842</v>
      </c>
      <c r="C4842">
        <v>24792</v>
      </c>
      <c r="D4842" t="s">
        <v>27157</v>
      </c>
      <c r="E4842">
        <v>119.444259</v>
      </c>
      <c r="F4842">
        <v>29.215118</v>
      </c>
      <c r="G4842" t="s">
        <v>66</v>
      </c>
      <c r="H4842" t="s">
        <v>1205</v>
      </c>
      <c r="I4842" t="s">
        <v>27158</v>
      </c>
      <c r="J4842">
        <v>330781</v>
      </c>
      <c r="K4842" t="str">
        <f t="shared" si="75"/>
        <v/>
      </c>
      <c r="L4842" t="s">
        <v>1207</v>
      </c>
      <c r="M4842" t="s">
        <v>1205</v>
      </c>
      <c r="N4842" t="s">
        <v>27159</v>
      </c>
      <c r="O4842" t="s">
        <v>66</v>
      </c>
      <c r="P4842" t="s">
        <v>1205</v>
      </c>
      <c r="Q4842" t="s">
        <v>27160</v>
      </c>
      <c r="R4842" t="s">
        <v>66</v>
      </c>
      <c r="S4842" t="s">
        <v>1205</v>
      </c>
      <c r="T4842" t="s">
        <v>27161</v>
      </c>
      <c r="U4842" t="s">
        <v>27162</v>
      </c>
      <c r="V4842" t="s">
        <v>30</v>
      </c>
    </row>
    <row r="4843" hidden="1" spans="1:22">
      <c r="A4843" s="1">
        <v>4843</v>
      </c>
      <c r="B4843">
        <v>4843</v>
      </c>
      <c r="C4843">
        <v>24793</v>
      </c>
      <c r="D4843" t="s">
        <v>27163</v>
      </c>
      <c r="E4843">
        <v>120.31675</v>
      </c>
      <c r="F4843">
        <v>29.15236</v>
      </c>
      <c r="G4843" t="s">
        <v>66</v>
      </c>
      <c r="H4843" t="s">
        <v>1111</v>
      </c>
      <c r="I4843" t="s">
        <v>27164</v>
      </c>
      <c r="J4843">
        <v>330783</v>
      </c>
      <c r="K4843" t="str">
        <f t="shared" si="75"/>
        <v/>
      </c>
      <c r="L4843" t="s">
        <v>1113</v>
      </c>
      <c r="M4843" t="s">
        <v>1111</v>
      </c>
      <c r="N4843" t="s">
        <v>27165</v>
      </c>
      <c r="O4843" t="s">
        <v>66</v>
      </c>
      <c r="P4843" t="s">
        <v>1111</v>
      </c>
      <c r="Q4843" t="s">
        <v>27166</v>
      </c>
      <c r="R4843" t="s">
        <v>66</v>
      </c>
      <c r="S4843" t="s">
        <v>1111</v>
      </c>
      <c r="T4843" t="s">
        <v>27167</v>
      </c>
      <c r="U4843" t="s">
        <v>27168</v>
      </c>
      <c r="V4843" t="s">
        <v>30</v>
      </c>
    </row>
    <row r="4844" hidden="1" spans="1:22">
      <c r="A4844" s="1">
        <v>4844</v>
      </c>
      <c r="B4844">
        <v>4844</v>
      </c>
      <c r="C4844">
        <v>24794</v>
      </c>
      <c r="D4844" t="s">
        <v>27169</v>
      </c>
      <c r="E4844">
        <v>120.581065</v>
      </c>
      <c r="F4844">
        <v>30.002996</v>
      </c>
      <c r="G4844" t="s">
        <v>93</v>
      </c>
      <c r="H4844" t="s">
        <v>1561</v>
      </c>
      <c r="I4844" t="s">
        <v>27170</v>
      </c>
      <c r="J4844">
        <v>330624</v>
      </c>
      <c r="K4844" t="str">
        <f t="shared" si="75"/>
        <v/>
      </c>
      <c r="L4844" t="s">
        <v>1563</v>
      </c>
      <c r="M4844" t="s">
        <v>1561</v>
      </c>
      <c r="N4844" t="s">
        <v>27171</v>
      </c>
      <c r="O4844" t="s">
        <v>93</v>
      </c>
      <c r="P4844" t="s">
        <v>1561</v>
      </c>
      <c r="Q4844" t="s">
        <v>27172</v>
      </c>
      <c r="R4844" t="s">
        <v>93</v>
      </c>
      <c r="S4844" t="s">
        <v>1553</v>
      </c>
      <c r="T4844" t="s">
        <v>27173</v>
      </c>
      <c r="U4844" t="s">
        <v>27174</v>
      </c>
      <c r="V4844" t="s">
        <v>30</v>
      </c>
    </row>
    <row r="4845" hidden="1" spans="1:22">
      <c r="A4845" s="1">
        <v>4845</v>
      </c>
      <c r="B4845">
        <v>4845</v>
      </c>
      <c r="C4845">
        <v>24795</v>
      </c>
      <c r="D4845" t="s">
        <v>27175</v>
      </c>
      <c r="E4845">
        <v>120.314651</v>
      </c>
      <c r="F4845">
        <v>29.0434</v>
      </c>
      <c r="G4845" t="s">
        <v>66</v>
      </c>
      <c r="H4845" t="s">
        <v>1111</v>
      </c>
      <c r="I4845" t="s">
        <v>27176</v>
      </c>
      <c r="J4845">
        <v>330783</v>
      </c>
      <c r="K4845" t="str">
        <f t="shared" si="75"/>
        <v/>
      </c>
      <c r="L4845" t="s">
        <v>1113</v>
      </c>
      <c r="M4845" t="s">
        <v>1111</v>
      </c>
      <c r="N4845" t="s">
        <v>27177</v>
      </c>
      <c r="O4845" t="s">
        <v>66</v>
      </c>
      <c r="P4845" t="s">
        <v>1111</v>
      </c>
      <c r="Q4845" t="s">
        <v>27178</v>
      </c>
      <c r="R4845" t="s">
        <v>66</v>
      </c>
      <c r="S4845" t="s">
        <v>1111</v>
      </c>
      <c r="T4845" t="s">
        <v>27179</v>
      </c>
      <c r="U4845" t="s">
        <v>27180</v>
      </c>
      <c r="V4845" t="s">
        <v>30</v>
      </c>
    </row>
    <row r="4846" hidden="1" spans="1:22">
      <c r="A4846" s="1">
        <v>4846</v>
      </c>
      <c r="B4846">
        <v>4846</v>
      </c>
      <c r="C4846">
        <v>24796</v>
      </c>
      <c r="D4846" t="s">
        <v>27181</v>
      </c>
      <c r="E4846">
        <v>120.21587</v>
      </c>
      <c r="F4846">
        <v>29.10592</v>
      </c>
      <c r="G4846" t="s">
        <v>66</v>
      </c>
      <c r="H4846" t="s">
        <v>1111</v>
      </c>
      <c r="I4846" t="s">
        <v>27182</v>
      </c>
      <c r="J4846">
        <v>330783</v>
      </c>
      <c r="K4846" t="str">
        <f t="shared" si="75"/>
        <v/>
      </c>
      <c r="L4846" t="s">
        <v>1113</v>
      </c>
      <c r="M4846" t="s">
        <v>1111</v>
      </c>
      <c r="N4846" t="s">
        <v>27183</v>
      </c>
      <c r="O4846" t="s">
        <v>66</v>
      </c>
      <c r="P4846" t="s">
        <v>1111</v>
      </c>
      <c r="Q4846" t="s">
        <v>27184</v>
      </c>
      <c r="R4846" t="s">
        <v>66</v>
      </c>
      <c r="S4846" t="s">
        <v>1111</v>
      </c>
      <c r="T4846" t="s">
        <v>27185</v>
      </c>
      <c r="U4846" t="s">
        <v>27186</v>
      </c>
      <c r="V4846" t="s">
        <v>30</v>
      </c>
    </row>
    <row r="4847" hidden="1" spans="1:22">
      <c r="A4847" s="1">
        <v>4847</v>
      </c>
      <c r="B4847">
        <v>4847</v>
      </c>
      <c r="C4847">
        <v>24797</v>
      </c>
      <c r="D4847" t="s">
        <v>27187</v>
      </c>
      <c r="E4847">
        <v>120.146827</v>
      </c>
      <c r="F4847">
        <v>29.160892</v>
      </c>
      <c r="G4847" t="s">
        <v>66</v>
      </c>
      <c r="H4847" t="s">
        <v>1111</v>
      </c>
      <c r="I4847" t="s">
        <v>27188</v>
      </c>
      <c r="J4847">
        <v>330783</v>
      </c>
      <c r="K4847" t="str">
        <f t="shared" si="75"/>
        <v/>
      </c>
      <c r="L4847" t="s">
        <v>1113</v>
      </c>
      <c r="M4847" t="s">
        <v>1111</v>
      </c>
      <c r="N4847" t="s">
        <v>27189</v>
      </c>
      <c r="O4847" t="s">
        <v>66</v>
      </c>
      <c r="P4847" t="s">
        <v>1111</v>
      </c>
      <c r="Q4847" t="s">
        <v>27190</v>
      </c>
      <c r="R4847" t="s">
        <v>66</v>
      </c>
      <c r="S4847" t="s">
        <v>1111</v>
      </c>
      <c r="T4847" t="s">
        <v>27191</v>
      </c>
      <c r="U4847" t="s">
        <v>27192</v>
      </c>
      <c r="V4847" t="s">
        <v>30</v>
      </c>
    </row>
    <row r="4848" hidden="1" spans="1:22">
      <c r="A4848" s="1">
        <v>4848</v>
      </c>
      <c r="B4848">
        <v>4848</v>
      </c>
      <c r="C4848">
        <v>24798</v>
      </c>
      <c r="D4848" t="s">
        <v>27193</v>
      </c>
      <c r="E4848">
        <v>120.231553</v>
      </c>
      <c r="F4848">
        <v>29.126176</v>
      </c>
      <c r="G4848" t="s">
        <v>66</v>
      </c>
      <c r="H4848" t="s">
        <v>1111</v>
      </c>
      <c r="I4848" t="s">
        <v>27194</v>
      </c>
      <c r="J4848">
        <v>330783</v>
      </c>
      <c r="K4848" t="str">
        <f t="shared" si="75"/>
        <v/>
      </c>
      <c r="L4848" t="s">
        <v>1113</v>
      </c>
      <c r="M4848" t="s">
        <v>1111</v>
      </c>
      <c r="N4848" t="s">
        <v>27195</v>
      </c>
      <c r="O4848" t="s">
        <v>66</v>
      </c>
      <c r="P4848" t="s">
        <v>1111</v>
      </c>
      <c r="Q4848" t="s">
        <v>27196</v>
      </c>
      <c r="R4848" t="s">
        <v>66</v>
      </c>
      <c r="S4848" t="s">
        <v>1111</v>
      </c>
      <c r="T4848" t="s">
        <v>27197</v>
      </c>
      <c r="U4848" t="s">
        <v>27198</v>
      </c>
      <c r="V4848" t="s">
        <v>30</v>
      </c>
    </row>
    <row r="4849" hidden="1" spans="1:22">
      <c r="A4849" s="1">
        <v>4849</v>
      </c>
      <c r="B4849">
        <v>4849</v>
      </c>
      <c r="C4849">
        <v>24799</v>
      </c>
      <c r="D4849" t="s">
        <v>27199</v>
      </c>
      <c r="E4849">
        <v>120.256826</v>
      </c>
      <c r="F4849">
        <v>28.806563</v>
      </c>
      <c r="G4849" t="s">
        <v>57</v>
      </c>
      <c r="H4849" t="s">
        <v>2505</v>
      </c>
      <c r="I4849" t="s">
        <v>27200</v>
      </c>
      <c r="J4849">
        <v>331122</v>
      </c>
      <c r="K4849" t="str">
        <f t="shared" si="75"/>
        <v/>
      </c>
      <c r="L4849" t="s">
        <v>2507</v>
      </c>
      <c r="M4849" t="s">
        <v>2505</v>
      </c>
      <c r="N4849" t="s">
        <v>27201</v>
      </c>
      <c r="O4849" t="s">
        <v>57</v>
      </c>
      <c r="P4849" t="s">
        <v>2505</v>
      </c>
      <c r="Q4849" t="s">
        <v>27202</v>
      </c>
      <c r="R4849" t="s">
        <v>57</v>
      </c>
      <c r="S4849" t="s">
        <v>2505</v>
      </c>
      <c r="T4849" t="s">
        <v>27203</v>
      </c>
      <c r="U4849" t="s">
        <v>27204</v>
      </c>
      <c r="V4849" t="s">
        <v>30</v>
      </c>
    </row>
    <row r="4850" hidden="1" spans="1:22">
      <c r="A4850" s="1">
        <v>4850</v>
      </c>
      <c r="B4850">
        <v>4850</v>
      </c>
      <c r="C4850">
        <v>24800</v>
      </c>
      <c r="D4850" t="s">
        <v>27205</v>
      </c>
      <c r="E4850">
        <v>120.154221</v>
      </c>
      <c r="F4850">
        <v>29.167453</v>
      </c>
      <c r="G4850" t="s">
        <v>66</v>
      </c>
      <c r="H4850" t="s">
        <v>1111</v>
      </c>
      <c r="I4850" t="s">
        <v>27206</v>
      </c>
      <c r="J4850">
        <v>330783</v>
      </c>
      <c r="K4850" t="str">
        <f t="shared" si="75"/>
        <v/>
      </c>
      <c r="L4850" t="s">
        <v>1113</v>
      </c>
      <c r="M4850" t="s">
        <v>1111</v>
      </c>
      <c r="N4850" t="s">
        <v>27207</v>
      </c>
      <c r="O4850" t="s">
        <v>66</v>
      </c>
      <c r="P4850" t="s">
        <v>1111</v>
      </c>
      <c r="Q4850" t="s">
        <v>24854</v>
      </c>
      <c r="R4850" t="s">
        <v>66</v>
      </c>
      <c r="S4850" t="s">
        <v>1111</v>
      </c>
      <c r="T4850" t="s">
        <v>27208</v>
      </c>
      <c r="U4850" t="s">
        <v>27209</v>
      </c>
      <c r="V4850" t="s">
        <v>30</v>
      </c>
    </row>
    <row r="4851" hidden="1" spans="1:22">
      <c r="A4851" s="1">
        <v>4851</v>
      </c>
      <c r="B4851">
        <v>4851</v>
      </c>
      <c r="C4851">
        <v>24801</v>
      </c>
      <c r="D4851" t="s">
        <v>27210</v>
      </c>
      <c r="E4851">
        <v>120.326164</v>
      </c>
      <c r="F4851">
        <v>29.163355</v>
      </c>
      <c r="G4851" t="s">
        <v>66</v>
      </c>
      <c r="H4851" t="s">
        <v>1111</v>
      </c>
      <c r="I4851" t="s">
        <v>27211</v>
      </c>
      <c r="J4851">
        <v>330783</v>
      </c>
      <c r="K4851" t="str">
        <f t="shared" si="75"/>
        <v/>
      </c>
      <c r="L4851" t="s">
        <v>1113</v>
      </c>
      <c r="M4851" t="s">
        <v>1111</v>
      </c>
      <c r="N4851" t="s">
        <v>27212</v>
      </c>
      <c r="O4851" t="s">
        <v>66</v>
      </c>
      <c r="P4851" t="s">
        <v>1111</v>
      </c>
      <c r="Q4851" t="s">
        <v>27213</v>
      </c>
      <c r="R4851" t="s">
        <v>66</v>
      </c>
      <c r="S4851" t="s">
        <v>1111</v>
      </c>
      <c r="T4851" t="s">
        <v>27214</v>
      </c>
      <c r="U4851" t="s">
        <v>27215</v>
      </c>
      <c r="V4851" t="s">
        <v>30</v>
      </c>
    </row>
    <row r="4852" hidden="1" spans="1:22">
      <c r="A4852" s="1">
        <v>4852</v>
      </c>
      <c r="B4852">
        <v>4852</v>
      </c>
      <c r="C4852">
        <v>24802</v>
      </c>
      <c r="D4852" t="s">
        <v>27216</v>
      </c>
      <c r="E4852">
        <v>120.096167</v>
      </c>
      <c r="F4852">
        <v>28.753461</v>
      </c>
      <c r="G4852" t="s">
        <v>57</v>
      </c>
      <c r="H4852" t="s">
        <v>2505</v>
      </c>
      <c r="I4852" t="s">
        <v>27217</v>
      </c>
      <c r="J4852">
        <v>331122</v>
      </c>
      <c r="K4852" t="str">
        <f t="shared" si="75"/>
        <v/>
      </c>
      <c r="L4852" t="s">
        <v>2507</v>
      </c>
      <c r="M4852" t="s">
        <v>2505</v>
      </c>
      <c r="N4852" t="s">
        <v>27218</v>
      </c>
      <c r="O4852" t="s">
        <v>57</v>
      </c>
      <c r="P4852" t="s">
        <v>2505</v>
      </c>
      <c r="Q4852" t="s">
        <v>27219</v>
      </c>
      <c r="R4852" t="s">
        <v>57</v>
      </c>
      <c r="S4852" t="s">
        <v>2505</v>
      </c>
      <c r="T4852" t="s">
        <v>27220</v>
      </c>
      <c r="U4852" t="s">
        <v>27221</v>
      </c>
      <c r="V4852" t="s">
        <v>30</v>
      </c>
    </row>
    <row r="4853" hidden="1" spans="1:22">
      <c r="A4853" s="1">
        <v>4853</v>
      </c>
      <c r="B4853">
        <v>4853</v>
      </c>
      <c r="C4853">
        <v>24803</v>
      </c>
      <c r="D4853" t="s">
        <v>27222</v>
      </c>
      <c r="E4853">
        <v>120.094812</v>
      </c>
      <c r="F4853">
        <v>28.658972</v>
      </c>
      <c r="G4853" t="s">
        <v>57</v>
      </c>
      <c r="H4853" t="s">
        <v>2505</v>
      </c>
      <c r="I4853" t="s">
        <v>26901</v>
      </c>
      <c r="J4853">
        <v>331122</v>
      </c>
      <c r="K4853" t="str">
        <f t="shared" si="75"/>
        <v/>
      </c>
      <c r="L4853" t="s">
        <v>2507</v>
      </c>
      <c r="M4853" t="s">
        <v>2505</v>
      </c>
      <c r="N4853" t="s">
        <v>26902</v>
      </c>
      <c r="O4853" t="s">
        <v>57</v>
      </c>
      <c r="P4853" t="s">
        <v>2505</v>
      </c>
      <c r="Q4853" t="s">
        <v>26903</v>
      </c>
      <c r="R4853" t="s">
        <v>57</v>
      </c>
      <c r="S4853" t="s">
        <v>2505</v>
      </c>
      <c r="T4853" t="s">
        <v>26904</v>
      </c>
      <c r="U4853" t="s">
        <v>26905</v>
      </c>
      <c r="V4853" t="s">
        <v>30</v>
      </c>
    </row>
    <row r="4854" hidden="1" spans="1:22">
      <c r="A4854" s="1">
        <v>4854</v>
      </c>
      <c r="B4854">
        <v>4854</v>
      </c>
      <c r="C4854">
        <v>24804</v>
      </c>
      <c r="D4854" t="s">
        <v>27223</v>
      </c>
      <c r="E4854">
        <v>120.27915</v>
      </c>
      <c r="F4854">
        <v>29.15178</v>
      </c>
      <c r="G4854" t="s">
        <v>66</v>
      </c>
      <c r="H4854" t="s">
        <v>1111</v>
      </c>
      <c r="I4854" t="s">
        <v>27224</v>
      </c>
      <c r="J4854">
        <v>330783</v>
      </c>
      <c r="K4854" t="str">
        <f t="shared" si="75"/>
        <v/>
      </c>
      <c r="L4854" t="s">
        <v>1113</v>
      </c>
      <c r="M4854" t="s">
        <v>1111</v>
      </c>
      <c r="N4854" t="s">
        <v>27225</v>
      </c>
      <c r="O4854" t="s">
        <v>66</v>
      </c>
      <c r="P4854" t="s">
        <v>1111</v>
      </c>
      <c r="Q4854" t="s">
        <v>27226</v>
      </c>
      <c r="R4854" t="s">
        <v>66</v>
      </c>
      <c r="S4854" t="s">
        <v>1111</v>
      </c>
      <c r="T4854" t="s">
        <v>27227</v>
      </c>
      <c r="U4854" t="s">
        <v>27228</v>
      </c>
      <c r="V4854" t="s">
        <v>30</v>
      </c>
    </row>
    <row r="4855" hidden="1" spans="1:22">
      <c r="A4855" s="1">
        <v>4855</v>
      </c>
      <c r="B4855">
        <v>4855</v>
      </c>
      <c r="C4855">
        <v>24805</v>
      </c>
      <c r="D4855" t="s">
        <v>27229</v>
      </c>
      <c r="E4855">
        <v>119.561771</v>
      </c>
      <c r="F4855">
        <v>29.081632</v>
      </c>
      <c r="G4855" t="s">
        <v>66</v>
      </c>
      <c r="H4855" t="s">
        <v>67</v>
      </c>
      <c r="I4855" t="s">
        <v>27230</v>
      </c>
      <c r="J4855">
        <v>330702</v>
      </c>
      <c r="K4855" t="str">
        <f t="shared" si="75"/>
        <v/>
      </c>
      <c r="L4855" t="s">
        <v>69</v>
      </c>
      <c r="M4855" t="s">
        <v>67</v>
      </c>
      <c r="N4855" t="s">
        <v>15677</v>
      </c>
      <c r="O4855" t="s">
        <v>66</v>
      </c>
      <c r="P4855" t="s">
        <v>67</v>
      </c>
      <c r="Q4855" t="s">
        <v>15678</v>
      </c>
      <c r="R4855" t="s">
        <v>66</v>
      </c>
      <c r="S4855" t="s">
        <v>67</v>
      </c>
      <c r="T4855" t="s">
        <v>27231</v>
      </c>
      <c r="U4855" t="s">
        <v>27232</v>
      </c>
      <c r="V4855" t="s">
        <v>30</v>
      </c>
    </row>
    <row r="4856" hidden="1" spans="1:22">
      <c r="A4856" s="1">
        <v>4856</v>
      </c>
      <c r="B4856">
        <v>4856</v>
      </c>
      <c r="C4856">
        <v>24806</v>
      </c>
      <c r="D4856" t="s">
        <v>27233</v>
      </c>
      <c r="E4856">
        <v>120.725871</v>
      </c>
      <c r="F4856">
        <v>30.894866</v>
      </c>
      <c r="G4856" t="s">
        <v>84</v>
      </c>
      <c r="H4856" t="s">
        <v>1483</v>
      </c>
      <c r="I4856" t="s">
        <v>27234</v>
      </c>
      <c r="J4856">
        <v>330411</v>
      </c>
      <c r="K4856" t="str">
        <f t="shared" si="75"/>
        <v/>
      </c>
      <c r="L4856" t="s">
        <v>1482</v>
      </c>
      <c r="M4856" t="s">
        <v>1483</v>
      </c>
      <c r="N4856" t="s">
        <v>27235</v>
      </c>
      <c r="O4856" t="s">
        <v>84</v>
      </c>
      <c r="P4856" t="s">
        <v>1483</v>
      </c>
      <c r="Q4856" t="s">
        <v>27236</v>
      </c>
      <c r="R4856" t="s">
        <v>84</v>
      </c>
      <c r="S4856" t="s">
        <v>1483</v>
      </c>
      <c r="T4856" t="s">
        <v>27237</v>
      </c>
      <c r="U4856" t="s">
        <v>27238</v>
      </c>
      <c r="V4856" t="s">
        <v>30</v>
      </c>
    </row>
    <row r="4857" hidden="1" spans="1:22">
      <c r="A4857" s="1">
        <v>4857</v>
      </c>
      <c r="B4857">
        <v>4857</v>
      </c>
      <c r="C4857">
        <v>24807</v>
      </c>
      <c r="D4857" t="s">
        <v>27239</v>
      </c>
      <c r="E4857">
        <v>120.722203</v>
      </c>
      <c r="F4857">
        <v>30.633165</v>
      </c>
      <c r="G4857" t="s">
        <v>84</v>
      </c>
      <c r="H4857" t="s">
        <v>1483</v>
      </c>
      <c r="I4857" t="s">
        <v>27240</v>
      </c>
      <c r="J4857">
        <v>330411</v>
      </c>
      <c r="K4857" t="str">
        <f t="shared" si="75"/>
        <v/>
      </c>
      <c r="L4857" t="s">
        <v>1482</v>
      </c>
      <c r="M4857" t="s">
        <v>1483</v>
      </c>
      <c r="N4857" t="s">
        <v>27241</v>
      </c>
      <c r="O4857" t="s">
        <v>84</v>
      </c>
      <c r="P4857" t="s">
        <v>1483</v>
      </c>
      <c r="Q4857" t="s">
        <v>27242</v>
      </c>
      <c r="R4857" t="s">
        <v>84</v>
      </c>
      <c r="S4857" t="s">
        <v>1483</v>
      </c>
      <c r="T4857" t="s">
        <v>27243</v>
      </c>
      <c r="U4857" t="s">
        <v>27244</v>
      </c>
      <c r="V4857" t="s">
        <v>30</v>
      </c>
    </row>
    <row r="4858" hidden="1" spans="1:22">
      <c r="A4858" s="1">
        <v>4858</v>
      </c>
      <c r="B4858">
        <v>4858</v>
      </c>
      <c r="C4858">
        <v>24808</v>
      </c>
      <c r="D4858" t="s">
        <v>27245</v>
      </c>
      <c r="E4858">
        <v>120.62319</v>
      </c>
      <c r="F4858">
        <v>30.805371</v>
      </c>
      <c r="G4858" t="s">
        <v>84</v>
      </c>
      <c r="H4858" t="s">
        <v>1483</v>
      </c>
      <c r="I4858" t="s">
        <v>27246</v>
      </c>
      <c r="J4858">
        <v>330411</v>
      </c>
      <c r="K4858" t="str">
        <f t="shared" si="75"/>
        <v/>
      </c>
      <c r="L4858" t="s">
        <v>1482</v>
      </c>
      <c r="M4858" t="s">
        <v>1483</v>
      </c>
      <c r="N4858" t="s">
        <v>26534</v>
      </c>
      <c r="O4858" t="s">
        <v>84</v>
      </c>
      <c r="P4858" t="s">
        <v>1483</v>
      </c>
      <c r="Q4858" t="s">
        <v>26535</v>
      </c>
      <c r="R4858" t="s">
        <v>84</v>
      </c>
      <c r="S4858" t="s">
        <v>1483</v>
      </c>
      <c r="T4858" t="s">
        <v>26536</v>
      </c>
      <c r="U4858" t="s">
        <v>26537</v>
      </c>
      <c r="V4858" t="s">
        <v>30</v>
      </c>
    </row>
    <row r="4859" hidden="1" spans="1:22">
      <c r="A4859" s="1">
        <v>4859</v>
      </c>
      <c r="B4859">
        <v>4859</v>
      </c>
      <c r="C4859">
        <v>24809</v>
      </c>
      <c r="D4859" t="s">
        <v>27247</v>
      </c>
      <c r="E4859">
        <v>120.703414</v>
      </c>
      <c r="F4859">
        <v>30.768135</v>
      </c>
      <c r="G4859" t="s">
        <v>84</v>
      </c>
      <c r="H4859" t="s">
        <v>1483</v>
      </c>
      <c r="I4859" t="s">
        <v>27248</v>
      </c>
      <c r="J4859">
        <v>330411</v>
      </c>
      <c r="K4859" t="str">
        <f t="shared" si="75"/>
        <v/>
      </c>
      <c r="L4859" t="s">
        <v>1482</v>
      </c>
      <c r="M4859" t="s">
        <v>1483</v>
      </c>
      <c r="N4859" t="s">
        <v>27249</v>
      </c>
      <c r="O4859" t="s">
        <v>84</v>
      </c>
      <c r="P4859" t="s">
        <v>1483</v>
      </c>
      <c r="Q4859" t="s">
        <v>27250</v>
      </c>
      <c r="R4859" t="s">
        <v>84</v>
      </c>
      <c r="S4859" t="s">
        <v>1483</v>
      </c>
      <c r="T4859" t="s">
        <v>27251</v>
      </c>
      <c r="U4859" t="s">
        <v>27252</v>
      </c>
      <c r="V4859" t="s">
        <v>30</v>
      </c>
    </row>
    <row r="4860" hidden="1" spans="1:22">
      <c r="A4860" s="1">
        <v>4860</v>
      </c>
      <c r="B4860">
        <v>4860</v>
      </c>
      <c r="C4860">
        <v>24810</v>
      </c>
      <c r="D4860" t="s">
        <v>27253</v>
      </c>
      <c r="E4860">
        <v>120.762384</v>
      </c>
      <c r="F4860">
        <v>30.828818</v>
      </c>
      <c r="G4860" t="s">
        <v>84</v>
      </c>
      <c r="H4860" t="s">
        <v>1483</v>
      </c>
      <c r="I4860" t="s">
        <v>27254</v>
      </c>
      <c r="J4860">
        <v>330411</v>
      </c>
      <c r="K4860" t="str">
        <f t="shared" si="75"/>
        <v/>
      </c>
      <c r="L4860" t="s">
        <v>1482</v>
      </c>
      <c r="M4860" t="s">
        <v>1483</v>
      </c>
      <c r="N4860" t="s">
        <v>27255</v>
      </c>
      <c r="O4860" t="s">
        <v>84</v>
      </c>
      <c r="P4860" t="s">
        <v>1483</v>
      </c>
      <c r="Q4860" t="s">
        <v>27256</v>
      </c>
      <c r="R4860" t="s">
        <v>84</v>
      </c>
      <c r="S4860" t="s">
        <v>1483</v>
      </c>
      <c r="T4860" t="s">
        <v>27257</v>
      </c>
      <c r="U4860" t="s">
        <v>27258</v>
      </c>
      <c r="V4860" t="s">
        <v>30</v>
      </c>
    </row>
    <row r="4861" hidden="1" spans="1:22">
      <c r="A4861" s="1">
        <v>4861</v>
      </c>
      <c r="B4861">
        <v>4861</v>
      </c>
      <c r="C4861">
        <v>24811</v>
      </c>
      <c r="D4861" t="s">
        <v>27259</v>
      </c>
      <c r="E4861">
        <v>120.785636</v>
      </c>
      <c r="F4861">
        <v>30.797687</v>
      </c>
      <c r="G4861" t="s">
        <v>84</v>
      </c>
      <c r="H4861" t="s">
        <v>1483</v>
      </c>
      <c r="I4861" t="s">
        <v>27260</v>
      </c>
      <c r="J4861">
        <v>330411</v>
      </c>
      <c r="K4861" t="str">
        <f t="shared" si="75"/>
        <v/>
      </c>
      <c r="L4861" t="s">
        <v>1482</v>
      </c>
      <c r="M4861" t="s">
        <v>1483</v>
      </c>
      <c r="N4861" t="s">
        <v>27261</v>
      </c>
      <c r="O4861" t="s">
        <v>84</v>
      </c>
      <c r="P4861" t="s">
        <v>1483</v>
      </c>
      <c r="Q4861" t="s">
        <v>20618</v>
      </c>
      <c r="R4861" t="s">
        <v>84</v>
      </c>
      <c r="S4861" t="s">
        <v>1483</v>
      </c>
      <c r="T4861" t="s">
        <v>27262</v>
      </c>
      <c r="U4861" t="s">
        <v>27263</v>
      </c>
      <c r="V4861" t="s">
        <v>30</v>
      </c>
    </row>
    <row r="4862" hidden="1" spans="1:22">
      <c r="A4862" s="1">
        <v>4862</v>
      </c>
      <c r="B4862">
        <v>4862</v>
      </c>
      <c r="C4862">
        <v>24812</v>
      </c>
      <c r="D4862" t="s">
        <v>27264</v>
      </c>
      <c r="E4862">
        <v>120.651125</v>
      </c>
      <c r="F4862">
        <v>30.619914</v>
      </c>
      <c r="G4862" t="s">
        <v>84</v>
      </c>
      <c r="H4862" t="s">
        <v>1483</v>
      </c>
      <c r="I4862" t="s">
        <v>27265</v>
      </c>
      <c r="J4862">
        <v>330411</v>
      </c>
      <c r="K4862" t="str">
        <f t="shared" si="75"/>
        <v/>
      </c>
      <c r="L4862" t="s">
        <v>1482</v>
      </c>
      <c r="M4862" t="s">
        <v>1483</v>
      </c>
      <c r="N4862" t="s">
        <v>27266</v>
      </c>
      <c r="O4862" t="s">
        <v>84</v>
      </c>
      <c r="P4862" t="s">
        <v>1483</v>
      </c>
      <c r="Q4862" t="s">
        <v>27267</v>
      </c>
      <c r="R4862" t="s">
        <v>84</v>
      </c>
      <c r="S4862" t="s">
        <v>1483</v>
      </c>
      <c r="T4862" t="s">
        <v>27268</v>
      </c>
      <c r="U4862" t="s">
        <v>27269</v>
      </c>
      <c r="V4862" t="s">
        <v>30</v>
      </c>
    </row>
    <row r="4863" hidden="1" spans="1:22">
      <c r="A4863" s="1">
        <v>4863</v>
      </c>
      <c r="B4863">
        <v>4863</v>
      </c>
      <c r="C4863">
        <v>24813</v>
      </c>
      <c r="D4863" t="s">
        <v>27270</v>
      </c>
      <c r="E4863">
        <v>120.767648</v>
      </c>
      <c r="F4863">
        <v>30.85736</v>
      </c>
      <c r="G4863" t="s">
        <v>84</v>
      </c>
      <c r="H4863" t="s">
        <v>1483</v>
      </c>
      <c r="I4863" t="s">
        <v>27271</v>
      </c>
      <c r="J4863">
        <v>330411</v>
      </c>
      <c r="K4863" t="str">
        <f t="shared" si="75"/>
        <v/>
      </c>
      <c r="L4863" t="s">
        <v>1482</v>
      </c>
      <c r="M4863" t="s">
        <v>1483</v>
      </c>
      <c r="N4863" t="s">
        <v>26408</v>
      </c>
      <c r="O4863" t="s">
        <v>84</v>
      </c>
      <c r="P4863" t="s">
        <v>1483</v>
      </c>
      <c r="Q4863" t="s">
        <v>27272</v>
      </c>
      <c r="R4863" t="s">
        <v>84</v>
      </c>
      <c r="S4863" t="s">
        <v>1483</v>
      </c>
      <c r="T4863" t="s">
        <v>27273</v>
      </c>
      <c r="U4863" t="s">
        <v>27274</v>
      </c>
      <c r="V4863" t="s">
        <v>30</v>
      </c>
    </row>
    <row r="4864" hidden="1" spans="1:22">
      <c r="A4864" s="1">
        <v>4864</v>
      </c>
      <c r="B4864">
        <v>4864</v>
      </c>
      <c r="C4864">
        <v>24814</v>
      </c>
      <c r="D4864" t="s">
        <v>27275</v>
      </c>
      <c r="E4864">
        <v>118.881033</v>
      </c>
      <c r="F4864">
        <v>28.954124</v>
      </c>
      <c r="G4864" t="s">
        <v>75</v>
      </c>
      <c r="H4864" t="s">
        <v>1273</v>
      </c>
      <c r="I4864" t="s">
        <v>27276</v>
      </c>
      <c r="J4864">
        <v>330802</v>
      </c>
      <c r="K4864" t="str">
        <f t="shared" si="75"/>
        <v/>
      </c>
      <c r="L4864" t="s">
        <v>1275</v>
      </c>
      <c r="M4864" t="s">
        <v>1273</v>
      </c>
      <c r="N4864" t="s">
        <v>27277</v>
      </c>
      <c r="O4864" t="s">
        <v>75</v>
      </c>
      <c r="P4864" t="s">
        <v>1273</v>
      </c>
      <c r="Q4864" t="s">
        <v>27278</v>
      </c>
      <c r="R4864" t="s">
        <v>75</v>
      </c>
      <c r="S4864" t="s">
        <v>1273</v>
      </c>
      <c r="T4864" t="s">
        <v>27279</v>
      </c>
      <c r="U4864" t="s">
        <v>27280</v>
      </c>
      <c r="V4864" t="s">
        <v>30</v>
      </c>
    </row>
    <row r="4865" hidden="1" spans="1:22">
      <c r="A4865" s="1">
        <v>4865</v>
      </c>
      <c r="B4865">
        <v>4865</v>
      </c>
      <c r="C4865">
        <v>24815</v>
      </c>
      <c r="D4865" t="s">
        <v>27281</v>
      </c>
      <c r="E4865">
        <v>119.138055</v>
      </c>
      <c r="F4865">
        <v>28.078006</v>
      </c>
      <c r="G4865" t="s">
        <v>57</v>
      </c>
      <c r="H4865" t="s">
        <v>1075</v>
      </c>
      <c r="I4865" t="s">
        <v>27282</v>
      </c>
      <c r="J4865">
        <v>331181</v>
      </c>
      <c r="K4865" t="str">
        <f t="shared" si="75"/>
        <v/>
      </c>
      <c r="L4865" t="s">
        <v>1077</v>
      </c>
      <c r="M4865" t="s">
        <v>1075</v>
      </c>
      <c r="N4865" t="s">
        <v>27283</v>
      </c>
      <c r="O4865" t="s">
        <v>57</v>
      </c>
      <c r="P4865" t="s">
        <v>1075</v>
      </c>
      <c r="Q4865" t="s">
        <v>27284</v>
      </c>
      <c r="R4865" t="s">
        <v>57</v>
      </c>
      <c r="S4865" t="s">
        <v>1075</v>
      </c>
      <c r="T4865" t="s">
        <v>27285</v>
      </c>
      <c r="U4865" t="s">
        <v>27286</v>
      </c>
      <c r="V4865" t="s">
        <v>30</v>
      </c>
    </row>
    <row r="4866" hidden="1" spans="1:22">
      <c r="A4866" s="1">
        <v>4866</v>
      </c>
      <c r="B4866">
        <v>4866</v>
      </c>
      <c r="C4866">
        <v>24816</v>
      </c>
      <c r="D4866" t="s">
        <v>27287</v>
      </c>
      <c r="E4866">
        <v>119.138055</v>
      </c>
      <c r="F4866">
        <v>28.078006</v>
      </c>
      <c r="G4866" t="s">
        <v>57</v>
      </c>
      <c r="H4866" t="s">
        <v>1075</v>
      </c>
      <c r="I4866" t="s">
        <v>27288</v>
      </c>
      <c r="J4866">
        <v>331181</v>
      </c>
      <c r="K4866" t="str">
        <f t="shared" si="75"/>
        <v/>
      </c>
      <c r="L4866" t="s">
        <v>1077</v>
      </c>
      <c r="M4866" t="s">
        <v>1075</v>
      </c>
      <c r="N4866" t="s">
        <v>27283</v>
      </c>
      <c r="O4866" t="s">
        <v>57</v>
      </c>
      <c r="P4866" t="s">
        <v>1075</v>
      </c>
      <c r="Q4866" t="s">
        <v>27284</v>
      </c>
      <c r="R4866" t="s">
        <v>57</v>
      </c>
      <c r="S4866" t="s">
        <v>1075</v>
      </c>
      <c r="T4866" t="s">
        <v>27289</v>
      </c>
      <c r="U4866" t="s">
        <v>27290</v>
      </c>
      <c r="V4866" t="s">
        <v>30</v>
      </c>
    </row>
    <row r="4867" hidden="1" spans="1:22">
      <c r="A4867" s="1">
        <v>4867</v>
      </c>
      <c r="B4867">
        <v>4867</v>
      </c>
      <c r="C4867">
        <v>24817</v>
      </c>
      <c r="D4867" t="s">
        <v>27291</v>
      </c>
      <c r="E4867">
        <v>119.138055</v>
      </c>
      <c r="F4867">
        <v>28.078006</v>
      </c>
      <c r="G4867" t="s">
        <v>57</v>
      </c>
      <c r="H4867" t="s">
        <v>1075</v>
      </c>
      <c r="I4867" t="s">
        <v>27292</v>
      </c>
      <c r="J4867">
        <v>331181</v>
      </c>
      <c r="K4867" t="str">
        <f t="shared" ref="K4867:K4930" si="76">IF(M4867=H4867,"","F")</f>
        <v/>
      </c>
      <c r="L4867" t="s">
        <v>1077</v>
      </c>
      <c r="M4867" t="s">
        <v>1075</v>
      </c>
      <c r="N4867" t="s">
        <v>27283</v>
      </c>
      <c r="O4867" t="s">
        <v>57</v>
      </c>
      <c r="P4867" t="s">
        <v>1075</v>
      </c>
      <c r="Q4867" t="s">
        <v>27284</v>
      </c>
      <c r="R4867" t="s">
        <v>57</v>
      </c>
      <c r="S4867" t="s">
        <v>1075</v>
      </c>
      <c r="T4867" t="s">
        <v>27293</v>
      </c>
      <c r="U4867" t="s">
        <v>16494</v>
      </c>
      <c r="V4867" t="s">
        <v>30</v>
      </c>
    </row>
    <row r="4868" hidden="1" spans="1:22">
      <c r="A4868" s="1">
        <v>4868</v>
      </c>
      <c r="B4868">
        <v>4868</v>
      </c>
      <c r="C4868">
        <v>24818</v>
      </c>
      <c r="D4868" t="s">
        <v>27294</v>
      </c>
      <c r="E4868">
        <v>119.138055</v>
      </c>
      <c r="F4868">
        <v>28.078006</v>
      </c>
      <c r="G4868" t="s">
        <v>57</v>
      </c>
      <c r="H4868" t="s">
        <v>1075</v>
      </c>
      <c r="I4868" t="s">
        <v>27295</v>
      </c>
      <c r="J4868">
        <v>331181</v>
      </c>
      <c r="K4868" t="str">
        <f t="shared" si="76"/>
        <v/>
      </c>
      <c r="L4868" t="s">
        <v>1077</v>
      </c>
      <c r="M4868" t="s">
        <v>1075</v>
      </c>
      <c r="N4868" t="s">
        <v>27283</v>
      </c>
      <c r="O4868" t="s">
        <v>57</v>
      </c>
      <c r="P4868" t="s">
        <v>1075</v>
      </c>
      <c r="Q4868" t="s">
        <v>27284</v>
      </c>
      <c r="R4868" t="s">
        <v>57</v>
      </c>
      <c r="S4868" t="s">
        <v>1075</v>
      </c>
      <c r="T4868" t="s">
        <v>27296</v>
      </c>
      <c r="U4868" t="s">
        <v>27297</v>
      </c>
      <c r="V4868" t="s">
        <v>30</v>
      </c>
    </row>
    <row r="4869" hidden="1" spans="1:22">
      <c r="A4869" s="1">
        <v>4869</v>
      </c>
      <c r="B4869">
        <v>4869</v>
      </c>
      <c r="C4869">
        <v>24819</v>
      </c>
      <c r="D4869" t="s">
        <v>27298</v>
      </c>
      <c r="E4869">
        <v>119.138055</v>
      </c>
      <c r="F4869">
        <v>28.078006</v>
      </c>
      <c r="G4869" t="s">
        <v>57</v>
      </c>
      <c r="H4869" t="s">
        <v>1075</v>
      </c>
      <c r="I4869" t="s">
        <v>27299</v>
      </c>
      <c r="J4869">
        <v>331181</v>
      </c>
      <c r="K4869" t="str">
        <f t="shared" si="76"/>
        <v/>
      </c>
      <c r="L4869" t="s">
        <v>1077</v>
      </c>
      <c r="M4869" t="s">
        <v>1075</v>
      </c>
      <c r="N4869" t="s">
        <v>27283</v>
      </c>
      <c r="O4869" t="s">
        <v>57</v>
      </c>
      <c r="P4869" t="s">
        <v>1075</v>
      </c>
      <c r="Q4869" t="s">
        <v>27284</v>
      </c>
      <c r="R4869" t="s">
        <v>57</v>
      </c>
      <c r="S4869" t="s">
        <v>1075</v>
      </c>
      <c r="T4869" t="s">
        <v>16488</v>
      </c>
      <c r="U4869" t="s">
        <v>16489</v>
      </c>
      <c r="V4869" t="s">
        <v>30</v>
      </c>
    </row>
    <row r="4870" hidden="1" spans="1:22">
      <c r="A4870" s="1">
        <v>4870</v>
      </c>
      <c r="B4870">
        <v>4870</v>
      </c>
      <c r="C4870">
        <v>24820</v>
      </c>
      <c r="D4870" t="s">
        <v>27300</v>
      </c>
      <c r="E4870">
        <v>119.138055</v>
      </c>
      <c r="F4870">
        <v>28.078006</v>
      </c>
      <c r="G4870" t="s">
        <v>57</v>
      </c>
      <c r="H4870" t="s">
        <v>1075</v>
      </c>
      <c r="I4870" t="s">
        <v>27301</v>
      </c>
      <c r="J4870">
        <v>331181</v>
      </c>
      <c r="K4870" t="str">
        <f t="shared" si="76"/>
        <v/>
      </c>
      <c r="L4870" t="s">
        <v>1077</v>
      </c>
      <c r="M4870" t="s">
        <v>1075</v>
      </c>
      <c r="N4870" t="s">
        <v>27283</v>
      </c>
      <c r="O4870" t="s">
        <v>57</v>
      </c>
      <c r="P4870" t="s">
        <v>1075</v>
      </c>
      <c r="Q4870" t="s">
        <v>27284</v>
      </c>
      <c r="R4870" t="s">
        <v>57</v>
      </c>
      <c r="S4870" t="s">
        <v>1075</v>
      </c>
      <c r="T4870" t="s">
        <v>27302</v>
      </c>
      <c r="U4870" t="s">
        <v>27303</v>
      </c>
      <c r="V4870" t="s">
        <v>30</v>
      </c>
    </row>
    <row r="4871" hidden="1" spans="1:22">
      <c r="A4871" s="1">
        <v>4871</v>
      </c>
      <c r="B4871">
        <v>4871</v>
      </c>
      <c r="C4871">
        <v>24821</v>
      </c>
      <c r="D4871" t="s">
        <v>27304</v>
      </c>
      <c r="E4871">
        <v>119.138055</v>
      </c>
      <c r="F4871">
        <v>28.078006</v>
      </c>
      <c r="G4871" t="s">
        <v>57</v>
      </c>
      <c r="H4871" t="s">
        <v>1075</v>
      </c>
      <c r="I4871" t="s">
        <v>27305</v>
      </c>
      <c r="J4871">
        <v>331181</v>
      </c>
      <c r="K4871" t="str">
        <f t="shared" si="76"/>
        <v/>
      </c>
      <c r="L4871" t="s">
        <v>1077</v>
      </c>
      <c r="M4871" t="s">
        <v>1075</v>
      </c>
      <c r="N4871" t="s">
        <v>27283</v>
      </c>
      <c r="O4871" t="s">
        <v>57</v>
      </c>
      <c r="P4871" t="s">
        <v>1075</v>
      </c>
      <c r="Q4871" t="s">
        <v>27284</v>
      </c>
      <c r="R4871" t="s">
        <v>57</v>
      </c>
      <c r="S4871" t="s">
        <v>1075</v>
      </c>
      <c r="T4871" t="s">
        <v>27306</v>
      </c>
      <c r="U4871" t="s">
        <v>27307</v>
      </c>
      <c r="V4871" t="s">
        <v>30</v>
      </c>
    </row>
    <row r="4872" hidden="1" spans="1:22">
      <c r="A4872" s="1">
        <v>4872</v>
      </c>
      <c r="B4872">
        <v>4872</v>
      </c>
      <c r="C4872">
        <v>24822</v>
      </c>
      <c r="D4872" t="s">
        <v>27308</v>
      </c>
      <c r="E4872">
        <v>119.138055</v>
      </c>
      <c r="F4872">
        <v>28.078006</v>
      </c>
      <c r="G4872" t="s">
        <v>57</v>
      </c>
      <c r="H4872" t="s">
        <v>1075</v>
      </c>
      <c r="I4872" t="s">
        <v>27309</v>
      </c>
      <c r="J4872">
        <v>331181</v>
      </c>
      <c r="K4872" t="str">
        <f t="shared" si="76"/>
        <v/>
      </c>
      <c r="L4872" t="s">
        <v>1077</v>
      </c>
      <c r="M4872" t="s">
        <v>1075</v>
      </c>
      <c r="N4872" t="s">
        <v>27283</v>
      </c>
      <c r="O4872" t="s">
        <v>57</v>
      </c>
      <c r="P4872" t="s">
        <v>1075</v>
      </c>
      <c r="Q4872" t="s">
        <v>27284</v>
      </c>
      <c r="R4872" t="s">
        <v>57</v>
      </c>
      <c r="S4872" t="s">
        <v>1075</v>
      </c>
      <c r="T4872" t="s">
        <v>27310</v>
      </c>
      <c r="U4872" t="s">
        <v>27311</v>
      </c>
      <c r="V4872" t="s">
        <v>30</v>
      </c>
    </row>
    <row r="4873" hidden="1" spans="1:22">
      <c r="A4873" s="1">
        <v>4873</v>
      </c>
      <c r="B4873">
        <v>4873</v>
      </c>
      <c r="C4873">
        <v>24823</v>
      </c>
      <c r="D4873" t="s">
        <v>27312</v>
      </c>
      <c r="E4873">
        <v>120.722628</v>
      </c>
      <c r="F4873">
        <v>29.528231</v>
      </c>
      <c r="G4873" t="s">
        <v>93</v>
      </c>
      <c r="H4873" t="s">
        <v>1569</v>
      </c>
      <c r="I4873" t="s">
        <v>27313</v>
      </c>
      <c r="J4873">
        <v>330683</v>
      </c>
      <c r="K4873" t="str">
        <f t="shared" si="76"/>
        <v/>
      </c>
      <c r="L4873" t="s">
        <v>1571</v>
      </c>
      <c r="M4873" t="s">
        <v>1569</v>
      </c>
      <c r="N4873" t="s">
        <v>27314</v>
      </c>
      <c r="O4873" t="s">
        <v>93</v>
      </c>
      <c r="P4873" t="s">
        <v>1569</v>
      </c>
      <c r="Q4873" t="s">
        <v>27315</v>
      </c>
      <c r="R4873" t="s">
        <v>93</v>
      </c>
      <c r="S4873" t="s">
        <v>1569</v>
      </c>
      <c r="T4873" t="s">
        <v>27316</v>
      </c>
      <c r="U4873" t="s">
        <v>27317</v>
      </c>
      <c r="V4873" t="s">
        <v>30</v>
      </c>
    </row>
    <row r="4874" hidden="1" spans="1:22">
      <c r="A4874" s="1">
        <v>4874</v>
      </c>
      <c r="B4874">
        <v>4874</v>
      </c>
      <c r="C4874">
        <v>24824</v>
      </c>
      <c r="D4874" t="s">
        <v>27318</v>
      </c>
      <c r="E4874">
        <v>119.693415</v>
      </c>
      <c r="F4874">
        <v>28.091663</v>
      </c>
      <c r="G4874" t="s">
        <v>66</v>
      </c>
      <c r="H4874" t="s">
        <v>1133</v>
      </c>
      <c r="I4874" t="s">
        <v>27319</v>
      </c>
      <c r="J4874">
        <v>330703</v>
      </c>
      <c r="K4874" t="str">
        <f t="shared" si="76"/>
        <v>F</v>
      </c>
      <c r="L4874" t="s">
        <v>115</v>
      </c>
      <c r="M4874" t="s">
        <v>116</v>
      </c>
      <c r="N4874" t="s">
        <v>27320</v>
      </c>
      <c r="O4874" t="s">
        <v>66</v>
      </c>
      <c r="P4874" t="s">
        <v>116</v>
      </c>
      <c r="Q4874" t="s">
        <v>27320</v>
      </c>
      <c r="R4874" t="s">
        <v>57</v>
      </c>
      <c r="S4874" t="s">
        <v>1133</v>
      </c>
      <c r="T4874" t="s">
        <v>27321</v>
      </c>
      <c r="U4874" t="s">
        <v>27322</v>
      </c>
      <c r="V4874" t="s">
        <v>30</v>
      </c>
    </row>
    <row r="4875" hidden="1" spans="1:22">
      <c r="A4875" s="1">
        <v>4875</v>
      </c>
      <c r="B4875">
        <v>4875</v>
      </c>
      <c r="C4875">
        <v>24825</v>
      </c>
      <c r="D4875" t="s">
        <v>27323</v>
      </c>
      <c r="E4875">
        <v>122.206619</v>
      </c>
      <c r="F4875">
        <v>29.995076</v>
      </c>
      <c r="G4875" t="s">
        <v>122</v>
      </c>
      <c r="H4875" t="s">
        <v>1755</v>
      </c>
      <c r="I4875" t="s">
        <v>27324</v>
      </c>
      <c r="J4875">
        <v>330902</v>
      </c>
      <c r="K4875" t="str">
        <f t="shared" si="76"/>
        <v/>
      </c>
      <c r="L4875" t="s">
        <v>1757</v>
      </c>
      <c r="M4875" t="s">
        <v>1755</v>
      </c>
      <c r="N4875" t="s">
        <v>27325</v>
      </c>
      <c r="O4875" t="s">
        <v>122</v>
      </c>
      <c r="P4875" t="s">
        <v>1755</v>
      </c>
      <c r="Q4875" t="s">
        <v>27326</v>
      </c>
      <c r="R4875" t="s">
        <v>122</v>
      </c>
      <c r="S4875" t="s">
        <v>1755</v>
      </c>
      <c r="T4875" t="s">
        <v>27327</v>
      </c>
      <c r="U4875" t="s">
        <v>27328</v>
      </c>
      <c r="V4875" t="s">
        <v>30</v>
      </c>
    </row>
    <row r="4876" hidden="1" spans="1:22">
      <c r="A4876" s="1">
        <v>4876</v>
      </c>
      <c r="B4876">
        <v>4876</v>
      </c>
      <c r="C4876">
        <v>24826</v>
      </c>
      <c r="D4876" t="s">
        <v>27329</v>
      </c>
      <c r="E4876">
        <v>121.437567</v>
      </c>
      <c r="F4876">
        <v>28.676277</v>
      </c>
      <c r="G4876" t="s">
        <v>22</v>
      </c>
      <c r="H4876" t="s">
        <v>390</v>
      </c>
      <c r="I4876" t="s">
        <v>27330</v>
      </c>
      <c r="J4876">
        <v>331002</v>
      </c>
      <c r="K4876" t="str">
        <f t="shared" si="76"/>
        <v/>
      </c>
      <c r="L4876" t="s">
        <v>410</v>
      </c>
      <c r="M4876" t="s">
        <v>390</v>
      </c>
      <c r="N4876" t="s">
        <v>27331</v>
      </c>
      <c r="O4876" t="s">
        <v>22</v>
      </c>
      <c r="P4876" t="s">
        <v>390</v>
      </c>
      <c r="Q4876" t="s">
        <v>27332</v>
      </c>
      <c r="R4876" t="s">
        <v>22</v>
      </c>
      <c r="S4876" t="s">
        <v>390</v>
      </c>
      <c r="T4876" t="s">
        <v>27333</v>
      </c>
      <c r="U4876" t="s">
        <v>27334</v>
      </c>
      <c r="V4876" t="s">
        <v>30</v>
      </c>
    </row>
    <row r="4877" hidden="1" spans="1:22">
      <c r="A4877" s="1">
        <v>4877</v>
      </c>
      <c r="B4877">
        <v>4877</v>
      </c>
      <c r="C4877">
        <v>24827</v>
      </c>
      <c r="D4877" t="s">
        <v>27335</v>
      </c>
      <c r="E4877">
        <v>119.143398</v>
      </c>
      <c r="F4877">
        <v>28.074844</v>
      </c>
      <c r="G4877" t="s">
        <v>57</v>
      </c>
      <c r="H4877" t="s">
        <v>1075</v>
      </c>
      <c r="I4877" t="s">
        <v>27336</v>
      </c>
      <c r="J4877">
        <v>331181</v>
      </c>
      <c r="K4877" t="str">
        <f t="shared" si="76"/>
        <v/>
      </c>
      <c r="L4877" t="s">
        <v>1077</v>
      </c>
      <c r="M4877" t="s">
        <v>1075</v>
      </c>
      <c r="N4877" t="s">
        <v>26443</v>
      </c>
      <c r="O4877" t="s">
        <v>57</v>
      </c>
      <c r="P4877" t="s">
        <v>1075</v>
      </c>
      <c r="Q4877" t="s">
        <v>26444</v>
      </c>
      <c r="R4877" t="s">
        <v>57</v>
      </c>
      <c r="S4877" t="s">
        <v>1075</v>
      </c>
      <c r="T4877" t="s">
        <v>26445</v>
      </c>
      <c r="U4877" t="s">
        <v>26446</v>
      </c>
      <c r="V4877" t="s">
        <v>30</v>
      </c>
    </row>
    <row r="4878" hidden="1" spans="1:22">
      <c r="A4878" s="1">
        <v>4878</v>
      </c>
      <c r="B4878">
        <v>4878</v>
      </c>
      <c r="C4878">
        <v>24828</v>
      </c>
      <c r="D4878" t="s">
        <v>27337</v>
      </c>
      <c r="E4878">
        <v>120.259846</v>
      </c>
      <c r="F4878">
        <v>30.863453</v>
      </c>
      <c r="G4878" t="s">
        <v>102</v>
      </c>
      <c r="H4878" t="s">
        <v>103</v>
      </c>
      <c r="I4878" t="s">
        <v>27338</v>
      </c>
      <c r="J4878">
        <v>330502</v>
      </c>
      <c r="K4878" t="str">
        <f t="shared" si="76"/>
        <v/>
      </c>
      <c r="L4878" t="s">
        <v>105</v>
      </c>
      <c r="M4878" t="s">
        <v>103</v>
      </c>
      <c r="N4878" t="s">
        <v>27339</v>
      </c>
      <c r="O4878" t="s">
        <v>102</v>
      </c>
      <c r="P4878" t="s">
        <v>103</v>
      </c>
      <c r="Q4878" t="s">
        <v>27340</v>
      </c>
      <c r="R4878" t="s">
        <v>102</v>
      </c>
      <c r="S4878" t="s">
        <v>103</v>
      </c>
      <c r="T4878" t="s">
        <v>27341</v>
      </c>
      <c r="U4878" t="s">
        <v>27342</v>
      </c>
      <c r="V4878" t="s">
        <v>30</v>
      </c>
    </row>
    <row r="4879" hidden="1" spans="1:22">
      <c r="A4879" s="1">
        <v>4879</v>
      </c>
      <c r="B4879">
        <v>4879</v>
      </c>
      <c r="C4879">
        <v>24829</v>
      </c>
      <c r="D4879" t="s">
        <v>27343</v>
      </c>
      <c r="E4879">
        <v>120.588252</v>
      </c>
      <c r="F4879">
        <v>29.988946</v>
      </c>
      <c r="G4879" t="s">
        <v>93</v>
      </c>
      <c r="H4879" t="s">
        <v>1561</v>
      </c>
      <c r="I4879" t="s">
        <v>27344</v>
      </c>
      <c r="J4879">
        <v>330602</v>
      </c>
      <c r="K4879" t="str">
        <f t="shared" si="76"/>
        <v/>
      </c>
      <c r="L4879" t="s">
        <v>1563</v>
      </c>
      <c r="M4879" t="s">
        <v>1561</v>
      </c>
      <c r="N4879" t="s">
        <v>27345</v>
      </c>
      <c r="O4879" t="s">
        <v>93</v>
      </c>
      <c r="P4879" t="s">
        <v>1561</v>
      </c>
      <c r="Q4879" t="s">
        <v>27346</v>
      </c>
      <c r="R4879" t="s">
        <v>93</v>
      </c>
      <c r="S4879" t="s">
        <v>1561</v>
      </c>
      <c r="T4879" t="s">
        <v>27347</v>
      </c>
      <c r="U4879" t="s">
        <v>27348</v>
      </c>
      <c r="V4879" t="s">
        <v>30</v>
      </c>
    </row>
    <row r="4880" hidden="1" spans="1:22">
      <c r="A4880" s="1">
        <v>4880</v>
      </c>
      <c r="B4880">
        <v>4880</v>
      </c>
      <c r="C4880">
        <v>24830</v>
      </c>
      <c r="D4880" t="s">
        <v>27349</v>
      </c>
      <c r="E4880">
        <v>119.642748</v>
      </c>
      <c r="F4880">
        <v>27.983101</v>
      </c>
      <c r="G4880" t="s">
        <v>57</v>
      </c>
      <c r="H4880" t="s">
        <v>1085</v>
      </c>
      <c r="I4880" t="s">
        <v>16734</v>
      </c>
      <c r="J4880">
        <v>331127</v>
      </c>
      <c r="K4880" t="str">
        <f t="shared" si="76"/>
        <v>F</v>
      </c>
      <c r="L4880" t="s">
        <v>115</v>
      </c>
      <c r="M4880" t="s">
        <v>116</v>
      </c>
      <c r="N4880" t="s">
        <v>16735</v>
      </c>
      <c r="O4880" t="s">
        <v>57</v>
      </c>
      <c r="P4880" t="s">
        <v>116</v>
      </c>
      <c r="Q4880" t="s">
        <v>3393</v>
      </c>
      <c r="R4880" t="s">
        <v>57</v>
      </c>
      <c r="S4880" t="s">
        <v>116</v>
      </c>
      <c r="T4880" t="s">
        <v>16736</v>
      </c>
      <c r="U4880" t="s">
        <v>16737</v>
      </c>
      <c r="V4880" t="s">
        <v>30</v>
      </c>
    </row>
    <row r="4881" hidden="1" spans="1:22">
      <c r="A4881" s="1">
        <v>4881</v>
      </c>
      <c r="B4881">
        <v>4881</v>
      </c>
      <c r="C4881">
        <v>24831</v>
      </c>
      <c r="D4881" t="s">
        <v>27350</v>
      </c>
      <c r="E4881">
        <v>120.701515</v>
      </c>
      <c r="F4881">
        <v>30.76189</v>
      </c>
      <c r="G4881" t="s">
        <v>84</v>
      </c>
      <c r="H4881" t="s">
        <v>1483</v>
      </c>
      <c r="I4881" t="s">
        <v>27351</v>
      </c>
      <c r="J4881">
        <v>330411</v>
      </c>
      <c r="K4881" t="str">
        <f t="shared" si="76"/>
        <v/>
      </c>
      <c r="L4881" t="s">
        <v>1482</v>
      </c>
      <c r="M4881" t="s">
        <v>1483</v>
      </c>
      <c r="N4881" t="s">
        <v>27352</v>
      </c>
      <c r="O4881" t="s">
        <v>84</v>
      </c>
      <c r="P4881" t="s">
        <v>1483</v>
      </c>
      <c r="Q4881" t="s">
        <v>27353</v>
      </c>
      <c r="R4881" t="s">
        <v>84</v>
      </c>
      <c r="S4881" t="s">
        <v>1483</v>
      </c>
      <c r="T4881" t="s">
        <v>27354</v>
      </c>
      <c r="U4881" t="s">
        <v>27355</v>
      </c>
      <c r="V4881" t="s">
        <v>30</v>
      </c>
    </row>
    <row r="4882" hidden="1" spans="1:22">
      <c r="A4882" s="1">
        <v>4882</v>
      </c>
      <c r="B4882">
        <v>4882</v>
      </c>
      <c r="C4882">
        <v>24832</v>
      </c>
      <c r="D4882" t="s">
        <v>27356</v>
      </c>
      <c r="E4882">
        <v>120.119622</v>
      </c>
      <c r="F4882">
        <v>29.344416</v>
      </c>
      <c r="G4882" t="s">
        <v>66</v>
      </c>
      <c r="H4882" t="s">
        <v>1119</v>
      </c>
      <c r="I4882" t="s">
        <v>27357</v>
      </c>
      <c r="J4882">
        <v>330782</v>
      </c>
      <c r="K4882" t="str">
        <f t="shared" si="76"/>
        <v/>
      </c>
      <c r="L4882" t="s">
        <v>1121</v>
      </c>
      <c r="M4882" t="s">
        <v>1119</v>
      </c>
      <c r="N4882" t="s">
        <v>27358</v>
      </c>
      <c r="O4882" t="s">
        <v>66</v>
      </c>
      <c r="P4882" t="s">
        <v>1119</v>
      </c>
      <c r="Q4882" t="s">
        <v>27359</v>
      </c>
      <c r="R4882" t="s">
        <v>66</v>
      </c>
      <c r="S4882" t="s">
        <v>1119</v>
      </c>
      <c r="T4882" t="s">
        <v>27360</v>
      </c>
      <c r="U4882" t="s">
        <v>27361</v>
      </c>
      <c r="V4882" t="s">
        <v>30</v>
      </c>
    </row>
    <row r="4883" hidden="1" spans="1:22">
      <c r="A4883" s="1">
        <v>4883</v>
      </c>
      <c r="B4883">
        <v>4883</v>
      </c>
      <c r="C4883">
        <v>24833</v>
      </c>
      <c r="D4883" t="s">
        <v>27362</v>
      </c>
      <c r="E4883">
        <v>120.66507</v>
      </c>
      <c r="F4883">
        <v>30.68229</v>
      </c>
      <c r="G4883" t="s">
        <v>84</v>
      </c>
      <c r="H4883" t="s">
        <v>1483</v>
      </c>
      <c r="I4883" t="s">
        <v>27363</v>
      </c>
      <c r="J4883">
        <v>330411</v>
      </c>
      <c r="K4883" t="str">
        <f t="shared" si="76"/>
        <v/>
      </c>
      <c r="L4883" t="s">
        <v>1482</v>
      </c>
      <c r="M4883" t="s">
        <v>1483</v>
      </c>
      <c r="N4883" t="s">
        <v>27364</v>
      </c>
      <c r="O4883" t="s">
        <v>84</v>
      </c>
      <c r="P4883" t="s">
        <v>1483</v>
      </c>
      <c r="Q4883" t="s">
        <v>27365</v>
      </c>
      <c r="R4883" t="s">
        <v>84</v>
      </c>
      <c r="S4883" t="s">
        <v>1483</v>
      </c>
      <c r="T4883" t="s">
        <v>27366</v>
      </c>
      <c r="U4883" t="s">
        <v>27367</v>
      </c>
      <c r="V4883" t="s">
        <v>30</v>
      </c>
    </row>
    <row r="4884" hidden="1" spans="1:22">
      <c r="A4884" s="1">
        <v>4884</v>
      </c>
      <c r="B4884">
        <v>4884</v>
      </c>
      <c r="C4884">
        <v>24834</v>
      </c>
      <c r="D4884" t="s">
        <v>27368</v>
      </c>
      <c r="E4884">
        <v>118.872648</v>
      </c>
      <c r="F4884">
        <v>28.968032</v>
      </c>
      <c r="G4884" t="s">
        <v>75</v>
      </c>
      <c r="H4884" t="s">
        <v>1273</v>
      </c>
      <c r="I4884" t="s">
        <v>27369</v>
      </c>
      <c r="J4884">
        <v>330802</v>
      </c>
      <c r="K4884" t="str">
        <f t="shared" si="76"/>
        <v/>
      </c>
      <c r="L4884" t="s">
        <v>1275</v>
      </c>
      <c r="M4884" t="s">
        <v>1273</v>
      </c>
      <c r="N4884" t="s">
        <v>27370</v>
      </c>
      <c r="O4884" t="s">
        <v>75</v>
      </c>
      <c r="P4884" t="s">
        <v>1273</v>
      </c>
      <c r="Q4884" t="s">
        <v>27371</v>
      </c>
      <c r="R4884" t="s">
        <v>75</v>
      </c>
      <c r="S4884" t="s">
        <v>1273</v>
      </c>
      <c r="T4884" t="s">
        <v>27372</v>
      </c>
      <c r="U4884" t="s">
        <v>27373</v>
      </c>
      <c r="V4884" t="s">
        <v>30</v>
      </c>
    </row>
    <row r="4885" hidden="1" spans="1:22">
      <c r="A4885" s="1">
        <v>4885</v>
      </c>
      <c r="B4885">
        <v>4885</v>
      </c>
      <c r="C4885">
        <v>24835</v>
      </c>
      <c r="D4885" t="s">
        <v>27374</v>
      </c>
      <c r="E4885">
        <v>119.487086</v>
      </c>
      <c r="F4885">
        <v>28.433007</v>
      </c>
      <c r="G4885" t="s">
        <v>57</v>
      </c>
      <c r="H4885" t="s">
        <v>1055</v>
      </c>
      <c r="I4885" t="s">
        <v>27375</v>
      </c>
      <c r="J4885">
        <v>331124</v>
      </c>
      <c r="K4885" t="str">
        <f t="shared" si="76"/>
        <v/>
      </c>
      <c r="L4885" t="s">
        <v>1057</v>
      </c>
      <c r="M4885" t="s">
        <v>1055</v>
      </c>
      <c r="N4885" t="s">
        <v>16681</v>
      </c>
      <c r="O4885" t="s">
        <v>57</v>
      </c>
      <c r="P4885" t="s">
        <v>1055</v>
      </c>
      <c r="Q4885" t="s">
        <v>16682</v>
      </c>
      <c r="R4885" t="s">
        <v>57</v>
      </c>
      <c r="S4885" t="s">
        <v>1055</v>
      </c>
      <c r="T4885" t="s">
        <v>16683</v>
      </c>
      <c r="U4885" t="s">
        <v>16684</v>
      </c>
      <c r="V4885" t="s">
        <v>30</v>
      </c>
    </row>
    <row r="4886" hidden="1" spans="1:22">
      <c r="A4886" s="1">
        <v>4886</v>
      </c>
      <c r="B4886">
        <v>4886</v>
      </c>
      <c r="C4886">
        <v>24836</v>
      </c>
      <c r="D4886" t="s">
        <v>27376</v>
      </c>
      <c r="E4886">
        <v>119.913662</v>
      </c>
      <c r="F4886">
        <v>28.44852</v>
      </c>
      <c r="G4886" t="s">
        <v>57</v>
      </c>
      <c r="H4886" t="s">
        <v>58</v>
      </c>
      <c r="I4886" t="s">
        <v>27377</v>
      </c>
      <c r="J4886">
        <v>331102</v>
      </c>
      <c r="K4886" t="str">
        <f t="shared" si="76"/>
        <v/>
      </c>
      <c r="L4886" t="s">
        <v>60</v>
      </c>
      <c r="M4886" t="s">
        <v>58</v>
      </c>
      <c r="N4886" t="s">
        <v>27378</v>
      </c>
      <c r="O4886" t="s">
        <v>57</v>
      </c>
      <c r="P4886" t="s">
        <v>58</v>
      </c>
      <c r="Q4886" t="s">
        <v>27379</v>
      </c>
      <c r="R4886" t="s">
        <v>57</v>
      </c>
      <c r="S4886" t="s">
        <v>58</v>
      </c>
      <c r="T4886" t="s">
        <v>27380</v>
      </c>
      <c r="U4886" t="s">
        <v>27381</v>
      </c>
      <c r="V4886" t="s">
        <v>30</v>
      </c>
    </row>
    <row r="4887" hidden="1" spans="1:22">
      <c r="A4887" s="1">
        <v>4887</v>
      </c>
      <c r="B4887">
        <v>4887</v>
      </c>
      <c r="C4887">
        <v>24837</v>
      </c>
      <c r="D4887" t="s">
        <v>27382</v>
      </c>
      <c r="E4887">
        <v>122.214141</v>
      </c>
      <c r="F4887">
        <v>29.996174</v>
      </c>
      <c r="G4887" t="s">
        <v>122</v>
      </c>
      <c r="H4887" t="s">
        <v>1755</v>
      </c>
      <c r="I4887" t="s">
        <v>27383</v>
      </c>
      <c r="J4887">
        <v>330902</v>
      </c>
      <c r="K4887" t="str">
        <f t="shared" si="76"/>
        <v/>
      </c>
      <c r="L4887" t="s">
        <v>1757</v>
      </c>
      <c r="M4887" t="s">
        <v>1755</v>
      </c>
      <c r="N4887" t="s">
        <v>27384</v>
      </c>
      <c r="O4887" t="s">
        <v>122</v>
      </c>
      <c r="P4887" t="s">
        <v>1755</v>
      </c>
      <c r="Q4887" t="s">
        <v>27385</v>
      </c>
      <c r="R4887" t="s">
        <v>122</v>
      </c>
      <c r="S4887" t="s">
        <v>1755</v>
      </c>
      <c r="T4887" t="s">
        <v>27386</v>
      </c>
      <c r="U4887" t="s">
        <v>27387</v>
      </c>
      <c r="V4887" t="s">
        <v>30</v>
      </c>
    </row>
    <row r="4888" hidden="1" spans="1:22">
      <c r="A4888" s="1">
        <v>4888</v>
      </c>
      <c r="B4888">
        <v>4888</v>
      </c>
      <c r="C4888">
        <v>24838</v>
      </c>
      <c r="D4888" t="s">
        <v>27388</v>
      </c>
      <c r="E4888">
        <v>120.749432</v>
      </c>
      <c r="F4888">
        <v>30.763819</v>
      </c>
      <c r="G4888" t="s">
        <v>84</v>
      </c>
      <c r="H4888" t="s">
        <v>85</v>
      </c>
      <c r="I4888" t="s">
        <v>2308</v>
      </c>
      <c r="J4888">
        <v>330424</v>
      </c>
      <c r="K4888" t="str">
        <f t="shared" si="76"/>
        <v/>
      </c>
      <c r="L4888" t="s">
        <v>87</v>
      </c>
      <c r="M4888" t="s">
        <v>85</v>
      </c>
      <c r="N4888" t="s">
        <v>2309</v>
      </c>
      <c r="O4888" t="s">
        <v>84</v>
      </c>
      <c r="P4888" t="s">
        <v>85</v>
      </c>
      <c r="Q4888" t="s">
        <v>2310</v>
      </c>
      <c r="R4888" t="s">
        <v>84</v>
      </c>
      <c r="S4888" t="s">
        <v>1419</v>
      </c>
      <c r="T4888" t="s">
        <v>2311</v>
      </c>
      <c r="U4888" t="s">
        <v>2312</v>
      </c>
      <c r="V4888" t="s">
        <v>30</v>
      </c>
    </row>
    <row r="4889" hidden="1" spans="1:22">
      <c r="A4889" s="1">
        <v>4889</v>
      </c>
      <c r="B4889">
        <v>4889</v>
      </c>
      <c r="C4889">
        <v>24839</v>
      </c>
      <c r="D4889" t="s">
        <v>27389</v>
      </c>
      <c r="E4889">
        <v>120.752699</v>
      </c>
      <c r="F4889">
        <v>30.767864</v>
      </c>
      <c r="G4889" t="s">
        <v>84</v>
      </c>
      <c r="H4889" t="s">
        <v>85</v>
      </c>
      <c r="I4889" t="s">
        <v>27390</v>
      </c>
      <c r="J4889">
        <v>330402</v>
      </c>
      <c r="K4889" t="str">
        <f t="shared" si="76"/>
        <v/>
      </c>
      <c r="L4889" t="s">
        <v>87</v>
      </c>
      <c r="M4889" t="s">
        <v>85</v>
      </c>
      <c r="N4889" t="s">
        <v>27391</v>
      </c>
      <c r="O4889" t="s">
        <v>84</v>
      </c>
      <c r="P4889" t="s">
        <v>85</v>
      </c>
      <c r="Q4889" t="s">
        <v>27392</v>
      </c>
      <c r="R4889" t="s">
        <v>84</v>
      </c>
      <c r="S4889" t="s">
        <v>85</v>
      </c>
      <c r="T4889" t="s">
        <v>27393</v>
      </c>
      <c r="U4889" t="s">
        <v>27394</v>
      </c>
      <c r="V4889" t="s">
        <v>30</v>
      </c>
    </row>
    <row r="4890" hidden="1" spans="1:22">
      <c r="A4890" s="1">
        <v>4890</v>
      </c>
      <c r="B4890">
        <v>4890</v>
      </c>
      <c r="C4890">
        <v>24840</v>
      </c>
      <c r="D4890" t="s">
        <v>27395</v>
      </c>
      <c r="E4890">
        <v>119.927259</v>
      </c>
      <c r="F4890">
        <v>28.469748</v>
      </c>
      <c r="G4890" t="s">
        <v>57</v>
      </c>
      <c r="H4890" t="s">
        <v>58</v>
      </c>
      <c r="I4890" t="s">
        <v>2296</v>
      </c>
      <c r="J4890">
        <v>331102</v>
      </c>
      <c r="K4890" t="str">
        <f t="shared" si="76"/>
        <v/>
      </c>
      <c r="L4890" t="s">
        <v>60</v>
      </c>
      <c r="M4890" t="s">
        <v>58</v>
      </c>
      <c r="N4890" t="s">
        <v>2297</v>
      </c>
      <c r="O4890" t="s">
        <v>57</v>
      </c>
      <c r="P4890" t="s">
        <v>58</v>
      </c>
      <c r="Q4890" t="s">
        <v>2298</v>
      </c>
      <c r="R4890" t="s">
        <v>57</v>
      </c>
      <c r="S4890" t="s">
        <v>58</v>
      </c>
      <c r="T4890" t="s">
        <v>2299</v>
      </c>
      <c r="U4890" t="s">
        <v>2300</v>
      </c>
      <c r="V4890" t="s">
        <v>30</v>
      </c>
    </row>
    <row r="4891" hidden="1" spans="1:22">
      <c r="A4891" s="1">
        <v>4891</v>
      </c>
      <c r="B4891">
        <v>4891</v>
      </c>
      <c r="C4891">
        <v>24841</v>
      </c>
      <c r="D4891" t="s">
        <v>27396</v>
      </c>
      <c r="E4891">
        <v>120.553602</v>
      </c>
      <c r="F4891">
        <v>30.626616</v>
      </c>
      <c r="G4891" t="s">
        <v>84</v>
      </c>
      <c r="H4891" t="s">
        <v>1449</v>
      </c>
      <c r="I4891" t="s">
        <v>27397</v>
      </c>
      <c r="J4891">
        <v>330483</v>
      </c>
      <c r="K4891" t="str">
        <f t="shared" si="76"/>
        <v/>
      </c>
      <c r="L4891" t="s">
        <v>1451</v>
      </c>
      <c r="M4891" t="s">
        <v>1449</v>
      </c>
      <c r="N4891" t="s">
        <v>27398</v>
      </c>
      <c r="O4891" t="s">
        <v>84</v>
      </c>
      <c r="P4891" t="s">
        <v>1449</v>
      </c>
      <c r="Q4891" t="s">
        <v>19046</v>
      </c>
      <c r="R4891" t="s">
        <v>84</v>
      </c>
      <c r="S4891" t="s">
        <v>1449</v>
      </c>
      <c r="T4891" t="s">
        <v>27399</v>
      </c>
      <c r="U4891" t="s">
        <v>27400</v>
      </c>
      <c r="V4891" t="s">
        <v>30</v>
      </c>
    </row>
    <row r="4892" hidden="1" spans="1:22">
      <c r="A4892" s="1">
        <v>4892</v>
      </c>
      <c r="B4892">
        <v>4892</v>
      </c>
      <c r="C4892">
        <v>24842</v>
      </c>
      <c r="D4892" t="s">
        <v>27401</v>
      </c>
      <c r="E4892">
        <v>118.879667</v>
      </c>
      <c r="F4892">
        <v>28.964654</v>
      </c>
      <c r="G4892" t="s">
        <v>75</v>
      </c>
      <c r="H4892" t="s">
        <v>1273</v>
      </c>
      <c r="I4892" t="s">
        <v>27402</v>
      </c>
      <c r="J4892">
        <v>330802</v>
      </c>
      <c r="K4892" t="str">
        <f t="shared" si="76"/>
        <v/>
      </c>
      <c r="L4892" t="s">
        <v>1275</v>
      </c>
      <c r="M4892" t="s">
        <v>1273</v>
      </c>
      <c r="N4892" t="s">
        <v>27403</v>
      </c>
      <c r="O4892" t="s">
        <v>75</v>
      </c>
      <c r="P4892" t="s">
        <v>1273</v>
      </c>
      <c r="Q4892" t="s">
        <v>27404</v>
      </c>
      <c r="R4892" t="s">
        <v>75</v>
      </c>
      <c r="S4892" t="s">
        <v>1273</v>
      </c>
      <c r="T4892" t="s">
        <v>27405</v>
      </c>
      <c r="U4892" t="s">
        <v>27406</v>
      </c>
      <c r="V4892" t="s">
        <v>30</v>
      </c>
    </row>
    <row r="4893" hidden="1" spans="1:22">
      <c r="A4893" s="1">
        <v>4893</v>
      </c>
      <c r="B4893">
        <v>4893</v>
      </c>
      <c r="C4893">
        <v>24843</v>
      </c>
      <c r="D4893" t="s">
        <v>27407</v>
      </c>
      <c r="E4893">
        <v>119.977698</v>
      </c>
      <c r="F4893">
        <v>30.540607</v>
      </c>
      <c r="G4893" t="s">
        <v>102</v>
      </c>
      <c r="H4893" t="s">
        <v>1597</v>
      </c>
      <c r="I4893" t="s">
        <v>27408</v>
      </c>
      <c r="J4893">
        <v>330521</v>
      </c>
      <c r="K4893" t="str">
        <f t="shared" si="76"/>
        <v/>
      </c>
      <c r="L4893" t="s">
        <v>1599</v>
      </c>
      <c r="M4893" t="s">
        <v>1597</v>
      </c>
      <c r="N4893" t="s">
        <v>27409</v>
      </c>
      <c r="O4893" t="s">
        <v>102</v>
      </c>
      <c r="P4893" t="s">
        <v>1597</v>
      </c>
      <c r="Q4893" t="s">
        <v>27410</v>
      </c>
      <c r="R4893" t="s">
        <v>102</v>
      </c>
      <c r="S4893" t="s">
        <v>1597</v>
      </c>
      <c r="T4893" t="s">
        <v>27411</v>
      </c>
      <c r="U4893" t="s">
        <v>27412</v>
      </c>
      <c r="V4893" t="s">
        <v>30</v>
      </c>
    </row>
    <row r="4894" hidden="1" spans="1:22">
      <c r="A4894" s="1">
        <v>4894</v>
      </c>
      <c r="B4894">
        <v>4894</v>
      </c>
      <c r="C4894">
        <v>24844</v>
      </c>
      <c r="D4894" t="s">
        <v>27413</v>
      </c>
      <c r="E4894">
        <v>119.693841</v>
      </c>
      <c r="F4894">
        <v>30.641164</v>
      </c>
      <c r="G4894" t="s">
        <v>102</v>
      </c>
      <c r="H4894" t="s">
        <v>108</v>
      </c>
      <c r="I4894" t="s">
        <v>27414</v>
      </c>
      <c r="J4894">
        <v>330523</v>
      </c>
      <c r="K4894" t="str">
        <f t="shared" si="76"/>
        <v/>
      </c>
      <c r="L4894" t="s">
        <v>1606</v>
      </c>
      <c r="M4894" t="s">
        <v>108</v>
      </c>
      <c r="N4894" t="s">
        <v>27415</v>
      </c>
      <c r="O4894" t="s">
        <v>102</v>
      </c>
      <c r="P4894" t="s">
        <v>108</v>
      </c>
      <c r="Q4894" t="s">
        <v>27416</v>
      </c>
      <c r="R4894" t="s">
        <v>102</v>
      </c>
      <c r="S4894" t="s">
        <v>108</v>
      </c>
      <c r="T4894" t="s">
        <v>27417</v>
      </c>
      <c r="U4894" t="s">
        <v>27418</v>
      </c>
      <c r="V4894" t="s">
        <v>30</v>
      </c>
    </row>
    <row r="4895" hidden="1" spans="1:22">
      <c r="A4895" s="1">
        <v>4895</v>
      </c>
      <c r="B4895">
        <v>4895</v>
      </c>
      <c r="C4895">
        <v>24845</v>
      </c>
      <c r="D4895" t="s">
        <v>27419</v>
      </c>
      <c r="E4895">
        <v>119.922884</v>
      </c>
      <c r="F4895">
        <v>31.010169</v>
      </c>
      <c r="G4895" t="s">
        <v>102</v>
      </c>
      <c r="H4895" t="s">
        <v>1674</v>
      </c>
      <c r="I4895" t="s">
        <v>27420</v>
      </c>
      <c r="J4895">
        <v>330522</v>
      </c>
      <c r="K4895" t="str">
        <f t="shared" si="76"/>
        <v/>
      </c>
      <c r="L4895" t="s">
        <v>1676</v>
      </c>
      <c r="M4895" t="s">
        <v>1674</v>
      </c>
      <c r="N4895" t="s">
        <v>27421</v>
      </c>
      <c r="O4895" t="s">
        <v>102</v>
      </c>
      <c r="P4895" t="s">
        <v>1674</v>
      </c>
      <c r="Q4895" t="s">
        <v>27422</v>
      </c>
      <c r="R4895" t="s">
        <v>102</v>
      </c>
      <c r="S4895" t="s">
        <v>1674</v>
      </c>
      <c r="T4895" t="s">
        <v>27423</v>
      </c>
      <c r="U4895" t="s">
        <v>27424</v>
      </c>
      <c r="V4895" t="s">
        <v>30</v>
      </c>
    </row>
    <row r="4896" hidden="1" spans="1:22">
      <c r="A4896" s="1">
        <v>4896</v>
      </c>
      <c r="B4896">
        <v>4896</v>
      </c>
      <c r="C4896">
        <v>24846</v>
      </c>
      <c r="D4896" t="s">
        <v>27425</v>
      </c>
      <c r="E4896">
        <v>119.930262</v>
      </c>
      <c r="F4896">
        <v>28.464585</v>
      </c>
      <c r="G4896" t="s">
        <v>57</v>
      </c>
      <c r="H4896" t="s">
        <v>58</v>
      </c>
      <c r="I4896" t="s">
        <v>2827</v>
      </c>
      <c r="J4896">
        <v>331102</v>
      </c>
      <c r="K4896" t="str">
        <f t="shared" si="76"/>
        <v/>
      </c>
      <c r="L4896" t="s">
        <v>60</v>
      </c>
      <c r="M4896" t="s">
        <v>58</v>
      </c>
      <c r="N4896" t="s">
        <v>2828</v>
      </c>
      <c r="O4896" t="s">
        <v>57</v>
      </c>
      <c r="P4896" t="s">
        <v>58</v>
      </c>
      <c r="Q4896" t="s">
        <v>2829</v>
      </c>
      <c r="R4896" t="s">
        <v>57</v>
      </c>
      <c r="S4896" t="s">
        <v>58</v>
      </c>
      <c r="T4896" t="s">
        <v>2830</v>
      </c>
      <c r="U4896" t="s">
        <v>2831</v>
      </c>
      <c r="V4896" t="s">
        <v>30</v>
      </c>
    </row>
    <row r="4897" hidden="1" spans="1:22">
      <c r="A4897" s="1">
        <v>4897</v>
      </c>
      <c r="B4897">
        <v>4897</v>
      </c>
      <c r="C4897">
        <v>24847</v>
      </c>
      <c r="D4897" t="s">
        <v>27426</v>
      </c>
      <c r="E4897">
        <v>120.170226</v>
      </c>
      <c r="F4897">
        <v>30.252229</v>
      </c>
      <c r="G4897" t="s">
        <v>32</v>
      </c>
      <c r="H4897" t="s">
        <v>33</v>
      </c>
      <c r="I4897" t="s">
        <v>2277</v>
      </c>
      <c r="J4897">
        <v>330102</v>
      </c>
      <c r="K4897" t="str">
        <f t="shared" si="76"/>
        <v/>
      </c>
      <c r="L4897" t="s">
        <v>35</v>
      </c>
      <c r="M4897" t="s">
        <v>33</v>
      </c>
      <c r="N4897" t="s">
        <v>2281</v>
      </c>
      <c r="O4897" t="s">
        <v>32</v>
      </c>
      <c r="P4897" t="s">
        <v>33</v>
      </c>
      <c r="Q4897" t="s">
        <v>2282</v>
      </c>
      <c r="R4897" t="s">
        <v>32</v>
      </c>
      <c r="S4897" t="s">
        <v>33</v>
      </c>
      <c r="T4897" t="s">
        <v>2278</v>
      </c>
      <c r="U4897" t="s">
        <v>2279</v>
      </c>
      <c r="V4897" t="s">
        <v>30</v>
      </c>
    </row>
    <row r="4898" hidden="1" spans="1:22">
      <c r="A4898" s="1">
        <v>4898</v>
      </c>
      <c r="B4898">
        <v>4898</v>
      </c>
      <c r="C4898">
        <v>24848</v>
      </c>
      <c r="D4898" t="s">
        <v>27427</v>
      </c>
      <c r="E4898">
        <v>120.447728</v>
      </c>
      <c r="F4898">
        <v>29.050154</v>
      </c>
      <c r="G4898" t="s">
        <v>66</v>
      </c>
      <c r="H4898" t="s">
        <v>1162</v>
      </c>
      <c r="I4898" t="s">
        <v>27428</v>
      </c>
      <c r="J4898">
        <v>330727</v>
      </c>
      <c r="K4898" t="str">
        <f t="shared" si="76"/>
        <v/>
      </c>
      <c r="L4898" t="s">
        <v>1164</v>
      </c>
      <c r="M4898" t="s">
        <v>1162</v>
      </c>
      <c r="N4898" t="s">
        <v>27429</v>
      </c>
      <c r="O4898" t="s">
        <v>66</v>
      </c>
      <c r="P4898" t="s">
        <v>1162</v>
      </c>
      <c r="Q4898" t="s">
        <v>27430</v>
      </c>
      <c r="R4898" t="s">
        <v>66</v>
      </c>
      <c r="S4898" t="s">
        <v>1162</v>
      </c>
      <c r="T4898" t="s">
        <v>27431</v>
      </c>
      <c r="U4898" t="s">
        <v>27432</v>
      </c>
      <c r="V4898" t="s">
        <v>30</v>
      </c>
    </row>
    <row r="4899" hidden="1" spans="1:22">
      <c r="A4899" s="1">
        <v>4899</v>
      </c>
      <c r="B4899">
        <v>4899</v>
      </c>
      <c r="C4899">
        <v>24849</v>
      </c>
      <c r="D4899" t="s">
        <v>27433</v>
      </c>
      <c r="E4899">
        <v>118.96394</v>
      </c>
      <c r="F4899">
        <v>28.978318</v>
      </c>
      <c r="G4899" t="s">
        <v>75</v>
      </c>
      <c r="H4899" t="s">
        <v>76</v>
      </c>
      <c r="I4899" t="s">
        <v>27434</v>
      </c>
      <c r="J4899">
        <v>330803</v>
      </c>
      <c r="K4899" t="str">
        <f t="shared" si="76"/>
        <v/>
      </c>
      <c r="L4899" t="s">
        <v>78</v>
      </c>
      <c r="M4899" t="s">
        <v>76</v>
      </c>
      <c r="N4899" t="s">
        <v>27435</v>
      </c>
      <c r="O4899" t="s">
        <v>75</v>
      </c>
      <c r="P4899" t="s">
        <v>76</v>
      </c>
      <c r="Q4899" t="s">
        <v>27436</v>
      </c>
      <c r="R4899" t="s">
        <v>75</v>
      </c>
      <c r="S4899" t="s">
        <v>76</v>
      </c>
      <c r="T4899" t="s">
        <v>27437</v>
      </c>
      <c r="U4899" t="s">
        <v>27438</v>
      </c>
      <c r="V4899" t="s">
        <v>30</v>
      </c>
    </row>
    <row r="4900" hidden="1" spans="1:22">
      <c r="A4900" s="1">
        <v>4900</v>
      </c>
      <c r="B4900">
        <v>4900</v>
      </c>
      <c r="C4900">
        <v>24850</v>
      </c>
      <c r="D4900" t="s">
        <v>27439</v>
      </c>
      <c r="E4900">
        <v>119.498188</v>
      </c>
      <c r="F4900">
        <v>28.450474</v>
      </c>
      <c r="G4900" t="s">
        <v>57</v>
      </c>
      <c r="H4900" t="s">
        <v>1055</v>
      </c>
      <c r="I4900" t="s">
        <v>27440</v>
      </c>
      <c r="J4900">
        <v>331124</v>
      </c>
      <c r="K4900" t="str">
        <f t="shared" si="76"/>
        <v/>
      </c>
      <c r="L4900" t="s">
        <v>1057</v>
      </c>
      <c r="M4900" t="s">
        <v>1055</v>
      </c>
      <c r="N4900" t="s">
        <v>27441</v>
      </c>
      <c r="O4900" t="s">
        <v>57</v>
      </c>
      <c r="P4900" t="s">
        <v>1055</v>
      </c>
      <c r="Q4900" t="s">
        <v>1059</v>
      </c>
      <c r="R4900" t="s">
        <v>57</v>
      </c>
      <c r="S4900" t="s">
        <v>1055</v>
      </c>
      <c r="T4900" t="s">
        <v>27442</v>
      </c>
      <c r="U4900" t="s">
        <v>27443</v>
      </c>
      <c r="V4900" t="s">
        <v>30</v>
      </c>
    </row>
    <row r="4901" spans="1:22">
      <c r="A4901" s="1">
        <v>4901</v>
      </c>
      <c r="B4901">
        <v>4901</v>
      </c>
      <c r="C4901">
        <v>24851</v>
      </c>
      <c r="D4901" t="s">
        <v>27444</v>
      </c>
      <c r="E4901">
        <v>120.215805</v>
      </c>
      <c r="F4901">
        <v>30.249014</v>
      </c>
      <c r="G4901" t="s">
        <v>32</v>
      </c>
      <c r="H4901" t="s">
        <v>251</v>
      </c>
      <c r="I4901" t="s">
        <v>27445</v>
      </c>
      <c r="J4901">
        <v>330113</v>
      </c>
      <c r="K4901" t="str">
        <f t="shared" si="76"/>
        <v>F</v>
      </c>
      <c r="L4901" t="s">
        <v>35</v>
      </c>
      <c r="M4901" t="s">
        <v>33</v>
      </c>
      <c r="N4901" t="s">
        <v>27446</v>
      </c>
      <c r="O4901" t="s">
        <v>32</v>
      </c>
      <c r="P4901" t="s">
        <v>33</v>
      </c>
      <c r="Q4901" t="s">
        <v>27447</v>
      </c>
      <c r="R4901" t="s">
        <v>32</v>
      </c>
      <c r="S4901" t="s">
        <v>177</v>
      </c>
      <c r="T4901" t="s">
        <v>27448</v>
      </c>
      <c r="U4901" t="s">
        <v>27449</v>
      </c>
      <c r="V4901" t="s">
        <v>30</v>
      </c>
    </row>
    <row r="4902" hidden="1" spans="1:22">
      <c r="A4902" s="1">
        <v>4902</v>
      </c>
      <c r="B4902">
        <v>4902</v>
      </c>
      <c r="C4902">
        <v>24852</v>
      </c>
      <c r="D4902" t="s">
        <v>27450</v>
      </c>
      <c r="E4902">
        <v>120.102667</v>
      </c>
      <c r="F4902">
        <v>30.886809</v>
      </c>
      <c r="G4902" t="s">
        <v>102</v>
      </c>
      <c r="H4902" t="s">
        <v>103</v>
      </c>
      <c r="I4902" t="s">
        <v>2320</v>
      </c>
      <c r="J4902">
        <v>330521</v>
      </c>
      <c r="K4902" t="str">
        <f t="shared" si="76"/>
        <v/>
      </c>
      <c r="L4902" t="s">
        <v>105</v>
      </c>
      <c r="M4902" t="s">
        <v>103</v>
      </c>
      <c r="N4902" t="s">
        <v>2321</v>
      </c>
      <c r="O4902" t="s">
        <v>102</v>
      </c>
      <c r="P4902" t="s">
        <v>103</v>
      </c>
      <c r="Q4902" t="s">
        <v>2322</v>
      </c>
      <c r="R4902" t="s">
        <v>102</v>
      </c>
      <c r="S4902" t="s">
        <v>1597</v>
      </c>
      <c r="T4902" t="s">
        <v>2323</v>
      </c>
      <c r="U4902" t="s">
        <v>2324</v>
      </c>
      <c r="V4902" t="s">
        <v>30</v>
      </c>
    </row>
    <row r="4903" hidden="1" spans="1:22">
      <c r="A4903" s="1">
        <v>4903</v>
      </c>
      <c r="B4903">
        <v>4903</v>
      </c>
      <c r="C4903">
        <v>24853</v>
      </c>
      <c r="D4903" t="s">
        <v>27451</v>
      </c>
      <c r="E4903">
        <v>120.100716</v>
      </c>
      <c r="F4903">
        <v>28.662304</v>
      </c>
      <c r="G4903" t="s">
        <v>57</v>
      </c>
      <c r="H4903" t="s">
        <v>2505</v>
      </c>
      <c r="I4903" t="s">
        <v>16543</v>
      </c>
      <c r="J4903">
        <v>331122</v>
      </c>
      <c r="K4903" t="str">
        <f t="shared" si="76"/>
        <v/>
      </c>
      <c r="L4903" t="s">
        <v>2507</v>
      </c>
      <c r="M4903" t="s">
        <v>2505</v>
      </c>
      <c r="N4903" t="s">
        <v>16544</v>
      </c>
      <c r="O4903" t="s">
        <v>57</v>
      </c>
      <c r="P4903" t="s">
        <v>2505</v>
      </c>
      <c r="Q4903" t="s">
        <v>3375</v>
      </c>
      <c r="R4903" t="s">
        <v>57</v>
      </c>
      <c r="S4903" t="s">
        <v>2505</v>
      </c>
      <c r="T4903" t="s">
        <v>16545</v>
      </c>
      <c r="U4903" t="s">
        <v>16546</v>
      </c>
      <c r="V4903" t="s">
        <v>30</v>
      </c>
    </row>
    <row r="4904" hidden="1" spans="1:22">
      <c r="A4904" s="1">
        <v>4904</v>
      </c>
      <c r="B4904">
        <v>4904</v>
      </c>
      <c r="C4904">
        <v>24854</v>
      </c>
      <c r="D4904" t="s">
        <v>27452</v>
      </c>
      <c r="E4904">
        <v>120.667696</v>
      </c>
      <c r="F4904">
        <v>27.782759</v>
      </c>
      <c r="G4904" t="s">
        <v>112</v>
      </c>
      <c r="H4904" t="s">
        <v>1709</v>
      </c>
      <c r="I4904" t="s">
        <v>3086</v>
      </c>
      <c r="J4904">
        <v>330381</v>
      </c>
      <c r="K4904" t="str">
        <f t="shared" si="76"/>
        <v/>
      </c>
      <c r="L4904" t="s">
        <v>1711</v>
      </c>
      <c r="M4904" t="s">
        <v>1709</v>
      </c>
      <c r="N4904" t="s">
        <v>3087</v>
      </c>
      <c r="O4904" t="s">
        <v>112</v>
      </c>
      <c r="P4904" t="s">
        <v>1709</v>
      </c>
      <c r="Q4904" t="s">
        <v>3088</v>
      </c>
      <c r="R4904" t="s">
        <v>112</v>
      </c>
      <c r="S4904" t="s">
        <v>1709</v>
      </c>
      <c r="T4904" t="s">
        <v>3089</v>
      </c>
      <c r="U4904" t="s">
        <v>3090</v>
      </c>
      <c r="V4904" t="s">
        <v>30</v>
      </c>
    </row>
    <row r="4905" spans="1:22">
      <c r="A4905" s="1">
        <v>4905</v>
      </c>
      <c r="B4905">
        <v>4905</v>
      </c>
      <c r="C4905">
        <v>24855</v>
      </c>
      <c r="D4905" t="s">
        <v>27453</v>
      </c>
      <c r="E4905">
        <v>120.177007</v>
      </c>
      <c r="F4905">
        <v>30.269702</v>
      </c>
      <c r="G4905" t="s">
        <v>32</v>
      </c>
      <c r="H4905" t="s">
        <v>1782</v>
      </c>
      <c r="I4905" t="s">
        <v>2068</v>
      </c>
      <c r="J4905">
        <v>330106</v>
      </c>
      <c r="K4905" t="str">
        <f t="shared" si="76"/>
        <v>F</v>
      </c>
      <c r="L4905" t="s">
        <v>316</v>
      </c>
      <c r="M4905" t="s">
        <v>262</v>
      </c>
      <c r="N4905" t="s">
        <v>2069</v>
      </c>
      <c r="O4905" t="s">
        <v>32</v>
      </c>
      <c r="P4905" t="s">
        <v>262</v>
      </c>
      <c r="Q4905" t="s">
        <v>2070</v>
      </c>
      <c r="R4905" t="s">
        <v>32</v>
      </c>
      <c r="S4905" t="s">
        <v>258</v>
      </c>
      <c r="T4905" t="s">
        <v>2071</v>
      </c>
      <c r="U4905" t="s">
        <v>2072</v>
      </c>
      <c r="V4905" t="s">
        <v>30</v>
      </c>
    </row>
    <row r="4906" hidden="1" spans="1:22">
      <c r="A4906" s="1">
        <v>4906</v>
      </c>
      <c r="B4906">
        <v>4906</v>
      </c>
      <c r="C4906">
        <v>24856</v>
      </c>
      <c r="D4906" t="s">
        <v>27454</v>
      </c>
      <c r="E4906">
        <v>119.643362</v>
      </c>
      <c r="F4906">
        <v>29.089124</v>
      </c>
      <c r="G4906" t="s">
        <v>66</v>
      </c>
      <c r="H4906" t="s">
        <v>67</v>
      </c>
      <c r="I4906" t="s">
        <v>68</v>
      </c>
      <c r="J4906">
        <v>330702</v>
      </c>
      <c r="K4906" t="str">
        <f t="shared" si="76"/>
        <v/>
      </c>
      <c r="L4906" t="s">
        <v>69</v>
      </c>
      <c r="M4906" t="s">
        <v>67</v>
      </c>
      <c r="N4906" t="s">
        <v>70</v>
      </c>
      <c r="O4906" t="s">
        <v>66</v>
      </c>
      <c r="P4906" t="s">
        <v>67</v>
      </c>
      <c r="Q4906" t="s">
        <v>71</v>
      </c>
      <c r="R4906" t="s">
        <v>66</v>
      </c>
      <c r="S4906" t="s">
        <v>67</v>
      </c>
      <c r="T4906" t="s">
        <v>72</v>
      </c>
      <c r="U4906" t="s">
        <v>73</v>
      </c>
      <c r="V4906" t="s">
        <v>30</v>
      </c>
    </row>
    <row r="4907" hidden="1" spans="1:22">
      <c r="A4907" s="1">
        <v>4907</v>
      </c>
      <c r="B4907">
        <v>4907</v>
      </c>
      <c r="C4907">
        <v>24857</v>
      </c>
      <c r="D4907" t="s">
        <v>27455</v>
      </c>
      <c r="E4907">
        <v>122.214141</v>
      </c>
      <c r="F4907">
        <v>29.996174</v>
      </c>
      <c r="G4907" t="s">
        <v>122</v>
      </c>
      <c r="H4907" t="s">
        <v>1755</v>
      </c>
      <c r="I4907" t="s">
        <v>27383</v>
      </c>
      <c r="J4907">
        <v>330902</v>
      </c>
      <c r="K4907" t="str">
        <f t="shared" si="76"/>
        <v/>
      </c>
      <c r="L4907" t="s">
        <v>1757</v>
      </c>
      <c r="M4907" t="s">
        <v>1755</v>
      </c>
      <c r="N4907" t="s">
        <v>27384</v>
      </c>
      <c r="O4907" t="s">
        <v>122</v>
      </c>
      <c r="P4907" t="s">
        <v>1755</v>
      </c>
      <c r="Q4907" t="s">
        <v>27385</v>
      </c>
      <c r="R4907" t="s">
        <v>122</v>
      </c>
      <c r="S4907" t="s">
        <v>1755</v>
      </c>
      <c r="T4907" t="s">
        <v>27386</v>
      </c>
      <c r="U4907" t="s">
        <v>27387</v>
      </c>
      <c r="V4907" t="s">
        <v>30</v>
      </c>
    </row>
    <row r="4908" hidden="1" spans="1:22">
      <c r="A4908" s="1">
        <v>4908</v>
      </c>
      <c r="B4908">
        <v>4908</v>
      </c>
      <c r="C4908">
        <v>24858</v>
      </c>
      <c r="D4908" t="s">
        <v>27456</v>
      </c>
      <c r="E4908">
        <v>122.290322</v>
      </c>
      <c r="F4908">
        <v>29.946306</v>
      </c>
      <c r="G4908" t="s">
        <v>122</v>
      </c>
      <c r="H4908" t="s">
        <v>123</v>
      </c>
      <c r="I4908" t="s">
        <v>27457</v>
      </c>
      <c r="J4908">
        <v>330903</v>
      </c>
      <c r="K4908" t="str">
        <f t="shared" si="76"/>
        <v/>
      </c>
      <c r="L4908" t="s">
        <v>125</v>
      </c>
      <c r="M4908" t="s">
        <v>123</v>
      </c>
      <c r="N4908" t="s">
        <v>27458</v>
      </c>
      <c r="O4908" t="s">
        <v>122</v>
      </c>
      <c r="P4908" t="s">
        <v>123</v>
      </c>
      <c r="Q4908" t="s">
        <v>27459</v>
      </c>
      <c r="R4908" t="s">
        <v>122</v>
      </c>
      <c r="S4908" t="s">
        <v>123</v>
      </c>
      <c r="T4908" t="s">
        <v>27460</v>
      </c>
      <c r="U4908" t="s">
        <v>27461</v>
      </c>
      <c r="V4908" t="s">
        <v>30</v>
      </c>
    </row>
    <row r="4909" hidden="1" spans="1:22">
      <c r="A4909" s="1">
        <v>4909</v>
      </c>
      <c r="B4909">
        <v>4909</v>
      </c>
      <c r="C4909">
        <v>24859</v>
      </c>
      <c r="D4909" t="s">
        <v>27462</v>
      </c>
      <c r="E4909">
        <v>119.699964</v>
      </c>
      <c r="F4909">
        <v>29.797304</v>
      </c>
      <c r="G4909" t="s">
        <v>32</v>
      </c>
      <c r="H4909" t="s">
        <v>164</v>
      </c>
      <c r="I4909" t="s">
        <v>9891</v>
      </c>
      <c r="J4909">
        <v>330122</v>
      </c>
      <c r="K4909" t="str">
        <f t="shared" si="76"/>
        <v/>
      </c>
      <c r="L4909" t="s">
        <v>166</v>
      </c>
      <c r="M4909" t="s">
        <v>164</v>
      </c>
      <c r="N4909" t="s">
        <v>9892</v>
      </c>
      <c r="O4909" t="s">
        <v>32</v>
      </c>
      <c r="P4909" t="s">
        <v>164</v>
      </c>
      <c r="Q4909" t="s">
        <v>9893</v>
      </c>
      <c r="R4909" t="s">
        <v>32</v>
      </c>
      <c r="S4909" t="s">
        <v>164</v>
      </c>
      <c r="T4909" t="s">
        <v>9894</v>
      </c>
      <c r="U4909" t="s">
        <v>9895</v>
      </c>
      <c r="V4909" t="s">
        <v>30</v>
      </c>
    </row>
    <row r="4910" hidden="1" spans="1:22">
      <c r="A4910" s="1">
        <v>4910</v>
      </c>
      <c r="B4910">
        <v>4910</v>
      </c>
      <c r="C4910">
        <v>24860</v>
      </c>
      <c r="D4910" t="s">
        <v>27463</v>
      </c>
      <c r="E4910">
        <v>119.929573</v>
      </c>
      <c r="F4910">
        <v>28.463865</v>
      </c>
      <c r="G4910" t="s">
        <v>57</v>
      </c>
      <c r="H4910" t="s">
        <v>58</v>
      </c>
      <c r="I4910" t="s">
        <v>59</v>
      </c>
      <c r="J4910">
        <v>331102</v>
      </c>
      <c r="K4910" t="str">
        <f t="shared" si="76"/>
        <v/>
      </c>
      <c r="L4910" t="s">
        <v>60</v>
      </c>
      <c r="M4910" t="s">
        <v>58</v>
      </c>
      <c r="N4910" t="s">
        <v>61</v>
      </c>
      <c r="O4910" t="s">
        <v>57</v>
      </c>
      <c r="P4910" t="s">
        <v>58</v>
      </c>
      <c r="Q4910" t="s">
        <v>62</v>
      </c>
      <c r="R4910" t="s">
        <v>57</v>
      </c>
      <c r="S4910" t="s">
        <v>58</v>
      </c>
      <c r="T4910" t="s">
        <v>63</v>
      </c>
      <c r="U4910" t="s">
        <v>64</v>
      </c>
      <c r="V4910" t="s">
        <v>30</v>
      </c>
    </row>
    <row r="4911" hidden="1" spans="1:22">
      <c r="A4911" s="1">
        <v>4911</v>
      </c>
      <c r="B4911">
        <v>4911</v>
      </c>
      <c r="C4911">
        <v>24861</v>
      </c>
      <c r="D4911" t="s">
        <v>27464</v>
      </c>
      <c r="E4911">
        <v>120.67335</v>
      </c>
      <c r="F4911">
        <v>28.021681</v>
      </c>
      <c r="G4911" t="s">
        <v>112</v>
      </c>
      <c r="H4911" t="s">
        <v>113</v>
      </c>
      <c r="I4911" t="s">
        <v>3041</v>
      </c>
      <c r="J4911">
        <v>330302</v>
      </c>
      <c r="K4911" t="str">
        <f t="shared" si="76"/>
        <v/>
      </c>
      <c r="L4911" t="s">
        <v>1703</v>
      </c>
      <c r="M4911" t="s">
        <v>113</v>
      </c>
      <c r="N4911" t="s">
        <v>3042</v>
      </c>
      <c r="O4911" t="s">
        <v>112</v>
      </c>
      <c r="P4911" t="s">
        <v>113</v>
      </c>
      <c r="Q4911" t="s">
        <v>3043</v>
      </c>
      <c r="R4911" t="s">
        <v>112</v>
      </c>
      <c r="S4911" t="s">
        <v>113</v>
      </c>
      <c r="T4911" t="s">
        <v>3044</v>
      </c>
      <c r="U4911" t="s">
        <v>3045</v>
      </c>
      <c r="V4911" t="s">
        <v>30</v>
      </c>
    </row>
    <row r="4912" hidden="1" spans="1:22">
      <c r="A4912" s="1">
        <v>4912</v>
      </c>
      <c r="B4912">
        <v>4912</v>
      </c>
      <c r="C4912">
        <v>24862</v>
      </c>
      <c r="D4912" t="s">
        <v>27465</v>
      </c>
      <c r="E4912">
        <v>120.58086</v>
      </c>
      <c r="F4912">
        <v>30.03753</v>
      </c>
      <c r="G4912" t="s">
        <v>93</v>
      </c>
      <c r="H4912" t="s">
        <v>1561</v>
      </c>
      <c r="I4912" t="s">
        <v>27466</v>
      </c>
      <c r="J4912">
        <v>330602</v>
      </c>
      <c r="K4912" t="str">
        <f t="shared" si="76"/>
        <v/>
      </c>
      <c r="L4912" t="s">
        <v>1563</v>
      </c>
      <c r="M4912" t="s">
        <v>1561</v>
      </c>
      <c r="N4912" t="s">
        <v>27467</v>
      </c>
      <c r="O4912" t="s">
        <v>93</v>
      </c>
      <c r="P4912" t="s">
        <v>1561</v>
      </c>
      <c r="Q4912" t="s">
        <v>27468</v>
      </c>
      <c r="R4912" t="s">
        <v>93</v>
      </c>
      <c r="S4912" t="s">
        <v>1561</v>
      </c>
      <c r="T4912" t="s">
        <v>27469</v>
      </c>
      <c r="U4912" t="s">
        <v>27470</v>
      </c>
      <c r="V4912" t="s">
        <v>30</v>
      </c>
    </row>
    <row r="4913" hidden="1" spans="1:22">
      <c r="A4913" s="1">
        <v>4913</v>
      </c>
      <c r="B4913">
        <v>4913</v>
      </c>
      <c r="C4913">
        <v>24863</v>
      </c>
      <c r="D4913" t="s">
        <v>27471</v>
      </c>
      <c r="E4913">
        <v>120.54071</v>
      </c>
      <c r="F4913">
        <v>30.03347</v>
      </c>
      <c r="G4913" t="s">
        <v>93</v>
      </c>
      <c r="H4913" t="s">
        <v>1561</v>
      </c>
      <c r="I4913" t="s">
        <v>27472</v>
      </c>
      <c r="J4913">
        <v>330602</v>
      </c>
      <c r="K4913" t="str">
        <f t="shared" si="76"/>
        <v/>
      </c>
      <c r="L4913" t="s">
        <v>1563</v>
      </c>
      <c r="M4913" t="s">
        <v>1561</v>
      </c>
      <c r="N4913" t="s">
        <v>27473</v>
      </c>
      <c r="O4913" t="s">
        <v>93</v>
      </c>
      <c r="P4913" t="s">
        <v>1561</v>
      </c>
      <c r="Q4913" t="s">
        <v>27474</v>
      </c>
      <c r="R4913" t="s">
        <v>93</v>
      </c>
      <c r="S4913" t="s">
        <v>1561</v>
      </c>
      <c r="T4913" t="s">
        <v>27475</v>
      </c>
      <c r="U4913" t="s">
        <v>27476</v>
      </c>
      <c r="V4913" t="s">
        <v>30</v>
      </c>
    </row>
    <row r="4914" hidden="1" spans="1:22">
      <c r="A4914" s="1">
        <v>4914</v>
      </c>
      <c r="B4914">
        <v>4914</v>
      </c>
      <c r="C4914">
        <v>24864</v>
      </c>
      <c r="D4914" t="s">
        <v>27477</v>
      </c>
      <c r="E4914">
        <v>120.700111</v>
      </c>
      <c r="F4914">
        <v>30.0676</v>
      </c>
      <c r="G4914" t="s">
        <v>93</v>
      </c>
      <c r="H4914" t="s">
        <v>1561</v>
      </c>
      <c r="I4914" t="s">
        <v>27478</v>
      </c>
      <c r="J4914">
        <v>330602</v>
      </c>
      <c r="K4914" t="str">
        <f t="shared" si="76"/>
        <v/>
      </c>
      <c r="L4914" t="s">
        <v>1563</v>
      </c>
      <c r="M4914" t="s">
        <v>1561</v>
      </c>
      <c r="N4914" t="s">
        <v>27479</v>
      </c>
      <c r="O4914" t="s">
        <v>93</v>
      </c>
      <c r="P4914" t="s">
        <v>1561</v>
      </c>
      <c r="Q4914" t="s">
        <v>27480</v>
      </c>
      <c r="R4914" t="s">
        <v>93</v>
      </c>
      <c r="S4914" t="s">
        <v>1561</v>
      </c>
      <c r="T4914" t="s">
        <v>27481</v>
      </c>
      <c r="U4914" t="s">
        <v>27482</v>
      </c>
      <c r="V4914" t="s">
        <v>30</v>
      </c>
    </row>
    <row r="4915" hidden="1" spans="1:22">
      <c r="A4915" s="1">
        <v>4915</v>
      </c>
      <c r="B4915">
        <v>4915</v>
      </c>
      <c r="C4915">
        <v>24865</v>
      </c>
      <c r="D4915" t="s">
        <v>27483</v>
      </c>
      <c r="E4915">
        <v>120.657043</v>
      </c>
      <c r="F4915">
        <v>30.066561</v>
      </c>
      <c r="G4915" t="s">
        <v>93</v>
      </c>
      <c r="H4915" t="s">
        <v>1561</v>
      </c>
      <c r="I4915" t="s">
        <v>27484</v>
      </c>
      <c r="J4915">
        <v>330602</v>
      </c>
      <c r="K4915" t="str">
        <f t="shared" si="76"/>
        <v/>
      </c>
      <c r="L4915" t="s">
        <v>1563</v>
      </c>
      <c r="M4915" t="s">
        <v>1561</v>
      </c>
      <c r="N4915" t="s">
        <v>27485</v>
      </c>
      <c r="O4915" t="s">
        <v>93</v>
      </c>
      <c r="P4915" t="s">
        <v>1561</v>
      </c>
      <c r="Q4915" t="s">
        <v>27486</v>
      </c>
      <c r="R4915" t="s">
        <v>93</v>
      </c>
      <c r="S4915" t="s">
        <v>1561</v>
      </c>
      <c r="T4915" t="s">
        <v>27487</v>
      </c>
      <c r="U4915" t="s">
        <v>27488</v>
      </c>
      <c r="V4915" t="s">
        <v>30</v>
      </c>
    </row>
    <row r="4916" hidden="1" spans="1:22">
      <c r="A4916" s="1">
        <v>4916</v>
      </c>
      <c r="B4916">
        <v>4916</v>
      </c>
      <c r="C4916">
        <v>24866</v>
      </c>
      <c r="D4916" t="s">
        <v>27489</v>
      </c>
      <c r="E4916">
        <v>120.60449</v>
      </c>
      <c r="F4916">
        <v>30.08873</v>
      </c>
      <c r="G4916" t="s">
        <v>93</v>
      </c>
      <c r="H4916" t="s">
        <v>1561</v>
      </c>
      <c r="I4916" t="s">
        <v>27490</v>
      </c>
      <c r="J4916">
        <v>330602</v>
      </c>
      <c r="K4916" t="str">
        <f t="shared" si="76"/>
        <v/>
      </c>
      <c r="L4916" t="s">
        <v>1563</v>
      </c>
      <c r="M4916" t="s">
        <v>1561</v>
      </c>
      <c r="N4916" t="s">
        <v>27491</v>
      </c>
      <c r="O4916" t="s">
        <v>93</v>
      </c>
      <c r="P4916" t="s">
        <v>1561</v>
      </c>
      <c r="Q4916" t="s">
        <v>27492</v>
      </c>
      <c r="R4916" t="s">
        <v>93</v>
      </c>
      <c r="S4916" t="s">
        <v>1561</v>
      </c>
      <c r="T4916" t="s">
        <v>27493</v>
      </c>
      <c r="U4916" t="s">
        <v>27494</v>
      </c>
      <c r="V4916" t="s">
        <v>30</v>
      </c>
    </row>
    <row r="4917" hidden="1" spans="1:22">
      <c r="A4917" s="1">
        <v>4917</v>
      </c>
      <c r="B4917">
        <v>4917</v>
      </c>
      <c r="C4917">
        <v>24867</v>
      </c>
      <c r="D4917" t="s">
        <v>27495</v>
      </c>
      <c r="E4917">
        <v>120.593797</v>
      </c>
      <c r="F4917">
        <v>29.991927</v>
      </c>
      <c r="G4917" t="s">
        <v>93</v>
      </c>
      <c r="H4917" t="s">
        <v>1561</v>
      </c>
      <c r="I4917" t="s">
        <v>27496</v>
      </c>
      <c r="J4917">
        <v>330602</v>
      </c>
      <c r="K4917" t="str">
        <f t="shared" si="76"/>
        <v/>
      </c>
      <c r="L4917" t="s">
        <v>1563</v>
      </c>
      <c r="M4917" t="s">
        <v>1561</v>
      </c>
      <c r="N4917" t="s">
        <v>27497</v>
      </c>
      <c r="O4917" t="s">
        <v>93</v>
      </c>
      <c r="P4917" t="s">
        <v>1561</v>
      </c>
      <c r="Q4917" t="s">
        <v>27498</v>
      </c>
      <c r="R4917" t="s">
        <v>93</v>
      </c>
      <c r="S4917" t="s">
        <v>1561</v>
      </c>
      <c r="T4917" t="s">
        <v>27499</v>
      </c>
      <c r="U4917" t="s">
        <v>27500</v>
      </c>
      <c r="V4917" t="s">
        <v>30</v>
      </c>
    </row>
    <row r="4918" hidden="1" spans="1:22">
      <c r="A4918" s="1">
        <v>4918</v>
      </c>
      <c r="B4918">
        <v>4918</v>
      </c>
      <c r="C4918">
        <v>24868</v>
      </c>
      <c r="D4918" t="s">
        <v>27501</v>
      </c>
      <c r="E4918">
        <v>120.56866</v>
      </c>
      <c r="F4918">
        <v>30.01187</v>
      </c>
      <c r="G4918" t="s">
        <v>93</v>
      </c>
      <c r="H4918" t="s">
        <v>1561</v>
      </c>
      <c r="I4918" t="s">
        <v>27502</v>
      </c>
      <c r="J4918">
        <v>330602</v>
      </c>
      <c r="K4918" t="str">
        <f t="shared" si="76"/>
        <v/>
      </c>
      <c r="L4918" t="s">
        <v>1563</v>
      </c>
      <c r="M4918" t="s">
        <v>1561</v>
      </c>
      <c r="N4918" t="s">
        <v>27503</v>
      </c>
      <c r="O4918" t="s">
        <v>93</v>
      </c>
      <c r="P4918" t="s">
        <v>1561</v>
      </c>
      <c r="Q4918" t="s">
        <v>27504</v>
      </c>
      <c r="R4918" t="s">
        <v>93</v>
      </c>
      <c r="S4918" t="s">
        <v>1561</v>
      </c>
      <c r="T4918" t="s">
        <v>27505</v>
      </c>
      <c r="U4918" t="s">
        <v>27506</v>
      </c>
      <c r="V4918" t="s">
        <v>30</v>
      </c>
    </row>
    <row r="4919" hidden="1" spans="1:22">
      <c r="A4919" s="1">
        <v>4919</v>
      </c>
      <c r="B4919">
        <v>4919</v>
      </c>
      <c r="C4919">
        <v>24869</v>
      </c>
      <c r="D4919" t="s">
        <v>27507</v>
      </c>
      <c r="E4919">
        <v>120.5602</v>
      </c>
      <c r="F4919">
        <v>30.00468</v>
      </c>
      <c r="G4919" t="s">
        <v>93</v>
      </c>
      <c r="H4919" t="s">
        <v>1561</v>
      </c>
      <c r="I4919" t="s">
        <v>27508</v>
      </c>
      <c r="J4919">
        <v>330603</v>
      </c>
      <c r="K4919" t="str">
        <f t="shared" si="76"/>
        <v/>
      </c>
      <c r="L4919" t="s">
        <v>1563</v>
      </c>
      <c r="M4919" t="s">
        <v>1561</v>
      </c>
      <c r="N4919" t="s">
        <v>27509</v>
      </c>
      <c r="O4919" t="s">
        <v>93</v>
      </c>
      <c r="P4919" t="s">
        <v>1561</v>
      </c>
      <c r="Q4919" t="s">
        <v>27510</v>
      </c>
      <c r="R4919" t="s">
        <v>93</v>
      </c>
      <c r="S4919" t="s">
        <v>94</v>
      </c>
      <c r="T4919" t="s">
        <v>27511</v>
      </c>
      <c r="U4919" t="s">
        <v>27512</v>
      </c>
      <c r="V4919" t="s">
        <v>30</v>
      </c>
    </row>
    <row r="4920" hidden="1" spans="1:22">
      <c r="A4920" s="1">
        <v>4920</v>
      </c>
      <c r="B4920">
        <v>4920</v>
      </c>
      <c r="C4920">
        <v>24870</v>
      </c>
      <c r="D4920" t="s">
        <v>27513</v>
      </c>
      <c r="E4920">
        <v>121.380398</v>
      </c>
      <c r="F4920">
        <v>30.245344</v>
      </c>
      <c r="G4920" t="s">
        <v>47</v>
      </c>
      <c r="H4920" t="s">
        <v>912</v>
      </c>
      <c r="I4920" t="s">
        <v>27514</v>
      </c>
      <c r="J4920">
        <v>330282</v>
      </c>
      <c r="K4920" t="str">
        <f t="shared" si="76"/>
        <v/>
      </c>
      <c r="L4920" t="s">
        <v>914</v>
      </c>
      <c r="M4920" t="s">
        <v>912</v>
      </c>
      <c r="N4920" t="s">
        <v>27515</v>
      </c>
      <c r="O4920" t="s">
        <v>47</v>
      </c>
      <c r="P4920" t="s">
        <v>912</v>
      </c>
      <c r="Q4920" t="s">
        <v>27516</v>
      </c>
      <c r="R4920" t="s">
        <v>47</v>
      </c>
      <c r="S4920" t="s">
        <v>912</v>
      </c>
      <c r="T4920" t="s">
        <v>10401</v>
      </c>
      <c r="U4920" t="s">
        <v>10402</v>
      </c>
      <c r="V4920" t="s">
        <v>30</v>
      </c>
    </row>
    <row r="4921" hidden="1" spans="1:22">
      <c r="A4921" s="1">
        <v>4921</v>
      </c>
      <c r="B4921">
        <v>4921</v>
      </c>
      <c r="C4921">
        <v>24871</v>
      </c>
      <c r="D4921" t="s">
        <v>27517</v>
      </c>
      <c r="E4921">
        <v>120.580507</v>
      </c>
      <c r="F4921">
        <v>30.003035</v>
      </c>
      <c r="G4921" t="s">
        <v>93</v>
      </c>
      <c r="H4921" t="s">
        <v>1561</v>
      </c>
      <c r="I4921" t="s">
        <v>2809</v>
      </c>
      <c r="J4921">
        <v>330624</v>
      </c>
      <c r="K4921" t="str">
        <f t="shared" si="76"/>
        <v/>
      </c>
      <c r="L4921" t="s">
        <v>1563</v>
      </c>
      <c r="M4921" t="s">
        <v>1561</v>
      </c>
      <c r="N4921" t="s">
        <v>2810</v>
      </c>
      <c r="O4921" t="s">
        <v>93</v>
      </c>
      <c r="P4921" t="s">
        <v>1561</v>
      </c>
      <c r="Q4921" t="s">
        <v>2811</v>
      </c>
      <c r="R4921" t="s">
        <v>93</v>
      </c>
      <c r="S4921" t="s">
        <v>1553</v>
      </c>
      <c r="T4921" t="s">
        <v>2812</v>
      </c>
      <c r="U4921" t="s">
        <v>2813</v>
      </c>
      <c r="V4921" t="s">
        <v>30</v>
      </c>
    </row>
    <row r="4922" hidden="1" spans="1:22">
      <c r="A4922" s="1">
        <v>4922</v>
      </c>
      <c r="B4922">
        <v>4922</v>
      </c>
      <c r="C4922">
        <v>24872</v>
      </c>
      <c r="D4922" t="s">
        <v>27518</v>
      </c>
      <c r="E4922">
        <v>122.330157</v>
      </c>
      <c r="F4922">
        <v>29.981914</v>
      </c>
      <c r="G4922" t="s">
        <v>122</v>
      </c>
      <c r="H4922" t="s">
        <v>123</v>
      </c>
      <c r="I4922" t="s">
        <v>124</v>
      </c>
      <c r="J4922">
        <v>330903</v>
      </c>
      <c r="K4922" t="str">
        <f t="shared" si="76"/>
        <v/>
      </c>
      <c r="L4922" t="s">
        <v>125</v>
      </c>
      <c r="M4922" t="s">
        <v>123</v>
      </c>
      <c r="N4922" t="s">
        <v>126</v>
      </c>
      <c r="O4922" t="s">
        <v>122</v>
      </c>
      <c r="P4922" t="s">
        <v>123</v>
      </c>
      <c r="Q4922" t="s">
        <v>127</v>
      </c>
      <c r="R4922" t="s">
        <v>122</v>
      </c>
      <c r="S4922" t="s">
        <v>123</v>
      </c>
      <c r="T4922" t="s">
        <v>128</v>
      </c>
      <c r="U4922" t="s">
        <v>129</v>
      </c>
      <c r="V4922" t="s">
        <v>30</v>
      </c>
    </row>
    <row r="4923" hidden="1" spans="1:22">
      <c r="A4923" s="1">
        <v>4923</v>
      </c>
      <c r="B4923">
        <v>4923</v>
      </c>
      <c r="C4923">
        <v>24873</v>
      </c>
      <c r="D4923" t="s">
        <v>27519</v>
      </c>
      <c r="E4923">
        <v>120.481659</v>
      </c>
      <c r="F4923">
        <v>30.088584</v>
      </c>
      <c r="G4923" t="s">
        <v>93</v>
      </c>
      <c r="H4923" t="s">
        <v>94</v>
      </c>
      <c r="I4923" t="s">
        <v>95</v>
      </c>
      <c r="J4923">
        <v>330603</v>
      </c>
      <c r="K4923" t="str">
        <f t="shared" si="76"/>
        <v/>
      </c>
      <c r="L4923" t="s">
        <v>96</v>
      </c>
      <c r="M4923" t="s">
        <v>94</v>
      </c>
      <c r="N4923" t="s">
        <v>97</v>
      </c>
      <c r="O4923" t="s">
        <v>93</v>
      </c>
      <c r="P4923" t="s">
        <v>94</v>
      </c>
      <c r="Q4923" t="s">
        <v>98</v>
      </c>
      <c r="R4923" t="s">
        <v>93</v>
      </c>
      <c r="S4923" t="s">
        <v>94</v>
      </c>
      <c r="T4923" t="s">
        <v>99</v>
      </c>
      <c r="U4923" t="s">
        <v>100</v>
      </c>
      <c r="V4923" t="s">
        <v>30</v>
      </c>
    </row>
    <row r="4924" hidden="1" spans="1:22">
      <c r="A4924" s="1">
        <v>4924</v>
      </c>
      <c r="B4924">
        <v>4924</v>
      </c>
      <c r="C4924">
        <v>24874</v>
      </c>
      <c r="D4924" t="s">
        <v>27520</v>
      </c>
      <c r="E4924">
        <v>120.57667</v>
      </c>
      <c r="F4924">
        <v>29.96333</v>
      </c>
      <c r="G4924" t="s">
        <v>93</v>
      </c>
      <c r="H4924" t="s">
        <v>1561</v>
      </c>
      <c r="I4924" t="s">
        <v>27521</v>
      </c>
      <c r="J4924">
        <v>330602</v>
      </c>
      <c r="K4924" t="str">
        <f t="shared" si="76"/>
        <v/>
      </c>
      <c r="L4924" t="s">
        <v>1563</v>
      </c>
      <c r="M4924" t="s">
        <v>1561</v>
      </c>
      <c r="N4924" t="s">
        <v>27522</v>
      </c>
      <c r="O4924" t="s">
        <v>93</v>
      </c>
      <c r="P4924" t="s">
        <v>1561</v>
      </c>
      <c r="Q4924" t="s">
        <v>27523</v>
      </c>
      <c r="R4924" t="s">
        <v>93</v>
      </c>
      <c r="S4924" t="s">
        <v>1561</v>
      </c>
      <c r="T4924" t="s">
        <v>27524</v>
      </c>
      <c r="U4924" t="s">
        <v>27525</v>
      </c>
      <c r="V4924" t="s">
        <v>30</v>
      </c>
    </row>
    <row r="4925" hidden="1" spans="1:22">
      <c r="A4925" s="1">
        <v>4925</v>
      </c>
      <c r="B4925">
        <v>4925</v>
      </c>
      <c r="C4925">
        <v>24875</v>
      </c>
      <c r="D4925" t="s">
        <v>27526</v>
      </c>
      <c r="E4925">
        <v>120.58949</v>
      </c>
      <c r="F4925">
        <v>30.03765</v>
      </c>
      <c r="G4925" t="s">
        <v>93</v>
      </c>
      <c r="H4925" t="s">
        <v>1561</v>
      </c>
      <c r="I4925" t="s">
        <v>27527</v>
      </c>
      <c r="J4925">
        <v>330602</v>
      </c>
      <c r="K4925" t="str">
        <f t="shared" si="76"/>
        <v/>
      </c>
      <c r="L4925" t="s">
        <v>1563</v>
      </c>
      <c r="M4925" t="s">
        <v>1561</v>
      </c>
      <c r="N4925" t="s">
        <v>27528</v>
      </c>
      <c r="O4925" t="s">
        <v>93</v>
      </c>
      <c r="P4925" t="s">
        <v>1561</v>
      </c>
      <c r="Q4925" t="s">
        <v>27529</v>
      </c>
      <c r="R4925" t="s">
        <v>93</v>
      </c>
      <c r="S4925" t="s">
        <v>1561</v>
      </c>
      <c r="T4925" t="s">
        <v>27530</v>
      </c>
      <c r="U4925" t="s">
        <v>27531</v>
      </c>
      <c r="V4925" t="s">
        <v>30</v>
      </c>
    </row>
    <row r="4926" hidden="1" spans="1:22">
      <c r="A4926" s="1">
        <v>4926</v>
      </c>
      <c r="B4926">
        <v>4926</v>
      </c>
      <c r="C4926">
        <v>24876</v>
      </c>
      <c r="D4926" t="s">
        <v>27532</v>
      </c>
      <c r="E4926">
        <v>120.58266</v>
      </c>
      <c r="F4926">
        <v>29.9964</v>
      </c>
      <c r="G4926" t="s">
        <v>93</v>
      </c>
      <c r="H4926" t="s">
        <v>1561</v>
      </c>
      <c r="I4926" t="s">
        <v>27533</v>
      </c>
      <c r="J4926">
        <v>330624</v>
      </c>
      <c r="K4926" t="str">
        <f t="shared" si="76"/>
        <v/>
      </c>
      <c r="L4926" t="s">
        <v>1563</v>
      </c>
      <c r="M4926" t="s">
        <v>1561</v>
      </c>
      <c r="N4926" t="s">
        <v>27534</v>
      </c>
      <c r="O4926" t="s">
        <v>93</v>
      </c>
      <c r="P4926" t="s">
        <v>1561</v>
      </c>
      <c r="Q4926" t="s">
        <v>27535</v>
      </c>
      <c r="R4926" t="s">
        <v>93</v>
      </c>
      <c r="S4926" t="s">
        <v>1553</v>
      </c>
      <c r="T4926" t="s">
        <v>27536</v>
      </c>
      <c r="U4926" t="s">
        <v>27537</v>
      </c>
      <c r="V4926" t="s">
        <v>30</v>
      </c>
    </row>
    <row r="4927" hidden="1" spans="1:22">
      <c r="A4927" s="1">
        <v>4927</v>
      </c>
      <c r="B4927">
        <v>4927</v>
      </c>
      <c r="C4927">
        <v>24877</v>
      </c>
      <c r="D4927" t="s">
        <v>27538</v>
      </c>
      <c r="E4927">
        <v>120.57808</v>
      </c>
      <c r="F4927">
        <v>29.98537</v>
      </c>
      <c r="G4927" t="s">
        <v>93</v>
      </c>
      <c r="H4927" t="s">
        <v>1561</v>
      </c>
      <c r="I4927" t="s">
        <v>27539</v>
      </c>
      <c r="J4927">
        <v>330602</v>
      </c>
      <c r="K4927" t="str">
        <f t="shared" si="76"/>
        <v/>
      </c>
      <c r="L4927" t="s">
        <v>1563</v>
      </c>
      <c r="M4927" t="s">
        <v>1561</v>
      </c>
      <c r="N4927" t="s">
        <v>27540</v>
      </c>
      <c r="O4927" t="s">
        <v>93</v>
      </c>
      <c r="P4927" t="s">
        <v>1561</v>
      </c>
      <c r="Q4927" t="s">
        <v>27541</v>
      </c>
      <c r="R4927" t="s">
        <v>93</v>
      </c>
      <c r="S4927" t="s">
        <v>1561</v>
      </c>
      <c r="T4927" t="s">
        <v>27542</v>
      </c>
      <c r="U4927" t="s">
        <v>27543</v>
      </c>
      <c r="V4927" t="s">
        <v>30</v>
      </c>
    </row>
    <row r="4928" hidden="1" spans="1:22">
      <c r="A4928" s="1">
        <v>4928</v>
      </c>
      <c r="B4928">
        <v>4928</v>
      </c>
      <c r="C4928">
        <v>24878</v>
      </c>
      <c r="D4928" t="s">
        <v>27544</v>
      </c>
      <c r="E4928">
        <v>119.802986</v>
      </c>
      <c r="F4928">
        <v>28.202725</v>
      </c>
      <c r="G4928" t="s">
        <v>57</v>
      </c>
      <c r="H4928" t="s">
        <v>58</v>
      </c>
      <c r="I4928" t="s">
        <v>27545</v>
      </c>
      <c r="J4928">
        <v>331102</v>
      </c>
      <c r="K4928" t="str">
        <f t="shared" si="76"/>
        <v/>
      </c>
      <c r="L4928" t="s">
        <v>60</v>
      </c>
      <c r="M4928" t="s">
        <v>58</v>
      </c>
      <c r="N4928" t="s">
        <v>27546</v>
      </c>
      <c r="O4928" t="s">
        <v>57</v>
      </c>
      <c r="P4928" t="s">
        <v>58</v>
      </c>
      <c r="Q4928" t="s">
        <v>27546</v>
      </c>
      <c r="R4928" t="s">
        <v>57</v>
      </c>
      <c r="S4928" t="s">
        <v>58</v>
      </c>
      <c r="T4928" t="s">
        <v>27547</v>
      </c>
      <c r="U4928" t="s">
        <v>27548</v>
      </c>
      <c r="V4928" t="s">
        <v>30</v>
      </c>
    </row>
    <row r="4929" hidden="1" spans="1:22">
      <c r="A4929" s="1">
        <v>4929</v>
      </c>
      <c r="B4929">
        <v>4929</v>
      </c>
      <c r="C4929">
        <v>24879</v>
      </c>
      <c r="D4929" t="s">
        <v>27549</v>
      </c>
      <c r="E4929">
        <v>119.701374</v>
      </c>
      <c r="F4929">
        <v>28.831866</v>
      </c>
      <c r="G4929" t="s">
        <v>66</v>
      </c>
      <c r="H4929" t="s">
        <v>1154</v>
      </c>
      <c r="I4929" t="s">
        <v>27550</v>
      </c>
      <c r="J4929">
        <v>330723</v>
      </c>
      <c r="K4929" t="str">
        <f t="shared" si="76"/>
        <v/>
      </c>
      <c r="L4929" t="s">
        <v>1156</v>
      </c>
      <c r="M4929" t="s">
        <v>1154</v>
      </c>
      <c r="N4929" t="s">
        <v>27551</v>
      </c>
      <c r="O4929" t="s">
        <v>66</v>
      </c>
      <c r="P4929" t="s">
        <v>1154</v>
      </c>
      <c r="Q4929" t="s">
        <v>27552</v>
      </c>
      <c r="R4929" t="s">
        <v>66</v>
      </c>
      <c r="S4929" t="s">
        <v>1154</v>
      </c>
      <c r="T4929" t="s">
        <v>15283</v>
      </c>
      <c r="U4929" t="s">
        <v>15284</v>
      </c>
      <c r="V4929" t="s">
        <v>30</v>
      </c>
    </row>
    <row r="4930" hidden="1" spans="1:22">
      <c r="A4930" s="1">
        <v>4930</v>
      </c>
      <c r="B4930">
        <v>4930</v>
      </c>
      <c r="C4930">
        <v>24880</v>
      </c>
      <c r="D4930" t="s">
        <v>27553</v>
      </c>
      <c r="E4930">
        <v>120.109284</v>
      </c>
      <c r="F4930">
        <v>30.878389</v>
      </c>
      <c r="G4930" t="s">
        <v>102</v>
      </c>
      <c r="H4930" t="s">
        <v>103</v>
      </c>
      <c r="I4930" t="s">
        <v>104</v>
      </c>
      <c r="J4930">
        <v>330523</v>
      </c>
      <c r="K4930" t="str">
        <f t="shared" si="76"/>
        <v/>
      </c>
      <c r="L4930" t="s">
        <v>105</v>
      </c>
      <c r="M4930" t="s">
        <v>103</v>
      </c>
      <c r="N4930" t="s">
        <v>106</v>
      </c>
      <c r="O4930" t="s">
        <v>102</v>
      </c>
      <c r="P4930" t="s">
        <v>103</v>
      </c>
      <c r="Q4930" t="s">
        <v>107</v>
      </c>
      <c r="R4930" t="s">
        <v>102</v>
      </c>
      <c r="S4930" t="s">
        <v>108</v>
      </c>
      <c r="T4930" t="s">
        <v>109</v>
      </c>
      <c r="U4930" t="s">
        <v>110</v>
      </c>
      <c r="V4930" t="s">
        <v>30</v>
      </c>
    </row>
    <row r="4931" hidden="1" spans="1:22">
      <c r="A4931" s="1">
        <v>4931</v>
      </c>
      <c r="B4931">
        <v>4931</v>
      </c>
      <c r="C4931">
        <v>24881</v>
      </c>
      <c r="D4931" t="s">
        <v>27554</v>
      </c>
      <c r="E4931">
        <v>120.776599</v>
      </c>
      <c r="F4931">
        <v>30.748966</v>
      </c>
      <c r="G4931" t="s">
        <v>84</v>
      </c>
      <c r="H4931" t="s">
        <v>85</v>
      </c>
      <c r="I4931" t="s">
        <v>86</v>
      </c>
      <c r="J4931">
        <v>330402</v>
      </c>
      <c r="K4931" t="str">
        <f t="shared" ref="K4931:K4994" si="77">IF(M4931=H4931,"","F")</f>
        <v/>
      </c>
      <c r="L4931" t="s">
        <v>87</v>
      </c>
      <c r="M4931" t="s">
        <v>85</v>
      </c>
      <c r="N4931" t="s">
        <v>88</v>
      </c>
      <c r="O4931" t="s">
        <v>84</v>
      </c>
      <c r="P4931" t="s">
        <v>85</v>
      </c>
      <c r="Q4931" t="s">
        <v>89</v>
      </c>
      <c r="R4931" t="s">
        <v>84</v>
      </c>
      <c r="S4931" t="s">
        <v>85</v>
      </c>
      <c r="T4931" t="s">
        <v>90</v>
      </c>
      <c r="U4931" t="s">
        <v>91</v>
      </c>
      <c r="V4931" t="s">
        <v>30</v>
      </c>
    </row>
    <row r="4932" hidden="1" spans="1:22">
      <c r="A4932" s="1">
        <v>4932</v>
      </c>
      <c r="B4932">
        <v>4932</v>
      </c>
      <c r="C4932">
        <v>24882</v>
      </c>
      <c r="D4932" t="s">
        <v>27555</v>
      </c>
      <c r="E4932">
        <v>119.915219</v>
      </c>
      <c r="F4932">
        <v>28.403979</v>
      </c>
      <c r="G4932" t="s">
        <v>57</v>
      </c>
      <c r="H4932" t="s">
        <v>58</v>
      </c>
      <c r="I4932" t="s">
        <v>27556</v>
      </c>
      <c r="J4932">
        <v>331102</v>
      </c>
      <c r="K4932" t="str">
        <f t="shared" si="77"/>
        <v/>
      </c>
      <c r="L4932" t="s">
        <v>60</v>
      </c>
      <c r="M4932" t="s">
        <v>58</v>
      </c>
      <c r="N4932" t="s">
        <v>27557</v>
      </c>
      <c r="O4932" t="s">
        <v>57</v>
      </c>
      <c r="P4932" t="s">
        <v>58</v>
      </c>
      <c r="Q4932" t="s">
        <v>27558</v>
      </c>
      <c r="R4932" t="s">
        <v>57</v>
      </c>
      <c r="S4932" t="s">
        <v>58</v>
      </c>
      <c r="T4932" t="s">
        <v>27559</v>
      </c>
      <c r="U4932" t="s">
        <v>27560</v>
      </c>
      <c r="V4932" t="s">
        <v>30</v>
      </c>
    </row>
    <row r="4933" hidden="1" spans="1:22">
      <c r="A4933" s="1">
        <v>4933</v>
      </c>
      <c r="B4933">
        <v>4933</v>
      </c>
      <c r="C4933">
        <v>24883</v>
      </c>
      <c r="D4933" t="s">
        <v>27561</v>
      </c>
      <c r="E4933">
        <v>119.886734</v>
      </c>
      <c r="F4933">
        <v>28.41194</v>
      </c>
      <c r="G4933" t="s">
        <v>57</v>
      </c>
      <c r="H4933" t="s">
        <v>58</v>
      </c>
      <c r="I4933" t="s">
        <v>27562</v>
      </c>
      <c r="J4933">
        <v>331102</v>
      </c>
      <c r="K4933" t="str">
        <f t="shared" si="77"/>
        <v/>
      </c>
      <c r="L4933" t="s">
        <v>60</v>
      </c>
      <c r="M4933" t="s">
        <v>58</v>
      </c>
      <c r="N4933" t="s">
        <v>27563</v>
      </c>
      <c r="O4933" t="s">
        <v>57</v>
      </c>
      <c r="P4933" t="s">
        <v>58</v>
      </c>
      <c r="Q4933" t="s">
        <v>27564</v>
      </c>
      <c r="R4933" t="s">
        <v>57</v>
      </c>
      <c r="S4933" t="s">
        <v>58</v>
      </c>
      <c r="T4933" t="s">
        <v>27565</v>
      </c>
      <c r="U4933" t="s">
        <v>27566</v>
      </c>
      <c r="V4933" t="s">
        <v>30</v>
      </c>
    </row>
    <row r="4934" hidden="1" spans="1:22">
      <c r="A4934" s="1">
        <v>4934</v>
      </c>
      <c r="B4934">
        <v>4934</v>
      </c>
      <c r="C4934">
        <v>24884</v>
      </c>
      <c r="D4934" t="s">
        <v>27567</v>
      </c>
      <c r="E4934">
        <v>120.623009</v>
      </c>
      <c r="F4934">
        <v>30.151551</v>
      </c>
      <c r="G4934" t="s">
        <v>93</v>
      </c>
      <c r="H4934" t="s">
        <v>94</v>
      </c>
      <c r="I4934" t="s">
        <v>27568</v>
      </c>
      <c r="J4934">
        <v>330603</v>
      </c>
      <c r="K4934" t="str">
        <f t="shared" si="77"/>
        <v/>
      </c>
      <c r="L4934" t="s">
        <v>96</v>
      </c>
      <c r="M4934" t="s">
        <v>94</v>
      </c>
      <c r="N4934" t="s">
        <v>27569</v>
      </c>
      <c r="O4934" t="s">
        <v>93</v>
      </c>
      <c r="P4934" t="s">
        <v>94</v>
      </c>
      <c r="Q4934" t="s">
        <v>27570</v>
      </c>
      <c r="R4934" t="s">
        <v>93</v>
      </c>
      <c r="S4934" t="s">
        <v>94</v>
      </c>
      <c r="T4934" t="s">
        <v>27571</v>
      </c>
      <c r="U4934" t="s">
        <v>27572</v>
      </c>
      <c r="V4934" t="s">
        <v>30</v>
      </c>
    </row>
    <row r="4935" hidden="1" spans="1:22">
      <c r="A4935" s="1">
        <v>4935</v>
      </c>
      <c r="B4935">
        <v>4935</v>
      </c>
      <c r="C4935">
        <v>24885</v>
      </c>
      <c r="D4935" t="s">
        <v>27573</v>
      </c>
      <c r="E4935">
        <v>120.885673</v>
      </c>
      <c r="F4935">
        <v>30.017425</v>
      </c>
      <c r="G4935" t="s">
        <v>93</v>
      </c>
      <c r="H4935" t="s">
        <v>1577</v>
      </c>
      <c r="I4935" t="s">
        <v>27574</v>
      </c>
      <c r="J4935">
        <v>330604</v>
      </c>
      <c r="K4935" t="str">
        <f t="shared" si="77"/>
        <v/>
      </c>
      <c r="L4935" t="s">
        <v>1579</v>
      </c>
      <c r="M4935" t="s">
        <v>1577</v>
      </c>
      <c r="N4935" t="s">
        <v>27575</v>
      </c>
      <c r="O4935" t="s">
        <v>93</v>
      </c>
      <c r="P4935" t="s">
        <v>1577</v>
      </c>
      <c r="Q4935" t="s">
        <v>27576</v>
      </c>
      <c r="R4935" t="s">
        <v>93</v>
      </c>
      <c r="S4935" t="s">
        <v>1577</v>
      </c>
      <c r="T4935" t="s">
        <v>27577</v>
      </c>
      <c r="U4935" t="s">
        <v>27578</v>
      </c>
      <c r="V4935" t="s">
        <v>30</v>
      </c>
    </row>
    <row r="4936" hidden="1" spans="1:22">
      <c r="A4936" s="1">
        <v>4936</v>
      </c>
      <c r="B4936">
        <v>4936</v>
      </c>
      <c r="C4936">
        <v>24886</v>
      </c>
      <c r="D4936" t="s">
        <v>27579</v>
      </c>
      <c r="E4936">
        <v>119.858917</v>
      </c>
      <c r="F4936">
        <v>28.537065</v>
      </c>
      <c r="G4936" t="s">
        <v>57</v>
      </c>
      <c r="H4936" t="s">
        <v>58</v>
      </c>
      <c r="I4936" t="s">
        <v>27580</v>
      </c>
      <c r="J4936">
        <v>331102</v>
      </c>
      <c r="K4936" t="str">
        <f t="shared" si="77"/>
        <v/>
      </c>
      <c r="L4936" t="s">
        <v>60</v>
      </c>
      <c r="M4936" t="s">
        <v>58</v>
      </c>
      <c r="N4936" t="s">
        <v>27581</v>
      </c>
      <c r="O4936" t="s">
        <v>57</v>
      </c>
      <c r="P4936" t="s">
        <v>58</v>
      </c>
      <c r="Q4936" t="s">
        <v>27582</v>
      </c>
      <c r="R4936" t="s">
        <v>57</v>
      </c>
      <c r="S4936" t="s">
        <v>58</v>
      </c>
      <c r="T4936" t="s">
        <v>27583</v>
      </c>
      <c r="U4936" t="s">
        <v>27584</v>
      </c>
      <c r="V4936" t="s">
        <v>30</v>
      </c>
    </row>
    <row r="4937" hidden="1" spans="1:22">
      <c r="A4937" s="1">
        <v>4937</v>
      </c>
      <c r="B4937">
        <v>4937</v>
      </c>
      <c r="C4937">
        <v>24887</v>
      </c>
      <c r="D4937" t="s">
        <v>27585</v>
      </c>
      <c r="E4937">
        <v>120.436431</v>
      </c>
      <c r="F4937">
        <v>30.53433</v>
      </c>
      <c r="G4937" t="s">
        <v>84</v>
      </c>
      <c r="H4937" t="s">
        <v>1449</v>
      </c>
      <c r="I4937" t="s">
        <v>27586</v>
      </c>
      <c r="J4937">
        <v>330483</v>
      </c>
      <c r="K4937" t="str">
        <f t="shared" si="77"/>
        <v/>
      </c>
      <c r="L4937" t="s">
        <v>1451</v>
      </c>
      <c r="M4937" t="s">
        <v>1449</v>
      </c>
      <c r="N4937" t="s">
        <v>27587</v>
      </c>
      <c r="O4937" t="s">
        <v>84</v>
      </c>
      <c r="P4937" t="s">
        <v>1449</v>
      </c>
      <c r="Q4937" t="s">
        <v>5579</v>
      </c>
      <c r="R4937" t="s">
        <v>84</v>
      </c>
      <c r="S4937" t="s">
        <v>1449</v>
      </c>
      <c r="T4937" t="s">
        <v>27588</v>
      </c>
      <c r="U4937" t="s">
        <v>27589</v>
      </c>
      <c r="V4937" t="s">
        <v>30</v>
      </c>
    </row>
    <row r="4938" hidden="1" spans="1:22">
      <c r="A4938" s="1">
        <v>4938</v>
      </c>
      <c r="B4938">
        <v>4938</v>
      </c>
      <c r="C4938">
        <v>24888</v>
      </c>
      <c r="D4938" t="s">
        <v>27590</v>
      </c>
      <c r="E4938">
        <v>120.872599</v>
      </c>
      <c r="F4938">
        <v>30.040547</v>
      </c>
      <c r="G4938" t="s">
        <v>93</v>
      </c>
      <c r="H4938" t="s">
        <v>1577</v>
      </c>
      <c r="I4938" t="s">
        <v>27591</v>
      </c>
      <c r="J4938">
        <v>330604</v>
      </c>
      <c r="K4938" t="str">
        <f t="shared" si="77"/>
        <v/>
      </c>
      <c r="L4938" t="s">
        <v>1579</v>
      </c>
      <c r="M4938" t="s">
        <v>1577</v>
      </c>
      <c r="N4938" t="s">
        <v>27592</v>
      </c>
      <c r="O4938" t="s">
        <v>93</v>
      </c>
      <c r="P4938" t="s">
        <v>1577</v>
      </c>
      <c r="Q4938" t="s">
        <v>27593</v>
      </c>
      <c r="R4938" t="s">
        <v>93</v>
      </c>
      <c r="S4938" t="s">
        <v>1577</v>
      </c>
      <c r="T4938" t="s">
        <v>27594</v>
      </c>
      <c r="U4938" t="s">
        <v>27595</v>
      </c>
      <c r="V4938" t="s">
        <v>30</v>
      </c>
    </row>
    <row r="4939" hidden="1" spans="1:22">
      <c r="A4939" s="1">
        <v>4939</v>
      </c>
      <c r="B4939">
        <v>4939</v>
      </c>
      <c r="C4939">
        <v>24889</v>
      </c>
      <c r="D4939" t="s">
        <v>27596</v>
      </c>
      <c r="E4939">
        <v>120.882768</v>
      </c>
      <c r="F4939">
        <v>30.039469</v>
      </c>
      <c r="G4939" t="s">
        <v>93</v>
      </c>
      <c r="H4939" t="s">
        <v>1577</v>
      </c>
      <c r="I4939" t="s">
        <v>27597</v>
      </c>
      <c r="J4939">
        <v>330604</v>
      </c>
      <c r="K4939" t="str">
        <f t="shared" si="77"/>
        <v/>
      </c>
      <c r="L4939" t="s">
        <v>1579</v>
      </c>
      <c r="M4939" t="s">
        <v>1577</v>
      </c>
      <c r="N4939" t="s">
        <v>27598</v>
      </c>
      <c r="O4939" t="s">
        <v>93</v>
      </c>
      <c r="P4939" t="s">
        <v>1577</v>
      </c>
      <c r="Q4939" t="s">
        <v>27599</v>
      </c>
      <c r="R4939" t="s">
        <v>93</v>
      </c>
      <c r="S4939" t="s">
        <v>1577</v>
      </c>
      <c r="T4939" t="s">
        <v>27600</v>
      </c>
      <c r="U4939" t="s">
        <v>27601</v>
      </c>
      <c r="V4939" t="s">
        <v>30</v>
      </c>
    </row>
    <row r="4940" hidden="1" spans="1:22">
      <c r="A4940" s="1">
        <v>4940</v>
      </c>
      <c r="B4940">
        <v>4940</v>
      </c>
      <c r="C4940">
        <v>24890</v>
      </c>
      <c r="D4940" t="s">
        <v>27602</v>
      </c>
      <c r="E4940">
        <v>120.72899</v>
      </c>
      <c r="F4940">
        <v>28.019429</v>
      </c>
      <c r="G4940" t="s">
        <v>84</v>
      </c>
      <c r="H4940" t="s">
        <v>85</v>
      </c>
      <c r="I4940" t="s">
        <v>2799</v>
      </c>
      <c r="J4940">
        <v>330402</v>
      </c>
      <c r="K4940" t="str">
        <f t="shared" si="77"/>
        <v>F</v>
      </c>
      <c r="L4940" t="s">
        <v>1703</v>
      </c>
      <c r="M4940" t="s">
        <v>113</v>
      </c>
      <c r="N4940" t="s">
        <v>2794</v>
      </c>
      <c r="O4940" t="s">
        <v>84</v>
      </c>
      <c r="P4940" t="s">
        <v>113</v>
      </c>
      <c r="Q4940" t="s">
        <v>2795</v>
      </c>
      <c r="R4940" t="s">
        <v>112</v>
      </c>
      <c r="S4940" t="s">
        <v>85</v>
      </c>
      <c r="T4940" t="s">
        <v>2800</v>
      </c>
      <c r="U4940" t="s">
        <v>2801</v>
      </c>
      <c r="V4940" t="s">
        <v>30</v>
      </c>
    </row>
    <row r="4941" hidden="1" spans="1:22">
      <c r="A4941" s="1">
        <v>4941</v>
      </c>
      <c r="B4941">
        <v>4941</v>
      </c>
      <c r="C4941">
        <v>24891</v>
      </c>
      <c r="D4941" t="s">
        <v>27603</v>
      </c>
      <c r="E4941">
        <v>120.770757</v>
      </c>
      <c r="F4941">
        <v>30.12637</v>
      </c>
      <c r="G4941" t="s">
        <v>93</v>
      </c>
      <c r="H4941" t="s">
        <v>1577</v>
      </c>
      <c r="I4941" t="s">
        <v>27604</v>
      </c>
      <c r="J4941">
        <v>330604</v>
      </c>
      <c r="K4941" t="str">
        <f t="shared" si="77"/>
        <v>F</v>
      </c>
      <c r="L4941" t="s">
        <v>1563</v>
      </c>
      <c r="M4941" t="s">
        <v>1561</v>
      </c>
      <c r="N4941" t="s">
        <v>14829</v>
      </c>
      <c r="O4941" t="s">
        <v>93</v>
      </c>
      <c r="P4941" t="s">
        <v>1561</v>
      </c>
      <c r="Q4941" t="s">
        <v>14830</v>
      </c>
      <c r="R4941" t="s">
        <v>93</v>
      </c>
      <c r="S4941" t="s">
        <v>1577</v>
      </c>
      <c r="T4941" t="s">
        <v>27605</v>
      </c>
      <c r="U4941" t="s">
        <v>27606</v>
      </c>
      <c r="V4941" t="s">
        <v>30</v>
      </c>
    </row>
    <row r="4942" hidden="1" spans="1:22">
      <c r="A4942" s="1">
        <v>4942</v>
      </c>
      <c r="B4942">
        <v>4942</v>
      </c>
      <c r="C4942">
        <v>24892</v>
      </c>
      <c r="D4942" t="s">
        <v>27607</v>
      </c>
      <c r="E4942">
        <v>119.937492</v>
      </c>
      <c r="F4942">
        <v>28.455373</v>
      </c>
      <c r="G4942" t="s">
        <v>57</v>
      </c>
      <c r="H4942" t="s">
        <v>58</v>
      </c>
      <c r="I4942" t="s">
        <v>27608</v>
      </c>
      <c r="J4942">
        <v>331102</v>
      </c>
      <c r="K4942" t="str">
        <f t="shared" si="77"/>
        <v/>
      </c>
      <c r="L4942" t="s">
        <v>60</v>
      </c>
      <c r="M4942" t="s">
        <v>58</v>
      </c>
      <c r="N4942" t="s">
        <v>27609</v>
      </c>
      <c r="O4942" t="s">
        <v>57</v>
      </c>
      <c r="P4942" t="s">
        <v>58</v>
      </c>
      <c r="Q4942" t="s">
        <v>3344</v>
      </c>
      <c r="R4942" t="s">
        <v>57</v>
      </c>
      <c r="S4942" t="s">
        <v>58</v>
      </c>
      <c r="T4942" t="s">
        <v>27610</v>
      </c>
      <c r="U4942" t="s">
        <v>27611</v>
      </c>
      <c r="V4942" t="s">
        <v>30</v>
      </c>
    </row>
    <row r="4943" hidden="1" spans="1:22">
      <c r="A4943" s="1">
        <v>4943</v>
      </c>
      <c r="B4943">
        <v>4943</v>
      </c>
      <c r="C4943">
        <v>24893</v>
      </c>
      <c r="D4943" t="s">
        <v>27612</v>
      </c>
      <c r="E4943">
        <v>119.943928</v>
      </c>
      <c r="F4943">
        <v>28.450364</v>
      </c>
      <c r="G4943" t="s">
        <v>57</v>
      </c>
      <c r="H4943" t="s">
        <v>58</v>
      </c>
      <c r="I4943" t="s">
        <v>27613</v>
      </c>
      <c r="J4943">
        <v>331123</v>
      </c>
      <c r="K4943" t="str">
        <f t="shared" si="77"/>
        <v/>
      </c>
      <c r="L4943" t="s">
        <v>60</v>
      </c>
      <c r="M4943" t="s">
        <v>58</v>
      </c>
      <c r="N4943" t="s">
        <v>27614</v>
      </c>
      <c r="O4943" t="s">
        <v>57</v>
      </c>
      <c r="P4943" t="s">
        <v>58</v>
      </c>
      <c r="Q4943" t="s">
        <v>27615</v>
      </c>
      <c r="R4943" t="s">
        <v>57</v>
      </c>
      <c r="S4943" t="s">
        <v>1103</v>
      </c>
      <c r="T4943" t="s">
        <v>27616</v>
      </c>
      <c r="U4943" t="s">
        <v>27617</v>
      </c>
      <c r="V4943" t="s">
        <v>30</v>
      </c>
    </row>
    <row r="4944" hidden="1" spans="1:22">
      <c r="A4944" s="1">
        <v>4944</v>
      </c>
      <c r="B4944">
        <v>4944</v>
      </c>
      <c r="C4944">
        <v>24894</v>
      </c>
      <c r="D4944" t="s">
        <v>27618</v>
      </c>
      <c r="E4944">
        <v>120.89424</v>
      </c>
      <c r="F4944">
        <v>30.149996</v>
      </c>
      <c r="G4944" t="s">
        <v>93</v>
      </c>
      <c r="H4944" t="s">
        <v>1577</v>
      </c>
      <c r="I4944" t="s">
        <v>27619</v>
      </c>
      <c r="J4944">
        <v>330604</v>
      </c>
      <c r="K4944" t="str">
        <f t="shared" si="77"/>
        <v/>
      </c>
      <c r="L4944" t="s">
        <v>1579</v>
      </c>
      <c r="M4944" t="s">
        <v>1577</v>
      </c>
      <c r="N4944" t="s">
        <v>27620</v>
      </c>
      <c r="O4944" t="s">
        <v>93</v>
      </c>
      <c r="P4944" t="s">
        <v>1577</v>
      </c>
      <c r="Q4944" t="s">
        <v>27621</v>
      </c>
      <c r="R4944" t="s">
        <v>93</v>
      </c>
      <c r="S4944" t="s">
        <v>1577</v>
      </c>
      <c r="T4944" t="s">
        <v>27622</v>
      </c>
      <c r="U4944" t="s">
        <v>27623</v>
      </c>
      <c r="V4944" t="s">
        <v>30</v>
      </c>
    </row>
    <row r="4945" hidden="1" spans="1:22">
      <c r="A4945" s="1">
        <v>4945</v>
      </c>
      <c r="B4945">
        <v>4945</v>
      </c>
      <c r="C4945">
        <v>24895</v>
      </c>
      <c r="D4945" t="s">
        <v>27624</v>
      </c>
      <c r="E4945">
        <v>119.926772</v>
      </c>
      <c r="F4945">
        <v>28.450067</v>
      </c>
      <c r="G4945" t="s">
        <v>57</v>
      </c>
      <c r="H4945" t="s">
        <v>58</v>
      </c>
      <c r="I4945" t="s">
        <v>27625</v>
      </c>
      <c r="J4945">
        <v>331102</v>
      </c>
      <c r="K4945" t="str">
        <f t="shared" si="77"/>
        <v/>
      </c>
      <c r="L4945" t="s">
        <v>60</v>
      </c>
      <c r="M4945" t="s">
        <v>58</v>
      </c>
      <c r="N4945" t="s">
        <v>27626</v>
      </c>
      <c r="O4945" t="s">
        <v>57</v>
      </c>
      <c r="P4945" t="s">
        <v>58</v>
      </c>
      <c r="Q4945" t="s">
        <v>27627</v>
      </c>
      <c r="R4945" t="s">
        <v>57</v>
      </c>
      <c r="S4945" t="s">
        <v>58</v>
      </c>
      <c r="T4945" t="s">
        <v>27628</v>
      </c>
      <c r="U4945" t="s">
        <v>27629</v>
      </c>
      <c r="V4945" t="s">
        <v>30</v>
      </c>
    </row>
    <row r="4946" hidden="1" spans="1:22">
      <c r="A4946" s="1">
        <v>4946</v>
      </c>
      <c r="B4946">
        <v>4946</v>
      </c>
      <c r="C4946">
        <v>24896</v>
      </c>
      <c r="D4946" t="s">
        <v>27630</v>
      </c>
      <c r="E4946">
        <v>120.985911</v>
      </c>
      <c r="F4946">
        <v>29.956076</v>
      </c>
      <c r="G4946" t="s">
        <v>93</v>
      </c>
      <c r="H4946" t="s">
        <v>1577</v>
      </c>
      <c r="I4946" t="s">
        <v>27631</v>
      </c>
      <c r="J4946">
        <v>330604</v>
      </c>
      <c r="K4946" t="str">
        <f t="shared" si="77"/>
        <v/>
      </c>
      <c r="L4946" t="s">
        <v>1579</v>
      </c>
      <c r="M4946" t="s">
        <v>1577</v>
      </c>
      <c r="N4946" t="s">
        <v>27632</v>
      </c>
      <c r="O4946" t="s">
        <v>93</v>
      </c>
      <c r="P4946" t="s">
        <v>1577</v>
      </c>
      <c r="Q4946" t="s">
        <v>14794</v>
      </c>
      <c r="R4946" t="s">
        <v>93</v>
      </c>
      <c r="S4946" t="s">
        <v>1577</v>
      </c>
      <c r="T4946" t="s">
        <v>27633</v>
      </c>
      <c r="U4946" t="s">
        <v>27634</v>
      </c>
      <c r="V4946" t="s">
        <v>30</v>
      </c>
    </row>
    <row r="4947" hidden="1" spans="1:22">
      <c r="A4947" s="1">
        <v>4947</v>
      </c>
      <c r="B4947">
        <v>4947</v>
      </c>
      <c r="C4947">
        <v>24897</v>
      </c>
      <c r="D4947" t="s">
        <v>27635</v>
      </c>
      <c r="E4947">
        <v>119.513426</v>
      </c>
      <c r="F4947">
        <v>28.252931</v>
      </c>
      <c r="G4947" t="s">
        <v>57</v>
      </c>
      <c r="H4947" t="s">
        <v>58</v>
      </c>
      <c r="I4947" t="s">
        <v>27636</v>
      </c>
      <c r="J4947">
        <v>331102</v>
      </c>
      <c r="K4947" t="str">
        <f t="shared" si="77"/>
        <v>F</v>
      </c>
      <c r="L4947" t="s">
        <v>1065</v>
      </c>
      <c r="M4947" t="s">
        <v>1063</v>
      </c>
      <c r="N4947" t="s">
        <v>27637</v>
      </c>
      <c r="O4947" t="s">
        <v>57</v>
      </c>
      <c r="P4947" t="s">
        <v>1063</v>
      </c>
      <c r="Q4947" t="s">
        <v>27637</v>
      </c>
      <c r="R4947" t="s">
        <v>57</v>
      </c>
      <c r="S4947" t="s">
        <v>58</v>
      </c>
      <c r="T4947" t="s">
        <v>27638</v>
      </c>
      <c r="U4947" t="s">
        <v>27639</v>
      </c>
      <c r="V4947" t="s">
        <v>30</v>
      </c>
    </row>
    <row r="4948" hidden="1" spans="1:22">
      <c r="A4948" s="1">
        <v>4948</v>
      </c>
      <c r="B4948">
        <v>4948</v>
      </c>
      <c r="C4948">
        <v>24898</v>
      </c>
      <c r="D4948" t="s">
        <v>27640</v>
      </c>
      <c r="E4948">
        <v>120.942847</v>
      </c>
      <c r="F4948">
        <v>30.078037</v>
      </c>
      <c r="G4948" t="s">
        <v>93</v>
      </c>
      <c r="H4948" t="s">
        <v>1577</v>
      </c>
      <c r="I4948" t="s">
        <v>27641</v>
      </c>
      <c r="J4948">
        <v>330604</v>
      </c>
      <c r="K4948" t="str">
        <f t="shared" si="77"/>
        <v/>
      </c>
      <c r="L4948" t="s">
        <v>1579</v>
      </c>
      <c r="M4948" t="s">
        <v>1577</v>
      </c>
      <c r="N4948" t="s">
        <v>27642</v>
      </c>
      <c r="O4948" t="s">
        <v>93</v>
      </c>
      <c r="P4948" t="s">
        <v>1577</v>
      </c>
      <c r="Q4948" t="s">
        <v>27643</v>
      </c>
      <c r="R4948" t="s">
        <v>93</v>
      </c>
      <c r="S4948" t="s">
        <v>1577</v>
      </c>
      <c r="T4948" t="s">
        <v>27644</v>
      </c>
      <c r="U4948" t="s">
        <v>27645</v>
      </c>
      <c r="V4948" t="s">
        <v>30</v>
      </c>
    </row>
    <row r="4949" hidden="1" spans="1:22">
      <c r="A4949" s="1">
        <v>4949</v>
      </c>
      <c r="B4949">
        <v>4949</v>
      </c>
      <c r="C4949">
        <v>24899</v>
      </c>
      <c r="D4949" t="s">
        <v>27646</v>
      </c>
      <c r="E4949">
        <v>120.824902</v>
      </c>
      <c r="F4949">
        <v>30.009174</v>
      </c>
      <c r="G4949" t="s">
        <v>93</v>
      </c>
      <c r="H4949" t="s">
        <v>1577</v>
      </c>
      <c r="I4949" t="s">
        <v>27647</v>
      </c>
      <c r="J4949">
        <v>330604</v>
      </c>
      <c r="K4949" t="str">
        <f t="shared" si="77"/>
        <v/>
      </c>
      <c r="L4949" t="s">
        <v>1579</v>
      </c>
      <c r="M4949" t="s">
        <v>1577</v>
      </c>
      <c r="N4949" t="s">
        <v>27648</v>
      </c>
      <c r="O4949" t="s">
        <v>93</v>
      </c>
      <c r="P4949" t="s">
        <v>1577</v>
      </c>
      <c r="Q4949" t="s">
        <v>27649</v>
      </c>
      <c r="R4949" t="s">
        <v>93</v>
      </c>
      <c r="S4949" t="s">
        <v>1577</v>
      </c>
      <c r="T4949" t="s">
        <v>27650</v>
      </c>
      <c r="U4949" t="s">
        <v>27651</v>
      </c>
      <c r="V4949" t="s">
        <v>30</v>
      </c>
    </row>
    <row r="4950" hidden="1" spans="1:22">
      <c r="A4950" s="1">
        <v>4950</v>
      </c>
      <c r="B4950">
        <v>4950</v>
      </c>
      <c r="C4950">
        <v>24900</v>
      </c>
      <c r="D4950" t="s">
        <v>27652</v>
      </c>
      <c r="E4950">
        <v>120.906872</v>
      </c>
      <c r="F4950">
        <v>30.118227</v>
      </c>
      <c r="G4950" t="s">
        <v>93</v>
      </c>
      <c r="H4950" t="s">
        <v>1577</v>
      </c>
      <c r="I4950" t="s">
        <v>27653</v>
      </c>
      <c r="J4950">
        <v>330604</v>
      </c>
      <c r="K4950" t="str">
        <f t="shared" si="77"/>
        <v/>
      </c>
      <c r="L4950" t="s">
        <v>1579</v>
      </c>
      <c r="M4950" t="s">
        <v>1577</v>
      </c>
      <c r="N4950" t="s">
        <v>27654</v>
      </c>
      <c r="O4950" t="s">
        <v>93</v>
      </c>
      <c r="P4950" t="s">
        <v>1577</v>
      </c>
      <c r="Q4950" t="s">
        <v>27655</v>
      </c>
      <c r="R4950" t="s">
        <v>93</v>
      </c>
      <c r="S4950" t="s">
        <v>1577</v>
      </c>
      <c r="T4950" t="s">
        <v>27656</v>
      </c>
      <c r="U4950" t="s">
        <v>27657</v>
      </c>
      <c r="V4950" t="s">
        <v>30</v>
      </c>
    </row>
    <row r="4951" hidden="1" spans="1:22">
      <c r="A4951" s="1">
        <v>4951</v>
      </c>
      <c r="B4951">
        <v>4951</v>
      </c>
      <c r="C4951">
        <v>24901</v>
      </c>
      <c r="D4951" t="s">
        <v>27658</v>
      </c>
      <c r="E4951">
        <v>119.926422</v>
      </c>
      <c r="F4951">
        <v>28.468477</v>
      </c>
      <c r="G4951" t="s">
        <v>57</v>
      </c>
      <c r="H4951" t="s">
        <v>58</v>
      </c>
      <c r="I4951" t="s">
        <v>27659</v>
      </c>
      <c r="J4951">
        <v>331125</v>
      </c>
      <c r="K4951" t="str">
        <f t="shared" si="77"/>
        <v/>
      </c>
      <c r="L4951" t="s">
        <v>60</v>
      </c>
      <c r="M4951" t="s">
        <v>58</v>
      </c>
      <c r="N4951" t="s">
        <v>27660</v>
      </c>
      <c r="O4951" t="s">
        <v>57</v>
      </c>
      <c r="P4951" t="s">
        <v>58</v>
      </c>
      <c r="Q4951" t="s">
        <v>27661</v>
      </c>
      <c r="R4951" t="s">
        <v>57</v>
      </c>
      <c r="S4951" t="s">
        <v>1063</v>
      </c>
      <c r="T4951" t="s">
        <v>27662</v>
      </c>
      <c r="U4951" t="s">
        <v>27663</v>
      </c>
      <c r="V4951" t="s">
        <v>30</v>
      </c>
    </row>
    <row r="4952" hidden="1" spans="1:22">
      <c r="A4952" s="1">
        <v>4952</v>
      </c>
      <c r="B4952">
        <v>4952</v>
      </c>
      <c r="C4952">
        <v>24902</v>
      </c>
      <c r="D4952" t="s">
        <v>27664</v>
      </c>
      <c r="E4952">
        <v>120.781579</v>
      </c>
      <c r="F4952">
        <v>30.051432</v>
      </c>
      <c r="G4952" t="s">
        <v>93</v>
      </c>
      <c r="H4952" t="s">
        <v>1577</v>
      </c>
      <c r="I4952" t="s">
        <v>27665</v>
      </c>
      <c r="J4952">
        <v>330604</v>
      </c>
      <c r="K4952" t="str">
        <f t="shared" si="77"/>
        <v/>
      </c>
      <c r="L4952" t="s">
        <v>1579</v>
      </c>
      <c r="M4952" t="s">
        <v>1577</v>
      </c>
      <c r="N4952" t="s">
        <v>27666</v>
      </c>
      <c r="O4952" t="s">
        <v>93</v>
      </c>
      <c r="P4952" t="s">
        <v>1577</v>
      </c>
      <c r="Q4952" t="s">
        <v>27667</v>
      </c>
      <c r="R4952" t="s">
        <v>93</v>
      </c>
      <c r="S4952" t="s">
        <v>1577</v>
      </c>
      <c r="T4952" t="s">
        <v>27668</v>
      </c>
      <c r="U4952" t="s">
        <v>27669</v>
      </c>
      <c r="V4952" t="s">
        <v>30</v>
      </c>
    </row>
    <row r="4953" hidden="1" spans="1:22">
      <c r="A4953" s="1">
        <v>4953</v>
      </c>
      <c r="B4953">
        <v>4953</v>
      </c>
      <c r="C4953">
        <v>24903</v>
      </c>
      <c r="D4953" t="s">
        <v>27670</v>
      </c>
      <c r="E4953">
        <v>119.949106</v>
      </c>
      <c r="F4953">
        <v>28.472801</v>
      </c>
      <c r="G4953" t="s">
        <v>57</v>
      </c>
      <c r="H4953" t="s">
        <v>58</v>
      </c>
      <c r="I4953" t="s">
        <v>27671</v>
      </c>
      <c r="J4953">
        <v>331102</v>
      </c>
      <c r="K4953" t="str">
        <f t="shared" si="77"/>
        <v/>
      </c>
      <c r="L4953" t="s">
        <v>60</v>
      </c>
      <c r="M4953" t="s">
        <v>58</v>
      </c>
      <c r="N4953" t="s">
        <v>27672</v>
      </c>
      <c r="O4953" t="s">
        <v>57</v>
      </c>
      <c r="P4953" t="s">
        <v>58</v>
      </c>
      <c r="Q4953" t="s">
        <v>27673</v>
      </c>
      <c r="R4953" t="s">
        <v>57</v>
      </c>
      <c r="S4953" t="s">
        <v>58</v>
      </c>
      <c r="T4953" t="s">
        <v>27674</v>
      </c>
      <c r="U4953" t="s">
        <v>64</v>
      </c>
      <c r="V4953" t="s">
        <v>30</v>
      </c>
    </row>
    <row r="4954" hidden="1" spans="1:22">
      <c r="A4954" s="1">
        <v>4954</v>
      </c>
      <c r="B4954">
        <v>4954</v>
      </c>
      <c r="C4954">
        <v>24904</v>
      </c>
      <c r="D4954" t="s">
        <v>27675</v>
      </c>
      <c r="E4954">
        <v>120.891111</v>
      </c>
      <c r="F4954">
        <v>29.815825</v>
      </c>
      <c r="G4954" t="s">
        <v>93</v>
      </c>
      <c r="H4954" t="s">
        <v>1577</v>
      </c>
      <c r="I4954" t="s">
        <v>27676</v>
      </c>
      <c r="J4954">
        <v>330604</v>
      </c>
      <c r="K4954" t="str">
        <f t="shared" si="77"/>
        <v/>
      </c>
      <c r="L4954" t="s">
        <v>1579</v>
      </c>
      <c r="M4954" t="s">
        <v>1577</v>
      </c>
      <c r="N4954" t="s">
        <v>27677</v>
      </c>
      <c r="O4954" t="s">
        <v>93</v>
      </c>
      <c r="P4954" t="s">
        <v>1577</v>
      </c>
      <c r="Q4954" t="s">
        <v>27678</v>
      </c>
      <c r="R4954" t="s">
        <v>93</v>
      </c>
      <c r="S4954" t="s">
        <v>1577</v>
      </c>
      <c r="T4954" t="s">
        <v>27679</v>
      </c>
      <c r="U4954" t="s">
        <v>27680</v>
      </c>
      <c r="V4954" t="s">
        <v>30</v>
      </c>
    </row>
    <row r="4955" hidden="1" spans="1:22">
      <c r="A4955" s="1">
        <v>4955</v>
      </c>
      <c r="B4955">
        <v>4955</v>
      </c>
      <c r="C4955">
        <v>24905</v>
      </c>
      <c r="D4955" t="s">
        <v>27681</v>
      </c>
      <c r="E4955">
        <v>120.87398</v>
      </c>
      <c r="F4955">
        <v>30.010125</v>
      </c>
      <c r="G4955" t="s">
        <v>93</v>
      </c>
      <c r="H4955" t="s">
        <v>1577</v>
      </c>
      <c r="I4955" t="s">
        <v>27682</v>
      </c>
      <c r="J4955">
        <v>330604</v>
      </c>
      <c r="K4955" t="str">
        <f t="shared" si="77"/>
        <v/>
      </c>
      <c r="L4955" t="s">
        <v>1579</v>
      </c>
      <c r="M4955" t="s">
        <v>1577</v>
      </c>
      <c r="N4955" t="s">
        <v>27683</v>
      </c>
      <c r="O4955" t="s">
        <v>93</v>
      </c>
      <c r="P4955" t="s">
        <v>1577</v>
      </c>
      <c r="Q4955" t="s">
        <v>27684</v>
      </c>
      <c r="R4955" t="s">
        <v>93</v>
      </c>
      <c r="S4955" t="s">
        <v>1577</v>
      </c>
      <c r="T4955" t="s">
        <v>27685</v>
      </c>
      <c r="U4955" t="s">
        <v>27686</v>
      </c>
      <c r="V4955" t="s">
        <v>30</v>
      </c>
    </row>
    <row r="4956" hidden="1" spans="1:22">
      <c r="A4956" s="1">
        <v>4956</v>
      </c>
      <c r="B4956">
        <v>4956</v>
      </c>
      <c r="C4956">
        <v>24906</v>
      </c>
      <c r="D4956" t="s">
        <v>27687</v>
      </c>
      <c r="E4956">
        <v>120.795556</v>
      </c>
      <c r="F4956">
        <v>29.870844</v>
      </c>
      <c r="G4956" t="s">
        <v>93</v>
      </c>
      <c r="H4956" t="s">
        <v>1577</v>
      </c>
      <c r="I4956" t="s">
        <v>27688</v>
      </c>
      <c r="J4956">
        <v>330604</v>
      </c>
      <c r="K4956" t="str">
        <f t="shared" si="77"/>
        <v/>
      </c>
      <c r="L4956" t="s">
        <v>1579</v>
      </c>
      <c r="M4956" t="s">
        <v>1577</v>
      </c>
      <c r="N4956" t="s">
        <v>27689</v>
      </c>
      <c r="O4956" t="s">
        <v>93</v>
      </c>
      <c r="P4956" t="s">
        <v>1577</v>
      </c>
      <c r="Q4956" t="s">
        <v>27690</v>
      </c>
      <c r="R4956" t="s">
        <v>93</v>
      </c>
      <c r="S4956" t="s">
        <v>1577</v>
      </c>
      <c r="T4956" t="s">
        <v>27691</v>
      </c>
      <c r="U4956" t="s">
        <v>27692</v>
      </c>
      <c r="V4956" t="s">
        <v>30</v>
      </c>
    </row>
    <row r="4957" hidden="1" spans="1:22">
      <c r="A4957" s="1">
        <v>4957</v>
      </c>
      <c r="B4957">
        <v>4957</v>
      </c>
      <c r="C4957">
        <v>24907</v>
      </c>
      <c r="D4957" t="s">
        <v>27693</v>
      </c>
      <c r="E4957">
        <v>119.933918</v>
      </c>
      <c r="F4957">
        <v>28.457777</v>
      </c>
      <c r="G4957" t="s">
        <v>57</v>
      </c>
      <c r="H4957" t="s">
        <v>58</v>
      </c>
      <c r="I4957" t="s">
        <v>1807</v>
      </c>
      <c r="J4957">
        <v>331102</v>
      </c>
      <c r="K4957" t="str">
        <f t="shared" si="77"/>
        <v/>
      </c>
      <c r="L4957" t="s">
        <v>60</v>
      </c>
      <c r="M4957" t="s">
        <v>58</v>
      </c>
      <c r="N4957" t="s">
        <v>1808</v>
      </c>
      <c r="O4957" t="s">
        <v>57</v>
      </c>
      <c r="P4957" t="s">
        <v>58</v>
      </c>
      <c r="Q4957" t="s">
        <v>1809</v>
      </c>
      <c r="R4957" t="s">
        <v>57</v>
      </c>
      <c r="S4957" t="s">
        <v>58</v>
      </c>
      <c r="T4957" t="s">
        <v>1810</v>
      </c>
      <c r="U4957" t="s">
        <v>1811</v>
      </c>
      <c r="V4957" t="s">
        <v>30</v>
      </c>
    </row>
    <row r="4958" hidden="1" spans="1:22">
      <c r="A4958" s="1">
        <v>4958</v>
      </c>
      <c r="B4958">
        <v>4958</v>
      </c>
      <c r="C4958">
        <v>24908</v>
      </c>
      <c r="D4958" t="s">
        <v>27694</v>
      </c>
      <c r="E4958">
        <v>119.985795</v>
      </c>
      <c r="F4958">
        <v>28.549359</v>
      </c>
      <c r="G4958" t="s">
        <v>57</v>
      </c>
      <c r="H4958" t="s">
        <v>58</v>
      </c>
      <c r="I4958" t="s">
        <v>27695</v>
      </c>
      <c r="J4958">
        <v>331102</v>
      </c>
      <c r="K4958" t="str">
        <f t="shared" si="77"/>
        <v/>
      </c>
      <c r="L4958" t="s">
        <v>60</v>
      </c>
      <c r="M4958" t="s">
        <v>58</v>
      </c>
      <c r="N4958" t="s">
        <v>27696</v>
      </c>
      <c r="O4958" t="s">
        <v>57</v>
      </c>
      <c r="P4958" t="s">
        <v>58</v>
      </c>
      <c r="Q4958" t="s">
        <v>27696</v>
      </c>
      <c r="R4958" t="s">
        <v>57</v>
      </c>
      <c r="S4958" t="s">
        <v>58</v>
      </c>
      <c r="T4958" t="s">
        <v>27697</v>
      </c>
      <c r="U4958" t="s">
        <v>27698</v>
      </c>
      <c r="V4958" t="s">
        <v>30</v>
      </c>
    </row>
    <row r="4959" hidden="1" spans="1:22">
      <c r="A4959" s="1">
        <v>4959</v>
      </c>
      <c r="B4959">
        <v>4959</v>
      </c>
      <c r="C4959">
        <v>24909</v>
      </c>
      <c r="D4959" t="s">
        <v>27699</v>
      </c>
      <c r="E4959">
        <v>120.059168</v>
      </c>
      <c r="F4959">
        <v>28.512946</v>
      </c>
      <c r="G4959" t="s">
        <v>57</v>
      </c>
      <c r="H4959" t="s">
        <v>58</v>
      </c>
      <c r="I4959" t="s">
        <v>27700</v>
      </c>
      <c r="J4959">
        <v>331102</v>
      </c>
      <c r="K4959" t="str">
        <f t="shared" si="77"/>
        <v/>
      </c>
      <c r="L4959" t="s">
        <v>60</v>
      </c>
      <c r="M4959" t="s">
        <v>58</v>
      </c>
      <c r="N4959" t="s">
        <v>27701</v>
      </c>
      <c r="O4959" t="s">
        <v>57</v>
      </c>
      <c r="P4959" t="s">
        <v>58</v>
      </c>
      <c r="Q4959" t="s">
        <v>27702</v>
      </c>
      <c r="R4959" t="s">
        <v>57</v>
      </c>
      <c r="S4959" t="s">
        <v>58</v>
      </c>
      <c r="T4959" t="s">
        <v>27703</v>
      </c>
      <c r="U4959" t="s">
        <v>27704</v>
      </c>
      <c r="V4959" t="s">
        <v>30</v>
      </c>
    </row>
    <row r="4960" hidden="1" spans="1:22">
      <c r="A4960" s="1">
        <v>4960</v>
      </c>
      <c r="B4960">
        <v>4960</v>
      </c>
      <c r="C4960">
        <v>24910</v>
      </c>
      <c r="D4960" t="s">
        <v>27705</v>
      </c>
      <c r="E4960">
        <v>119.792345</v>
      </c>
      <c r="F4960">
        <v>28.347037</v>
      </c>
      <c r="G4960" t="s">
        <v>57</v>
      </c>
      <c r="H4960" t="s">
        <v>58</v>
      </c>
      <c r="I4960" t="s">
        <v>27706</v>
      </c>
      <c r="J4960">
        <v>331102</v>
      </c>
      <c r="K4960" t="str">
        <f t="shared" si="77"/>
        <v/>
      </c>
      <c r="L4960" t="s">
        <v>60</v>
      </c>
      <c r="M4960" t="s">
        <v>58</v>
      </c>
      <c r="N4960" t="s">
        <v>27707</v>
      </c>
      <c r="O4960" t="s">
        <v>57</v>
      </c>
      <c r="P4960" t="s">
        <v>58</v>
      </c>
      <c r="Q4960" t="s">
        <v>27708</v>
      </c>
      <c r="R4960" t="s">
        <v>57</v>
      </c>
      <c r="S4960" t="s">
        <v>58</v>
      </c>
      <c r="T4960" t="s">
        <v>27709</v>
      </c>
      <c r="U4960" t="s">
        <v>27710</v>
      </c>
      <c r="V4960" t="s">
        <v>30</v>
      </c>
    </row>
    <row r="4961" hidden="1" spans="1:22">
      <c r="A4961" s="1">
        <v>4961</v>
      </c>
      <c r="B4961">
        <v>4961</v>
      </c>
      <c r="C4961">
        <v>24911</v>
      </c>
      <c r="D4961" t="s">
        <v>27711</v>
      </c>
      <c r="E4961">
        <v>119.836394</v>
      </c>
      <c r="F4961">
        <v>28.411369</v>
      </c>
      <c r="G4961" t="s">
        <v>57</v>
      </c>
      <c r="H4961" t="s">
        <v>58</v>
      </c>
      <c r="I4961" t="s">
        <v>27712</v>
      </c>
      <c r="J4961">
        <v>331102</v>
      </c>
      <c r="K4961" t="str">
        <f t="shared" si="77"/>
        <v/>
      </c>
      <c r="L4961" t="s">
        <v>60</v>
      </c>
      <c r="M4961" t="s">
        <v>58</v>
      </c>
      <c r="N4961" t="s">
        <v>16307</v>
      </c>
      <c r="O4961" t="s">
        <v>57</v>
      </c>
      <c r="P4961" t="s">
        <v>58</v>
      </c>
      <c r="Q4961" t="s">
        <v>27713</v>
      </c>
      <c r="R4961" t="s">
        <v>57</v>
      </c>
      <c r="S4961" t="s">
        <v>58</v>
      </c>
      <c r="T4961" t="s">
        <v>27714</v>
      </c>
      <c r="U4961" t="s">
        <v>27715</v>
      </c>
      <c r="V4961" t="s">
        <v>30</v>
      </c>
    </row>
    <row r="4962" hidden="1" spans="1:22">
      <c r="A4962" s="1">
        <v>4962</v>
      </c>
      <c r="B4962">
        <v>4962</v>
      </c>
      <c r="C4962">
        <v>24912</v>
      </c>
      <c r="D4962" t="s">
        <v>27716</v>
      </c>
      <c r="E4962">
        <v>120.828437</v>
      </c>
      <c r="F4962">
        <v>29.59053</v>
      </c>
      <c r="G4962" t="s">
        <v>93</v>
      </c>
      <c r="H4962" t="s">
        <v>1569</v>
      </c>
      <c r="I4962" t="s">
        <v>3230</v>
      </c>
      <c r="J4962">
        <v>330683</v>
      </c>
      <c r="K4962" t="str">
        <f t="shared" si="77"/>
        <v/>
      </c>
      <c r="L4962" t="s">
        <v>1571</v>
      </c>
      <c r="M4962" t="s">
        <v>1569</v>
      </c>
      <c r="N4962" t="s">
        <v>3231</v>
      </c>
      <c r="O4962" t="s">
        <v>93</v>
      </c>
      <c r="P4962" t="s">
        <v>1569</v>
      </c>
      <c r="Q4962" t="s">
        <v>3232</v>
      </c>
      <c r="R4962" t="s">
        <v>93</v>
      </c>
      <c r="S4962" t="s">
        <v>1569</v>
      </c>
      <c r="T4962" t="s">
        <v>3233</v>
      </c>
      <c r="U4962" t="s">
        <v>3234</v>
      </c>
      <c r="V4962" t="s">
        <v>30</v>
      </c>
    </row>
    <row r="4963" hidden="1" spans="1:22">
      <c r="A4963" s="1">
        <v>4963</v>
      </c>
      <c r="B4963">
        <v>4963</v>
      </c>
      <c r="C4963">
        <v>24913</v>
      </c>
      <c r="D4963" t="s">
        <v>27717</v>
      </c>
      <c r="E4963">
        <v>119.82564</v>
      </c>
      <c r="F4963">
        <v>28.383677</v>
      </c>
      <c r="G4963" t="s">
        <v>57</v>
      </c>
      <c r="H4963" t="s">
        <v>58</v>
      </c>
      <c r="I4963" t="s">
        <v>27718</v>
      </c>
      <c r="J4963">
        <v>331102</v>
      </c>
      <c r="K4963" t="str">
        <f t="shared" si="77"/>
        <v/>
      </c>
      <c r="L4963" t="s">
        <v>60</v>
      </c>
      <c r="M4963" t="s">
        <v>58</v>
      </c>
      <c r="N4963" t="s">
        <v>16307</v>
      </c>
      <c r="O4963" t="s">
        <v>57</v>
      </c>
      <c r="P4963" t="s">
        <v>58</v>
      </c>
      <c r="Q4963" t="s">
        <v>27719</v>
      </c>
      <c r="R4963" t="s">
        <v>57</v>
      </c>
      <c r="S4963" t="s">
        <v>58</v>
      </c>
      <c r="T4963" t="s">
        <v>27720</v>
      </c>
      <c r="U4963" t="s">
        <v>27721</v>
      </c>
      <c r="V4963" t="s">
        <v>30</v>
      </c>
    </row>
    <row r="4964" hidden="1" spans="1:22">
      <c r="A4964" s="1">
        <v>4964</v>
      </c>
      <c r="B4964">
        <v>4964</v>
      </c>
      <c r="C4964">
        <v>24914</v>
      </c>
      <c r="D4964" t="s">
        <v>27722</v>
      </c>
      <c r="E4964">
        <v>120.401896</v>
      </c>
      <c r="F4964">
        <v>28.167288</v>
      </c>
      <c r="G4964" t="s">
        <v>57</v>
      </c>
      <c r="H4964" t="s">
        <v>1094</v>
      </c>
      <c r="I4964" t="s">
        <v>27723</v>
      </c>
      <c r="J4964">
        <v>331121</v>
      </c>
      <c r="K4964" t="str">
        <f t="shared" si="77"/>
        <v/>
      </c>
      <c r="L4964" t="s">
        <v>1096</v>
      </c>
      <c r="M4964" t="s">
        <v>1094</v>
      </c>
      <c r="N4964" t="s">
        <v>27724</v>
      </c>
      <c r="O4964" t="s">
        <v>57</v>
      </c>
      <c r="P4964" t="s">
        <v>1094</v>
      </c>
      <c r="Q4964" t="s">
        <v>27725</v>
      </c>
      <c r="R4964" t="s">
        <v>57</v>
      </c>
      <c r="S4964" t="s">
        <v>1094</v>
      </c>
      <c r="T4964" t="s">
        <v>27726</v>
      </c>
      <c r="U4964" t="s">
        <v>27727</v>
      </c>
      <c r="V4964" t="s">
        <v>30</v>
      </c>
    </row>
    <row r="4965" hidden="1" spans="1:22">
      <c r="A4965" s="1">
        <v>4965</v>
      </c>
      <c r="B4965">
        <v>4965</v>
      </c>
      <c r="C4965">
        <v>24915</v>
      </c>
      <c r="D4965" t="s">
        <v>27728</v>
      </c>
      <c r="E4965">
        <v>119.773912</v>
      </c>
      <c r="F4965">
        <v>28.375834</v>
      </c>
      <c r="G4965" t="s">
        <v>57</v>
      </c>
      <c r="H4965" t="s">
        <v>58</v>
      </c>
      <c r="I4965" t="s">
        <v>27729</v>
      </c>
      <c r="J4965">
        <v>331102</v>
      </c>
      <c r="K4965" t="str">
        <f t="shared" si="77"/>
        <v/>
      </c>
      <c r="L4965" t="s">
        <v>60</v>
      </c>
      <c r="M4965" t="s">
        <v>58</v>
      </c>
      <c r="N4965" t="s">
        <v>27730</v>
      </c>
      <c r="O4965" t="s">
        <v>57</v>
      </c>
      <c r="P4965" t="s">
        <v>58</v>
      </c>
      <c r="Q4965" t="s">
        <v>27731</v>
      </c>
      <c r="R4965" t="s">
        <v>57</v>
      </c>
      <c r="S4965" t="s">
        <v>58</v>
      </c>
      <c r="T4965" t="s">
        <v>27732</v>
      </c>
      <c r="U4965" t="s">
        <v>27733</v>
      </c>
      <c r="V4965" t="s">
        <v>30</v>
      </c>
    </row>
    <row r="4966" hidden="1" spans="1:22">
      <c r="A4966" s="1">
        <v>4966</v>
      </c>
      <c r="B4966">
        <v>4966</v>
      </c>
      <c r="C4966">
        <v>24916</v>
      </c>
      <c r="D4966" t="s">
        <v>27734</v>
      </c>
      <c r="E4966">
        <v>119.881612</v>
      </c>
      <c r="F4966">
        <v>28.645504</v>
      </c>
      <c r="G4966" t="s">
        <v>57</v>
      </c>
      <c r="H4966" t="s">
        <v>58</v>
      </c>
      <c r="I4966" t="s">
        <v>27735</v>
      </c>
      <c r="J4966">
        <v>331102</v>
      </c>
      <c r="K4966" t="str">
        <f t="shared" si="77"/>
        <v/>
      </c>
      <c r="L4966" t="s">
        <v>60</v>
      </c>
      <c r="M4966" t="s">
        <v>58</v>
      </c>
      <c r="N4966" t="s">
        <v>27736</v>
      </c>
      <c r="O4966" t="s">
        <v>57</v>
      </c>
      <c r="P4966" t="s">
        <v>58</v>
      </c>
      <c r="Q4966" t="s">
        <v>27737</v>
      </c>
      <c r="R4966" t="s">
        <v>57</v>
      </c>
      <c r="S4966" t="s">
        <v>58</v>
      </c>
      <c r="T4966" t="s">
        <v>27738</v>
      </c>
      <c r="U4966" t="s">
        <v>27739</v>
      </c>
      <c r="V4966" t="s">
        <v>30</v>
      </c>
    </row>
    <row r="4967" hidden="1" spans="1:22">
      <c r="A4967" s="1">
        <v>4967</v>
      </c>
      <c r="B4967">
        <v>4967</v>
      </c>
      <c r="C4967">
        <v>24917</v>
      </c>
      <c r="D4967" t="s">
        <v>27740</v>
      </c>
      <c r="E4967">
        <v>119.927574</v>
      </c>
      <c r="F4967">
        <v>28.590349</v>
      </c>
      <c r="G4967" t="s">
        <v>57</v>
      </c>
      <c r="H4967" t="s">
        <v>58</v>
      </c>
      <c r="I4967" t="s">
        <v>27741</v>
      </c>
      <c r="J4967">
        <v>331102</v>
      </c>
      <c r="K4967" t="str">
        <f t="shared" si="77"/>
        <v/>
      </c>
      <c r="L4967" t="s">
        <v>60</v>
      </c>
      <c r="M4967" t="s">
        <v>58</v>
      </c>
      <c r="N4967" t="s">
        <v>27742</v>
      </c>
      <c r="O4967" t="s">
        <v>57</v>
      </c>
      <c r="P4967" t="s">
        <v>58</v>
      </c>
      <c r="Q4967" t="s">
        <v>27743</v>
      </c>
      <c r="R4967" t="s">
        <v>57</v>
      </c>
      <c r="S4967" t="s">
        <v>58</v>
      </c>
      <c r="T4967" t="s">
        <v>27744</v>
      </c>
      <c r="U4967" t="s">
        <v>27745</v>
      </c>
      <c r="V4967" t="s">
        <v>30</v>
      </c>
    </row>
    <row r="4968" hidden="1" spans="1:22">
      <c r="A4968" s="1">
        <v>4968</v>
      </c>
      <c r="B4968">
        <v>4968</v>
      </c>
      <c r="C4968">
        <v>24918</v>
      </c>
      <c r="D4968" t="s">
        <v>27746</v>
      </c>
      <c r="E4968">
        <v>119.894105</v>
      </c>
      <c r="F4968">
        <v>28.69522</v>
      </c>
      <c r="G4968" t="s">
        <v>57</v>
      </c>
      <c r="H4968" t="s">
        <v>58</v>
      </c>
      <c r="I4968" t="s">
        <v>27747</v>
      </c>
      <c r="J4968">
        <v>331102</v>
      </c>
      <c r="K4968" t="str">
        <f t="shared" si="77"/>
        <v/>
      </c>
      <c r="L4968" t="s">
        <v>60</v>
      </c>
      <c r="M4968" t="s">
        <v>58</v>
      </c>
      <c r="N4968" t="s">
        <v>27748</v>
      </c>
      <c r="O4968" t="s">
        <v>57</v>
      </c>
      <c r="P4968" t="s">
        <v>58</v>
      </c>
      <c r="Q4968" t="s">
        <v>27749</v>
      </c>
      <c r="R4968" t="s">
        <v>57</v>
      </c>
      <c r="S4968" t="s">
        <v>58</v>
      </c>
      <c r="T4968" t="s">
        <v>27750</v>
      </c>
      <c r="U4968" t="s">
        <v>27751</v>
      </c>
      <c r="V4968" t="s">
        <v>30</v>
      </c>
    </row>
    <row r="4969" hidden="1" spans="1:22">
      <c r="A4969" s="1">
        <v>4969</v>
      </c>
      <c r="B4969">
        <v>4969</v>
      </c>
      <c r="C4969">
        <v>24919</v>
      </c>
      <c r="D4969" t="s">
        <v>27752</v>
      </c>
      <c r="E4969">
        <v>119.705292</v>
      </c>
      <c r="F4969">
        <v>28.485036</v>
      </c>
      <c r="G4969" t="s">
        <v>57</v>
      </c>
      <c r="H4969" t="s">
        <v>58</v>
      </c>
      <c r="I4969" t="s">
        <v>27753</v>
      </c>
      <c r="J4969">
        <v>331102</v>
      </c>
      <c r="K4969" t="str">
        <f t="shared" si="77"/>
        <v/>
      </c>
      <c r="L4969" t="s">
        <v>60</v>
      </c>
      <c r="M4969" t="s">
        <v>58</v>
      </c>
      <c r="N4969" t="s">
        <v>27754</v>
      </c>
      <c r="O4969" t="s">
        <v>57</v>
      </c>
      <c r="P4969" t="s">
        <v>58</v>
      </c>
      <c r="Q4969" t="s">
        <v>27755</v>
      </c>
      <c r="R4969" t="s">
        <v>57</v>
      </c>
      <c r="S4969" t="s">
        <v>58</v>
      </c>
      <c r="T4969" t="s">
        <v>27756</v>
      </c>
      <c r="U4969" t="s">
        <v>27757</v>
      </c>
      <c r="V4969" t="s">
        <v>30</v>
      </c>
    </row>
    <row r="4970" spans="1:22">
      <c r="A4970" s="1">
        <v>4970</v>
      </c>
      <c r="B4970">
        <v>4970</v>
      </c>
      <c r="C4970">
        <v>24920</v>
      </c>
      <c r="D4970" t="s">
        <v>27758</v>
      </c>
      <c r="E4970">
        <v>120.214771</v>
      </c>
      <c r="F4970">
        <v>30.246804</v>
      </c>
      <c r="G4970" t="s">
        <v>32</v>
      </c>
      <c r="H4970" t="s">
        <v>251</v>
      </c>
      <c r="I4970" t="s">
        <v>20841</v>
      </c>
      <c r="J4970">
        <v>330113</v>
      </c>
      <c r="K4970" t="str">
        <f t="shared" si="77"/>
        <v>F</v>
      </c>
      <c r="L4970" t="s">
        <v>35</v>
      </c>
      <c r="M4970" t="s">
        <v>33</v>
      </c>
      <c r="N4970" t="s">
        <v>20842</v>
      </c>
      <c r="O4970" t="s">
        <v>32</v>
      </c>
      <c r="P4970" t="s">
        <v>33</v>
      </c>
      <c r="Q4970" t="s">
        <v>20843</v>
      </c>
      <c r="R4970" t="s">
        <v>32</v>
      </c>
      <c r="S4970" t="s">
        <v>177</v>
      </c>
      <c r="T4970" t="s">
        <v>20844</v>
      </c>
      <c r="U4970" t="s">
        <v>20845</v>
      </c>
      <c r="V4970" t="s">
        <v>30</v>
      </c>
    </row>
    <row r="4971" hidden="1" spans="1:22">
      <c r="A4971" s="1">
        <v>4971</v>
      </c>
      <c r="B4971">
        <v>4971</v>
      </c>
      <c r="C4971">
        <v>24921</v>
      </c>
      <c r="D4971" t="s">
        <v>27759</v>
      </c>
      <c r="E4971">
        <v>29.089071</v>
      </c>
      <c r="F4971">
        <v>119.646716</v>
      </c>
      <c r="G4971" t="s">
        <v>66</v>
      </c>
      <c r="H4971" t="s">
        <v>67</v>
      </c>
      <c r="I4971" t="s">
        <v>27760</v>
      </c>
      <c r="J4971">
        <v>330702</v>
      </c>
      <c r="K4971" t="str">
        <f t="shared" si="77"/>
        <v>F</v>
      </c>
      <c r="L4971" t="s">
        <v>352</v>
      </c>
      <c r="M4971" t="s">
        <v>352</v>
      </c>
      <c r="N4971" t="s">
        <v>352</v>
      </c>
      <c r="O4971" t="s">
        <v>66</v>
      </c>
      <c r="P4971" t="s">
        <v>67</v>
      </c>
      <c r="Q4971" t="s">
        <v>27761</v>
      </c>
      <c r="R4971" t="s">
        <v>352</v>
      </c>
      <c r="S4971" t="s">
        <v>67</v>
      </c>
      <c r="T4971" t="s">
        <v>27762</v>
      </c>
      <c r="U4971" t="s">
        <v>27763</v>
      </c>
      <c r="V4971" t="s">
        <v>30</v>
      </c>
    </row>
    <row r="4972" hidden="1" spans="1:22">
      <c r="A4972" s="1">
        <v>4972</v>
      </c>
      <c r="B4972">
        <v>4972</v>
      </c>
      <c r="C4972">
        <v>24922</v>
      </c>
      <c r="D4972" t="s">
        <v>27764</v>
      </c>
      <c r="E4972">
        <v>120.742155</v>
      </c>
      <c r="F4972">
        <v>30.744383</v>
      </c>
      <c r="G4972" t="s">
        <v>84</v>
      </c>
      <c r="H4972" t="s">
        <v>85</v>
      </c>
      <c r="I4972" t="s">
        <v>27765</v>
      </c>
      <c r="J4972">
        <v>330402</v>
      </c>
      <c r="K4972" t="str">
        <f t="shared" si="77"/>
        <v/>
      </c>
      <c r="L4972" t="s">
        <v>87</v>
      </c>
      <c r="M4972" t="s">
        <v>85</v>
      </c>
      <c r="N4972" t="s">
        <v>27766</v>
      </c>
      <c r="O4972" t="s">
        <v>84</v>
      </c>
      <c r="P4972" t="s">
        <v>85</v>
      </c>
      <c r="Q4972" t="s">
        <v>27767</v>
      </c>
      <c r="R4972" t="s">
        <v>84</v>
      </c>
      <c r="S4972" t="s">
        <v>85</v>
      </c>
      <c r="T4972" t="s">
        <v>27768</v>
      </c>
      <c r="U4972" t="s">
        <v>27769</v>
      </c>
      <c r="V4972" t="s">
        <v>30</v>
      </c>
    </row>
    <row r="4973" hidden="1" spans="1:22">
      <c r="A4973" s="1">
        <v>4973</v>
      </c>
      <c r="B4973">
        <v>4973</v>
      </c>
      <c r="C4973">
        <v>24923</v>
      </c>
      <c r="D4973" t="s">
        <v>27770</v>
      </c>
      <c r="E4973">
        <v>120.097752</v>
      </c>
      <c r="F4973">
        <v>28.659702</v>
      </c>
      <c r="G4973" t="s">
        <v>57</v>
      </c>
      <c r="H4973" t="s">
        <v>2505</v>
      </c>
      <c r="I4973" t="s">
        <v>27771</v>
      </c>
      <c r="J4973">
        <v>331122</v>
      </c>
      <c r="K4973" t="str">
        <f t="shared" si="77"/>
        <v/>
      </c>
      <c r="L4973" t="s">
        <v>2507</v>
      </c>
      <c r="M4973" t="s">
        <v>2505</v>
      </c>
      <c r="N4973" t="s">
        <v>27772</v>
      </c>
      <c r="O4973" t="s">
        <v>57</v>
      </c>
      <c r="P4973" t="s">
        <v>2505</v>
      </c>
      <c r="Q4973" t="s">
        <v>3847</v>
      </c>
      <c r="R4973" t="s">
        <v>57</v>
      </c>
      <c r="S4973" t="s">
        <v>2505</v>
      </c>
      <c r="T4973" t="s">
        <v>27773</v>
      </c>
      <c r="U4973" t="s">
        <v>27774</v>
      </c>
      <c r="V4973" t="s">
        <v>30</v>
      </c>
    </row>
    <row r="4974" spans="1:22">
      <c r="A4974" s="1">
        <v>4974</v>
      </c>
      <c r="B4974">
        <v>4974</v>
      </c>
      <c r="C4974">
        <v>24924</v>
      </c>
      <c r="D4974" t="s">
        <v>27758</v>
      </c>
      <c r="E4974">
        <v>120.214771</v>
      </c>
      <c r="F4974">
        <v>30.246804</v>
      </c>
      <c r="G4974" t="s">
        <v>32</v>
      </c>
      <c r="H4974" t="s">
        <v>251</v>
      </c>
      <c r="I4974" t="s">
        <v>20841</v>
      </c>
      <c r="J4974">
        <v>330113</v>
      </c>
      <c r="K4974" t="str">
        <f t="shared" si="77"/>
        <v>F</v>
      </c>
      <c r="L4974" t="s">
        <v>35</v>
      </c>
      <c r="M4974" t="s">
        <v>33</v>
      </c>
      <c r="N4974" t="s">
        <v>20842</v>
      </c>
      <c r="O4974" t="s">
        <v>32</v>
      </c>
      <c r="P4974" t="s">
        <v>33</v>
      </c>
      <c r="Q4974" t="s">
        <v>20843</v>
      </c>
      <c r="R4974" t="s">
        <v>32</v>
      </c>
      <c r="S4974" t="s">
        <v>177</v>
      </c>
      <c r="T4974" t="s">
        <v>20844</v>
      </c>
      <c r="U4974" t="s">
        <v>20845</v>
      </c>
      <c r="V4974" t="s">
        <v>30</v>
      </c>
    </row>
    <row r="4975" hidden="1" spans="1:22">
      <c r="A4975" s="1">
        <v>4975</v>
      </c>
      <c r="B4975">
        <v>4975</v>
      </c>
      <c r="C4975">
        <v>24925</v>
      </c>
      <c r="D4975" t="s">
        <v>27775</v>
      </c>
      <c r="E4975">
        <v>119.936622</v>
      </c>
      <c r="F4975">
        <v>28.466339</v>
      </c>
      <c r="G4975" t="s">
        <v>57</v>
      </c>
      <c r="H4975" t="s">
        <v>58</v>
      </c>
      <c r="I4975" t="s">
        <v>27014</v>
      </c>
      <c r="J4975">
        <v>331102</v>
      </c>
      <c r="K4975" t="str">
        <f t="shared" si="77"/>
        <v/>
      </c>
      <c r="L4975" t="s">
        <v>60</v>
      </c>
      <c r="M4975" t="s">
        <v>58</v>
      </c>
      <c r="N4975" t="s">
        <v>27015</v>
      </c>
      <c r="O4975" t="s">
        <v>57</v>
      </c>
      <c r="P4975" t="s">
        <v>58</v>
      </c>
      <c r="Q4975" t="s">
        <v>27016</v>
      </c>
      <c r="R4975" t="s">
        <v>57</v>
      </c>
      <c r="S4975" t="s">
        <v>58</v>
      </c>
      <c r="T4975" t="s">
        <v>27017</v>
      </c>
      <c r="U4975" t="s">
        <v>27018</v>
      </c>
      <c r="V4975" t="s">
        <v>30</v>
      </c>
    </row>
    <row r="4976" hidden="1" spans="1:22">
      <c r="A4976" s="1">
        <v>4976</v>
      </c>
      <c r="B4976">
        <v>4976</v>
      </c>
      <c r="C4976">
        <v>24926</v>
      </c>
      <c r="D4976" t="s">
        <v>27776</v>
      </c>
      <c r="E4976">
        <v>28.90915</v>
      </c>
      <c r="F4976">
        <v>120.009055</v>
      </c>
      <c r="G4976" t="s">
        <v>66</v>
      </c>
      <c r="H4976" t="s">
        <v>1178</v>
      </c>
      <c r="I4976" t="s">
        <v>27777</v>
      </c>
      <c r="J4976">
        <v>330784</v>
      </c>
      <c r="K4976" t="str">
        <f t="shared" si="77"/>
        <v>F</v>
      </c>
      <c r="L4976" t="s">
        <v>352</v>
      </c>
      <c r="M4976" t="s">
        <v>352</v>
      </c>
      <c r="N4976" t="s">
        <v>352</v>
      </c>
      <c r="O4976" t="s">
        <v>66</v>
      </c>
      <c r="P4976" t="s">
        <v>1178</v>
      </c>
      <c r="Q4976" t="s">
        <v>27778</v>
      </c>
      <c r="R4976" t="s">
        <v>352</v>
      </c>
      <c r="S4976" t="s">
        <v>1178</v>
      </c>
      <c r="T4976" t="s">
        <v>27779</v>
      </c>
      <c r="U4976" t="s">
        <v>27780</v>
      </c>
      <c r="V4976" t="s">
        <v>30</v>
      </c>
    </row>
    <row r="4977" hidden="1" spans="1:22">
      <c r="A4977" s="1">
        <v>4977</v>
      </c>
      <c r="B4977">
        <v>4977</v>
      </c>
      <c r="C4977">
        <v>24927</v>
      </c>
      <c r="D4977" t="s">
        <v>27781</v>
      </c>
      <c r="E4977">
        <v>120.509697</v>
      </c>
      <c r="F4977">
        <v>29.992956</v>
      </c>
      <c r="G4977" t="s">
        <v>93</v>
      </c>
      <c r="H4977" t="s">
        <v>94</v>
      </c>
      <c r="I4977" t="s">
        <v>27782</v>
      </c>
      <c r="J4977">
        <v>330603</v>
      </c>
      <c r="K4977" t="str">
        <f t="shared" si="77"/>
        <v/>
      </c>
      <c r="L4977" t="s">
        <v>96</v>
      </c>
      <c r="M4977" t="s">
        <v>94</v>
      </c>
      <c r="N4977" t="s">
        <v>27783</v>
      </c>
      <c r="O4977" t="s">
        <v>93</v>
      </c>
      <c r="P4977" t="s">
        <v>94</v>
      </c>
      <c r="Q4977" t="s">
        <v>27784</v>
      </c>
      <c r="R4977" t="s">
        <v>93</v>
      </c>
      <c r="S4977" t="s">
        <v>94</v>
      </c>
      <c r="T4977" t="s">
        <v>27785</v>
      </c>
      <c r="U4977" t="s">
        <v>27786</v>
      </c>
      <c r="V4977" t="s">
        <v>30</v>
      </c>
    </row>
    <row r="4978" hidden="1" spans="1:22">
      <c r="A4978" s="1">
        <v>4978</v>
      </c>
      <c r="B4978">
        <v>4978</v>
      </c>
      <c r="C4978">
        <v>24928</v>
      </c>
      <c r="D4978" t="s">
        <v>27787</v>
      </c>
      <c r="E4978">
        <v>29.449773</v>
      </c>
      <c r="F4978">
        <v>120.007511</v>
      </c>
      <c r="G4978" t="s">
        <v>66</v>
      </c>
      <c r="H4978" t="s">
        <v>1170</v>
      </c>
      <c r="I4978" t="s">
        <v>27788</v>
      </c>
      <c r="J4978">
        <v>330726</v>
      </c>
      <c r="K4978" t="str">
        <f t="shared" si="77"/>
        <v>F</v>
      </c>
      <c r="L4978" t="s">
        <v>352</v>
      </c>
      <c r="M4978" t="s">
        <v>352</v>
      </c>
      <c r="N4978" t="s">
        <v>352</v>
      </c>
      <c r="O4978" t="s">
        <v>66</v>
      </c>
      <c r="P4978" t="s">
        <v>1170</v>
      </c>
      <c r="Q4978" t="s">
        <v>27789</v>
      </c>
      <c r="R4978" t="s">
        <v>352</v>
      </c>
      <c r="S4978" t="s">
        <v>1170</v>
      </c>
      <c r="T4978" t="s">
        <v>27790</v>
      </c>
      <c r="U4978" t="s">
        <v>27791</v>
      </c>
      <c r="V4978" t="s">
        <v>30</v>
      </c>
    </row>
    <row r="4979" hidden="1" spans="1:22">
      <c r="A4979" s="1">
        <v>4979</v>
      </c>
      <c r="B4979">
        <v>4979</v>
      </c>
      <c r="C4979">
        <v>24929</v>
      </c>
      <c r="D4979" t="s">
        <v>27792</v>
      </c>
      <c r="E4979">
        <v>120.413376</v>
      </c>
      <c r="F4979">
        <v>30.13084</v>
      </c>
      <c r="G4979" t="s">
        <v>93</v>
      </c>
      <c r="H4979" t="s">
        <v>94</v>
      </c>
      <c r="I4979" t="s">
        <v>27793</v>
      </c>
      <c r="J4979">
        <v>330603</v>
      </c>
      <c r="K4979" t="str">
        <f t="shared" si="77"/>
        <v/>
      </c>
      <c r="L4979" t="s">
        <v>96</v>
      </c>
      <c r="M4979" t="s">
        <v>94</v>
      </c>
      <c r="N4979" t="s">
        <v>27794</v>
      </c>
      <c r="O4979" t="s">
        <v>93</v>
      </c>
      <c r="P4979" t="s">
        <v>94</v>
      </c>
      <c r="Q4979" t="s">
        <v>27795</v>
      </c>
      <c r="R4979" t="s">
        <v>93</v>
      </c>
      <c r="S4979" t="s">
        <v>94</v>
      </c>
      <c r="T4979" t="s">
        <v>27796</v>
      </c>
      <c r="U4979" t="s">
        <v>27797</v>
      </c>
      <c r="V4979" t="s">
        <v>30</v>
      </c>
    </row>
    <row r="4980" hidden="1" spans="1:22">
      <c r="A4980" s="1">
        <v>4980</v>
      </c>
      <c r="B4980">
        <v>4980</v>
      </c>
      <c r="C4980">
        <v>24930</v>
      </c>
      <c r="D4980" t="s">
        <v>27798</v>
      </c>
      <c r="E4980">
        <v>29.107204</v>
      </c>
      <c r="F4980">
        <v>119.655452</v>
      </c>
      <c r="G4980" t="s">
        <v>66</v>
      </c>
      <c r="H4980" t="s">
        <v>67</v>
      </c>
      <c r="I4980" t="s">
        <v>27799</v>
      </c>
      <c r="J4980">
        <v>330702</v>
      </c>
      <c r="K4980" t="str">
        <f t="shared" si="77"/>
        <v>F</v>
      </c>
      <c r="L4980" t="s">
        <v>352</v>
      </c>
      <c r="M4980" t="s">
        <v>352</v>
      </c>
      <c r="N4980" t="s">
        <v>352</v>
      </c>
      <c r="O4980" t="s">
        <v>66</v>
      </c>
      <c r="P4980" t="s">
        <v>67</v>
      </c>
      <c r="Q4980" t="s">
        <v>27800</v>
      </c>
      <c r="R4980" t="s">
        <v>352</v>
      </c>
      <c r="S4980" t="s">
        <v>67</v>
      </c>
      <c r="T4980" t="s">
        <v>27801</v>
      </c>
      <c r="U4980" t="s">
        <v>27802</v>
      </c>
      <c r="V4980" t="s">
        <v>30</v>
      </c>
    </row>
    <row r="4981" hidden="1" spans="1:22">
      <c r="A4981" s="1">
        <v>4981</v>
      </c>
      <c r="B4981">
        <v>4981</v>
      </c>
      <c r="C4981">
        <v>24931</v>
      </c>
      <c r="D4981" t="s">
        <v>27803</v>
      </c>
      <c r="E4981">
        <v>29.067445</v>
      </c>
      <c r="F4981">
        <v>119.657631</v>
      </c>
      <c r="G4981" t="s">
        <v>66</v>
      </c>
      <c r="H4981" t="s">
        <v>67</v>
      </c>
      <c r="I4981" t="s">
        <v>27804</v>
      </c>
      <c r="J4981">
        <v>330702</v>
      </c>
      <c r="K4981" t="str">
        <f t="shared" si="77"/>
        <v>F</v>
      </c>
      <c r="L4981" t="s">
        <v>352</v>
      </c>
      <c r="M4981" t="s">
        <v>352</v>
      </c>
      <c r="N4981" t="s">
        <v>352</v>
      </c>
      <c r="O4981" t="s">
        <v>66</v>
      </c>
      <c r="P4981" t="s">
        <v>67</v>
      </c>
      <c r="Q4981" t="s">
        <v>27805</v>
      </c>
      <c r="R4981" t="s">
        <v>352</v>
      </c>
      <c r="S4981" t="s">
        <v>67</v>
      </c>
      <c r="T4981" t="s">
        <v>27806</v>
      </c>
      <c r="U4981" t="s">
        <v>27807</v>
      </c>
      <c r="V4981" t="s">
        <v>30</v>
      </c>
    </row>
    <row r="4982" hidden="1" spans="1:22">
      <c r="A4982" s="1">
        <v>4982</v>
      </c>
      <c r="B4982">
        <v>4982</v>
      </c>
      <c r="C4982">
        <v>24932</v>
      </c>
      <c r="D4982" t="s">
        <v>27808</v>
      </c>
      <c r="E4982">
        <v>120.502593</v>
      </c>
      <c r="F4982">
        <v>30.092515</v>
      </c>
      <c r="G4982" t="s">
        <v>93</v>
      </c>
      <c r="H4982" t="s">
        <v>94</v>
      </c>
      <c r="I4982" t="s">
        <v>27809</v>
      </c>
      <c r="J4982">
        <v>330603</v>
      </c>
      <c r="K4982" t="str">
        <f t="shared" si="77"/>
        <v/>
      </c>
      <c r="L4982" t="s">
        <v>96</v>
      </c>
      <c r="M4982" t="s">
        <v>94</v>
      </c>
      <c r="N4982" t="s">
        <v>27810</v>
      </c>
      <c r="O4982" t="s">
        <v>93</v>
      </c>
      <c r="P4982" t="s">
        <v>94</v>
      </c>
      <c r="Q4982" t="s">
        <v>27811</v>
      </c>
      <c r="R4982" t="s">
        <v>93</v>
      </c>
      <c r="S4982" t="s">
        <v>94</v>
      </c>
      <c r="T4982" t="s">
        <v>27812</v>
      </c>
      <c r="U4982" t="s">
        <v>27813</v>
      </c>
      <c r="V4982" t="s">
        <v>30</v>
      </c>
    </row>
    <row r="4983" hidden="1" spans="1:22">
      <c r="A4983" s="1">
        <v>4983</v>
      </c>
      <c r="B4983">
        <v>4983</v>
      </c>
      <c r="C4983">
        <v>24933</v>
      </c>
      <c r="D4983" t="s">
        <v>27814</v>
      </c>
      <c r="E4983">
        <v>119.597133</v>
      </c>
      <c r="F4983">
        <v>29.143758</v>
      </c>
      <c r="G4983" t="s">
        <v>66</v>
      </c>
      <c r="H4983" t="s">
        <v>67</v>
      </c>
      <c r="I4983" t="s">
        <v>27815</v>
      </c>
      <c r="J4983">
        <v>330702</v>
      </c>
      <c r="K4983" t="str">
        <f t="shared" si="77"/>
        <v/>
      </c>
      <c r="L4983" t="s">
        <v>69</v>
      </c>
      <c r="M4983" t="s">
        <v>67</v>
      </c>
      <c r="N4983" t="s">
        <v>27816</v>
      </c>
      <c r="O4983" t="s">
        <v>66</v>
      </c>
      <c r="P4983" t="s">
        <v>67</v>
      </c>
      <c r="Q4983" t="s">
        <v>27817</v>
      </c>
      <c r="R4983" t="s">
        <v>66</v>
      </c>
      <c r="S4983" t="s">
        <v>67</v>
      </c>
      <c r="T4983" t="s">
        <v>27818</v>
      </c>
      <c r="U4983" t="s">
        <v>27819</v>
      </c>
      <c r="V4983" t="s">
        <v>30</v>
      </c>
    </row>
    <row r="4984" hidden="1" spans="1:22">
      <c r="A4984" s="1">
        <v>4984</v>
      </c>
      <c r="B4984">
        <v>4984</v>
      </c>
      <c r="C4984">
        <v>24934</v>
      </c>
      <c r="D4984" t="s">
        <v>27820</v>
      </c>
      <c r="E4984">
        <v>120.485809</v>
      </c>
      <c r="F4984">
        <v>30.06072</v>
      </c>
      <c r="G4984" t="s">
        <v>93</v>
      </c>
      <c r="H4984" t="s">
        <v>94</v>
      </c>
      <c r="I4984" t="s">
        <v>27821</v>
      </c>
      <c r="J4984">
        <v>330603</v>
      </c>
      <c r="K4984" t="str">
        <f t="shared" si="77"/>
        <v/>
      </c>
      <c r="L4984" t="s">
        <v>96</v>
      </c>
      <c r="M4984" t="s">
        <v>94</v>
      </c>
      <c r="N4984" t="s">
        <v>27822</v>
      </c>
      <c r="O4984" t="s">
        <v>93</v>
      </c>
      <c r="P4984" t="s">
        <v>94</v>
      </c>
      <c r="Q4984" t="s">
        <v>27823</v>
      </c>
      <c r="R4984" t="s">
        <v>93</v>
      </c>
      <c r="S4984" t="s">
        <v>94</v>
      </c>
      <c r="T4984" t="s">
        <v>27824</v>
      </c>
      <c r="U4984" t="s">
        <v>27825</v>
      </c>
      <c r="V4984" t="s">
        <v>30</v>
      </c>
    </row>
    <row r="4985" hidden="1" spans="1:22">
      <c r="A4985" s="1">
        <v>4985</v>
      </c>
      <c r="B4985">
        <v>4985</v>
      </c>
      <c r="C4985">
        <v>24935</v>
      </c>
      <c r="D4985" t="s">
        <v>27826</v>
      </c>
      <c r="E4985">
        <v>119.686289</v>
      </c>
      <c r="F4985">
        <v>29.095713</v>
      </c>
      <c r="G4985" t="s">
        <v>66</v>
      </c>
      <c r="H4985" t="s">
        <v>1133</v>
      </c>
      <c r="I4985" t="s">
        <v>27827</v>
      </c>
      <c r="J4985">
        <v>330703</v>
      </c>
      <c r="K4985" t="str">
        <f t="shared" si="77"/>
        <v/>
      </c>
      <c r="L4985" t="s">
        <v>1135</v>
      </c>
      <c r="M4985" t="s">
        <v>1133</v>
      </c>
      <c r="N4985" t="s">
        <v>27828</v>
      </c>
      <c r="O4985" t="s">
        <v>66</v>
      </c>
      <c r="P4985" t="s">
        <v>1133</v>
      </c>
      <c r="Q4985" t="s">
        <v>27829</v>
      </c>
      <c r="R4985" t="s">
        <v>66</v>
      </c>
      <c r="S4985" t="s">
        <v>1133</v>
      </c>
      <c r="T4985" t="s">
        <v>27830</v>
      </c>
      <c r="U4985" t="s">
        <v>27831</v>
      </c>
      <c r="V4985" t="s">
        <v>30</v>
      </c>
    </row>
    <row r="4986" hidden="1" spans="1:22">
      <c r="A4986" s="1">
        <v>4986</v>
      </c>
      <c r="B4986">
        <v>4986</v>
      </c>
      <c r="C4986">
        <v>24936</v>
      </c>
      <c r="D4986" t="s">
        <v>27832</v>
      </c>
      <c r="E4986">
        <v>120.202858</v>
      </c>
      <c r="F4986">
        <v>30.230818</v>
      </c>
      <c r="G4986" t="s">
        <v>32</v>
      </c>
      <c r="H4986" t="s">
        <v>33</v>
      </c>
      <c r="I4986" t="s">
        <v>34</v>
      </c>
      <c r="J4986">
        <v>330102</v>
      </c>
      <c r="K4986" t="str">
        <f t="shared" si="77"/>
        <v/>
      </c>
      <c r="L4986" t="s">
        <v>35</v>
      </c>
      <c r="M4986" t="s">
        <v>33</v>
      </c>
      <c r="N4986" t="s">
        <v>36</v>
      </c>
      <c r="O4986" t="s">
        <v>32</v>
      </c>
      <c r="P4986" t="s">
        <v>33</v>
      </c>
      <c r="Q4986" t="s">
        <v>37</v>
      </c>
      <c r="R4986" t="s">
        <v>32</v>
      </c>
      <c r="S4986" t="s">
        <v>33</v>
      </c>
      <c r="T4986" t="s">
        <v>38</v>
      </c>
      <c r="U4986" t="s">
        <v>39</v>
      </c>
      <c r="V4986" t="s">
        <v>30</v>
      </c>
    </row>
    <row r="4987" hidden="1" spans="1:22">
      <c r="A4987" s="1">
        <v>4987</v>
      </c>
      <c r="B4987">
        <v>4987</v>
      </c>
      <c r="C4987">
        <v>24937</v>
      </c>
      <c r="D4987" t="s">
        <v>27833</v>
      </c>
      <c r="E4987">
        <v>119.559936</v>
      </c>
      <c r="F4987">
        <v>29.081167</v>
      </c>
      <c r="G4987" t="s">
        <v>66</v>
      </c>
      <c r="H4987" t="s">
        <v>67</v>
      </c>
      <c r="I4987" t="s">
        <v>27834</v>
      </c>
      <c r="J4987">
        <v>330702</v>
      </c>
      <c r="K4987" t="str">
        <f t="shared" si="77"/>
        <v/>
      </c>
      <c r="L4987" t="s">
        <v>69</v>
      </c>
      <c r="M4987" t="s">
        <v>67</v>
      </c>
      <c r="N4987" t="s">
        <v>27835</v>
      </c>
      <c r="O4987" t="s">
        <v>66</v>
      </c>
      <c r="P4987" t="s">
        <v>67</v>
      </c>
      <c r="Q4987" t="s">
        <v>27836</v>
      </c>
      <c r="R4987" t="s">
        <v>66</v>
      </c>
      <c r="S4987" t="s">
        <v>67</v>
      </c>
      <c r="T4987" t="s">
        <v>27837</v>
      </c>
      <c r="U4987" t="s">
        <v>27838</v>
      </c>
      <c r="V4987" t="s">
        <v>30</v>
      </c>
    </row>
    <row r="4988" hidden="1" spans="1:22">
      <c r="A4988" s="1">
        <v>4988</v>
      </c>
      <c r="B4988">
        <v>4988</v>
      </c>
      <c r="C4988">
        <v>24938</v>
      </c>
      <c r="D4988" t="s">
        <v>27839</v>
      </c>
      <c r="E4988">
        <v>29.223274</v>
      </c>
      <c r="F4988">
        <v>119.423064</v>
      </c>
      <c r="G4988" t="s">
        <v>66</v>
      </c>
      <c r="H4988" t="s">
        <v>1205</v>
      </c>
      <c r="I4988" t="s">
        <v>27840</v>
      </c>
      <c r="J4988">
        <v>330781</v>
      </c>
      <c r="K4988" t="str">
        <f t="shared" si="77"/>
        <v>F</v>
      </c>
      <c r="L4988" t="s">
        <v>352</v>
      </c>
      <c r="M4988" t="s">
        <v>352</v>
      </c>
      <c r="N4988" t="s">
        <v>352</v>
      </c>
      <c r="O4988" t="s">
        <v>66</v>
      </c>
      <c r="P4988" t="s">
        <v>1205</v>
      </c>
      <c r="Q4988" t="s">
        <v>27841</v>
      </c>
      <c r="R4988" t="s">
        <v>352</v>
      </c>
      <c r="S4988" t="s">
        <v>1205</v>
      </c>
      <c r="T4988" t="s">
        <v>27842</v>
      </c>
      <c r="U4988" t="s">
        <v>27843</v>
      </c>
      <c r="V4988" t="s">
        <v>30</v>
      </c>
    </row>
    <row r="4989" hidden="1" spans="1:22">
      <c r="A4989" s="1">
        <v>4989</v>
      </c>
      <c r="B4989">
        <v>4989</v>
      </c>
      <c r="C4989">
        <v>24939</v>
      </c>
      <c r="D4989" t="s">
        <v>27844</v>
      </c>
      <c r="E4989">
        <v>28.898301</v>
      </c>
      <c r="F4989">
        <v>120.058716</v>
      </c>
      <c r="G4989" t="s">
        <v>66</v>
      </c>
      <c r="H4989" t="s">
        <v>1178</v>
      </c>
      <c r="I4989" t="s">
        <v>27845</v>
      </c>
      <c r="J4989">
        <v>330784</v>
      </c>
      <c r="K4989" t="str">
        <f t="shared" si="77"/>
        <v>F</v>
      </c>
      <c r="L4989" t="s">
        <v>352</v>
      </c>
      <c r="M4989" t="s">
        <v>352</v>
      </c>
      <c r="N4989" t="s">
        <v>352</v>
      </c>
      <c r="O4989" t="s">
        <v>66</v>
      </c>
      <c r="P4989" t="s">
        <v>1178</v>
      </c>
      <c r="Q4989" t="s">
        <v>27846</v>
      </c>
      <c r="R4989" t="s">
        <v>352</v>
      </c>
      <c r="S4989" t="s">
        <v>1178</v>
      </c>
      <c r="T4989" t="s">
        <v>27847</v>
      </c>
      <c r="U4989" t="s">
        <v>27848</v>
      </c>
      <c r="V4989" t="s">
        <v>30</v>
      </c>
    </row>
    <row r="4990" spans="1:22">
      <c r="A4990" s="1">
        <v>4990</v>
      </c>
      <c r="B4990">
        <v>4990</v>
      </c>
      <c r="C4990">
        <v>24940</v>
      </c>
      <c r="D4990" t="s">
        <v>27849</v>
      </c>
      <c r="E4990">
        <v>120.214771</v>
      </c>
      <c r="F4990">
        <v>30.246804</v>
      </c>
      <c r="G4990" t="s">
        <v>32</v>
      </c>
      <c r="H4990" t="s">
        <v>251</v>
      </c>
      <c r="I4990" t="s">
        <v>20841</v>
      </c>
      <c r="J4990">
        <v>330113</v>
      </c>
      <c r="K4990" t="str">
        <f t="shared" si="77"/>
        <v>F</v>
      </c>
      <c r="L4990" t="s">
        <v>35</v>
      </c>
      <c r="M4990" t="s">
        <v>33</v>
      </c>
      <c r="N4990" t="s">
        <v>20842</v>
      </c>
      <c r="O4990" t="s">
        <v>32</v>
      </c>
      <c r="P4990" t="s">
        <v>33</v>
      </c>
      <c r="Q4990" t="s">
        <v>20843</v>
      </c>
      <c r="R4990" t="s">
        <v>32</v>
      </c>
      <c r="S4990" t="s">
        <v>177</v>
      </c>
      <c r="T4990" t="s">
        <v>20844</v>
      </c>
      <c r="U4990" t="s">
        <v>20845</v>
      </c>
      <c r="V4990" t="s">
        <v>30</v>
      </c>
    </row>
    <row r="4991" hidden="1" spans="1:22">
      <c r="A4991" s="1">
        <v>4991</v>
      </c>
      <c r="B4991">
        <v>4991</v>
      </c>
      <c r="C4991">
        <v>24941</v>
      </c>
      <c r="D4991" t="s">
        <v>27850</v>
      </c>
      <c r="E4991">
        <v>119.911398</v>
      </c>
      <c r="F4991">
        <v>30.832977</v>
      </c>
      <c r="G4991" t="s">
        <v>102</v>
      </c>
      <c r="H4991" t="s">
        <v>1674</v>
      </c>
      <c r="I4991" t="s">
        <v>27851</v>
      </c>
      <c r="J4991">
        <v>330522</v>
      </c>
      <c r="K4991" t="str">
        <f t="shared" si="77"/>
        <v/>
      </c>
      <c r="L4991" t="s">
        <v>1676</v>
      </c>
      <c r="M4991" t="s">
        <v>1674</v>
      </c>
      <c r="N4991" t="s">
        <v>27852</v>
      </c>
      <c r="O4991" t="s">
        <v>102</v>
      </c>
      <c r="P4991" t="s">
        <v>1674</v>
      </c>
      <c r="Q4991" t="s">
        <v>8152</v>
      </c>
      <c r="R4991" t="s">
        <v>102</v>
      </c>
      <c r="S4991" t="s">
        <v>1674</v>
      </c>
      <c r="T4991" t="s">
        <v>27853</v>
      </c>
      <c r="U4991" t="s">
        <v>27854</v>
      </c>
      <c r="V4991" t="s">
        <v>30</v>
      </c>
    </row>
    <row r="4992" hidden="1" spans="1:22">
      <c r="A4992" s="1">
        <v>4992</v>
      </c>
      <c r="B4992">
        <v>4992</v>
      </c>
      <c r="C4992">
        <v>24942</v>
      </c>
      <c r="D4992" t="s">
        <v>27855</v>
      </c>
      <c r="E4992">
        <v>120.091382</v>
      </c>
      <c r="F4992">
        <v>30.864647</v>
      </c>
      <c r="G4992" t="s">
        <v>102</v>
      </c>
      <c r="H4992" t="s">
        <v>103</v>
      </c>
      <c r="I4992" t="s">
        <v>2685</v>
      </c>
      <c r="J4992">
        <v>330502</v>
      </c>
      <c r="K4992" t="str">
        <f t="shared" si="77"/>
        <v/>
      </c>
      <c r="L4992" t="s">
        <v>105</v>
      </c>
      <c r="M4992" t="s">
        <v>103</v>
      </c>
      <c r="N4992" t="s">
        <v>2686</v>
      </c>
      <c r="O4992" t="s">
        <v>102</v>
      </c>
      <c r="P4992" t="s">
        <v>103</v>
      </c>
      <c r="Q4992" t="s">
        <v>2687</v>
      </c>
      <c r="R4992" t="s">
        <v>102</v>
      </c>
      <c r="S4992" t="s">
        <v>103</v>
      </c>
      <c r="T4992" t="s">
        <v>2688</v>
      </c>
      <c r="U4992" t="s">
        <v>2689</v>
      </c>
      <c r="V4992" t="s">
        <v>30</v>
      </c>
    </row>
    <row r="4993" hidden="1" spans="1:22">
      <c r="A4993" s="1">
        <v>4993</v>
      </c>
      <c r="B4993">
        <v>4993</v>
      </c>
      <c r="C4993">
        <v>24943</v>
      </c>
      <c r="D4993" t="s">
        <v>27856</v>
      </c>
      <c r="E4993">
        <v>120.49105</v>
      </c>
      <c r="F4993">
        <v>30.110311</v>
      </c>
      <c r="G4993" t="s">
        <v>93</v>
      </c>
      <c r="H4993" t="s">
        <v>94</v>
      </c>
      <c r="I4993" t="s">
        <v>27857</v>
      </c>
      <c r="J4993">
        <v>330603</v>
      </c>
      <c r="K4993" t="str">
        <f t="shared" si="77"/>
        <v/>
      </c>
      <c r="L4993" t="s">
        <v>96</v>
      </c>
      <c r="M4993" t="s">
        <v>94</v>
      </c>
      <c r="N4993" t="s">
        <v>27858</v>
      </c>
      <c r="O4993" t="s">
        <v>93</v>
      </c>
      <c r="P4993" t="s">
        <v>94</v>
      </c>
      <c r="Q4993" t="s">
        <v>27859</v>
      </c>
      <c r="R4993" t="s">
        <v>93</v>
      </c>
      <c r="S4993" t="s">
        <v>94</v>
      </c>
      <c r="T4993" t="s">
        <v>27860</v>
      </c>
      <c r="U4993" t="s">
        <v>27861</v>
      </c>
      <c r="V4993" t="s">
        <v>30</v>
      </c>
    </row>
    <row r="4994" hidden="1" spans="1:22">
      <c r="A4994" s="1">
        <v>4994</v>
      </c>
      <c r="B4994">
        <v>4994</v>
      </c>
      <c r="C4994">
        <v>24944</v>
      </c>
      <c r="D4994" t="s">
        <v>27862</v>
      </c>
      <c r="E4994">
        <v>120.663778</v>
      </c>
      <c r="F4994">
        <v>28.046139</v>
      </c>
      <c r="G4994" t="s">
        <v>112</v>
      </c>
      <c r="H4994" t="s">
        <v>1717</v>
      </c>
      <c r="I4994" t="s">
        <v>3047</v>
      </c>
      <c r="J4994">
        <v>330324</v>
      </c>
      <c r="K4994" t="str">
        <f t="shared" si="77"/>
        <v/>
      </c>
      <c r="L4994" t="s">
        <v>1719</v>
      </c>
      <c r="M4994" t="s">
        <v>1717</v>
      </c>
      <c r="N4994" t="s">
        <v>3048</v>
      </c>
      <c r="O4994" t="s">
        <v>112</v>
      </c>
      <c r="P4994" t="s">
        <v>1717</v>
      </c>
      <c r="Q4994" t="s">
        <v>3049</v>
      </c>
      <c r="R4994" t="s">
        <v>112</v>
      </c>
      <c r="S4994" t="s">
        <v>1717</v>
      </c>
      <c r="T4994" t="s">
        <v>3050</v>
      </c>
      <c r="U4994" t="s">
        <v>3051</v>
      </c>
      <c r="V4994" t="s">
        <v>30</v>
      </c>
    </row>
    <row r="4995" hidden="1" spans="1:22">
      <c r="A4995" s="1">
        <v>4995</v>
      </c>
      <c r="B4995">
        <v>4995</v>
      </c>
      <c r="C4995">
        <v>24945</v>
      </c>
      <c r="D4995" t="s">
        <v>27863</v>
      </c>
      <c r="E4995">
        <v>120.49447</v>
      </c>
      <c r="F4995">
        <v>30.047254</v>
      </c>
      <c r="G4995" t="s">
        <v>93</v>
      </c>
      <c r="H4995" t="s">
        <v>94</v>
      </c>
      <c r="I4995" t="s">
        <v>27864</v>
      </c>
      <c r="J4995">
        <v>330603</v>
      </c>
      <c r="K4995" t="str">
        <f t="shared" ref="K4995:K5058" si="78">IF(M4995=H4995,"","F")</f>
        <v/>
      </c>
      <c r="L4995" t="s">
        <v>96</v>
      </c>
      <c r="M4995" t="s">
        <v>94</v>
      </c>
      <c r="N4995" t="s">
        <v>27865</v>
      </c>
      <c r="O4995" t="s">
        <v>93</v>
      </c>
      <c r="P4995" t="s">
        <v>94</v>
      </c>
      <c r="Q4995" t="s">
        <v>27866</v>
      </c>
      <c r="R4995" t="s">
        <v>93</v>
      </c>
      <c r="S4995" t="s">
        <v>94</v>
      </c>
      <c r="T4995" t="s">
        <v>27867</v>
      </c>
      <c r="U4995" t="s">
        <v>27868</v>
      </c>
      <c r="V4995" t="s">
        <v>30</v>
      </c>
    </row>
    <row r="4996" hidden="1" spans="1:22">
      <c r="A4996" s="1">
        <v>4996</v>
      </c>
      <c r="B4996">
        <v>4996</v>
      </c>
      <c r="C4996">
        <v>24946</v>
      </c>
      <c r="D4996" t="s">
        <v>27869</v>
      </c>
      <c r="E4996">
        <v>120.060482</v>
      </c>
      <c r="F4996">
        <v>29.314564</v>
      </c>
      <c r="G4996" t="s">
        <v>66</v>
      </c>
      <c r="H4996" t="s">
        <v>1119</v>
      </c>
      <c r="I4996" t="s">
        <v>27870</v>
      </c>
      <c r="J4996">
        <v>330782</v>
      </c>
      <c r="K4996" t="str">
        <f t="shared" si="78"/>
        <v/>
      </c>
      <c r="L4996" t="s">
        <v>1121</v>
      </c>
      <c r="M4996" t="s">
        <v>1119</v>
      </c>
      <c r="N4996" t="s">
        <v>27871</v>
      </c>
      <c r="O4996" t="s">
        <v>66</v>
      </c>
      <c r="P4996" t="s">
        <v>1119</v>
      </c>
      <c r="Q4996" t="s">
        <v>27872</v>
      </c>
      <c r="R4996" t="s">
        <v>66</v>
      </c>
      <c r="S4996" t="s">
        <v>1119</v>
      </c>
      <c r="T4996" t="s">
        <v>27873</v>
      </c>
      <c r="U4996" t="s">
        <v>27874</v>
      </c>
      <c r="V4996" t="s">
        <v>30</v>
      </c>
    </row>
    <row r="4997" hidden="1" spans="1:22">
      <c r="A4997" s="1">
        <v>4997</v>
      </c>
      <c r="B4997">
        <v>4997</v>
      </c>
      <c r="C4997">
        <v>24947</v>
      </c>
      <c r="D4997" t="s">
        <v>27875</v>
      </c>
      <c r="E4997">
        <v>120.49447</v>
      </c>
      <c r="F4997">
        <v>30.047254</v>
      </c>
      <c r="G4997" t="s">
        <v>93</v>
      </c>
      <c r="H4997" t="s">
        <v>94</v>
      </c>
      <c r="I4997" t="s">
        <v>27876</v>
      </c>
      <c r="J4997">
        <v>330603</v>
      </c>
      <c r="K4997" t="str">
        <f t="shared" si="78"/>
        <v/>
      </c>
      <c r="L4997" t="s">
        <v>96</v>
      </c>
      <c r="M4997" t="s">
        <v>94</v>
      </c>
      <c r="N4997" t="s">
        <v>27865</v>
      </c>
      <c r="O4997" t="s">
        <v>93</v>
      </c>
      <c r="P4997" t="s">
        <v>94</v>
      </c>
      <c r="Q4997" t="s">
        <v>27866</v>
      </c>
      <c r="R4997" t="s">
        <v>93</v>
      </c>
      <c r="S4997" t="s">
        <v>94</v>
      </c>
      <c r="T4997" t="s">
        <v>27877</v>
      </c>
      <c r="U4997" t="s">
        <v>27878</v>
      </c>
      <c r="V4997" t="s">
        <v>30</v>
      </c>
    </row>
    <row r="4998" spans="1:22">
      <c r="A4998" s="1">
        <v>4998</v>
      </c>
      <c r="B4998">
        <v>4998</v>
      </c>
      <c r="C4998">
        <v>24948</v>
      </c>
      <c r="D4998" t="s">
        <v>27879</v>
      </c>
      <c r="E4998">
        <v>120.214771</v>
      </c>
      <c r="F4998">
        <v>30.246804</v>
      </c>
      <c r="G4998" t="s">
        <v>32</v>
      </c>
      <c r="H4998" t="s">
        <v>251</v>
      </c>
      <c r="I4998" t="s">
        <v>20841</v>
      </c>
      <c r="J4998">
        <v>330113</v>
      </c>
      <c r="K4998" t="str">
        <f t="shared" si="78"/>
        <v>F</v>
      </c>
      <c r="L4998" t="s">
        <v>35</v>
      </c>
      <c r="M4998" t="s">
        <v>33</v>
      </c>
      <c r="N4998" t="s">
        <v>20842</v>
      </c>
      <c r="O4998" t="s">
        <v>32</v>
      </c>
      <c r="P4998" t="s">
        <v>33</v>
      </c>
      <c r="Q4998" t="s">
        <v>20843</v>
      </c>
      <c r="R4998" t="s">
        <v>32</v>
      </c>
      <c r="S4998" t="s">
        <v>177</v>
      </c>
      <c r="T4998" t="s">
        <v>20844</v>
      </c>
      <c r="U4998" t="s">
        <v>20845</v>
      </c>
      <c r="V4998" t="s">
        <v>30</v>
      </c>
    </row>
    <row r="4999" hidden="1" spans="1:22">
      <c r="A4999" s="1">
        <v>4999</v>
      </c>
      <c r="B4999">
        <v>4999</v>
      </c>
      <c r="C4999">
        <v>24949</v>
      </c>
      <c r="D4999" t="s">
        <v>27880</v>
      </c>
      <c r="E4999">
        <v>120.527817</v>
      </c>
      <c r="F4999">
        <v>29.95339</v>
      </c>
      <c r="G4999" t="s">
        <v>93</v>
      </c>
      <c r="H4999" t="s">
        <v>94</v>
      </c>
      <c r="I4999" t="s">
        <v>27881</v>
      </c>
      <c r="J4999">
        <v>330603</v>
      </c>
      <c r="K4999" t="str">
        <f t="shared" si="78"/>
        <v/>
      </c>
      <c r="L4999" t="s">
        <v>96</v>
      </c>
      <c r="M4999" t="s">
        <v>94</v>
      </c>
      <c r="N4999" t="s">
        <v>21737</v>
      </c>
      <c r="O4999" t="s">
        <v>93</v>
      </c>
      <c r="P4999" t="s">
        <v>94</v>
      </c>
      <c r="Q4999" t="s">
        <v>27882</v>
      </c>
      <c r="R4999" t="s">
        <v>93</v>
      </c>
      <c r="S4999" t="s">
        <v>94</v>
      </c>
      <c r="T4999" t="s">
        <v>27883</v>
      </c>
      <c r="U4999" t="s">
        <v>27884</v>
      </c>
      <c r="V4999" t="s">
        <v>30</v>
      </c>
    </row>
    <row r="5000" hidden="1" spans="1:22">
      <c r="A5000" s="1">
        <v>5000</v>
      </c>
      <c r="B5000">
        <v>5000</v>
      </c>
      <c r="C5000">
        <v>24950</v>
      </c>
      <c r="D5000" t="s">
        <v>27885</v>
      </c>
      <c r="E5000">
        <v>120.819074</v>
      </c>
      <c r="F5000">
        <v>27.931001</v>
      </c>
      <c r="G5000" t="s">
        <v>112</v>
      </c>
      <c r="H5000" t="s">
        <v>2013</v>
      </c>
      <c r="I5000" t="s">
        <v>3021</v>
      </c>
      <c r="J5000">
        <v>330303</v>
      </c>
      <c r="K5000" t="str">
        <f t="shared" si="78"/>
        <v/>
      </c>
      <c r="L5000" t="s">
        <v>2015</v>
      </c>
      <c r="M5000" t="s">
        <v>2013</v>
      </c>
      <c r="N5000" t="s">
        <v>3022</v>
      </c>
      <c r="O5000" t="s">
        <v>112</v>
      </c>
      <c r="P5000" t="s">
        <v>2013</v>
      </c>
      <c r="Q5000" t="s">
        <v>3023</v>
      </c>
      <c r="R5000" t="s">
        <v>112</v>
      </c>
      <c r="S5000" t="s">
        <v>2013</v>
      </c>
      <c r="T5000" t="s">
        <v>3024</v>
      </c>
      <c r="U5000" t="s">
        <v>3025</v>
      </c>
      <c r="V5000" t="s">
        <v>30</v>
      </c>
    </row>
    <row r="5001" hidden="1" spans="1:22">
      <c r="A5001" s="1">
        <v>5001</v>
      </c>
      <c r="B5001">
        <v>5001</v>
      </c>
      <c r="C5001">
        <v>24951</v>
      </c>
      <c r="D5001" t="s">
        <v>27886</v>
      </c>
      <c r="E5001">
        <v>27.995757</v>
      </c>
      <c r="F5001">
        <v>120.718712</v>
      </c>
      <c r="G5001" t="s">
        <v>112</v>
      </c>
      <c r="H5001" t="s">
        <v>113</v>
      </c>
      <c r="I5001" t="s">
        <v>3009</v>
      </c>
      <c r="J5001">
        <v>330302</v>
      </c>
      <c r="K5001" t="str">
        <f t="shared" si="78"/>
        <v>F</v>
      </c>
      <c r="L5001" t="s">
        <v>352</v>
      </c>
      <c r="M5001" t="s">
        <v>352</v>
      </c>
      <c r="N5001" t="s">
        <v>352</v>
      </c>
      <c r="O5001" t="s">
        <v>112</v>
      </c>
      <c r="P5001" t="s">
        <v>113</v>
      </c>
      <c r="Q5001" t="s">
        <v>3011</v>
      </c>
      <c r="R5001" t="s">
        <v>352</v>
      </c>
      <c r="S5001" t="s">
        <v>113</v>
      </c>
      <c r="T5001" t="s">
        <v>3012</v>
      </c>
      <c r="U5001" t="s">
        <v>3013</v>
      </c>
      <c r="V5001" t="s">
        <v>30</v>
      </c>
    </row>
    <row r="5002" hidden="1" spans="1:22">
      <c r="A5002" s="1">
        <v>5002</v>
      </c>
      <c r="B5002">
        <v>5002</v>
      </c>
      <c r="C5002">
        <v>24952</v>
      </c>
      <c r="D5002" t="s">
        <v>27887</v>
      </c>
      <c r="E5002">
        <v>120.50301</v>
      </c>
      <c r="F5002">
        <v>30.08835</v>
      </c>
      <c r="G5002" t="s">
        <v>93</v>
      </c>
      <c r="H5002" t="s">
        <v>94</v>
      </c>
      <c r="I5002" t="s">
        <v>27888</v>
      </c>
      <c r="J5002">
        <v>330603</v>
      </c>
      <c r="K5002" t="str">
        <f t="shared" si="78"/>
        <v/>
      </c>
      <c r="L5002" t="s">
        <v>96</v>
      </c>
      <c r="M5002" t="s">
        <v>94</v>
      </c>
      <c r="N5002" t="s">
        <v>22393</v>
      </c>
      <c r="O5002" t="s">
        <v>93</v>
      </c>
      <c r="P5002" t="s">
        <v>94</v>
      </c>
      <c r="Q5002" t="s">
        <v>27889</v>
      </c>
      <c r="R5002" t="s">
        <v>93</v>
      </c>
      <c r="S5002" t="s">
        <v>94</v>
      </c>
      <c r="T5002" t="s">
        <v>27890</v>
      </c>
      <c r="U5002" t="s">
        <v>27891</v>
      </c>
      <c r="V5002" t="s">
        <v>30</v>
      </c>
    </row>
    <row r="5003" hidden="1" spans="1:22">
      <c r="A5003" s="1">
        <v>5003</v>
      </c>
      <c r="B5003">
        <v>5003</v>
      </c>
      <c r="C5003">
        <v>24953</v>
      </c>
      <c r="D5003" t="s">
        <v>27892</v>
      </c>
      <c r="E5003">
        <v>120.033516</v>
      </c>
      <c r="F5003">
        <v>29.331369</v>
      </c>
      <c r="G5003" t="s">
        <v>66</v>
      </c>
      <c r="H5003" t="s">
        <v>1119</v>
      </c>
      <c r="I5003" t="s">
        <v>27893</v>
      </c>
      <c r="J5003">
        <v>330782</v>
      </c>
      <c r="K5003" t="str">
        <f t="shared" si="78"/>
        <v/>
      </c>
      <c r="L5003" t="s">
        <v>1121</v>
      </c>
      <c r="M5003" t="s">
        <v>1119</v>
      </c>
      <c r="N5003" t="s">
        <v>27894</v>
      </c>
      <c r="O5003" t="s">
        <v>66</v>
      </c>
      <c r="P5003" t="s">
        <v>1119</v>
      </c>
      <c r="Q5003" t="s">
        <v>27895</v>
      </c>
      <c r="R5003" t="s">
        <v>66</v>
      </c>
      <c r="S5003" t="s">
        <v>1119</v>
      </c>
      <c r="T5003" t="s">
        <v>27896</v>
      </c>
      <c r="U5003" t="s">
        <v>27897</v>
      </c>
      <c r="V5003" t="s">
        <v>30</v>
      </c>
    </row>
    <row r="5004" hidden="1" spans="1:22">
      <c r="A5004" s="1">
        <v>5004</v>
      </c>
      <c r="B5004">
        <v>5004</v>
      </c>
      <c r="C5004">
        <v>24954</v>
      </c>
      <c r="D5004" t="s">
        <v>27898</v>
      </c>
      <c r="E5004">
        <v>120.646398</v>
      </c>
      <c r="F5004">
        <v>28.012924</v>
      </c>
      <c r="G5004" t="s">
        <v>112</v>
      </c>
      <c r="H5004" t="s">
        <v>1739</v>
      </c>
      <c r="I5004" t="s">
        <v>3027</v>
      </c>
      <c r="J5004">
        <v>330304</v>
      </c>
      <c r="K5004" t="str">
        <f t="shared" si="78"/>
        <v/>
      </c>
      <c r="L5004" t="s">
        <v>1741</v>
      </c>
      <c r="M5004" t="s">
        <v>1739</v>
      </c>
      <c r="N5004" t="s">
        <v>3028</v>
      </c>
      <c r="O5004" t="s">
        <v>112</v>
      </c>
      <c r="P5004" t="s">
        <v>113</v>
      </c>
      <c r="Q5004" t="s">
        <v>3029</v>
      </c>
      <c r="R5004" t="s">
        <v>112</v>
      </c>
      <c r="S5004" t="s">
        <v>1739</v>
      </c>
      <c r="T5004" t="s">
        <v>3030</v>
      </c>
      <c r="U5004" t="s">
        <v>3031</v>
      </c>
      <c r="V5004" t="s">
        <v>30</v>
      </c>
    </row>
    <row r="5005" hidden="1" spans="1:22">
      <c r="A5005" s="1">
        <v>5005</v>
      </c>
      <c r="B5005">
        <v>5005</v>
      </c>
      <c r="C5005">
        <v>24955</v>
      </c>
      <c r="D5005" t="s">
        <v>27899</v>
      </c>
      <c r="E5005">
        <v>121.161083</v>
      </c>
      <c r="F5005">
        <v>27.847556</v>
      </c>
      <c r="G5005" t="s">
        <v>112</v>
      </c>
      <c r="H5005" t="s">
        <v>3033</v>
      </c>
      <c r="I5005" t="s">
        <v>3034</v>
      </c>
      <c r="J5005">
        <v>330305</v>
      </c>
      <c r="K5005" t="str">
        <f t="shared" si="78"/>
        <v/>
      </c>
      <c r="L5005" t="s">
        <v>3035</v>
      </c>
      <c r="M5005" t="s">
        <v>3033</v>
      </c>
      <c r="N5005" t="s">
        <v>3036</v>
      </c>
      <c r="O5005" t="s">
        <v>112</v>
      </c>
      <c r="P5005" t="s">
        <v>3033</v>
      </c>
      <c r="Q5005" t="s">
        <v>3037</v>
      </c>
      <c r="R5005" t="s">
        <v>112</v>
      </c>
      <c r="S5005" t="s">
        <v>3033</v>
      </c>
      <c r="T5005" t="s">
        <v>3038</v>
      </c>
      <c r="U5005" t="s">
        <v>3039</v>
      </c>
      <c r="V5005" t="s">
        <v>30</v>
      </c>
    </row>
    <row r="5006" hidden="1" spans="1:22">
      <c r="A5006" s="1">
        <v>5006</v>
      </c>
      <c r="B5006">
        <v>5006</v>
      </c>
      <c r="C5006">
        <v>24956</v>
      </c>
      <c r="D5006" t="s">
        <v>27900</v>
      </c>
      <c r="E5006">
        <v>120.973099</v>
      </c>
      <c r="F5006">
        <v>28.122185</v>
      </c>
      <c r="G5006" t="s">
        <v>112</v>
      </c>
      <c r="H5006" t="s">
        <v>1747</v>
      </c>
      <c r="I5006" t="s">
        <v>3080</v>
      </c>
      <c r="J5006">
        <v>330382</v>
      </c>
      <c r="K5006" t="str">
        <f t="shared" si="78"/>
        <v/>
      </c>
      <c r="L5006" t="s">
        <v>1749</v>
      </c>
      <c r="M5006" t="s">
        <v>1747</v>
      </c>
      <c r="N5006" t="s">
        <v>3081</v>
      </c>
      <c r="O5006" t="s">
        <v>112</v>
      </c>
      <c r="P5006" t="s">
        <v>1747</v>
      </c>
      <c r="Q5006" t="s">
        <v>3082</v>
      </c>
      <c r="R5006" t="s">
        <v>112</v>
      </c>
      <c r="S5006" t="s">
        <v>1747</v>
      </c>
      <c r="T5006" t="s">
        <v>3083</v>
      </c>
      <c r="U5006" t="s">
        <v>3084</v>
      </c>
      <c r="V5006" t="s">
        <v>30</v>
      </c>
    </row>
    <row r="5007" hidden="1" spans="1:22">
      <c r="A5007" s="1">
        <v>5007</v>
      </c>
      <c r="B5007">
        <v>5007</v>
      </c>
      <c r="C5007">
        <v>24957</v>
      </c>
      <c r="D5007" t="s">
        <v>27901</v>
      </c>
      <c r="E5007">
        <v>120.137359</v>
      </c>
      <c r="F5007">
        <v>29.318309</v>
      </c>
      <c r="G5007" t="s">
        <v>66</v>
      </c>
      <c r="H5007" t="s">
        <v>1119</v>
      </c>
      <c r="I5007" t="s">
        <v>27902</v>
      </c>
      <c r="J5007">
        <v>330782</v>
      </c>
      <c r="K5007" t="str">
        <f t="shared" si="78"/>
        <v/>
      </c>
      <c r="L5007" t="s">
        <v>1121</v>
      </c>
      <c r="M5007" t="s">
        <v>1119</v>
      </c>
      <c r="N5007" t="s">
        <v>27903</v>
      </c>
      <c r="O5007" t="s">
        <v>66</v>
      </c>
      <c r="P5007" t="s">
        <v>1119</v>
      </c>
      <c r="Q5007" t="s">
        <v>27904</v>
      </c>
      <c r="R5007" t="s">
        <v>66</v>
      </c>
      <c r="S5007" t="s">
        <v>1119</v>
      </c>
      <c r="T5007" t="s">
        <v>27905</v>
      </c>
      <c r="U5007" t="s">
        <v>27906</v>
      </c>
      <c r="V5007" t="s">
        <v>30</v>
      </c>
    </row>
    <row r="5008" hidden="1" spans="1:22">
      <c r="A5008" s="1">
        <v>5008</v>
      </c>
      <c r="B5008">
        <v>5008</v>
      </c>
      <c r="C5008">
        <v>24958</v>
      </c>
      <c r="D5008" t="s">
        <v>27907</v>
      </c>
      <c r="E5008">
        <v>120.410266</v>
      </c>
      <c r="F5008">
        <v>27.509381</v>
      </c>
      <c r="G5008" t="s">
        <v>112</v>
      </c>
      <c r="H5008" t="s">
        <v>1731</v>
      </c>
      <c r="I5008" t="s">
        <v>3059</v>
      </c>
      <c r="J5008">
        <v>330327</v>
      </c>
      <c r="K5008" t="str">
        <f t="shared" si="78"/>
        <v/>
      </c>
      <c r="L5008" t="s">
        <v>1733</v>
      </c>
      <c r="M5008" t="s">
        <v>1731</v>
      </c>
      <c r="N5008" t="s">
        <v>3060</v>
      </c>
      <c r="O5008" t="s">
        <v>112</v>
      </c>
      <c r="P5008" t="s">
        <v>1731</v>
      </c>
      <c r="Q5008" t="s">
        <v>3061</v>
      </c>
      <c r="R5008" t="s">
        <v>112</v>
      </c>
      <c r="S5008" t="s">
        <v>1731</v>
      </c>
      <c r="T5008" t="s">
        <v>3062</v>
      </c>
      <c r="U5008" t="s">
        <v>3063</v>
      </c>
      <c r="V5008" t="s">
        <v>30</v>
      </c>
    </row>
    <row r="5009" hidden="1" spans="1:22">
      <c r="A5009" s="1">
        <v>5009</v>
      </c>
      <c r="B5009">
        <v>5009</v>
      </c>
      <c r="C5009">
        <v>24959</v>
      </c>
      <c r="D5009" t="s">
        <v>27908</v>
      </c>
      <c r="E5009">
        <v>120.075721</v>
      </c>
      <c r="F5009">
        <v>29.338868</v>
      </c>
      <c r="G5009" t="s">
        <v>66</v>
      </c>
      <c r="H5009" t="s">
        <v>1119</v>
      </c>
      <c r="I5009" t="s">
        <v>27909</v>
      </c>
      <c r="J5009">
        <v>330782</v>
      </c>
      <c r="K5009" t="str">
        <f t="shared" si="78"/>
        <v/>
      </c>
      <c r="L5009" t="s">
        <v>1121</v>
      </c>
      <c r="M5009" t="s">
        <v>1119</v>
      </c>
      <c r="N5009" t="s">
        <v>27910</v>
      </c>
      <c r="O5009" t="s">
        <v>66</v>
      </c>
      <c r="P5009" t="s">
        <v>1119</v>
      </c>
      <c r="Q5009" t="s">
        <v>27911</v>
      </c>
      <c r="R5009" t="s">
        <v>66</v>
      </c>
      <c r="S5009" t="s">
        <v>1119</v>
      </c>
      <c r="T5009" t="s">
        <v>27912</v>
      </c>
      <c r="U5009" t="s">
        <v>27913</v>
      </c>
      <c r="V5009" t="s">
        <v>30</v>
      </c>
    </row>
    <row r="5010" hidden="1" spans="1:22">
      <c r="A5010" s="1">
        <v>5010</v>
      </c>
      <c r="B5010">
        <v>5010</v>
      </c>
      <c r="C5010">
        <v>24960</v>
      </c>
      <c r="D5010" t="s">
        <v>27914</v>
      </c>
      <c r="E5010">
        <v>120.126577</v>
      </c>
      <c r="F5010">
        <v>29.346193</v>
      </c>
      <c r="G5010" t="s">
        <v>66</v>
      </c>
      <c r="H5010" t="s">
        <v>1119</v>
      </c>
      <c r="I5010" t="s">
        <v>27915</v>
      </c>
      <c r="J5010">
        <v>330782</v>
      </c>
      <c r="K5010" t="str">
        <f t="shared" si="78"/>
        <v/>
      </c>
      <c r="L5010" t="s">
        <v>1121</v>
      </c>
      <c r="M5010" t="s">
        <v>1119</v>
      </c>
      <c r="N5010" t="s">
        <v>27916</v>
      </c>
      <c r="O5010" t="s">
        <v>66</v>
      </c>
      <c r="P5010" t="s">
        <v>1119</v>
      </c>
      <c r="Q5010" t="s">
        <v>27917</v>
      </c>
      <c r="R5010" t="s">
        <v>66</v>
      </c>
      <c r="S5010" t="s">
        <v>1119</v>
      </c>
      <c r="T5010" t="s">
        <v>7582</v>
      </c>
      <c r="U5010" t="s">
        <v>7583</v>
      </c>
      <c r="V5010" t="s">
        <v>30</v>
      </c>
    </row>
    <row r="5011" hidden="1" spans="1:22">
      <c r="A5011" s="1">
        <v>5011</v>
      </c>
      <c r="B5011">
        <v>5011</v>
      </c>
      <c r="C5011">
        <v>24961</v>
      </c>
      <c r="D5011" t="s">
        <v>27918</v>
      </c>
      <c r="E5011">
        <v>120.09497</v>
      </c>
      <c r="F5011">
        <v>29.323794</v>
      </c>
      <c r="G5011" t="s">
        <v>66</v>
      </c>
      <c r="H5011" t="s">
        <v>1119</v>
      </c>
      <c r="I5011" t="s">
        <v>27919</v>
      </c>
      <c r="J5011">
        <v>330782</v>
      </c>
      <c r="K5011" t="str">
        <f t="shared" si="78"/>
        <v/>
      </c>
      <c r="L5011" t="s">
        <v>1121</v>
      </c>
      <c r="M5011" t="s">
        <v>1119</v>
      </c>
      <c r="N5011" t="s">
        <v>27920</v>
      </c>
      <c r="O5011" t="s">
        <v>66</v>
      </c>
      <c r="P5011" t="s">
        <v>1119</v>
      </c>
      <c r="Q5011" t="s">
        <v>27921</v>
      </c>
      <c r="R5011" t="s">
        <v>66</v>
      </c>
      <c r="S5011" t="s">
        <v>1119</v>
      </c>
      <c r="T5011" t="s">
        <v>27922</v>
      </c>
      <c r="U5011" t="s">
        <v>27923</v>
      </c>
      <c r="V5011" t="s">
        <v>30</v>
      </c>
    </row>
    <row r="5012" hidden="1" spans="1:22">
      <c r="A5012" s="1">
        <v>5012</v>
      </c>
      <c r="B5012">
        <v>5012</v>
      </c>
      <c r="C5012">
        <v>24962</v>
      </c>
      <c r="D5012" t="s">
        <v>27924</v>
      </c>
      <c r="E5012">
        <v>121.544817</v>
      </c>
      <c r="F5012">
        <v>29.908762</v>
      </c>
      <c r="G5012" t="s">
        <v>47</v>
      </c>
      <c r="H5012" t="s">
        <v>48</v>
      </c>
      <c r="I5012" t="s">
        <v>11188</v>
      </c>
      <c r="J5012">
        <v>330282</v>
      </c>
      <c r="K5012" t="str">
        <f t="shared" si="78"/>
        <v/>
      </c>
      <c r="L5012" t="s">
        <v>1023</v>
      </c>
      <c r="M5012" t="s">
        <v>48</v>
      </c>
      <c r="N5012" t="s">
        <v>11189</v>
      </c>
      <c r="O5012" t="s">
        <v>47</v>
      </c>
      <c r="P5012" t="s">
        <v>48</v>
      </c>
      <c r="Q5012" t="s">
        <v>11190</v>
      </c>
      <c r="R5012" t="s">
        <v>47</v>
      </c>
      <c r="S5012" t="s">
        <v>912</v>
      </c>
      <c r="T5012" t="s">
        <v>11191</v>
      </c>
      <c r="U5012" t="s">
        <v>11192</v>
      </c>
      <c r="V5012" t="s">
        <v>30</v>
      </c>
    </row>
    <row r="5013" hidden="1" spans="1:22">
      <c r="A5013" s="1">
        <v>5013</v>
      </c>
      <c r="B5013">
        <v>5013</v>
      </c>
      <c r="C5013">
        <v>24963</v>
      </c>
      <c r="D5013" t="s">
        <v>27925</v>
      </c>
      <c r="E5013">
        <v>119.724503</v>
      </c>
      <c r="F5013">
        <v>27.564624</v>
      </c>
      <c r="G5013" t="s">
        <v>112</v>
      </c>
      <c r="H5013" t="s">
        <v>3073</v>
      </c>
      <c r="I5013" t="s">
        <v>3074</v>
      </c>
      <c r="J5013">
        <v>330329</v>
      </c>
      <c r="K5013" t="str">
        <f t="shared" si="78"/>
        <v/>
      </c>
      <c r="L5013" t="s">
        <v>3075</v>
      </c>
      <c r="M5013" t="s">
        <v>3073</v>
      </c>
      <c r="N5013" t="s">
        <v>3074</v>
      </c>
      <c r="O5013" t="s">
        <v>112</v>
      </c>
      <c r="P5013" t="s">
        <v>3073</v>
      </c>
      <c r="Q5013" t="s">
        <v>3076</v>
      </c>
      <c r="R5013" t="s">
        <v>112</v>
      </c>
      <c r="S5013" t="s">
        <v>3073</v>
      </c>
      <c r="T5013" t="s">
        <v>3077</v>
      </c>
      <c r="U5013" t="s">
        <v>3078</v>
      </c>
      <c r="V5013" t="s">
        <v>30</v>
      </c>
    </row>
    <row r="5014" hidden="1" spans="1:22">
      <c r="A5014" s="1">
        <v>5014</v>
      </c>
      <c r="B5014">
        <v>5014</v>
      </c>
      <c r="C5014">
        <v>24964</v>
      </c>
      <c r="D5014" t="s">
        <v>27926</v>
      </c>
      <c r="E5014">
        <v>120.491547</v>
      </c>
      <c r="F5014">
        <v>30.06333</v>
      </c>
      <c r="G5014" t="s">
        <v>93</v>
      </c>
      <c r="H5014" t="s">
        <v>94</v>
      </c>
      <c r="I5014" t="s">
        <v>27927</v>
      </c>
      <c r="J5014">
        <v>330603</v>
      </c>
      <c r="K5014" t="str">
        <f t="shared" si="78"/>
        <v/>
      </c>
      <c r="L5014" t="s">
        <v>96</v>
      </c>
      <c r="M5014" t="s">
        <v>94</v>
      </c>
      <c r="N5014" t="s">
        <v>27928</v>
      </c>
      <c r="O5014" t="s">
        <v>93</v>
      </c>
      <c r="P5014" t="s">
        <v>94</v>
      </c>
      <c r="Q5014" t="s">
        <v>26697</v>
      </c>
      <c r="R5014" t="s">
        <v>93</v>
      </c>
      <c r="S5014" t="s">
        <v>94</v>
      </c>
      <c r="T5014" t="s">
        <v>27929</v>
      </c>
      <c r="U5014" t="s">
        <v>27930</v>
      </c>
      <c r="V5014" t="s">
        <v>30</v>
      </c>
    </row>
    <row r="5015" hidden="1" spans="1:22">
      <c r="A5015" s="1">
        <v>5015</v>
      </c>
      <c r="B5015">
        <v>5015</v>
      </c>
      <c r="C5015">
        <v>24965</v>
      </c>
      <c r="D5015" t="s">
        <v>27931</v>
      </c>
      <c r="E5015">
        <v>120.078095</v>
      </c>
      <c r="F5015">
        <v>29.144279</v>
      </c>
      <c r="G5015" t="s">
        <v>66</v>
      </c>
      <c r="H5015" t="s">
        <v>1119</v>
      </c>
      <c r="I5015" t="s">
        <v>27932</v>
      </c>
      <c r="J5015">
        <v>330782</v>
      </c>
      <c r="K5015" t="str">
        <f t="shared" si="78"/>
        <v/>
      </c>
      <c r="L5015" t="s">
        <v>1121</v>
      </c>
      <c r="M5015" t="s">
        <v>1119</v>
      </c>
      <c r="N5015" t="s">
        <v>27933</v>
      </c>
      <c r="O5015" t="s">
        <v>66</v>
      </c>
      <c r="P5015" t="s">
        <v>1119</v>
      </c>
      <c r="Q5015" t="s">
        <v>27933</v>
      </c>
      <c r="R5015" t="s">
        <v>66</v>
      </c>
      <c r="S5015" t="s">
        <v>1119</v>
      </c>
      <c r="T5015" t="s">
        <v>27934</v>
      </c>
      <c r="U5015" t="s">
        <v>27935</v>
      </c>
      <c r="V5015" t="s">
        <v>30</v>
      </c>
    </row>
    <row r="5016" hidden="1" spans="1:22">
      <c r="A5016" s="1">
        <v>5016</v>
      </c>
      <c r="B5016">
        <v>5016</v>
      </c>
      <c r="C5016">
        <v>24966</v>
      </c>
      <c r="D5016" t="s">
        <v>27936</v>
      </c>
      <c r="E5016">
        <v>119.682272</v>
      </c>
      <c r="F5016">
        <v>29.815666</v>
      </c>
      <c r="G5016" t="s">
        <v>32</v>
      </c>
      <c r="H5016" t="s">
        <v>164</v>
      </c>
      <c r="I5016" t="s">
        <v>27937</v>
      </c>
      <c r="J5016">
        <v>330111</v>
      </c>
      <c r="K5016" t="str">
        <f t="shared" si="78"/>
        <v/>
      </c>
      <c r="L5016" t="s">
        <v>166</v>
      </c>
      <c r="M5016" t="s">
        <v>164</v>
      </c>
      <c r="N5016" t="s">
        <v>27938</v>
      </c>
      <c r="O5016" t="s">
        <v>32</v>
      </c>
      <c r="P5016" t="s">
        <v>164</v>
      </c>
      <c r="Q5016" t="s">
        <v>27939</v>
      </c>
      <c r="R5016" t="s">
        <v>32</v>
      </c>
      <c r="S5016" t="s">
        <v>172</v>
      </c>
      <c r="T5016" t="s">
        <v>27940</v>
      </c>
      <c r="U5016" t="s">
        <v>27941</v>
      </c>
      <c r="V5016" t="s">
        <v>30</v>
      </c>
    </row>
    <row r="5017" hidden="1" spans="1:22">
      <c r="A5017" s="1">
        <v>5017</v>
      </c>
      <c r="B5017">
        <v>5017</v>
      </c>
      <c r="C5017">
        <v>24967</v>
      </c>
      <c r="D5017" t="s">
        <v>27942</v>
      </c>
      <c r="E5017">
        <v>120.168098</v>
      </c>
      <c r="F5017">
        <v>30.189565</v>
      </c>
      <c r="G5017" t="s">
        <v>32</v>
      </c>
      <c r="H5017" t="s">
        <v>136</v>
      </c>
      <c r="I5017" t="s">
        <v>27943</v>
      </c>
      <c r="J5017">
        <v>330108</v>
      </c>
      <c r="K5017" t="str">
        <f t="shared" si="78"/>
        <v/>
      </c>
      <c r="L5017" t="s">
        <v>2144</v>
      </c>
      <c r="M5017" t="s">
        <v>136</v>
      </c>
      <c r="N5017" t="s">
        <v>19590</v>
      </c>
      <c r="O5017" t="s">
        <v>32</v>
      </c>
      <c r="P5017" t="s">
        <v>136</v>
      </c>
      <c r="Q5017" t="s">
        <v>19591</v>
      </c>
      <c r="R5017" t="s">
        <v>32</v>
      </c>
      <c r="S5017" t="s">
        <v>136</v>
      </c>
      <c r="T5017" t="s">
        <v>19592</v>
      </c>
      <c r="U5017" t="s">
        <v>19593</v>
      </c>
      <c r="V5017" t="s">
        <v>30</v>
      </c>
    </row>
    <row r="5018" hidden="1" spans="1:22">
      <c r="A5018" s="1">
        <v>5018</v>
      </c>
      <c r="B5018">
        <v>5018</v>
      </c>
      <c r="C5018">
        <v>24968</v>
      </c>
      <c r="D5018" t="s">
        <v>27944</v>
      </c>
      <c r="E5018">
        <v>120.115099</v>
      </c>
      <c r="F5018">
        <v>29.341524</v>
      </c>
      <c r="G5018" t="s">
        <v>66</v>
      </c>
      <c r="H5018" t="s">
        <v>1119</v>
      </c>
      <c r="I5018" t="s">
        <v>27945</v>
      </c>
      <c r="J5018">
        <v>330782</v>
      </c>
      <c r="K5018" t="str">
        <f t="shared" si="78"/>
        <v/>
      </c>
      <c r="L5018" t="s">
        <v>1121</v>
      </c>
      <c r="M5018" t="s">
        <v>1119</v>
      </c>
      <c r="N5018" t="s">
        <v>27946</v>
      </c>
      <c r="O5018" t="s">
        <v>66</v>
      </c>
      <c r="P5018" t="s">
        <v>1119</v>
      </c>
      <c r="Q5018" t="s">
        <v>27947</v>
      </c>
      <c r="R5018" t="s">
        <v>66</v>
      </c>
      <c r="S5018" t="s">
        <v>1119</v>
      </c>
      <c r="T5018" t="s">
        <v>27948</v>
      </c>
      <c r="U5018" t="s">
        <v>27949</v>
      </c>
      <c r="V5018" t="s">
        <v>30</v>
      </c>
    </row>
    <row r="5019" hidden="1" spans="1:22">
      <c r="A5019" s="1">
        <v>5019</v>
      </c>
      <c r="B5019">
        <v>5019</v>
      </c>
      <c r="C5019">
        <v>24969</v>
      </c>
      <c r="D5019" t="s">
        <v>27950</v>
      </c>
      <c r="E5019">
        <v>120.006122</v>
      </c>
      <c r="F5019">
        <v>29.10634</v>
      </c>
      <c r="G5019" t="s">
        <v>66</v>
      </c>
      <c r="H5019" t="s">
        <v>1119</v>
      </c>
      <c r="I5019" t="s">
        <v>27951</v>
      </c>
      <c r="J5019">
        <v>330782</v>
      </c>
      <c r="K5019" t="str">
        <f t="shared" si="78"/>
        <v/>
      </c>
      <c r="L5019" t="s">
        <v>1121</v>
      </c>
      <c r="M5019" t="s">
        <v>1119</v>
      </c>
      <c r="N5019" t="s">
        <v>27952</v>
      </c>
      <c r="O5019" t="s">
        <v>66</v>
      </c>
      <c r="P5019" t="s">
        <v>1119</v>
      </c>
      <c r="Q5019" t="s">
        <v>27953</v>
      </c>
      <c r="R5019" t="s">
        <v>66</v>
      </c>
      <c r="S5019" t="s">
        <v>1119</v>
      </c>
      <c r="T5019" t="s">
        <v>27954</v>
      </c>
      <c r="U5019" t="s">
        <v>27955</v>
      </c>
      <c r="V5019" t="s">
        <v>30</v>
      </c>
    </row>
    <row r="5020" hidden="1" spans="1:22">
      <c r="A5020" s="1">
        <v>5020</v>
      </c>
      <c r="B5020">
        <v>5020</v>
      </c>
      <c r="C5020">
        <v>24970</v>
      </c>
      <c r="D5020" t="s">
        <v>27956</v>
      </c>
      <c r="E5020">
        <v>120.50519</v>
      </c>
      <c r="F5020">
        <v>30.05449</v>
      </c>
      <c r="G5020" t="s">
        <v>93</v>
      </c>
      <c r="H5020" t="s">
        <v>94</v>
      </c>
      <c r="I5020" t="s">
        <v>27957</v>
      </c>
      <c r="J5020">
        <v>330603</v>
      </c>
      <c r="K5020" t="str">
        <f t="shared" si="78"/>
        <v/>
      </c>
      <c r="L5020" t="s">
        <v>96</v>
      </c>
      <c r="M5020" t="s">
        <v>94</v>
      </c>
      <c r="N5020" t="s">
        <v>27958</v>
      </c>
      <c r="O5020" t="s">
        <v>93</v>
      </c>
      <c r="P5020" t="s">
        <v>94</v>
      </c>
      <c r="Q5020" t="s">
        <v>27959</v>
      </c>
      <c r="R5020" t="s">
        <v>93</v>
      </c>
      <c r="S5020" t="s">
        <v>94</v>
      </c>
      <c r="T5020" t="s">
        <v>27960</v>
      </c>
      <c r="U5020" t="s">
        <v>27961</v>
      </c>
      <c r="V5020" t="s">
        <v>30</v>
      </c>
    </row>
    <row r="5021" hidden="1" spans="1:22">
      <c r="A5021" s="1">
        <v>5021</v>
      </c>
      <c r="B5021">
        <v>5021</v>
      </c>
      <c r="C5021">
        <v>24971</v>
      </c>
      <c r="D5021" t="s">
        <v>27962</v>
      </c>
      <c r="E5021">
        <v>119.86265</v>
      </c>
      <c r="F5021">
        <v>28.419592</v>
      </c>
      <c r="G5021" t="s">
        <v>57</v>
      </c>
      <c r="H5021" t="s">
        <v>58</v>
      </c>
      <c r="I5021" t="s">
        <v>27963</v>
      </c>
      <c r="J5021">
        <v>331102</v>
      </c>
      <c r="K5021" t="str">
        <f t="shared" si="78"/>
        <v/>
      </c>
      <c r="L5021" t="s">
        <v>60</v>
      </c>
      <c r="M5021" t="s">
        <v>58</v>
      </c>
      <c r="N5021" t="s">
        <v>27964</v>
      </c>
      <c r="O5021" t="s">
        <v>57</v>
      </c>
      <c r="P5021" t="s">
        <v>58</v>
      </c>
      <c r="Q5021" t="s">
        <v>27965</v>
      </c>
      <c r="R5021" t="s">
        <v>57</v>
      </c>
      <c r="S5021" t="s">
        <v>58</v>
      </c>
      <c r="T5021" t="s">
        <v>27966</v>
      </c>
      <c r="U5021" t="s">
        <v>27967</v>
      </c>
      <c r="V5021" t="s">
        <v>30</v>
      </c>
    </row>
    <row r="5022" hidden="1" spans="1:22">
      <c r="A5022" s="1">
        <v>5022</v>
      </c>
      <c r="B5022">
        <v>5022</v>
      </c>
      <c r="C5022">
        <v>24972</v>
      </c>
      <c r="D5022" t="s">
        <v>27968</v>
      </c>
      <c r="E5022">
        <v>119.922885</v>
      </c>
      <c r="F5022">
        <v>28.452254</v>
      </c>
      <c r="G5022" t="s">
        <v>57</v>
      </c>
      <c r="H5022" t="s">
        <v>58</v>
      </c>
      <c r="I5022" t="s">
        <v>27969</v>
      </c>
      <c r="J5022">
        <v>331125</v>
      </c>
      <c r="K5022" t="str">
        <f t="shared" si="78"/>
        <v/>
      </c>
      <c r="L5022" t="s">
        <v>60</v>
      </c>
      <c r="M5022" t="s">
        <v>58</v>
      </c>
      <c r="N5022" t="s">
        <v>27970</v>
      </c>
      <c r="O5022" t="s">
        <v>57</v>
      </c>
      <c r="P5022" t="s">
        <v>58</v>
      </c>
      <c r="Q5022" t="s">
        <v>27971</v>
      </c>
      <c r="R5022" t="s">
        <v>57</v>
      </c>
      <c r="S5022" t="s">
        <v>1063</v>
      </c>
      <c r="T5022" t="s">
        <v>27972</v>
      </c>
      <c r="U5022" t="s">
        <v>27973</v>
      </c>
      <c r="V5022" t="s">
        <v>30</v>
      </c>
    </row>
    <row r="5023" hidden="1" spans="1:22">
      <c r="A5023" s="1">
        <v>5023</v>
      </c>
      <c r="B5023">
        <v>5023</v>
      </c>
      <c r="C5023">
        <v>24973</v>
      </c>
      <c r="D5023" t="s">
        <v>27974</v>
      </c>
      <c r="E5023">
        <v>120.055157</v>
      </c>
      <c r="F5023">
        <v>29.397056</v>
      </c>
      <c r="G5023" t="s">
        <v>66</v>
      </c>
      <c r="H5023" t="s">
        <v>1119</v>
      </c>
      <c r="I5023" t="s">
        <v>27975</v>
      </c>
      <c r="J5023">
        <v>330782</v>
      </c>
      <c r="K5023" t="str">
        <f t="shared" si="78"/>
        <v/>
      </c>
      <c r="L5023" t="s">
        <v>1121</v>
      </c>
      <c r="M5023" t="s">
        <v>1119</v>
      </c>
      <c r="N5023" t="s">
        <v>27976</v>
      </c>
      <c r="O5023" t="s">
        <v>66</v>
      </c>
      <c r="P5023" t="s">
        <v>1119</v>
      </c>
      <c r="Q5023" t="s">
        <v>27977</v>
      </c>
      <c r="R5023" t="s">
        <v>66</v>
      </c>
      <c r="S5023" t="s">
        <v>1119</v>
      </c>
      <c r="T5023" t="s">
        <v>27978</v>
      </c>
      <c r="U5023" t="s">
        <v>27979</v>
      </c>
      <c r="V5023" t="s">
        <v>30</v>
      </c>
    </row>
    <row r="5024" hidden="1" spans="1:22">
      <c r="A5024" s="1">
        <v>5024</v>
      </c>
      <c r="B5024">
        <v>5024</v>
      </c>
      <c r="C5024">
        <v>24974</v>
      </c>
      <c r="D5024" t="s">
        <v>27980</v>
      </c>
      <c r="E5024">
        <v>120.519</v>
      </c>
      <c r="F5024">
        <v>29.196</v>
      </c>
      <c r="G5024" t="s">
        <v>66</v>
      </c>
      <c r="H5024" t="s">
        <v>1119</v>
      </c>
      <c r="I5024" t="s">
        <v>27981</v>
      </c>
      <c r="J5024">
        <v>330782</v>
      </c>
      <c r="K5024" t="str">
        <f t="shared" si="78"/>
        <v>F</v>
      </c>
      <c r="L5024" t="s">
        <v>1113</v>
      </c>
      <c r="M5024" t="s">
        <v>1111</v>
      </c>
      <c r="N5024" t="s">
        <v>27982</v>
      </c>
      <c r="O5024" t="s">
        <v>66</v>
      </c>
      <c r="P5024" t="s">
        <v>1111</v>
      </c>
      <c r="Q5024" t="s">
        <v>27983</v>
      </c>
      <c r="R5024" t="s">
        <v>66</v>
      </c>
      <c r="S5024" t="s">
        <v>1119</v>
      </c>
      <c r="T5024" t="s">
        <v>27984</v>
      </c>
      <c r="U5024" t="s">
        <v>27985</v>
      </c>
      <c r="V5024" t="s">
        <v>30</v>
      </c>
    </row>
    <row r="5025" hidden="1" spans="1:22">
      <c r="A5025" s="1">
        <v>5025</v>
      </c>
      <c r="B5025">
        <v>5025</v>
      </c>
      <c r="C5025">
        <v>24975</v>
      </c>
      <c r="D5025" t="s">
        <v>27986</v>
      </c>
      <c r="E5025">
        <v>120.490028</v>
      </c>
      <c r="F5025">
        <v>30.063931</v>
      </c>
      <c r="G5025" t="s">
        <v>93</v>
      </c>
      <c r="H5025" t="s">
        <v>94</v>
      </c>
      <c r="I5025" t="s">
        <v>27987</v>
      </c>
      <c r="J5025">
        <v>330603</v>
      </c>
      <c r="K5025" t="str">
        <f t="shared" si="78"/>
        <v/>
      </c>
      <c r="L5025" t="s">
        <v>96</v>
      </c>
      <c r="M5025" t="s">
        <v>94</v>
      </c>
      <c r="N5025" t="s">
        <v>27988</v>
      </c>
      <c r="O5025" t="s">
        <v>93</v>
      </c>
      <c r="P5025" t="s">
        <v>94</v>
      </c>
      <c r="Q5025" t="s">
        <v>27989</v>
      </c>
      <c r="R5025" t="s">
        <v>93</v>
      </c>
      <c r="S5025" t="s">
        <v>94</v>
      </c>
      <c r="T5025" t="s">
        <v>27990</v>
      </c>
      <c r="U5025" t="s">
        <v>27991</v>
      </c>
      <c r="V5025" t="s">
        <v>30</v>
      </c>
    </row>
    <row r="5026" hidden="1" spans="1:22">
      <c r="A5026" s="1">
        <v>5026</v>
      </c>
      <c r="B5026">
        <v>5026</v>
      </c>
      <c r="C5026">
        <v>24976</v>
      </c>
      <c r="D5026" t="s">
        <v>27992</v>
      </c>
      <c r="E5026">
        <v>120.594059</v>
      </c>
      <c r="F5026">
        <v>30.006436</v>
      </c>
      <c r="G5026" t="s">
        <v>93</v>
      </c>
      <c r="H5026" t="s">
        <v>1561</v>
      </c>
      <c r="I5026" t="s">
        <v>15168</v>
      </c>
      <c r="J5026">
        <v>330602</v>
      </c>
      <c r="K5026" t="str">
        <f t="shared" si="78"/>
        <v/>
      </c>
      <c r="L5026" t="s">
        <v>1563</v>
      </c>
      <c r="M5026" t="s">
        <v>1561</v>
      </c>
      <c r="N5026" t="s">
        <v>15169</v>
      </c>
      <c r="O5026" t="s">
        <v>93</v>
      </c>
      <c r="P5026" t="s">
        <v>1561</v>
      </c>
      <c r="Q5026" t="s">
        <v>15170</v>
      </c>
      <c r="R5026" t="s">
        <v>93</v>
      </c>
      <c r="S5026" t="s">
        <v>1561</v>
      </c>
      <c r="T5026" t="s">
        <v>15171</v>
      </c>
      <c r="U5026" t="s">
        <v>15172</v>
      </c>
      <c r="V5026" t="s">
        <v>30</v>
      </c>
    </row>
    <row r="5027" hidden="1" spans="1:22">
      <c r="A5027" s="1">
        <v>5027</v>
      </c>
      <c r="B5027">
        <v>5027</v>
      </c>
      <c r="C5027">
        <v>24977</v>
      </c>
      <c r="D5027" t="s">
        <v>27993</v>
      </c>
      <c r="E5027">
        <v>120.073629</v>
      </c>
      <c r="F5027">
        <v>29.297528</v>
      </c>
      <c r="G5027" t="s">
        <v>66</v>
      </c>
      <c r="H5027" t="s">
        <v>1119</v>
      </c>
      <c r="I5027" t="s">
        <v>27994</v>
      </c>
      <c r="J5027">
        <v>330782</v>
      </c>
      <c r="K5027" t="str">
        <f t="shared" si="78"/>
        <v/>
      </c>
      <c r="L5027" t="s">
        <v>1121</v>
      </c>
      <c r="M5027" t="s">
        <v>1119</v>
      </c>
      <c r="N5027" t="s">
        <v>27995</v>
      </c>
      <c r="O5027" t="s">
        <v>66</v>
      </c>
      <c r="P5027" t="s">
        <v>1119</v>
      </c>
      <c r="Q5027" t="s">
        <v>27996</v>
      </c>
      <c r="R5027" t="s">
        <v>66</v>
      </c>
      <c r="S5027" t="s">
        <v>1119</v>
      </c>
      <c r="T5027" t="s">
        <v>27997</v>
      </c>
      <c r="U5027" t="s">
        <v>27998</v>
      </c>
      <c r="V5027" t="s">
        <v>30</v>
      </c>
    </row>
    <row r="5028" hidden="1" spans="1:22">
      <c r="A5028" s="1">
        <v>5028</v>
      </c>
      <c r="B5028">
        <v>5028</v>
      </c>
      <c r="C5028">
        <v>24978</v>
      </c>
      <c r="D5028" t="s">
        <v>27999</v>
      </c>
      <c r="E5028">
        <v>120.108713</v>
      </c>
      <c r="F5028">
        <v>29.342258</v>
      </c>
      <c r="G5028" t="s">
        <v>66</v>
      </c>
      <c r="H5028" t="s">
        <v>1119</v>
      </c>
      <c r="I5028" t="s">
        <v>28000</v>
      </c>
      <c r="J5028">
        <v>330782</v>
      </c>
      <c r="K5028" t="str">
        <f t="shared" si="78"/>
        <v/>
      </c>
      <c r="L5028" t="s">
        <v>1121</v>
      </c>
      <c r="M5028" t="s">
        <v>1119</v>
      </c>
      <c r="N5028" t="s">
        <v>28001</v>
      </c>
      <c r="O5028" t="s">
        <v>66</v>
      </c>
      <c r="P5028" t="s">
        <v>1119</v>
      </c>
      <c r="Q5028" t="s">
        <v>28002</v>
      </c>
      <c r="R5028" t="s">
        <v>66</v>
      </c>
      <c r="S5028" t="s">
        <v>1119</v>
      </c>
      <c r="T5028" t="s">
        <v>28003</v>
      </c>
      <c r="U5028" t="s">
        <v>28004</v>
      </c>
      <c r="V5028" t="s">
        <v>30</v>
      </c>
    </row>
    <row r="5029" hidden="1" spans="1:22">
      <c r="A5029" s="1">
        <v>5029</v>
      </c>
      <c r="B5029">
        <v>5029</v>
      </c>
      <c r="C5029">
        <v>24979</v>
      </c>
      <c r="D5029" t="s">
        <v>28005</v>
      </c>
      <c r="E5029">
        <v>120.055055</v>
      </c>
      <c r="F5029">
        <v>29.29956</v>
      </c>
      <c r="G5029" t="s">
        <v>66</v>
      </c>
      <c r="H5029" t="s">
        <v>1119</v>
      </c>
      <c r="I5029" t="s">
        <v>28006</v>
      </c>
      <c r="J5029">
        <v>330782</v>
      </c>
      <c r="K5029" t="str">
        <f t="shared" si="78"/>
        <v/>
      </c>
      <c r="L5029" t="s">
        <v>1121</v>
      </c>
      <c r="M5029" t="s">
        <v>1119</v>
      </c>
      <c r="N5029" t="s">
        <v>28007</v>
      </c>
      <c r="O5029" t="s">
        <v>66</v>
      </c>
      <c r="P5029" t="s">
        <v>1119</v>
      </c>
      <c r="Q5029" t="s">
        <v>28008</v>
      </c>
      <c r="R5029" t="s">
        <v>66</v>
      </c>
      <c r="S5029" t="s">
        <v>1119</v>
      </c>
      <c r="T5029" t="s">
        <v>28009</v>
      </c>
      <c r="U5029" t="s">
        <v>28010</v>
      </c>
      <c r="V5029" t="s">
        <v>30</v>
      </c>
    </row>
    <row r="5030" hidden="1" spans="1:22">
      <c r="A5030" s="1">
        <v>5030</v>
      </c>
      <c r="B5030">
        <v>5030</v>
      </c>
      <c r="C5030">
        <v>24980</v>
      </c>
      <c r="D5030" t="s">
        <v>28011</v>
      </c>
      <c r="E5030">
        <v>120.115773</v>
      </c>
      <c r="F5030">
        <v>29.304651</v>
      </c>
      <c r="G5030" t="s">
        <v>66</v>
      </c>
      <c r="H5030" t="s">
        <v>1119</v>
      </c>
      <c r="I5030" t="s">
        <v>28012</v>
      </c>
      <c r="J5030">
        <v>330782</v>
      </c>
      <c r="K5030" t="str">
        <f t="shared" si="78"/>
        <v/>
      </c>
      <c r="L5030" t="s">
        <v>1121</v>
      </c>
      <c r="M5030" t="s">
        <v>1119</v>
      </c>
      <c r="N5030" t="s">
        <v>28013</v>
      </c>
      <c r="O5030" t="s">
        <v>66</v>
      </c>
      <c r="P5030" t="s">
        <v>1119</v>
      </c>
      <c r="Q5030" t="s">
        <v>28014</v>
      </c>
      <c r="R5030" t="s">
        <v>66</v>
      </c>
      <c r="S5030" t="s">
        <v>1119</v>
      </c>
      <c r="T5030" t="s">
        <v>28015</v>
      </c>
      <c r="U5030" t="s">
        <v>28016</v>
      </c>
      <c r="V5030" t="s">
        <v>30</v>
      </c>
    </row>
    <row r="5031" hidden="1" spans="1:22">
      <c r="A5031" s="1">
        <v>5031</v>
      </c>
      <c r="B5031">
        <v>5031</v>
      </c>
      <c r="C5031">
        <v>24981</v>
      </c>
      <c r="D5031" t="s">
        <v>28017</v>
      </c>
      <c r="E5031">
        <v>120.496223</v>
      </c>
      <c r="F5031">
        <v>30.135599</v>
      </c>
      <c r="G5031" t="s">
        <v>93</v>
      </c>
      <c r="H5031" t="s">
        <v>94</v>
      </c>
      <c r="I5031" t="s">
        <v>28018</v>
      </c>
      <c r="J5031">
        <v>330603</v>
      </c>
      <c r="K5031" t="str">
        <f t="shared" si="78"/>
        <v/>
      </c>
      <c r="L5031" t="s">
        <v>96</v>
      </c>
      <c r="M5031" t="s">
        <v>94</v>
      </c>
      <c r="N5031" t="s">
        <v>28019</v>
      </c>
      <c r="O5031" t="s">
        <v>93</v>
      </c>
      <c r="P5031" t="s">
        <v>94</v>
      </c>
      <c r="Q5031" t="s">
        <v>28020</v>
      </c>
      <c r="R5031" t="s">
        <v>93</v>
      </c>
      <c r="S5031" t="s">
        <v>94</v>
      </c>
      <c r="T5031" t="s">
        <v>28021</v>
      </c>
      <c r="U5031" t="s">
        <v>28022</v>
      </c>
      <c r="V5031" t="s">
        <v>30</v>
      </c>
    </row>
    <row r="5032" hidden="1" spans="1:22">
      <c r="A5032" s="1">
        <v>5032</v>
      </c>
      <c r="B5032">
        <v>5032</v>
      </c>
      <c r="C5032">
        <v>24982</v>
      </c>
      <c r="D5032" t="s">
        <v>28023</v>
      </c>
      <c r="E5032">
        <v>119.921665</v>
      </c>
      <c r="F5032">
        <v>29.261259</v>
      </c>
      <c r="G5032" t="s">
        <v>66</v>
      </c>
      <c r="H5032" t="s">
        <v>1119</v>
      </c>
      <c r="I5032" t="s">
        <v>28024</v>
      </c>
      <c r="J5032">
        <v>330782</v>
      </c>
      <c r="K5032" t="str">
        <f t="shared" si="78"/>
        <v/>
      </c>
      <c r="L5032" t="s">
        <v>1121</v>
      </c>
      <c r="M5032" t="s">
        <v>1119</v>
      </c>
      <c r="N5032" t="s">
        <v>28025</v>
      </c>
      <c r="O5032" t="s">
        <v>66</v>
      </c>
      <c r="P5032" t="s">
        <v>1119</v>
      </c>
      <c r="Q5032" t="s">
        <v>28026</v>
      </c>
      <c r="R5032" t="s">
        <v>66</v>
      </c>
      <c r="S5032" t="s">
        <v>1119</v>
      </c>
      <c r="T5032" t="s">
        <v>28027</v>
      </c>
      <c r="U5032" t="s">
        <v>28028</v>
      </c>
      <c r="V5032" t="s">
        <v>30</v>
      </c>
    </row>
    <row r="5033" hidden="1" spans="1:22">
      <c r="A5033" s="1">
        <v>5033</v>
      </c>
      <c r="B5033">
        <v>5033</v>
      </c>
      <c r="C5033">
        <v>24983</v>
      </c>
      <c r="D5033" t="s">
        <v>28029</v>
      </c>
      <c r="E5033">
        <v>120.877257</v>
      </c>
      <c r="F5033">
        <v>30.041721</v>
      </c>
      <c r="G5033" t="s">
        <v>93</v>
      </c>
      <c r="H5033" t="s">
        <v>1577</v>
      </c>
      <c r="I5033" t="s">
        <v>28030</v>
      </c>
      <c r="J5033">
        <v>330604</v>
      </c>
      <c r="K5033" t="str">
        <f t="shared" si="78"/>
        <v/>
      </c>
      <c r="L5033" t="s">
        <v>1579</v>
      </c>
      <c r="M5033" t="s">
        <v>1577</v>
      </c>
      <c r="N5033" t="s">
        <v>28031</v>
      </c>
      <c r="O5033" t="s">
        <v>93</v>
      </c>
      <c r="P5033" t="s">
        <v>1577</v>
      </c>
      <c r="Q5033" t="s">
        <v>28032</v>
      </c>
      <c r="R5033" t="s">
        <v>93</v>
      </c>
      <c r="S5033" t="s">
        <v>1577</v>
      </c>
      <c r="T5033" t="s">
        <v>28033</v>
      </c>
      <c r="U5033" t="s">
        <v>28034</v>
      </c>
      <c r="V5033" t="s">
        <v>30</v>
      </c>
    </row>
    <row r="5034" hidden="1" spans="1:22">
      <c r="A5034" s="1">
        <v>5034</v>
      </c>
      <c r="B5034">
        <v>5034</v>
      </c>
      <c r="C5034">
        <v>24984</v>
      </c>
      <c r="D5034" t="s">
        <v>28035</v>
      </c>
      <c r="E5034">
        <v>120.176388</v>
      </c>
      <c r="F5034">
        <v>29.502975</v>
      </c>
      <c r="G5034" t="s">
        <v>66</v>
      </c>
      <c r="H5034" t="s">
        <v>1119</v>
      </c>
      <c r="I5034" t="s">
        <v>28036</v>
      </c>
      <c r="J5034">
        <v>330782</v>
      </c>
      <c r="K5034" t="str">
        <f t="shared" si="78"/>
        <v/>
      </c>
      <c r="L5034" t="s">
        <v>1121</v>
      </c>
      <c r="M5034" t="s">
        <v>1119</v>
      </c>
      <c r="N5034" t="s">
        <v>28037</v>
      </c>
      <c r="O5034" t="s">
        <v>66</v>
      </c>
      <c r="P5034" t="s">
        <v>1119</v>
      </c>
      <c r="Q5034" t="s">
        <v>28038</v>
      </c>
      <c r="R5034" t="s">
        <v>66</v>
      </c>
      <c r="S5034" t="s">
        <v>1119</v>
      </c>
      <c r="T5034" t="s">
        <v>28039</v>
      </c>
      <c r="U5034" t="s">
        <v>28040</v>
      </c>
      <c r="V5034" t="s">
        <v>30</v>
      </c>
    </row>
    <row r="5035" hidden="1" spans="1:22">
      <c r="A5035" s="1">
        <v>5035</v>
      </c>
      <c r="B5035">
        <v>5035</v>
      </c>
      <c r="C5035">
        <v>24985</v>
      </c>
      <c r="D5035" t="s">
        <v>28041</v>
      </c>
      <c r="E5035">
        <v>120.091382</v>
      </c>
      <c r="F5035">
        <v>30.864647</v>
      </c>
      <c r="G5035" t="s">
        <v>102</v>
      </c>
      <c r="H5035" t="s">
        <v>103</v>
      </c>
      <c r="I5035" t="s">
        <v>2685</v>
      </c>
      <c r="J5035">
        <v>330502</v>
      </c>
      <c r="K5035" t="str">
        <f t="shared" si="78"/>
        <v/>
      </c>
      <c r="L5035" t="s">
        <v>105</v>
      </c>
      <c r="M5035" t="s">
        <v>103</v>
      </c>
      <c r="N5035" t="s">
        <v>2686</v>
      </c>
      <c r="O5035" t="s">
        <v>102</v>
      </c>
      <c r="P5035" t="s">
        <v>103</v>
      </c>
      <c r="Q5035" t="s">
        <v>2687</v>
      </c>
      <c r="R5035" t="s">
        <v>102</v>
      </c>
      <c r="S5035" t="s">
        <v>103</v>
      </c>
      <c r="T5035" t="s">
        <v>2688</v>
      </c>
      <c r="U5035" t="s">
        <v>2689</v>
      </c>
      <c r="V5035" t="s">
        <v>30</v>
      </c>
    </row>
    <row r="5036" hidden="1" spans="1:22">
      <c r="A5036" s="1">
        <v>5036</v>
      </c>
      <c r="B5036">
        <v>5036</v>
      </c>
      <c r="C5036">
        <v>24986</v>
      </c>
      <c r="D5036" t="s">
        <v>28042</v>
      </c>
      <c r="E5036">
        <v>120.144494</v>
      </c>
      <c r="F5036">
        <v>29.370322</v>
      </c>
      <c r="G5036" t="s">
        <v>66</v>
      </c>
      <c r="H5036" t="s">
        <v>1119</v>
      </c>
      <c r="I5036" t="s">
        <v>28043</v>
      </c>
      <c r="J5036">
        <v>330782</v>
      </c>
      <c r="K5036" t="str">
        <f t="shared" si="78"/>
        <v/>
      </c>
      <c r="L5036" t="s">
        <v>1121</v>
      </c>
      <c r="M5036" t="s">
        <v>1119</v>
      </c>
      <c r="N5036" t="s">
        <v>28044</v>
      </c>
      <c r="O5036" t="s">
        <v>66</v>
      </c>
      <c r="P5036" t="s">
        <v>1119</v>
      </c>
      <c r="Q5036" t="s">
        <v>28045</v>
      </c>
      <c r="R5036" t="s">
        <v>66</v>
      </c>
      <c r="S5036" t="s">
        <v>1119</v>
      </c>
      <c r="T5036" t="s">
        <v>28046</v>
      </c>
      <c r="U5036" t="s">
        <v>28047</v>
      </c>
      <c r="V5036" t="s">
        <v>30</v>
      </c>
    </row>
    <row r="5037" hidden="1" spans="1:22">
      <c r="A5037" s="1">
        <v>5037</v>
      </c>
      <c r="B5037">
        <v>5037</v>
      </c>
      <c r="C5037">
        <v>24987</v>
      </c>
      <c r="D5037" t="s">
        <v>28048</v>
      </c>
      <c r="E5037">
        <v>120.152036</v>
      </c>
      <c r="F5037">
        <v>29.476469</v>
      </c>
      <c r="G5037" t="s">
        <v>66</v>
      </c>
      <c r="H5037" t="s">
        <v>1119</v>
      </c>
      <c r="I5037" t="s">
        <v>28049</v>
      </c>
      <c r="J5037">
        <v>330782</v>
      </c>
      <c r="K5037" t="str">
        <f t="shared" si="78"/>
        <v/>
      </c>
      <c r="L5037" t="s">
        <v>1121</v>
      </c>
      <c r="M5037" t="s">
        <v>1119</v>
      </c>
      <c r="N5037" t="s">
        <v>28050</v>
      </c>
      <c r="O5037" t="s">
        <v>66</v>
      </c>
      <c r="P5037" t="s">
        <v>1119</v>
      </c>
      <c r="Q5037" t="s">
        <v>28051</v>
      </c>
      <c r="R5037" t="s">
        <v>66</v>
      </c>
      <c r="S5037" t="s">
        <v>1119</v>
      </c>
      <c r="T5037" t="s">
        <v>28052</v>
      </c>
      <c r="U5037" t="s">
        <v>28053</v>
      </c>
      <c r="V5037" t="s">
        <v>30</v>
      </c>
    </row>
    <row r="5038" hidden="1" spans="1:22">
      <c r="A5038" s="1">
        <v>5038</v>
      </c>
      <c r="B5038">
        <v>5038</v>
      </c>
      <c r="C5038">
        <v>24988</v>
      </c>
      <c r="D5038" t="s">
        <v>28054</v>
      </c>
      <c r="E5038">
        <v>120.302161</v>
      </c>
      <c r="F5038">
        <v>28.1394</v>
      </c>
      <c r="G5038" t="s">
        <v>57</v>
      </c>
      <c r="H5038" t="s">
        <v>1094</v>
      </c>
      <c r="I5038" t="s">
        <v>16329</v>
      </c>
      <c r="J5038">
        <v>331121</v>
      </c>
      <c r="K5038" t="str">
        <f t="shared" si="78"/>
        <v/>
      </c>
      <c r="L5038" t="s">
        <v>1096</v>
      </c>
      <c r="M5038" t="s">
        <v>1094</v>
      </c>
      <c r="N5038" t="s">
        <v>16330</v>
      </c>
      <c r="O5038" t="s">
        <v>57</v>
      </c>
      <c r="P5038" t="s">
        <v>1094</v>
      </c>
      <c r="Q5038" t="s">
        <v>7244</v>
      </c>
      <c r="R5038" t="s">
        <v>57</v>
      </c>
      <c r="S5038" t="s">
        <v>1094</v>
      </c>
      <c r="T5038" t="s">
        <v>16331</v>
      </c>
      <c r="U5038" t="s">
        <v>16332</v>
      </c>
      <c r="V5038" t="s">
        <v>30</v>
      </c>
    </row>
    <row r="5039" hidden="1" spans="1:22">
      <c r="A5039" s="1">
        <v>5039</v>
      </c>
      <c r="B5039">
        <v>5039</v>
      </c>
      <c r="C5039">
        <v>24989</v>
      </c>
      <c r="D5039" t="s">
        <v>28055</v>
      </c>
      <c r="E5039">
        <v>120.106776</v>
      </c>
      <c r="F5039">
        <v>29.467375</v>
      </c>
      <c r="G5039" t="s">
        <v>66</v>
      </c>
      <c r="H5039" t="s">
        <v>1119</v>
      </c>
      <c r="I5039" t="s">
        <v>28056</v>
      </c>
      <c r="J5039">
        <v>330782</v>
      </c>
      <c r="K5039" t="str">
        <f t="shared" si="78"/>
        <v/>
      </c>
      <c r="L5039" t="s">
        <v>1121</v>
      </c>
      <c r="M5039" t="s">
        <v>1119</v>
      </c>
      <c r="N5039" t="s">
        <v>28057</v>
      </c>
      <c r="O5039" t="s">
        <v>66</v>
      </c>
      <c r="P5039" t="s">
        <v>1119</v>
      </c>
      <c r="Q5039" t="s">
        <v>28058</v>
      </c>
      <c r="R5039" t="s">
        <v>66</v>
      </c>
      <c r="S5039" t="s">
        <v>1119</v>
      </c>
      <c r="T5039" t="s">
        <v>28059</v>
      </c>
      <c r="U5039" t="s">
        <v>28060</v>
      </c>
      <c r="V5039" t="s">
        <v>30</v>
      </c>
    </row>
    <row r="5040" hidden="1" spans="1:22">
      <c r="A5040" s="1">
        <v>5040</v>
      </c>
      <c r="B5040">
        <v>5040</v>
      </c>
      <c r="C5040">
        <v>24990</v>
      </c>
      <c r="D5040" t="s">
        <v>28061</v>
      </c>
      <c r="E5040">
        <v>120.512003</v>
      </c>
      <c r="F5040">
        <v>30.104346</v>
      </c>
      <c r="G5040" t="s">
        <v>93</v>
      </c>
      <c r="H5040" t="s">
        <v>94</v>
      </c>
      <c r="I5040" t="s">
        <v>28062</v>
      </c>
      <c r="J5040">
        <v>330603</v>
      </c>
      <c r="K5040" t="str">
        <f t="shared" si="78"/>
        <v/>
      </c>
      <c r="L5040" t="s">
        <v>96</v>
      </c>
      <c r="M5040" t="s">
        <v>94</v>
      </c>
      <c r="N5040" t="s">
        <v>28063</v>
      </c>
      <c r="O5040" t="s">
        <v>93</v>
      </c>
      <c r="P5040" t="s">
        <v>94</v>
      </c>
      <c r="Q5040" t="s">
        <v>28064</v>
      </c>
      <c r="R5040" t="s">
        <v>93</v>
      </c>
      <c r="S5040" t="s">
        <v>94</v>
      </c>
      <c r="T5040" t="s">
        <v>28065</v>
      </c>
      <c r="U5040" t="s">
        <v>28066</v>
      </c>
      <c r="V5040" t="s">
        <v>30</v>
      </c>
    </row>
    <row r="5041" hidden="1" spans="1:22">
      <c r="A5041" s="1">
        <v>5041</v>
      </c>
      <c r="B5041">
        <v>5041</v>
      </c>
      <c r="C5041">
        <v>24991</v>
      </c>
      <c r="D5041" t="s">
        <v>28067</v>
      </c>
      <c r="E5041">
        <v>120.268272</v>
      </c>
      <c r="F5041">
        <v>29.706811</v>
      </c>
      <c r="G5041" t="s">
        <v>93</v>
      </c>
      <c r="H5041" t="s">
        <v>1545</v>
      </c>
      <c r="I5041" t="s">
        <v>28068</v>
      </c>
      <c r="J5041">
        <v>330681</v>
      </c>
      <c r="K5041" t="str">
        <f t="shared" si="78"/>
        <v/>
      </c>
      <c r="L5041" t="s">
        <v>1547</v>
      </c>
      <c r="M5041" t="s">
        <v>1545</v>
      </c>
      <c r="N5041" t="s">
        <v>28069</v>
      </c>
      <c r="O5041" t="s">
        <v>93</v>
      </c>
      <c r="P5041" t="s">
        <v>1545</v>
      </c>
      <c r="Q5041" t="s">
        <v>28070</v>
      </c>
      <c r="R5041" t="s">
        <v>93</v>
      </c>
      <c r="S5041" t="s">
        <v>1545</v>
      </c>
      <c r="T5041" t="s">
        <v>28071</v>
      </c>
      <c r="U5041" t="s">
        <v>28072</v>
      </c>
      <c r="V5041" t="s">
        <v>30</v>
      </c>
    </row>
    <row r="5042" hidden="1" spans="1:22">
      <c r="A5042" s="1">
        <v>5042</v>
      </c>
      <c r="B5042">
        <v>5042</v>
      </c>
      <c r="C5042">
        <v>24992</v>
      </c>
      <c r="D5042" t="s">
        <v>28073</v>
      </c>
      <c r="E5042">
        <v>119.996902</v>
      </c>
      <c r="F5042">
        <v>29.315118</v>
      </c>
      <c r="G5042" t="s">
        <v>66</v>
      </c>
      <c r="H5042" t="s">
        <v>1119</v>
      </c>
      <c r="I5042" t="s">
        <v>28074</v>
      </c>
      <c r="J5042">
        <v>330782</v>
      </c>
      <c r="K5042" t="str">
        <f t="shared" si="78"/>
        <v/>
      </c>
      <c r="L5042" t="s">
        <v>1121</v>
      </c>
      <c r="M5042" t="s">
        <v>1119</v>
      </c>
      <c r="N5042" t="s">
        <v>28075</v>
      </c>
      <c r="O5042" t="s">
        <v>66</v>
      </c>
      <c r="P5042" t="s">
        <v>1119</v>
      </c>
      <c r="Q5042" t="s">
        <v>7689</v>
      </c>
      <c r="R5042" t="s">
        <v>66</v>
      </c>
      <c r="S5042" t="s">
        <v>1119</v>
      </c>
      <c r="T5042" t="s">
        <v>28076</v>
      </c>
      <c r="U5042" t="s">
        <v>28077</v>
      </c>
      <c r="V5042" t="s">
        <v>30</v>
      </c>
    </row>
    <row r="5043" hidden="1" spans="1:22">
      <c r="A5043" s="1">
        <v>5043</v>
      </c>
      <c r="B5043">
        <v>5043</v>
      </c>
      <c r="C5043">
        <v>24993</v>
      </c>
      <c r="D5043" t="s">
        <v>28078</v>
      </c>
      <c r="E5043">
        <v>119.840508</v>
      </c>
      <c r="F5043">
        <v>29.21834</v>
      </c>
      <c r="G5043" t="s">
        <v>66</v>
      </c>
      <c r="H5043" t="s">
        <v>1133</v>
      </c>
      <c r="I5043" t="s">
        <v>28079</v>
      </c>
      <c r="J5043">
        <v>330703</v>
      </c>
      <c r="K5043" t="str">
        <f t="shared" si="78"/>
        <v/>
      </c>
      <c r="L5043" t="s">
        <v>1135</v>
      </c>
      <c r="M5043" t="s">
        <v>1133</v>
      </c>
      <c r="N5043" t="s">
        <v>28080</v>
      </c>
      <c r="O5043" t="s">
        <v>66</v>
      </c>
      <c r="P5043" t="s">
        <v>1133</v>
      </c>
      <c r="Q5043" t="s">
        <v>28081</v>
      </c>
      <c r="R5043" t="s">
        <v>66</v>
      </c>
      <c r="S5043" t="s">
        <v>1133</v>
      </c>
      <c r="T5043" t="s">
        <v>28082</v>
      </c>
      <c r="U5043" t="s">
        <v>28083</v>
      </c>
      <c r="V5043" t="s">
        <v>30</v>
      </c>
    </row>
    <row r="5044" hidden="1" spans="1:22">
      <c r="A5044" s="1">
        <v>5044</v>
      </c>
      <c r="B5044">
        <v>5044</v>
      </c>
      <c r="C5044">
        <v>24994</v>
      </c>
      <c r="D5044" t="s">
        <v>28084</v>
      </c>
      <c r="E5044">
        <v>120.172397</v>
      </c>
      <c r="F5044">
        <v>29.397713</v>
      </c>
      <c r="G5044" t="s">
        <v>66</v>
      </c>
      <c r="H5044" t="s">
        <v>1119</v>
      </c>
      <c r="I5044" t="s">
        <v>28085</v>
      </c>
      <c r="J5044">
        <v>330782</v>
      </c>
      <c r="K5044" t="str">
        <f t="shared" si="78"/>
        <v/>
      </c>
      <c r="L5044" t="s">
        <v>1121</v>
      </c>
      <c r="M5044" t="s">
        <v>1119</v>
      </c>
      <c r="N5044" t="s">
        <v>28086</v>
      </c>
      <c r="O5044" t="s">
        <v>66</v>
      </c>
      <c r="P5044" t="s">
        <v>1119</v>
      </c>
      <c r="Q5044" t="s">
        <v>28087</v>
      </c>
      <c r="R5044" t="s">
        <v>66</v>
      </c>
      <c r="S5044" t="s">
        <v>1119</v>
      </c>
      <c r="T5044" t="s">
        <v>28088</v>
      </c>
      <c r="U5044" t="s">
        <v>28089</v>
      </c>
      <c r="V5044" t="s">
        <v>30</v>
      </c>
    </row>
    <row r="5045" hidden="1" spans="1:22">
      <c r="A5045" s="1">
        <v>5045</v>
      </c>
      <c r="B5045">
        <v>5045</v>
      </c>
      <c r="C5045">
        <v>24995</v>
      </c>
      <c r="D5045" t="s">
        <v>28090</v>
      </c>
      <c r="E5045">
        <v>119.990465</v>
      </c>
      <c r="F5045">
        <v>29.175906</v>
      </c>
      <c r="G5045" t="s">
        <v>66</v>
      </c>
      <c r="H5045" t="s">
        <v>1119</v>
      </c>
      <c r="I5045" t="s">
        <v>28091</v>
      </c>
      <c r="J5045">
        <v>330782</v>
      </c>
      <c r="K5045" t="str">
        <f t="shared" si="78"/>
        <v/>
      </c>
      <c r="L5045" t="s">
        <v>1121</v>
      </c>
      <c r="M5045" t="s">
        <v>1119</v>
      </c>
      <c r="N5045" t="s">
        <v>8945</v>
      </c>
      <c r="O5045" t="s">
        <v>66</v>
      </c>
      <c r="P5045" t="s">
        <v>1119</v>
      </c>
      <c r="Q5045" t="s">
        <v>8945</v>
      </c>
      <c r="R5045" t="s">
        <v>66</v>
      </c>
      <c r="S5045" t="s">
        <v>1119</v>
      </c>
      <c r="T5045" t="s">
        <v>28092</v>
      </c>
      <c r="U5045" t="s">
        <v>28093</v>
      </c>
      <c r="V5045" t="s">
        <v>30</v>
      </c>
    </row>
    <row r="5046" hidden="1" spans="1:22">
      <c r="A5046" s="1">
        <v>5046</v>
      </c>
      <c r="B5046">
        <v>5046</v>
      </c>
      <c r="C5046">
        <v>24996</v>
      </c>
      <c r="D5046" t="s">
        <v>28094</v>
      </c>
      <c r="E5046">
        <v>120.138265</v>
      </c>
      <c r="F5046">
        <v>29.424442</v>
      </c>
      <c r="G5046" t="s">
        <v>66</v>
      </c>
      <c r="H5046" t="s">
        <v>1119</v>
      </c>
      <c r="I5046" t="s">
        <v>28095</v>
      </c>
      <c r="J5046">
        <v>330782</v>
      </c>
      <c r="K5046" t="str">
        <f t="shared" si="78"/>
        <v/>
      </c>
      <c r="L5046" t="s">
        <v>1121</v>
      </c>
      <c r="M5046" t="s">
        <v>1119</v>
      </c>
      <c r="N5046" t="s">
        <v>28096</v>
      </c>
      <c r="O5046" t="s">
        <v>66</v>
      </c>
      <c r="P5046" t="s">
        <v>1119</v>
      </c>
      <c r="Q5046" t="s">
        <v>28097</v>
      </c>
      <c r="R5046" t="s">
        <v>66</v>
      </c>
      <c r="S5046" t="s">
        <v>1119</v>
      </c>
      <c r="T5046" t="s">
        <v>28098</v>
      </c>
      <c r="U5046" t="s">
        <v>28099</v>
      </c>
      <c r="V5046" t="s">
        <v>30</v>
      </c>
    </row>
    <row r="5047" hidden="1" spans="1:22">
      <c r="A5047" s="1">
        <v>5047</v>
      </c>
      <c r="B5047">
        <v>5047</v>
      </c>
      <c r="C5047">
        <v>24997</v>
      </c>
      <c r="D5047" t="s">
        <v>28100</v>
      </c>
      <c r="E5047">
        <v>119.757011</v>
      </c>
      <c r="F5047">
        <v>29.20059</v>
      </c>
      <c r="G5047" t="s">
        <v>66</v>
      </c>
      <c r="H5047" t="s">
        <v>1133</v>
      </c>
      <c r="I5047" t="s">
        <v>28101</v>
      </c>
      <c r="J5047">
        <v>330703</v>
      </c>
      <c r="K5047" t="str">
        <f t="shared" si="78"/>
        <v/>
      </c>
      <c r="L5047" t="s">
        <v>1135</v>
      </c>
      <c r="M5047" t="s">
        <v>1133</v>
      </c>
      <c r="N5047" t="s">
        <v>28102</v>
      </c>
      <c r="O5047" t="s">
        <v>66</v>
      </c>
      <c r="P5047" t="s">
        <v>1133</v>
      </c>
      <c r="Q5047" t="s">
        <v>28103</v>
      </c>
      <c r="R5047" t="s">
        <v>66</v>
      </c>
      <c r="S5047" t="s">
        <v>1133</v>
      </c>
      <c r="T5047" t="s">
        <v>28104</v>
      </c>
      <c r="U5047" t="s">
        <v>28105</v>
      </c>
      <c r="V5047" t="s">
        <v>30</v>
      </c>
    </row>
    <row r="5048" hidden="1" spans="1:22">
      <c r="A5048" s="1">
        <v>5048</v>
      </c>
      <c r="B5048">
        <v>5048</v>
      </c>
      <c r="C5048">
        <v>24998</v>
      </c>
      <c r="D5048" t="s">
        <v>28106</v>
      </c>
      <c r="E5048">
        <v>120.294539</v>
      </c>
      <c r="F5048">
        <v>28.1438</v>
      </c>
      <c r="G5048" t="s">
        <v>57</v>
      </c>
      <c r="H5048" t="s">
        <v>1094</v>
      </c>
      <c r="I5048" t="s">
        <v>28107</v>
      </c>
      <c r="J5048">
        <v>331121</v>
      </c>
      <c r="K5048" t="str">
        <f t="shared" si="78"/>
        <v/>
      </c>
      <c r="L5048" t="s">
        <v>1096</v>
      </c>
      <c r="M5048" t="s">
        <v>1094</v>
      </c>
      <c r="N5048" t="s">
        <v>28108</v>
      </c>
      <c r="O5048" t="s">
        <v>57</v>
      </c>
      <c r="P5048" t="s">
        <v>1094</v>
      </c>
      <c r="Q5048" t="s">
        <v>1098</v>
      </c>
      <c r="R5048" t="s">
        <v>57</v>
      </c>
      <c r="S5048" t="s">
        <v>1094</v>
      </c>
      <c r="T5048" t="s">
        <v>28109</v>
      </c>
      <c r="U5048" t="s">
        <v>28110</v>
      </c>
      <c r="V5048" t="s">
        <v>30</v>
      </c>
    </row>
    <row r="5049" hidden="1" spans="1:22">
      <c r="A5049" s="1">
        <v>5049</v>
      </c>
      <c r="B5049">
        <v>5049</v>
      </c>
      <c r="C5049">
        <v>24999</v>
      </c>
      <c r="D5049" t="s">
        <v>28111</v>
      </c>
      <c r="E5049">
        <v>120.835269</v>
      </c>
      <c r="F5049">
        <v>29.577925</v>
      </c>
      <c r="G5049" t="s">
        <v>93</v>
      </c>
      <c r="H5049" t="s">
        <v>1569</v>
      </c>
      <c r="I5049" t="s">
        <v>28112</v>
      </c>
      <c r="J5049">
        <v>330683</v>
      </c>
      <c r="K5049" t="str">
        <f t="shared" si="78"/>
        <v/>
      </c>
      <c r="L5049" t="s">
        <v>1571</v>
      </c>
      <c r="M5049" t="s">
        <v>1569</v>
      </c>
      <c r="N5049" t="s">
        <v>28113</v>
      </c>
      <c r="O5049" t="s">
        <v>93</v>
      </c>
      <c r="P5049" t="s">
        <v>1569</v>
      </c>
      <c r="Q5049" t="s">
        <v>28114</v>
      </c>
      <c r="R5049" t="s">
        <v>93</v>
      </c>
      <c r="S5049" t="s">
        <v>1569</v>
      </c>
      <c r="T5049" t="s">
        <v>28115</v>
      </c>
      <c r="U5049" t="s">
        <v>28116</v>
      </c>
      <c r="V5049" t="s">
        <v>30</v>
      </c>
    </row>
    <row r="5050" hidden="1" spans="1:22">
      <c r="A5050" s="1">
        <v>5050</v>
      </c>
      <c r="B5050">
        <v>5050</v>
      </c>
      <c r="C5050">
        <v>25000</v>
      </c>
      <c r="D5050" t="s">
        <v>28117</v>
      </c>
      <c r="E5050">
        <v>120.029256</v>
      </c>
      <c r="F5050">
        <v>29.200486</v>
      </c>
      <c r="G5050" t="s">
        <v>66</v>
      </c>
      <c r="H5050" t="s">
        <v>1119</v>
      </c>
      <c r="I5050" t="s">
        <v>28118</v>
      </c>
      <c r="J5050">
        <v>330782</v>
      </c>
      <c r="K5050" t="str">
        <f t="shared" si="78"/>
        <v/>
      </c>
      <c r="L5050" t="s">
        <v>1121</v>
      </c>
      <c r="M5050" t="s">
        <v>1119</v>
      </c>
      <c r="N5050" t="s">
        <v>28119</v>
      </c>
      <c r="O5050" t="s">
        <v>66</v>
      </c>
      <c r="P5050" t="s">
        <v>1119</v>
      </c>
      <c r="Q5050" t="s">
        <v>28120</v>
      </c>
      <c r="R5050" t="s">
        <v>66</v>
      </c>
      <c r="S5050" t="s">
        <v>1119</v>
      </c>
      <c r="T5050" t="s">
        <v>28121</v>
      </c>
      <c r="U5050" t="s">
        <v>28122</v>
      </c>
      <c r="V5050" t="s">
        <v>30</v>
      </c>
    </row>
    <row r="5051" hidden="1" spans="1:22">
      <c r="A5051" s="1">
        <v>5051</v>
      </c>
      <c r="B5051">
        <v>5051</v>
      </c>
      <c r="C5051">
        <v>25001</v>
      </c>
      <c r="D5051" t="s">
        <v>28123</v>
      </c>
      <c r="E5051">
        <v>120.136837</v>
      </c>
      <c r="F5051">
        <v>29.419965</v>
      </c>
      <c r="G5051" t="s">
        <v>66</v>
      </c>
      <c r="H5051" t="s">
        <v>1119</v>
      </c>
      <c r="I5051" t="s">
        <v>28124</v>
      </c>
      <c r="J5051">
        <v>330782</v>
      </c>
      <c r="K5051" t="str">
        <f t="shared" si="78"/>
        <v/>
      </c>
      <c r="L5051" t="s">
        <v>1121</v>
      </c>
      <c r="M5051" t="s">
        <v>1119</v>
      </c>
      <c r="N5051" t="s">
        <v>28125</v>
      </c>
      <c r="O5051" t="s">
        <v>66</v>
      </c>
      <c r="P5051" t="s">
        <v>1119</v>
      </c>
      <c r="Q5051" t="s">
        <v>28126</v>
      </c>
      <c r="R5051" t="s">
        <v>66</v>
      </c>
      <c r="S5051" t="s">
        <v>1119</v>
      </c>
      <c r="T5051" t="s">
        <v>28127</v>
      </c>
      <c r="U5051" t="s">
        <v>28128</v>
      </c>
      <c r="V5051" t="s">
        <v>30</v>
      </c>
    </row>
    <row r="5052" hidden="1" spans="1:22">
      <c r="A5052" s="1">
        <v>5052</v>
      </c>
      <c r="B5052">
        <v>5052</v>
      </c>
      <c r="C5052">
        <v>25002</v>
      </c>
      <c r="D5052" t="s">
        <v>28129</v>
      </c>
      <c r="E5052">
        <v>119.714777</v>
      </c>
      <c r="F5052">
        <v>30.226783</v>
      </c>
      <c r="G5052" t="s">
        <v>32</v>
      </c>
      <c r="H5052" t="s">
        <v>140</v>
      </c>
      <c r="I5052" t="s">
        <v>28130</v>
      </c>
      <c r="J5052">
        <v>330112</v>
      </c>
      <c r="K5052" t="str">
        <f t="shared" si="78"/>
        <v/>
      </c>
      <c r="L5052" t="s">
        <v>142</v>
      </c>
      <c r="M5052" t="s">
        <v>140</v>
      </c>
      <c r="N5052" t="s">
        <v>28131</v>
      </c>
      <c r="O5052" t="s">
        <v>32</v>
      </c>
      <c r="P5052" t="s">
        <v>140</v>
      </c>
      <c r="Q5052" t="s">
        <v>28132</v>
      </c>
      <c r="R5052" t="s">
        <v>32</v>
      </c>
      <c r="S5052" t="s">
        <v>140</v>
      </c>
      <c r="T5052" t="s">
        <v>28133</v>
      </c>
      <c r="U5052" t="s">
        <v>28134</v>
      </c>
      <c r="V5052" t="s">
        <v>30</v>
      </c>
    </row>
    <row r="5053" hidden="1" spans="1:22">
      <c r="A5053" s="1">
        <v>5053</v>
      </c>
      <c r="B5053">
        <v>5053</v>
      </c>
      <c r="C5053">
        <v>25003</v>
      </c>
      <c r="D5053" t="s">
        <v>28135</v>
      </c>
      <c r="E5053">
        <v>119.69311</v>
      </c>
      <c r="F5053">
        <v>29.09914</v>
      </c>
      <c r="G5053" t="s">
        <v>66</v>
      </c>
      <c r="H5053" t="s">
        <v>67</v>
      </c>
      <c r="I5053" t="s">
        <v>28136</v>
      </c>
      <c r="J5053">
        <v>330726</v>
      </c>
      <c r="K5053" t="str">
        <f t="shared" si="78"/>
        <v>F</v>
      </c>
      <c r="L5053" t="s">
        <v>1135</v>
      </c>
      <c r="M5053" t="s">
        <v>1133</v>
      </c>
      <c r="N5053" t="s">
        <v>28137</v>
      </c>
      <c r="O5053" t="s">
        <v>66</v>
      </c>
      <c r="P5053" t="s">
        <v>1133</v>
      </c>
      <c r="Q5053" t="s">
        <v>28138</v>
      </c>
      <c r="R5053" t="s">
        <v>66</v>
      </c>
      <c r="S5053" t="s">
        <v>1170</v>
      </c>
      <c r="T5053" t="s">
        <v>28139</v>
      </c>
      <c r="U5053" t="s">
        <v>28140</v>
      </c>
      <c r="V5053" t="s">
        <v>30</v>
      </c>
    </row>
    <row r="5054" hidden="1" spans="1:22">
      <c r="A5054" s="1">
        <v>5054</v>
      </c>
      <c r="B5054">
        <v>5054</v>
      </c>
      <c r="C5054">
        <v>25004</v>
      </c>
      <c r="D5054" t="s">
        <v>28141</v>
      </c>
      <c r="E5054">
        <v>120.070495</v>
      </c>
      <c r="F5054">
        <v>29.203624</v>
      </c>
      <c r="G5054" t="s">
        <v>66</v>
      </c>
      <c r="H5054" t="s">
        <v>1119</v>
      </c>
      <c r="I5054" t="s">
        <v>28142</v>
      </c>
      <c r="J5054">
        <v>330782</v>
      </c>
      <c r="K5054" t="str">
        <f t="shared" si="78"/>
        <v/>
      </c>
      <c r="L5054" t="s">
        <v>1121</v>
      </c>
      <c r="M5054" t="s">
        <v>1119</v>
      </c>
      <c r="N5054" t="s">
        <v>28143</v>
      </c>
      <c r="O5054" t="s">
        <v>66</v>
      </c>
      <c r="P5054" t="s">
        <v>1119</v>
      </c>
      <c r="Q5054" t="s">
        <v>28144</v>
      </c>
      <c r="R5054" t="s">
        <v>66</v>
      </c>
      <c r="S5054" t="s">
        <v>1119</v>
      </c>
      <c r="T5054" t="s">
        <v>28145</v>
      </c>
      <c r="U5054" t="s">
        <v>28146</v>
      </c>
      <c r="V5054" t="s">
        <v>30</v>
      </c>
    </row>
    <row r="5055" hidden="1" spans="1:22">
      <c r="A5055" s="1">
        <v>5055</v>
      </c>
      <c r="B5055">
        <v>5055</v>
      </c>
      <c r="C5055">
        <v>25005</v>
      </c>
      <c r="D5055" t="s">
        <v>28147</v>
      </c>
      <c r="E5055">
        <v>119.165079</v>
      </c>
      <c r="F5055">
        <v>29.137875</v>
      </c>
      <c r="G5055" t="s">
        <v>75</v>
      </c>
      <c r="H5055" t="s">
        <v>1315</v>
      </c>
      <c r="I5055" t="s">
        <v>28148</v>
      </c>
      <c r="J5055">
        <v>330825</v>
      </c>
      <c r="K5055" t="str">
        <f t="shared" si="78"/>
        <v/>
      </c>
      <c r="L5055" t="s">
        <v>1317</v>
      </c>
      <c r="M5055" t="s">
        <v>1315</v>
      </c>
      <c r="N5055" t="s">
        <v>28149</v>
      </c>
      <c r="O5055" t="s">
        <v>75</v>
      </c>
      <c r="P5055" t="s">
        <v>1315</v>
      </c>
      <c r="Q5055" t="s">
        <v>28150</v>
      </c>
      <c r="R5055" t="s">
        <v>75</v>
      </c>
      <c r="S5055" t="s">
        <v>1315</v>
      </c>
      <c r="T5055" t="s">
        <v>28151</v>
      </c>
      <c r="U5055" t="s">
        <v>28152</v>
      </c>
      <c r="V5055" t="s">
        <v>30</v>
      </c>
    </row>
    <row r="5056" hidden="1" spans="1:22">
      <c r="A5056" s="1">
        <v>5056</v>
      </c>
      <c r="B5056">
        <v>5056</v>
      </c>
      <c r="C5056">
        <v>25006</v>
      </c>
      <c r="D5056" t="s">
        <v>28153</v>
      </c>
      <c r="E5056">
        <v>120.027225</v>
      </c>
      <c r="F5056">
        <v>29.184862</v>
      </c>
      <c r="G5056" t="s">
        <v>66</v>
      </c>
      <c r="H5056" t="s">
        <v>1119</v>
      </c>
      <c r="I5056" t="s">
        <v>28154</v>
      </c>
      <c r="J5056">
        <v>330782</v>
      </c>
      <c r="K5056" t="str">
        <f t="shared" si="78"/>
        <v/>
      </c>
      <c r="L5056" t="s">
        <v>1121</v>
      </c>
      <c r="M5056" t="s">
        <v>1119</v>
      </c>
      <c r="N5056" t="s">
        <v>28155</v>
      </c>
      <c r="O5056" t="s">
        <v>66</v>
      </c>
      <c r="P5056" t="s">
        <v>1119</v>
      </c>
      <c r="Q5056" t="s">
        <v>28156</v>
      </c>
      <c r="R5056" t="s">
        <v>66</v>
      </c>
      <c r="S5056" t="s">
        <v>1119</v>
      </c>
      <c r="T5056" t="s">
        <v>28157</v>
      </c>
      <c r="U5056" t="s">
        <v>28158</v>
      </c>
      <c r="V5056" t="s">
        <v>30</v>
      </c>
    </row>
    <row r="5057" hidden="1" spans="1:22">
      <c r="A5057" s="1">
        <v>5057</v>
      </c>
      <c r="B5057">
        <v>5057</v>
      </c>
      <c r="C5057">
        <v>25007</v>
      </c>
      <c r="D5057" t="s">
        <v>28159</v>
      </c>
      <c r="E5057">
        <v>120.118041</v>
      </c>
      <c r="F5057">
        <v>29.347216</v>
      </c>
      <c r="G5057" t="s">
        <v>66</v>
      </c>
      <c r="H5057" t="s">
        <v>1119</v>
      </c>
      <c r="I5057" t="s">
        <v>28160</v>
      </c>
      <c r="J5057">
        <v>330782</v>
      </c>
      <c r="K5057" t="str">
        <f t="shared" si="78"/>
        <v/>
      </c>
      <c r="L5057" t="s">
        <v>1121</v>
      </c>
      <c r="M5057" t="s">
        <v>1119</v>
      </c>
      <c r="N5057" t="s">
        <v>26790</v>
      </c>
      <c r="O5057" t="s">
        <v>66</v>
      </c>
      <c r="P5057" t="s">
        <v>1119</v>
      </c>
      <c r="Q5057" t="s">
        <v>28161</v>
      </c>
      <c r="R5057" t="s">
        <v>66</v>
      </c>
      <c r="S5057" t="s">
        <v>1119</v>
      </c>
      <c r="T5057" t="s">
        <v>28162</v>
      </c>
      <c r="U5057" t="s">
        <v>28163</v>
      </c>
      <c r="V5057" t="s">
        <v>30</v>
      </c>
    </row>
    <row r="5058" hidden="1" spans="1:22">
      <c r="A5058" s="1">
        <v>5058</v>
      </c>
      <c r="B5058">
        <v>5058</v>
      </c>
      <c r="C5058">
        <v>25008</v>
      </c>
      <c r="D5058" t="s">
        <v>28164</v>
      </c>
      <c r="E5058">
        <v>118.968327</v>
      </c>
      <c r="F5058">
        <v>28.97943</v>
      </c>
      <c r="G5058" t="s">
        <v>75</v>
      </c>
      <c r="H5058" t="s">
        <v>76</v>
      </c>
      <c r="I5058" t="s">
        <v>77</v>
      </c>
      <c r="J5058">
        <v>330803</v>
      </c>
      <c r="K5058" t="str">
        <f t="shared" si="78"/>
        <v/>
      </c>
      <c r="L5058" t="s">
        <v>78</v>
      </c>
      <c r="M5058" t="s">
        <v>76</v>
      </c>
      <c r="N5058" t="s">
        <v>79</v>
      </c>
      <c r="O5058" t="s">
        <v>75</v>
      </c>
      <c r="P5058" t="s">
        <v>76</v>
      </c>
      <c r="Q5058" t="s">
        <v>80</v>
      </c>
      <c r="R5058" t="s">
        <v>75</v>
      </c>
      <c r="S5058" t="s">
        <v>76</v>
      </c>
      <c r="T5058" t="s">
        <v>81</v>
      </c>
      <c r="U5058" t="s">
        <v>82</v>
      </c>
      <c r="V5058" t="s">
        <v>30</v>
      </c>
    </row>
    <row r="5059" hidden="1" spans="1:22">
      <c r="A5059" s="1">
        <v>5059</v>
      </c>
      <c r="B5059">
        <v>5059</v>
      </c>
      <c r="C5059">
        <v>25009</v>
      </c>
      <c r="D5059" t="s">
        <v>28165</v>
      </c>
      <c r="E5059">
        <v>120.017586</v>
      </c>
      <c r="F5059">
        <v>29.210363</v>
      </c>
      <c r="G5059" t="s">
        <v>66</v>
      </c>
      <c r="H5059" t="s">
        <v>1119</v>
      </c>
      <c r="I5059" t="s">
        <v>28166</v>
      </c>
      <c r="J5059">
        <v>330782</v>
      </c>
      <c r="K5059" t="str">
        <f t="shared" ref="K5059:K5122" si="79">IF(M5059=H5059,"","F")</f>
        <v/>
      </c>
      <c r="L5059" t="s">
        <v>1121</v>
      </c>
      <c r="M5059" t="s">
        <v>1119</v>
      </c>
      <c r="N5059" t="s">
        <v>28167</v>
      </c>
      <c r="O5059" t="s">
        <v>66</v>
      </c>
      <c r="P5059" t="s">
        <v>1119</v>
      </c>
      <c r="Q5059" t="s">
        <v>28168</v>
      </c>
      <c r="R5059" t="s">
        <v>66</v>
      </c>
      <c r="S5059" t="s">
        <v>1119</v>
      </c>
      <c r="T5059" t="s">
        <v>28169</v>
      </c>
      <c r="U5059" t="s">
        <v>28170</v>
      </c>
      <c r="V5059" t="s">
        <v>30</v>
      </c>
    </row>
    <row r="5060" hidden="1" spans="1:22">
      <c r="A5060" s="1">
        <v>5060</v>
      </c>
      <c r="B5060">
        <v>5060</v>
      </c>
      <c r="C5060">
        <v>25010</v>
      </c>
      <c r="D5060" t="s">
        <v>28171</v>
      </c>
      <c r="E5060">
        <v>120.505336</v>
      </c>
      <c r="F5060">
        <v>30.084301</v>
      </c>
      <c r="G5060" t="s">
        <v>93</v>
      </c>
      <c r="H5060" t="s">
        <v>94</v>
      </c>
      <c r="I5060" t="s">
        <v>28172</v>
      </c>
      <c r="J5060">
        <v>330603</v>
      </c>
      <c r="K5060" t="str">
        <f t="shared" si="79"/>
        <v/>
      </c>
      <c r="L5060" t="s">
        <v>96</v>
      </c>
      <c r="M5060" t="s">
        <v>94</v>
      </c>
      <c r="N5060" t="s">
        <v>28173</v>
      </c>
      <c r="O5060" t="s">
        <v>93</v>
      </c>
      <c r="P5060" t="s">
        <v>94</v>
      </c>
      <c r="Q5060" t="s">
        <v>26738</v>
      </c>
      <c r="R5060" t="s">
        <v>93</v>
      </c>
      <c r="S5060" t="s">
        <v>94</v>
      </c>
      <c r="T5060" t="s">
        <v>28174</v>
      </c>
      <c r="U5060" t="s">
        <v>28175</v>
      </c>
      <c r="V5060" t="s">
        <v>30</v>
      </c>
    </row>
    <row r="5061" hidden="1" spans="1:22">
      <c r="A5061" s="1">
        <v>5061</v>
      </c>
      <c r="B5061">
        <v>5061</v>
      </c>
      <c r="C5061">
        <v>25011</v>
      </c>
      <c r="D5061" t="s">
        <v>28176</v>
      </c>
      <c r="E5061">
        <v>120.023556</v>
      </c>
      <c r="F5061">
        <v>29.206484</v>
      </c>
      <c r="G5061" t="s">
        <v>66</v>
      </c>
      <c r="H5061" t="s">
        <v>1119</v>
      </c>
      <c r="I5061" t="s">
        <v>28177</v>
      </c>
      <c r="J5061">
        <v>330782</v>
      </c>
      <c r="K5061" t="str">
        <f t="shared" si="79"/>
        <v/>
      </c>
      <c r="L5061" t="s">
        <v>1121</v>
      </c>
      <c r="M5061" t="s">
        <v>1119</v>
      </c>
      <c r="N5061" t="s">
        <v>28178</v>
      </c>
      <c r="O5061" t="s">
        <v>66</v>
      </c>
      <c r="P5061" t="s">
        <v>1119</v>
      </c>
      <c r="Q5061" t="s">
        <v>28179</v>
      </c>
      <c r="R5061" t="s">
        <v>66</v>
      </c>
      <c r="S5061" t="s">
        <v>1119</v>
      </c>
      <c r="T5061" t="s">
        <v>28180</v>
      </c>
      <c r="U5061" t="s">
        <v>28181</v>
      </c>
      <c r="V5061" t="s">
        <v>30</v>
      </c>
    </row>
    <row r="5062" hidden="1" spans="1:22">
      <c r="A5062" s="1">
        <v>5062</v>
      </c>
      <c r="B5062">
        <v>5062</v>
      </c>
      <c r="C5062">
        <v>25012</v>
      </c>
      <c r="D5062" t="s">
        <v>28182</v>
      </c>
      <c r="E5062">
        <v>116.373223</v>
      </c>
      <c r="F5062">
        <v>39.825889</v>
      </c>
      <c r="G5062" t="s">
        <v>66</v>
      </c>
      <c r="H5062" t="s">
        <v>1119</v>
      </c>
      <c r="I5062" t="s">
        <v>28183</v>
      </c>
      <c r="J5062">
        <v>330782</v>
      </c>
      <c r="K5062" t="str">
        <f t="shared" si="79"/>
        <v>F</v>
      </c>
      <c r="L5062" t="s">
        <v>28184</v>
      </c>
      <c r="M5062" t="s">
        <v>28185</v>
      </c>
      <c r="N5062" t="s">
        <v>28186</v>
      </c>
      <c r="O5062" t="s">
        <v>66</v>
      </c>
      <c r="P5062" t="s">
        <v>28185</v>
      </c>
      <c r="Q5062" t="s">
        <v>28187</v>
      </c>
      <c r="R5062" t="s">
        <v>353</v>
      </c>
      <c r="S5062" t="s">
        <v>1119</v>
      </c>
      <c r="T5062" t="s">
        <v>28188</v>
      </c>
      <c r="U5062" t="s">
        <v>28189</v>
      </c>
      <c r="V5062" t="s">
        <v>30</v>
      </c>
    </row>
    <row r="5063" hidden="1" spans="1:22">
      <c r="A5063" s="1">
        <v>5063</v>
      </c>
      <c r="B5063">
        <v>5063</v>
      </c>
      <c r="C5063">
        <v>25013</v>
      </c>
      <c r="D5063" t="s">
        <v>28190</v>
      </c>
      <c r="E5063">
        <v>119.93283</v>
      </c>
      <c r="F5063">
        <v>28.452456</v>
      </c>
      <c r="G5063" t="s">
        <v>57</v>
      </c>
      <c r="H5063" t="s">
        <v>58</v>
      </c>
      <c r="I5063" t="s">
        <v>16239</v>
      </c>
      <c r="J5063">
        <v>331125</v>
      </c>
      <c r="K5063" t="str">
        <f t="shared" si="79"/>
        <v/>
      </c>
      <c r="L5063" t="s">
        <v>60</v>
      </c>
      <c r="M5063" t="s">
        <v>58</v>
      </c>
      <c r="N5063" t="s">
        <v>16240</v>
      </c>
      <c r="O5063" t="s">
        <v>57</v>
      </c>
      <c r="P5063" t="s">
        <v>58</v>
      </c>
      <c r="Q5063" t="s">
        <v>16241</v>
      </c>
      <c r="R5063" t="s">
        <v>57</v>
      </c>
      <c r="S5063" t="s">
        <v>1063</v>
      </c>
      <c r="T5063" t="s">
        <v>16242</v>
      </c>
      <c r="U5063" t="s">
        <v>16243</v>
      </c>
      <c r="V5063" t="s">
        <v>30</v>
      </c>
    </row>
    <row r="5064" hidden="1" spans="1:22">
      <c r="A5064" s="1">
        <v>5064</v>
      </c>
      <c r="B5064">
        <v>5064</v>
      </c>
      <c r="C5064">
        <v>25014</v>
      </c>
      <c r="D5064" t="s">
        <v>28191</v>
      </c>
      <c r="E5064">
        <v>120.582438</v>
      </c>
      <c r="F5064">
        <v>30.034328</v>
      </c>
      <c r="G5064" t="s">
        <v>93</v>
      </c>
      <c r="H5064" t="s">
        <v>1561</v>
      </c>
      <c r="I5064" t="s">
        <v>18567</v>
      </c>
      <c r="J5064">
        <v>330602</v>
      </c>
      <c r="K5064" t="str">
        <f t="shared" si="79"/>
        <v/>
      </c>
      <c r="L5064" t="s">
        <v>1563</v>
      </c>
      <c r="M5064" t="s">
        <v>1561</v>
      </c>
      <c r="N5064" t="s">
        <v>18568</v>
      </c>
      <c r="O5064" t="s">
        <v>93</v>
      </c>
      <c r="P5064" t="s">
        <v>1561</v>
      </c>
      <c r="Q5064" t="s">
        <v>18569</v>
      </c>
      <c r="R5064" t="s">
        <v>93</v>
      </c>
      <c r="S5064" t="s">
        <v>1561</v>
      </c>
      <c r="T5064" t="s">
        <v>18570</v>
      </c>
      <c r="U5064" t="s">
        <v>18571</v>
      </c>
      <c r="V5064" t="s">
        <v>30</v>
      </c>
    </row>
    <row r="5065" hidden="1" spans="1:22">
      <c r="A5065" s="1">
        <v>5065</v>
      </c>
      <c r="B5065">
        <v>5065</v>
      </c>
      <c r="C5065">
        <v>25015</v>
      </c>
      <c r="D5065" t="s">
        <v>28192</v>
      </c>
      <c r="E5065">
        <v>120.114946</v>
      </c>
      <c r="F5065">
        <v>29.345159</v>
      </c>
      <c r="G5065" t="s">
        <v>66</v>
      </c>
      <c r="H5065" t="s">
        <v>1119</v>
      </c>
      <c r="I5065" t="s">
        <v>28193</v>
      </c>
      <c r="J5065">
        <v>330782</v>
      </c>
      <c r="K5065" t="str">
        <f t="shared" si="79"/>
        <v/>
      </c>
      <c r="L5065" t="s">
        <v>1121</v>
      </c>
      <c r="M5065" t="s">
        <v>1119</v>
      </c>
      <c r="N5065" t="s">
        <v>28194</v>
      </c>
      <c r="O5065" t="s">
        <v>66</v>
      </c>
      <c r="P5065" t="s">
        <v>1119</v>
      </c>
      <c r="Q5065" t="s">
        <v>28195</v>
      </c>
      <c r="R5065" t="s">
        <v>66</v>
      </c>
      <c r="S5065" t="s">
        <v>1119</v>
      </c>
      <c r="T5065" t="s">
        <v>28196</v>
      </c>
      <c r="U5065" t="s">
        <v>28197</v>
      </c>
      <c r="V5065" t="s">
        <v>30</v>
      </c>
    </row>
    <row r="5066" hidden="1" spans="1:22">
      <c r="A5066" s="1">
        <v>5066</v>
      </c>
      <c r="B5066">
        <v>5066</v>
      </c>
      <c r="C5066">
        <v>25016</v>
      </c>
      <c r="D5066" t="s">
        <v>28198</v>
      </c>
      <c r="E5066">
        <v>120.076349</v>
      </c>
      <c r="F5066">
        <v>29.322501</v>
      </c>
      <c r="G5066" t="s">
        <v>66</v>
      </c>
      <c r="H5066" t="s">
        <v>1119</v>
      </c>
      <c r="I5066" t="s">
        <v>28199</v>
      </c>
      <c r="J5066">
        <v>330782</v>
      </c>
      <c r="K5066" t="str">
        <f t="shared" si="79"/>
        <v/>
      </c>
      <c r="L5066" t="s">
        <v>1121</v>
      </c>
      <c r="M5066" t="s">
        <v>1119</v>
      </c>
      <c r="N5066" t="s">
        <v>28200</v>
      </c>
      <c r="O5066" t="s">
        <v>66</v>
      </c>
      <c r="P5066" t="s">
        <v>1119</v>
      </c>
      <c r="Q5066" t="s">
        <v>28201</v>
      </c>
      <c r="R5066" t="s">
        <v>66</v>
      </c>
      <c r="S5066" t="s">
        <v>1119</v>
      </c>
      <c r="T5066" t="s">
        <v>28202</v>
      </c>
      <c r="U5066" t="s">
        <v>28203</v>
      </c>
      <c r="V5066" t="s">
        <v>30</v>
      </c>
    </row>
    <row r="5067" hidden="1" spans="1:22">
      <c r="A5067" s="1">
        <v>5067</v>
      </c>
      <c r="B5067">
        <v>5067</v>
      </c>
      <c r="C5067">
        <v>25017</v>
      </c>
      <c r="D5067" t="s">
        <v>28204</v>
      </c>
      <c r="E5067">
        <v>120.32272</v>
      </c>
      <c r="F5067">
        <v>27.63193</v>
      </c>
      <c r="G5067" t="s">
        <v>112</v>
      </c>
      <c r="H5067" t="s">
        <v>1694</v>
      </c>
      <c r="I5067" t="s">
        <v>28205</v>
      </c>
      <c r="J5067">
        <v>330326</v>
      </c>
      <c r="K5067" t="str">
        <f t="shared" si="79"/>
        <v/>
      </c>
      <c r="L5067" t="s">
        <v>1696</v>
      </c>
      <c r="M5067" t="s">
        <v>1694</v>
      </c>
      <c r="N5067" t="s">
        <v>28206</v>
      </c>
      <c r="O5067" t="s">
        <v>112</v>
      </c>
      <c r="P5067" t="s">
        <v>1694</v>
      </c>
      <c r="Q5067" t="s">
        <v>28207</v>
      </c>
      <c r="R5067" t="s">
        <v>112</v>
      </c>
      <c r="S5067" t="s">
        <v>1694</v>
      </c>
      <c r="T5067" t="s">
        <v>28208</v>
      </c>
      <c r="U5067" t="s">
        <v>28209</v>
      </c>
      <c r="V5067" t="s">
        <v>30</v>
      </c>
    </row>
    <row r="5068" hidden="1" spans="1:22">
      <c r="A5068" s="1">
        <v>5068</v>
      </c>
      <c r="B5068">
        <v>5068</v>
      </c>
      <c r="C5068">
        <v>25018</v>
      </c>
      <c r="D5068" t="s">
        <v>28210</v>
      </c>
      <c r="E5068">
        <v>120.066282</v>
      </c>
      <c r="F5068">
        <v>29.303083</v>
      </c>
      <c r="G5068" t="s">
        <v>66</v>
      </c>
      <c r="H5068" t="s">
        <v>1119</v>
      </c>
      <c r="I5068" t="s">
        <v>28211</v>
      </c>
      <c r="J5068">
        <v>330782</v>
      </c>
      <c r="K5068" t="str">
        <f t="shared" si="79"/>
        <v/>
      </c>
      <c r="L5068" t="s">
        <v>1121</v>
      </c>
      <c r="M5068" t="s">
        <v>1119</v>
      </c>
      <c r="N5068" t="s">
        <v>28212</v>
      </c>
      <c r="O5068" t="s">
        <v>66</v>
      </c>
      <c r="P5068" t="s">
        <v>1119</v>
      </c>
      <c r="Q5068" t="s">
        <v>28213</v>
      </c>
      <c r="R5068" t="s">
        <v>66</v>
      </c>
      <c r="S5068" t="s">
        <v>1119</v>
      </c>
      <c r="T5068" t="s">
        <v>28214</v>
      </c>
      <c r="U5068" t="s">
        <v>28215</v>
      </c>
      <c r="V5068" t="s">
        <v>30</v>
      </c>
    </row>
    <row r="5069" hidden="1" spans="1:22">
      <c r="A5069" s="1">
        <v>5069</v>
      </c>
      <c r="B5069">
        <v>5069</v>
      </c>
      <c r="C5069">
        <v>25019</v>
      </c>
      <c r="D5069" t="s">
        <v>28216</v>
      </c>
      <c r="E5069">
        <v>119.938068</v>
      </c>
      <c r="F5069">
        <v>29.215369</v>
      </c>
      <c r="G5069" t="s">
        <v>66</v>
      </c>
      <c r="H5069" t="s">
        <v>1119</v>
      </c>
      <c r="I5069" t="s">
        <v>28217</v>
      </c>
      <c r="J5069">
        <v>330782</v>
      </c>
      <c r="K5069" t="str">
        <f t="shared" si="79"/>
        <v/>
      </c>
      <c r="L5069" t="s">
        <v>1121</v>
      </c>
      <c r="M5069" t="s">
        <v>1119</v>
      </c>
      <c r="N5069" t="s">
        <v>28218</v>
      </c>
      <c r="O5069" t="s">
        <v>66</v>
      </c>
      <c r="P5069" t="s">
        <v>1119</v>
      </c>
      <c r="Q5069" t="s">
        <v>15696</v>
      </c>
      <c r="R5069" t="s">
        <v>66</v>
      </c>
      <c r="S5069" t="s">
        <v>1119</v>
      </c>
      <c r="T5069" t="s">
        <v>28219</v>
      </c>
      <c r="U5069" t="s">
        <v>28220</v>
      </c>
      <c r="V5069" t="s">
        <v>30</v>
      </c>
    </row>
    <row r="5070" hidden="1" spans="1:22">
      <c r="A5070" s="1">
        <v>5070</v>
      </c>
      <c r="B5070">
        <v>5070</v>
      </c>
      <c r="C5070">
        <v>25020</v>
      </c>
      <c r="D5070" t="s">
        <v>28221</v>
      </c>
      <c r="E5070">
        <v>119.969271</v>
      </c>
      <c r="F5070">
        <v>29.196542</v>
      </c>
      <c r="G5070" t="s">
        <v>66</v>
      </c>
      <c r="H5070" t="s">
        <v>1119</v>
      </c>
      <c r="I5070" t="s">
        <v>28222</v>
      </c>
      <c r="J5070">
        <v>330782</v>
      </c>
      <c r="K5070" t="str">
        <f t="shared" si="79"/>
        <v/>
      </c>
      <c r="L5070" t="s">
        <v>1121</v>
      </c>
      <c r="M5070" t="s">
        <v>1119</v>
      </c>
      <c r="N5070" t="s">
        <v>28223</v>
      </c>
      <c r="O5070" t="s">
        <v>66</v>
      </c>
      <c r="P5070" t="s">
        <v>1119</v>
      </c>
      <c r="Q5070" t="s">
        <v>28224</v>
      </c>
      <c r="R5070" t="s">
        <v>66</v>
      </c>
      <c r="S5070" t="s">
        <v>1119</v>
      </c>
      <c r="T5070" t="s">
        <v>28225</v>
      </c>
      <c r="U5070" t="s">
        <v>28226</v>
      </c>
      <c r="V5070" t="s">
        <v>30</v>
      </c>
    </row>
    <row r="5071" hidden="1" spans="1:22">
      <c r="A5071" s="1">
        <v>5071</v>
      </c>
      <c r="B5071">
        <v>5071</v>
      </c>
      <c r="C5071">
        <v>25021</v>
      </c>
      <c r="D5071" t="s">
        <v>28227</v>
      </c>
      <c r="E5071">
        <v>119.973431</v>
      </c>
      <c r="F5071">
        <v>29.239869</v>
      </c>
      <c r="G5071" t="s">
        <v>66</v>
      </c>
      <c r="H5071" t="s">
        <v>1119</v>
      </c>
      <c r="I5071" t="s">
        <v>28228</v>
      </c>
      <c r="J5071">
        <v>330782</v>
      </c>
      <c r="K5071" t="str">
        <f t="shared" si="79"/>
        <v/>
      </c>
      <c r="L5071" t="s">
        <v>1121</v>
      </c>
      <c r="M5071" t="s">
        <v>1119</v>
      </c>
      <c r="N5071" t="s">
        <v>28229</v>
      </c>
      <c r="O5071" t="s">
        <v>66</v>
      </c>
      <c r="P5071" t="s">
        <v>1119</v>
      </c>
      <c r="Q5071" t="s">
        <v>28230</v>
      </c>
      <c r="R5071" t="s">
        <v>66</v>
      </c>
      <c r="S5071" t="s">
        <v>1119</v>
      </c>
      <c r="T5071" t="s">
        <v>28231</v>
      </c>
      <c r="U5071" t="s">
        <v>28232</v>
      </c>
      <c r="V5071" t="s">
        <v>30</v>
      </c>
    </row>
    <row r="5072" hidden="1" spans="1:22">
      <c r="A5072" s="1">
        <v>5072</v>
      </c>
      <c r="B5072">
        <v>5072</v>
      </c>
      <c r="C5072">
        <v>25022</v>
      </c>
      <c r="D5072" t="s">
        <v>28233</v>
      </c>
      <c r="E5072">
        <v>120.055169</v>
      </c>
      <c r="F5072">
        <v>29.397007</v>
      </c>
      <c r="G5072" t="s">
        <v>66</v>
      </c>
      <c r="H5072" t="s">
        <v>1119</v>
      </c>
      <c r="I5072" t="s">
        <v>28234</v>
      </c>
      <c r="J5072">
        <v>330782</v>
      </c>
      <c r="K5072" t="str">
        <f t="shared" si="79"/>
        <v/>
      </c>
      <c r="L5072" t="s">
        <v>1121</v>
      </c>
      <c r="M5072" t="s">
        <v>1119</v>
      </c>
      <c r="N5072" t="s">
        <v>27976</v>
      </c>
      <c r="O5072" t="s">
        <v>66</v>
      </c>
      <c r="P5072" t="s">
        <v>1119</v>
      </c>
      <c r="Q5072" t="s">
        <v>27977</v>
      </c>
      <c r="R5072" t="s">
        <v>66</v>
      </c>
      <c r="S5072" t="s">
        <v>1119</v>
      </c>
      <c r="T5072" t="s">
        <v>28235</v>
      </c>
      <c r="U5072" t="s">
        <v>28236</v>
      </c>
      <c r="V5072" t="s">
        <v>30</v>
      </c>
    </row>
    <row r="5073" hidden="1" spans="1:22">
      <c r="A5073" s="1">
        <v>5073</v>
      </c>
      <c r="B5073">
        <v>5073</v>
      </c>
      <c r="C5073">
        <v>25023</v>
      </c>
      <c r="D5073" t="s">
        <v>28237</v>
      </c>
      <c r="E5073">
        <v>120.511253</v>
      </c>
      <c r="F5073">
        <v>30.093315</v>
      </c>
      <c r="G5073" t="s">
        <v>93</v>
      </c>
      <c r="H5073" t="s">
        <v>94</v>
      </c>
      <c r="I5073" t="s">
        <v>28238</v>
      </c>
      <c r="J5073">
        <v>330603</v>
      </c>
      <c r="K5073" t="str">
        <f t="shared" si="79"/>
        <v/>
      </c>
      <c r="L5073" t="s">
        <v>96</v>
      </c>
      <c r="M5073" t="s">
        <v>94</v>
      </c>
      <c r="N5073" t="s">
        <v>26738</v>
      </c>
      <c r="O5073" t="s">
        <v>93</v>
      </c>
      <c r="P5073" t="s">
        <v>94</v>
      </c>
      <c r="Q5073" t="s">
        <v>26739</v>
      </c>
      <c r="R5073" t="s">
        <v>93</v>
      </c>
      <c r="S5073" t="s">
        <v>94</v>
      </c>
      <c r="T5073" t="s">
        <v>28239</v>
      </c>
      <c r="U5073" t="s">
        <v>28240</v>
      </c>
      <c r="V5073" t="s">
        <v>30</v>
      </c>
    </row>
    <row r="5074" spans="1:22">
      <c r="A5074" s="1">
        <v>5074</v>
      </c>
      <c r="B5074">
        <v>5074</v>
      </c>
      <c r="C5074">
        <v>25024</v>
      </c>
      <c r="D5074" t="s">
        <v>28241</v>
      </c>
      <c r="E5074">
        <v>120.214771</v>
      </c>
      <c r="F5074">
        <v>30.246804</v>
      </c>
      <c r="G5074" t="s">
        <v>32</v>
      </c>
      <c r="H5074" t="s">
        <v>251</v>
      </c>
      <c r="I5074" t="s">
        <v>20841</v>
      </c>
      <c r="J5074">
        <v>330113</v>
      </c>
      <c r="K5074" t="str">
        <f t="shared" si="79"/>
        <v>F</v>
      </c>
      <c r="L5074" t="s">
        <v>35</v>
      </c>
      <c r="M5074" t="s">
        <v>33</v>
      </c>
      <c r="N5074" t="s">
        <v>20842</v>
      </c>
      <c r="O5074" t="s">
        <v>32</v>
      </c>
      <c r="P5074" t="s">
        <v>33</v>
      </c>
      <c r="Q5074" t="s">
        <v>20843</v>
      </c>
      <c r="R5074" t="s">
        <v>32</v>
      </c>
      <c r="S5074" t="s">
        <v>177</v>
      </c>
      <c r="T5074" t="s">
        <v>20844</v>
      </c>
      <c r="U5074" t="s">
        <v>20845</v>
      </c>
      <c r="V5074" t="s">
        <v>30</v>
      </c>
    </row>
    <row r="5075" hidden="1" spans="1:22">
      <c r="A5075" s="1">
        <v>5075</v>
      </c>
      <c r="B5075">
        <v>5075</v>
      </c>
      <c r="C5075">
        <v>25025</v>
      </c>
      <c r="D5075" t="s">
        <v>28242</v>
      </c>
      <c r="E5075">
        <v>120.028244</v>
      </c>
      <c r="F5075">
        <v>29.380814</v>
      </c>
      <c r="G5075" t="s">
        <v>66</v>
      </c>
      <c r="H5075" t="s">
        <v>1119</v>
      </c>
      <c r="I5075" t="s">
        <v>28243</v>
      </c>
      <c r="J5075">
        <v>330782</v>
      </c>
      <c r="K5075" t="str">
        <f t="shared" si="79"/>
        <v/>
      </c>
      <c r="L5075" t="s">
        <v>1121</v>
      </c>
      <c r="M5075" t="s">
        <v>1119</v>
      </c>
      <c r="N5075" t="s">
        <v>28244</v>
      </c>
      <c r="O5075" t="s">
        <v>66</v>
      </c>
      <c r="P5075" t="s">
        <v>1119</v>
      </c>
      <c r="Q5075" t="s">
        <v>28245</v>
      </c>
      <c r="R5075" t="s">
        <v>66</v>
      </c>
      <c r="S5075" t="s">
        <v>1119</v>
      </c>
      <c r="T5075" t="s">
        <v>28246</v>
      </c>
      <c r="U5075" t="s">
        <v>28247</v>
      </c>
      <c r="V5075" t="s">
        <v>30</v>
      </c>
    </row>
    <row r="5076" hidden="1" spans="1:22">
      <c r="A5076" s="1">
        <v>5076</v>
      </c>
      <c r="B5076">
        <v>5076</v>
      </c>
      <c r="C5076">
        <v>25026</v>
      </c>
      <c r="D5076" t="s">
        <v>28190</v>
      </c>
      <c r="E5076">
        <v>119.93283</v>
      </c>
      <c r="F5076">
        <v>28.452456</v>
      </c>
      <c r="G5076" t="s">
        <v>57</v>
      </c>
      <c r="H5076" t="s">
        <v>58</v>
      </c>
      <c r="I5076" t="s">
        <v>16239</v>
      </c>
      <c r="J5076">
        <v>331125</v>
      </c>
      <c r="K5076" t="str">
        <f t="shared" si="79"/>
        <v/>
      </c>
      <c r="L5076" t="s">
        <v>60</v>
      </c>
      <c r="M5076" t="s">
        <v>58</v>
      </c>
      <c r="N5076" t="s">
        <v>16240</v>
      </c>
      <c r="O5076" t="s">
        <v>57</v>
      </c>
      <c r="P5076" t="s">
        <v>58</v>
      </c>
      <c r="Q5076" t="s">
        <v>16241</v>
      </c>
      <c r="R5076" t="s">
        <v>57</v>
      </c>
      <c r="S5076" t="s">
        <v>1063</v>
      </c>
      <c r="T5076" t="s">
        <v>16242</v>
      </c>
      <c r="U5076" t="s">
        <v>16243</v>
      </c>
      <c r="V5076" t="s">
        <v>30</v>
      </c>
    </row>
    <row r="5077" hidden="1" spans="1:22">
      <c r="A5077" s="1">
        <v>5077</v>
      </c>
      <c r="B5077">
        <v>5077</v>
      </c>
      <c r="C5077">
        <v>25027</v>
      </c>
      <c r="D5077" t="s">
        <v>28248</v>
      </c>
      <c r="E5077">
        <v>120.071907</v>
      </c>
      <c r="F5077">
        <v>29.354948</v>
      </c>
      <c r="G5077" t="s">
        <v>66</v>
      </c>
      <c r="H5077" t="s">
        <v>1119</v>
      </c>
      <c r="I5077" t="s">
        <v>28249</v>
      </c>
      <c r="J5077">
        <v>330782</v>
      </c>
      <c r="K5077" t="str">
        <f t="shared" si="79"/>
        <v/>
      </c>
      <c r="L5077" t="s">
        <v>1121</v>
      </c>
      <c r="M5077" t="s">
        <v>1119</v>
      </c>
      <c r="N5077" t="s">
        <v>28250</v>
      </c>
      <c r="O5077" t="s">
        <v>66</v>
      </c>
      <c r="P5077" t="s">
        <v>1119</v>
      </c>
      <c r="Q5077" t="s">
        <v>28251</v>
      </c>
      <c r="R5077" t="s">
        <v>66</v>
      </c>
      <c r="S5077" t="s">
        <v>1119</v>
      </c>
      <c r="T5077" t="s">
        <v>28252</v>
      </c>
      <c r="U5077" t="s">
        <v>28253</v>
      </c>
      <c r="V5077" t="s">
        <v>30</v>
      </c>
    </row>
    <row r="5078" hidden="1" spans="1:22">
      <c r="A5078" s="1">
        <v>5078</v>
      </c>
      <c r="B5078">
        <v>5078</v>
      </c>
      <c r="C5078">
        <v>25028</v>
      </c>
      <c r="D5078" t="s">
        <v>28254</v>
      </c>
      <c r="E5078">
        <v>120.48586</v>
      </c>
      <c r="F5078">
        <v>30.07743</v>
      </c>
      <c r="G5078" t="s">
        <v>93</v>
      </c>
      <c r="H5078" t="s">
        <v>94</v>
      </c>
      <c r="I5078" t="s">
        <v>28255</v>
      </c>
      <c r="J5078">
        <v>330603</v>
      </c>
      <c r="K5078" t="str">
        <f t="shared" si="79"/>
        <v/>
      </c>
      <c r="L5078" t="s">
        <v>96</v>
      </c>
      <c r="M5078" t="s">
        <v>94</v>
      </c>
      <c r="N5078" t="s">
        <v>28256</v>
      </c>
      <c r="O5078" t="s">
        <v>93</v>
      </c>
      <c r="P5078" t="s">
        <v>94</v>
      </c>
      <c r="Q5078" t="s">
        <v>28257</v>
      </c>
      <c r="R5078" t="s">
        <v>93</v>
      </c>
      <c r="S5078" t="s">
        <v>94</v>
      </c>
      <c r="T5078" t="s">
        <v>28258</v>
      </c>
      <c r="U5078" t="s">
        <v>28259</v>
      </c>
      <c r="V5078" t="s">
        <v>30</v>
      </c>
    </row>
    <row r="5079" hidden="1" spans="1:22">
      <c r="A5079" s="1">
        <v>5079</v>
      </c>
      <c r="B5079">
        <v>5079</v>
      </c>
      <c r="C5079">
        <v>25029</v>
      </c>
      <c r="D5079" t="s">
        <v>28260</v>
      </c>
      <c r="E5079">
        <v>120.110095</v>
      </c>
      <c r="F5079">
        <v>29.334637</v>
      </c>
      <c r="G5079" t="s">
        <v>66</v>
      </c>
      <c r="H5079" t="s">
        <v>1119</v>
      </c>
      <c r="I5079" t="s">
        <v>28261</v>
      </c>
      <c r="J5079">
        <v>330782</v>
      </c>
      <c r="K5079" t="str">
        <f t="shared" si="79"/>
        <v/>
      </c>
      <c r="L5079" t="s">
        <v>1121</v>
      </c>
      <c r="M5079" t="s">
        <v>1119</v>
      </c>
      <c r="N5079" t="s">
        <v>28262</v>
      </c>
      <c r="O5079" t="s">
        <v>66</v>
      </c>
      <c r="P5079" t="s">
        <v>1119</v>
      </c>
      <c r="Q5079" t="s">
        <v>6043</v>
      </c>
      <c r="R5079" t="s">
        <v>66</v>
      </c>
      <c r="S5079" t="s">
        <v>1119</v>
      </c>
      <c r="T5079" t="s">
        <v>7532</v>
      </c>
      <c r="U5079" t="s">
        <v>22806</v>
      </c>
      <c r="V5079" t="s">
        <v>30</v>
      </c>
    </row>
    <row r="5080" spans="1:22">
      <c r="A5080" s="1">
        <v>5080</v>
      </c>
      <c r="B5080">
        <v>5080</v>
      </c>
      <c r="C5080">
        <v>25030</v>
      </c>
      <c r="D5080" t="s">
        <v>28263</v>
      </c>
      <c r="E5080">
        <v>120.333308</v>
      </c>
      <c r="F5080">
        <v>30.311278</v>
      </c>
      <c r="G5080" t="s">
        <v>32</v>
      </c>
      <c r="H5080" t="s">
        <v>251</v>
      </c>
      <c r="I5080" t="s">
        <v>28264</v>
      </c>
      <c r="J5080">
        <v>330113</v>
      </c>
      <c r="K5080" t="str">
        <f t="shared" si="79"/>
        <v>F</v>
      </c>
      <c r="L5080" t="s">
        <v>2091</v>
      </c>
      <c r="M5080" t="s">
        <v>177</v>
      </c>
      <c r="N5080" t="s">
        <v>28265</v>
      </c>
      <c r="O5080" t="s">
        <v>32</v>
      </c>
      <c r="P5080" t="s">
        <v>177</v>
      </c>
      <c r="Q5080" t="s">
        <v>28266</v>
      </c>
      <c r="R5080" t="s">
        <v>32</v>
      </c>
      <c r="S5080" t="s">
        <v>177</v>
      </c>
      <c r="T5080" t="s">
        <v>28267</v>
      </c>
      <c r="U5080" t="s">
        <v>28268</v>
      </c>
      <c r="V5080" t="s">
        <v>30</v>
      </c>
    </row>
    <row r="5081" hidden="1" spans="1:22">
      <c r="A5081" s="1">
        <v>5081</v>
      </c>
      <c r="B5081">
        <v>5081</v>
      </c>
      <c r="C5081">
        <v>25031</v>
      </c>
      <c r="D5081" t="s">
        <v>28269</v>
      </c>
      <c r="E5081">
        <v>120.097554</v>
      </c>
      <c r="F5081">
        <v>30.877532</v>
      </c>
      <c r="G5081" t="s">
        <v>102</v>
      </c>
      <c r="H5081" t="s">
        <v>103</v>
      </c>
      <c r="I5081" t="s">
        <v>28270</v>
      </c>
      <c r="J5081">
        <v>330502</v>
      </c>
      <c r="K5081" t="str">
        <f t="shared" si="79"/>
        <v/>
      </c>
      <c r="L5081" t="s">
        <v>105</v>
      </c>
      <c r="M5081" t="s">
        <v>103</v>
      </c>
      <c r="N5081" t="s">
        <v>28271</v>
      </c>
      <c r="O5081" t="s">
        <v>102</v>
      </c>
      <c r="P5081" t="s">
        <v>103</v>
      </c>
      <c r="Q5081" t="s">
        <v>28272</v>
      </c>
      <c r="R5081" t="s">
        <v>102</v>
      </c>
      <c r="S5081" t="s">
        <v>103</v>
      </c>
      <c r="T5081" t="s">
        <v>28273</v>
      </c>
      <c r="U5081" t="s">
        <v>28274</v>
      </c>
      <c r="V5081" t="s">
        <v>30</v>
      </c>
    </row>
    <row r="5082" hidden="1" spans="1:22">
      <c r="A5082" s="1">
        <v>5082</v>
      </c>
      <c r="B5082">
        <v>5082</v>
      </c>
      <c r="C5082">
        <v>25032</v>
      </c>
      <c r="D5082" t="s">
        <v>28275</v>
      </c>
      <c r="E5082">
        <v>120.088354</v>
      </c>
      <c r="F5082">
        <v>29.305233</v>
      </c>
      <c r="G5082" t="s">
        <v>66</v>
      </c>
      <c r="H5082" t="s">
        <v>1119</v>
      </c>
      <c r="I5082" t="s">
        <v>28276</v>
      </c>
      <c r="J5082">
        <v>330782</v>
      </c>
      <c r="K5082" t="str">
        <f t="shared" si="79"/>
        <v/>
      </c>
      <c r="L5082" t="s">
        <v>1121</v>
      </c>
      <c r="M5082" t="s">
        <v>1119</v>
      </c>
      <c r="N5082" t="s">
        <v>28277</v>
      </c>
      <c r="O5082" t="s">
        <v>66</v>
      </c>
      <c r="P5082" t="s">
        <v>1119</v>
      </c>
      <c r="Q5082" t="s">
        <v>2183</v>
      </c>
      <c r="R5082" t="s">
        <v>66</v>
      </c>
      <c r="S5082" t="s">
        <v>1119</v>
      </c>
      <c r="T5082" t="s">
        <v>26770</v>
      </c>
      <c r="U5082" t="s">
        <v>26771</v>
      </c>
      <c r="V5082" t="s">
        <v>30</v>
      </c>
    </row>
    <row r="5083" spans="1:22">
      <c r="A5083" s="1">
        <v>5083</v>
      </c>
      <c r="B5083">
        <v>5083</v>
      </c>
      <c r="C5083">
        <v>25033</v>
      </c>
      <c r="D5083" t="s">
        <v>28278</v>
      </c>
      <c r="E5083">
        <v>120.214771</v>
      </c>
      <c r="F5083">
        <v>30.246804</v>
      </c>
      <c r="G5083" t="s">
        <v>32</v>
      </c>
      <c r="H5083" t="s">
        <v>251</v>
      </c>
      <c r="I5083" t="s">
        <v>20841</v>
      </c>
      <c r="J5083">
        <v>330113</v>
      </c>
      <c r="K5083" t="str">
        <f t="shared" si="79"/>
        <v>F</v>
      </c>
      <c r="L5083" t="s">
        <v>35</v>
      </c>
      <c r="M5083" t="s">
        <v>33</v>
      </c>
      <c r="N5083" t="s">
        <v>20842</v>
      </c>
      <c r="O5083" t="s">
        <v>32</v>
      </c>
      <c r="P5083" t="s">
        <v>33</v>
      </c>
      <c r="Q5083" t="s">
        <v>20843</v>
      </c>
      <c r="R5083" t="s">
        <v>32</v>
      </c>
      <c r="S5083" t="s">
        <v>177</v>
      </c>
      <c r="T5083" t="s">
        <v>20844</v>
      </c>
      <c r="U5083" t="s">
        <v>20845</v>
      </c>
      <c r="V5083" t="s">
        <v>30</v>
      </c>
    </row>
    <row r="5084" hidden="1" spans="1:22">
      <c r="A5084" s="1">
        <v>5084</v>
      </c>
      <c r="B5084">
        <v>5084</v>
      </c>
      <c r="C5084">
        <v>25034</v>
      </c>
      <c r="D5084" t="s">
        <v>28279</v>
      </c>
      <c r="E5084">
        <v>121.370682</v>
      </c>
      <c r="F5084">
        <v>28.577959</v>
      </c>
      <c r="G5084" t="s">
        <v>22</v>
      </c>
      <c r="H5084" t="s">
        <v>23</v>
      </c>
      <c r="I5084" t="s">
        <v>28280</v>
      </c>
      <c r="J5084">
        <v>331004</v>
      </c>
      <c r="K5084" t="str">
        <f t="shared" si="79"/>
        <v/>
      </c>
      <c r="L5084" t="s">
        <v>25</v>
      </c>
      <c r="M5084" t="s">
        <v>23</v>
      </c>
      <c r="N5084" t="s">
        <v>28281</v>
      </c>
      <c r="O5084" t="s">
        <v>22</v>
      </c>
      <c r="P5084" t="s">
        <v>23</v>
      </c>
      <c r="Q5084" t="s">
        <v>28282</v>
      </c>
      <c r="R5084" t="s">
        <v>22</v>
      </c>
      <c r="S5084" t="s">
        <v>23</v>
      </c>
      <c r="T5084" t="s">
        <v>28283</v>
      </c>
      <c r="U5084" t="s">
        <v>28284</v>
      </c>
      <c r="V5084" t="s">
        <v>30</v>
      </c>
    </row>
    <row r="5085" hidden="1" spans="1:22">
      <c r="A5085" s="1">
        <v>5085</v>
      </c>
      <c r="B5085">
        <v>5085</v>
      </c>
      <c r="C5085">
        <v>25035</v>
      </c>
      <c r="D5085" t="s">
        <v>28285</v>
      </c>
      <c r="E5085">
        <v>120.02375</v>
      </c>
      <c r="F5085">
        <v>29.303275</v>
      </c>
      <c r="G5085" t="s">
        <v>66</v>
      </c>
      <c r="H5085" t="s">
        <v>1119</v>
      </c>
      <c r="I5085" t="s">
        <v>28286</v>
      </c>
      <c r="J5085">
        <v>330782</v>
      </c>
      <c r="K5085" t="str">
        <f t="shared" si="79"/>
        <v/>
      </c>
      <c r="L5085" t="s">
        <v>1121</v>
      </c>
      <c r="M5085" t="s">
        <v>1119</v>
      </c>
      <c r="N5085" t="s">
        <v>28287</v>
      </c>
      <c r="O5085" t="s">
        <v>66</v>
      </c>
      <c r="P5085" t="s">
        <v>1119</v>
      </c>
      <c r="Q5085" t="s">
        <v>28288</v>
      </c>
      <c r="R5085" t="s">
        <v>66</v>
      </c>
      <c r="S5085" t="s">
        <v>1119</v>
      </c>
      <c r="T5085" t="s">
        <v>28289</v>
      </c>
      <c r="U5085" t="s">
        <v>28290</v>
      </c>
      <c r="V5085" t="s">
        <v>30</v>
      </c>
    </row>
    <row r="5086" hidden="1" spans="1:22">
      <c r="A5086" s="1">
        <v>5086</v>
      </c>
      <c r="B5086">
        <v>5086</v>
      </c>
      <c r="C5086">
        <v>25036</v>
      </c>
      <c r="D5086" t="s">
        <v>28291</v>
      </c>
      <c r="E5086">
        <v>120.268403</v>
      </c>
      <c r="F5086">
        <v>30.186657</v>
      </c>
      <c r="G5086" t="s">
        <v>32</v>
      </c>
      <c r="H5086" t="s">
        <v>156</v>
      </c>
      <c r="I5086" t="s">
        <v>28292</v>
      </c>
      <c r="J5086">
        <v>330109</v>
      </c>
      <c r="K5086" t="str">
        <f t="shared" si="79"/>
        <v/>
      </c>
      <c r="L5086" t="s">
        <v>158</v>
      </c>
      <c r="M5086" t="s">
        <v>156</v>
      </c>
      <c r="N5086" t="s">
        <v>28293</v>
      </c>
      <c r="O5086" t="s">
        <v>32</v>
      </c>
      <c r="P5086" t="s">
        <v>156</v>
      </c>
      <c r="Q5086" t="s">
        <v>28294</v>
      </c>
      <c r="R5086" t="s">
        <v>32</v>
      </c>
      <c r="S5086" t="s">
        <v>156</v>
      </c>
      <c r="T5086" t="s">
        <v>28295</v>
      </c>
      <c r="U5086" t="s">
        <v>28296</v>
      </c>
      <c r="V5086" t="s">
        <v>30</v>
      </c>
    </row>
    <row r="5087" hidden="1" spans="1:22">
      <c r="A5087" s="1">
        <v>5087</v>
      </c>
      <c r="B5087">
        <v>5087</v>
      </c>
      <c r="C5087">
        <v>25037</v>
      </c>
      <c r="D5087" t="s">
        <v>28297</v>
      </c>
      <c r="E5087">
        <v>120.08198</v>
      </c>
      <c r="F5087">
        <v>29.29913</v>
      </c>
      <c r="G5087" t="s">
        <v>66</v>
      </c>
      <c r="H5087" t="s">
        <v>1119</v>
      </c>
      <c r="I5087" t="s">
        <v>28298</v>
      </c>
      <c r="J5087">
        <v>330782</v>
      </c>
      <c r="K5087" t="str">
        <f t="shared" si="79"/>
        <v/>
      </c>
      <c r="L5087" t="s">
        <v>1121</v>
      </c>
      <c r="M5087" t="s">
        <v>1119</v>
      </c>
      <c r="N5087" t="s">
        <v>28299</v>
      </c>
      <c r="O5087" t="s">
        <v>66</v>
      </c>
      <c r="P5087" t="s">
        <v>1119</v>
      </c>
      <c r="Q5087" t="s">
        <v>28300</v>
      </c>
      <c r="R5087" t="s">
        <v>66</v>
      </c>
      <c r="S5087" t="s">
        <v>1119</v>
      </c>
      <c r="T5087" t="s">
        <v>28301</v>
      </c>
      <c r="U5087" t="s">
        <v>28302</v>
      </c>
      <c r="V5087" t="s">
        <v>30</v>
      </c>
    </row>
    <row r="5088" hidden="1" spans="1:22">
      <c r="A5088" s="1">
        <v>5088</v>
      </c>
      <c r="B5088">
        <v>5088</v>
      </c>
      <c r="C5088">
        <v>25038</v>
      </c>
      <c r="D5088" t="s">
        <v>28303</v>
      </c>
      <c r="E5088">
        <v>120.620195</v>
      </c>
      <c r="F5088">
        <v>30.081597</v>
      </c>
      <c r="G5088" t="s">
        <v>93</v>
      </c>
      <c r="H5088" t="s">
        <v>1561</v>
      </c>
      <c r="I5088" t="s">
        <v>28304</v>
      </c>
      <c r="J5088">
        <v>330602</v>
      </c>
      <c r="K5088" t="str">
        <f t="shared" si="79"/>
        <v/>
      </c>
      <c r="L5088" t="s">
        <v>1563</v>
      </c>
      <c r="M5088" t="s">
        <v>1561</v>
      </c>
      <c r="N5088" t="s">
        <v>28305</v>
      </c>
      <c r="O5088" t="s">
        <v>93</v>
      </c>
      <c r="P5088" t="s">
        <v>1561</v>
      </c>
      <c r="Q5088" t="s">
        <v>28306</v>
      </c>
      <c r="R5088" t="s">
        <v>93</v>
      </c>
      <c r="S5088" t="s">
        <v>1561</v>
      </c>
      <c r="T5088" t="s">
        <v>28307</v>
      </c>
      <c r="U5088" t="s">
        <v>28308</v>
      </c>
      <c r="V5088" t="s">
        <v>30</v>
      </c>
    </row>
    <row r="5089" hidden="1" spans="1:22">
      <c r="A5089" s="1">
        <v>5089</v>
      </c>
      <c r="B5089">
        <v>5089</v>
      </c>
      <c r="C5089">
        <v>25039</v>
      </c>
      <c r="D5089" t="s">
        <v>28309</v>
      </c>
      <c r="E5089">
        <v>120.097199</v>
      </c>
      <c r="F5089">
        <v>30.857749</v>
      </c>
      <c r="G5089" t="s">
        <v>102</v>
      </c>
      <c r="H5089" t="s">
        <v>103</v>
      </c>
      <c r="I5089" t="s">
        <v>28310</v>
      </c>
      <c r="J5089">
        <v>330502</v>
      </c>
      <c r="K5089" t="str">
        <f t="shared" si="79"/>
        <v/>
      </c>
      <c r="L5089" t="s">
        <v>105</v>
      </c>
      <c r="M5089" t="s">
        <v>103</v>
      </c>
      <c r="N5089" t="s">
        <v>28311</v>
      </c>
      <c r="O5089" t="s">
        <v>102</v>
      </c>
      <c r="P5089" t="s">
        <v>103</v>
      </c>
      <c r="Q5089" t="s">
        <v>28312</v>
      </c>
      <c r="R5089" t="s">
        <v>102</v>
      </c>
      <c r="S5089" t="s">
        <v>103</v>
      </c>
      <c r="T5089" t="s">
        <v>28313</v>
      </c>
      <c r="U5089" t="s">
        <v>28314</v>
      </c>
      <c r="V5089" t="s">
        <v>30</v>
      </c>
    </row>
    <row r="5090" hidden="1" spans="1:22">
      <c r="A5090" s="1">
        <v>5090</v>
      </c>
      <c r="B5090">
        <v>5090</v>
      </c>
      <c r="C5090">
        <v>25040</v>
      </c>
      <c r="D5090" t="s">
        <v>28315</v>
      </c>
      <c r="E5090">
        <v>120.49447</v>
      </c>
      <c r="F5090">
        <v>30.047254</v>
      </c>
      <c r="G5090" t="s">
        <v>93</v>
      </c>
      <c r="H5090" t="s">
        <v>94</v>
      </c>
      <c r="I5090" t="s">
        <v>27864</v>
      </c>
      <c r="J5090">
        <v>330603</v>
      </c>
      <c r="K5090" t="str">
        <f t="shared" si="79"/>
        <v/>
      </c>
      <c r="L5090" t="s">
        <v>96</v>
      </c>
      <c r="M5090" t="s">
        <v>94</v>
      </c>
      <c r="N5090" t="s">
        <v>27865</v>
      </c>
      <c r="O5090" t="s">
        <v>93</v>
      </c>
      <c r="P5090" t="s">
        <v>94</v>
      </c>
      <c r="Q5090" t="s">
        <v>27866</v>
      </c>
      <c r="R5090" t="s">
        <v>93</v>
      </c>
      <c r="S5090" t="s">
        <v>94</v>
      </c>
      <c r="T5090" t="s">
        <v>27867</v>
      </c>
      <c r="U5090" t="s">
        <v>27868</v>
      </c>
      <c r="V5090" t="s">
        <v>30</v>
      </c>
    </row>
    <row r="5091" hidden="1" spans="1:22">
      <c r="A5091" s="1">
        <v>5091</v>
      </c>
      <c r="B5091">
        <v>5091</v>
      </c>
      <c r="C5091">
        <v>25041</v>
      </c>
      <c r="D5091" t="s">
        <v>28316</v>
      </c>
      <c r="E5091">
        <v>120.12864</v>
      </c>
      <c r="F5091">
        <v>29.317444</v>
      </c>
      <c r="G5091" t="s">
        <v>66</v>
      </c>
      <c r="H5091" t="s">
        <v>1119</v>
      </c>
      <c r="I5091" t="s">
        <v>28317</v>
      </c>
      <c r="J5091">
        <v>330782</v>
      </c>
      <c r="K5091" t="str">
        <f t="shared" si="79"/>
        <v/>
      </c>
      <c r="L5091" t="s">
        <v>1121</v>
      </c>
      <c r="M5091" t="s">
        <v>1119</v>
      </c>
      <c r="N5091" t="s">
        <v>28318</v>
      </c>
      <c r="O5091" t="s">
        <v>66</v>
      </c>
      <c r="P5091" t="s">
        <v>1119</v>
      </c>
      <c r="Q5091" t="s">
        <v>28319</v>
      </c>
      <c r="R5091" t="s">
        <v>66</v>
      </c>
      <c r="S5091" t="s">
        <v>1119</v>
      </c>
      <c r="T5091" t="s">
        <v>28320</v>
      </c>
      <c r="U5091" t="s">
        <v>28321</v>
      </c>
      <c r="V5091" t="s">
        <v>30</v>
      </c>
    </row>
    <row r="5092" hidden="1" spans="1:22">
      <c r="A5092" s="1">
        <v>5092</v>
      </c>
      <c r="B5092">
        <v>5092</v>
      </c>
      <c r="C5092">
        <v>25042</v>
      </c>
      <c r="D5092" t="s">
        <v>28322</v>
      </c>
      <c r="E5092">
        <v>121.263977</v>
      </c>
      <c r="F5092">
        <v>28.636371</v>
      </c>
      <c r="G5092" t="s">
        <v>22</v>
      </c>
      <c r="H5092" t="s">
        <v>380</v>
      </c>
      <c r="I5092" t="s">
        <v>28323</v>
      </c>
      <c r="J5092">
        <v>331003</v>
      </c>
      <c r="K5092" t="str">
        <f t="shared" si="79"/>
        <v/>
      </c>
      <c r="L5092" t="s">
        <v>382</v>
      </c>
      <c r="M5092" t="s">
        <v>380</v>
      </c>
      <c r="N5092" t="s">
        <v>28324</v>
      </c>
      <c r="O5092" t="s">
        <v>22</v>
      </c>
      <c r="P5092" t="s">
        <v>380</v>
      </c>
      <c r="Q5092" t="s">
        <v>28325</v>
      </c>
      <c r="R5092" t="s">
        <v>22</v>
      </c>
      <c r="S5092" t="s">
        <v>380</v>
      </c>
      <c r="T5092" t="s">
        <v>28326</v>
      </c>
      <c r="U5092" t="s">
        <v>28327</v>
      </c>
      <c r="V5092" t="s">
        <v>30</v>
      </c>
    </row>
    <row r="5093" spans="1:22">
      <c r="A5093" s="1">
        <v>5093</v>
      </c>
      <c r="B5093">
        <v>5093</v>
      </c>
      <c r="C5093">
        <v>25043</v>
      </c>
      <c r="D5093" t="s">
        <v>28328</v>
      </c>
      <c r="E5093">
        <v>120.315404</v>
      </c>
      <c r="F5093">
        <v>30.407951</v>
      </c>
      <c r="G5093" t="s">
        <v>32</v>
      </c>
      <c r="H5093" t="s">
        <v>181</v>
      </c>
      <c r="I5093" t="s">
        <v>28329</v>
      </c>
      <c r="J5093">
        <v>330110</v>
      </c>
      <c r="K5093" t="str">
        <f t="shared" si="79"/>
        <v>F</v>
      </c>
      <c r="L5093" t="s">
        <v>183</v>
      </c>
      <c r="M5093" t="s">
        <v>184</v>
      </c>
      <c r="N5093" t="s">
        <v>28330</v>
      </c>
      <c r="O5093" t="s">
        <v>32</v>
      </c>
      <c r="P5093" t="s">
        <v>184</v>
      </c>
      <c r="Q5093" t="s">
        <v>28331</v>
      </c>
      <c r="R5093" t="s">
        <v>32</v>
      </c>
      <c r="S5093" t="s">
        <v>181</v>
      </c>
      <c r="T5093" t="s">
        <v>28332</v>
      </c>
      <c r="U5093" t="s">
        <v>28333</v>
      </c>
      <c r="V5093" t="s">
        <v>30</v>
      </c>
    </row>
    <row r="5094" hidden="1" spans="1:22">
      <c r="A5094" s="1">
        <v>5094</v>
      </c>
      <c r="B5094">
        <v>5094</v>
      </c>
      <c r="C5094">
        <v>25044</v>
      </c>
      <c r="D5094" t="s">
        <v>28334</v>
      </c>
      <c r="E5094">
        <v>120.059088</v>
      </c>
      <c r="F5094">
        <v>29.25873</v>
      </c>
      <c r="G5094" t="s">
        <v>66</v>
      </c>
      <c r="H5094" t="s">
        <v>1119</v>
      </c>
      <c r="I5094" t="s">
        <v>28335</v>
      </c>
      <c r="J5094">
        <v>330782</v>
      </c>
      <c r="K5094" t="str">
        <f t="shared" si="79"/>
        <v/>
      </c>
      <c r="L5094" t="s">
        <v>1121</v>
      </c>
      <c r="M5094" t="s">
        <v>1119</v>
      </c>
      <c r="N5094" t="s">
        <v>28336</v>
      </c>
      <c r="O5094" t="s">
        <v>66</v>
      </c>
      <c r="P5094" t="s">
        <v>1119</v>
      </c>
      <c r="Q5094" t="s">
        <v>28337</v>
      </c>
      <c r="R5094" t="s">
        <v>66</v>
      </c>
      <c r="S5094" t="s">
        <v>1119</v>
      </c>
      <c r="T5094" t="s">
        <v>28338</v>
      </c>
      <c r="U5094" t="s">
        <v>28339</v>
      </c>
      <c r="V5094" t="s">
        <v>30</v>
      </c>
    </row>
    <row r="5095" hidden="1" spans="1:22">
      <c r="A5095" s="1">
        <v>5095</v>
      </c>
      <c r="B5095">
        <v>5095</v>
      </c>
      <c r="C5095">
        <v>25045</v>
      </c>
      <c r="D5095" t="s">
        <v>28340</v>
      </c>
      <c r="E5095">
        <v>121.393463</v>
      </c>
      <c r="F5095">
        <v>29.107511</v>
      </c>
      <c r="G5095" t="s">
        <v>22</v>
      </c>
      <c r="H5095" t="s">
        <v>429</v>
      </c>
      <c r="I5095" t="s">
        <v>28341</v>
      </c>
      <c r="J5095">
        <v>331022</v>
      </c>
      <c r="K5095" t="str">
        <f t="shared" si="79"/>
        <v/>
      </c>
      <c r="L5095" t="s">
        <v>431</v>
      </c>
      <c r="M5095" t="s">
        <v>429</v>
      </c>
      <c r="N5095" t="s">
        <v>28342</v>
      </c>
      <c r="O5095" t="s">
        <v>22</v>
      </c>
      <c r="P5095" t="s">
        <v>429</v>
      </c>
      <c r="Q5095" t="s">
        <v>28343</v>
      </c>
      <c r="R5095" t="s">
        <v>22</v>
      </c>
      <c r="S5095" t="s">
        <v>429</v>
      </c>
      <c r="T5095" t="s">
        <v>28344</v>
      </c>
      <c r="U5095" t="s">
        <v>28345</v>
      </c>
      <c r="V5095" t="s">
        <v>30</v>
      </c>
    </row>
    <row r="5096" hidden="1" spans="1:22">
      <c r="A5096" s="1">
        <v>5096</v>
      </c>
      <c r="B5096">
        <v>5096</v>
      </c>
      <c r="C5096">
        <v>25046</v>
      </c>
      <c r="D5096" t="s">
        <v>28346</v>
      </c>
      <c r="E5096">
        <v>120.41123</v>
      </c>
      <c r="F5096">
        <v>30.12439</v>
      </c>
      <c r="G5096" t="s">
        <v>93</v>
      </c>
      <c r="H5096" t="s">
        <v>94</v>
      </c>
      <c r="I5096" t="s">
        <v>28347</v>
      </c>
      <c r="J5096">
        <v>330603</v>
      </c>
      <c r="K5096" t="str">
        <f t="shared" si="79"/>
        <v/>
      </c>
      <c r="L5096" t="s">
        <v>96</v>
      </c>
      <c r="M5096" t="s">
        <v>94</v>
      </c>
      <c r="N5096" t="s">
        <v>28348</v>
      </c>
      <c r="O5096" t="s">
        <v>93</v>
      </c>
      <c r="P5096" t="s">
        <v>94</v>
      </c>
      <c r="Q5096" t="s">
        <v>28349</v>
      </c>
      <c r="R5096" t="s">
        <v>93</v>
      </c>
      <c r="S5096" t="s">
        <v>94</v>
      </c>
      <c r="T5096" t="s">
        <v>28350</v>
      </c>
      <c r="U5096" t="s">
        <v>28351</v>
      </c>
      <c r="V5096" t="s">
        <v>30</v>
      </c>
    </row>
    <row r="5097" hidden="1" spans="1:22">
      <c r="A5097" s="1">
        <v>5097</v>
      </c>
      <c r="B5097">
        <v>5097</v>
      </c>
      <c r="C5097">
        <v>25047</v>
      </c>
      <c r="D5097" t="s">
        <v>28352</v>
      </c>
      <c r="E5097">
        <v>119.694385</v>
      </c>
      <c r="F5097">
        <v>29.796504</v>
      </c>
      <c r="G5097" t="s">
        <v>32</v>
      </c>
      <c r="H5097" t="s">
        <v>164</v>
      </c>
      <c r="I5097" t="s">
        <v>28353</v>
      </c>
      <c r="J5097">
        <v>330122</v>
      </c>
      <c r="K5097" t="str">
        <f t="shared" si="79"/>
        <v/>
      </c>
      <c r="L5097" t="s">
        <v>166</v>
      </c>
      <c r="M5097" t="s">
        <v>164</v>
      </c>
      <c r="N5097" t="s">
        <v>28354</v>
      </c>
      <c r="O5097" t="s">
        <v>32</v>
      </c>
      <c r="P5097" t="s">
        <v>164</v>
      </c>
      <c r="Q5097" t="s">
        <v>28355</v>
      </c>
      <c r="R5097" t="s">
        <v>32</v>
      </c>
      <c r="S5097" t="s">
        <v>164</v>
      </c>
      <c r="T5097" t="s">
        <v>28356</v>
      </c>
      <c r="U5097" t="s">
        <v>28357</v>
      </c>
      <c r="V5097" t="s">
        <v>30</v>
      </c>
    </row>
    <row r="5098" hidden="1" spans="1:22">
      <c r="A5098" s="1">
        <v>5098</v>
      </c>
      <c r="B5098">
        <v>5098</v>
      </c>
      <c r="C5098">
        <v>25048</v>
      </c>
      <c r="D5098" t="s">
        <v>28358</v>
      </c>
      <c r="E5098">
        <v>120.091931</v>
      </c>
      <c r="F5098">
        <v>30.893217</v>
      </c>
      <c r="G5098" t="s">
        <v>102</v>
      </c>
      <c r="H5098" t="s">
        <v>103</v>
      </c>
      <c r="I5098" t="s">
        <v>28359</v>
      </c>
      <c r="J5098">
        <v>330502</v>
      </c>
      <c r="K5098" t="str">
        <f t="shared" si="79"/>
        <v/>
      </c>
      <c r="L5098" t="s">
        <v>105</v>
      </c>
      <c r="M5098" t="s">
        <v>103</v>
      </c>
      <c r="N5098" t="s">
        <v>28360</v>
      </c>
      <c r="O5098" t="s">
        <v>102</v>
      </c>
      <c r="P5098" t="s">
        <v>103</v>
      </c>
      <c r="Q5098" t="s">
        <v>28361</v>
      </c>
      <c r="R5098" t="s">
        <v>102</v>
      </c>
      <c r="S5098" t="s">
        <v>103</v>
      </c>
      <c r="T5098" t="s">
        <v>28362</v>
      </c>
      <c r="U5098" t="s">
        <v>28363</v>
      </c>
      <c r="V5098" t="s">
        <v>30</v>
      </c>
    </row>
    <row r="5099" hidden="1" spans="1:22">
      <c r="A5099" s="1">
        <v>5099</v>
      </c>
      <c r="B5099">
        <v>5099</v>
      </c>
      <c r="C5099">
        <v>25049</v>
      </c>
      <c r="D5099" t="s">
        <v>28364</v>
      </c>
      <c r="E5099">
        <v>121.372772</v>
      </c>
      <c r="F5099">
        <v>28.428191</v>
      </c>
      <c r="G5099" t="s">
        <v>22</v>
      </c>
      <c r="H5099" t="s">
        <v>421</v>
      </c>
      <c r="I5099" t="s">
        <v>28365</v>
      </c>
      <c r="J5099">
        <v>331081</v>
      </c>
      <c r="K5099" t="str">
        <f t="shared" si="79"/>
        <v/>
      </c>
      <c r="L5099" t="s">
        <v>423</v>
      </c>
      <c r="M5099" t="s">
        <v>421</v>
      </c>
      <c r="N5099" t="s">
        <v>28366</v>
      </c>
      <c r="O5099" t="s">
        <v>22</v>
      </c>
      <c r="P5099" t="s">
        <v>421</v>
      </c>
      <c r="Q5099" t="s">
        <v>28367</v>
      </c>
      <c r="R5099" t="s">
        <v>22</v>
      </c>
      <c r="S5099" t="s">
        <v>421</v>
      </c>
      <c r="T5099" t="s">
        <v>28368</v>
      </c>
      <c r="U5099" t="s">
        <v>28369</v>
      </c>
      <c r="V5099" t="s">
        <v>30</v>
      </c>
    </row>
    <row r="5100" hidden="1" spans="1:22">
      <c r="A5100" s="1">
        <v>5100</v>
      </c>
      <c r="B5100">
        <v>5100</v>
      </c>
      <c r="C5100">
        <v>25050</v>
      </c>
      <c r="D5100" t="s">
        <v>28370</v>
      </c>
      <c r="E5100">
        <v>120.036588</v>
      </c>
      <c r="F5100">
        <v>29.267486</v>
      </c>
      <c r="G5100" t="s">
        <v>66</v>
      </c>
      <c r="H5100" t="s">
        <v>1119</v>
      </c>
      <c r="I5100" t="s">
        <v>28371</v>
      </c>
      <c r="J5100">
        <v>330782</v>
      </c>
      <c r="K5100" t="str">
        <f t="shared" si="79"/>
        <v/>
      </c>
      <c r="L5100" t="s">
        <v>1121</v>
      </c>
      <c r="M5100" t="s">
        <v>1119</v>
      </c>
      <c r="N5100" t="s">
        <v>28372</v>
      </c>
      <c r="O5100" t="s">
        <v>66</v>
      </c>
      <c r="P5100" t="s">
        <v>1119</v>
      </c>
      <c r="Q5100" t="s">
        <v>28373</v>
      </c>
      <c r="R5100" t="s">
        <v>66</v>
      </c>
      <c r="S5100" t="s">
        <v>1119</v>
      </c>
      <c r="T5100" t="s">
        <v>28374</v>
      </c>
      <c r="U5100" t="s">
        <v>28375</v>
      </c>
      <c r="V5100" t="s">
        <v>30</v>
      </c>
    </row>
    <row r="5101" hidden="1" spans="1:22">
      <c r="A5101" s="1">
        <v>5101</v>
      </c>
      <c r="B5101">
        <v>5101</v>
      </c>
      <c r="C5101">
        <v>25051</v>
      </c>
      <c r="D5101" t="s">
        <v>28376</v>
      </c>
      <c r="E5101">
        <v>121.141602</v>
      </c>
      <c r="F5101">
        <v>28.849751</v>
      </c>
      <c r="G5101" t="s">
        <v>22</v>
      </c>
      <c r="H5101" t="s">
        <v>395</v>
      </c>
      <c r="I5101" t="s">
        <v>28377</v>
      </c>
      <c r="J5101">
        <v>331082</v>
      </c>
      <c r="K5101" t="str">
        <f t="shared" si="79"/>
        <v/>
      </c>
      <c r="L5101" t="s">
        <v>397</v>
      </c>
      <c r="M5101" t="s">
        <v>395</v>
      </c>
      <c r="N5101" t="s">
        <v>28378</v>
      </c>
      <c r="O5101" t="s">
        <v>22</v>
      </c>
      <c r="P5101" t="s">
        <v>395</v>
      </c>
      <c r="Q5101" t="s">
        <v>28379</v>
      </c>
      <c r="R5101" t="s">
        <v>22</v>
      </c>
      <c r="S5101" t="s">
        <v>395</v>
      </c>
      <c r="T5101" t="s">
        <v>28380</v>
      </c>
      <c r="U5101" t="s">
        <v>6068</v>
      </c>
      <c r="V5101" t="s">
        <v>30</v>
      </c>
    </row>
    <row r="5102" spans="1:22">
      <c r="A5102" s="1">
        <v>5102</v>
      </c>
      <c r="B5102">
        <v>5102</v>
      </c>
      <c r="C5102">
        <v>25052</v>
      </c>
      <c r="D5102" t="s">
        <v>28381</v>
      </c>
      <c r="E5102">
        <v>120.204205</v>
      </c>
      <c r="F5102">
        <v>30.295464</v>
      </c>
      <c r="G5102" t="s">
        <v>32</v>
      </c>
      <c r="H5102" t="s">
        <v>251</v>
      </c>
      <c r="I5102" t="s">
        <v>28382</v>
      </c>
      <c r="J5102">
        <v>330105</v>
      </c>
      <c r="K5102" t="str">
        <f t="shared" si="79"/>
        <v>F</v>
      </c>
      <c r="L5102" t="s">
        <v>35</v>
      </c>
      <c r="M5102" t="s">
        <v>33</v>
      </c>
      <c r="N5102" t="s">
        <v>28383</v>
      </c>
      <c r="O5102" t="s">
        <v>32</v>
      </c>
      <c r="P5102" t="s">
        <v>33</v>
      </c>
      <c r="Q5102" t="s">
        <v>28384</v>
      </c>
      <c r="R5102" t="s">
        <v>32</v>
      </c>
      <c r="S5102" t="s">
        <v>262</v>
      </c>
      <c r="T5102" t="s">
        <v>28385</v>
      </c>
      <c r="U5102" t="s">
        <v>28386</v>
      </c>
      <c r="V5102" t="s">
        <v>30</v>
      </c>
    </row>
    <row r="5103" hidden="1" spans="1:22">
      <c r="A5103" s="1">
        <v>5103</v>
      </c>
      <c r="B5103">
        <v>5103</v>
      </c>
      <c r="C5103">
        <v>25053</v>
      </c>
      <c r="D5103" t="s">
        <v>28387</v>
      </c>
      <c r="E5103">
        <v>120.63034</v>
      </c>
      <c r="F5103">
        <v>29.89026</v>
      </c>
      <c r="G5103" t="s">
        <v>93</v>
      </c>
      <c r="H5103" t="s">
        <v>94</v>
      </c>
      <c r="I5103" t="s">
        <v>28388</v>
      </c>
      <c r="J5103">
        <v>330602</v>
      </c>
      <c r="K5103" t="str">
        <f t="shared" si="79"/>
        <v/>
      </c>
      <c r="L5103" t="s">
        <v>96</v>
      </c>
      <c r="M5103" t="s">
        <v>94</v>
      </c>
      <c r="N5103" t="s">
        <v>28389</v>
      </c>
      <c r="O5103" t="s">
        <v>93</v>
      </c>
      <c r="P5103" t="s">
        <v>94</v>
      </c>
      <c r="Q5103" t="s">
        <v>28390</v>
      </c>
      <c r="R5103" t="s">
        <v>93</v>
      </c>
      <c r="S5103" t="s">
        <v>1561</v>
      </c>
      <c r="T5103" t="s">
        <v>28391</v>
      </c>
      <c r="U5103" t="s">
        <v>28392</v>
      </c>
      <c r="V5103" t="s">
        <v>30</v>
      </c>
    </row>
    <row r="5104" hidden="1" spans="1:22">
      <c r="A5104" s="1">
        <v>5104</v>
      </c>
      <c r="B5104">
        <v>5104</v>
      </c>
      <c r="C5104">
        <v>25054</v>
      </c>
      <c r="D5104" t="s">
        <v>28393</v>
      </c>
      <c r="E5104">
        <v>119.856412</v>
      </c>
      <c r="F5104">
        <v>29.217173</v>
      </c>
      <c r="G5104" t="s">
        <v>66</v>
      </c>
      <c r="H5104" t="s">
        <v>1133</v>
      </c>
      <c r="I5104" t="s">
        <v>28394</v>
      </c>
      <c r="J5104">
        <v>330703</v>
      </c>
      <c r="K5104" t="str">
        <f t="shared" si="79"/>
        <v/>
      </c>
      <c r="L5104" t="s">
        <v>1135</v>
      </c>
      <c r="M5104" t="s">
        <v>1133</v>
      </c>
      <c r="N5104" t="s">
        <v>28395</v>
      </c>
      <c r="O5104" t="s">
        <v>66</v>
      </c>
      <c r="P5104" t="s">
        <v>1133</v>
      </c>
      <c r="Q5104" t="s">
        <v>28396</v>
      </c>
      <c r="R5104" t="s">
        <v>66</v>
      </c>
      <c r="S5104" t="s">
        <v>1133</v>
      </c>
      <c r="T5104" t="s">
        <v>28397</v>
      </c>
      <c r="U5104" t="s">
        <v>28398</v>
      </c>
      <c r="V5104" t="s">
        <v>30</v>
      </c>
    </row>
    <row r="5105" hidden="1" spans="1:22">
      <c r="A5105" s="1">
        <v>5105</v>
      </c>
      <c r="B5105">
        <v>5105</v>
      </c>
      <c r="C5105">
        <v>25055</v>
      </c>
      <c r="D5105" t="s">
        <v>28399</v>
      </c>
      <c r="E5105">
        <v>121.243408</v>
      </c>
      <c r="F5105">
        <v>28.107621</v>
      </c>
      <c r="G5105" t="s">
        <v>22</v>
      </c>
      <c r="H5105" t="s">
        <v>475</v>
      </c>
      <c r="I5105" t="s">
        <v>28400</v>
      </c>
      <c r="J5105">
        <v>331083</v>
      </c>
      <c r="K5105" t="str">
        <f t="shared" si="79"/>
        <v/>
      </c>
      <c r="L5105" t="s">
        <v>477</v>
      </c>
      <c r="M5105" t="s">
        <v>475</v>
      </c>
      <c r="N5105" t="s">
        <v>28401</v>
      </c>
      <c r="O5105" t="s">
        <v>22</v>
      </c>
      <c r="P5105" t="s">
        <v>475</v>
      </c>
      <c r="Q5105" t="s">
        <v>28402</v>
      </c>
      <c r="R5105" t="s">
        <v>22</v>
      </c>
      <c r="S5105" t="s">
        <v>475</v>
      </c>
      <c r="T5105" t="s">
        <v>28403</v>
      </c>
      <c r="U5105" t="s">
        <v>28404</v>
      </c>
      <c r="V5105" t="s">
        <v>30</v>
      </c>
    </row>
    <row r="5106" hidden="1" spans="1:22">
      <c r="A5106" s="1">
        <v>5106</v>
      </c>
      <c r="B5106">
        <v>5106</v>
      </c>
      <c r="C5106">
        <v>25056</v>
      </c>
      <c r="D5106" t="s">
        <v>28405</v>
      </c>
      <c r="E5106">
        <v>120.098252</v>
      </c>
      <c r="F5106">
        <v>30.868471</v>
      </c>
      <c r="G5106" t="s">
        <v>102</v>
      </c>
      <c r="H5106" t="s">
        <v>103</v>
      </c>
      <c r="I5106" t="s">
        <v>28406</v>
      </c>
      <c r="J5106">
        <v>330502</v>
      </c>
      <c r="K5106" t="str">
        <f t="shared" si="79"/>
        <v/>
      </c>
      <c r="L5106" t="s">
        <v>105</v>
      </c>
      <c r="M5106" t="s">
        <v>103</v>
      </c>
      <c r="N5106" t="s">
        <v>28407</v>
      </c>
      <c r="O5106" t="s">
        <v>102</v>
      </c>
      <c r="P5106" t="s">
        <v>103</v>
      </c>
      <c r="Q5106" t="s">
        <v>28408</v>
      </c>
      <c r="R5106" t="s">
        <v>102</v>
      </c>
      <c r="S5106" t="s">
        <v>103</v>
      </c>
      <c r="T5106" t="s">
        <v>28409</v>
      </c>
      <c r="U5106" t="s">
        <v>28410</v>
      </c>
      <c r="V5106" t="s">
        <v>30</v>
      </c>
    </row>
    <row r="5107" hidden="1" spans="1:22">
      <c r="A5107" s="1">
        <v>5107</v>
      </c>
      <c r="B5107">
        <v>5107</v>
      </c>
      <c r="C5107">
        <v>25057</v>
      </c>
      <c r="D5107" t="s">
        <v>28411</v>
      </c>
      <c r="E5107">
        <v>119.898235</v>
      </c>
      <c r="F5107">
        <v>29.237732</v>
      </c>
      <c r="G5107" t="s">
        <v>66</v>
      </c>
      <c r="H5107" t="s">
        <v>1133</v>
      </c>
      <c r="I5107" t="s">
        <v>28412</v>
      </c>
      <c r="J5107">
        <v>330703</v>
      </c>
      <c r="K5107" t="str">
        <f t="shared" si="79"/>
        <v/>
      </c>
      <c r="L5107" t="s">
        <v>1135</v>
      </c>
      <c r="M5107" t="s">
        <v>1133</v>
      </c>
      <c r="N5107" t="s">
        <v>28413</v>
      </c>
      <c r="O5107" t="s">
        <v>66</v>
      </c>
      <c r="P5107" t="s">
        <v>1133</v>
      </c>
      <c r="Q5107" t="s">
        <v>28414</v>
      </c>
      <c r="R5107" t="s">
        <v>66</v>
      </c>
      <c r="S5107" t="s">
        <v>1133</v>
      </c>
      <c r="T5107" t="s">
        <v>28415</v>
      </c>
      <c r="U5107" t="s">
        <v>28416</v>
      </c>
      <c r="V5107" t="s">
        <v>30</v>
      </c>
    </row>
    <row r="5108" hidden="1" spans="1:22">
      <c r="A5108" s="1">
        <v>5108</v>
      </c>
      <c r="B5108">
        <v>5108</v>
      </c>
      <c r="C5108">
        <v>25058</v>
      </c>
      <c r="D5108" t="s">
        <v>28417</v>
      </c>
      <c r="E5108">
        <v>120.064196</v>
      </c>
      <c r="F5108">
        <v>29.27654</v>
      </c>
      <c r="G5108" t="s">
        <v>66</v>
      </c>
      <c r="H5108" t="s">
        <v>1119</v>
      </c>
      <c r="I5108" t="s">
        <v>28418</v>
      </c>
      <c r="J5108">
        <v>330782</v>
      </c>
      <c r="K5108" t="str">
        <f t="shared" si="79"/>
        <v/>
      </c>
      <c r="L5108" t="s">
        <v>1121</v>
      </c>
      <c r="M5108" t="s">
        <v>1119</v>
      </c>
      <c r="N5108" t="s">
        <v>28419</v>
      </c>
      <c r="O5108" t="s">
        <v>66</v>
      </c>
      <c r="P5108" t="s">
        <v>1119</v>
      </c>
      <c r="Q5108" t="s">
        <v>28420</v>
      </c>
      <c r="R5108" t="s">
        <v>66</v>
      </c>
      <c r="S5108" t="s">
        <v>1119</v>
      </c>
      <c r="T5108" t="s">
        <v>28421</v>
      </c>
      <c r="U5108" t="s">
        <v>28422</v>
      </c>
      <c r="V5108" t="s">
        <v>30</v>
      </c>
    </row>
    <row r="5109" hidden="1" spans="1:22">
      <c r="A5109" s="1">
        <v>5109</v>
      </c>
      <c r="B5109">
        <v>5109</v>
      </c>
      <c r="C5109">
        <v>25059</v>
      </c>
      <c r="D5109" t="s">
        <v>28423</v>
      </c>
      <c r="E5109">
        <v>121.41476</v>
      </c>
      <c r="F5109">
        <v>28.660352</v>
      </c>
      <c r="G5109" t="s">
        <v>22</v>
      </c>
      <c r="H5109" t="s">
        <v>390</v>
      </c>
      <c r="I5109" t="s">
        <v>5246</v>
      </c>
      <c r="J5109">
        <v>331002</v>
      </c>
      <c r="K5109" t="str">
        <f t="shared" si="79"/>
        <v/>
      </c>
      <c r="L5109" t="s">
        <v>410</v>
      </c>
      <c r="M5109" t="s">
        <v>390</v>
      </c>
      <c r="N5109" t="s">
        <v>5247</v>
      </c>
      <c r="O5109" t="s">
        <v>22</v>
      </c>
      <c r="P5109" t="s">
        <v>390</v>
      </c>
      <c r="Q5109" t="s">
        <v>5248</v>
      </c>
      <c r="R5109" t="s">
        <v>22</v>
      </c>
      <c r="S5109" t="s">
        <v>390</v>
      </c>
      <c r="T5109" t="s">
        <v>5249</v>
      </c>
      <c r="U5109" t="s">
        <v>5250</v>
      </c>
      <c r="V5109" t="s">
        <v>30</v>
      </c>
    </row>
    <row r="5110" hidden="1" spans="1:22">
      <c r="A5110" s="1">
        <v>5110</v>
      </c>
      <c r="B5110">
        <v>5110</v>
      </c>
      <c r="C5110">
        <v>25060</v>
      </c>
      <c r="D5110" t="s">
        <v>28424</v>
      </c>
      <c r="E5110">
        <v>120.057469</v>
      </c>
      <c r="F5110">
        <v>29.350898</v>
      </c>
      <c r="G5110" t="s">
        <v>66</v>
      </c>
      <c r="H5110" t="s">
        <v>1119</v>
      </c>
      <c r="I5110" t="s">
        <v>28425</v>
      </c>
      <c r="J5110">
        <v>330782</v>
      </c>
      <c r="K5110" t="str">
        <f t="shared" si="79"/>
        <v/>
      </c>
      <c r="L5110" t="s">
        <v>1121</v>
      </c>
      <c r="M5110" t="s">
        <v>1119</v>
      </c>
      <c r="N5110" t="s">
        <v>28426</v>
      </c>
      <c r="O5110" t="s">
        <v>66</v>
      </c>
      <c r="P5110" t="s">
        <v>1119</v>
      </c>
      <c r="Q5110" t="s">
        <v>28427</v>
      </c>
      <c r="R5110" t="s">
        <v>66</v>
      </c>
      <c r="S5110" t="s">
        <v>1119</v>
      </c>
      <c r="T5110" t="s">
        <v>28428</v>
      </c>
      <c r="U5110" t="s">
        <v>28429</v>
      </c>
      <c r="V5110" t="s">
        <v>30</v>
      </c>
    </row>
    <row r="5111" hidden="1" spans="1:22">
      <c r="A5111" s="1">
        <v>5111</v>
      </c>
      <c r="B5111">
        <v>5111</v>
      </c>
      <c r="C5111">
        <v>25061</v>
      </c>
      <c r="D5111" t="s">
        <v>28430</v>
      </c>
      <c r="E5111">
        <v>120.538887</v>
      </c>
      <c r="F5111">
        <v>30.119701</v>
      </c>
      <c r="G5111" t="s">
        <v>93</v>
      </c>
      <c r="H5111" t="s">
        <v>94</v>
      </c>
      <c r="I5111" t="s">
        <v>28431</v>
      </c>
      <c r="J5111">
        <v>330603</v>
      </c>
      <c r="K5111" t="str">
        <f t="shared" si="79"/>
        <v/>
      </c>
      <c r="L5111" t="s">
        <v>96</v>
      </c>
      <c r="M5111" t="s">
        <v>94</v>
      </c>
      <c r="N5111" t="s">
        <v>28432</v>
      </c>
      <c r="O5111" t="s">
        <v>93</v>
      </c>
      <c r="P5111" t="s">
        <v>94</v>
      </c>
      <c r="Q5111" t="s">
        <v>28433</v>
      </c>
      <c r="R5111" t="s">
        <v>93</v>
      </c>
      <c r="S5111" t="s">
        <v>94</v>
      </c>
      <c r="T5111" t="s">
        <v>28434</v>
      </c>
      <c r="U5111" t="s">
        <v>28435</v>
      </c>
      <c r="V5111" t="s">
        <v>30</v>
      </c>
    </row>
    <row r="5112" hidden="1" spans="1:22">
      <c r="A5112" s="1">
        <v>5112</v>
      </c>
      <c r="B5112">
        <v>5112</v>
      </c>
      <c r="C5112">
        <v>25062</v>
      </c>
      <c r="D5112" t="s">
        <v>28436</v>
      </c>
      <c r="E5112">
        <v>120.160606</v>
      </c>
      <c r="F5112">
        <v>30.278925</v>
      </c>
      <c r="G5112" t="s">
        <v>32</v>
      </c>
      <c r="H5112" t="s">
        <v>258</v>
      </c>
      <c r="I5112" t="s">
        <v>28437</v>
      </c>
      <c r="J5112">
        <v>330122</v>
      </c>
      <c r="K5112" t="str">
        <f t="shared" si="79"/>
        <v/>
      </c>
      <c r="L5112" t="s">
        <v>260</v>
      </c>
      <c r="M5112" t="s">
        <v>258</v>
      </c>
      <c r="N5112" t="s">
        <v>28438</v>
      </c>
      <c r="O5112" t="s">
        <v>32</v>
      </c>
      <c r="P5112" t="s">
        <v>262</v>
      </c>
      <c r="Q5112" t="s">
        <v>2951</v>
      </c>
      <c r="R5112" t="s">
        <v>32</v>
      </c>
      <c r="S5112" t="s">
        <v>164</v>
      </c>
      <c r="T5112" t="s">
        <v>28439</v>
      </c>
      <c r="U5112" t="s">
        <v>28440</v>
      </c>
      <c r="V5112" t="s">
        <v>30</v>
      </c>
    </row>
    <row r="5113" hidden="1" spans="1:22">
      <c r="A5113" s="1">
        <v>5113</v>
      </c>
      <c r="B5113">
        <v>5113</v>
      </c>
      <c r="C5113">
        <v>25063</v>
      </c>
      <c r="D5113" t="s">
        <v>28441</v>
      </c>
      <c r="E5113">
        <v>120.013077</v>
      </c>
      <c r="F5113">
        <v>29.195589</v>
      </c>
      <c r="G5113" t="s">
        <v>66</v>
      </c>
      <c r="H5113" t="s">
        <v>1119</v>
      </c>
      <c r="I5113" t="s">
        <v>28442</v>
      </c>
      <c r="J5113">
        <v>330782</v>
      </c>
      <c r="K5113" t="str">
        <f t="shared" si="79"/>
        <v/>
      </c>
      <c r="L5113" t="s">
        <v>1121</v>
      </c>
      <c r="M5113" t="s">
        <v>1119</v>
      </c>
      <c r="N5113" t="s">
        <v>28443</v>
      </c>
      <c r="O5113" t="s">
        <v>66</v>
      </c>
      <c r="P5113" t="s">
        <v>1119</v>
      </c>
      <c r="Q5113" t="s">
        <v>28443</v>
      </c>
      <c r="R5113" t="s">
        <v>66</v>
      </c>
      <c r="S5113" t="s">
        <v>1119</v>
      </c>
      <c r="T5113" t="s">
        <v>28444</v>
      </c>
      <c r="U5113" t="s">
        <v>28445</v>
      </c>
      <c r="V5113" t="s">
        <v>30</v>
      </c>
    </row>
    <row r="5114" hidden="1" spans="1:22">
      <c r="A5114" s="1">
        <v>5114</v>
      </c>
      <c r="B5114">
        <v>5114</v>
      </c>
      <c r="C5114">
        <v>25064</v>
      </c>
      <c r="D5114" t="s">
        <v>28446</v>
      </c>
      <c r="E5114">
        <v>120.093774</v>
      </c>
      <c r="F5114">
        <v>29.313716</v>
      </c>
      <c r="G5114" t="s">
        <v>66</v>
      </c>
      <c r="H5114" t="s">
        <v>1119</v>
      </c>
      <c r="I5114" t="s">
        <v>28447</v>
      </c>
      <c r="J5114">
        <v>330782</v>
      </c>
      <c r="K5114" t="str">
        <f t="shared" si="79"/>
        <v/>
      </c>
      <c r="L5114" t="s">
        <v>1121</v>
      </c>
      <c r="M5114" t="s">
        <v>1119</v>
      </c>
      <c r="N5114" t="s">
        <v>28448</v>
      </c>
      <c r="O5114" t="s">
        <v>66</v>
      </c>
      <c r="P5114" t="s">
        <v>1119</v>
      </c>
      <c r="Q5114" t="s">
        <v>28449</v>
      </c>
      <c r="R5114" t="s">
        <v>66</v>
      </c>
      <c r="S5114" t="s">
        <v>1119</v>
      </c>
      <c r="T5114" t="s">
        <v>28450</v>
      </c>
      <c r="U5114" t="s">
        <v>28451</v>
      </c>
      <c r="V5114" t="s">
        <v>30</v>
      </c>
    </row>
    <row r="5115" hidden="1" spans="1:22">
      <c r="A5115" s="1">
        <v>5115</v>
      </c>
      <c r="B5115">
        <v>5115</v>
      </c>
      <c r="C5115">
        <v>25065</v>
      </c>
      <c r="D5115" t="s">
        <v>28452</v>
      </c>
      <c r="E5115">
        <v>120.214151</v>
      </c>
      <c r="F5115">
        <v>29.356523</v>
      </c>
      <c r="G5115" t="s">
        <v>66</v>
      </c>
      <c r="H5115" t="s">
        <v>1119</v>
      </c>
      <c r="I5115" t="s">
        <v>28453</v>
      </c>
      <c r="J5115">
        <v>330782</v>
      </c>
      <c r="K5115" t="str">
        <f t="shared" si="79"/>
        <v/>
      </c>
      <c r="L5115" t="s">
        <v>1121</v>
      </c>
      <c r="M5115" t="s">
        <v>1119</v>
      </c>
      <c r="N5115" t="s">
        <v>28454</v>
      </c>
      <c r="O5115" t="s">
        <v>66</v>
      </c>
      <c r="P5115" t="s">
        <v>1119</v>
      </c>
      <c r="Q5115" t="s">
        <v>28455</v>
      </c>
      <c r="R5115" t="s">
        <v>66</v>
      </c>
      <c r="S5115" t="s">
        <v>1119</v>
      </c>
      <c r="T5115" t="s">
        <v>28456</v>
      </c>
      <c r="U5115" t="s">
        <v>28457</v>
      </c>
      <c r="V5115" t="s">
        <v>30</v>
      </c>
    </row>
    <row r="5116" hidden="1" spans="1:22">
      <c r="A5116" s="1">
        <v>5116</v>
      </c>
      <c r="B5116">
        <v>5116</v>
      </c>
      <c r="C5116">
        <v>25066</v>
      </c>
      <c r="D5116" t="s">
        <v>28458</v>
      </c>
      <c r="E5116">
        <v>120.174799</v>
      </c>
      <c r="F5116">
        <v>29.343556</v>
      </c>
      <c r="G5116" t="s">
        <v>66</v>
      </c>
      <c r="H5116" t="s">
        <v>1119</v>
      </c>
      <c r="I5116" t="s">
        <v>28459</v>
      </c>
      <c r="J5116">
        <v>330782</v>
      </c>
      <c r="K5116" t="str">
        <f t="shared" si="79"/>
        <v/>
      </c>
      <c r="L5116" t="s">
        <v>1121</v>
      </c>
      <c r="M5116" t="s">
        <v>1119</v>
      </c>
      <c r="N5116" t="s">
        <v>28460</v>
      </c>
      <c r="O5116" t="s">
        <v>66</v>
      </c>
      <c r="P5116" t="s">
        <v>1119</v>
      </c>
      <c r="Q5116" t="s">
        <v>28461</v>
      </c>
      <c r="R5116" t="s">
        <v>66</v>
      </c>
      <c r="S5116" t="s">
        <v>1119</v>
      </c>
      <c r="T5116" t="s">
        <v>28462</v>
      </c>
      <c r="U5116" t="s">
        <v>28463</v>
      </c>
      <c r="V5116" t="s">
        <v>30</v>
      </c>
    </row>
    <row r="5117" spans="1:22">
      <c r="A5117" s="1">
        <v>5117</v>
      </c>
      <c r="B5117">
        <v>5117</v>
      </c>
      <c r="C5117">
        <v>25067</v>
      </c>
      <c r="D5117" t="s">
        <v>28464</v>
      </c>
      <c r="E5117">
        <v>120.170608</v>
      </c>
      <c r="F5117">
        <v>30.268384</v>
      </c>
      <c r="G5117" t="s">
        <v>32</v>
      </c>
      <c r="H5117" t="s">
        <v>1782</v>
      </c>
      <c r="I5117" t="s">
        <v>28465</v>
      </c>
      <c r="J5117">
        <v>330105</v>
      </c>
      <c r="K5117" t="str">
        <f t="shared" si="79"/>
        <v>F</v>
      </c>
      <c r="L5117" t="s">
        <v>316</v>
      </c>
      <c r="M5117" t="s">
        <v>262</v>
      </c>
      <c r="N5117" t="s">
        <v>28466</v>
      </c>
      <c r="O5117" t="s">
        <v>32</v>
      </c>
      <c r="P5117" t="s">
        <v>262</v>
      </c>
      <c r="Q5117" t="s">
        <v>28467</v>
      </c>
      <c r="R5117" t="s">
        <v>32</v>
      </c>
      <c r="S5117" t="s">
        <v>262</v>
      </c>
      <c r="T5117" t="s">
        <v>28468</v>
      </c>
      <c r="U5117" t="s">
        <v>28469</v>
      </c>
      <c r="V5117" t="s">
        <v>30</v>
      </c>
    </row>
    <row r="5118" hidden="1" spans="1:22">
      <c r="A5118" s="1">
        <v>5118</v>
      </c>
      <c r="B5118">
        <v>5118</v>
      </c>
      <c r="C5118">
        <v>25068</v>
      </c>
      <c r="D5118" t="s">
        <v>28470</v>
      </c>
      <c r="E5118">
        <v>120.182137</v>
      </c>
      <c r="F5118">
        <v>29.332039</v>
      </c>
      <c r="G5118" t="s">
        <v>66</v>
      </c>
      <c r="H5118" t="s">
        <v>1119</v>
      </c>
      <c r="I5118" t="s">
        <v>28471</v>
      </c>
      <c r="J5118">
        <v>330782</v>
      </c>
      <c r="K5118" t="str">
        <f t="shared" si="79"/>
        <v/>
      </c>
      <c r="L5118" t="s">
        <v>1121</v>
      </c>
      <c r="M5118" t="s">
        <v>1119</v>
      </c>
      <c r="N5118" t="s">
        <v>28472</v>
      </c>
      <c r="O5118" t="s">
        <v>66</v>
      </c>
      <c r="P5118" t="s">
        <v>1119</v>
      </c>
      <c r="Q5118" t="s">
        <v>28473</v>
      </c>
      <c r="R5118" t="s">
        <v>66</v>
      </c>
      <c r="S5118" t="s">
        <v>1119</v>
      </c>
      <c r="T5118" t="s">
        <v>28474</v>
      </c>
      <c r="U5118" t="s">
        <v>28475</v>
      </c>
      <c r="V5118" t="s">
        <v>30</v>
      </c>
    </row>
    <row r="5119" hidden="1" spans="1:22">
      <c r="A5119" s="1">
        <v>5119</v>
      </c>
      <c r="B5119">
        <v>5119</v>
      </c>
      <c r="C5119">
        <v>25069</v>
      </c>
      <c r="D5119" t="s">
        <v>28476</v>
      </c>
      <c r="E5119">
        <v>121.362669</v>
      </c>
      <c r="F5119">
        <v>28.593208</v>
      </c>
      <c r="G5119" t="s">
        <v>22</v>
      </c>
      <c r="H5119" t="s">
        <v>23</v>
      </c>
      <c r="I5119" t="s">
        <v>41</v>
      </c>
      <c r="J5119">
        <v>331004</v>
      </c>
      <c r="K5119" t="str">
        <f t="shared" si="79"/>
        <v/>
      </c>
      <c r="L5119" t="s">
        <v>25</v>
      </c>
      <c r="M5119" t="s">
        <v>23</v>
      </c>
      <c r="N5119" t="s">
        <v>42</v>
      </c>
      <c r="O5119" t="s">
        <v>22</v>
      </c>
      <c r="P5119" t="s">
        <v>23</v>
      </c>
      <c r="Q5119" t="s">
        <v>43</v>
      </c>
      <c r="R5119" t="s">
        <v>22</v>
      </c>
      <c r="S5119" t="s">
        <v>23</v>
      </c>
      <c r="T5119" t="s">
        <v>44</v>
      </c>
      <c r="U5119" t="s">
        <v>45</v>
      </c>
      <c r="V5119" t="s">
        <v>30</v>
      </c>
    </row>
    <row r="5120" hidden="1" spans="1:22">
      <c r="A5120" s="1">
        <v>5120</v>
      </c>
      <c r="B5120">
        <v>5120</v>
      </c>
      <c r="C5120">
        <v>25070</v>
      </c>
      <c r="D5120" t="s">
        <v>28477</v>
      </c>
      <c r="E5120">
        <v>120.605359</v>
      </c>
      <c r="F5120">
        <v>30.00978</v>
      </c>
      <c r="G5120" t="s">
        <v>93</v>
      </c>
      <c r="H5120" t="s">
        <v>1561</v>
      </c>
      <c r="I5120" t="s">
        <v>28478</v>
      </c>
      <c r="J5120">
        <v>330602</v>
      </c>
      <c r="K5120" t="str">
        <f t="shared" si="79"/>
        <v/>
      </c>
      <c r="L5120" t="s">
        <v>1563</v>
      </c>
      <c r="M5120" t="s">
        <v>1561</v>
      </c>
      <c r="N5120" t="s">
        <v>28479</v>
      </c>
      <c r="O5120" t="s">
        <v>93</v>
      </c>
      <c r="P5120" t="s">
        <v>1561</v>
      </c>
      <c r="Q5120" t="s">
        <v>28480</v>
      </c>
      <c r="R5120" t="s">
        <v>93</v>
      </c>
      <c r="S5120" t="s">
        <v>1561</v>
      </c>
      <c r="T5120" t="s">
        <v>28481</v>
      </c>
      <c r="U5120" t="s">
        <v>28482</v>
      </c>
      <c r="V5120" t="s">
        <v>30</v>
      </c>
    </row>
    <row r="5121" hidden="1" spans="1:22">
      <c r="A5121" s="1">
        <v>5121</v>
      </c>
      <c r="B5121">
        <v>5121</v>
      </c>
      <c r="C5121">
        <v>25071</v>
      </c>
      <c r="D5121" t="s">
        <v>28483</v>
      </c>
      <c r="E5121">
        <v>120.581065</v>
      </c>
      <c r="F5121">
        <v>30.002996</v>
      </c>
      <c r="G5121" t="s">
        <v>93</v>
      </c>
      <c r="H5121" t="s">
        <v>1561</v>
      </c>
      <c r="I5121" t="s">
        <v>27170</v>
      </c>
      <c r="J5121">
        <v>330624</v>
      </c>
      <c r="K5121" t="str">
        <f t="shared" si="79"/>
        <v/>
      </c>
      <c r="L5121" t="s">
        <v>1563</v>
      </c>
      <c r="M5121" t="s">
        <v>1561</v>
      </c>
      <c r="N5121" t="s">
        <v>27171</v>
      </c>
      <c r="O5121" t="s">
        <v>93</v>
      </c>
      <c r="P5121" t="s">
        <v>1561</v>
      </c>
      <c r="Q5121" t="s">
        <v>27172</v>
      </c>
      <c r="R5121" t="s">
        <v>93</v>
      </c>
      <c r="S5121" t="s">
        <v>1553</v>
      </c>
      <c r="T5121" t="s">
        <v>27173</v>
      </c>
      <c r="U5121" t="s">
        <v>27174</v>
      </c>
      <c r="V5121" t="s">
        <v>30</v>
      </c>
    </row>
    <row r="5122" hidden="1" spans="1:22">
      <c r="A5122" s="1">
        <v>5122</v>
      </c>
      <c r="B5122">
        <v>5122</v>
      </c>
      <c r="C5122">
        <v>25072</v>
      </c>
      <c r="D5122" t="s">
        <v>28484</v>
      </c>
      <c r="E5122">
        <v>120.816974</v>
      </c>
      <c r="F5122">
        <v>27.903967</v>
      </c>
      <c r="G5122" t="s">
        <v>112</v>
      </c>
      <c r="H5122" t="s">
        <v>2013</v>
      </c>
      <c r="I5122" t="s">
        <v>28485</v>
      </c>
      <c r="J5122">
        <v>330303</v>
      </c>
      <c r="K5122" t="str">
        <f t="shared" si="79"/>
        <v/>
      </c>
      <c r="L5122" t="s">
        <v>2015</v>
      </c>
      <c r="M5122" t="s">
        <v>2013</v>
      </c>
      <c r="N5122" t="s">
        <v>28486</v>
      </c>
      <c r="O5122" t="s">
        <v>112</v>
      </c>
      <c r="P5122" t="s">
        <v>2013</v>
      </c>
      <c r="Q5122" t="s">
        <v>28487</v>
      </c>
      <c r="R5122" t="s">
        <v>112</v>
      </c>
      <c r="S5122" t="s">
        <v>2013</v>
      </c>
      <c r="T5122" t="s">
        <v>23300</v>
      </c>
      <c r="U5122" t="s">
        <v>28488</v>
      </c>
      <c r="V5122" t="s">
        <v>30</v>
      </c>
    </row>
    <row r="5123" hidden="1" spans="1:22">
      <c r="A5123" s="1">
        <v>5123</v>
      </c>
      <c r="B5123">
        <v>5123</v>
      </c>
      <c r="C5123">
        <v>25073</v>
      </c>
      <c r="D5123" t="s">
        <v>28489</v>
      </c>
      <c r="E5123">
        <v>120.884528</v>
      </c>
      <c r="F5123">
        <v>29.504088</v>
      </c>
      <c r="G5123" t="s">
        <v>93</v>
      </c>
      <c r="H5123" t="s">
        <v>1553</v>
      </c>
      <c r="I5123" t="s">
        <v>28490</v>
      </c>
      <c r="J5123">
        <v>330624</v>
      </c>
      <c r="K5123" t="str">
        <f t="shared" ref="K5123:K5186" si="80">IF(M5123=H5123,"","F")</f>
        <v/>
      </c>
      <c r="L5123" t="s">
        <v>1555</v>
      </c>
      <c r="M5123" t="s">
        <v>1553</v>
      </c>
      <c r="N5123" t="s">
        <v>28491</v>
      </c>
      <c r="O5123" t="s">
        <v>93</v>
      </c>
      <c r="P5123" t="s">
        <v>1553</v>
      </c>
      <c r="Q5123" t="s">
        <v>28492</v>
      </c>
      <c r="R5123" t="s">
        <v>93</v>
      </c>
      <c r="S5123" t="s">
        <v>1553</v>
      </c>
      <c r="T5123" t="s">
        <v>28493</v>
      </c>
      <c r="U5123" t="s">
        <v>28494</v>
      </c>
      <c r="V5123" t="s">
        <v>30</v>
      </c>
    </row>
    <row r="5124" hidden="1" spans="1:22">
      <c r="A5124" s="1">
        <v>5124</v>
      </c>
      <c r="B5124">
        <v>5124</v>
      </c>
      <c r="C5124">
        <v>25074</v>
      </c>
      <c r="D5124" t="s">
        <v>28495</v>
      </c>
      <c r="E5124">
        <v>119.584083</v>
      </c>
      <c r="F5124">
        <v>28.112979</v>
      </c>
      <c r="G5124" t="s">
        <v>57</v>
      </c>
      <c r="H5124" t="s">
        <v>1063</v>
      </c>
      <c r="I5124" t="s">
        <v>28496</v>
      </c>
      <c r="J5124">
        <v>331125</v>
      </c>
      <c r="K5124" t="str">
        <f t="shared" si="80"/>
        <v/>
      </c>
      <c r="L5124" t="s">
        <v>1065</v>
      </c>
      <c r="M5124" t="s">
        <v>1063</v>
      </c>
      <c r="N5124" t="s">
        <v>3881</v>
      </c>
      <c r="O5124" t="s">
        <v>57</v>
      </c>
      <c r="P5124" t="s">
        <v>1063</v>
      </c>
      <c r="Q5124" t="s">
        <v>28497</v>
      </c>
      <c r="R5124" t="s">
        <v>57</v>
      </c>
      <c r="S5124" t="s">
        <v>1063</v>
      </c>
      <c r="T5124" t="s">
        <v>28498</v>
      </c>
      <c r="U5124" t="s">
        <v>28499</v>
      </c>
      <c r="V5124" t="s">
        <v>30</v>
      </c>
    </row>
    <row r="5125" hidden="1" spans="1:22">
      <c r="A5125" s="1">
        <v>5125</v>
      </c>
      <c r="B5125">
        <v>5125</v>
      </c>
      <c r="C5125">
        <v>25075</v>
      </c>
      <c r="D5125" t="s">
        <v>28500</v>
      </c>
      <c r="E5125">
        <v>120.895875</v>
      </c>
      <c r="F5125">
        <v>29.503159</v>
      </c>
      <c r="G5125" t="s">
        <v>93</v>
      </c>
      <c r="H5125" t="s">
        <v>1553</v>
      </c>
      <c r="I5125" t="s">
        <v>28501</v>
      </c>
      <c r="J5125">
        <v>330624</v>
      </c>
      <c r="K5125" t="str">
        <f t="shared" si="80"/>
        <v/>
      </c>
      <c r="L5125" t="s">
        <v>1555</v>
      </c>
      <c r="M5125" t="s">
        <v>1553</v>
      </c>
      <c r="N5125" t="s">
        <v>28502</v>
      </c>
      <c r="O5125" t="s">
        <v>93</v>
      </c>
      <c r="P5125" t="s">
        <v>1553</v>
      </c>
      <c r="Q5125" t="s">
        <v>28503</v>
      </c>
      <c r="R5125" t="s">
        <v>93</v>
      </c>
      <c r="S5125" t="s">
        <v>1553</v>
      </c>
      <c r="T5125" t="s">
        <v>28504</v>
      </c>
      <c r="U5125" t="s">
        <v>28505</v>
      </c>
      <c r="V5125" t="s">
        <v>30</v>
      </c>
    </row>
    <row r="5126" spans="1:22">
      <c r="A5126" s="1">
        <v>5126</v>
      </c>
      <c r="B5126">
        <v>5126</v>
      </c>
      <c r="C5126">
        <v>25076</v>
      </c>
      <c r="D5126" t="s">
        <v>28506</v>
      </c>
      <c r="E5126">
        <v>120.333308</v>
      </c>
      <c r="F5126">
        <v>30.311278</v>
      </c>
      <c r="G5126" t="s">
        <v>32</v>
      </c>
      <c r="H5126" t="s">
        <v>251</v>
      </c>
      <c r="I5126" t="s">
        <v>28264</v>
      </c>
      <c r="J5126">
        <v>330113</v>
      </c>
      <c r="K5126" t="str">
        <f t="shared" si="80"/>
        <v>F</v>
      </c>
      <c r="L5126" t="s">
        <v>2091</v>
      </c>
      <c r="M5126" t="s">
        <v>177</v>
      </c>
      <c r="N5126" t="s">
        <v>28265</v>
      </c>
      <c r="O5126" t="s">
        <v>32</v>
      </c>
      <c r="P5126" t="s">
        <v>177</v>
      </c>
      <c r="Q5126" t="s">
        <v>28266</v>
      </c>
      <c r="R5126" t="s">
        <v>32</v>
      </c>
      <c r="S5126" t="s">
        <v>177</v>
      </c>
      <c r="T5126" t="s">
        <v>28267</v>
      </c>
      <c r="U5126" t="s">
        <v>28268</v>
      </c>
      <c r="V5126" t="s">
        <v>30</v>
      </c>
    </row>
    <row r="5127" hidden="1" spans="1:22">
      <c r="A5127" s="1">
        <v>5127</v>
      </c>
      <c r="B5127">
        <v>5127</v>
      </c>
      <c r="C5127">
        <v>25077</v>
      </c>
      <c r="D5127" t="s">
        <v>28507</v>
      </c>
      <c r="E5127">
        <v>120.867475</v>
      </c>
      <c r="F5127">
        <v>29.508594</v>
      </c>
      <c r="G5127" t="s">
        <v>93</v>
      </c>
      <c r="H5127" t="s">
        <v>1553</v>
      </c>
      <c r="I5127" t="s">
        <v>28508</v>
      </c>
      <c r="J5127">
        <v>330624</v>
      </c>
      <c r="K5127" t="str">
        <f t="shared" si="80"/>
        <v/>
      </c>
      <c r="L5127" t="s">
        <v>1555</v>
      </c>
      <c r="M5127" t="s">
        <v>1553</v>
      </c>
      <c r="N5127" t="s">
        <v>18998</v>
      </c>
      <c r="O5127" t="s">
        <v>93</v>
      </c>
      <c r="P5127" t="s">
        <v>1553</v>
      </c>
      <c r="Q5127" t="s">
        <v>28509</v>
      </c>
      <c r="R5127" t="s">
        <v>93</v>
      </c>
      <c r="S5127" t="s">
        <v>1553</v>
      </c>
      <c r="T5127" t="s">
        <v>28510</v>
      </c>
      <c r="U5127" t="s">
        <v>28511</v>
      </c>
      <c r="V5127" t="s">
        <v>30</v>
      </c>
    </row>
    <row r="5128" hidden="1" spans="1:22">
      <c r="A5128" s="1">
        <v>5128</v>
      </c>
      <c r="B5128">
        <v>5128</v>
      </c>
      <c r="C5128">
        <v>25078</v>
      </c>
      <c r="D5128" t="s">
        <v>28512</v>
      </c>
      <c r="E5128">
        <v>120.931621</v>
      </c>
      <c r="F5128">
        <v>29.362285</v>
      </c>
      <c r="G5128" t="s">
        <v>93</v>
      </c>
      <c r="H5128" t="s">
        <v>1553</v>
      </c>
      <c r="I5128" t="s">
        <v>28513</v>
      </c>
      <c r="J5128">
        <v>330624</v>
      </c>
      <c r="K5128" t="str">
        <f t="shared" si="80"/>
        <v/>
      </c>
      <c r="L5128" t="s">
        <v>1555</v>
      </c>
      <c r="M5128" t="s">
        <v>1553</v>
      </c>
      <c r="N5128" t="s">
        <v>28514</v>
      </c>
      <c r="O5128" t="s">
        <v>93</v>
      </c>
      <c r="P5128" t="s">
        <v>1553</v>
      </c>
      <c r="Q5128" t="s">
        <v>28515</v>
      </c>
      <c r="R5128" t="s">
        <v>93</v>
      </c>
      <c r="S5128" t="s">
        <v>1553</v>
      </c>
      <c r="T5128" t="s">
        <v>18135</v>
      </c>
      <c r="U5128" t="s">
        <v>18136</v>
      </c>
      <c r="V5128" t="s">
        <v>30</v>
      </c>
    </row>
    <row r="5129" hidden="1" spans="1:22">
      <c r="A5129" s="1">
        <v>5129</v>
      </c>
      <c r="B5129">
        <v>5129</v>
      </c>
      <c r="C5129">
        <v>25079</v>
      </c>
      <c r="D5129" t="s">
        <v>28516</v>
      </c>
      <c r="E5129">
        <v>120.589455</v>
      </c>
      <c r="F5129">
        <v>30.145733</v>
      </c>
      <c r="G5129" t="s">
        <v>93</v>
      </c>
      <c r="H5129" t="s">
        <v>94</v>
      </c>
      <c r="I5129" t="s">
        <v>28517</v>
      </c>
      <c r="J5129">
        <v>330603</v>
      </c>
      <c r="K5129" t="str">
        <f t="shared" si="80"/>
        <v/>
      </c>
      <c r="L5129" t="s">
        <v>96</v>
      </c>
      <c r="M5129" t="s">
        <v>94</v>
      </c>
      <c r="N5129" t="s">
        <v>28518</v>
      </c>
      <c r="O5129" t="s">
        <v>93</v>
      </c>
      <c r="P5129" t="s">
        <v>94</v>
      </c>
      <c r="Q5129" t="s">
        <v>28519</v>
      </c>
      <c r="R5129" t="s">
        <v>93</v>
      </c>
      <c r="S5129" t="s">
        <v>94</v>
      </c>
      <c r="T5129" t="s">
        <v>28520</v>
      </c>
      <c r="U5129" t="s">
        <v>28521</v>
      </c>
      <c r="V5129" t="s">
        <v>30</v>
      </c>
    </row>
    <row r="5130" hidden="1" spans="1:22">
      <c r="A5130" s="1">
        <v>5130</v>
      </c>
      <c r="B5130">
        <v>5130</v>
      </c>
      <c r="C5130">
        <v>25080</v>
      </c>
      <c r="D5130" t="s">
        <v>28522</v>
      </c>
      <c r="E5130">
        <v>120.796492</v>
      </c>
      <c r="F5130">
        <v>29.444533</v>
      </c>
      <c r="G5130" t="s">
        <v>93</v>
      </c>
      <c r="H5130" t="s">
        <v>1553</v>
      </c>
      <c r="I5130" t="s">
        <v>28523</v>
      </c>
      <c r="J5130">
        <v>330624</v>
      </c>
      <c r="K5130" t="str">
        <f t="shared" si="80"/>
        <v/>
      </c>
      <c r="L5130" t="s">
        <v>1555</v>
      </c>
      <c r="M5130" t="s">
        <v>1553</v>
      </c>
      <c r="N5130" t="s">
        <v>28524</v>
      </c>
      <c r="O5130" t="s">
        <v>93</v>
      </c>
      <c r="P5130" t="s">
        <v>1553</v>
      </c>
      <c r="Q5130" t="s">
        <v>28525</v>
      </c>
      <c r="R5130" t="s">
        <v>93</v>
      </c>
      <c r="S5130" t="s">
        <v>1553</v>
      </c>
      <c r="T5130" t="s">
        <v>28526</v>
      </c>
      <c r="U5130" t="s">
        <v>28527</v>
      </c>
      <c r="V5130" t="s">
        <v>30</v>
      </c>
    </row>
    <row r="5131" hidden="1" spans="1:22">
      <c r="A5131" s="1">
        <v>5131</v>
      </c>
      <c r="B5131">
        <v>5131</v>
      </c>
      <c r="C5131">
        <v>25081</v>
      </c>
      <c r="D5131" t="s">
        <v>28528</v>
      </c>
      <c r="E5131">
        <v>119.262464</v>
      </c>
      <c r="F5131">
        <v>28.706247</v>
      </c>
      <c r="G5131" t="s">
        <v>57</v>
      </c>
      <c r="H5131" t="s">
        <v>1103</v>
      </c>
      <c r="I5131" t="s">
        <v>28529</v>
      </c>
      <c r="J5131">
        <v>331123</v>
      </c>
      <c r="K5131" t="str">
        <f t="shared" si="80"/>
        <v/>
      </c>
      <c r="L5131" t="s">
        <v>1105</v>
      </c>
      <c r="M5131" t="s">
        <v>1103</v>
      </c>
      <c r="N5131" t="s">
        <v>28530</v>
      </c>
      <c r="O5131" t="s">
        <v>57</v>
      </c>
      <c r="P5131" t="s">
        <v>1103</v>
      </c>
      <c r="Q5131" t="s">
        <v>28531</v>
      </c>
      <c r="R5131" t="s">
        <v>57</v>
      </c>
      <c r="S5131" t="s">
        <v>1103</v>
      </c>
      <c r="T5131" t="s">
        <v>28532</v>
      </c>
      <c r="U5131" t="s">
        <v>28533</v>
      </c>
      <c r="V5131" t="s">
        <v>30</v>
      </c>
    </row>
    <row r="5132" hidden="1" spans="1:22">
      <c r="A5132" s="1">
        <v>5132</v>
      </c>
      <c r="B5132">
        <v>5132</v>
      </c>
      <c r="C5132">
        <v>25082</v>
      </c>
      <c r="D5132" t="s">
        <v>28534</v>
      </c>
      <c r="E5132">
        <v>121.040889</v>
      </c>
      <c r="F5132">
        <v>29.446725</v>
      </c>
      <c r="G5132" t="s">
        <v>93</v>
      </c>
      <c r="H5132" t="s">
        <v>1553</v>
      </c>
      <c r="I5132" t="s">
        <v>28535</v>
      </c>
      <c r="J5132">
        <v>330624</v>
      </c>
      <c r="K5132" t="str">
        <f t="shared" si="80"/>
        <v/>
      </c>
      <c r="L5132" t="s">
        <v>1555</v>
      </c>
      <c r="M5132" t="s">
        <v>1553</v>
      </c>
      <c r="N5132" t="s">
        <v>28536</v>
      </c>
      <c r="O5132" t="s">
        <v>93</v>
      </c>
      <c r="P5132" t="s">
        <v>1553</v>
      </c>
      <c r="Q5132" t="s">
        <v>28537</v>
      </c>
      <c r="R5132" t="s">
        <v>93</v>
      </c>
      <c r="S5132" t="s">
        <v>1553</v>
      </c>
      <c r="T5132" t="s">
        <v>28538</v>
      </c>
      <c r="U5132" t="s">
        <v>28539</v>
      </c>
      <c r="V5132" t="s">
        <v>30</v>
      </c>
    </row>
    <row r="5133" hidden="1" spans="1:22">
      <c r="A5133" s="1">
        <v>5133</v>
      </c>
      <c r="B5133">
        <v>5133</v>
      </c>
      <c r="C5133">
        <v>25083</v>
      </c>
      <c r="D5133" t="s">
        <v>28540</v>
      </c>
      <c r="E5133">
        <v>120.916423</v>
      </c>
      <c r="F5133">
        <v>29.493579</v>
      </c>
      <c r="G5133" t="s">
        <v>93</v>
      </c>
      <c r="H5133" t="s">
        <v>1553</v>
      </c>
      <c r="I5133" t="s">
        <v>28541</v>
      </c>
      <c r="J5133">
        <v>330624</v>
      </c>
      <c r="K5133" t="str">
        <f t="shared" si="80"/>
        <v/>
      </c>
      <c r="L5133" t="s">
        <v>1555</v>
      </c>
      <c r="M5133" t="s">
        <v>1553</v>
      </c>
      <c r="N5133" t="s">
        <v>28542</v>
      </c>
      <c r="O5133" t="s">
        <v>93</v>
      </c>
      <c r="P5133" t="s">
        <v>1553</v>
      </c>
      <c r="Q5133" t="s">
        <v>28543</v>
      </c>
      <c r="R5133" t="s">
        <v>93</v>
      </c>
      <c r="S5133" t="s">
        <v>1553</v>
      </c>
      <c r="T5133" t="s">
        <v>28544</v>
      </c>
      <c r="U5133" t="s">
        <v>28545</v>
      </c>
      <c r="V5133" t="s">
        <v>30</v>
      </c>
    </row>
    <row r="5134" hidden="1" spans="1:22">
      <c r="A5134" s="1">
        <v>5134</v>
      </c>
      <c r="B5134">
        <v>5134</v>
      </c>
      <c r="C5134">
        <v>25084</v>
      </c>
      <c r="D5134" t="s">
        <v>28546</v>
      </c>
      <c r="E5134">
        <v>119.173117</v>
      </c>
      <c r="F5134">
        <v>28.70784</v>
      </c>
      <c r="G5134" t="s">
        <v>57</v>
      </c>
      <c r="H5134" t="s">
        <v>1103</v>
      </c>
      <c r="I5134" t="s">
        <v>28547</v>
      </c>
      <c r="J5134">
        <v>331123</v>
      </c>
      <c r="K5134" t="str">
        <f t="shared" si="80"/>
        <v/>
      </c>
      <c r="L5134" t="s">
        <v>1105</v>
      </c>
      <c r="M5134" t="s">
        <v>1103</v>
      </c>
      <c r="N5134" t="s">
        <v>28548</v>
      </c>
      <c r="O5134" t="s">
        <v>57</v>
      </c>
      <c r="P5134" t="s">
        <v>1103</v>
      </c>
      <c r="Q5134" t="s">
        <v>28549</v>
      </c>
      <c r="R5134" t="s">
        <v>57</v>
      </c>
      <c r="S5134" t="s">
        <v>1103</v>
      </c>
      <c r="T5134" t="s">
        <v>28550</v>
      </c>
      <c r="U5134" t="s">
        <v>28551</v>
      </c>
      <c r="V5134" t="s">
        <v>30</v>
      </c>
    </row>
    <row r="5135" hidden="1" spans="1:22">
      <c r="A5135" s="1">
        <v>5135</v>
      </c>
      <c r="B5135">
        <v>5135</v>
      </c>
      <c r="C5135">
        <v>25085</v>
      </c>
      <c r="D5135" t="s">
        <v>28552</v>
      </c>
      <c r="E5135">
        <v>119.079266</v>
      </c>
      <c r="F5135">
        <v>28.713405</v>
      </c>
      <c r="G5135" t="s">
        <v>57</v>
      </c>
      <c r="H5135" t="s">
        <v>1103</v>
      </c>
      <c r="I5135" t="s">
        <v>28553</v>
      </c>
      <c r="J5135">
        <v>331123</v>
      </c>
      <c r="K5135" t="str">
        <f t="shared" si="80"/>
        <v/>
      </c>
      <c r="L5135" t="s">
        <v>1105</v>
      </c>
      <c r="M5135" t="s">
        <v>1103</v>
      </c>
      <c r="N5135" t="s">
        <v>28554</v>
      </c>
      <c r="O5135" t="s">
        <v>57</v>
      </c>
      <c r="P5135" t="s">
        <v>1103</v>
      </c>
      <c r="Q5135" t="s">
        <v>28555</v>
      </c>
      <c r="R5135" t="s">
        <v>57</v>
      </c>
      <c r="S5135" t="s">
        <v>1103</v>
      </c>
      <c r="T5135" t="s">
        <v>28556</v>
      </c>
      <c r="U5135" t="s">
        <v>28557</v>
      </c>
      <c r="V5135" t="s">
        <v>30</v>
      </c>
    </row>
    <row r="5136" hidden="1" spans="1:22">
      <c r="A5136" s="1">
        <v>5136</v>
      </c>
      <c r="B5136">
        <v>5136</v>
      </c>
      <c r="C5136">
        <v>25086</v>
      </c>
      <c r="D5136" t="s">
        <v>28558</v>
      </c>
      <c r="E5136">
        <v>120.884051</v>
      </c>
      <c r="F5136">
        <v>30.026497</v>
      </c>
      <c r="G5136" t="s">
        <v>93</v>
      </c>
      <c r="H5136" t="s">
        <v>1577</v>
      </c>
      <c r="I5136" t="s">
        <v>28559</v>
      </c>
      <c r="J5136">
        <v>330683</v>
      </c>
      <c r="K5136" t="str">
        <f t="shared" si="80"/>
        <v/>
      </c>
      <c r="L5136" t="s">
        <v>1579</v>
      </c>
      <c r="M5136" t="s">
        <v>1577</v>
      </c>
      <c r="N5136" t="s">
        <v>28560</v>
      </c>
      <c r="O5136" t="s">
        <v>93</v>
      </c>
      <c r="P5136" t="s">
        <v>1577</v>
      </c>
      <c r="Q5136" t="s">
        <v>28561</v>
      </c>
      <c r="R5136" t="s">
        <v>93</v>
      </c>
      <c r="S5136" t="s">
        <v>1569</v>
      </c>
      <c r="T5136" t="s">
        <v>28562</v>
      </c>
      <c r="U5136" t="s">
        <v>28563</v>
      </c>
      <c r="V5136" t="s">
        <v>30</v>
      </c>
    </row>
    <row r="5137" hidden="1" spans="1:22">
      <c r="A5137" s="1">
        <v>5137</v>
      </c>
      <c r="B5137">
        <v>5137</v>
      </c>
      <c r="C5137">
        <v>25087</v>
      </c>
      <c r="D5137" t="s">
        <v>28564</v>
      </c>
      <c r="E5137">
        <v>120.499698</v>
      </c>
      <c r="F5137">
        <v>30.073647</v>
      </c>
      <c r="G5137" t="s">
        <v>93</v>
      </c>
      <c r="H5137" t="s">
        <v>94</v>
      </c>
      <c r="I5137" t="s">
        <v>28565</v>
      </c>
      <c r="J5137">
        <v>330603</v>
      </c>
      <c r="K5137" t="str">
        <f t="shared" si="80"/>
        <v/>
      </c>
      <c r="L5137" t="s">
        <v>96</v>
      </c>
      <c r="M5137" t="s">
        <v>94</v>
      </c>
      <c r="N5137" t="s">
        <v>28566</v>
      </c>
      <c r="O5137" t="s">
        <v>93</v>
      </c>
      <c r="P5137" t="s">
        <v>94</v>
      </c>
      <c r="Q5137" t="s">
        <v>28567</v>
      </c>
      <c r="R5137" t="s">
        <v>93</v>
      </c>
      <c r="S5137" t="s">
        <v>94</v>
      </c>
      <c r="T5137" t="s">
        <v>28568</v>
      </c>
      <c r="U5137" t="s">
        <v>28569</v>
      </c>
      <c r="V5137" t="s">
        <v>30</v>
      </c>
    </row>
    <row r="5138" hidden="1" spans="1:22">
      <c r="A5138" s="1">
        <v>5138</v>
      </c>
      <c r="B5138">
        <v>5138</v>
      </c>
      <c r="C5138">
        <v>25088</v>
      </c>
      <c r="D5138" t="s">
        <v>28570</v>
      </c>
      <c r="E5138">
        <v>120.834673</v>
      </c>
      <c r="F5138">
        <v>29.600024</v>
      </c>
      <c r="G5138" t="s">
        <v>93</v>
      </c>
      <c r="H5138" t="s">
        <v>1569</v>
      </c>
      <c r="I5138" t="s">
        <v>28571</v>
      </c>
      <c r="J5138">
        <v>330683</v>
      </c>
      <c r="K5138" t="str">
        <f t="shared" si="80"/>
        <v/>
      </c>
      <c r="L5138" t="s">
        <v>1571</v>
      </c>
      <c r="M5138" t="s">
        <v>1569</v>
      </c>
      <c r="N5138" t="s">
        <v>28572</v>
      </c>
      <c r="O5138" t="s">
        <v>93</v>
      </c>
      <c r="P5138" t="s">
        <v>1569</v>
      </c>
      <c r="Q5138" t="s">
        <v>28573</v>
      </c>
      <c r="R5138" t="s">
        <v>93</v>
      </c>
      <c r="S5138" t="s">
        <v>1569</v>
      </c>
      <c r="T5138" t="s">
        <v>28574</v>
      </c>
      <c r="U5138" t="s">
        <v>28575</v>
      </c>
      <c r="V5138" t="s">
        <v>30</v>
      </c>
    </row>
    <row r="5139" hidden="1" spans="1:22">
      <c r="A5139" s="1">
        <v>5139</v>
      </c>
      <c r="B5139">
        <v>5139</v>
      </c>
      <c r="C5139">
        <v>25089</v>
      </c>
      <c r="D5139" t="s">
        <v>28576</v>
      </c>
      <c r="E5139">
        <v>121.352477</v>
      </c>
      <c r="F5139">
        <v>28.390393</v>
      </c>
      <c r="G5139" t="s">
        <v>22</v>
      </c>
      <c r="H5139" t="s">
        <v>421</v>
      </c>
      <c r="I5139" t="s">
        <v>28577</v>
      </c>
      <c r="J5139">
        <v>331081</v>
      </c>
      <c r="K5139" t="str">
        <f t="shared" si="80"/>
        <v/>
      </c>
      <c r="L5139" t="s">
        <v>423</v>
      </c>
      <c r="M5139" t="s">
        <v>421</v>
      </c>
      <c r="N5139" t="s">
        <v>28578</v>
      </c>
      <c r="O5139" t="s">
        <v>22</v>
      </c>
      <c r="P5139" t="s">
        <v>421</v>
      </c>
      <c r="Q5139" t="s">
        <v>28579</v>
      </c>
      <c r="R5139" t="s">
        <v>22</v>
      </c>
      <c r="S5139" t="s">
        <v>421</v>
      </c>
      <c r="T5139" t="s">
        <v>17195</v>
      </c>
      <c r="U5139" t="s">
        <v>17196</v>
      </c>
      <c r="V5139" t="s">
        <v>30</v>
      </c>
    </row>
    <row r="5140" hidden="1" spans="1:22">
      <c r="A5140" s="1">
        <v>5140</v>
      </c>
      <c r="B5140">
        <v>5140</v>
      </c>
      <c r="C5140">
        <v>25090</v>
      </c>
      <c r="D5140" t="s">
        <v>28580</v>
      </c>
      <c r="E5140">
        <v>120.875148</v>
      </c>
      <c r="F5140">
        <v>29.512033</v>
      </c>
      <c r="G5140" t="s">
        <v>93</v>
      </c>
      <c r="H5140" t="s">
        <v>1553</v>
      </c>
      <c r="I5140" t="s">
        <v>28581</v>
      </c>
      <c r="J5140">
        <v>330624</v>
      </c>
      <c r="K5140" t="str">
        <f t="shared" si="80"/>
        <v/>
      </c>
      <c r="L5140" t="s">
        <v>1555</v>
      </c>
      <c r="M5140" t="s">
        <v>1553</v>
      </c>
      <c r="N5140" t="s">
        <v>28582</v>
      </c>
      <c r="O5140" t="s">
        <v>93</v>
      </c>
      <c r="P5140" t="s">
        <v>1553</v>
      </c>
      <c r="Q5140" t="s">
        <v>28583</v>
      </c>
      <c r="R5140" t="s">
        <v>93</v>
      </c>
      <c r="S5140" t="s">
        <v>1553</v>
      </c>
      <c r="T5140" t="s">
        <v>28584</v>
      </c>
      <c r="U5140" t="s">
        <v>28585</v>
      </c>
      <c r="V5140" t="s">
        <v>30</v>
      </c>
    </row>
    <row r="5141" hidden="1" spans="1:22">
      <c r="A5141" s="1">
        <v>5141</v>
      </c>
      <c r="B5141">
        <v>5141</v>
      </c>
      <c r="C5141">
        <v>25091</v>
      </c>
      <c r="D5141" t="s">
        <v>28586</v>
      </c>
      <c r="E5141">
        <v>119.018137</v>
      </c>
      <c r="F5141">
        <v>28.589683</v>
      </c>
      <c r="G5141" t="s">
        <v>57</v>
      </c>
      <c r="H5141" t="s">
        <v>1103</v>
      </c>
      <c r="I5141" t="s">
        <v>28587</v>
      </c>
      <c r="J5141">
        <v>331123</v>
      </c>
      <c r="K5141" t="str">
        <f t="shared" si="80"/>
        <v/>
      </c>
      <c r="L5141" t="s">
        <v>1105</v>
      </c>
      <c r="M5141" t="s">
        <v>1103</v>
      </c>
      <c r="N5141" t="s">
        <v>28588</v>
      </c>
      <c r="O5141" t="s">
        <v>57</v>
      </c>
      <c r="P5141" t="s">
        <v>1103</v>
      </c>
      <c r="Q5141" t="s">
        <v>28589</v>
      </c>
      <c r="R5141" t="s">
        <v>57</v>
      </c>
      <c r="S5141" t="s">
        <v>1103</v>
      </c>
      <c r="T5141" t="s">
        <v>28590</v>
      </c>
      <c r="U5141" t="s">
        <v>28591</v>
      </c>
      <c r="V5141" t="s">
        <v>30</v>
      </c>
    </row>
    <row r="5142" hidden="1" spans="1:22">
      <c r="A5142" s="1">
        <v>5142</v>
      </c>
      <c r="B5142">
        <v>5142</v>
      </c>
      <c r="C5142">
        <v>25092</v>
      </c>
      <c r="D5142" t="s">
        <v>28592</v>
      </c>
      <c r="E5142">
        <v>118.95251</v>
      </c>
      <c r="F5142">
        <v>28.309525</v>
      </c>
      <c r="G5142" t="s">
        <v>57</v>
      </c>
      <c r="H5142" t="s">
        <v>1103</v>
      </c>
      <c r="I5142" t="s">
        <v>28593</v>
      </c>
      <c r="J5142">
        <v>331123</v>
      </c>
      <c r="K5142" t="str">
        <f t="shared" si="80"/>
        <v/>
      </c>
      <c r="L5142" t="s">
        <v>1105</v>
      </c>
      <c r="M5142" t="s">
        <v>1103</v>
      </c>
      <c r="N5142" t="s">
        <v>28594</v>
      </c>
      <c r="O5142" t="s">
        <v>57</v>
      </c>
      <c r="P5142" t="s">
        <v>1103</v>
      </c>
      <c r="Q5142" t="s">
        <v>28595</v>
      </c>
      <c r="R5142" t="s">
        <v>57</v>
      </c>
      <c r="S5142" t="s">
        <v>1103</v>
      </c>
      <c r="T5142" t="s">
        <v>28596</v>
      </c>
      <c r="U5142" t="s">
        <v>28597</v>
      </c>
      <c r="V5142" t="s">
        <v>30</v>
      </c>
    </row>
    <row r="5143" hidden="1" spans="1:22">
      <c r="A5143" s="1">
        <v>5143</v>
      </c>
      <c r="B5143">
        <v>5143</v>
      </c>
      <c r="C5143">
        <v>25093</v>
      </c>
      <c r="D5143" t="s">
        <v>28598</v>
      </c>
      <c r="E5143">
        <v>119.613268</v>
      </c>
      <c r="F5143">
        <v>28.136045</v>
      </c>
      <c r="G5143" t="s">
        <v>57</v>
      </c>
      <c r="H5143" t="s">
        <v>1063</v>
      </c>
      <c r="I5143" t="s">
        <v>28599</v>
      </c>
      <c r="J5143">
        <v>331125</v>
      </c>
      <c r="K5143" t="str">
        <f t="shared" si="80"/>
        <v/>
      </c>
      <c r="L5143" t="s">
        <v>1065</v>
      </c>
      <c r="M5143" t="s">
        <v>1063</v>
      </c>
      <c r="N5143" t="s">
        <v>28600</v>
      </c>
      <c r="O5143" t="s">
        <v>57</v>
      </c>
      <c r="P5143" t="s">
        <v>1063</v>
      </c>
      <c r="Q5143" t="s">
        <v>28601</v>
      </c>
      <c r="R5143" t="s">
        <v>57</v>
      </c>
      <c r="S5143" t="s">
        <v>1063</v>
      </c>
      <c r="T5143" t="s">
        <v>28602</v>
      </c>
      <c r="U5143" t="s">
        <v>28603</v>
      </c>
      <c r="V5143" t="s">
        <v>30</v>
      </c>
    </row>
    <row r="5144" hidden="1" spans="1:22">
      <c r="A5144" s="1">
        <v>5144</v>
      </c>
      <c r="B5144">
        <v>5144</v>
      </c>
      <c r="C5144">
        <v>25094</v>
      </c>
      <c r="D5144" t="s">
        <v>28604</v>
      </c>
      <c r="E5144">
        <v>119.644813</v>
      </c>
      <c r="F5144">
        <v>28.249368</v>
      </c>
      <c r="G5144" t="s">
        <v>57</v>
      </c>
      <c r="H5144" t="s">
        <v>1063</v>
      </c>
      <c r="I5144" t="s">
        <v>28605</v>
      </c>
      <c r="J5144">
        <v>331125</v>
      </c>
      <c r="K5144" t="str">
        <f t="shared" si="80"/>
        <v/>
      </c>
      <c r="L5144" t="s">
        <v>1065</v>
      </c>
      <c r="M5144" t="s">
        <v>1063</v>
      </c>
      <c r="N5144" t="s">
        <v>28606</v>
      </c>
      <c r="O5144" t="s">
        <v>57</v>
      </c>
      <c r="P5144" t="s">
        <v>1063</v>
      </c>
      <c r="Q5144" t="s">
        <v>28607</v>
      </c>
      <c r="R5144" t="s">
        <v>57</v>
      </c>
      <c r="S5144" t="s">
        <v>1063</v>
      </c>
      <c r="T5144" t="s">
        <v>28608</v>
      </c>
      <c r="U5144" t="s">
        <v>28609</v>
      </c>
      <c r="V5144" t="s">
        <v>30</v>
      </c>
    </row>
    <row r="5145" hidden="1" spans="1:22">
      <c r="A5145" s="1">
        <v>5145</v>
      </c>
      <c r="B5145">
        <v>5145</v>
      </c>
      <c r="C5145">
        <v>25095</v>
      </c>
      <c r="D5145" t="s">
        <v>28610</v>
      </c>
      <c r="E5145">
        <v>119.426638</v>
      </c>
      <c r="F5145">
        <v>28.017821</v>
      </c>
      <c r="G5145" t="s">
        <v>57</v>
      </c>
      <c r="H5145" t="s">
        <v>1063</v>
      </c>
      <c r="I5145" t="s">
        <v>28611</v>
      </c>
      <c r="J5145">
        <v>331125</v>
      </c>
      <c r="K5145" t="str">
        <f t="shared" si="80"/>
        <v/>
      </c>
      <c r="L5145" t="s">
        <v>1065</v>
      </c>
      <c r="M5145" t="s">
        <v>1063</v>
      </c>
      <c r="N5145" t="s">
        <v>28612</v>
      </c>
      <c r="O5145" t="s">
        <v>57</v>
      </c>
      <c r="P5145" t="s">
        <v>1063</v>
      </c>
      <c r="Q5145" t="s">
        <v>28613</v>
      </c>
      <c r="R5145" t="s">
        <v>57</v>
      </c>
      <c r="S5145" t="s">
        <v>1063</v>
      </c>
      <c r="T5145" t="s">
        <v>28614</v>
      </c>
      <c r="U5145" t="s">
        <v>28615</v>
      </c>
      <c r="V5145" t="s">
        <v>30</v>
      </c>
    </row>
    <row r="5146" hidden="1" spans="1:22">
      <c r="A5146" s="1">
        <v>5146</v>
      </c>
      <c r="B5146">
        <v>5146</v>
      </c>
      <c r="C5146">
        <v>25096</v>
      </c>
      <c r="D5146" t="s">
        <v>28616</v>
      </c>
      <c r="E5146">
        <v>118.951695</v>
      </c>
      <c r="F5146">
        <v>28.444639</v>
      </c>
      <c r="G5146" t="s">
        <v>57</v>
      </c>
      <c r="H5146" t="s">
        <v>1103</v>
      </c>
      <c r="I5146" t="s">
        <v>28617</v>
      </c>
      <c r="J5146">
        <v>331123</v>
      </c>
      <c r="K5146" t="str">
        <f t="shared" si="80"/>
        <v/>
      </c>
      <c r="L5146" t="s">
        <v>1105</v>
      </c>
      <c r="M5146" t="s">
        <v>1103</v>
      </c>
      <c r="N5146" t="s">
        <v>28618</v>
      </c>
      <c r="O5146" t="s">
        <v>57</v>
      </c>
      <c r="P5146" t="s">
        <v>1103</v>
      </c>
      <c r="Q5146" t="s">
        <v>28618</v>
      </c>
      <c r="R5146" t="s">
        <v>57</v>
      </c>
      <c r="S5146" t="s">
        <v>1103</v>
      </c>
      <c r="T5146" t="s">
        <v>28619</v>
      </c>
      <c r="U5146" t="s">
        <v>28620</v>
      </c>
      <c r="V5146" t="s">
        <v>30</v>
      </c>
    </row>
    <row r="5147" hidden="1" spans="1:22">
      <c r="A5147" s="1">
        <v>5147</v>
      </c>
      <c r="B5147">
        <v>5147</v>
      </c>
      <c r="C5147">
        <v>25097</v>
      </c>
      <c r="D5147" t="s">
        <v>28621</v>
      </c>
      <c r="E5147">
        <v>118.799451</v>
      </c>
      <c r="F5147">
        <v>28.377745</v>
      </c>
      <c r="G5147" t="s">
        <v>57</v>
      </c>
      <c r="H5147" t="s">
        <v>1103</v>
      </c>
      <c r="I5147" t="s">
        <v>28622</v>
      </c>
      <c r="J5147">
        <v>331123</v>
      </c>
      <c r="K5147" t="str">
        <f t="shared" si="80"/>
        <v/>
      </c>
      <c r="L5147" t="s">
        <v>1105</v>
      </c>
      <c r="M5147" t="s">
        <v>1103</v>
      </c>
      <c r="N5147" t="s">
        <v>28623</v>
      </c>
      <c r="O5147" t="s">
        <v>57</v>
      </c>
      <c r="P5147" t="s">
        <v>1103</v>
      </c>
      <c r="Q5147" t="s">
        <v>28624</v>
      </c>
      <c r="R5147" t="s">
        <v>57</v>
      </c>
      <c r="S5147" t="s">
        <v>1103</v>
      </c>
      <c r="T5147" t="s">
        <v>28625</v>
      </c>
      <c r="U5147" t="s">
        <v>28626</v>
      </c>
      <c r="V5147" t="s">
        <v>30</v>
      </c>
    </row>
    <row r="5148" hidden="1" spans="1:22">
      <c r="A5148" s="1">
        <v>5148</v>
      </c>
      <c r="B5148">
        <v>5148</v>
      </c>
      <c r="C5148">
        <v>25098</v>
      </c>
      <c r="D5148" t="s">
        <v>28627</v>
      </c>
      <c r="E5148">
        <v>119.386372</v>
      </c>
      <c r="F5148">
        <v>27.980611</v>
      </c>
      <c r="G5148" t="s">
        <v>57</v>
      </c>
      <c r="H5148" t="s">
        <v>1063</v>
      </c>
      <c r="I5148" t="s">
        <v>28628</v>
      </c>
      <c r="J5148">
        <v>331125</v>
      </c>
      <c r="K5148" t="str">
        <f t="shared" si="80"/>
        <v/>
      </c>
      <c r="L5148" t="s">
        <v>1065</v>
      </c>
      <c r="M5148" t="s">
        <v>1063</v>
      </c>
      <c r="N5148" t="s">
        <v>28629</v>
      </c>
      <c r="O5148" t="s">
        <v>57</v>
      </c>
      <c r="P5148" t="s">
        <v>1075</v>
      </c>
      <c r="Q5148" t="s">
        <v>28630</v>
      </c>
      <c r="R5148" t="s">
        <v>57</v>
      </c>
      <c r="S5148" t="s">
        <v>1063</v>
      </c>
      <c r="T5148" t="s">
        <v>28631</v>
      </c>
      <c r="U5148" t="s">
        <v>28632</v>
      </c>
      <c r="V5148" t="s">
        <v>30</v>
      </c>
    </row>
    <row r="5149" hidden="1" spans="1:22">
      <c r="A5149" s="1">
        <v>5149</v>
      </c>
      <c r="B5149">
        <v>5149</v>
      </c>
      <c r="C5149">
        <v>25099</v>
      </c>
      <c r="D5149" t="s">
        <v>28633</v>
      </c>
      <c r="E5149">
        <v>118.817662</v>
      </c>
      <c r="F5149">
        <v>28.503404</v>
      </c>
      <c r="G5149" t="s">
        <v>57</v>
      </c>
      <c r="H5149" t="s">
        <v>1103</v>
      </c>
      <c r="I5149" t="s">
        <v>28634</v>
      </c>
      <c r="J5149">
        <v>331123</v>
      </c>
      <c r="K5149" t="str">
        <f t="shared" si="80"/>
        <v/>
      </c>
      <c r="L5149" t="s">
        <v>1105</v>
      </c>
      <c r="M5149" t="s">
        <v>1103</v>
      </c>
      <c r="N5149" t="s">
        <v>28635</v>
      </c>
      <c r="O5149" t="s">
        <v>57</v>
      </c>
      <c r="P5149" t="s">
        <v>1103</v>
      </c>
      <c r="Q5149" t="s">
        <v>28636</v>
      </c>
      <c r="R5149" t="s">
        <v>57</v>
      </c>
      <c r="S5149" t="s">
        <v>1103</v>
      </c>
      <c r="T5149" t="s">
        <v>28637</v>
      </c>
      <c r="U5149" t="s">
        <v>28638</v>
      </c>
      <c r="V5149" t="s">
        <v>30</v>
      </c>
    </row>
    <row r="5150" hidden="1" spans="1:22">
      <c r="A5150" s="1">
        <v>5150</v>
      </c>
      <c r="B5150">
        <v>5150</v>
      </c>
      <c r="C5150">
        <v>25100</v>
      </c>
      <c r="D5150" t="s">
        <v>28639</v>
      </c>
      <c r="E5150">
        <v>119.437148</v>
      </c>
      <c r="F5150">
        <v>28.617954</v>
      </c>
      <c r="G5150" t="s">
        <v>57</v>
      </c>
      <c r="H5150" t="s">
        <v>1103</v>
      </c>
      <c r="I5150" t="s">
        <v>28640</v>
      </c>
      <c r="J5150">
        <v>331123</v>
      </c>
      <c r="K5150" t="str">
        <f t="shared" si="80"/>
        <v/>
      </c>
      <c r="L5150" t="s">
        <v>1105</v>
      </c>
      <c r="M5150" t="s">
        <v>1103</v>
      </c>
      <c r="N5150" t="s">
        <v>28641</v>
      </c>
      <c r="O5150" t="s">
        <v>57</v>
      </c>
      <c r="P5150" t="s">
        <v>1103</v>
      </c>
      <c r="Q5150" t="s">
        <v>28642</v>
      </c>
      <c r="R5150" t="s">
        <v>57</v>
      </c>
      <c r="S5150" t="s">
        <v>1103</v>
      </c>
      <c r="T5150" t="s">
        <v>28643</v>
      </c>
      <c r="U5150" t="s">
        <v>28644</v>
      </c>
      <c r="V5150" t="s">
        <v>30</v>
      </c>
    </row>
    <row r="5151" hidden="1" spans="1:22">
      <c r="A5151" s="1">
        <v>5151</v>
      </c>
      <c r="B5151">
        <v>5151</v>
      </c>
      <c r="C5151">
        <v>25101</v>
      </c>
      <c r="D5151" t="s">
        <v>28645</v>
      </c>
      <c r="E5151">
        <v>119.573445</v>
      </c>
      <c r="F5151">
        <v>28.113807</v>
      </c>
      <c r="G5151" t="s">
        <v>57</v>
      </c>
      <c r="H5151" t="s">
        <v>1063</v>
      </c>
      <c r="I5151" t="s">
        <v>28646</v>
      </c>
      <c r="J5151">
        <v>331125</v>
      </c>
      <c r="K5151" t="str">
        <f t="shared" si="80"/>
        <v/>
      </c>
      <c r="L5151" t="s">
        <v>1065</v>
      </c>
      <c r="M5151" t="s">
        <v>1063</v>
      </c>
      <c r="N5151" t="s">
        <v>28647</v>
      </c>
      <c r="O5151" t="s">
        <v>57</v>
      </c>
      <c r="P5151" t="s">
        <v>1063</v>
      </c>
      <c r="Q5151" t="s">
        <v>28648</v>
      </c>
      <c r="R5151" t="s">
        <v>57</v>
      </c>
      <c r="S5151" t="s">
        <v>1063</v>
      </c>
      <c r="T5151" t="s">
        <v>28649</v>
      </c>
      <c r="U5151" t="s">
        <v>28650</v>
      </c>
      <c r="V5151" t="s">
        <v>30</v>
      </c>
    </row>
    <row r="5152" hidden="1" spans="1:22">
      <c r="A5152" s="1">
        <v>5152</v>
      </c>
      <c r="B5152">
        <v>5152</v>
      </c>
      <c r="C5152">
        <v>25102</v>
      </c>
      <c r="D5152" t="s">
        <v>28651</v>
      </c>
      <c r="E5152">
        <v>119.343239</v>
      </c>
      <c r="F5152">
        <v>28.697532</v>
      </c>
      <c r="G5152" t="s">
        <v>57</v>
      </c>
      <c r="H5152" t="s">
        <v>1103</v>
      </c>
      <c r="I5152" t="s">
        <v>28652</v>
      </c>
      <c r="J5152">
        <v>331123</v>
      </c>
      <c r="K5152" t="str">
        <f t="shared" si="80"/>
        <v/>
      </c>
      <c r="L5152" t="s">
        <v>1105</v>
      </c>
      <c r="M5152" t="s">
        <v>1103</v>
      </c>
      <c r="N5152" t="s">
        <v>28653</v>
      </c>
      <c r="O5152" t="s">
        <v>57</v>
      </c>
      <c r="P5152" t="s">
        <v>1103</v>
      </c>
      <c r="Q5152" t="s">
        <v>28654</v>
      </c>
      <c r="R5152" t="s">
        <v>57</v>
      </c>
      <c r="S5152" t="s">
        <v>1103</v>
      </c>
      <c r="T5152" t="s">
        <v>28655</v>
      </c>
      <c r="U5152" t="s">
        <v>28656</v>
      </c>
      <c r="V5152" t="s">
        <v>30</v>
      </c>
    </row>
    <row r="5153" hidden="1" spans="1:22">
      <c r="A5153" s="1">
        <v>5153</v>
      </c>
      <c r="B5153">
        <v>5153</v>
      </c>
      <c r="C5153">
        <v>25103</v>
      </c>
      <c r="D5153" t="s">
        <v>28657</v>
      </c>
      <c r="E5153">
        <v>119.228414</v>
      </c>
      <c r="F5153">
        <v>28.578921</v>
      </c>
      <c r="G5153" t="s">
        <v>57</v>
      </c>
      <c r="H5153" t="s">
        <v>1103</v>
      </c>
      <c r="I5153" t="s">
        <v>28658</v>
      </c>
      <c r="J5153">
        <v>331123</v>
      </c>
      <c r="K5153" t="str">
        <f t="shared" si="80"/>
        <v/>
      </c>
      <c r="L5153" t="s">
        <v>1105</v>
      </c>
      <c r="M5153" t="s">
        <v>1103</v>
      </c>
      <c r="N5153" t="s">
        <v>28659</v>
      </c>
      <c r="O5153" t="s">
        <v>57</v>
      </c>
      <c r="P5153" t="s">
        <v>1103</v>
      </c>
      <c r="Q5153" t="s">
        <v>28660</v>
      </c>
      <c r="R5153" t="s">
        <v>57</v>
      </c>
      <c r="S5153" t="s">
        <v>1103</v>
      </c>
      <c r="T5153" t="s">
        <v>28661</v>
      </c>
      <c r="U5153" t="s">
        <v>28662</v>
      </c>
      <c r="V5153" t="s">
        <v>30</v>
      </c>
    </row>
    <row r="5154" hidden="1" spans="1:22">
      <c r="A5154" s="1">
        <v>5154</v>
      </c>
      <c r="B5154">
        <v>5154</v>
      </c>
      <c r="C5154">
        <v>25104</v>
      </c>
      <c r="D5154" t="s">
        <v>28645</v>
      </c>
      <c r="E5154">
        <v>119.573445</v>
      </c>
      <c r="F5154">
        <v>28.113807</v>
      </c>
      <c r="G5154" t="s">
        <v>57</v>
      </c>
      <c r="H5154" t="s">
        <v>1063</v>
      </c>
      <c r="I5154" t="s">
        <v>28646</v>
      </c>
      <c r="J5154">
        <v>331125</v>
      </c>
      <c r="K5154" t="str">
        <f t="shared" si="80"/>
        <v/>
      </c>
      <c r="L5154" t="s">
        <v>1065</v>
      </c>
      <c r="M5154" t="s">
        <v>1063</v>
      </c>
      <c r="N5154" t="s">
        <v>28647</v>
      </c>
      <c r="O5154" t="s">
        <v>57</v>
      </c>
      <c r="P5154" t="s">
        <v>1063</v>
      </c>
      <c r="Q5154" t="s">
        <v>28648</v>
      </c>
      <c r="R5154" t="s">
        <v>57</v>
      </c>
      <c r="S5154" t="s">
        <v>1063</v>
      </c>
      <c r="T5154" t="s">
        <v>28649</v>
      </c>
      <c r="U5154" t="s">
        <v>28650</v>
      </c>
      <c r="V5154" t="s">
        <v>30</v>
      </c>
    </row>
    <row r="5155" hidden="1" spans="1:22">
      <c r="A5155" s="1">
        <v>5155</v>
      </c>
      <c r="B5155">
        <v>5155</v>
      </c>
      <c r="C5155">
        <v>25105</v>
      </c>
      <c r="D5155" t="s">
        <v>28663</v>
      </c>
      <c r="E5155">
        <v>119.584381</v>
      </c>
      <c r="F5155">
        <v>28.118833</v>
      </c>
      <c r="G5155" t="s">
        <v>57</v>
      </c>
      <c r="H5155" t="s">
        <v>1063</v>
      </c>
      <c r="I5155" t="s">
        <v>28664</v>
      </c>
      <c r="J5155">
        <v>331125</v>
      </c>
      <c r="K5155" t="str">
        <f t="shared" si="80"/>
        <v/>
      </c>
      <c r="L5155" t="s">
        <v>1065</v>
      </c>
      <c r="M5155" t="s">
        <v>1063</v>
      </c>
      <c r="N5155" t="s">
        <v>28665</v>
      </c>
      <c r="O5155" t="s">
        <v>57</v>
      </c>
      <c r="P5155" t="s">
        <v>1063</v>
      </c>
      <c r="Q5155" t="s">
        <v>28666</v>
      </c>
      <c r="R5155" t="s">
        <v>57</v>
      </c>
      <c r="S5155" t="s">
        <v>1063</v>
      </c>
      <c r="T5155" t="s">
        <v>28667</v>
      </c>
      <c r="U5155" t="s">
        <v>28668</v>
      </c>
      <c r="V5155" t="s">
        <v>30</v>
      </c>
    </row>
    <row r="5156" hidden="1" spans="1:22">
      <c r="A5156" s="1">
        <v>5156</v>
      </c>
      <c r="B5156">
        <v>5156</v>
      </c>
      <c r="C5156">
        <v>25106</v>
      </c>
      <c r="D5156" t="s">
        <v>28669</v>
      </c>
      <c r="E5156">
        <v>119.574228</v>
      </c>
      <c r="F5156">
        <v>28.115007</v>
      </c>
      <c r="G5156" t="s">
        <v>57</v>
      </c>
      <c r="H5156" t="s">
        <v>1063</v>
      </c>
      <c r="I5156" t="s">
        <v>18001</v>
      </c>
      <c r="J5156">
        <v>331125</v>
      </c>
      <c r="K5156" t="str">
        <f t="shared" si="80"/>
        <v/>
      </c>
      <c r="L5156" t="s">
        <v>1065</v>
      </c>
      <c r="M5156" t="s">
        <v>1063</v>
      </c>
      <c r="N5156" t="s">
        <v>18002</v>
      </c>
      <c r="O5156" t="s">
        <v>57</v>
      </c>
      <c r="P5156" t="s">
        <v>1063</v>
      </c>
      <c r="Q5156" t="s">
        <v>18003</v>
      </c>
      <c r="R5156" t="s">
        <v>57</v>
      </c>
      <c r="S5156" t="s">
        <v>1063</v>
      </c>
      <c r="T5156" t="s">
        <v>18004</v>
      </c>
      <c r="U5156" t="s">
        <v>18005</v>
      </c>
      <c r="V5156" t="s">
        <v>30</v>
      </c>
    </row>
    <row r="5157" hidden="1" spans="1:22">
      <c r="A5157" s="1">
        <v>5157</v>
      </c>
      <c r="B5157">
        <v>5157</v>
      </c>
      <c r="C5157">
        <v>25107</v>
      </c>
      <c r="D5157" t="s">
        <v>28670</v>
      </c>
      <c r="E5157">
        <v>121.161626</v>
      </c>
      <c r="F5157">
        <v>28.090084</v>
      </c>
      <c r="G5157" t="s">
        <v>22</v>
      </c>
      <c r="H5157" t="s">
        <v>475</v>
      </c>
      <c r="I5157" t="s">
        <v>28671</v>
      </c>
      <c r="J5157">
        <v>330000</v>
      </c>
      <c r="K5157" t="str">
        <f t="shared" si="80"/>
        <v/>
      </c>
      <c r="L5157" t="s">
        <v>477</v>
      </c>
      <c r="M5157" t="s">
        <v>475</v>
      </c>
      <c r="N5157" t="s">
        <v>517</v>
      </c>
      <c r="O5157" t="s">
        <v>353</v>
      </c>
      <c r="P5157" t="s">
        <v>475</v>
      </c>
      <c r="Q5157" t="s">
        <v>518</v>
      </c>
      <c r="R5157" t="s">
        <v>22</v>
      </c>
      <c r="S5157" t="s">
        <v>353</v>
      </c>
      <c r="T5157" t="s">
        <v>30</v>
      </c>
      <c r="U5157" t="s">
        <v>354</v>
      </c>
      <c r="V5157" t="s">
        <v>30</v>
      </c>
    </row>
    <row r="5158" hidden="1" spans="1:22">
      <c r="A5158" s="1">
        <v>5158</v>
      </c>
      <c r="B5158">
        <v>5158</v>
      </c>
      <c r="C5158">
        <v>25108</v>
      </c>
      <c r="D5158" t="s">
        <v>28672</v>
      </c>
      <c r="E5158">
        <v>119.93252</v>
      </c>
      <c r="F5158">
        <v>30.04381</v>
      </c>
      <c r="G5158" t="s">
        <v>32</v>
      </c>
      <c r="H5158" t="s">
        <v>172</v>
      </c>
      <c r="I5158" t="s">
        <v>28673</v>
      </c>
      <c r="J5158">
        <v>330111</v>
      </c>
      <c r="K5158" t="str">
        <f t="shared" si="80"/>
        <v/>
      </c>
      <c r="L5158" t="s">
        <v>174</v>
      </c>
      <c r="M5158" t="s">
        <v>172</v>
      </c>
      <c r="N5158" t="s">
        <v>28674</v>
      </c>
      <c r="O5158" t="s">
        <v>32</v>
      </c>
      <c r="P5158" t="s">
        <v>172</v>
      </c>
      <c r="Q5158" t="s">
        <v>28675</v>
      </c>
      <c r="R5158" t="s">
        <v>32</v>
      </c>
      <c r="S5158" t="s">
        <v>172</v>
      </c>
      <c r="T5158" t="s">
        <v>28676</v>
      </c>
      <c r="U5158" t="s">
        <v>28677</v>
      </c>
      <c r="V5158" t="s">
        <v>30</v>
      </c>
    </row>
    <row r="5159" hidden="1" spans="1:22">
      <c r="A5159" s="1">
        <v>5159</v>
      </c>
      <c r="B5159">
        <v>5159</v>
      </c>
      <c r="C5159">
        <v>25109</v>
      </c>
      <c r="D5159" t="s">
        <v>28678</v>
      </c>
      <c r="E5159">
        <v>120.141167</v>
      </c>
      <c r="F5159">
        <v>30.320638</v>
      </c>
      <c r="G5159" t="s">
        <v>32</v>
      </c>
      <c r="H5159" t="s">
        <v>262</v>
      </c>
      <c r="I5159" t="s">
        <v>28679</v>
      </c>
      <c r="J5159">
        <v>330105</v>
      </c>
      <c r="K5159" t="str">
        <f t="shared" si="80"/>
        <v/>
      </c>
      <c r="L5159" t="s">
        <v>316</v>
      </c>
      <c r="M5159" t="s">
        <v>262</v>
      </c>
      <c r="N5159" t="s">
        <v>28680</v>
      </c>
      <c r="O5159" t="s">
        <v>32</v>
      </c>
      <c r="P5159" t="s">
        <v>262</v>
      </c>
      <c r="Q5159" t="s">
        <v>28681</v>
      </c>
      <c r="R5159" t="s">
        <v>32</v>
      </c>
      <c r="S5159" t="s">
        <v>262</v>
      </c>
      <c r="T5159" t="s">
        <v>28682</v>
      </c>
      <c r="U5159" t="s">
        <v>28683</v>
      </c>
      <c r="V5159" t="s">
        <v>30</v>
      </c>
    </row>
    <row r="5160" spans="1:22">
      <c r="A5160" s="1">
        <v>5160</v>
      </c>
      <c r="B5160">
        <v>5160</v>
      </c>
      <c r="C5160">
        <v>25110</v>
      </c>
      <c r="D5160" t="s">
        <v>28684</v>
      </c>
      <c r="E5160">
        <v>120.308936</v>
      </c>
      <c r="F5160">
        <v>30.408292</v>
      </c>
      <c r="G5160" t="s">
        <v>32</v>
      </c>
      <c r="H5160" t="s">
        <v>181</v>
      </c>
      <c r="I5160" t="s">
        <v>28685</v>
      </c>
      <c r="J5160">
        <v>330110</v>
      </c>
      <c r="K5160" t="str">
        <f t="shared" si="80"/>
        <v>F</v>
      </c>
      <c r="L5160" t="s">
        <v>183</v>
      </c>
      <c r="M5160" t="s">
        <v>184</v>
      </c>
      <c r="N5160" t="s">
        <v>28686</v>
      </c>
      <c r="O5160" t="s">
        <v>32</v>
      </c>
      <c r="P5160" t="s">
        <v>184</v>
      </c>
      <c r="Q5160" t="s">
        <v>28687</v>
      </c>
      <c r="R5160" t="s">
        <v>32</v>
      </c>
      <c r="S5160" t="s">
        <v>181</v>
      </c>
      <c r="T5160" t="s">
        <v>28688</v>
      </c>
      <c r="U5160" t="s">
        <v>28689</v>
      </c>
      <c r="V5160" t="s">
        <v>30</v>
      </c>
    </row>
    <row r="5161" spans="1:22">
      <c r="A5161" s="1">
        <v>5161</v>
      </c>
      <c r="B5161">
        <v>5161</v>
      </c>
      <c r="C5161">
        <v>25111</v>
      </c>
      <c r="D5161" t="s">
        <v>28690</v>
      </c>
      <c r="E5161">
        <v>120.49465</v>
      </c>
      <c r="F5161">
        <v>30.29266</v>
      </c>
      <c r="G5161" t="s">
        <v>32</v>
      </c>
      <c r="H5161" t="s">
        <v>156</v>
      </c>
      <c r="I5161" t="s">
        <v>28691</v>
      </c>
      <c r="J5161">
        <v>330109</v>
      </c>
      <c r="K5161" t="str">
        <f t="shared" si="80"/>
        <v>F</v>
      </c>
      <c r="L5161" t="s">
        <v>2091</v>
      </c>
      <c r="M5161" t="s">
        <v>177</v>
      </c>
      <c r="N5161" t="s">
        <v>28692</v>
      </c>
      <c r="O5161" t="s">
        <v>32</v>
      </c>
      <c r="P5161" t="s">
        <v>177</v>
      </c>
      <c r="Q5161" t="s">
        <v>28693</v>
      </c>
      <c r="R5161" t="s">
        <v>32</v>
      </c>
      <c r="S5161" t="s">
        <v>156</v>
      </c>
      <c r="T5161" t="s">
        <v>28694</v>
      </c>
      <c r="U5161" t="s">
        <v>28695</v>
      </c>
      <c r="V5161" t="s">
        <v>30</v>
      </c>
    </row>
    <row r="5162" hidden="1" spans="1:22">
      <c r="A5162" s="1">
        <v>5162</v>
      </c>
      <c r="B5162">
        <v>5162</v>
      </c>
      <c r="C5162">
        <v>25112</v>
      </c>
      <c r="D5162" t="s">
        <v>28696</v>
      </c>
      <c r="E5162">
        <v>120.267414</v>
      </c>
      <c r="F5162">
        <v>30.179465</v>
      </c>
      <c r="G5162" t="s">
        <v>32</v>
      </c>
      <c r="H5162" t="s">
        <v>156</v>
      </c>
      <c r="I5162" t="s">
        <v>28697</v>
      </c>
      <c r="J5162">
        <v>330109</v>
      </c>
      <c r="K5162" t="str">
        <f t="shared" si="80"/>
        <v/>
      </c>
      <c r="L5162" t="s">
        <v>158</v>
      </c>
      <c r="M5162" t="s">
        <v>156</v>
      </c>
      <c r="N5162" t="s">
        <v>28698</v>
      </c>
      <c r="O5162" t="s">
        <v>32</v>
      </c>
      <c r="P5162" t="s">
        <v>156</v>
      </c>
      <c r="Q5162" t="s">
        <v>28699</v>
      </c>
      <c r="R5162" t="s">
        <v>32</v>
      </c>
      <c r="S5162" t="s">
        <v>156</v>
      </c>
      <c r="T5162" t="s">
        <v>28700</v>
      </c>
      <c r="U5162" t="s">
        <v>28701</v>
      </c>
      <c r="V5162" t="s">
        <v>30</v>
      </c>
    </row>
    <row r="5163" spans="1:22">
      <c r="A5163" s="1">
        <v>5163</v>
      </c>
      <c r="B5163">
        <v>5163</v>
      </c>
      <c r="C5163">
        <v>25113</v>
      </c>
      <c r="D5163" t="s">
        <v>28702</v>
      </c>
      <c r="E5163">
        <v>120.202633</v>
      </c>
      <c r="F5163">
        <v>30.263913</v>
      </c>
      <c r="G5163" t="s">
        <v>32</v>
      </c>
      <c r="H5163" t="s">
        <v>251</v>
      </c>
      <c r="I5163" t="s">
        <v>8994</v>
      </c>
      <c r="J5163">
        <v>330109</v>
      </c>
      <c r="K5163" t="str">
        <f t="shared" si="80"/>
        <v>F</v>
      </c>
      <c r="L5163" t="s">
        <v>35</v>
      </c>
      <c r="M5163" t="s">
        <v>33</v>
      </c>
      <c r="N5163" t="s">
        <v>28703</v>
      </c>
      <c r="O5163" t="s">
        <v>32</v>
      </c>
      <c r="P5163" t="s">
        <v>33</v>
      </c>
      <c r="Q5163" t="s">
        <v>28704</v>
      </c>
      <c r="R5163" t="s">
        <v>32</v>
      </c>
      <c r="S5163" t="s">
        <v>156</v>
      </c>
      <c r="T5163" t="s">
        <v>8997</v>
      </c>
      <c r="U5163" t="s">
        <v>8998</v>
      </c>
      <c r="V5163" t="s">
        <v>30</v>
      </c>
    </row>
    <row r="5164" hidden="1" spans="1:22">
      <c r="A5164" s="1">
        <v>5164</v>
      </c>
      <c r="B5164">
        <v>5164</v>
      </c>
      <c r="C5164">
        <v>25114</v>
      </c>
      <c r="D5164" t="s">
        <v>28705</v>
      </c>
      <c r="E5164">
        <v>120.21143</v>
      </c>
      <c r="F5164">
        <v>30.21327</v>
      </c>
      <c r="G5164" t="s">
        <v>32</v>
      </c>
      <c r="H5164" t="s">
        <v>136</v>
      </c>
      <c r="I5164" t="s">
        <v>28706</v>
      </c>
      <c r="J5164">
        <v>330108</v>
      </c>
      <c r="K5164" t="str">
        <f t="shared" si="80"/>
        <v/>
      </c>
      <c r="L5164" t="s">
        <v>2144</v>
      </c>
      <c r="M5164" t="s">
        <v>136</v>
      </c>
      <c r="N5164" t="s">
        <v>4429</v>
      </c>
      <c r="O5164" t="s">
        <v>32</v>
      </c>
      <c r="P5164" t="s">
        <v>136</v>
      </c>
      <c r="Q5164" t="s">
        <v>28707</v>
      </c>
      <c r="R5164" t="s">
        <v>32</v>
      </c>
      <c r="S5164" t="s">
        <v>136</v>
      </c>
      <c r="T5164" t="s">
        <v>20796</v>
      </c>
      <c r="U5164" t="s">
        <v>20797</v>
      </c>
      <c r="V5164" t="s">
        <v>30</v>
      </c>
    </row>
    <row r="5165" hidden="1" spans="1:22">
      <c r="A5165" s="1">
        <v>5165</v>
      </c>
      <c r="B5165">
        <v>5165</v>
      </c>
      <c r="C5165">
        <v>25115</v>
      </c>
      <c r="D5165" t="s">
        <v>28708</v>
      </c>
      <c r="E5165">
        <v>119.990411</v>
      </c>
      <c r="F5165">
        <v>30.275392</v>
      </c>
      <c r="G5165" t="s">
        <v>32</v>
      </c>
      <c r="H5165" t="s">
        <v>181</v>
      </c>
      <c r="I5165" t="s">
        <v>28709</v>
      </c>
      <c r="J5165">
        <v>330110</v>
      </c>
      <c r="K5165" t="str">
        <f t="shared" si="80"/>
        <v/>
      </c>
      <c r="L5165" t="s">
        <v>203</v>
      </c>
      <c r="M5165" t="s">
        <v>181</v>
      </c>
      <c r="N5165" t="s">
        <v>28710</v>
      </c>
      <c r="O5165" t="s">
        <v>32</v>
      </c>
      <c r="P5165" t="s">
        <v>181</v>
      </c>
      <c r="Q5165" t="s">
        <v>28711</v>
      </c>
      <c r="R5165" t="s">
        <v>32</v>
      </c>
      <c r="S5165" t="s">
        <v>181</v>
      </c>
      <c r="T5165" t="s">
        <v>28712</v>
      </c>
      <c r="U5165" t="s">
        <v>28713</v>
      </c>
      <c r="V5165" t="s">
        <v>30</v>
      </c>
    </row>
    <row r="5166" hidden="1" spans="1:22">
      <c r="A5166" s="1">
        <v>5166</v>
      </c>
      <c r="B5166">
        <v>5166</v>
      </c>
      <c r="C5166">
        <v>25116</v>
      </c>
      <c r="D5166" t="s">
        <v>28714</v>
      </c>
      <c r="E5166">
        <v>120.12532</v>
      </c>
      <c r="F5166">
        <v>30.27232</v>
      </c>
      <c r="G5166" t="s">
        <v>32</v>
      </c>
      <c r="H5166" t="s">
        <v>258</v>
      </c>
      <c r="I5166" t="s">
        <v>28715</v>
      </c>
      <c r="J5166">
        <v>330122</v>
      </c>
      <c r="K5166" t="str">
        <f t="shared" si="80"/>
        <v/>
      </c>
      <c r="L5166" t="s">
        <v>260</v>
      </c>
      <c r="M5166" t="s">
        <v>258</v>
      </c>
      <c r="N5166" t="s">
        <v>6206</v>
      </c>
      <c r="O5166" t="s">
        <v>32</v>
      </c>
      <c r="P5166" t="s">
        <v>258</v>
      </c>
      <c r="Q5166" t="s">
        <v>19875</v>
      </c>
      <c r="R5166" t="s">
        <v>32</v>
      </c>
      <c r="S5166" t="s">
        <v>164</v>
      </c>
      <c r="T5166" t="s">
        <v>28716</v>
      </c>
      <c r="U5166" t="s">
        <v>28717</v>
      </c>
      <c r="V5166" t="s">
        <v>30</v>
      </c>
    </row>
    <row r="5167" spans="1:22">
      <c r="A5167" s="1">
        <v>5167</v>
      </c>
      <c r="B5167">
        <v>5167</v>
      </c>
      <c r="C5167">
        <v>25117</v>
      </c>
      <c r="D5167" t="s">
        <v>28718</v>
      </c>
      <c r="E5167">
        <v>120.17191</v>
      </c>
      <c r="F5167">
        <v>30.270299</v>
      </c>
      <c r="G5167" t="s">
        <v>32</v>
      </c>
      <c r="H5167" t="s">
        <v>1782</v>
      </c>
      <c r="I5167" t="s">
        <v>20707</v>
      </c>
      <c r="J5167">
        <v>330105</v>
      </c>
      <c r="K5167" t="str">
        <f t="shared" si="80"/>
        <v>F</v>
      </c>
      <c r="L5167" t="s">
        <v>316</v>
      </c>
      <c r="M5167" t="s">
        <v>262</v>
      </c>
      <c r="N5167" t="s">
        <v>20708</v>
      </c>
      <c r="O5167" t="s">
        <v>32</v>
      </c>
      <c r="P5167" t="s">
        <v>262</v>
      </c>
      <c r="Q5167" t="s">
        <v>20709</v>
      </c>
      <c r="R5167" t="s">
        <v>32</v>
      </c>
      <c r="S5167" t="s">
        <v>262</v>
      </c>
      <c r="T5167" t="s">
        <v>20710</v>
      </c>
      <c r="U5167" t="s">
        <v>20711</v>
      </c>
      <c r="V5167" t="s">
        <v>30</v>
      </c>
    </row>
    <row r="5168" hidden="1" spans="1:22">
      <c r="A5168" s="1">
        <v>5168</v>
      </c>
      <c r="B5168">
        <v>5168</v>
      </c>
      <c r="C5168">
        <v>25118</v>
      </c>
      <c r="D5168" t="s">
        <v>28719</v>
      </c>
      <c r="E5168">
        <v>120.645599</v>
      </c>
      <c r="F5168">
        <v>27.67259</v>
      </c>
      <c r="G5168" t="s">
        <v>112</v>
      </c>
      <c r="H5168" t="s">
        <v>1694</v>
      </c>
      <c r="I5168" t="s">
        <v>28720</v>
      </c>
      <c r="J5168">
        <v>330300</v>
      </c>
      <c r="K5168" t="str">
        <f t="shared" si="80"/>
        <v/>
      </c>
      <c r="L5168" t="s">
        <v>1696</v>
      </c>
      <c r="M5168" t="s">
        <v>1694</v>
      </c>
      <c r="N5168" t="s">
        <v>28721</v>
      </c>
      <c r="O5168" t="s">
        <v>112</v>
      </c>
      <c r="P5168" t="s">
        <v>1694</v>
      </c>
      <c r="Q5168" t="s">
        <v>28722</v>
      </c>
      <c r="R5168" t="s">
        <v>112</v>
      </c>
      <c r="S5168" t="s">
        <v>353</v>
      </c>
      <c r="T5168" t="s">
        <v>8734</v>
      </c>
      <c r="U5168" t="s">
        <v>8735</v>
      </c>
      <c r="V5168" t="s">
        <v>30</v>
      </c>
    </row>
    <row r="5169" hidden="1" spans="1:22">
      <c r="A5169" s="1">
        <v>5169</v>
      </c>
      <c r="B5169">
        <v>5169</v>
      </c>
      <c r="C5169">
        <v>25119</v>
      </c>
      <c r="D5169" t="s">
        <v>28723</v>
      </c>
      <c r="E5169">
        <v>120.555252</v>
      </c>
      <c r="F5169">
        <v>27.59362</v>
      </c>
      <c r="G5169" t="s">
        <v>112</v>
      </c>
      <c r="H5169" t="s">
        <v>1694</v>
      </c>
      <c r="I5169" t="s">
        <v>28724</v>
      </c>
      <c r="J5169">
        <v>330326</v>
      </c>
      <c r="K5169" t="str">
        <f t="shared" si="80"/>
        <v>F</v>
      </c>
      <c r="L5169" t="s">
        <v>2006</v>
      </c>
      <c r="M5169" t="s">
        <v>2007</v>
      </c>
      <c r="N5169" t="s">
        <v>28725</v>
      </c>
      <c r="O5169" t="s">
        <v>112</v>
      </c>
      <c r="P5169" t="s">
        <v>1694</v>
      </c>
      <c r="Q5169" t="s">
        <v>28726</v>
      </c>
      <c r="R5169" t="s">
        <v>112</v>
      </c>
      <c r="S5169" t="s">
        <v>1694</v>
      </c>
      <c r="T5169" t="s">
        <v>28727</v>
      </c>
      <c r="U5169" t="s">
        <v>28728</v>
      </c>
      <c r="V5169" t="s">
        <v>30</v>
      </c>
    </row>
    <row r="5170" hidden="1" spans="1:22">
      <c r="A5170" s="1">
        <v>5170</v>
      </c>
      <c r="B5170">
        <v>5170</v>
      </c>
      <c r="C5170">
        <v>25120</v>
      </c>
      <c r="D5170" t="s">
        <v>28729</v>
      </c>
      <c r="E5170">
        <v>120.555496</v>
      </c>
      <c r="F5170">
        <v>27.600861</v>
      </c>
      <c r="G5170" t="s">
        <v>112</v>
      </c>
      <c r="H5170" t="s">
        <v>1694</v>
      </c>
      <c r="I5170" t="s">
        <v>28730</v>
      </c>
      <c r="J5170">
        <v>330326</v>
      </c>
      <c r="K5170" t="str">
        <f t="shared" si="80"/>
        <v/>
      </c>
      <c r="L5170" t="s">
        <v>1696</v>
      </c>
      <c r="M5170" t="s">
        <v>1694</v>
      </c>
      <c r="N5170" t="s">
        <v>28731</v>
      </c>
      <c r="O5170" t="s">
        <v>112</v>
      </c>
      <c r="P5170" t="s">
        <v>1694</v>
      </c>
      <c r="Q5170" t="s">
        <v>28732</v>
      </c>
      <c r="R5170" t="s">
        <v>112</v>
      </c>
      <c r="S5170" t="s">
        <v>1694</v>
      </c>
      <c r="T5170" t="s">
        <v>28733</v>
      </c>
      <c r="U5170" t="s">
        <v>28734</v>
      </c>
      <c r="V5170" t="s">
        <v>30</v>
      </c>
    </row>
    <row r="5171" hidden="1" spans="1:22">
      <c r="A5171" s="1">
        <v>5171</v>
      </c>
      <c r="B5171">
        <v>5171</v>
      </c>
      <c r="C5171">
        <v>25121</v>
      </c>
      <c r="D5171" t="s">
        <v>28735</v>
      </c>
      <c r="E5171">
        <v>120.55603</v>
      </c>
      <c r="F5171">
        <v>27.59429</v>
      </c>
      <c r="G5171" t="s">
        <v>112</v>
      </c>
      <c r="H5171" t="s">
        <v>1694</v>
      </c>
      <c r="I5171" t="s">
        <v>28736</v>
      </c>
      <c r="J5171">
        <v>330326</v>
      </c>
      <c r="K5171" t="str">
        <f t="shared" si="80"/>
        <v>F</v>
      </c>
      <c r="L5171" t="s">
        <v>2006</v>
      </c>
      <c r="M5171" t="s">
        <v>2007</v>
      </c>
      <c r="N5171" t="s">
        <v>28737</v>
      </c>
      <c r="O5171" t="s">
        <v>112</v>
      </c>
      <c r="P5171" t="s">
        <v>1694</v>
      </c>
      <c r="Q5171" t="s">
        <v>28738</v>
      </c>
      <c r="R5171" t="s">
        <v>112</v>
      </c>
      <c r="S5171" t="s">
        <v>1694</v>
      </c>
      <c r="T5171" t="s">
        <v>28739</v>
      </c>
      <c r="U5171" t="s">
        <v>28740</v>
      </c>
      <c r="V5171" t="s">
        <v>30</v>
      </c>
    </row>
    <row r="5172" hidden="1" spans="1:22">
      <c r="A5172" s="1">
        <v>5172</v>
      </c>
      <c r="B5172">
        <v>5172</v>
      </c>
      <c r="C5172">
        <v>25122</v>
      </c>
      <c r="D5172" t="s">
        <v>28741</v>
      </c>
      <c r="E5172">
        <v>120.55427</v>
      </c>
      <c r="F5172">
        <v>27.59875</v>
      </c>
      <c r="G5172" t="s">
        <v>112</v>
      </c>
      <c r="H5172" t="s">
        <v>1694</v>
      </c>
      <c r="I5172" t="s">
        <v>28742</v>
      </c>
      <c r="J5172">
        <v>330326</v>
      </c>
      <c r="K5172" t="str">
        <f t="shared" si="80"/>
        <v/>
      </c>
      <c r="L5172" t="s">
        <v>1696</v>
      </c>
      <c r="M5172" t="s">
        <v>1694</v>
      </c>
      <c r="N5172" t="s">
        <v>28743</v>
      </c>
      <c r="O5172" t="s">
        <v>112</v>
      </c>
      <c r="P5172" t="s">
        <v>1694</v>
      </c>
      <c r="Q5172" t="s">
        <v>28744</v>
      </c>
      <c r="R5172" t="s">
        <v>112</v>
      </c>
      <c r="S5172" t="s">
        <v>1694</v>
      </c>
      <c r="T5172" t="s">
        <v>28745</v>
      </c>
      <c r="U5172" t="s">
        <v>28746</v>
      </c>
      <c r="V5172" t="s">
        <v>30</v>
      </c>
    </row>
    <row r="5173" hidden="1" spans="1:22">
      <c r="A5173" s="1">
        <v>5173</v>
      </c>
      <c r="B5173">
        <v>5173</v>
      </c>
      <c r="C5173">
        <v>25123</v>
      </c>
      <c r="D5173" t="s">
        <v>28747</v>
      </c>
      <c r="E5173">
        <v>120.549788</v>
      </c>
      <c r="F5173">
        <v>27.599225</v>
      </c>
      <c r="G5173" t="s">
        <v>112</v>
      </c>
      <c r="H5173" t="s">
        <v>1694</v>
      </c>
      <c r="I5173" t="s">
        <v>28748</v>
      </c>
      <c r="J5173">
        <v>330326</v>
      </c>
      <c r="K5173" t="str">
        <f t="shared" si="80"/>
        <v/>
      </c>
      <c r="L5173" t="s">
        <v>1696</v>
      </c>
      <c r="M5173" t="s">
        <v>1694</v>
      </c>
      <c r="N5173" t="s">
        <v>28749</v>
      </c>
      <c r="O5173" t="s">
        <v>112</v>
      </c>
      <c r="P5173" t="s">
        <v>1694</v>
      </c>
      <c r="Q5173" t="s">
        <v>28750</v>
      </c>
      <c r="R5173" t="s">
        <v>112</v>
      </c>
      <c r="S5173" t="s">
        <v>1694</v>
      </c>
      <c r="T5173" t="s">
        <v>28751</v>
      </c>
      <c r="U5173" t="s">
        <v>28752</v>
      </c>
      <c r="V5173" t="s">
        <v>30</v>
      </c>
    </row>
    <row r="5174" hidden="1" spans="1:22">
      <c r="A5174" s="1">
        <v>5174</v>
      </c>
      <c r="B5174">
        <v>5174</v>
      </c>
      <c r="C5174">
        <v>25124</v>
      </c>
      <c r="D5174" t="s">
        <v>28753</v>
      </c>
      <c r="E5174">
        <v>120.55647</v>
      </c>
      <c r="F5174">
        <v>27.60784</v>
      </c>
      <c r="G5174" t="s">
        <v>112</v>
      </c>
      <c r="H5174" t="s">
        <v>1694</v>
      </c>
      <c r="I5174" t="s">
        <v>28754</v>
      </c>
      <c r="J5174">
        <v>330326</v>
      </c>
      <c r="K5174" t="str">
        <f t="shared" si="80"/>
        <v/>
      </c>
      <c r="L5174" t="s">
        <v>1696</v>
      </c>
      <c r="M5174" t="s">
        <v>1694</v>
      </c>
      <c r="N5174" t="s">
        <v>28755</v>
      </c>
      <c r="O5174" t="s">
        <v>112</v>
      </c>
      <c r="P5174" t="s">
        <v>1694</v>
      </c>
      <c r="Q5174" t="s">
        <v>28756</v>
      </c>
      <c r="R5174" t="s">
        <v>112</v>
      </c>
      <c r="S5174" t="s">
        <v>1694</v>
      </c>
      <c r="T5174" t="s">
        <v>28757</v>
      </c>
      <c r="U5174" t="s">
        <v>28758</v>
      </c>
      <c r="V5174" t="s">
        <v>30</v>
      </c>
    </row>
    <row r="5175" hidden="1" spans="1:22">
      <c r="A5175" s="1">
        <v>5175</v>
      </c>
      <c r="B5175">
        <v>5175</v>
      </c>
      <c r="C5175">
        <v>25125</v>
      </c>
      <c r="D5175" t="s">
        <v>28759</v>
      </c>
      <c r="E5175">
        <v>120.46126</v>
      </c>
      <c r="F5175">
        <v>27.62919</v>
      </c>
      <c r="G5175" t="s">
        <v>112</v>
      </c>
      <c r="H5175" t="s">
        <v>1694</v>
      </c>
      <c r="I5175" t="s">
        <v>28760</v>
      </c>
      <c r="J5175">
        <v>330326</v>
      </c>
      <c r="K5175" t="str">
        <f t="shared" si="80"/>
        <v/>
      </c>
      <c r="L5175" t="s">
        <v>1696</v>
      </c>
      <c r="M5175" t="s">
        <v>1694</v>
      </c>
      <c r="N5175" t="s">
        <v>28761</v>
      </c>
      <c r="O5175" t="s">
        <v>112</v>
      </c>
      <c r="P5175" t="s">
        <v>1694</v>
      </c>
      <c r="Q5175" t="s">
        <v>28762</v>
      </c>
      <c r="R5175" t="s">
        <v>112</v>
      </c>
      <c r="S5175" t="s">
        <v>1694</v>
      </c>
      <c r="T5175" t="s">
        <v>28763</v>
      </c>
      <c r="U5175" t="s">
        <v>28764</v>
      </c>
      <c r="V5175" t="s">
        <v>30</v>
      </c>
    </row>
    <row r="5176" hidden="1" spans="1:22">
      <c r="A5176" s="1">
        <v>5176</v>
      </c>
      <c r="B5176">
        <v>5176</v>
      </c>
      <c r="C5176">
        <v>25126</v>
      </c>
      <c r="D5176" t="s">
        <v>28765</v>
      </c>
      <c r="E5176">
        <v>120.55888</v>
      </c>
      <c r="F5176">
        <v>27.66676</v>
      </c>
      <c r="G5176" t="s">
        <v>112</v>
      </c>
      <c r="H5176" t="s">
        <v>1694</v>
      </c>
      <c r="I5176" t="s">
        <v>28766</v>
      </c>
      <c r="J5176">
        <v>330326</v>
      </c>
      <c r="K5176" t="str">
        <f t="shared" si="80"/>
        <v/>
      </c>
      <c r="L5176" t="s">
        <v>1696</v>
      </c>
      <c r="M5176" t="s">
        <v>1694</v>
      </c>
      <c r="N5176" t="s">
        <v>28767</v>
      </c>
      <c r="O5176" t="s">
        <v>112</v>
      </c>
      <c r="P5176" t="s">
        <v>1694</v>
      </c>
      <c r="Q5176" t="s">
        <v>28768</v>
      </c>
      <c r="R5176" t="s">
        <v>112</v>
      </c>
      <c r="S5176" t="s">
        <v>1694</v>
      </c>
      <c r="T5176" t="s">
        <v>28769</v>
      </c>
      <c r="U5176" t="s">
        <v>28770</v>
      </c>
      <c r="V5176" t="s">
        <v>30</v>
      </c>
    </row>
    <row r="5177" hidden="1" spans="1:22">
      <c r="A5177" s="1">
        <v>5177</v>
      </c>
      <c r="B5177">
        <v>5177</v>
      </c>
      <c r="C5177">
        <v>25127</v>
      </c>
      <c r="D5177" t="s">
        <v>28771</v>
      </c>
      <c r="E5177">
        <v>120.55822</v>
      </c>
      <c r="F5177">
        <v>27.668739</v>
      </c>
      <c r="G5177" t="s">
        <v>112</v>
      </c>
      <c r="H5177" t="s">
        <v>1694</v>
      </c>
      <c r="I5177" t="s">
        <v>28772</v>
      </c>
      <c r="J5177">
        <v>330326</v>
      </c>
      <c r="K5177" t="str">
        <f t="shared" si="80"/>
        <v/>
      </c>
      <c r="L5177" t="s">
        <v>1696</v>
      </c>
      <c r="M5177" t="s">
        <v>1694</v>
      </c>
      <c r="N5177" t="s">
        <v>28773</v>
      </c>
      <c r="O5177" t="s">
        <v>112</v>
      </c>
      <c r="P5177" t="s">
        <v>1694</v>
      </c>
      <c r="Q5177" t="s">
        <v>28774</v>
      </c>
      <c r="R5177" t="s">
        <v>112</v>
      </c>
      <c r="S5177" t="s">
        <v>1694</v>
      </c>
      <c r="T5177" t="s">
        <v>28775</v>
      </c>
      <c r="U5177" t="s">
        <v>28776</v>
      </c>
      <c r="V5177" t="s">
        <v>30</v>
      </c>
    </row>
    <row r="5178" hidden="1" spans="1:22">
      <c r="A5178" s="1">
        <v>5178</v>
      </c>
      <c r="B5178">
        <v>5178</v>
      </c>
      <c r="C5178">
        <v>25128</v>
      </c>
      <c r="D5178" t="s">
        <v>28777</v>
      </c>
      <c r="E5178">
        <v>120.565559</v>
      </c>
      <c r="F5178">
        <v>27.67701</v>
      </c>
      <c r="G5178" t="s">
        <v>112</v>
      </c>
      <c r="H5178" t="s">
        <v>1694</v>
      </c>
      <c r="I5178" t="s">
        <v>28778</v>
      </c>
      <c r="J5178">
        <v>330326</v>
      </c>
      <c r="K5178" t="str">
        <f t="shared" si="80"/>
        <v/>
      </c>
      <c r="L5178" t="s">
        <v>1696</v>
      </c>
      <c r="M5178" t="s">
        <v>1694</v>
      </c>
      <c r="N5178" t="s">
        <v>28779</v>
      </c>
      <c r="O5178" t="s">
        <v>112</v>
      </c>
      <c r="P5178" t="s">
        <v>1694</v>
      </c>
      <c r="Q5178" t="s">
        <v>28780</v>
      </c>
      <c r="R5178" t="s">
        <v>112</v>
      </c>
      <c r="S5178" t="s">
        <v>1694</v>
      </c>
      <c r="T5178" t="s">
        <v>28781</v>
      </c>
      <c r="U5178" t="s">
        <v>28782</v>
      </c>
      <c r="V5178" t="s">
        <v>30</v>
      </c>
    </row>
    <row r="5179" hidden="1" spans="1:22">
      <c r="A5179" s="1">
        <v>5179</v>
      </c>
      <c r="B5179">
        <v>5179</v>
      </c>
      <c r="C5179">
        <v>25129</v>
      </c>
      <c r="D5179" t="s">
        <v>28783</v>
      </c>
      <c r="E5179">
        <v>120.579162</v>
      </c>
      <c r="F5179">
        <v>27.651278</v>
      </c>
      <c r="G5179" t="s">
        <v>112</v>
      </c>
      <c r="H5179" t="s">
        <v>1694</v>
      </c>
      <c r="I5179" t="s">
        <v>28784</v>
      </c>
      <c r="J5179">
        <v>330326</v>
      </c>
      <c r="K5179" t="str">
        <f t="shared" si="80"/>
        <v/>
      </c>
      <c r="L5179" t="s">
        <v>1696</v>
      </c>
      <c r="M5179" t="s">
        <v>1694</v>
      </c>
      <c r="N5179" t="s">
        <v>28785</v>
      </c>
      <c r="O5179" t="s">
        <v>112</v>
      </c>
      <c r="P5179" t="s">
        <v>1694</v>
      </c>
      <c r="Q5179" t="s">
        <v>28786</v>
      </c>
      <c r="R5179" t="s">
        <v>112</v>
      </c>
      <c r="S5179" t="s">
        <v>1694</v>
      </c>
      <c r="T5179" t="s">
        <v>28787</v>
      </c>
      <c r="U5179" t="s">
        <v>28788</v>
      </c>
      <c r="V5179" t="s">
        <v>30</v>
      </c>
    </row>
    <row r="5180" hidden="1" spans="1:22">
      <c r="A5180" s="1">
        <v>5180</v>
      </c>
      <c r="B5180">
        <v>5180</v>
      </c>
      <c r="C5180">
        <v>25130</v>
      </c>
      <c r="D5180" t="s">
        <v>28789</v>
      </c>
      <c r="E5180">
        <v>120.56412</v>
      </c>
      <c r="F5180">
        <v>27.662985</v>
      </c>
      <c r="G5180" t="s">
        <v>112</v>
      </c>
      <c r="H5180" t="s">
        <v>1694</v>
      </c>
      <c r="I5180" t="s">
        <v>28790</v>
      </c>
      <c r="J5180">
        <v>330326</v>
      </c>
      <c r="K5180" t="str">
        <f t="shared" si="80"/>
        <v/>
      </c>
      <c r="L5180" t="s">
        <v>1696</v>
      </c>
      <c r="M5180" t="s">
        <v>1694</v>
      </c>
      <c r="N5180" t="s">
        <v>25169</v>
      </c>
      <c r="O5180" t="s">
        <v>112</v>
      </c>
      <c r="P5180" t="s">
        <v>1694</v>
      </c>
      <c r="Q5180" t="s">
        <v>28791</v>
      </c>
      <c r="R5180" t="s">
        <v>112</v>
      </c>
      <c r="S5180" t="s">
        <v>1694</v>
      </c>
      <c r="T5180" t="s">
        <v>28792</v>
      </c>
      <c r="U5180" t="s">
        <v>28793</v>
      </c>
      <c r="V5180" t="s">
        <v>30</v>
      </c>
    </row>
    <row r="5181" hidden="1" spans="1:22">
      <c r="A5181" s="1">
        <v>5181</v>
      </c>
      <c r="B5181">
        <v>5181</v>
      </c>
      <c r="C5181">
        <v>25131</v>
      </c>
      <c r="D5181" t="s">
        <v>28794</v>
      </c>
      <c r="E5181">
        <v>120.559669</v>
      </c>
      <c r="F5181">
        <v>27.690109</v>
      </c>
      <c r="G5181" t="s">
        <v>112</v>
      </c>
      <c r="H5181" t="s">
        <v>1694</v>
      </c>
      <c r="I5181" t="s">
        <v>28795</v>
      </c>
      <c r="J5181">
        <v>330329</v>
      </c>
      <c r="K5181" t="str">
        <f t="shared" si="80"/>
        <v/>
      </c>
      <c r="L5181" t="s">
        <v>1696</v>
      </c>
      <c r="M5181" t="s">
        <v>1694</v>
      </c>
      <c r="N5181" t="s">
        <v>28796</v>
      </c>
      <c r="O5181" t="s">
        <v>112</v>
      </c>
      <c r="P5181" t="s">
        <v>1694</v>
      </c>
      <c r="Q5181" t="s">
        <v>28797</v>
      </c>
      <c r="R5181" t="s">
        <v>112</v>
      </c>
      <c r="S5181" t="s">
        <v>3073</v>
      </c>
      <c r="T5181" t="s">
        <v>28798</v>
      </c>
      <c r="U5181" t="s">
        <v>28799</v>
      </c>
      <c r="V5181" t="s">
        <v>30</v>
      </c>
    </row>
    <row r="5182" hidden="1" spans="1:22">
      <c r="A5182" s="1">
        <v>5182</v>
      </c>
      <c r="B5182">
        <v>5182</v>
      </c>
      <c r="C5182">
        <v>25132</v>
      </c>
      <c r="D5182" t="s">
        <v>28800</v>
      </c>
      <c r="E5182">
        <v>120.528542</v>
      </c>
      <c r="F5182">
        <v>27.67939</v>
      </c>
      <c r="G5182" t="s">
        <v>112</v>
      </c>
      <c r="H5182" t="s">
        <v>1694</v>
      </c>
      <c r="I5182" t="s">
        <v>28801</v>
      </c>
      <c r="J5182">
        <v>330326</v>
      </c>
      <c r="K5182" t="str">
        <f t="shared" si="80"/>
        <v/>
      </c>
      <c r="L5182" t="s">
        <v>1696</v>
      </c>
      <c r="M5182" t="s">
        <v>1694</v>
      </c>
      <c r="N5182" t="s">
        <v>28802</v>
      </c>
      <c r="O5182" t="s">
        <v>112</v>
      </c>
      <c r="P5182" t="s">
        <v>1694</v>
      </c>
      <c r="Q5182" t="s">
        <v>28803</v>
      </c>
      <c r="R5182" t="s">
        <v>112</v>
      </c>
      <c r="S5182" t="s">
        <v>1694</v>
      </c>
      <c r="T5182" t="s">
        <v>28787</v>
      </c>
      <c r="U5182" t="s">
        <v>28788</v>
      </c>
      <c r="V5182" t="s">
        <v>30</v>
      </c>
    </row>
    <row r="5183" hidden="1" spans="1:22">
      <c r="A5183" s="1">
        <v>5183</v>
      </c>
      <c r="B5183">
        <v>5183</v>
      </c>
      <c r="C5183">
        <v>25133</v>
      </c>
      <c r="D5183" t="s">
        <v>28804</v>
      </c>
      <c r="E5183">
        <v>120.584908</v>
      </c>
      <c r="F5183">
        <v>27.72827</v>
      </c>
      <c r="G5183" t="s">
        <v>112</v>
      </c>
      <c r="H5183" t="s">
        <v>1694</v>
      </c>
      <c r="I5183" t="s">
        <v>28805</v>
      </c>
      <c r="J5183">
        <v>330326</v>
      </c>
      <c r="K5183" t="str">
        <f t="shared" si="80"/>
        <v/>
      </c>
      <c r="L5183" t="s">
        <v>1696</v>
      </c>
      <c r="M5183" t="s">
        <v>1694</v>
      </c>
      <c r="N5183" t="s">
        <v>28806</v>
      </c>
      <c r="O5183" t="s">
        <v>112</v>
      </c>
      <c r="P5183" t="s">
        <v>1694</v>
      </c>
      <c r="Q5183" t="s">
        <v>28807</v>
      </c>
      <c r="R5183" t="s">
        <v>112</v>
      </c>
      <c r="S5183" t="s">
        <v>1694</v>
      </c>
      <c r="T5183" t="s">
        <v>28808</v>
      </c>
      <c r="U5183" t="s">
        <v>28809</v>
      </c>
      <c r="V5183" t="s">
        <v>30</v>
      </c>
    </row>
    <row r="5184" hidden="1" spans="1:22">
      <c r="A5184" s="1">
        <v>5184</v>
      </c>
      <c r="B5184">
        <v>5184</v>
      </c>
      <c r="C5184">
        <v>25134</v>
      </c>
      <c r="D5184" t="s">
        <v>28810</v>
      </c>
      <c r="E5184">
        <v>120.470941</v>
      </c>
      <c r="F5184">
        <v>27.566576</v>
      </c>
      <c r="G5184" t="s">
        <v>112</v>
      </c>
      <c r="H5184" t="s">
        <v>1694</v>
      </c>
      <c r="I5184" t="s">
        <v>28811</v>
      </c>
      <c r="J5184">
        <v>330326</v>
      </c>
      <c r="K5184" t="str">
        <f t="shared" si="80"/>
        <v/>
      </c>
      <c r="L5184" t="s">
        <v>1696</v>
      </c>
      <c r="M5184" t="s">
        <v>1694</v>
      </c>
      <c r="N5184" t="s">
        <v>28812</v>
      </c>
      <c r="O5184" t="s">
        <v>112</v>
      </c>
      <c r="P5184" t="s">
        <v>1694</v>
      </c>
      <c r="Q5184" t="s">
        <v>28813</v>
      </c>
      <c r="R5184" t="s">
        <v>112</v>
      </c>
      <c r="S5184" t="s">
        <v>1694</v>
      </c>
      <c r="T5184" t="s">
        <v>28814</v>
      </c>
      <c r="U5184" t="s">
        <v>28815</v>
      </c>
      <c r="V5184" t="s">
        <v>30</v>
      </c>
    </row>
    <row r="5185" hidden="1" spans="1:22">
      <c r="A5185" s="1">
        <v>5185</v>
      </c>
      <c r="B5185">
        <v>5185</v>
      </c>
      <c r="C5185">
        <v>25135</v>
      </c>
      <c r="D5185" t="s">
        <v>28816</v>
      </c>
      <c r="E5185">
        <v>120.454559</v>
      </c>
      <c r="F5185">
        <v>27.587641</v>
      </c>
      <c r="G5185" t="s">
        <v>112</v>
      </c>
      <c r="H5185" t="s">
        <v>1694</v>
      </c>
      <c r="I5185" t="s">
        <v>28817</v>
      </c>
      <c r="J5185">
        <v>330326</v>
      </c>
      <c r="K5185" t="str">
        <f t="shared" si="80"/>
        <v/>
      </c>
      <c r="L5185" t="s">
        <v>1696</v>
      </c>
      <c r="M5185" t="s">
        <v>1694</v>
      </c>
      <c r="N5185" t="s">
        <v>28818</v>
      </c>
      <c r="O5185" t="s">
        <v>112</v>
      </c>
      <c r="P5185" t="s">
        <v>1694</v>
      </c>
      <c r="Q5185" t="s">
        <v>28819</v>
      </c>
      <c r="R5185" t="s">
        <v>112</v>
      </c>
      <c r="S5185" t="s">
        <v>1694</v>
      </c>
      <c r="T5185" t="s">
        <v>28820</v>
      </c>
      <c r="U5185" t="s">
        <v>28821</v>
      </c>
      <c r="V5185" t="s">
        <v>30</v>
      </c>
    </row>
    <row r="5186" hidden="1" spans="1:22">
      <c r="A5186" s="1">
        <v>5186</v>
      </c>
      <c r="B5186">
        <v>5186</v>
      </c>
      <c r="C5186">
        <v>25136</v>
      </c>
      <c r="D5186" t="s">
        <v>28822</v>
      </c>
      <c r="E5186">
        <v>120.420677</v>
      </c>
      <c r="F5186">
        <v>27.588163</v>
      </c>
      <c r="G5186" t="s">
        <v>112</v>
      </c>
      <c r="H5186" t="s">
        <v>1694</v>
      </c>
      <c r="I5186" t="s">
        <v>28823</v>
      </c>
      <c r="J5186">
        <v>330326</v>
      </c>
      <c r="K5186" t="str">
        <f t="shared" si="80"/>
        <v/>
      </c>
      <c r="L5186" t="s">
        <v>1696</v>
      </c>
      <c r="M5186" t="s">
        <v>1694</v>
      </c>
      <c r="N5186" t="s">
        <v>28824</v>
      </c>
      <c r="O5186" t="s">
        <v>112</v>
      </c>
      <c r="P5186" t="s">
        <v>1694</v>
      </c>
      <c r="Q5186" t="s">
        <v>28825</v>
      </c>
      <c r="R5186" t="s">
        <v>112</v>
      </c>
      <c r="S5186" t="s">
        <v>1694</v>
      </c>
      <c r="T5186" t="s">
        <v>28826</v>
      </c>
      <c r="U5186" t="s">
        <v>28827</v>
      </c>
      <c r="V5186" t="s">
        <v>30</v>
      </c>
    </row>
    <row r="5187" hidden="1" spans="1:22">
      <c r="A5187" s="1">
        <v>5187</v>
      </c>
      <c r="B5187">
        <v>5187</v>
      </c>
      <c r="C5187">
        <v>25137</v>
      </c>
      <c r="D5187" t="s">
        <v>28828</v>
      </c>
      <c r="E5187">
        <v>120.36227</v>
      </c>
      <c r="F5187">
        <v>27.67937</v>
      </c>
      <c r="G5187" t="s">
        <v>112</v>
      </c>
      <c r="H5187" t="s">
        <v>1694</v>
      </c>
      <c r="I5187" t="s">
        <v>28829</v>
      </c>
      <c r="J5187">
        <v>330326</v>
      </c>
      <c r="K5187" t="str">
        <f t="shared" ref="K5187:K5250" si="81">IF(M5187=H5187,"","F")</f>
        <v/>
      </c>
      <c r="L5187" t="s">
        <v>1696</v>
      </c>
      <c r="M5187" t="s">
        <v>1694</v>
      </c>
      <c r="N5187" t="s">
        <v>28830</v>
      </c>
      <c r="O5187" t="s">
        <v>112</v>
      </c>
      <c r="P5187" t="s">
        <v>1694</v>
      </c>
      <c r="Q5187" t="s">
        <v>28831</v>
      </c>
      <c r="R5187" t="s">
        <v>112</v>
      </c>
      <c r="S5187" t="s">
        <v>1694</v>
      </c>
      <c r="T5187" t="s">
        <v>28832</v>
      </c>
      <c r="U5187" t="s">
        <v>28833</v>
      </c>
      <c r="V5187" t="s">
        <v>30</v>
      </c>
    </row>
    <row r="5188" hidden="1" spans="1:22">
      <c r="A5188" s="1">
        <v>5188</v>
      </c>
      <c r="B5188">
        <v>5188</v>
      </c>
      <c r="C5188">
        <v>25138</v>
      </c>
      <c r="D5188" t="s">
        <v>28834</v>
      </c>
      <c r="E5188">
        <v>120.258997</v>
      </c>
      <c r="F5188">
        <v>27.614797</v>
      </c>
      <c r="G5188" t="s">
        <v>112</v>
      </c>
      <c r="H5188" t="s">
        <v>1694</v>
      </c>
      <c r="I5188" t="s">
        <v>28835</v>
      </c>
      <c r="J5188">
        <v>330326</v>
      </c>
      <c r="K5188" t="str">
        <f t="shared" si="81"/>
        <v/>
      </c>
      <c r="L5188" t="s">
        <v>1696</v>
      </c>
      <c r="M5188" t="s">
        <v>1694</v>
      </c>
      <c r="N5188" t="s">
        <v>28836</v>
      </c>
      <c r="O5188" t="s">
        <v>112</v>
      </c>
      <c r="P5188" t="s">
        <v>1694</v>
      </c>
      <c r="Q5188" t="s">
        <v>28837</v>
      </c>
      <c r="R5188" t="s">
        <v>112</v>
      </c>
      <c r="S5188" t="s">
        <v>1694</v>
      </c>
      <c r="T5188" t="s">
        <v>28838</v>
      </c>
      <c r="U5188" t="s">
        <v>28839</v>
      </c>
      <c r="V5188" t="s">
        <v>30</v>
      </c>
    </row>
    <row r="5189" hidden="1" spans="1:22">
      <c r="A5189" s="1">
        <v>5189</v>
      </c>
      <c r="B5189">
        <v>5189</v>
      </c>
      <c r="C5189">
        <v>25139</v>
      </c>
      <c r="D5189" t="s">
        <v>28840</v>
      </c>
      <c r="E5189">
        <v>120.218781</v>
      </c>
      <c r="F5189">
        <v>27.64377</v>
      </c>
      <c r="G5189" t="s">
        <v>112</v>
      </c>
      <c r="H5189" t="s">
        <v>1694</v>
      </c>
      <c r="I5189" t="s">
        <v>28841</v>
      </c>
      <c r="J5189">
        <v>330300</v>
      </c>
      <c r="K5189" t="str">
        <f t="shared" si="81"/>
        <v/>
      </c>
      <c r="L5189" t="s">
        <v>1696</v>
      </c>
      <c r="M5189" t="s">
        <v>1694</v>
      </c>
      <c r="N5189" t="s">
        <v>28842</v>
      </c>
      <c r="O5189" t="s">
        <v>112</v>
      </c>
      <c r="P5189" t="s">
        <v>1694</v>
      </c>
      <c r="Q5189" t="s">
        <v>28843</v>
      </c>
      <c r="R5189" t="s">
        <v>112</v>
      </c>
      <c r="S5189" t="s">
        <v>353</v>
      </c>
      <c r="T5189" t="s">
        <v>8734</v>
      </c>
      <c r="U5189" t="s">
        <v>8735</v>
      </c>
      <c r="V5189" t="s">
        <v>30</v>
      </c>
    </row>
    <row r="5190" hidden="1" spans="1:22">
      <c r="A5190" s="1">
        <v>5190</v>
      </c>
      <c r="B5190">
        <v>5190</v>
      </c>
      <c r="C5190">
        <v>25140</v>
      </c>
      <c r="D5190" t="s">
        <v>28844</v>
      </c>
      <c r="E5190">
        <v>120.19606</v>
      </c>
      <c r="F5190">
        <v>27.56468</v>
      </c>
      <c r="G5190" t="s">
        <v>112</v>
      </c>
      <c r="H5190" t="s">
        <v>1694</v>
      </c>
      <c r="I5190" t="s">
        <v>28845</v>
      </c>
      <c r="J5190">
        <v>330326</v>
      </c>
      <c r="K5190" t="str">
        <f t="shared" si="81"/>
        <v/>
      </c>
      <c r="L5190" t="s">
        <v>1696</v>
      </c>
      <c r="M5190" t="s">
        <v>1694</v>
      </c>
      <c r="N5190" t="s">
        <v>28846</v>
      </c>
      <c r="O5190" t="s">
        <v>112</v>
      </c>
      <c r="P5190" t="s">
        <v>1694</v>
      </c>
      <c r="Q5190" t="s">
        <v>28847</v>
      </c>
      <c r="R5190" t="s">
        <v>112</v>
      </c>
      <c r="S5190" t="s">
        <v>1694</v>
      </c>
      <c r="T5190" t="s">
        <v>28848</v>
      </c>
      <c r="U5190" t="s">
        <v>28849</v>
      </c>
      <c r="V5190" t="s">
        <v>30</v>
      </c>
    </row>
    <row r="5191" hidden="1" spans="1:22">
      <c r="A5191" s="1">
        <v>5191</v>
      </c>
      <c r="B5191">
        <v>5191</v>
      </c>
      <c r="C5191">
        <v>25141</v>
      </c>
      <c r="D5191" t="s">
        <v>28850</v>
      </c>
      <c r="E5191">
        <v>120.22738</v>
      </c>
      <c r="F5191">
        <v>27.54882</v>
      </c>
      <c r="G5191" t="s">
        <v>112</v>
      </c>
      <c r="H5191" t="s">
        <v>1694</v>
      </c>
      <c r="I5191" t="s">
        <v>28851</v>
      </c>
      <c r="J5191">
        <v>330326</v>
      </c>
      <c r="K5191" t="str">
        <f t="shared" si="81"/>
        <v/>
      </c>
      <c r="L5191" t="s">
        <v>1696</v>
      </c>
      <c r="M5191" t="s">
        <v>1694</v>
      </c>
      <c r="N5191" t="s">
        <v>28852</v>
      </c>
      <c r="O5191" t="s">
        <v>112</v>
      </c>
      <c r="P5191" t="s">
        <v>1694</v>
      </c>
      <c r="Q5191" t="s">
        <v>28853</v>
      </c>
      <c r="R5191" t="s">
        <v>112</v>
      </c>
      <c r="S5191" t="s">
        <v>1694</v>
      </c>
      <c r="T5191" t="s">
        <v>28854</v>
      </c>
      <c r="U5191" t="s">
        <v>28855</v>
      </c>
      <c r="V5191" t="s">
        <v>30</v>
      </c>
    </row>
    <row r="5192" hidden="1" spans="1:22">
      <c r="A5192" s="1">
        <v>5192</v>
      </c>
      <c r="B5192">
        <v>5192</v>
      </c>
      <c r="C5192">
        <v>25142</v>
      </c>
      <c r="D5192" t="s">
        <v>28856</v>
      </c>
      <c r="E5192">
        <v>120.32074</v>
      </c>
      <c r="F5192">
        <v>27.631663</v>
      </c>
      <c r="G5192" t="s">
        <v>112</v>
      </c>
      <c r="H5192" t="s">
        <v>1694</v>
      </c>
      <c r="I5192" t="s">
        <v>28857</v>
      </c>
      <c r="J5192">
        <v>330326</v>
      </c>
      <c r="K5192" t="str">
        <f t="shared" si="81"/>
        <v/>
      </c>
      <c r="L5192" t="s">
        <v>1696</v>
      </c>
      <c r="M5192" t="s">
        <v>1694</v>
      </c>
      <c r="N5192" t="s">
        <v>28858</v>
      </c>
      <c r="O5192" t="s">
        <v>112</v>
      </c>
      <c r="P5192" t="s">
        <v>1694</v>
      </c>
      <c r="Q5192" t="s">
        <v>28859</v>
      </c>
      <c r="R5192" t="s">
        <v>112</v>
      </c>
      <c r="S5192" t="s">
        <v>1694</v>
      </c>
      <c r="T5192" t="s">
        <v>28860</v>
      </c>
      <c r="U5192" t="s">
        <v>28861</v>
      </c>
      <c r="V5192" t="s">
        <v>30</v>
      </c>
    </row>
    <row r="5193" hidden="1" spans="1:22">
      <c r="A5193" s="1">
        <v>5193</v>
      </c>
      <c r="B5193">
        <v>5193</v>
      </c>
      <c r="C5193">
        <v>25143</v>
      </c>
      <c r="D5193" t="s">
        <v>28862</v>
      </c>
      <c r="E5193">
        <v>120.33254</v>
      </c>
      <c r="F5193">
        <v>27.63652</v>
      </c>
      <c r="G5193" t="s">
        <v>112</v>
      </c>
      <c r="H5193" t="s">
        <v>1694</v>
      </c>
      <c r="I5193" t="s">
        <v>28863</v>
      </c>
      <c r="J5193">
        <v>330326</v>
      </c>
      <c r="K5193" t="str">
        <f t="shared" si="81"/>
        <v/>
      </c>
      <c r="L5193" t="s">
        <v>1696</v>
      </c>
      <c r="M5193" t="s">
        <v>1694</v>
      </c>
      <c r="N5193" t="s">
        <v>28864</v>
      </c>
      <c r="O5193" t="s">
        <v>112</v>
      </c>
      <c r="P5193" t="s">
        <v>1694</v>
      </c>
      <c r="Q5193" t="s">
        <v>28865</v>
      </c>
      <c r="R5193" t="s">
        <v>112</v>
      </c>
      <c r="S5193" t="s">
        <v>1694</v>
      </c>
      <c r="T5193" t="s">
        <v>28866</v>
      </c>
      <c r="U5193" t="s">
        <v>28867</v>
      </c>
      <c r="V5193" t="s">
        <v>30</v>
      </c>
    </row>
    <row r="5194" hidden="1" spans="1:22">
      <c r="A5194" s="1">
        <v>5194</v>
      </c>
      <c r="B5194">
        <v>5194</v>
      </c>
      <c r="C5194">
        <v>25144</v>
      </c>
      <c r="D5194" t="s">
        <v>28868</v>
      </c>
      <c r="E5194">
        <v>120.38386</v>
      </c>
      <c r="F5194">
        <v>27.65564</v>
      </c>
      <c r="G5194" t="s">
        <v>112</v>
      </c>
      <c r="H5194" t="s">
        <v>1694</v>
      </c>
      <c r="I5194" t="s">
        <v>28869</v>
      </c>
      <c r="J5194">
        <v>330326</v>
      </c>
      <c r="K5194" t="str">
        <f t="shared" si="81"/>
        <v/>
      </c>
      <c r="L5194" t="s">
        <v>1696</v>
      </c>
      <c r="M5194" t="s">
        <v>1694</v>
      </c>
      <c r="N5194" t="s">
        <v>28870</v>
      </c>
      <c r="O5194" t="s">
        <v>112</v>
      </c>
      <c r="P5194" t="s">
        <v>1694</v>
      </c>
      <c r="Q5194" t="s">
        <v>28871</v>
      </c>
      <c r="R5194" t="s">
        <v>112</v>
      </c>
      <c r="S5194" t="s">
        <v>1694</v>
      </c>
      <c r="T5194" t="s">
        <v>28872</v>
      </c>
      <c r="U5194" t="s">
        <v>28873</v>
      </c>
      <c r="V5194" t="s">
        <v>30</v>
      </c>
    </row>
    <row r="5195" hidden="1" spans="1:22">
      <c r="A5195" s="1">
        <v>5195</v>
      </c>
      <c r="B5195">
        <v>5195</v>
      </c>
      <c r="C5195">
        <v>25145</v>
      </c>
      <c r="D5195" t="s">
        <v>28874</v>
      </c>
      <c r="E5195">
        <v>120.673599</v>
      </c>
      <c r="F5195">
        <v>27.65983</v>
      </c>
      <c r="G5195" t="s">
        <v>112</v>
      </c>
      <c r="H5195" t="s">
        <v>1694</v>
      </c>
      <c r="I5195" t="s">
        <v>28875</v>
      </c>
      <c r="J5195">
        <v>330326</v>
      </c>
      <c r="K5195" t="str">
        <f t="shared" si="81"/>
        <v/>
      </c>
      <c r="L5195" t="s">
        <v>1696</v>
      </c>
      <c r="M5195" t="s">
        <v>1694</v>
      </c>
      <c r="N5195" t="s">
        <v>28876</v>
      </c>
      <c r="O5195" t="s">
        <v>112</v>
      </c>
      <c r="P5195" t="s">
        <v>1694</v>
      </c>
      <c r="Q5195" t="s">
        <v>28877</v>
      </c>
      <c r="R5195" t="s">
        <v>112</v>
      </c>
      <c r="S5195" t="s">
        <v>1694</v>
      </c>
      <c r="T5195" t="s">
        <v>28878</v>
      </c>
      <c r="U5195" t="s">
        <v>28879</v>
      </c>
      <c r="V5195" t="s">
        <v>30</v>
      </c>
    </row>
    <row r="5196" hidden="1" spans="1:22">
      <c r="A5196" s="1">
        <v>5196</v>
      </c>
      <c r="B5196">
        <v>5196</v>
      </c>
      <c r="C5196">
        <v>25146</v>
      </c>
      <c r="D5196" t="s">
        <v>28880</v>
      </c>
      <c r="E5196">
        <v>121.415783</v>
      </c>
      <c r="F5196">
        <v>28.660957</v>
      </c>
      <c r="G5196" t="s">
        <v>22</v>
      </c>
      <c r="H5196" t="s">
        <v>390</v>
      </c>
      <c r="I5196" t="s">
        <v>4923</v>
      </c>
      <c r="J5196">
        <v>331002</v>
      </c>
      <c r="K5196" t="str">
        <f t="shared" si="81"/>
        <v/>
      </c>
      <c r="L5196" t="s">
        <v>410</v>
      </c>
      <c r="M5196" t="s">
        <v>390</v>
      </c>
      <c r="N5196" t="s">
        <v>4924</v>
      </c>
      <c r="O5196" t="s">
        <v>22</v>
      </c>
      <c r="P5196" t="s">
        <v>390</v>
      </c>
      <c r="Q5196" t="s">
        <v>4925</v>
      </c>
      <c r="R5196" t="s">
        <v>22</v>
      </c>
      <c r="S5196" t="s">
        <v>390</v>
      </c>
      <c r="T5196" t="s">
        <v>4926</v>
      </c>
      <c r="U5196" t="s">
        <v>4927</v>
      </c>
      <c r="V5196" t="s">
        <v>30</v>
      </c>
    </row>
    <row r="5197" hidden="1" spans="1:22">
      <c r="A5197" s="1">
        <v>5197</v>
      </c>
      <c r="B5197">
        <v>5197</v>
      </c>
      <c r="C5197">
        <v>25147</v>
      </c>
      <c r="D5197" t="s">
        <v>28881</v>
      </c>
      <c r="E5197">
        <v>121.415783</v>
      </c>
      <c r="F5197">
        <v>28.660957</v>
      </c>
      <c r="G5197" t="s">
        <v>22</v>
      </c>
      <c r="H5197" t="s">
        <v>390</v>
      </c>
      <c r="I5197" t="s">
        <v>4923</v>
      </c>
      <c r="J5197">
        <v>331002</v>
      </c>
      <c r="K5197" t="str">
        <f t="shared" si="81"/>
        <v/>
      </c>
      <c r="L5197" t="s">
        <v>410</v>
      </c>
      <c r="M5197" t="s">
        <v>390</v>
      </c>
      <c r="N5197" t="s">
        <v>4924</v>
      </c>
      <c r="O5197" t="s">
        <v>22</v>
      </c>
      <c r="P5197" t="s">
        <v>390</v>
      </c>
      <c r="Q5197" t="s">
        <v>4925</v>
      </c>
      <c r="R5197" t="s">
        <v>22</v>
      </c>
      <c r="S5197" t="s">
        <v>390</v>
      </c>
      <c r="T5197" t="s">
        <v>4926</v>
      </c>
      <c r="U5197" t="s">
        <v>4927</v>
      </c>
      <c r="V5197" t="s">
        <v>30</v>
      </c>
    </row>
    <row r="5198" hidden="1" spans="1:22">
      <c r="A5198" s="1">
        <v>5198</v>
      </c>
      <c r="B5198">
        <v>5198</v>
      </c>
      <c r="C5198">
        <v>25148</v>
      </c>
      <c r="D5198" t="s">
        <v>28882</v>
      </c>
      <c r="E5198">
        <v>120.049067</v>
      </c>
      <c r="F5198">
        <v>28.898902</v>
      </c>
      <c r="G5198" t="s">
        <v>66</v>
      </c>
      <c r="H5198" t="s">
        <v>1178</v>
      </c>
      <c r="I5198" t="s">
        <v>15887</v>
      </c>
      <c r="J5198">
        <v>330784</v>
      </c>
      <c r="K5198" t="str">
        <f t="shared" si="81"/>
        <v/>
      </c>
      <c r="L5198" t="s">
        <v>1180</v>
      </c>
      <c r="M5198" t="s">
        <v>1178</v>
      </c>
      <c r="N5198" t="s">
        <v>15888</v>
      </c>
      <c r="O5198" t="s">
        <v>66</v>
      </c>
      <c r="P5198" t="s">
        <v>1178</v>
      </c>
      <c r="Q5198" t="s">
        <v>15889</v>
      </c>
      <c r="R5198" t="s">
        <v>66</v>
      </c>
      <c r="S5198" t="s">
        <v>1178</v>
      </c>
      <c r="T5198" t="s">
        <v>15890</v>
      </c>
      <c r="U5198" t="s">
        <v>15891</v>
      </c>
      <c r="V5198" t="s">
        <v>30</v>
      </c>
    </row>
    <row r="5199" hidden="1" spans="1:22">
      <c r="A5199" s="1">
        <v>5199</v>
      </c>
      <c r="B5199">
        <v>5199</v>
      </c>
      <c r="C5199">
        <v>25149</v>
      </c>
      <c r="D5199" t="s">
        <v>28883</v>
      </c>
      <c r="E5199">
        <v>120.589356</v>
      </c>
      <c r="F5199">
        <v>30.039934</v>
      </c>
      <c r="G5199" t="s">
        <v>93</v>
      </c>
      <c r="H5199" t="s">
        <v>1561</v>
      </c>
      <c r="I5199" t="s">
        <v>2302</v>
      </c>
      <c r="J5199">
        <v>330602</v>
      </c>
      <c r="K5199" t="str">
        <f t="shared" si="81"/>
        <v/>
      </c>
      <c r="L5199" t="s">
        <v>1563</v>
      </c>
      <c r="M5199" t="s">
        <v>1561</v>
      </c>
      <c r="N5199" t="s">
        <v>2303</v>
      </c>
      <c r="O5199" t="s">
        <v>93</v>
      </c>
      <c r="P5199" t="s">
        <v>1561</v>
      </c>
      <c r="Q5199" t="s">
        <v>2304</v>
      </c>
      <c r="R5199" t="s">
        <v>93</v>
      </c>
      <c r="S5199" t="s">
        <v>1561</v>
      </c>
      <c r="T5199" t="s">
        <v>2305</v>
      </c>
      <c r="U5199" t="s">
        <v>2306</v>
      </c>
      <c r="V5199" t="s">
        <v>30</v>
      </c>
    </row>
    <row r="5200" hidden="1" spans="1:22">
      <c r="A5200" s="1">
        <v>5200</v>
      </c>
      <c r="B5200">
        <v>5200</v>
      </c>
      <c r="C5200">
        <v>25150</v>
      </c>
      <c r="D5200" t="s">
        <v>28884</v>
      </c>
      <c r="E5200">
        <v>120.674163</v>
      </c>
      <c r="F5200">
        <v>27.987748</v>
      </c>
      <c r="G5200" t="s">
        <v>112</v>
      </c>
      <c r="H5200" t="s">
        <v>113</v>
      </c>
      <c r="I5200" t="s">
        <v>20406</v>
      </c>
      <c r="J5200">
        <v>330303</v>
      </c>
      <c r="K5200" t="str">
        <f t="shared" si="81"/>
        <v/>
      </c>
      <c r="L5200" t="s">
        <v>1703</v>
      </c>
      <c r="M5200" t="s">
        <v>113</v>
      </c>
      <c r="N5200" t="s">
        <v>20407</v>
      </c>
      <c r="O5200" t="s">
        <v>112</v>
      </c>
      <c r="P5200" t="s">
        <v>113</v>
      </c>
      <c r="Q5200" t="s">
        <v>20408</v>
      </c>
      <c r="R5200" t="s">
        <v>112</v>
      </c>
      <c r="S5200" t="s">
        <v>2013</v>
      </c>
      <c r="T5200" t="s">
        <v>20409</v>
      </c>
      <c r="U5200" t="s">
        <v>20410</v>
      </c>
      <c r="V5200" t="s">
        <v>30</v>
      </c>
    </row>
    <row r="5201" hidden="1" spans="1:22">
      <c r="A5201" s="1">
        <v>5201</v>
      </c>
      <c r="B5201">
        <v>5201</v>
      </c>
      <c r="C5201">
        <v>25151</v>
      </c>
      <c r="D5201" t="s">
        <v>28885</v>
      </c>
      <c r="E5201">
        <v>120.119622</v>
      </c>
      <c r="F5201">
        <v>29.344416</v>
      </c>
      <c r="G5201" t="s">
        <v>66</v>
      </c>
      <c r="H5201" t="s">
        <v>1119</v>
      </c>
      <c r="I5201" t="s">
        <v>27357</v>
      </c>
      <c r="J5201">
        <v>330782</v>
      </c>
      <c r="K5201" t="str">
        <f t="shared" si="81"/>
        <v/>
      </c>
      <c r="L5201" t="s">
        <v>1121</v>
      </c>
      <c r="M5201" t="s">
        <v>1119</v>
      </c>
      <c r="N5201" t="s">
        <v>27358</v>
      </c>
      <c r="O5201" t="s">
        <v>66</v>
      </c>
      <c r="P5201" t="s">
        <v>1119</v>
      </c>
      <c r="Q5201" t="s">
        <v>27359</v>
      </c>
      <c r="R5201" t="s">
        <v>66</v>
      </c>
      <c r="S5201" t="s">
        <v>1119</v>
      </c>
      <c r="T5201" t="s">
        <v>27360</v>
      </c>
      <c r="U5201" t="s">
        <v>27361</v>
      </c>
      <c r="V5201" t="s">
        <v>30</v>
      </c>
    </row>
    <row r="5202" hidden="1" spans="1:22">
      <c r="A5202" s="1">
        <v>5202</v>
      </c>
      <c r="B5202">
        <v>5202</v>
      </c>
      <c r="C5202">
        <v>25152</v>
      </c>
      <c r="D5202" t="s">
        <v>28886</v>
      </c>
      <c r="E5202">
        <v>119.793916</v>
      </c>
      <c r="F5202">
        <v>28.342258</v>
      </c>
      <c r="G5202" t="s">
        <v>57</v>
      </c>
      <c r="H5202" t="s">
        <v>58</v>
      </c>
      <c r="I5202" t="s">
        <v>28887</v>
      </c>
      <c r="J5202">
        <v>331102</v>
      </c>
      <c r="K5202" t="str">
        <f t="shared" si="81"/>
        <v/>
      </c>
      <c r="L5202" t="s">
        <v>60</v>
      </c>
      <c r="M5202" t="s">
        <v>58</v>
      </c>
      <c r="N5202" t="s">
        <v>28888</v>
      </c>
      <c r="O5202" t="s">
        <v>57</v>
      </c>
      <c r="P5202" t="s">
        <v>58</v>
      </c>
      <c r="Q5202" t="s">
        <v>28888</v>
      </c>
      <c r="R5202" t="s">
        <v>57</v>
      </c>
      <c r="S5202" t="s">
        <v>58</v>
      </c>
      <c r="T5202" t="s">
        <v>28889</v>
      </c>
      <c r="U5202" t="s">
        <v>28890</v>
      </c>
      <c r="V5202" t="s">
        <v>30</v>
      </c>
    </row>
    <row r="5203" hidden="1" spans="1:22">
      <c r="A5203" s="1">
        <v>5203</v>
      </c>
      <c r="B5203">
        <v>5203</v>
      </c>
      <c r="C5203">
        <v>25153</v>
      </c>
      <c r="D5203" t="s">
        <v>28891</v>
      </c>
      <c r="E5203">
        <v>120.064133</v>
      </c>
      <c r="F5203">
        <v>29.318953</v>
      </c>
      <c r="G5203" t="s">
        <v>66</v>
      </c>
      <c r="H5203" t="s">
        <v>1119</v>
      </c>
      <c r="I5203" t="s">
        <v>28892</v>
      </c>
      <c r="J5203">
        <v>330782</v>
      </c>
      <c r="K5203" t="str">
        <f t="shared" si="81"/>
        <v/>
      </c>
      <c r="L5203" t="s">
        <v>1121</v>
      </c>
      <c r="M5203" t="s">
        <v>1119</v>
      </c>
      <c r="N5203" t="s">
        <v>28893</v>
      </c>
      <c r="O5203" t="s">
        <v>66</v>
      </c>
      <c r="P5203" t="s">
        <v>1119</v>
      </c>
      <c r="Q5203" t="s">
        <v>28894</v>
      </c>
      <c r="R5203" t="s">
        <v>66</v>
      </c>
      <c r="S5203" t="s">
        <v>1119</v>
      </c>
      <c r="T5203" t="s">
        <v>28895</v>
      </c>
      <c r="U5203" t="s">
        <v>28896</v>
      </c>
      <c r="V5203" t="s">
        <v>30</v>
      </c>
    </row>
    <row r="5204" hidden="1" spans="1:22">
      <c r="A5204" s="1">
        <v>5204</v>
      </c>
      <c r="B5204">
        <v>5204</v>
      </c>
      <c r="C5204">
        <v>25154</v>
      </c>
      <c r="D5204" t="s">
        <v>28897</v>
      </c>
      <c r="E5204">
        <v>120.113031</v>
      </c>
      <c r="F5204">
        <v>29.312538</v>
      </c>
      <c r="G5204" t="s">
        <v>66</v>
      </c>
      <c r="H5204" t="s">
        <v>1119</v>
      </c>
      <c r="I5204" t="s">
        <v>28898</v>
      </c>
      <c r="J5204">
        <v>330782</v>
      </c>
      <c r="K5204" t="str">
        <f t="shared" si="81"/>
        <v/>
      </c>
      <c r="L5204" t="s">
        <v>1121</v>
      </c>
      <c r="M5204" t="s">
        <v>1119</v>
      </c>
      <c r="N5204" t="s">
        <v>28899</v>
      </c>
      <c r="O5204" t="s">
        <v>66</v>
      </c>
      <c r="P5204" t="s">
        <v>1119</v>
      </c>
      <c r="Q5204" t="s">
        <v>28900</v>
      </c>
      <c r="R5204" t="s">
        <v>66</v>
      </c>
      <c r="S5204" t="s">
        <v>1119</v>
      </c>
      <c r="T5204" t="s">
        <v>28901</v>
      </c>
      <c r="U5204" t="s">
        <v>28902</v>
      </c>
      <c r="V5204" t="s">
        <v>30</v>
      </c>
    </row>
    <row r="5205" hidden="1" spans="1:22">
      <c r="A5205" s="1">
        <v>5205</v>
      </c>
      <c r="B5205">
        <v>5205</v>
      </c>
      <c r="C5205">
        <v>25155</v>
      </c>
      <c r="D5205" t="s">
        <v>28903</v>
      </c>
      <c r="E5205">
        <v>120.087655</v>
      </c>
      <c r="F5205">
        <v>29.304843</v>
      </c>
      <c r="G5205" t="s">
        <v>66</v>
      </c>
      <c r="H5205" t="s">
        <v>1119</v>
      </c>
      <c r="I5205" t="s">
        <v>28904</v>
      </c>
      <c r="J5205">
        <v>330782</v>
      </c>
      <c r="K5205" t="str">
        <f t="shared" si="81"/>
        <v/>
      </c>
      <c r="L5205" t="s">
        <v>1121</v>
      </c>
      <c r="M5205" t="s">
        <v>1119</v>
      </c>
      <c r="N5205" t="s">
        <v>28905</v>
      </c>
      <c r="O5205" t="s">
        <v>66</v>
      </c>
      <c r="P5205" t="s">
        <v>1119</v>
      </c>
      <c r="Q5205" t="s">
        <v>28906</v>
      </c>
      <c r="R5205" t="s">
        <v>66</v>
      </c>
      <c r="S5205" t="s">
        <v>1119</v>
      </c>
      <c r="T5205" t="s">
        <v>28907</v>
      </c>
      <c r="U5205" t="s">
        <v>28908</v>
      </c>
      <c r="V5205" t="s">
        <v>30</v>
      </c>
    </row>
    <row r="5206" hidden="1" spans="1:22">
      <c r="A5206" s="1">
        <v>5206</v>
      </c>
      <c r="B5206">
        <v>5206</v>
      </c>
      <c r="C5206">
        <v>25156</v>
      </c>
      <c r="D5206" t="s">
        <v>28909</v>
      </c>
      <c r="E5206">
        <v>120.111247</v>
      </c>
      <c r="F5206">
        <v>29.334372</v>
      </c>
      <c r="G5206" t="s">
        <v>66</v>
      </c>
      <c r="H5206" t="s">
        <v>1119</v>
      </c>
      <c r="I5206" t="s">
        <v>28910</v>
      </c>
      <c r="J5206">
        <v>330782</v>
      </c>
      <c r="K5206" t="str">
        <f t="shared" si="81"/>
        <v/>
      </c>
      <c r="L5206" t="s">
        <v>1121</v>
      </c>
      <c r="M5206" t="s">
        <v>1119</v>
      </c>
      <c r="N5206" t="s">
        <v>28911</v>
      </c>
      <c r="O5206" t="s">
        <v>66</v>
      </c>
      <c r="P5206" t="s">
        <v>1119</v>
      </c>
      <c r="Q5206" t="s">
        <v>26728</v>
      </c>
      <c r="R5206" t="s">
        <v>66</v>
      </c>
      <c r="S5206" t="s">
        <v>1119</v>
      </c>
      <c r="T5206" t="s">
        <v>6451</v>
      </c>
      <c r="U5206" t="s">
        <v>28912</v>
      </c>
      <c r="V5206" t="s">
        <v>30</v>
      </c>
    </row>
    <row r="5207" hidden="1" spans="1:22">
      <c r="A5207" s="1">
        <v>5207</v>
      </c>
      <c r="B5207">
        <v>5207</v>
      </c>
      <c r="C5207">
        <v>25157</v>
      </c>
      <c r="D5207" t="s">
        <v>28913</v>
      </c>
      <c r="E5207">
        <v>120.179159</v>
      </c>
      <c r="F5207">
        <v>30.214324</v>
      </c>
      <c r="G5207" t="s">
        <v>32</v>
      </c>
      <c r="H5207" t="s">
        <v>33</v>
      </c>
      <c r="I5207" t="s">
        <v>28914</v>
      </c>
      <c r="J5207">
        <v>330102</v>
      </c>
      <c r="K5207" t="str">
        <f t="shared" si="81"/>
        <v/>
      </c>
      <c r="L5207" t="s">
        <v>35</v>
      </c>
      <c r="M5207" t="s">
        <v>33</v>
      </c>
      <c r="N5207" t="s">
        <v>28915</v>
      </c>
      <c r="O5207" t="s">
        <v>32</v>
      </c>
      <c r="P5207" t="s">
        <v>33</v>
      </c>
      <c r="Q5207" t="s">
        <v>28916</v>
      </c>
      <c r="R5207" t="s">
        <v>32</v>
      </c>
      <c r="S5207" t="s">
        <v>33</v>
      </c>
      <c r="T5207" t="s">
        <v>28917</v>
      </c>
      <c r="U5207" t="s">
        <v>28918</v>
      </c>
      <c r="V5207" t="s">
        <v>30</v>
      </c>
    </row>
    <row r="5208" spans="1:22">
      <c r="A5208" s="1">
        <v>5208</v>
      </c>
      <c r="B5208">
        <v>5208</v>
      </c>
      <c r="C5208">
        <v>25158</v>
      </c>
      <c r="D5208" t="s">
        <v>28919</v>
      </c>
      <c r="E5208">
        <v>30.212131</v>
      </c>
      <c r="F5208">
        <v>120.275629</v>
      </c>
      <c r="G5208" t="s">
        <v>32</v>
      </c>
      <c r="H5208" t="s">
        <v>156</v>
      </c>
      <c r="I5208" t="s">
        <v>28920</v>
      </c>
      <c r="J5208">
        <v>330109</v>
      </c>
      <c r="K5208" t="str">
        <f t="shared" si="81"/>
        <v>F</v>
      </c>
      <c r="L5208" t="s">
        <v>352</v>
      </c>
      <c r="M5208" t="s">
        <v>352</v>
      </c>
      <c r="N5208" t="s">
        <v>352</v>
      </c>
      <c r="O5208" t="s">
        <v>32</v>
      </c>
      <c r="P5208" t="s">
        <v>156</v>
      </c>
      <c r="Q5208" t="s">
        <v>28921</v>
      </c>
      <c r="R5208" t="s">
        <v>352</v>
      </c>
      <c r="S5208" t="s">
        <v>156</v>
      </c>
      <c r="T5208" t="s">
        <v>28922</v>
      </c>
      <c r="U5208" t="s">
        <v>28923</v>
      </c>
      <c r="V5208" t="s">
        <v>30</v>
      </c>
    </row>
    <row r="5209" hidden="1" spans="1:22">
      <c r="A5209" s="1">
        <v>5209</v>
      </c>
      <c r="B5209">
        <v>5209</v>
      </c>
      <c r="C5209">
        <v>25159</v>
      </c>
      <c r="D5209" t="s">
        <v>28924</v>
      </c>
      <c r="E5209">
        <v>120.255506</v>
      </c>
      <c r="F5209">
        <v>29.716997</v>
      </c>
      <c r="G5209" t="s">
        <v>93</v>
      </c>
      <c r="H5209" t="s">
        <v>1545</v>
      </c>
      <c r="I5209" t="s">
        <v>28925</v>
      </c>
      <c r="J5209">
        <v>330681</v>
      </c>
      <c r="K5209" t="str">
        <f t="shared" si="81"/>
        <v/>
      </c>
      <c r="L5209" t="s">
        <v>1547</v>
      </c>
      <c r="M5209" t="s">
        <v>1545</v>
      </c>
      <c r="N5209" t="s">
        <v>28926</v>
      </c>
      <c r="O5209" t="s">
        <v>93</v>
      </c>
      <c r="P5209" t="s">
        <v>1545</v>
      </c>
      <c r="Q5209" t="s">
        <v>28927</v>
      </c>
      <c r="R5209" t="s">
        <v>93</v>
      </c>
      <c r="S5209" t="s">
        <v>1545</v>
      </c>
      <c r="T5209" t="s">
        <v>28928</v>
      </c>
      <c r="U5209" t="s">
        <v>28929</v>
      </c>
      <c r="V5209" t="s">
        <v>30</v>
      </c>
    </row>
    <row r="5210" hidden="1" spans="1:22">
      <c r="A5210" s="1">
        <v>5210</v>
      </c>
      <c r="B5210">
        <v>5210</v>
      </c>
      <c r="C5210">
        <v>25160</v>
      </c>
      <c r="D5210" t="s">
        <v>28930</v>
      </c>
      <c r="E5210">
        <v>120.588581</v>
      </c>
      <c r="F5210">
        <v>30.002965</v>
      </c>
      <c r="G5210" t="s">
        <v>93</v>
      </c>
      <c r="H5210" t="s">
        <v>1561</v>
      </c>
      <c r="I5210" t="s">
        <v>28931</v>
      </c>
      <c r="J5210">
        <v>330624</v>
      </c>
      <c r="K5210" t="str">
        <f t="shared" si="81"/>
        <v/>
      </c>
      <c r="L5210" t="s">
        <v>1563</v>
      </c>
      <c r="M5210" t="s">
        <v>1561</v>
      </c>
      <c r="N5210" t="s">
        <v>28932</v>
      </c>
      <c r="O5210" t="s">
        <v>93</v>
      </c>
      <c r="P5210" t="s">
        <v>1561</v>
      </c>
      <c r="Q5210" t="s">
        <v>28933</v>
      </c>
      <c r="R5210" t="s">
        <v>93</v>
      </c>
      <c r="S5210" t="s">
        <v>1553</v>
      </c>
      <c r="T5210" t="s">
        <v>28934</v>
      </c>
      <c r="U5210" t="s">
        <v>28935</v>
      </c>
      <c r="V5210" t="s">
        <v>30</v>
      </c>
    </row>
    <row r="5211" spans="1:22">
      <c r="A5211" s="1">
        <v>5211</v>
      </c>
      <c r="B5211">
        <v>5211</v>
      </c>
      <c r="C5211">
        <v>25161</v>
      </c>
      <c r="D5211" t="s">
        <v>28936</v>
      </c>
      <c r="E5211">
        <v>30.410484</v>
      </c>
      <c r="F5211">
        <v>120.315763</v>
      </c>
      <c r="G5211" t="s">
        <v>32</v>
      </c>
      <c r="H5211" t="s">
        <v>181</v>
      </c>
      <c r="I5211" t="s">
        <v>28937</v>
      </c>
      <c r="J5211">
        <v>330110</v>
      </c>
      <c r="K5211" t="str">
        <f t="shared" si="81"/>
        <v>F</v>
      </c>
      <c r="L5211" t="s">
        <v>352</v>
      </c>
      <c r="M5211" t="s">
        <v>352</v>
      </c>
      <c r="N5211" t="s">
        <v>352</v>
      </c>
      <c r="O5211" t="s">
        <v>32</v>
      </c>
      <c r="P5211" t="s">
        <v>184</v>
      </c>
      <c r="Q5211" t="s">
        <v>28938</v>
      </c>
      <c r="R5211" t="s">
        <v>352</v>
      </c>
      <c r="S5211" t="s">
        <v>181</v>
      </c>
      <c r="T5211" t="s">
        <v>28939</v>
      </c>
      <c r="U5211" t="s">
        <v>28940</v>
      </c>
      <c r="V5211" t="s">
        <v>30</v>
      </c>
    </row>
    <row r="5212" hidden="1" spans="1:22">
      <c r="A5212" s="1">
        <v>5212</v>
      </c>
      <c r="B5212">
        <v>5212</v>
      </c>
      <c r="C5212">
        <v>25162</v>
      </c>
      <c r="D5212" t="s">
        <v>28941</v>
      </c>
      <c r="E5212">
        <v>120.599453</v>
      </c>
      <c r="F5212">
        <v>29.981003</v>
      </c>
      <c r="G5212" t="s">
        <v>93</v>
      </c>
      <c r="H5212" t="s">
        <v>1561</v>
      </c>
      <c r="I5212" t="s">
        <v>28942</v>
      </c>
      <c r="J5212">
        <v>330602</v>
      </c>
      <c r="K5212" t="str">
        <f t="shared" si="81"/>
        <v/>
      </c>
      <c r="L5212" t="s">
        <v>1563</v>
      </c>
      <c r="M5212" t="s">
        <v>1561</v>
      </c>
      <c r="N5212" t="s">
        <v>28943</v>
      </c>
      <c r="O5212" t="s">
        <v>93</v>
      </c>
      <c r="P5212" t="s">
        <v>1561</v>
      </c>
      <c r="Q5212" t="s">
        <v>28944</v>
      </c>
      <c r="R5212" t="s">
        <v>93</v>
      </c>
      <c r="S5212" t="s">
        <v>1561</v>
      </c>
      <c r="T5212" t="s">
        <v>28945</v>
      </c>
      <c r="U5212" t="s">
        <v>28946</v>
      </c>
      <c r="V5212" t="s">
        <v>30</v>
      </c>
    </row>
    <row r="5213" hidden="1" spans="1:22">
      <c r="A5213" s="1">
        <v>5213</v>
      </c>
      <c r="B5213">
        <v>5213</v>
      </c>
      <c r="C5213">
        <v>25163</v>
      </c>
      <c r="D5213" t="s">
        <v>28947</v>
      </c>
      <c r="E5213">
        <v>120.587879</v>
      </c>
      <c r="F5213">
        <v>29.994778</v>
      </c>
      <c r="G5213" t="s">
        <v>93</v>
      </c>
      <c r="H5213" t="s">
        <v>1561</v>
      </c>
      <c r="I5213" t="s">
        <v>28948</v>
      </c>
      <c r="J5213">
        <v>330602</v>
      </c>
      <c r="K5213" t="str">
        <f t="shared" si="81"/>
        <v/>
      </c>
      <c r="L5213" t="s">
        <v>1563</v>
      </c>
      <c r="M5213" t="s">
        <v>1561</v>
      </c>
      <c r="N5213" t="s">
        <v>28949</v>
      </c>
      <c r="O5213" t="s">
        <v>93</v>
      </c>
      <c r="P5213" t="s">
        <v>1561</v>
      </c>
      <c r="Q5213" t="s">
        <v>28950</v>
      </c>
      <c r="R5213" t="s">
        <v>93</v>
      </c>
      <c r="S5213" t="s">
        <v>1561</v>
      </c>
      <c r="T5213" t="s">
        <v>28951</v>
      </c>
      <c r="U5213" t="s">
        <v>28952</v>
      </c>
      <c r="V5213" t="s">
        <v>30</v>
      </c>
    </row>
    <row r="5214" hidden="1" spans="1:22">
      <c r="A5214" s="1">
        <v>5214</v>
      </c>
      <c r="B5214">
        <v>5214</v>
      </c>
      <c r="C5214">
        <v>25164</v>
      </c>
      <c r="D5214" t="s">
        <v>28953</v>
      </c>
      <c r="E5214">
        <v>120.111045</v>
      </c>
      <c r="F5214">
        <v>30.692568</v>
      </c>
      <c r="G5214" t="s">
        <v>102</v>
      </c>
      <c r="H5214" t="s">
        <v>103</v>
      </c>
      <c r="I5214" t="s">
        <v>28954</v>
      </c>
      <c r="J5214">
        <v>330502</v>
      </c>
      <c r="K5214" t="str">
        <f t="shared" si="81"/>
        <v/>
      </c>
      <c r="L5214" t="s">
        <v>105</v>
      </c>
      <c r="M5214" t="s">
        <v>103</v>
      </c>
      <c r="N5214" t="s">
        <v>28955</v>
      </c>
      <c r="O5214" t="s">
        <v>102</v>
      </c>
      <c r="P5214" t="s">
        <v>103</v>
      </c>
      <c r="Q5214" t="s">
        <v>14233</v>
      </c>
      <c r="R5214" t="s">
        <v>102</v>
      </c>
      <c r="S5214" t="s">
        <v>103</v>
      </c>
      <c r="T5214" t="s">
        <v>28956</v>
      </c>
      <c r="U5214" t="s">
        <v>28957</v>
      </c>
      <c r="V5214" t="s">
        <v>30</v>
      </c>
    </row>
    <row r="5215" hidden="1" spans="1:22">
      <c r="A5215" s="1">
        <v>5215</v>
      </c>
      <c r="B5215">
        <v>5215</v>
      </c>
      <c r="C5215">
        <v>25165</v>
      </c>
      <c r="D5215" t="s">
        <v>28958</v>
      </c>
      <c r="E5215">
        <v>120.197329</v>
      </c>
      <c r="F5215">
        <v>30.861928</v>
      </c>
      <c r="G5215" t="s">
        <v>102</v>
      </c>
      <c r="H5215" t="s">
        <v>103</v>
      </c>
      <c r="I5215" t="s">
        <v>28959</v>
      </c>
      <c r="J5215">
        <v>330502</v>
      </c>
      <c r="K5215" t="str">
        <f t="shared" si="81"/>
        <v/>
      </c>
      <c r="L5215" t="s">
        <v>105</v>
      </c>
      <c r="M5215" t="s">
        <v>103</v>
      </c>
      <c r="N5215" t="s">
        <v>28960</v>
      </c>
      <c r="O5215" t="s">
        <v>102</v>
      </c>
      <c r="P5215" t="s">
        <v>103</v>
      </c>
      <c r="Q5215" t="s">
        <v>28961</v>
      </c>
      <c r="R5215" t="s">
        <v>102</v>
      </c>
      <c r="S5215" t="s">
        <v>103</v>
      </c>
      <c r="T5215" t="s">
        <v>1671</v>
      </c>
      <c r="U5215" t="s">
        <v>1672</v>
      </c>
      <c r="V5215" t="s">
        <v>30</v>
      </c>
    </row>
    <row r="5216" hidden="1" spans="1:22">
      <c r="A5216" s="1">
        <v>5216</v>
      </c>
      <c r="B5216">
        <v>5216</v>
      </c>
      <c r="C5216">
        <v>25166</v>
      </c>
      <c r="D5216" t="s">
        <v>28962</v>
      </c>
      <c r="E5216">
        <v>120.117361</v>
      </c>
      <c r="F5216">
        <v>30.887223</v>
      </c>
      <c r="G5216" t="s">
        <v>102</v>
      </c>
      <c r="H5216" t="s">
        <v>103</v>
      </c>
      <c r="I5216" t="s">
        <v>28963</v>
      </c>
      <c r="J5216">
        <v>330502</v>
      </c>
      <c r="K5216" t="str">
        <f t="shared" si="81"/>
        <v/>
      </c>
      <c r="L5216" t="s">
        <v>105</v>
      </c>
      <c r="M5216" t="s">
        <v>103</v>
      </c>
      <c r="N5216" t="s">
        <v>28964</v>
      </c>
      <c r="O5216" t="s">
        <v>102</v>
      </c>
      <c r="P5216" t="s">
        <v>103</v>
      </c>
      <c r="Q5216" t="s">
        <v>28965</v>
      </c>
      <c r="R5216" t="s">
        <v>102</v>
      </c>
      <c r="S5216" t="s">
        <v>103</v>
      </c>
      <c r="T5216" t="s">
        <v>28966</v>
      </c>
      <c r="U5216" t="s">
        <v>28967</v>
      </c>
      <c r="V5216" t="s">
        <v>30</v>
      </c>
    </row>
    <row r="5217" spans="1:22">
      <c r="A5217" s="1">
        <v>5217</v>
      </c>
      <c r="B5217">
        <v>5217</v>
      </c>
      <c r="C5217">
        <v>25167</v>
      </c>
      <c r="D5217" t="s">
        <v>28968</v>
      </c>
      <c r="E5217">
        <v>30.056425</v>
      </c>
      <c r="F5217">
        <v>119.940198</v>
      </c>
      <c r="G5217" t="s">
        <v>32</v>
      </c>
      <c r="H5217" t="s">
        <v>172</v>
      </c>
      <c r="I5217" t="s">
        <v>28969</v>
      </c>
      <c r="J5217">
        <v>330111</v>
      </c>
      <c r="K5217" t="str">
        <f t="shared" si="81"/>
        <v>F</v>
      </c>
      <c r="L5217" t="s">
        <v>352</v>
      </c>
      <c r="M5217" t="s">
        <v>352</v>
      </c>
      <c r="N5217" t="s">
        <v>352</v>
      </c>
      <c r="O5217" t="s">
        <v>32</v>
      </c>
      <c r="P5217" t="s">
        <v>172</v>
      </c>
      <c r="Q5217" t="s">
        <v>28970</v>
      </c>
      <c r="R5217" t="s">
        <v>352</v>
      </c>
      <c r="S5217" t="s">
        <v>172</v>
      </c>
      <c r="T5217" t="s">
        <v>28971</v>
      </c>
      <c r="U5217" t="s">
        <v>28972</v>
      </c>
      <c r="V5217" t="s">
        <v>30</v>
      </c>
    </row>
    <row r="5218" hidden="1" spans="1:22">
      <c r="A5218" s="1">
        <v>5218</v>
      </c>
      <c r="B5218">
        <v>5218</v>
      </c>
      <c r="C5218">
        <v>25168</v>
      </c>
      <c r="D5218" t="s">
        <v>28973</v>
      </c>
      <c r="E5218">
        <v>120.394615</v>
      </c>
      <c r="F5218">
        <v>28.160904</v>
      </c>
      <c r="G5218" t="s">
        <v>57</v>
      </c>
      <c r="H5218" t="s">
        <v>1094</v>
      </c>
      <c r="I5218" t="s">
        <v>28974</v>
      </c>
      <c r="J5218">
        <v>331121</v>
      </c>
      <c r="K5218" t="str">
        <f t="shared" si="81"/>
        <v/>
      </c>
      <c r="L5218" t="s">
        <v>1096</v>
      </c>
      <c r="M5218" t="s">
        <v>1094</v>
      </c>
      <c r="N5218" t="s">
        <v>28975</v>
      </c>
      <c r="O5218" t="s">
        <v>57</v>
      </c>
      <c r="P5218" t="s">
        <v>1094</v>
      </c>
      <c r="Q5218" t="s">
        <v>28976</v>
      </c>
      <c r="R5218" t="s">
        <v>57</v>
      </c>
      <c r="S5218" t="s">
        <v>1094</v>
      </c>
      <c r="T5218" t="s">
        <v>28977</v>
      </c>
      <c r="U5218" t="s">
        <v>28978</v>
      </c>
      <c r="V5218" t="s">
        <v>30</v>
      </c>
    </row>
    <row r="5219" hidden="1" spans="1:22">
      <c r="A5219" s="1">
        <v>5219</v>
      </c>
      <c r="B5219">
        <v>5219</v>
      </c>
      <c r="C5219">
        <v>25169</v>
      </c>
      <c r="D5219" t="s">
        <v>28979</v>
      </c>
      <c r="E5219">
        <v>120.105963</v>
      </c>
      <c r="F5219">
        <v>30.866076</v>
      </c>
      <c r="G5219" t="s">
        <v>102</v>
      </c>
      <c r="H5219" t="s">
        <v>103</v>
      </c>
      <c r="I5219" t="s">
        <v>28980</v>
      </c>
      <c r="J5219">
        <v>330523</v>
      </c>
      <c r="K5219" t="str">
        <f t="shared" si="81"/>
        <v/>
      </c>
      <c r="L5219" t="s">
        <v>105</v>
      </c>
      <c r="M5219" t="s">
        <v>103</v>
      </c>
      <c r="N5219" t="s">
        <v>28981</v>
      </c>
      <c r="O5219" t="s">
        <v>102</v>
      </c>
      <c r="P5219" t="s">
        <v>103</v>
      </c>
      <c r="Q5219" t="s">
        <v>28982</v>
      </c>
      <c r="R5219" t="s">
        <v>102</v>
      </c>
      <c r="S5219" t="s">
        <v>108</v>
      </c>
      <c r="T5219" t="s">
        <v>28983</v>
      </c>
      <c r="U5219" t="s">
        <v>28984</v>
      </c>
      <c r="V5219" t="s">
        <v>30</v>
      </c>
    </row>
    <row r="5220" hidden="1" spans="1:22">
      <c r="A5220" s="1">
        <v>5220</v>
      </c>
      <c r="B5220">
        <v>5220</v>
      </c>
      <c r="C5220">
        <v>25170</v>
      </c>
      <c r="D5220" t="s">
        <v>28985</v>
      </c>
      <c r="E5220">
        <v>120.123727</v>
      </c>
      <c r="F5220">
        <v>30.870051</v>
      </c>
      <c r="G5220" t="s">
        <v>102</v>
      </c>
      <c r="H5220" t="s">
        <v>103</v>
      </c>
      <c r="I5220" t="s">
        <v>28986</v>
      </c>
      <c r="J5220">
        <v>330521</v>
      </c>
      <c r="K5220" t="str">
        <f t="shared" si="81"/>
        <v/>
      </c>
      <c r="L5220" t="s">
        <v>105</v>
      </c>
      <c r="M5220" t="s">
        <v>103</v>
      </c>
      <c r="N5220" t="s">
        <v>28987</v>
      </c>
      <c r="O5220" t="s">
        <v>102</v>
      </c>
      <c r="P5220" t="s">
        <v>103</v>
      </c>
      <c r="Q5220" t="s">
        <v>28988</v>
      </c>
      <c r="R5220" t="s">
        <v>102</v>
      </c>
      <c r="S5220" t="s">
        <v>1597</v>
      </c>
      <c r="T5220" t="s">
        <v>28989</v>
      </c>
      <c r="U5220" t="s">
        <v>28990</v>
      </c>
      <c r="V5220" t="s">
        <v>30</v>
      </c>
    </row>
    <row r="5221" hidden="1" spans="1:22">
      <c r="A5221" s="1">
        <v>5221</v>
      </c>
      <c r="B5221">
        <v>5221</v>
      </c>
      <c r="C5221">
        <v>25171</v>
      </c>
      <c r="D5221" t="s">
        <v>28991</v>
      </c>
      <c r="E5221">
        <v>119.45363</v>
      </c>
      <c r="F5221">
        <v>28.137179</v>
      </c>
      <c r="G5221" t="s">
        <v>57</v>
      </c>
      <c r="H5221" t="s">
        <v>1063</v>
      </c>
      <c r="I5221" t="s">
        <v>28992</v>
      </c>
      <c r="J5221">
        <v>331125</v>
      </c>
      <c r="K5221" t="str">
        <f t="shared" si="81"/>
        <v/>
      </c>
      <c r="L5221" t="s">
        <v>1065</v>
      </c>
      <c r="M5221" t="s">
        <v>1063</v>
      </c>
      <c r="N5221" t="s">
        <v>28993</v>
      </c>
      <c r="O5221" t="s">
        <v>57</v>
      </c>
      <c r="P5221" t="s">
        <v>1063</v>
      </c>
      <c r="Q5221" t="s">
        <v>28994</v>
      </c>
      <c r="R5221" t="s">
        <v>57</v>
      </c>
      <c r="S5221" t="s">
        <v>1063</v>
      </c>
      <c r="T5221" t="s">
        <v>28995</v>
      </c>
      <c r="U5221" t="s">
        <v>28996</v>
      </c>
      <c r="V5221" t="s">
        <v>30</v>
      </c>
    </row>
    <row r="5222" spans="1:22">
      <c r="A5222" s="1">
        <v>5222</v>
      </c>
      <c r="B5222">
        <v>5222</v>
      </c>
      <c r="C5222">
        <v>25172</v>
      </c>
      <c r="D5222" t="s">
        <v>28997</v>
      </c>
      <c r="E5222">
        <v>30.23487</v>
      </c>
      <c r="F5222">
        <v>119.712437</v>
      </c>
      <c r="G5222" t="s">
        <v>32</v>
      </c>
      <c r="H5222" t="s">
        <v>140</v>
      </c>
      <c r="I5222" t="s">
        <v>28998</v>
      </c>
      <c r="J5222">
        <v>330112</v>
      </c>
      <c r="K5222" t="str">
        <f t="shared" si="81"/>
        <v>F</v>
      </c>
      <c r="L5222" t="s">
        <v>352</v>
      </c>
      <c r="M5222" t="s">
        <v>352</v>
      </c>
      <c r="N5222" t="s">
        <v>352</v>
      </c>
      <c r="O5222" t="s">
        <v>32</v>
      </c>
      <c r="P5222" t="s">
        <v>140</v>
      </c>
      <c r="Q5222" t="s">
        <v>28999</v>
      </c>
      <c r="R5222" t="s">
        <v>352</v>
      </c>
      <c r="S5222" t="s">
        <v>140</v>
      </c>
      <c r="T5222" t="s">
        <v>29000</v>
      </c>
      <c r="U5222" t="s">
        <v>29001</v>
      </c>
      <c r="V5222" t="s">
        <v>30</v>
      </c>
    </row>
    <row r="5223" hidden="1" spans="1:22">
      <c r="A5223" s="1">
        <v>5223</v>
      </c>
      <c r="B5223">
        <v>5223</v>
      </c>
      <c r="C5223">
        <v>25173</v>
      </c>
      <c r="D5223" t="s">
        <v>29002</v>
      </c>
      <c r="E5223">
        <v>119.931614</v>
      </c>
      <c r="F5223">
        <v>28.475337</v>
      </c>
      <c r="G5223" t="s">
        <v>57</v>
      </c>
      <c r="H5223" t="s">
        <v>58</v>
      </c>
      <c r="I5223" t="s">
        <v>29003</v>
      </c>
      <c r="J5223">
        <v>331102</v>
      </c>
      <c r="K5223" t="str">
        <f t="shared" si="81"/>
        <v/>
      </c>
      <c r="L5223" t="s">
        <v>60</v>
      </c>
      <c r="M5223" t="s">
        <v>58</v>
      </c>
      <c r="N5223" t="s">
        <v>29004</v>
      </c>
      <c r="O5223" t="s">
        <v>57</v>
      </c>
      <c r="P5223" t="s">
        <v>58</v>
      </c>
      <c r="Q5223" t="s">
        <v>29005</v>
      </c>
      <c r="R5223" t="s">
        <v>57</v>
      </c>
      <c r="S5223" t="s">
        <v>58</v>
      </c>
      <c r="T5223" t="s">
        <v>29006</v>
      </c>
      <c r="U5223" t="s">
        <v>29007</v>
      </c>
      <c r="V5223" t="s">
        <v>30</v>
      </c>
    </row>
    <row r="5224" hidden="1" spans="1:22">
      <c r="A5224" s="1">
        <v>5224</v>
      </c>
      <c r="B5224">
        <v>5224</v>
      </c>
      <c r="C5224">
        <v>25174</v>
      </c>
      <c r="D5224" t="s">
        <v>29008</v>
      </c>
      <c r="E5224">
        <v>122.212479</v>
      </c>
      <c r="F5224">
        <v>29.998911</v>
      </c>
      <c r="G5224" t="s">
        <v>122</v>
      </c>
      <c r="H5224" t="s">
        <v>1755</v>
      </c>
      <c r="I5224" t="s">
        <v>29009</v>
      </c>
      <c r="J5224">
        <v>330902</v>
      </c>
      <c r="K5224" t="str">
        <f t="shared" si="81"/>
        <v/>
      </c>
      <c r="L5224" t="s">
        <v>1757</v>
      </c>
      <c r="M5224" t="s">
        <v>1755</v>
      </c>
      <c r="N5224" t="s">
        <v>1844</v>
      </c>
      <c r="O5224" t="s">
        <v>122</v>
      </c>
      <c r="P5224" t="s">
        <v>1755</v>
      </c>
      <c r="Q5224" t="s">
        <v>1845</v>
      </c>
      <c r="R5224" t="s">
        <v>122</v>
      </c>
      <c r="S5224" t="s">
        <v>1755</v>
      </c>
      <c r="T5224" t="s">
        <v>1846</v>
      </c>
      <c r="U5224" t="s">
        <v>1847</v>
      </c>
      <c r="V5224" t="s">
        <v>30</v>
      </c>
    </row>
    <row r="5225" hidden="1" spans="1:22">
      <c r="A5225" s="1">
        <v>5225</v>
      </c>
      <c r="B5225">
        <v>5225</v>
      </c>
      <c r="C5225">
        <v>25175</v>
      </c>
      <c r="D5225" t="s">
        <v>29010</v>
      </c>
      <c r="E5225">
        <v>119.911378</v>
      </c>
      <c r="F5225">
        <v>28.459603</v>
      </c>
      <c r="G5225" t="s">
        <v>57</v>
      </c>
      <c r="H5225" t="s">
        <v>58</v>
      </c>
      <c r="I5225" t="s">
        <v>29011</v>
      </c>
      <c r="J5225">
        <v>331100</v>
      </c>
      <c r="K5225" t="str">
        <f t="shared" si="81"/>
        <v/>
      </c>
      <c r="L5225" t="s">
        <v>60</v>
      </c>
      <c r="M5225" t="s">
        <v>58</v>
      </c>
      <c r="N5225" t="s">
        <v>29012</v>
      </c>
      <c r="O5225" t="s">
        <v>57</v>
      </c>
      <c r="P5225" t="s">
        <v>58</v>
      </c>
      <c r="Q5225" t="s">
        <v>29013</v>
      </c>
      <c r="R5225" t="s">
        <v>57</v>
      </c>
      <c r="S5225" t="s">
        <v>353</v>
      </c>
      <c r="T5225" t="s">
        <v>16314</v>
      </c>
      <c r="U5225" t="s">
        <v>16315</v>
      </c>
      <c r="V5225" t="s">
        <v>30</v>
      </c>
    </row>
    <row r="5226" hidden="1" spans="1:22">
      <c r="A5226" s="1">
        <v>5226</v>
      </c>
      <c r="B5226">
        <v>5226</v>
      </c>
      <c r="C5226">
        <v>25176</v>
      </c>
      <c r="D5226" t="s">
        <v>29014</v>
      </c>
      <c r="E5226">
        <v>119.144662</v>
      </c>
      <c r="F5226">
        <v>28.076635</v>
      </c>
      <c r="G5226" t="s">
        <v>57</v>
      </c>
      <c r="H5226" t="s">
        <v>1075</v>
      </c>
      <c r="I5226" t="s">
        <v>7248</v>
      </c>
      <c r="J5226">
        <v>331181</v>
      </c>
      <c r="K5226" t="str">
        <f t="shared" si="81"/>
        <v/>
      </c>
      <c r="L5226" t="s">
        <v>1077</v>
      </c>
      <c r="M5226" t="s">
        <v>1075</v>
      </c>
      <c r="N5226" t="s">
        <v>29015</v>
      </c>
      <c r="O5226" t="s">
        <v>57</v>
      </c>
      <c r="P5226" t="s">
        <v>1075</v>
      </c>
      <c r="Q5226" t="s">
        <v>29016</v>
      </c>
      <c r="R5226" t="s">
        <v>57</v>
      </c>
      <c r="S5226" t="s">
        <v>1075</v>
      </c>
      <c r="T5226" t="s">
        <v>7251</v>
      </c>
      <c r="U5226" t="s">
        <v>7252</v>
      </c>
      <c r="V5226" t="s">
        <v>30</v>
      </c>
    </row>
    <row r="5227" hidden="1" spans="1:22">
      <c r="A5227" s="1">
        <v>5227</v>
      </c>
      <c r="B5227">
        <v>5227</v>
      </c>
      <c r="C5227">
        <v>25177</v>
      </c>
      <c r="D5227" t="s">
        <v>29017</v>
      </c>
      <c r="E5227">
        <v>119.41064</v>
      </c>
      <c r="F5227">
        <v>28.536485</v>
      </c>
      <c r="G5227" t="s">
        <v>57</v>
      </c>
      <c r="H5227" t="s">
        <v>1055</v>
      </c>
      <c r="I5227" t="s">
        <v>29018</v>
      </c>
      <c r="J5227">
        <v>331124</v>
      </c>
      <c r="K5227" t="str">
        <f t="shared" si="81"/>
        <v/>
      </c>
      <c r="L5227" t="s">
        <v>1057</v>
      </c>
      <c r="M5227" t="s">
        <v>1055</v>
      </c>
      <c r="N5227" t="s">
        <v>29019</v>
      </c>
      <c r="O5227" t="s">
        <v>57</v>
      </c>
      <c r="P5227" t="s">
        <v>1055</v>
      </c>
      <c r="Q5227" t="s">
        <v>7955</v>
      </c>
      <c r="R5227" t="s">
        <v>57</v>
      </c>
      <c r="S5227" t="s">
        <v>1055</v>
      </c>
      <c r="T5227" t="s">
        <v>29020</v>
      </c>
      <c r="U5227" t="s">
        <v>29021</v>
      </c>
      <c r="V5227" t="s">
        <v>30</v>
      </c>
    </row>
    <row r="5228" hidden="1" spans="1:22">
      <c r="A5228" s="1">
        <v>5228</v>
      </c>
      <c r="B5228">
        <v>5228</v>
      </c>
      <c r="C5228">
        <v>25178</v>
      </c>
      <c r="D5228" t="s">
        <v>29022</v>
      </c>
      <c r="E5228">
        <v>120.073142</v>
      </c>
      <c r="F5228">
        <v>28.652916</v>
      </c>
      <c r="G5228" t="s">
        <v>57</v>
      </c>
      <c r="H5228" t="s">
        <v>2505</v>
      </c>
      <c r="I5228" t="s">
        <v>29023</v>
      </c>
      <c r="J5228">
        <v>331122</v>
      </c>
      <c r="K5228" t="str">
        <f t="shared" si="81"/>
        <v/>
      </c>
      <c r="L5228" t="s">
        <v>2507</v>
      </c>
      <c r="M5228" t="s">
        <v>2505</v>
      </c>
      <c r="N5228" t="s">
        <v>29024</v>
      </c>
      <c r="O5228" t="s">
        <v>57</v>
      </c>
      <c r="P5228" t="s">
        <v>2505</v>
      </c>
      <c r="Q5228" t="s">
        <v>29025</v>
      </c>
      <c r="R5228" t="s">
        <v>57</v>
      </c>
      <c r="S5228" t="s">
        <v>2505</v>
      </c>
      <c r="T5228" t="s">
        <v>29026</v>
      </c>
      <c r="U5228" t="s">
        <v>29027</v>
      </c>
      <c r="V5228" t="s">
        <v>30</v>
      </c>
    </row>
    <row r="5229" hidden="1" spans="1:22">
      <c r="A5229" s="1">
        <v>5229</v>
      </c>
      <c r="B5229">
        <v>5229</v>
      </c>
      <c r="C5229">
        <v>25179</v>
      </c>
      <c r="D5229" t="s">
        <v>29028</v>
      </c>
      <c r="E5229">
        <v>120.263083</v>
      </c>
      <c r="F5229">
        <v>28.815425</v>
      </c>
      <c r="G5229" t="s">
        <v>57</v>
      </c>
      <c r="H5229" t="s">
        <v>2505</v>
      </c>
      <c r="I5229" t="s">
        <v>29029</v>
      </c>
      <c r="J5229">
        <v>331122</v>
      </c>
      <c r="K5229" t="str">
        <f t="shared" si="81"/>
        <v/>
      </c>
      <c r="L5229" t="s">
        <v>2507</v>
      </c>
      <c r="M5229" t="s">
        <v>2505</v>
      </c>
      <c r="N5229" t="s">
        <v>29030</v>
      </c>
      <c r="O5229" t="s">
        <v>57</v>
      </c>
      <c r="P5229" t="s">
        <v>2505</v>
      </c>
      <c r="Q5229" t="s">
        <v>29031</v>
      </c>
      <c r="R5229" t="s">
        <v>57</v>
      </c>
      <c r="S5229" t="s">
        <v>2505</v>
      </c>
      <c r="T5229" t="s">
        <v>29032</v>
      </c>
      <c r="U5229" t="s">
        <v>29033</v>
      </c>
      <c r="V5229" t="s">
        <v>30</v>
      </c>
    </row>
    <row r="5230" hidden="1" spans="1:22">
      <c r="A5230" s="1">
        <v>5230</v>
      </c>
      <c r="B5230">
        <v>5230</v>
      </c>
      <c r="C5230">
        <v>25180</v>
      </c>
      <c r="D5230" t="s">
        <v>29034</v>
      </c>
      <c r="E5230">
        <v>120.095849</v>
      </c>
      <c r="F5230">
        <v>28.751926</v>
      </c>
      <c r="G5230" t="s">
        <v>57</v>
      </c>
      <c r="H5230" t="s">
        <v>2505</v>
      </c>
      <c r="I5230" t="s">
        <v>29035</v>
      </c>
      <c r="J5230">
        <v>331122</v>
      </c>
      <c r="K5230" t="str">
        <f t="shared" si="81"/>
        <v/>
      </c>
      <c r="L5230" t="s">
        <v>2507</v>
      </c>
      <c r="M5230" t="s">
        <v>2505</v>
      </c>
      <c r="N5230" t="s">
        <v>29036</v>
      </c>
      <c r="O5230" t="s">
        <v>57</v>
      </c>
      <c r="P5230" t="s">
        <v>2505</v>
      </c>
      <c r="Q5230" t="s">
        <v>29037</v>
      </c>
      <c r="R5230" t="s">
        <v>57</v>
      </c>
      <c r="S5230" t="s">
        <v>2505</v>
      </c>
      <c r="T5230" t="s">
        <v>29038</v>
      </c>
      <c r="U5230" t="s">
        <v>29039</v>
      </c>
      <c r="V5230" t="s">
        <v>30</v>
      </c>
    </row>
    <row r="5231" spans="1:22">
      <c r="A5231" s="1">
        <v>5231</v>
      </c>
      <c r="B5231">
        <v>5231</v>
      </c>
      <c r="C5231">
        <v>25181</v>
      </c>
      <c r="D5231" t="s">
        <v>29040</v>
      </c>
      <c r="E5231">
        <v>30.3274</v>
      </c>
      <c r="F5231">
        <v>120.167192</v>
      </c>
      <c r="G5231" t="s">
        <v>32</v>
      </c>
      <c r="H5231" t="s">
        <v>262</v>
      </c>
      <c r="I5231" t="s">
        <v>29041</v>
      </c>
      <c r="J5231">
        <v>330105</v>
      </c>
      <c r="K5231" t="str">
        <f t="shared" si="81"/>
        <v>F</v>
      </c>
      <c r="L5231" t="s">
        <v>352</v>
      </c>
      <c r="M5231" t="s">
        <v>352</v>
      </c>
      <c r="N5231" t="s">
        <v>352</v>
      </c>
      <c r="O5231" t="s">
        <v>32</v>
      </c>
      <c r="P5231" t="s">
        <v>262</v>
      </c>
      <c r="Q5231" t="s">
        <v>29042</v>
      </c>
      <c r="R5231" t="s">
        <v>352</v>
      </c>
      <c r="S5231" t="s">
        <v>262</v>
      </c>
      <c r="T5231" t="s">
        <v>29043</v>
      </c>
      <c r="U5231" t="s">
        <v>29044</v>
      </c>
      <c r="V5231" t="s">
        <v>30</v>
      </c>
    </row>
    <row r="5232" spans="1:22">
      <c r="A5232" s="1">
        <v>5232</v>
      </c>
      <c r="B5232">
        <v>5232</v>
      </c>
      <c r="C5232">
        <v>25182</v>
      </c>
      <c r="D5232" t="s">
        <v>29045</v>
      </c>
      <c r="E5232">
        <v>30.278125</v>
      </c>
      <c r="F5232">
        <v>120.107234</v>
      </c>
      <c r="G5232" t="s">
        <v>32</v>
      </c>
      <c r="H5232" t="s">
        <v>258</v>
      </c>
      <c r="I5232" t="s">
        <v>29046</v>
      </c>
      <c r="J5232">
        <v>330106</v>
      </c>
      <c r="K5232" t="str">
        <f t="shared" si="81"/>
        <v>F</v>
      </c>
      <c r="L5232" t="s">
        <v>352</v>
      </c>
      <c r="M5232" t="s">
        <v>352</v>
      </c>
      <c r="N5232" t="s">
        <v>352</v>
      </c>
      <c r="O5232" t="s">
        <v>32</v>
      </c>
      <c r="P5232" t="s">
        <v>258</v>
      </c>
      <c r="Q5232" t="s">
        <v>29047</v>
      </c>
      <c r="R5232" t="s">
        <v>352</v>
      </c>
      <c r="S5232" t="s">
        <v>258</v>
      </c>
      <c r="T5232" t="s">
        <v>29048</v>
      </c>
      <c r="U5232" t="s">
        <v>29049</v>
      </c>
      <c r="V5232" t="s">
        <v>30</v>
      </c>
    </row>
    <row r="5233" hidden="1" spans="1:22">
      <c r="A5233" s="1">
        <v>5233</v>
      </c>
      <c r="B5233">
        <v>5233</v>
      </c>
      <c r="C5233">
        <v>25183</v>
      </c>
      <c r="D5233" t="s">
        <v>29050</v>
      </c>
      <c r="E5233">
        <v>122.130356</v>
      </c>
      <c r="F5233">
        <v>30.018009</v>
      </c>
      <c r="G5233" t="s">
        <v>122</v>
      </c>
      <c r="H5233" t="s">
        <v>1755</v>
      </c>
      <c r="I5233" t="s">
        <v>29051</v>
      </c>
      <c r="J5233">
        <v>330902</v>
      </c>
      <c r="K5233" t="str">
        <f t="shared" si="81"/>
        <v/>
      </c>
      <c r="L5233" t="s">
        <v>1757</v>
      </c>
      <c r="M5233" t="s">
        <v>1755</v>
      </c>
      <c r="N5233" t="s">
        <v>29052</v>
      </c>
      <c r="O5233" t="s">
        <v>122</v>
      </c>
      <c r="P5233" t="s">
        <v>1755</v>
      </c>
      <c r="Q5233" t="s">
        <v>29053</v>
      </c>
      <c r="R5233" t="s">
        <v>122</v>
      </c>
      <c r="S5233" t="s">
        <v>1755</v>
      </c>
      <c r="T5233" t="s">
        <v>29054</v>
      </c>
      <c r="U5233" t="s">
        <v>29055</v>
      </c>
      <c r="V5233" t="s">
        <v>30</v>
      </c>
    </row>
    <row r="5234" spans="1:22">
      <c r="A5234" s="1">
        <v>5234</v>
      </c>
      <c r="B5234">
        <v>5234</v>
      </c>
      <c r="C5234">
        <v>25184</v>
      </c>
      <c r="D5234" t="s">
        <v>29056</v>
      </c>
      <c r="E5234">
        <v>30.214766</v>
      </c>
      <c r="F5234">
        <v>120.211819</v>
      </c>
      <c r="G5234" t="s">
        <v>32</v>
      </c>
      <c r="H5234" t="s">
        <v>136</v>
      </c>
      <c r="I5234" t="s">
        <v>29057</v>
      </c>
      <c r="J5234">
        <v>330108</v>
      </c>
      <c r="K5234" t="str">
        <f t="shared" si="81"/>
        <v>F</v>
      </c>
      <c r="L5234" t="s">
        <v>352</v>
      </c>
      <c r="M5234" t="s">
        <v>352</v>
      </c>
      <c r="N5234" t="s">
        <v>352</v>
      </c>
      <c r="O5234" t="s">
        <v>32</v>
      </c>
      <c r="P5234" t="s">
        <v>136</v>
      </c>
      <c r="Q5234" t="s">
        <v>29058</v>
      </c>
      <c r="R5234" t="s">
        <v>352</v>
      </c>
      <c r="S5234" t="s">
        <v>136</v>
      </c>
      <c r="T5234" t="s">
        <v>29059</v>
      </c>
      <c r="U5234" t="s">
        <v>29060</v>
      </c>
      <c r="V5234" t="s">
        <v>30</v>
      </c>
    </row>
    <row r="5235" spans="1:22">
      <c r="A5235" s="1">
        <v>5235</v>
      </c>
      <c r="B5235">
        <v>5235</v>
      </c>
      <c r="C5235">
        <v>25185</v>
      </c>
      <c r="D5235" t="s">
        <v>29061</v>
      </c>
      <c r="E5235">
        <v>30.275561</v>
      </c>
      <c r="F5235">
        <v>120.232639</v>
      </c>
      <c r="G5235" t="s">
        <v>32</v>
      </c>
      <c r="H5235" t="s">
        <v>251</v>
      </c>
      <c r="I5235" t="s">
        <v>29062</v>
      </c>
      <c r="J5235">
        <v>330109</v>
      </c>
      <c r="K5235" t="str">
        <f t="shared" si="81"/>
        <v>F</v>
      </c>
      <c r="L5235" t="s">
        <v>352</v>
      </c>
      <c r="M5235" t="s">
        <v>352</v>
      </c>
      <c r="N5235" t="s">
        <v>352</v>
      </c>
      <c r="O5235" t="s">
        <v>32</v>
      </c>
      <c r="P5235" t="s">
        <v>33</v>
      </c>
      <c r="Q5235" t="s">
        <v>29063</v>
      </c>
      <c r="R5235" t="s">
        <v>352</v>
      </c>
      <c r="S5235" t="s">
        <v>156</v>
      </c>
      <c r="T5235" t="s">
        <v>29064</v>
      </c>
      <c r="U5235" t="s">
        <v>29065</v>
      </c>
      <c r="V5235" t="s">
        <v>30</v>
      </c>
    </row>
    <row r="5236" spans="1:22">
      <c r="A5236" s="1">
        <v>5236</v>
      </c>
      <c r="B5236">
        <v>5236</v>
      </c>
      <c r="C5236">
        <v>25186</v>
      </c>
      <c r="D5236" t="s">
        <v>29066</v>
      </c>
      <c r="E5236">
        <v>30.251322</v>
      </c>
      <c r="F5236">
        <v>120.168845</v>
      </c>
      <c r="G5236" t="s">
        <v>32</v>
      </c>
      <c r="H5236" t="s">
        <v>33</v>
      </c>
      <c r="I5236" t="s">
        <v>29067</v>
      </c>
      <c r="J5236">
        <v>330102</v>
      </c>
      <c r="K5236" t="str">
        <f t="shared" si="81"/>
        <v>F</v>
      </c>
      <c r="L5236" t="s">
        <v>352</v>
      </c>
      <c r="M5236" t="s">
        <v>352</v>
      </c>
      <c r="N5236" t="s">
        <v>352</v>
      </c>
      <c r="O5236" t="s">
        <v>32</v>
      </c>
      <c r="P5236" t="s">
        <v>33</v>
      </c>
      <c r="Q5236" t="s">
        <v>29068</v>
      </c>
      <c r="R5236" t="s">
        <v>352</v>
      </c>
      <c r="S5236" t="s">
        <v>33</v>
      </c>
      <c r="T5236" t="s">
        <v>29069</v>
      </c>
      <c r="U5236" t="s">
        <v>29070</v>
      </c>
      <c r="V5236" t="s">
        <v>30</v>
      </c>
    </row>
    <row r="5237" spans="1:22">
      <c r="A5237" s="1">
        <v>5237</v>
      </c>
      <c r="B5237">
        <v>5237</v>
      </c>
      <c r="C5237">
        <v>25187</v>
      </c>
      <c r="D5237" t="s">
        <v>29071</v>
      </c>
      <c r="E5237">
        <v>30.286803</v>
      </c>
      <c r="F5237">
        <v>120.025453</v>
      </c>
      <c r="G5237" t="s">
        <v>32</v>
      </c>
      <c r="H5237" t="s">
        <v>181</v>
      </c>
      <c r="I5237" t="s">
        <v>29072</v>
      </c>
      <c r="J5237">
        <v>330106</v>
      </c>
      <c r="K5237" t="str">
        <f t="shared" si="81"/>
        <v>F</v>
      </c>
      <c r="L5237" t="s">
        <v>352</v>
      </c>
      <c r="M5237" t="s">
        <v>352</v>
      </c>
      <c r="N5237" t="s">
        <v>352</v>
      </c>
      <c r="O5237" t="s">
        <v>32</v>
      </c>
      <c r="P5237" t="s">
        <v>181</v>
      </c>
      <c r="Q5237" t="s">
        <v>29073</v>
      </c>
      <c r="R5237" t="s">
        <v>352</v>
      </c>
      <c r="S5237" t="s">
        <v>258</v>
      </c>
      <c r="T5237" t="s">
        <v>29074</v>
      </c>
      <c r="U5237" t="s">
        <v>29075</v>
      </c>
      <c r="V5237" t="s">
        <v>30</v>
      </c>
    </row>
    <row r="5238" hidden="1" spans="1:22">
      <c r="A5238" s="1">
        <v>5238</v>
      </c>
      <c r="B5238">
        <v>5238</v>
      </c>
      <c r="C5238">
        <v>25188</v>
      </c>
      <c r="D5238" t="s">
        <v>29076</v>
      </c>
      <c r="E5238">
        <v>120.020991</v>
      </c>
      <c r="F5238">
        <v>30.664455</v>
      </c>
      <c r="G5238" t="s">
        <v>102</v>
      </c>
      <c r="H5238" t="s">
        <v>103</v>
      </c>
      <c r="I5238" t="s">
        <v>29077</v>
      </c>
      <c r="J5238">
        <v>330502</v>
      </c>
      <c r="K5238" t="str">
        <f t="shared" si="81"/>
        <v/>
      </c>
      <c r="L5238" t="s">
        <v>105</v>
      </c>
      <c r="M5238" t="s">
        <v>103</v>
      </c>
      <c r="N5238" t="s">
        <v>29078</v>
      </c>
      <c r="O5238" t="s">
        <v>102</v>
      </c>
      <c r="P5238" t="s">
        <v>103</v>
      </c>
      <c r="Q5238" t="s">
        <v>29079</v>
      </c>
      <c r="R5238" t="s">
        <v>102</v>
      </c>
      <c r="S5238" t="s">
        <v>103</v>
      </c>
      <c r="T5238" t="s">
        <v>29080</v>
      </c>
      <c r="U5238" t="s">
        <v>29081</v>
      </c>
      <c r="V5238" t="s">
        <v>30</v>
      </c>
    </row>
    <row r="5239" hidden="1" spans="1:22">
      <c r="A5239" s="1">
        <v>5239</v>
      </c>
      <c r="B5239">
        <v>5239</v>
      </c>
      <c r="C5239">
        <v>25189</v>
      </c>
      <c r="D5239" t="s">
        <v>29082</v>
      </c>
      <c r="E5239">
        <v>119.059765</v>
      </c>
      <c r="F5239">
        <v>28.997372</v>
      </c>
      <c r="G5239" t="s">
        <v>75</v>
      </c>
      <c r="H5239" t="s">
        <v>76</v>
      </c>
      <c r="I5239" t="s">
        <v>29083</v>
      </c>
      <c r="J5239">
        <v>330803</v>
      </c>
      <c r="K5239" t="str">
        <f t="shared" si="81"/>
        <v/>
      </c>
      <c r="L5239" t="s">
        <v>78</v>
      </c>
      <c r="M5239" t="s">
        <v>76</v>
      </c>
      <c r="N5239" t="s">
        <v>29084</v>
      </c>
      <c r="O5239" t="s">
        <v>75</v>
      </c>
      <c r="P5239" t="s">
        <v>76</v>
      </c>
      <c r="Q5239" t="s">
        <v>29085</v>
      </c>
      <c r="R5239" t="s">
        <v>75</v>
      </c>
      <c r="S5239" t="s">
        <v>76</v>
      </c>
      <c r="T5239" t="s">
        <v>29086</v>
      </c>
      <c r="U5239" t="s">
        <v>29087</v>
      </c>
      <c r="V5239" t="s">
        <v>30</v>
      </c>
    </row>
    <row r="5240" hidden="1" spans="1:22">
      <c r="A5240" s="1">
        <v>5240</v>
      </c>
      <c r="B5240">
        <v>5240</v>
      </c>
      <c r="C5240">
        <v>25190</v>
      </c>
      <c r="D5240" t="s">
        <v>29088</v>
      </c>
      <c r="E5240">
        <v>118.768313</v>
      </c>
      <c r="F5240">
        <v>29.152942</v>
      </c>
      <c r="G5240" t="s">
        <v>75</v>
      </c>
      <c r="H5240" t="s">
        <v>1273</v>
      </c>
      <c r="I5240" t="s">
        <v>29089</v>
      </c>
      <c r="J5240">
        <v>330802</v>
      </c>
      <c r="K5240" t="str">
        <f t="shared" si="81"/>
        <v/>
      </c>
      <c r="L5240" t="s">
        <v>1275</v>
      </c>
      <c r="M5240" t="s">
        <v>1273</v>
      </c>
      <c r="N5240" t="s">
        <v>29090</v>
      </c>
      <c r="O5240" t="s">
        <v>75</v>
      </c>
      <c r="P5240" t="s">
        <v>1273</v>
      </c>
      <c r="Q5240" t="s">
        <v>29091</v>
      </c>
      <c r="R5240" t="s">
        <v>75</v>
      </c>
      <c r="S5240" t="s">
        <v>1273</v>
      </c>
      <c r="T5240" t="s">
        <v>29092</v>
      </c>
      <c r="U5240" t="s">
        <v>29093</v>
      </c>
      <c r="V5240" t="s">
        <v>30</v>
      </c>
    </row>
    <row r="5241" hidden="1" spans="1:22">
      <c r="A5241" s="1">
        <v>5241</v>
      </c>
      <c r="B5241">
        <v>5241</v>
      </c>
      <c r="C5241">
        <v>25191</v>
      </c>
      <c r="D5241" t="s">
        <v>29094</v>
      </c>
      <c r="E5241">
        <v>120.718437</v>
      </c>
      <c r="F5241">
        <v>27.99933</v>
      </c>
      <c r="G5241" t="s">
        <v>112</v>
      </c>
      <c r="H5241" t="s">
        <v>113</v>
      </c>
      <c r="I5241" t="s">
        <v>23378</v>
      </c>
      <c r="J5241">
        <v>330302</v>
      </c>
      <c r="K5241" t="str">
        <f t="shared" si="81"/>
        <v/>
      </c>
      <c r="L5241" t="s">
        <v>1703</v>
      </c>
      <c r="M5241" t="s">
        <v>113</v>
      </c>
      <c r="N5241" t="s">
        <v>11504</v>
      </c>
      <c r="O5241" t="s">
        <v>112</v>
      </c>
      <c r="P5241" t="s">
        <v>113</v>
      </c>
      <c r="Q5241" t="s">
        <v>23379</v>
      </c>
      <c r="R5241" t="s">
        <v>112</v>
      </c>
      <c r="S5241" t="s">
        <v>113</v>
      </c>
      <c r="T5241" t="s">
        <v>23380</v>
      </c>
      <c r="U5241" t="s">
        <v>23381</v>
      </c>
      <c r="V5241" t="s">
        <v>30</v>
      </c>
    </row>
    <row r="5242" hidden="1" spans="1:22">
      <c r="A5242" s="1">
        <v>5242</v>
      </c>
      <c r="B5242">
        <v>5242</v>
      </c>
      <c r="C5242">
        <v>25192</v>
      </c>
      <c r="D5242" t="s">
        <v>29095</v>
      </c>
      <c r="E5242">
        <v>120.752699</v>
      </c>
      <c r="F5242">
        <v>30.767864</v>
      </c>
      <c r="G5242" t="s">
        <v>84</v>
      </c>
      <c r="H5242" t="s">
        <v>85</v>
      </c>
      <c r="I5242" t="s">
        <v>27390</v>
      </c>
      <c r="J5242">
        <v>330402</v>
      </c>
      <c r="K5242" t="str">
        <f t="shared" si="81"/>
        <v/>
      </c>
      <c r="L5242" t="s">
        <v>87</v>
      </c>
      <c r="M5242" t="s">
        <v>85</v>
      </c>
      <c r="N5242" t="s">
        <v>27391</v>
      </c>
      <c r="O5242" t="s">
        <v>84</v>
      </c>
      <c r="P5242" t="s">
        <v>85</v>
      </c>
      <c r="Q5242" t="s">
        <v>27392</v>
      </c>
      <c r="R5242" t="s">
        <v>84</v>
      </c>
      <c r="S5242" t="s">
        <v>85</v>
      </c>
      <c r="T5242" t="s">
        <v>27393</v>
      </c>
      <c r="U5242" t="s">
        <v>27394</v>
      </c>
      <c r="V5242" t="s">
        <v>30</v>
      </c>
    </row>
    <row r="5243" hidden="1" spans="1:22">
      <c r="A5243" s="1">
        <v>5243</v>
      </c>
      <c r="B5243">
        <v>5243</v>
      </c>
      <c r="C5243">
        <v>25193</v>
      </c>
      <c r="D5243" t="s">
        <v>29096</v>
      </c>
      <c r="E5243">
        <v>120.576953</v>
      </c>
      <c r="F5243">
        <v>30.634072</v>
      </c>
      <c r="G5243" t="s">
        <v>84</v>
      </c>
      <c r="H5243" t="s">
        <v>1449</v>
      </c>
      <c r="I5243" t="s">
        <v>29097</v>
      </c>
      <c r="J5243">
        <v>330483</v>
      </c>
      <c r="K5243" t="str">
        <f t="shared" si="81"/>
        <v/>
      </c>
      <c r="L5243" t="s">
        <v>1451</v>
      </c>
      <c r="M5243" t="s">
        <v>1449</v>
      </c>
      <c r="N5243" t="s">
        <v>29098</v>
      </c>
      <c r="O5243" t="s">
        <v>84</v>
      </c>
      <c r="P5243" t="s">
        <v>1449</v>
      </c>
      <c r="Q5243" t="s">
        <v>29099</v>
      </c>
      <c r="R5243" t="s">
        <v>84</v>
      </c>
      <c r="S5243" t="s">
        <v>1449</v>
      </c>
      <c r="T5243" t="s">
        <v>29100</v>
      </c>
      <c r="U5243" t="s">
        <v>29101</v>
      </c>
      <c r="V5243" t="s">
        <v>30</v>
      </c>
    </row>
    <row r="5244" hidden="1" spans="1:22">
      <c r="A5244" s="1">
        <v>5244</v>
      </c>
      <c r="B5244">
        <v>5244</v>
      </c>
      <c r="C5244">
        <v>25194</v>
      </c>
      <c r="D5244" t="s">
        <v>29102</v>
      </c>
      <c r="E5244">
        <v>120.700768</v>
      </c>
      <c r="F5244">
        <v>30.509444</v>
      </c>
      <c r="G5244" t="s">
        <v>84</v>
      </c>
      <c r="H5244" t="s">
        <v>1441</v>
      </c>
      <c r="I5244" t="s">
        <v>29103</v>
      </c>
      <c r="J5244">
        <v>330481</v>
      </c>
      <c r="K5244" t="str">
        <f t="shared" si="81"/>
        <v/>
      </c>
      <c r="L5244" t="s">
        <v>1443</v>
      </c>
      <c r="M5244" t="s">
        <v>1441</v>
      </c>
      <c r="N5244" t="s">
        <v>29104</v>
      </c>
      <c r="O5244" t="s">
        <v>84</v>
      </c>
      <c r="P5244" t="s">
        <v>1441</v>
      </c>
      <c r="Q5244" t="s">
        <v>4635</v>
      </c>
      <c r="R5244" t="s">
        <v>84</v>
      </c>
      <c r="S5244" t="s">
        <v>1441</v>
      </c>
      <c r="T5244" t="s">
        <v>29105</v>
      </c>
      <c r="U5244" t="s">
        <v>29106</v>
      </c>
      <c r="V5244" t="s">
        <v>30</v>
      </c>
    </row>
    <row r="5245" hidden="1" spans="1:22">
      <c r="A5245" s="1">
        <v>5245</v>
      </c>
      <c r="B5245">
        <v>5245</v>
      </c>
      <c r="C5245">
        <v>25195</v>
      </c>
      <c r="D5245" t="s">
        <v>29107</v>
      </c>
      <c r="E5245">
        <v>121.030313</v>
      </c>
      <c r="F5245">
        <v>30.703419</v>
      </c>
      <c r="G5245" t="s">
        <v>84</v>
      </c>
      <c r="H5245" t="s">
        <v>1427</v>
      </c>
      <c r="I5245" t="s">
        <v>29108</v>
      </c>
      <c r="J5245">
        <v>330482</v>
      </c>
      <c r="K5245" t="str">
        <f t="shared" si="81"/>
        <v/>
      </c>
      <c r="L5245" t="s">
        <v>1429</v>
      </c>
      <c r="M5245" t="s">
        <v>1427</v>
      </c>
      <c r="N5245" t="s">
        <v>29109</v>
      </c>
      <c r="O5245" t="s">
        <v>84</v>
      </c>
      <c r="P5245" t="s">
        <v>1427</v>
      </c>
      <c r="Q5245" t="s">
        <v>29110</v>
      </c>
      <c r="R5245" t="s">
        <v>84</v>
      </c>
      <c r="S5245" t="s">
        <v>1427</v>
      </c>
      <c r="T5245" t="s">
        <v>29111</v>
      </c>
      <c r="U5245" t="s">
        <v>29112</v>
      </c>
      <c r="V5245" t="s">
        <v>30</v>
      </c>
    </row>
    <row r="5246" hidden="1" spans="1:22">
      <c r="A5246" s="1">
        <v>5246</v>
      </c>
      <c r="B5246">
        <v>5246</v>
      </c>
      <c r="C5246">
        <v>25196</v>
      </c>
      <c r="D5246" t="s">
        <v>29113</v>
      </c>
      <c r="E5246">
        <v>120.927705</v>
      </c>
      <c r="F5246">
        <v>30.840454</v>
      </c>
      <c r="G5246" t="s">
        <v>84</v>
      </c>
      <c r="H5246" t="s">
        <v>1411</v>
      </c>
      <c r="I5246" t="s">
        <v>29114</v>
      </c>
      <c r="J5246">
        <v>330421</v>
      </c>
      <c r="K5246" t="str">
        <f t="shared" si="81"/>
        <v/>
      </c>
      <c r="L5246" t="s">
        <v>1413</v>
      </c>
      <c r="M5246" t="s">
        <v>1411</v>
      </c>
      <c r="N5246" t="s">
        <v>29115</v>
      </c>
      <c r="O5246" t="s">
        <v>84</v>
      </c>
      <c r="P5246" t="s">
        <v>1411</v>
      </c>
      <c r="Q5246" t="s">
        <v>29116</v>
      </c>
      <c r="R5246" t="s">
        <v>84</v>
      </c>
      <c r="S5246" t="s">
        <v>1411</v>
      </c>
      <c r="T5246" t="s">
        <v>29117</v>
      </c>
      <c r="U5246" t="s">
        <v>29118</v>
      </c>
      <c r="V5246" t="s">
        <v>30</v>
      </c>
    </row>
    <row r="5247" hidden="1" spans="1:22">
      <c r="A5247" s="1">
        <v>5247</v>
      </c>
      <c r="B5247">
        <v>5247</v>
      </c>
      <c r="C5247">
        <v>25197</v>
      </c>
      <c r="D5247" t="s">
        <v>29119</v>
      </c>
      <c r="E5247">
        <v>120.955589</v>
      </c>
      <c r="F5247">
        <v>30.52784</v>
      </c>
      <c r="G5247" t="s">
        <v>84</v>
      </c>
      <c r="H5247" t="s">
        <v>1419</v>
      </c>
      <c r="I5247" t="s">
        <v>29120</v>
      </c>
      <c r="J5247">
        <v>330424</v>
      </c>
      <c r="K5247" t="str">
        <f t="shared" si="81"/>
        <v/>
      </c>
      <c r="L5247" t="s">
        <v>1421</v>
      </c>
      <c r="M5247" t="s">
        <v>1419</v>
      </c>
      <c r="N5247" t="s">
        <v>29121</v>
      </c>
      <c r="O5247" t="s">
        <v>84</v>
      </c>
      <c r="P5247" t="s">
        <v>1419</v>
      </c>
      <c r="Q5247" t="s">
        <v>29122</v>
      </c>
      <c r="R5247" t="s">
        <v>84</v>
      </c>
      <c r="S5247" t="s">
        <v>1419</v>
      </c>
      <c r="T5247" t="s">
        <v>29123</v>
      </c>
      <c r="U5247" t="s">
        <v>29124</v>
      </c>
      <c r="V5247" t="s">
        <v>30</v>
      </c>
    </row>
    <row r="5248" hidden="1" spans="1:22">
      <c r="A5248" s="1">
        <v>5248</v>
      </c>
      <c r="B5248">
        <v>5248</v>
      </c>
      <c r="C5248">
        <v>25198</v>
      </c>
      <c r="D5248" t="s">
        <v>29125</v>
      </c>
      <c r="E5248">
        <v>120.722489</v>
      </c>
      <c r="F5248">
        <v>30.765395</v>
      </c>
      <c r="G5248" t="s">
        <v>84</v>
      </c>
      <c r="H5248" t="s">
        <v>1483</v>
      </c>
      <c r="I5248" t="s">
        <v>29126</v>
      </c>
      <c r="J5248">
        <v>330483</v>
      </c>
      <c r="K5248" t="str">
        <f t="shared" si="81"/>
        <v/>
      </c>
      <c r="L5248" t="s">
        <v>1482</v>
      </c>
      <c r="M5248" t="s">
        <v>1483</v>
      </c>
      <c r="N5248" t="s">
        <v>19161</v>
      </c>
      <c r="O5248" t="s">
        <v>84</v>
      </c>
      <c r="P5248" t="s">
        <v>1483</v>
      </c>
      <c r="Q5248" t="s">
        <v>19162</v>
      </c>
      <c r="R5248" t="s">
        <v>84</v>
      </c>
      <c r="S5248" t="s">
        <v>1449</v>
      </c>
      <c r="T5248" t="s">
        <v>29127</v>
      </c>
      <c r="U5248" t="s">
        <v>29128</v>
      </c>
      <c r="V5248" t="s">
        <v>30</v>
      </c>
    </row>
    <row r="5249" hidden="1" spans="1:22">
      <c r="A5249" s="1">
        <v>5249</v>
      </c>
      <c r="B5249">
        <v>5249</v>
      </c>
      <c r="C5249">
        <v>25199</v>
      </c>
      <c r="D5249" t="s">
        <v>29129</v>
      </c>
      <c r="E5249">
        <v>120.727845</v>
      </c>
      <c r="F5249">
        <v>30.771069</v>
      </c>
      <c r="G5249" t="s">
        <v>84</v>
      </c>
      <c r="H5249" t="s">
        <v>85</v>
      </c>
      <c r="I5249" t="s">
        <v>29130</v>
      </c>
      <c r="J5249">
        <v>330402</v>
      </c>
      <c r="K5249" t="str">
        <f t="shared" si="81"/>
        <v>F</v>
      </c>
      <c r="L5249" t="s">
        <v>1482</v>
      </c>
      <c r="M5249" t="s">
        <v>1483</v>
      </c>
      <c r="N5249" t="s">
        <v>29131</v>
      </c>
      <c r="O5249" t="s">
        <v>84</v>
      </c>
      <c r="P5249" t="s">
        <v>1483</v>
      </c>
      <c r="Q5249" t="s">
        <v>29132</v>
      </c>
      <c r="R5249" t="s">
        <v>84</v>
      </c>
      <c r="S5249" t="s">
        <v>85</v>
      </c>
      <c r="T5249" t="s">
        <v>29133</v>
      </c>
      <c r="U5249" t="s">
        <v>29134</v>
      </c>
      <c r="V5249" t="s">
        <v>30</v>
      </c>
    </row>
    <row r="5250" hidden="1" spans="1:22">
      <c r="A5250" s="1">
        <v>5250</v>
      </c>
      <c r="B5250">
        <v>5250</v>
      </c>
      <c r="C5250">
        <v>25200</v>
      </c>
      <c r="D5250" t="s">
        <v>29135</v>
      </c>
      <c r="E5250">
        <v>120.78614</v>
      </c>
      <c r="F5250">
        <v>30.74991</v>
      </c>
      <c r="G5250" t="s">
        <v>84</v>
      </c>
      <c r="H5250" t="s">
        <v>85</v>
      </c>
      <c r="I5250" t="s">
        <v>29136</v>
      </c>
      <c r="J5250">
        <v>330402</v>
      </c>
      <c r="K5250" t="str">
        <f t="shared" si="81"/>
        <v/>
      </c>
      <c r="L5250" t="s">
        <v>87</v>
      </c>
      <c r="M5250" t="s">
        <v>85</v>
      </c>
      <c r="N5250" t="s">
        <v>29137</v>
      </c>
      <c r="O5250" t="s">
        <v>84</v>
      </c>
      <c r="P5250" t="s">
        <v>85</v>
      </c>
      <c r="Q5250" t="s">
        <v>29138</v>
      </c>
      <c r="R5250" t="s">
        <v>84</v>
      </c>
      <c r="S5250" t="s">
        <v>85</v>
      </c>
      <c r="T5250" t="s">
        <v>29139</v>
      </c>
      <c r="U5250" t="s">
        <v>29140</v>
      </c>
      <c r="V5250" t="s">
        <v>30</v>
      </c>
    </row>
    <row r="5251" hidden="1" spans="1:22">
      <c r="A5251" s="1">
        <v>5251</v>
      </c>
      <c r="B5251">
        <v>5251</v>
      </c>
      <c r="C5251">
        <v>25201</v>
      </c>
      <c r="D5251" t="s">
        <v>29141</v>
      </c>
      <c r="E5251">
        <v>119.330254</v>
      </c>
      <c r="F5251">
        <v>30.352571</v>
      </c>
      <c r="G5251" t="s">
        <v>102</v>
      </c>
      <c r="H5251" t="s">
        <v>108</v>
      </c>
      <c r="I5251" t="s">
        <v>29142</v>
      </c>
      <c r="J5251">
        <v>330523</v>
      </c>
      <c r="K5251" t="str">
        <f t="shared" ref="K5251:K5314" si="82">IF(M5251=H5251,"","F")</f>
        <v>F</v>
      </c>
      <c r="L5251" t="s">
        <v>142</v>
      </c>
      <c r="M5251" t="s">
        <v>140</v>
      </c>
      <c r="N5251" t="s">
        <v>29143</v>
      </c>
      <c r="O5251" t="s">
        <v>102</v>
      </c>
      <c r="P5251" t="s">
        <v>140</v>
      </c>
      <c r="Q5251" t="s">
        <v>29143</v>
      </c>
      <c r="R5251" t="s">
        <v>32</v>
      </c>
      <c r="S5251" t="s">
        <v>108</v>
      </c>
      <c r="T5251" t="s">
        <v>29144</v>
      </c>
      <c r="U5251" t="s">
        <v>29145</v>
      </c>
      <c r="V5251" t="s">
        <v>30</v>
      </c>
    </row>
    <row r="5252" hidden="1" spans="1:22">
      <c r="A5252" s="1">
        <v>5252</v>
      </c>
      <c r="B5252">
        <v>5252</v>
      </c>
      <c r="C5252">
        <v>25202</v>
      </c>
      <c r="D5252" t="s">
        <v>29146</v>
      </c>
      <c r="E5252">
        <v>120.574973</v>
      </c>
      <c r="F5252">
        <v>30.722388</v>
      </c>
      <c r="G5252" t="s">
        <v>84</v>
      </c>
      <c r="H5252" t="s">
        <v>1449</v>
      </c>
      <c r="I5252" t="s">
        <v>29147</v>
      </c>
      <c r="J5252">
        <v>330483</v>
      </c>
      <c r="K5252" t="str">
        <f t="shared" si="82"/>
        <v/>
      </c>
      <c r="L5252" t="s">
        <v>1451</v>
      </c>
      <c r="M5252" t="s">
        <v>1449</v>
      </c>
      <c r="N5252" t="s">
        <v>29148</v>
      </c>
      <c r="O5252" t="s">
        <v>84</v>
      </c>
      <c r="P5252" t="s">
        <v>1449</v>
      </c>
      <c r="Q5252" t="s">
        <v>29149</v>
      </c>
      <c r="R5252" t="s">
        <v>84</v>
      </c>
      <c r="S5252" t="s">
        <v>1449</v>
      </c>
      <c r="T5252" t="s">
        <v>27399</v>
      </c>
      <c r="U5252" t="s">
        <v>29150</v>
      </c>
      <c r="V5252" t="s">
        <v>30</v>
      </c>
    </row>
    <row r="5253" hidden="1" spans="1:22">
      <c r="A5253" s="1">
        <v>5253</v>
      </c>
      <c r="B5253">
        <v>5253</v>
      </c>
      <c r="C5253">
        <v>25203</v>
      </c>
      <c r="D5253" t="s">
        <v>29151</v>
      </c>
      <c r="E5253">
        <v>28.0408</v>
      </c>
      <c r="F5253">
        <v>119.189653</v>
      </c>
      <c r="G5253" t="s">
        <v>57</v>
      </c>
      <c r="H5253" t="s">
        <v>1075</v>
      </c>
      <c r="I5253" t="s">
        <v>29152</v>
      </c>
      <c r="J5253">
        <v>331181</v>
      </c>
      <c r="K5253" t="str">
        <f t="shared" si="82"/>
        <v>F</v>
      </c>
      <c r="L5253" t="s">
        <v>352</v>
      </c>
      <c r="M5253" t="s">
        <v>352</v>
      </c>
      <c r="N5253" t="s">
        <v>352</v>
      </c>
      <c r="O5253" t="s">
        <v>57</v>
      </c>
      <c r="P5253" t="s">
        <v>1075</v>
      </c>
      <c r="Q5253" t="s">
        <v>29153</v>
      </c>
      <c r="R5253" t="s">
        <v>352</v>
      </c>
      <c r="S5253" t="s">
        <v>1075</v>
      </c>
      <c r="T5253" t="s">
        <v>29154</v>
      </c>
      <c r="U5253" t="s">
        <v>29155</v>
      </c>
      <c r="V5253" t="s">
        <v>30</v>
      </c>
    </row>
    <row r="5254" hidden="1" spans="1:22">
      <c r="A5254" s="1">
        <v>5254</v>
      </c>
      <c r="B5254">
        <v>5254</v>
      </c>
      <c r="C5254">
        <v>25204</v>
      </c>
      <c r="D5254" t="s">
        <v>29156</v>
      </c>
      <c r="E5254">
        <v>28.200706</v>
      </c>
      <c r="F5254">
        <v>119.262358</v>
      </c>
      <c r="G5254" t="s">
        <v>57</v>
      </c>
      <c r="H5254" t="s">
        <v>1075</v>
      </c>
      <c r="I5254" t="s">
        <v>29157</v>
      </c>
      <c r="J5254">
        <v>331181</v>
      </c>
      <c r="K5254" t="str">
        <f t="shared" si="82"/>
        <v>F</v>
      </c>
      <c r="L5254" t="s">
        <v>352</v>
      </c>
      <c r="M5254" t="s">
        <v>352</v>
      </c>
      <c r="N5254" t="s">
        <v>352</v>
      </c>
      <c r="O5254" t="s">
        <v>57</v>
      </c>
      <c r="P5254" t="s">
        <v>1075</v>
      </c>
      <c r="Q5254" t="s">
        <v>29158</v>
      </c>
      <c r="R5254" t="s">
        <v>352</v>
      </c>
      <c r="S5254" t="s">
        <v>1075</v>
      </c>
      <c r="T5254" t="s">
        <v>29159</v>
      </c>
      <c r="U5254" t="s">
        <v>29160</v>
      </c>
      <c r="V5254" t="s">
        <v>30</v>
      </c>
    </row>
    <row r="5255" hidden="1" spans="1:22">
      <c r="A5255" s="1">
        <v>5255</v>
      </c>
      <c r="B5255">
        <v>5255</v>
      </c>
      <c r="C5255">
        <v>25205</v>
      </c>
      <c r="D5255" t="s">
        <v>29161</v>
      </c>
      <c r="E5255">
        <v>27.837165</v>
      </c>
      <c r="F5255">
        <v>119.086592</v>
      </c>
      <c r="G5255" t="s">
        <v>57</v>
      </c>
      <c r="H5255" t="s">
        <v>1075</v>
      </c>
      <c r="I5255" t="s">
        <v>29162</v>
      </c>
      <c r="J5255">
        <v>331181</v>
      </c>
      <c r="K5255" t="str">
        <f t="shared" si="82"/>
        <v>F</v>
      </c>
      <c r="L5255" t="s">
        <v>352</v>
      </c>
      <c r="M5255" t="s">
        <v>352</v>
      </c>
      <c r="N5255" t="s">
        <v>352</v>
      </c>
      <c r="O5255" t="s">
        <v>57</v>
      </c>
      <c r="P5255" t="s">
        <v>1075</v>
      </c>
      <c r="Q5255" t="s">
        <v>29163</v>
      </c>
      <c r="R5255" t="s">
        <v>352</v>
      </c>
      <c r="S5255" t="s">
        <v>1075</v>
      </c>
      <c r="T5255" t="s">
        <v>29164</v>
      </c>
      <c r="U5255" t="s">
        <v>29165</v>
      </c>
      <c r="V5255" t="s">
        <v>30</v>
      </c>
    </row>
    <row r="5256" hidden="1" spans="1:22">
      <c r="A5256" s="1">
        <v>5256</v>
      </c>
      <c r="B5256">
        <v>5256</v>
      </c>
      <c r="C5256">
        <v>25206</v>
      </c>
      <c r="D5256" t="s">
        <v>29166</v>
      </c>
      <c r="E5256">
        <v>27.926655</v>
      </c>
      <c r="F5256">
        <v>119.034874</v>
      </c>
      <c r="G5256" t="s">
        <v>57</v>
      </c>
      <c r="H5256" t="s">
        <v>1075</v>
      </c>
      <c r="I5256" t="s">
        <v>29167</v>
      </c>
      <c r="J5256">
        <v>331181</v>
      </c>
      <c r="K5256" t="str">
        <f t="shared" si="82"/>
        <v>F</v>
      </c>
      <c r="L5256" t="s">
        <v>352</v>
      </c>
      <c r="M5256" t="s">
        <v>352</v>
      </c>
      <c r="N5256" t="s">
        <v>352</v>
      </c>
      <c r="O5256" t="s">
        <v>57</v>
      </c>
      <c r="P5256" t="s">
        <v>1075</v>
      </c>
      <c r="Q5256" t="s">
        <v>29168</v>
      </c>
      <c r="R5256" t="s">
        <v>352</v>
      </c>
      <c r="S5256" t="s">
        <v>1075</v>
      </c>
      <c r="T5256" t="s">
        <v>29169</v>
      </c>
      <c r="U5256" t="s">
        <v>29170</v>
      </c>
      <c r="V5256" t="s">
        <v>30</v>
      </c>
    </row>
    <row r="5257" hidden="1" spans="1:22">
      <c r="A5257" s="1">
        <v>5257</v>
      </c>
      <c r="B5257">
        <v>5257</v>
      </c>
      <c r="C5257">
        <v>25207</v>
      </c>
      <c r="D5257" t="s">
        <v>29171</v>
      </c>
      <c r="E5257">
        <v>28.18957</v>
      </c>
      <c r="F5257">
        <v>119.00818</v>
      </c>
      <c r="G5257" t="s">
        <v>57</v>
      </c>
      <c r="H5257" t="s">
        <v>1075</v>
      </c>
      <c r="I5257" t="s">
        <v>29172</v>
      </c>
      <c r="J5257">
        <v>331181</v>
      </c>
      <c r="K5257" t="str">
        <f t="shared" si="82"/>
        <v>F</v>
      </c>
      <c r="L5257" t="s">
        <v>352</v>
      </c>
      <c r="M5257" t="s">
        <v>352</v>
      </c>
      <c r="N5257" t="s">
        <v>352</v>
      </c>
      <c r="O5257" t="s">
        <v>57</v>
      </c>
      <c r="P5257" t="s">
        <v>1075</v>
      </c>
      <c r="Q5257" t="s">
        <v>29173</v>
      </c>
      <c r="R5257" t="s">
        <v>352</v>
      </c>
      <c r="S5257" t="s">
        <v>1075</v>
      </c>
      <c r="T5257" t="s">
        <v>29174</v>
      </c>
      <c r="U5257" t="s">
        <v>29175</v>
      </c>
      <c r="V5257" t="s">
        <v>30</v>
      </c>
    </row>
    <row r="5258" hidden="1" spans="1:22">
      <c r="A5258" s="1">
        <v>5258</v>
      </c>
      <c r="B5258">
        <v>5258</v>
      </c>
      <c r="C5258">
        <v>25208</v>
      </c>
      <c r="D5258" t="s">
        <v>29176</v>
      </c>
      <c r="E5258">
        <v>28.004048</v>
      </c>
      <c r="F5258">
        <v>118.928706</v>
      </c>
      <c r="G5258" t="s">
        <v>57</v>
      </c>
      <c r="H5258" t="s">
        <v>1075</v>
      </c>
      <c r="I5258" t="s">
        <v>29177</v>
      </c>
      <c r="J5258">
        <v>331181</v>
      </c>
      <c r="K5258" t="str">
        <f t="shared" si="82"/>
        <v>F</v>
      </c>
      <c r="L5258" t="s">
        <v>352</v>
      </c>
      <c r="M5258" t="s">
        <v>352</v>
      </c>
      <c r="N5258" t="s">
        <v>352</v>
      </c>
      <c r="O5258" t="s">
        <v>57</v>
      </c>
      <c r="P5258" t="s">
        <v>1075</v>
      </c>
      <c r="Q5258" t="s">
        <v>29178</v>
      </c>
      <c r="R5258" t="s">
        <v>352</v>
      </c>
      <c r="S5258" t="s">
        <v>1075</v>
      </c>
      <c r="T5258" t="s">
        <v>29179</v>
      </c>
      <c r="U5258" t="s">
        <v>29180</v>
      </c>
      <c r="V5258" t="s">
        <v>30</v>
      </c>
    </row>
    <row r="5259" hidden="1" spans="1:22">
      <c r="A5259" s="1">
        <v>5259</v>
      </c>
      <c r="B5259">
        <v>5259</v>
      </c>
      <c r="C5259">
        <v>25209</v>
      </c>
      <c r="D5259" t="s">
        <v>29181</v>
      </c>
      <c r="E5259">
        <v>119.967963</v>
      </c>
      <c r="F5259">
        <v>30.05458</v>
      </c>
      <c r="G5259" t="s">
        <v>32</v>
      </c>
      <c r="H5259" t="s">
        <v>172</v>
      </c>
      <c r="I5259" t="s">
        <v>29182</v>
      </c>
      <c r="J5259">
        <v>330109</v>
      </c>
      <c r="K5259" t="str">
        <f t="shared" si="82"/>
        <v/>
      </c>
      <c r="L5259" t="s">
        <v>174</v>
      </c>
      <c r="M5259" t="s">
        <v>172</v>
      </c>
      <c r="N5259" t="s">
        <v>29183</v>
      </c>
      <c r="O5259" t="s">
        <v>32</v>
      </c>
      <c r="P5259" t="s">
        <v>172</v>
      </c>
      <c r="Q5259" t="s">
        <v>29184</v>
      </c>
      <c r="R5259" t="s">
        <v>32</v>
      </c>
      <c r="S5259" t="s">
        <v>156</v>
      </c>
      <c r="T5259" t="s">
        <v>29185</v>
      </c>
      <c r="U5259" t="s">
        <v>29186</v>
      </c>
      <c r="V5259" t="s">
        <v>30</v>
      </c>
    </row>
    <row r="5260" hidden="1" spans="1:22">
      <c r="A5260" s="1">
        <v>5260</v>
      </c>
      <c r="B5260">
        <v>5260</v>
      </c>
      <c r="C5260">
        <v>25210</v>
      </c>
      <c r="D5260" t="s">
        <v>29187</v>
      </c>
      <c r="E5260">
        <v>28.02295</v>
      </c>
      <c r="F5260">
        <v>119.00185</v>
      </c>
      <c r="G5260" t="s">
        <v>57</v>
      </c>
      <c r="H5260" t="s">
        <v>1075</v>
      </c>
      <c r="I5260" t="s">
        <v>29188</v>
      </c>
      <c r="J5260">
        <v>331181</v>
      </c>
      <c r="K5260" t="str">
        <f t="shared" si="82"/>
        <v>F</v>
      </c>
      <c r="L5260" t="s">
        <v>352</v>
      </c>
      <c r="M5260" t="s">
        <v>352</v>
      </c>
      <c r="N5260" t="s">
        <v>352</v>
      </c>
      <c r="O5260" t="s">
        <v>57</v>
      </c>
      <c r="P5260" t="s">
        <v>1075</v>
      </c>
      <c r="Q5260" t="s">
        <v>16447</v>
      </c>
      <c r="R5260" t="s">
        <v>352</v>
      </c>
      <c r="S5260" t="s">
        <v>1075</v>
      </c>
      <c r="T5260" t="s">
        <v>29189</v>
      </c>
      <c r="U5260" t="s">
        <v>29190</v>
      </c>
      <c r="V5260" t="s">
        <v>30</v>
      </c>
    </row>
    <row r="5261" hidden="1" spans="1:22">
      <c r="A5261" s="1">
        <v>5261</v>
      </c>
      <c r="B5261">
        <v>5261</v>
      </c>
      <c r="C5261">
        <v>25211</v>
      </c>
      <c r="D5261" t="s">
        <v>29191</v>
      </c>
      <c r="E5261">
        <v>27.875919</v>
      </c>
      <c r="F5261">
        <v>118.868607</v>
      </c>
      <c r="G5261" t="s">
        <v>57</v>
      </c>
      <c r="H5261" t="s">
        <v>1075</v>
      </c>
      <c r="I5261" t="s">
        <v>29192</v>
      </c>
      <c r="J5261">
        <v>331181</v>
      </c>
      <c r="K5261" t="str">
        <f t="shared" si="82"/>
        <v>F</v>
      </c>
      <c r="L5261" t="s">
        <v>352</v>
      </c>
      <c r="M5261" t="s">
        <v>352</v>
      </c>
      <c r="N5261" t="s">
        <v>352</v>
      </c>
      <c r="O5261" t="s">
        <v>57</v>
      </c>
      <c r="P5261" t="s">
        <v>1075</v>
      </c>
      <c r="Q5261" t="s">
        <v>29193</v>
      </c>
      <c r="R5261" t="s">
        <v>352</v>
      </c>
      <c r="S5261" t="s">
        <v>1075</v>
      </c>
      <c r="T5261" t="s">
        <v>29194</v>
      </c>
      <c r="U5261" t="s">
        <v>29195</v>
      </c>
      <c r="V5261" t="s">
        <v>30</v>
      </c>
    </row>
    <row r="5262" hidden="1" spans="1:22">
      <c r="A5262" s="1">
        <v>5262</v>
      </c>
      <c r="B5262">
        <v>5262</v>
      </c>
      <c r="C5262">
        <v>25212</v>
      </c>
      <c r="D5262" t="s">
        <v>29196</v>
      </c>
      <c r="E5262">
        <v>28.083263</v>
      </c>
      <c r="F5262">
        <v>119.017557</v>
      </c>
      <c r="G5262" t="s">
        <v>57</v>
      </c>
      <c r="H5262" t="s">
        <v>1075</v>
      </c>
      <c r="I5262" t="s">
        <v>29197</v>
      </c>
      <c r="J5262">
        <v>331181</v>
      </c>
      <c r="K5262" t="str">
        <f t="shared" si="82"/>
        <v>F</v>
      </c>
      <c r="L5262" t="s">
        <v>352</v>
      </c>
      <c r="M5262" t="s">
        <v>352</v>
      </c>
      <c r="N5262" t="s">
        <v>352</v>
      </c>
      <c r="O5262" t="s">
        <v>57</v>
      </c>
      <c r="P5262" t="s">
        <v>1075</v>
      </c>
      <c r="Q5262" t="s">
        <v>29198</v>
      </c>
      <c r="R5262" t="s">
        <v>352</v>
      </c>
      <c r="S5262" t="s">
        <v>1075</v>
      </c>
      <c r="T5262" t="s">
        <v>29199</v>
      </c>
      <c r="U5262" t="s">
        <v>29200</v>
      </c>
      <c r="V5262" t="s">
        <v>30</v>
      </c>
    </row>
    <row r="5263" hidden="1" spans="1:22">
      <c r="A5263" s="1">
        <v>5263</v>
      </c>
      <c r="B5263">
        <v>5263</v>
      </c>
      <c r="C5263">
        <v>25213</v>
      </c>
      <c r="D5263" t="s">
        <v>29201</v>
      </c>
      <c r="E5263">
        <v>28.2942</v>
      </c>
      <c r="F5263">
        <v>119.142027</v>
      </c>
      <c r="G5263" t="s">
        <v>57</v>
      </c>
      <c r="H5263" t="s">
        <v>1075</v>
      </c>
      <c r="I5263" t="s">
        <v>29202</v>
      </c>
      <c r="J5263">
        <v>331181</v>
      </c>
      <c r="K5263" t="str">
        <f t="shared" si="82"/>
        <v>F</v>
      </c>
      <c r="L5263" t="s">
        <v>352</v>
      </c>
      <c r="M5263" t="s">
        <v>352</v>
      </c>
      <c r="N5263" t="s">
        <v>352</v>
      </c>
      <c r="O5263" t="s">
        <v>57</v>
      </c>
      <c r="P5263" t="s">
        <v>1075</v>
      </c>
      <c r="Q5263" t="s">
        <v>29203</v>
      </c>
      <c r="R5263" t="s">
        <v>352</v>
      </c>
      <c r="S5263" t="s">
        <v>1075</v>
      </c>
      <c r="T5263" t="s">
        <v>29204</v>
      </c>
      <c r="U5263" t="s">
        <v>29205</v>
      </c>
      <c r="V5263" t="s">
        <v>30</v>
      </c>
    </row>
    <row r="5264" hidden="1" spans="1:22">
      <c r="A5264" s="1">
        <v>5264</v>
      </c>
      <c r="B5264">
        <v>5264</v>
      </c>
      <c r="C5264">
        <v>25214</v>
      </c>
      <c r="D5264" t="s">
        <v>29206</v>
      </c>
      <c r="E5264">
        <v>120.184686</v>
      </c>
      <c r="F5264">
        <v>30.253213</v>
      </c>
      <c r="G5264" t="s">
        <v>32</v>
      </c>
      <c r="H5264" t="s">
        <v>33</v>
      </c>
      <c r="I5264" t="s">
        <v>29207</v>
      </c>
      <c r="J5264">
        <v>330102</v>
      </c>
      <c r="K5264" t="str">
        <f t="shared" si="82"/>
        <v/>
      </c>
      <c r="L5264" t="s">
        <v>35</v>
      </c>
      <c r="M5264" t="s">
        <v>33</v>
      </c>
      <c r="N5264" t="s">
        <v>29208</v>
      </c>
      <c r="O5264" t="s">
        <v>32</v>
      </c>
      <c r="P5264" t="s">
        <v>33</v>
      </c>
      <c r="Q5264" t="s">
        <v>29209</v>
      </c>
      <c r="R5264" t="s">
        <v>32</v>
      </c>
      <c r="S5264" t="s">
        <v>33</v>
      </c>
      <c r="T5264" t="s">
        <v>29210</v>
      </c>
      <c r="U5264" t="s">
        <v>29211</v>
      </c>
      <c r="V5264" t="s">
        <v>30</v>
      </c>
    </row>
    <row r="5265" hidden="1" spans="1:22">
      <c r="A5265" s="1">
        <v>5265</v>
      </c>
      <c r="B5265">
        <v>5265</v>
      </c>
      <c r="C5265">
        <v>25215</v>
      </c>
      <c r="D5265" t="s">
        <v>29212</v>
      </c>
      <c r="E5265">
        <v>120.159546</v>
      </c>
      <c r="F5265">
        <v>30.287742</v>
      </c>
      <c r="G5265" t="s">
        <v>32</v>
      </c>
      <c r="H5265" t="s">
        <v>262</v>
      </c>
      <c r="I5265" t="s">
        <v>29213</v>
      </c>
      <c r="J5265">
        <v>330105</v>
      </c>
      <c r="K5265" t="str">
        <f t="shared" si="82"/>
        <v/>
      </c>
      <c r="L5265" t="s">
        <v>316</v>
      </c>
      <c r="M5265" t="s">
        <v>262</v>
      </c>
      <c r="N5265" t="s">
        <v>29214</v>
      </c>
      <c r="O5265" t="s">
        <v>32</v>
      </c>
      <c r="P5265" t="s">
        <v>262</v>
      </c>
      <c r="Q5265" t="s">
        <v>29215</v>
      </c>
      <c r="R5265" t="s">
        <v>32</v>
      </c>
      <c r="S5265" t="s">
        <v>262</v>
      </c>
      <c r="T5265" t="s">
        <v>29216</v>
      </c>
      <c r="U5265" t="s">
        <v>29217</v>
      </c>
      <c r="V5265" t="s">
        <v>30</v>
      </c>
    </row>
    <row r="5266" hidden="1" spans="1:22">
      <c r="A5266" s="1">
        <v>5266</v>
      </c>
      <c r="B5266">
        <v>5266</v>
      </c>
      <c r="C5266">
        <v>25216</v>
      </c>
      <c r="D5266" t="s">
        <v>29218</v>
      </c>
      <c r="E5266">
        <v>119.36312</v>
      </c>
      <c r="F5266">
        <v>29.23119</v>
      </c>
      <c r="G5266" t="s">
        <v>66</v>
      </c>
      <c r="H5266" t="s">
        <v>1205</v>
      </c>
      <c r="I5266" t="s">
        <v>29219</v>
      </c>
      <c r="J5266">
        <v>330782</v>
      </c>
      <c r="K5266" t="str">
        <f t="shared" si="82"/>
        <v/>
      </c>
      <c r="L5266" t="s">
        <v>1207</v>
      </c>
      <c r="M5266" t="s">
        <v>1205</v>
      </c>
      <c r="N5266" t="s">
        <v>29220</v>
      </c>
      <c r="O5266" t="s">
        <v>66</v>
      </c>
      <c r="P5266" t="s">
        <v>1205</v>
      </c>
      <c r="Q5266" t="s">
        <v>29221</v>
      </c>
      <c r="R5266" t="s">
        <v>66</v>
      </c>
      <c r="S5266" t="s">
        <v>1119</v>
      </c>
      <c r="T5266" t="s">
        <v>29222</v>
      </c>
      <c r="U5266" t="s">
        <v>29223</v>
      </c>
      <c r="V5266" t="s">
        <v>30</v>
      </c>
    </row>
    <row r="5267" spans="1:22">
      <c r="A5267" s="1">
        <v>5267</v>
      </c>
      <c r="B5267">
        <v>5267</v>
      </c>
      <c r="C5267">
        <v>25217</v>
      </c>
      <c r="D5267" t="s">
        <v>29224</v>
      </c>
      <c r="E5267">
        <v>120.202383</v>
      </c>
      <c r="F5267">
        <v>30.258248</v>
      </c>
      <c r="G5267" t="s">
        <v>32</v>
      </c>
      <c r="H5267" t="s">
        <v>251</v>
      </c>
      <c r="I5267" t="s">
        <v>29225</v>
      </c>
      <c r="J5267">
        <v>330113</v>
      </c>
      <c r="K5267" t="str">
        <f t="shared" si="82"/>
        <v>F</v>
      </c>
      <c r="L5267" t="s">
        <v>35</v>
      </c>
      <c r="M5267" t="s">
        <v>33</v>
      </c>
      <c r="N5267" t="s">
        <v>29226</v>
      </c>
      <c r="O5267" t="s">
        <v>32</v>
      </c>
      <c r="P5267" t="s">
        <v>33</v>
      </c>
      <c r="Q5267" t="s">
        <v>29227</v>
      </c>
      <c r="R5267" t="s">
        <v>32</v>
      </c>
      <c r="S5267" t="s">
        <v>177</v>
      </c>
      <c r="T5267" t="s">
        <v>29228</v>
      </c>
      <c r="U5267" t="s">
        <v>29229</v>
      </c>
      <c r="V5267" t="s">
        <v>30</v>
      </c>
    </row>
    <row r="5268" hidden="1" spans="1:22">
      <c r="A5268" s="1">
        <v>5268</v>
      </c>
      <c r="B5268">
        <v>5268</v>
      </c>
      <c r="C5268">
        <v>25218</v>
      </c>
      <c r="D5268" t="s">
        <v>29230</v>
      </c>
      <c r="E5268">
        <v>120.734506</v>
      </c>
      <c r="F5268">
        <v>29.225209</v>
      </c>
      <c r="G5268" t="s">
        <v>66</v>
      </c>
      <c r="H5268" t="s">
        <v>1162</v>
      </c>
      <c r="I5268" t="s">
        <v>29231</v>
      </c>
      <c r="J5268">
        <v>330727</v>
      </c>
      <c r="K5268" t="str">
        <f t="shared" si="82"/>
        <v/>
      </c>
      <c r="L5268" t="s">
        <v>1164</v>
      </c>
      <c r="M5268" t="s">
        <v>1162</v>
      </c>
      <c r="N5268" t="s">
        <v>29232</v>
      </c>
      <c r="O5268" t="s">
        <v>66</v>
      </c>
      <c r="P5268" t="s">
        <v>1162</v>
      </c>
      <c r="Q5268" t="s">
        <v>29233</v>
      </c>
      <c r="R5268" t="s">
        <v>66</v>
      </c>
      <c r="S5268" t="s">
        <v>1162</v>
      </c>
      <c r="T5268" t="s">
        <v>29234</v>
      </c>
      <c r="U5268" t="s">
        <v>29235</v>
      </c>
      <c r="V5268" t="s">
        <v>30</v>
      </c>
    </row>
    <row r="5269" spans="1:22">
      <c r="A5269" s="1">
        <v>5269</v>
      </c>
      <c r="B5269">
        <v>5269</v>
      </c>
      <c r="C5269">
        <v>25219</v>
      </c>
      <c r="D5269" t="s">
        <v>29236</v>
      </c>
      <c r="E5269">
        <v>120.173826</v>
      </c>
      <c r="F5269">
        <v>30.269875</v>
      </c>
      <c r="G5269" t="s">
        <v>32</v>
      </c>
      <c r="H5269" t="s">
        <v>1782</v>
      </c>
      <c r="I5269" t="s">
        <v>29237</v>
      </c>
      <c r="J5269">
        <v>330105</v>
      </c>
      <c r="K5269" t="str">
        <f t="shared" si="82"/>
        <v>F</v>
      </c>
      <c r="L5269" t="s">
        <v>316</v>
      </c>
      <c r="M5269" t="s">
        <v>262</v>
      </c>
      <c r="N5269" t="s">
        <v>29238</v>
      </c>
      <c r="O5269" t="s">
        <v>32</v>
      </c>
      <c r="P5269" t="s">
        <v>262</v>
      </c>
      <c r="Q5269" t="s">
        <v>29239</v>
      </c>
      <c r="R5269" t="s">
        <v>32</v>
      </c>
      <c r="S5269" t="s">
        <v>262</v>
      </c>
      <c r="T5269" t="s">
        <v>29240</v>
      </c>
      <c r="U5269" t="s">
        <v>29241</v>
      </c>
      <c r="V5269" t="s">
        <v>30</v>
      </c>
    </row>
    <row r="5270" hidden="1" spans="1:22">
      <c r="A5270" s="1">
        <v>5270</v>
      </c>
      <c r="B5270">
        <v>5270</v>
      </c>
      <c r="C5270">
        <v>25220</v>
      </c>
      <c r="D5270" t="s">
        <v>29242</v>
      </c>
      <c r="E5270">
        <v>120.155448</v>
      </c>
      <c r="F5270">
        <v>30.284342</v>
      </c>
      <c r="G5270" t="s">
        <v>32</v>
      </c>
      <c r="H5270" t="s">
        <v>258</v>
      </c>
      <c r="I5270" t="s">
        <v>29243</v>
      </c>
      <c r="J5270">
        <v>330106</v>
      </c>
      <c r="K5270" t="str">
        <f t="shared" si="82"/>
        <v/>
      </c>
      <c r="L5270" t="s">
        <v>260</v>
      </c>
      <c r="M5270" t="s">
        <v>258</v>
      </c>
      <c r="N5270" t="s">
        <v>29244</v>
      </c>
      <c r="O5270" t="s">
        <v>32</v>
      </c>
      <c r="P5270" t="s">
        <v>262</v>
      </c>
      <c r="Q5270" t="s">
        <v>29245</v>
      </c>
      <c r="R5270" t="s">
        <v>32</v>
      </c>
      <c r="S5270" t="s">
        <v>258</v>
      </c>
      <c r="T5270" t="s">
        <v>29246</v>
      </c>
      <c r="U5270" t="s">
        <v>29247</v>
      </c>
      <c r="V5270" t="s">
        <v>30</v>
      </c>
    </row>
    <row r="5271" hidden="1" spans="1:22">
      <c r="A5271" s="1">
        <v>5271</v>
      </c>
      <c r="B5271">
        <v>5271</v>
      </c>
      <c r="C5271">
        <v>25221</v>
      </c>
      <c r="D5271" t="s">
        <v>29248</v>
      </c>
      <c r="E5271">
        <v>119.701526</v>
      </c>
      <c r="F5271">
        <v>29.796307</v>
      </c>
      <c r="G5271" t="s">
        <v>32</v>
      </c>
      <c r="H5271" t="s">
        <v>164</v>
      </c>
      <c r="I5271" t="s">
        <v>29249</v>
      </c>
      <c r="J5271">
        <v>330122</v>
      </c>
      <c r="K5271" t="str">
        <f t="shared" si="82"/>
        <v/>
      </c>
      <c r="L5271" t="s">
        <v>166</v>
      </c>
      <c r="M5271" t="s">
        <v>164</v>
      </c>
      <c r="N5271" t="s">
        <v>2980</v>
      </c>
      <c r="O5271" t="s">
        <v>32</v>
      </c>
      <c r="P5271" t="s">
        <v>164</v>
      </c>
      <c r="Q5271" t="s">
        <v>29250</v>
      </c>
      <c r="R5271" t="s">
        <v>32</v>
      </c>
      <c r="S5271" t="s">
        <v>164</v>
      </c>
      <c r="T5271" t="s">
        <v>29251</v>
      </c>
      <c r="U5271" t="s">
        <v>29252</v>
      </c>
      <c r="V5271" t="s">
        <v>30</v>
      </c>
    </row>
    <row r="5272" hidden="1" spans="1:22">
      <c r="A5272" s="1">
        <v>5272</v>
      </c>
      <c r="B5272">
        <v>5272</v>
      </c>
      <c r="C5272">
        <v>25222</v>
      </c>
      <c r="D5272" t="s">
        <v>29253</v>
      </c>
      <c r="E5272">
        <v>120.16226</v>
      </c>
      <c r="F5272">
        <v>30.271201</v>
      </c>
      <c r="G5272" t="s">
        <v>32</v>
      </c>
      <c r="H5272" t="s">
        <v>258</v>
      </c>
      <c r="I5272" t="s">
        <v>29254</v>
      </c>
      <c r="J5272">
        <v>330122</v>
      </c>
      <c r="K5272" t="str">
        <f t="shared" si="82"/>
        <v/>
      </c>
      <c r="L5272" t="s">
        <v>260</v>
      </c>
      <c r="M5272" t="s">
        <v>258</v>
      </c>
      <c r="N5272" t="s">
        <v>29255</v>
      </c>
      <c r="O5272" t="s">
        <v>32</v>
      </c>
      <c r="P5272" t="s">
        <v>262</v>
      </c>
      <c r="Q5272" t="s">
        <v>29256</v>
      </c>
      <c r="R5272" t="s">
        <v>32</v>
      </c>
      <c r="S5272" t="s">
        <v>164</v>
      </c>
      <c r="T5272" t="s">
        <v>29257</v>
      </c>
      <c r="U5272" t="s">
        <v>29258</v>
      </c>
      <c r="V5272" t="s">
        <v>30</v>
      </c>
    </row>
    <row r="5273" hidden="1" spans="1:22">
      <c r="A5273" s="1">
        <v>5273</v>
      </c>
      <c r="B5273">
        <v>5273</v>
      </c>
      <c r="C5273">
        <v>25223</v>
      </c>
      <c r="D5273" t="s">
        <v>29259</v>
      </c>
      <c r="E5273">
        <v>29.054448</v>
      </c>
      <c r="F5273">
        <v>120.460669</v>
      </c>
      <c r="G5273" t="s">
        <v>66</v>
      </c>
      <c r="H5273" t="s">
        <v>1162</v>
      </c>
      <c r="I5273" t="s">
        <v>29260</v>
      </c>
      <c r="J5273">
        <v>330727</v>
      </c>
      <c r="K5273" t="str">
        <f t="shared" si="82"/>
        <v>F</v>
      </c>
      <c r="L5273" t="s">
        <v>352</v>
      </c>
      <c r="M5273" t="s">
        <v>352</v>
      </c>
      <c r="N5273" t="s">
        <v>352</v>
      </c>
      <c r="O5273" t="s">
        <v>66</v>
      </c>
      <c r="P5273" t="s">
        <v>1162</v>
      </c>
      <c r="Q5273" t="s">
        <v>3256</v>
      </c>
      <c r="R5273" t="s">
        <v>352</v>
      </c>
      <c r="S5273" t="s">
        <v>1162</v>
      </c>
      <c r="T5273" t="s">
        <v>3257</v>
      </c>
      <c r="U5273" t="s">
        <v>3258</v>
      </c>
      <c r="V5273" t="s">
        <v>30</v>
      </c>
    </row>
    <row r="5274" hidden="1" spans="1:22">
      <c r="A5274" s="1">
        <v>5274</v>
      </c>
      <c r="B5274">
        <v>5274</v>
      </c>
      <c r="C5274">
        <v>25224</v>
      </c>
      <c r="D5274" t="s">
        <v>29261</v>
      </c>
      <c r="E5274">
        <v>119.307556</v>
      </c>
      <c r="F5274">
        <v>29.488085</v>
      </c>
      <c r="G5274" t="s">
        <v>32</v>
      </c>
      <c r="H5274" t="s">
        <v>131</v>
      </c>
      <c r="I5274" t="s">
        <v>29262</v>
      </c>
      <c r="J5274">
        <v>330182</v>
      </c>
      <c r="K5274" t="str">
        <f t="shared" si="82"/>
        <v/>
      </c>
      <c r="L5274" t="s">
        <v>133</v>
      </c>
      <c r="M5274" t="s">
        <v>131</v>
      </c>
      <c r="N5274" t="s">
        <v>29263</v>
      </c>
      <c r="O5274" t="s">
        <v>32</v>
      </c>
      <c r="P5274" t="s">
        <v>131</v>
      </c>
      <c r="Q5274" t="s">
        <v>29264</v>
      </c>
      <c r="R5274" t="s">
        <v>32</v>
      </c>
      <c r="S5274" t="s">
        <v>131</v>
      </c>
      <c r="T5274" t="s">
        <v>29265</v>
      </c>
      <c r="U5274" t="s">
        <v>29266</v>
      </c>
      <c r="V5274" t="s">
        <v>30</v>
      </c>
    </row>
    <row r="5275" hidden="1" spans="1:22">
      <c r="A5275" s="1">
        <v>5275</v>
      </c>
      <c r="B5275">
        <v>5275</v>
      </c>
      <c r="C5275">
        <v>25225</v>
      </c>
      <c r="D5275" t="s">
        <v>29267</v>
      </c>
      <c r="E5275">
        <v>29.062388</v>
      </c>
      <c r="F5275">
        <v>120.445037</v>
      </c>
      <c r="G5275" t="s">
        <v>66</v>
      </c>
      <c r="H5275" t="s">
        <v>1162</v>
      </c>
      <c r="I5275" t="s">
        <v>29268</v>
      </c>
      <c r="J5275">
        <v>330727</v>
      </c>
      <c r="K5275" t="str">
        <f t="shared" si="82"/>
        <v>F</v>
      </c>
      <c r="L5275" t="s">
        <v>352</v>
      </c>
      <c r="M5275" t="s">
        <v>352</v>
      </c>
      <c r="N5275" t="s">
        <v>352</v>
      </c>
      <c r="O5275" t="s">
        <v>66</v>
      </c>
      <c r="P5275" t="s">
        <v>1162</v>
      </c>
      <c r="Q5275" t="s">
        <v>29269</v>
      </c>
      <c r="R5275" t="s">
        <v>352</v>
      </c>
      <c r="S5275" t="s">
        <v>1162</v>
      </c>
      <c r="T5275" t="s">
        <v>29270</v>
      </c>
      <c r="U5275" t="s">
        <v>29271</v>
      </c>
      <c r="V5275" t="s">
        <v>30</v>
      </c>
    </row>
    <row r="5276" spans="1:22">
      <c r="A5276" s="1">
        <v>5276</v>
      </c>
      <c r="B5276">
        <v>5276</v>
      </c>
      <c r="C5276">
        <v>25226</v>
      </c>
      <c r="D5276" t="s">
        <v>29272</v>
      </c>
      <c r="E5276">
        <v>120.310177</v>
      </c>
      <c r="F5276">
        <v>30.424914</v>
      </c>
      <c r="G5276" t="s">
        <v>32</v>
      </c>
      <c r="H5276" t="s">
        <v>181</v>
      </c>
      <c r="I5276" t="s">
        <v>29273</v>
      </c>
      <c r="J5276">
        <v>330110</v>
      </c>
      <c r="K5276" t="str">
        <f t="shared" si="82"/>
        <v>F</v>
      </c>
      <c r="L5276" t="s">
        <v>183</v>
      </c>
      <c r="M5276" t="s">
        <v>184</v>
      </c>
      <c r="N5276" t="s">
        <v>29274</v>
      </c>
      <c r="O5276" t="s">
        <v>32</v>
      </c>
      <c r="P5276" t="s">
        <v>184</v>
      </c>
      <c r="Q5276" t="s">
        <v>29275</v>
      </c>
      <c r="R5276" t="s">
        <v>32</v>
      </c>
      <c r="S5276" t="s">
        <v>181</v>
      </c>
      <c r="T5276" t="s">
        <v>29276</v>
      </c>
      <c r="U5276" t="s">
        <v>29277</v>
      </c>
      <c r="V5276" t="s">
        <v>30</v>
      </c>
    </row>
    <row r="5277" spans="1:22">
      <c r="A5277" s="1">
        <v>5277</v>
      </c>
      <c r="B5277">
        <v>5277</v>
      </c>
      <c r="C5277">
        <v>25227</v>
      </c>
      <c r="D5277" t="s">
        <v>29278</v>
      </c>
      <c r="E5277">
        <v>120.190038</v>
      </c>
      <c r="F5277">
        <v>30.27022</v>
      </c>
      <c r="G5277" t="s">
        <v>32</v>
      </c>
      <c r="H5277" t="s">
        <v>33</v>
      </c>
      <c r="I5277" t="s">
        <v>29279</v>
      </c>
      <c r="J5277">
        <v>330105</v>
      </c>
      <c r="K5277" t="str">
        <f t="shared" si="82"/>
        <v>F</v>
      </c>
      <c r="L5277" t="s">
        <v>316</v>
      </c>
      <c r="M5277" t="s">
        <v>262</v>
      </c>
      <c r="N5277" t="s">
        <v>29280</v>
      </c>
      <c r="O5277" t="s">
        <v>32</v>
      </c>
      <c r="P5277" t="s">
        <v>33</v>
      </c>
      <c r="Q5277" t="s">
        <v>29281</v>
      </c>
      <c r="R5277" t="s">
        <v>32</v>
      </c>
      <c r="S5277" t="s">
        <v>262</v>
      </c>
      <c r="T5277" t="s">
        <v>29282</v>
      </c>
      <c r="U5277" t="s">
        <v>29283</v>
      </c>
      <c r="V5277" t="s">
        <v>30</v>
      </c>
    </row>
    <row r="5278" hidden="1" spans="1:22">
      <c r="A5278" s="1">
        <v>5278</v>
      </c>
      <c r="B5278">
        <v>5278</v>
      </c>
      <c r="C5278">
        <v>25228</v>
      </c>
      <c r="D5278" t="s">
        <v>29284</v>
      </c>
      <c r="E5278">
        <v>120.148856</v>
      </c>
      <c r="F5278">
        <v>30.271582</v>
      </c>
      <c r="G5278" t="s">
        <v>32</v>
      </c>
      <c r="H5278" t="s">
        <v>258</v>
      </c>
      <c r="I5278" t="s">
        <v>29285</v>
      </c>
      <c r="J5278">
        <v>330112</v>
      </c>
      <c r="K5278" t="str">
        <f t="shared" si="82"/>
        <v/>
      </c>
      <c r="L5278" t="s">
        <v>260</v>
      </c>
      <c r="M5278" t="s">
        <v>258</v>
      </c>
      <c r="N5278" t="s">
        <v>29286</v>
      </c>
      <c r="O5278" t="s">
        <v>32</v>
      </c>
      <c r="P5278" t="s">
        <v>258</v>
      </c>
      <c r="Q5278" t="s">
        <v>29287</v>
      </c>
      <c r="R5278" t="s">
        <v>32</v>
      </c>
      <c r="S5278" t="s">
        <v>140</v>
      </c>
      <c r="T5278" t="s">
        <v>29288</v>
      </c>
      <c r="U5278" t="s">
        <v>29289</v>
      </c>
      <c r="V5278" t="s">
        <v>30</v>
      </c>
    </row>
    <row r="5279" hidden="1" spans="1:22">
      <c r="A5279" s="1">
        <v>5279</v>
      </c>
      <c r="B5279">
        <v>5279</v>
      </c>
      <c r="C5279">
        <v>25229</v>
      </c>
      <c r="D5279" t="s">
        <v>29290</v>
      </c>
      <c r="E5279">
        <v>121.415783</v>
      </c>
      <c r="F5279">
        <v>28.660957</v>
      </c>
      <c r="G5279" t="s">
        <v>22</v>
      </c>
      <c r="H5279" t="s">
        <v>390</v>
      </c>
      <c r="I5279" t="s">
        <v>4923</v>
      </c>
      <c r="J5279">
        <v>331002</v>
      </c>
      <c r="K5279" t="str">
        <f t="shared" si="82"/>
        <v/>
      </c>
      <c r="L5279" t="s">
        <v>410</v>
      </c>
      <c r="M5279" t="s">
        <v>390</v>
      </c>
      <c r="N5279" t="s">
        <v>4924</v>
      </c>
      <c r="O5279" t="s">
        <v>22</v>
      </c>
      <c r="P5279" t="s">
        <v>390</v>
      </c>
      <c r="Q5279" t="s">
        <v>4925</v>
      </c>
      <c r="R5279" t="s">
        <v>22</v>
      </c>
      <c r="S5279" t="s">
        <v>390</v>
      </c>
      <c r="T5279" t="s">
        <v>4926</v>
      </c>
      <c r="U5279" t="s">
        <v>4927</v>
      </c>
      <c r="V5279" t="s">
        <v>30</v>
      </c>
    </row>
    <row r="5280" hidden="1" spans="1:22">
      <c r="A5280" s="1">
        <v>5280</v>
      </c>
      <c r="B5280">
        <v>5280</v>
      </c>
      <c r="C5280">
        <v>25230</v>
      </c>
      <c r="D5280" t="s">
        <v>29291</v>
      </c>
      <c r="E5280">
        <v>120.133361</v>
      </c>
      <c r="F5280">
        <v>30.278923</v>
      </c>
      <c r="G5280" t="s">
        <v>32</v>
      </c>
      <c r="H5280" t="s">
        <v>258</v>
      </c>
      <c r="I5280" t="s">
        <v>29292</v>
      </c>
      <c r="J5280">
        <v>330122</v>
      </c>
      <c r="K5280" t="str">
        <f t="shared" si="82"/>
        <v/>
      </c>
      <c r="L5280" t="s">
        <v>260</v>
      </c>
      <c r="M5280" t="s">
        <v>258</v>
      </c>
      <c r="N5280" t="s">
        <v>29293</v>
      </c>
      <c r="O5280" t="s">
        <v>32</v>
      </c>
      <c r="P5280" t="s">
        <v>258</v>
      </c>
      <c r="Q5280" t="s">
        <v>29294</v>
      </c>
      <c r="R5280" t="s">
        <v>32</v>
      </c>
      <c r="S5280" t="s">
        <v>164</v>
      </c>
      <c r="T5280" t="s">
        <v>29295</v>
      </c>
      <c r="U5280" t="s">
        <v>29296</v>
      </c>
      <c r="V5280" t="s">
        <v>30</v>
      </c>
    </row>
    <row r="5281" hidden="1" spans="1:22">
      <c r="A5281" s="1">
        <v>5281</v>
      </c>
      <c r="B5281">
        <v>5281</v>
      </c>
      <c r="C5281">
        <v>25231</v>
      </c>
      <c r="D5281" t="s">
        <v>29297</v>
      </c>
      <c r="E5281">
        <v>119.17599</v>
      </c>
      <c r="F5281">
        <v>29.039278</v>
      </c>
      <c r="G5281" t="s">
        <v>75</v>
      </c>
      <c r="H5281" t="s">
        <v>1315</v>
      </c>
      <c r="I5281" t="s">
        <v>15994</v>
      </c>
      <c r="J5281">
        <v>330825</v>
      </c>
      <c r="K5281" t="str">
        <f t="shared" si="82"/>
        <v/>
      </c>
      <c r="L5281" t="s">
        <v>1317</v>
      </c>
      <c r="M5281" t="s">
        <v>1315</v>
      </c>
      <c r="N5281" t="s">
        <v>15995</v>
      </c>
      <c r="O5281" t="s">
        <v>75</v>
      </c>
      <c r="P5281" t="s">
        <v>1315</v>
      </c>
      <c r="Q5281" t="s">
        <v>15996</v>
      </c>
      <c r="R5281" t="s">
        <v>75</v>
      </c>
      <c r="S5281" t="s">
        <v>1315</v>
      </c>
      <c r="T5281" t="s">
        <v>15997</v>
      </c>
      <c r="U5281" t="s">
        <v>15998</v>
      </c>
      <c r="V5281" t="s">
        <v>30</v>
      </c>
    </row>
    <row r="5282" hidden="1" spans="1:22">
      <c r="A5282" s="1">
        <v>5282</v>
      </c>
      <c r="B5282">
        <v>5282</v>
      </c>
      <c r="C5282">
        <v>25232</v>
      </c>
      <c r="D5282" t="s">
        <v>29298</v>
      </c>
      <c r="E5282">
        <v>120.387102</v>
      </c>
      <c r="F5282">
        <v>28.951411</v>
      </c>
      <c r="G5282" t="s">
        <v>66</v>
      </c>
      <c r="H5282" t="s">
        <v>1162</v>
      </c>
      <c r="I5282" t="s">
        <v>29299</v>
      </c>
      <c r="J5282">
        <v>330727</v>
      </c>
      <c r="K5282" t="str">
        <f t="shared" si="82"/>
        <v/>
      </c>
      <c r="L5282" t="s">
        <v>1164</v>
      </c>
      <c r="M5282" t="s">
        <v>1162</v>
      </c>
      <c r="N5282" t="s">
        <v>29300</v>
      </c>
      <c r="O5282" t="s">
        <v>66</v>
      </c>
      <c r="P5282" t="s">
        <v>1162</v>
      </c>
      <c r="Q5282" t="s">
        <v>29301</v>
      </c>
      <c r="R5282" t="s">
        <v>66</v>
      </c>
      <c r="S5282" t="s">
        <v>1162</v>
      </c>
      <c r="T5282" t="s">
        <v>29302</v>
      </c>
      <c r="U5282" t="s">
        <v>29303</v>
      </c>
      <c r="V5282" t="s">
        <v>30</v>
      </c>
    </row>
    <row r="5283" spans="1:22">
      <c r="A5283" s="1">
        <v>5283</v>
      </c>
      <c r="B5283">
        <v>5283</v>
      </c>
      <c r="C5283">
        <v>25233</v>
      </c>
      <c r="D5283" t="s">
        <v>29304</v>
      </c>
      <c r="E5283">
        <v>120.219135</v>
      </c>
      <c r="F5283">
        <v>30.247043</v>
      </c>
      <c r="G5283" t="s">
        <v>32</v>
      </c>
      <c r="H5283" t="s">
        <v>251</v>
      </c>
      <c r="I5283" t="s">
        <v>20866</v>
      </c>
      <c r="J5283">
        <v>330113</v>
      </c>
      <c r="K5283" t="str">
        <f t="shared" si="82"/>
        <v>F</v>
      </c>
      <c r="L5283" t="s">
        <v>35</v>
      </c>
      <c r="M5283" t="s">
        <v>33</v>
      </c>
      <c r="N5283" t="s">
        <v>20867</v>
      </c>
      <c r="O5283" t="s">
        <v>32</v>
      </c>
      <c r="P5283" t="s">
        <v>33</v>
      </c>
      <c r="Q5283" t="s">
        <v>20667</v>
      </c>
      <c r="R5283" t="s">
        <v>32</v>
      </c>
      <c r="S5283" t="s">
        <v>177</v>
      </c>
      <c r="T5283" t="s">
        <v>20868</v>
      </c>
      <c r="U5283" t="s">
        <v>20869</v>
      </c>
      <c r="V5283" t="s">
        <v>30</v>
      </c>
    </row>
    <row r="5284" hidden="1" spans="1:22">
      <c r="A5284" s="1">
        <v>5284</v>
      </c>
      <c r="B5284">
        <v>5284</v>
      </c>
      <c r="C5284">
        <v>25234</v>
      </c>
      <c r="D5284" t="s">
        <v>29305</v>
      </c>
      <c r="E5284">
        <v>121.546601</v>
      </c>
      <c r="F5284">
        <v>29.824541</v>
      </c>
      <c r="G5284" t="s">
        <v>47</v>
      </c>
      <c r="H5284" t="s">
        <v>51</v>
      </c>
      <c r="I5284" t="s">
        <v>29306</v>
      </c>
      <c r="J5284">
        <v>330212</v>
      </c>
      <c r="K5284" t="str">
        <f t="shared" si="82"/>
        <v/>
      </c>
      <c r="L5284" t="s">
        <v>50</v>
      </c>
      <c r="M5284" t="s">
        <v>51</v>
      </c>
      <c r="N5284" t="s">
        <v>29307</v>
      </c>
      <c r="O5284" t="s">
        <v>47</v>
      </c>
      <c r="P5284" t="s">
        <v>51</v>
      </c>
      <c r="Q5284" t="s">
        <v>29308</v>
      </c>
      <c r="R5284" t="s">
        <v>47</v>
      </c>
      <c r="S5284" t="s">
        <v>51</v>
      </c>
      <c r="T5284" t="s">
        <v>10188</v>
      </c>
      <c r="U5284" t="s">
        <v>29309</v>
      </c>
      <c r="V5284" t="s">
        <v>30</v>
      </c>
    </row>
    <row r="5285" hidden="1" spans="1:22">
      <c r="A5285" s="1">
        <v>5285</v>
      </c>
      <c r="B5285">
        <v>5285</v>
      </c>
      <c r="C5285">
        <v>25235</v>
      </c>
      <c r="D5285" t="s">
        <v>29310</v>
      </c>
      <c r="E5285">
        <v>119.834411</v>
      </c>
      <c r="F5285">
        <v>28.925664</v>
      </c>
      <c r="G5285" t="s">
        <v>66</v>
      </c>
      <c r="H5285" t="s">
        <v>1154</v>
      </c>
      <c r="I5285" t="s">
        <v>29311</v>
      </c>
      <c r="J5285">
        <v>330703</v>
      </c>
      <c r="K5285" t="str">
        <f t="shared" si="82"/>
        <v/>
      </c>
      <c r="L5285" t="s">
        <v>1156</v>
      </c>
      <c r="M5285" t="s">
        <v>1154</v>
      </c>
      <c r="N5285" t="s">
        <v>29312</v>
      </c>
      <c r="O5285" t="s">
        <v>66</v>
      </c>
      <c r="P5285" t="s">
        <v>1154</v>
      </c>
      <c r="Q5285" t="s">
        <v>29313</v>
      </c>
      <c r="R5285" t="s">
        <v>66</v>
      </c>
      <c r="S5285" t="s">
        <v>1133</v>
      </c>
      <c r="T5285" t="s">
        <v>29314</v>
      </c>
      <c r="U5285" t="s">
        <v>29315</v>
      </c>
      <c r="V5285" t="s">
        <v>30</v>
      </c>
    </row>
    <row r="5286" hidden="1" spans="1:22">
      <c r="A5286" s="1">
        <v>5286</v>
      </c>
      <c r="B5286">
        <v>5286</v>
      </c>
      <c r="C5286">
        <v>25236</v>
      </c>
      <c r="D5286" t="s">
        <v>29316</v>
      </c>
      <c r="E5286">
        <v>119.953021</v>
      </c>
      <c r="F5286">
        <v>28.876906</v>
      </c>
      <c r="G5286" t="s">
        <v>66</v>
      </c>
      <c r="H5286" t="s">
        <v>1154</v>
      </c>
      <c r="I5286" t="s">
        <v>29317</v>
      </c>
      <c r="J5286">
        <v>330723</v>
      </c>
      <c r="K5286" t="str">
        <f t="shared" si="82"/>
        <v/>
      </c>
      <c r="L5286" t="s">
        <v>1156</v>
      </c>
      <c r="M5286" t="s">
        <v>1154</v>
      </c>
      <c r="N5286" t="s">
        <v>29318</v>
      </c>
      <c r="O5286" t="s">
        <v>66</v>
      </c>
      <c r="P5286" t="s">
        <v>1178</v>
      </c>
      <c r="Q5286" t="s">
        <v>7731</v>
      </c>
      <c r="R5286" t="s">
        <v>66</v>
      </c>
      <c r="S5286" t="s">
        <v>1154</v>
      </c>
      <c r="T5286" t="s">
        <v>29319</v>
      </c>
      <c r="U5286" t="s">
        <v>29320</v>
      </c>
      <c r="V5286" t="s">
        <v>30</v>
      </c>
    </row>
    <row r="5287" hidden="1" spans="1:22">
      <c r="A5287" s="1">
        <v>5287</v>
      </c>
      <c r="B5287">
        <v>5287</v>
      </c>
      <c r="C5287">
        <v>25237</v>
      </c>
      <c r="D5287" t="s">
        <v>29321</v>
      </c>
      <c r="E5287">
        <v>119.82631</v>
      </c>
      <c r="F5287">
        <v>28.906727</v>
      </c>
      <c r="G5287" t="s">
        <v>66</v>
      </c>
      <c r="H5287" t="s">
        <v>1154</v>
      </c>
      <c r="I5287" t="s">
        <v>29322</v>
      </c>
      <c r="J5287">
        <v>330723</v>
      </c>
      <c r="K5287" t="str">
        <f t="shared" si="82"/>
        <v/>
      </c>
      <c r="L5287" t="s">
        <v>1156</v>
      </c>
      <c r="M5287" t="s">
        <v>1154</v>
      </c>
      <c r="N5287" t="s">
        <v>29323</v>
      </c>
      <c r="O5287" t="s">
        <v>66</v>
      </c>
      <c r="P5287" t="s">
        <v>1154</v>
      </c>
      <c r="Q5287" t="s">
        <v>29324</v>
      </c>
      <c r="R5287" t="s">
        <v>66</v>
      </c>
      <c r="S5287" t="s">
        <v>1154</v>
      </c>
      <c r="T5287" t="s">
        <v>29325</v>
      </c>
      <c r="U5287" t="s">
        <v>29326</v>
      </c>
      <c r="V5287" t="s">
        <v>30</v>
      </c>
    </row>
    <row r="5288" hidden="1" spans="1:22">
      <c r="A5288" s="1">
        <v>5288</v>
      </c>
      <c r="B5288">
        <v>5288</v>
      </c>
      <c r="C5288">
        <v>25238</v>
      </c>
      <c r="D5288" t="s">
        <v>29327</v>
      </c>
      <c r="E5288">
        <v>119.830604</v>
      </c>
      <c r="F5288">
        <v>28.895466</v>
      </c>
      <c r="G5288" t="s">
        <v>66</v>
      </c>
      <c r="H5288" t="s">
        <v>1154</v>
      </c>
      <c r="I5288" t="s">
        <v>29328</v>
      </c>
      <c r="J5288">
        <v>330723</v>
      </c>
      <c r="K5288" t="str">
        <f t="shared" si="82"/>
        <v/>
      </c>
      <c r="L5288" t="s">
        <v>1156</v>
      </c>
      <c r="M5288" t="s">
        <v>1154</v>
      </c>
      <c r="N5288" t="s">
        <v>29329</v>
      </c>
      <c r="O5288" t="s">
        <v>66</v>
      </c>
      <c r="P5288" t="s">
        <v>1154</v>
      </c>
      <c r="Q5288" t="s">
        <v>29330</v>
      </c>
      <c r="R5288" t="s">
        <v>66</v>
      </c>
      <c r="S5288" t="s">
        <v>1154</v>
      </c>
      <c r="T5288" t="s">
        <v>29331</v>
      </c>
      <c r="U5288" t="s">
        <v>29332</v>
      </c>
      <c r="V5288" t="s">
        <v>30</v>
      </c>
    </row>
    <row r="5289" hidden="1" spans="1:22">
      <c r="A5289" s="1">
        <v>5289</v>
      </c>
      <c r="B5289">
        <v>5289</v>
      </c>
      <c r="C5289">
        <v>25239</v>
      </c>
      <c r="D5289" t="s">
        <v>29333</v>
      </c>
      <c r="E5289">
        <v>120.669627</v>
      </c>
      <c r="F5289">
        <v>29.148523</v>
      </c>
      <c r="G5289" t="s">
        <v>66</v>
      </c>
      <c r="H5289" t="s">
        <v>1162</v>
      </c>
      <c r="I5289" t="s">
        <v>29334</v>
      </c>
      <c r="J5289">
        <v>330727</v>
      </c>
      <c r="K5289" t="str">
        <f t="shared" si="82"/>
        <v/>
      </c>
      <c r="L5289" t="s">
        <v>1164</v>
      </c>
      <c r="M5289" t="s">
        <v>1162</v>
      </c>
      <c r="N5289" t="s">
        <v>29335</v>
      </c>
      <c r="O5289" t="s">
        <v>66</v>
      </c>
      <c r="P5289" t="s">
        <v>1162</v>
      </c>
      <c r="Q5289" t="s">
        <v>29336</v>
      </c>
      <c r="R5289" t="s">
        <v>66</v>
      </c>
      <c r="S5289" t="s">
        <v>1162</v>
      </c>
      <c r="T5289" t="s">
        <v>29337</v>
      </c>
      <c r="U5289" t="s">
        <v>29338</v>
      </c>
      <c r="V5289" t="s">
        <v>30</v>
      </c>
    </row>
    <row r="5290" hidden="1" spans="1:22">
      <c r="A5290" s="1">
        <v>5290</v>
      </c>
      <c r="B5290">
        <v>5290</v>
      </c>
      <c r="C5290">
        <v>25240</v>
      </c>
      <c r="D5290" t="s">
        <v>29339</v>
      </c>
      <c r="E5290">
        <v>120.738983</v>
      </c>
      <c r="F5290">
        <v>28.867371</v>
      </c>
      <c r="G5290" t="s">
        <v>22</v>
      </c>
      <c r="H5290" t="s">
        <v>455</v>
      </c>
      <c r="I5290" t="s">
        <v>29340</v>
      </c>
      <c r="J5290">
        <v>331024</v>
      </c>
      <c r="K5290" t="str">
        <f t="shared" si="82"/>
        <v/>
      </c>
      <c r="L5290" t="s">
        <v>457</v>
      </c>
      <c r="M5290" t="s">
        <v>455</v>
      </c>
      <c r="N5290" t="s">
        <v>29341</v>
      </c>
      <c r="O5290" t="s">
        <v>22</v>
      </c>
      <c r="P5290" t="s">
        <v>455</v>
      </c>
      <c r="Q5290" t="s">
        <v>29342</v>
      </c>
      <c r="R5290" t="s">
        <v>22</v>
      </c>
      <c r="S5290" t="s">
        <v>455</v>
      </c>
      <c r="T5290" t="s">
        <v>29343</v>
      </c>
      <c r="U5290" t="s">
        <v>29344</v>
      </c>
      <c r="V5290" t="s">
        <v>30</v>
      </c>
    </row>
    <row r="5291" hidden="1" spans="1:22">
      <c r="A5291" s="1">
        <v>5291</v>
      </c>
      <c r="B5291">
        <v>5291</v>
      </c>
      <c r="C5291">
        <v>25241</v>
      </c>
      <c r="D5291" t="s">
        <v>29345</v>
      </c>
      <c r="E5291">
        <v>120.179019</v>
      </c>
      <c r="F5291">
        <v>30.263173</v>
      </c>
      <c r="G5291" t="s">
        <v>32</v>
      </c>
      <c r="H5291" t="s">
        <v>33</v>
      </c>
      <c r="I5291" t="s">
        <v>29346</v>
      </c>
      <c r="J5291">
        <v>330110</v>
      </c>
      <c r="K5291" t="str">
        <f t="shared" si="82"/>
        <v/>
      </c>
      <c r="L5291" t="s">
        <v>35</v>
      </c>
      <c r="M5291" t="s">
        <v>33</v>
      </c>
      <c r="N5291" t="s">
        <v>29347</v>
      </c>
      <c r="O5291" t="s">
        <v>32</v>
      </c>
      <c r="P5291" t="s">
        <v>262</v>
      </c>
      <c r="Q5291" t="s">
        <v>29348</v>
      </c>
      <c r="R5291" t="s">
        <v>32</v>
      </c>
      <c r="S5291" t="s">
        <v>181</v>
      </c>
      <c r="T5291" t="s">
        <v>29349</v>
      </c>
      <c r="U5291" t="s">
        <v>29350</v>
      </c>
      <c r="V5291" t="s">
        <v>30</v>
      </c>
    </row>
    <row r="5292" hidden="1" spans="1:22">
      <c r="A5292" s="1">
        <v>5292</v>
      </c>
      <c r="B5292">
        <v>5292</v>
      </c>
      <c r="C5292">
        <v>25242</v>
      </c>
      <c r="D5292" t="s">
        <v>29351</v>
      </c>
      <c r="E5292">
        <v>120.17205</v>
      </c>
      <c r="F5292">
        <v>30.248551</v>
      </c>
      <c r="G5292" t="s">
        <v>32</v>
      </c>
      <c r="H5292" t="s">
        <v>33</v>
      </c>
      <c r="I5292" t="s">
        <v>29352</v>
      </c>
      <c r="J5292">
        <v>330105</v>
      </c>
      <c r="K5292" t="str">
        <f t="shared" si="82"/>
        <v/>
      </c>
      <c r="L5292" t="s">
        <v>35</v>
      </c>
      <c r="M5292" t="s">
        <v>33</v>
      </c>
      <c r="N5292" t="s">
        <v>29353</v>
      </c>
      <c r="O5292" t="s">
        <v>32</v>
      </c>
      <c r="P5292" t="s">
        <v>33</v>
      </c>
      <c r="Q5292" t="s">
        <v>29354</v>
      </c>
      <c r="R5292" t="s">
        <v>32</v>
      </c>
      <c r="S5292" t="s">
        <v>262</v>
      </c>
      <c r="T5292" t="s">
        <v>29355</v>
      </c>
      <c r="U5292" t="s">
        <v>29356</v>
      </c>
      <c r="V5292" t="s">
        <v>30</v>
      </c>
    </row>
    <row r="5293" hidden="1" spans="1:22">
      <c r="A5293" s="1">
        <v>5293</v>
      </c>
      <c r="B5293">
        <v>5293</v>
      </c>
      <c r="C5293">
        <v>25243</v>
      </c>
      <c r="D5293" t="s">
        <v>29357</v>
      </c>
      <c r="E5293">
        <v>119.483607</v>
      </c>
      <c r="F5293">
        <v>29.218956</v>
      </c>
      <c r="G5293" t="s">
        <v>66</v>
      </c>
      <c r="H5293" t="s">
        <v>1205</v>
      </c>
      <c r="I5293" t="s">
        <v>29358</v>
      </c>
      <c r="J5293">
        <v>330781</v>
      </c>
      <c r="K5293" t="str">
        <f t="shared" si="82"/>
        <v/>
      </c>
      <c r="L5293" t="s">
        <v>1207</v>
      </c>
      <c r="M5293" t="s">
        <v>1205</v>
      </c>
      <c r="N5293" t="s">
        <v>29359</v>
      </c>
      <c r="O5293" t="s">
        <v>66</v>
      </c>
      <c r="P5293" t="s">
        <v>1205</v>
      </c>
      <c r="Q5293" t="s">
        <v>29360</v>
      </c>
      <c r="R5293" t="s">
        <v>66</v>
      </c>
      <c r="S5293" t="s">
        <v>1205</v>
      </c>
      <c r="T5293" t="s">
        <v>29361</v>
      </c>
      <c r="U5293" t="s">
        <v>29362</v>
      </c>
      <c r="V5293" t="s">
        <v>30</v>
      </c>
    </row>
    <row r="5294" hidden="1" spans="1:22">
      <c r="A5294" s="1">
        <v>5294</v>
      </c>
      <c r="B5294">
        <v>5294</v>
      </c>
      <c r="C5294">
        <v>25244</v>
      </c>
      <c r="D5294" t="s">
        <v>29363</v>
      </c>
      <c r="E5294">
        <v>120.71344</v>
      </c>
      <c r="F5294">
        <v>28.793131</v>
      </c>
      <c r="G5294" t="s">
        <v>22</v>
      </c>
      <c r="H5294" t="s">
        <v>455</v>
      </c>
      <c r="I5294" t="s">
        <v>29364</v>
      </c>
      <c r="J5294">
        <v>331024</v>
      </c>
      <c r="K5294" t="str">
        <f t="shared" si="82"/>
        <v/>
      </c>
      <c r="L5294" t="s">
        <v>457</v>
      </c>
      <c r="M5294" t="s">
        <v>455</v>
      </c>
      <c r="N5294" t="s">
        <v>29365</v>
      </c>
      <c r="O5294" t="s">
        <v>22</v>
      </c>
      <c r="P5294" t="s">
        <v>455</v>
      </c>
      <c r="Q5294" t="s">
        <v>29366</v>
      </c>
      <c r="R5294" t="s">
        <v>22</v>
      </c>
      <c r="S5294" t="s">
        <v>455</v>
      </c>
      <c r="T5294" t="s">
        <v>29367</v>
      </c>
      <c r="U5294" t="s">
        <v>29368</v>
      </c>
      <c r="V5294" t="s">
        <v>30</v>
      </c>
    </row>
    <row r="5295" hidden="1" spans="1:22">
      <c r="A5295" s="1">
        <v>5295</v>
      </c>
      <c r="B5295">
        <v>5295</v>
      </c>
      <c r="C5295">
        <v>25245</v>
      </c>
      <c r="D5295" t="s">
        <v>29369</v>
      </c>
      <c r="E5295">
        <v>120.861625</v>
      </c>
      <c r="F5295">
        <v>28.85925</v>
      </c>
      <c r="G5295" t="s">
        <v>22</v>
      </c>
      <c r="H5295" t="s">
        <v>455</v>
      </c>
      <c r="I5295" t="s">
        <v>29370</v>
      </c>
      <c r="J5295">
        <v>331024</v>
      </c>
      <c r="K5295" t="str">
        <f t="shared" si="82"/>
        <v/>
      </c>
      <c r="L5295" t="s">
        <v>457</v>
      </c>
      <c r="M5295" t="s">
        <v>455</v>
      </c>
      <c r="N5295" t="s">
        <v>29371</v>
      </c>
      <c r="O5295" t="s">
        <v>22</v>
      </c>
      <c r="P5295" t="s">
        <v>455</v>
      </c>
      <c r="Q5295" t="s">
        <v>29372</v>
      </c>
      <c r="R5295" t="s">
        <v>22</v>
      </c>
      <c r="S5295" t="s">
        <v>455</v>
      </c>
      <c r="T5295" t="s">
        <v>29373</v>
      </c>
      <c r="U5295" t="s">
        <v>29374</v>
      </c>
      <c r="V5295" t="s">
        <v>30</v>
      </c>
    </row>
    <row r="5296" hidden="1" spans="1:22">
      <c r="A5296" s="1">
        <v>5296</v>
      </c>
      <c r="B5296">
        <v>5296</v>
      </c>
      <c r="C5296">
        <v>25246</v>
      </c>
      <c r="D5296" t="s">
        <v>29375</v>
      </c>
      <c r="E5296">
        <v>120.52405</v>
      </c>
      <c r="F5296">
        <v>28.75324</v>
      </c>
      <c r="G5296" t="s">
        <v>22</v>
      </c>
      <c r="H5296" t="s">
        <v>455</v>
      </c>
      <c r="I5296" t="s">
        <v>29376</v>
      </c>
      <c r="J5296">
        <v>331024</v>
      </c>
      <c r="K5296" t="str">
        <f t="shared" si="82"/>
        <v/>
      </c>
      <c r="L5296" t="s">
        <v>457</v>
      </c>
      <c r="M5296" t="s">
        <v>455</v>
      </c>
      <c r="N5296" t="s">
        <v>29377</v>
      </c>
      <c r="O5296" t="s">
        <v>22</v>
      </c>
      <c r="P5296" t="s">
        <v>455</v>
      </c>
      <c r="Q5296" t="s">
        <v>29378</v>
      </c>
      <c r="R5296" t="s">
        <v>22</v>
      </c>
      <c r="S5296" t="s">
        <v>455</v>
      </c>
      <c r="T5296" t="s">
        <v>29379</v>
      </c>
      <c r="U5296" t="s">
        <v>29380</v>
      </c>
      <c r="V5296" t="s">
        <v>30</v>
      </c>
    </row>
    <row r="5297" hidden="1" spans="1:22">
      <c r="A5297" s="1">
        <v>5297</v>
      </c>
      <c r="B5297">
        <v>5297</v>
      </c>
      <c r="C5297">
        <v>25247</v>
      </c>
      <c r="D5297" t="s">
        <v>29381</v>
      </c>
      <c r="E5297">
        <v>120.52405</v>
      </c>
      <c r="F5297">
        <v>28.75324</v>
      </c>
      <c r="G5297" t="s">
        <v>22</v>
      </c>
      <c r="H5297" t="s">
        <v>455</v>
      </c>
      <c r="I5297" t="s">
        <v>29382</v>
      </c>
      <c r="J5297">
        <v>331024</v>
      </c>
      <c r="K5297" t="str">
        <f t="shared" si="82"/>
        <v/>
      </c>
      <c r="L5297" t="s">
        <v>457</v>
      </c>
      <c r="M5297" t="s">
        <v>455</v>
      </c>
      <c r="N5297" t="s">
        <v>29377</v>
      </c>
      <c r="O5297" t="s">
        <v>22</v>
      </c>
      <c r="P5297" t="s">
        <v>455</v>
      </c>
      <c r="Q5297" t="s">
        <v>29378</v>
      </c>
      <c r="R5297" t="s">
        <v>22</v>
      </c>
      <c r="S5297" t="s">
        <v>455</v>
      </c>
      <c r="T5297" t="s">
        <v>29383</v>
      </c>
      <c r="U5297" t="s">
        <v>29384</v>
      </c>
      <c r="V5297" t="s">
        <v>30</v>
      </c>
    </row>
    <row r="5298" hidden="1" spans="1:22">
      <c r="A5298" s="1">
        <v>5298</v>
      </c>
      <c r="B5298">
        <v>5298</v>
      </c>
      <c r="C5298">
        <v>25248</v>
      </c>
      <c r="D5298" t="s">
        <v>29385</v>
      </c>
      <c r="E5298">
        <v>119.796015</v>
      </c>
      <c r="F5298">
        <v>30.789943</v>
      </c>
      <c r="G5298" t="s">
        <v>102</v>
      </c>
      <c r="H5298" t="s">
        <v>1674</v>
      </c>
      <c r="I5298" t="s">
        <v>29386</v>
      </c>
      <c r="J5298">
        <v>330522</v>
      </c>
      <c r="K5298" t="str">
        <f t="shared" si="82"/>
        <v>F</v>
      </c>
      <c r="L5298" t="s">
        <v>1606</v>
      </c>
      <c r="M5298" t="s">
        <v>108</v>
      </c>
      <c r="N5298" t="s">
        <v>8886</v>
      </c>
      <c r="O5298" t="s">
        <v>102</v>
      </c>
      <c r="P5298" t="s">
        <v>108</v>
      </c>
      <c r="Q5298" t="s">
        <v>8887</v>
      </c>
      <c r="R5298" t="s">
        <v>102</v>
      </c>
      <c r="S5298" t="s">
        <v>1674</v>
      </c>
      <c r="T5298" t="s">
        <v>13874</v>
      </c>
      <c r="U5298" t="s">
        <v>13875</v>
      </c>
      <c r="V5298" t="s">
        <v>30</v>
      </c>
    </row>
    <row r="5299" hidden="1" spans="1:22">
      <c r="A5299" s="1">
        <v>5299</v>
      </c>
      <c r="B5299">
        <v>5299</v>
      </c>
      <c r="C5299">
        <v>25249</v>
      </c>
      <c r="D5299" t="s">
        <v>29387</v>
      </c>
      <c r="E5299">
        <v>29.133146</v>
      </c>
      <c r="F5299">
        <v>119.644512</v>
      </c>
      <c r="G5299" t="s">
        <v>66</v>
      </c>
      <c r="H5299" t="s">
        <v>67</v>
      </c>
      <c r="I5299" t="s">
        <v>29388</v>
      </c>
      <c r="J5299">
        <v>330702</v>
      </c>
      <c r="K5299" t="str">
        <f t="shared" si="82"/>
        <v>F</v>
      </c>
      <c r="L5299" t="s">
        <v>352</v>
      </c>
      <c r="M5299" t="s">
        <v>352</v>
      </c>
      <c r="N5299" t="s">
        <v>352</v>
      </c>
      <c r="O5299" t="s">
        <v>66</v>
      </c>
      <c r="P5299" t="s">
        <v>67</v>
      </c>
      <c r="Q5299" t="s">
        <v>29389</v>
      </c>
      <c r="R5299" t="s">
        <v>352</v>
      </c>
      <c r="S5299" t="s">
        <v>67</v>
      </c>
      <c r="T5299" t="s">
        <v>29390</v>
      </c>
      <c r="U5299" t="s">
        <v>29391</v>
      </c>
      <c r="V5299" t="s">
        <v>30</v>
      </c>
    </row>
    <row r="5300" hidden="1" spans="1:22">
      <c r="A5300" s="1">
        <v>5300</v>
      </c>
      <c r="B5300">
        <v>5300</v>
      </c>
      <c r="C5300">
        <v>25250</v>
      </c>
      <c r="D5300" t="s">
        <v>29392</v>
      </c>
      <c r="E5300">
        <v>119.663857</v>
      </c>
      <c r="F5300">
        <v>29.122841</v>
      </c>
      <c r="G5300" t="s">
        <v>66</v>
      </c>
      <c r="H5300" t="s">
        <v>67</v>
      </c>
      <c r="I5300" t="s">
        <v>29393</v>
      </c>
      <c r="J5300">
        <v>330702</v>
      </c>
      <c r="K5300" t="str">
        <f t="shared" si="82"/>
        <v/>
      </c>
      <c r="L5300" t="s">
        <v>69</v>
      </c>
      <c r="M5300" t="s">
        <v>67</v>
      </c>
      <c r="N5300" t="s">
        <v>1195</v>
      </c>
      <c r="O5300" t="s">
        <v>66</v>
      </c>
      <c r="P5300" t="s">
        <v>67</v>
      </c>
      <c r="Q5300" t="s">
        <v>29394</v>
      </c>
      <c r="R5300" t="s">
        <v>66</v>
      </c>
      <c r="S5300" t="s">
        <v>67</v>
      </c>
      <c r="T5300" t="s">
        <v>29395</v>
      </c>
      <c r="U5300" t="s">
        <v>29396</v>
      </c>
      <c r="V5300" t="s">
        <v>30</v>
      </c>
    </row>
    <row r="5301" hidden="1" spans="1:22">
      <c r="A5301" s="1">
        <v>5301</v>
      </c>
      <c r="B5301">
        <v>5301</v>
      </c>
      <c r="C5301">
        <v>25251</v>
      </c>
      <c r="D5301" t="s">
        <v>29397</v>
      </c>
      <c r="E5301">
        <v>119.957202</v>
      </c>
      <c r="F5301">
        <v>29.159494</v>
      </c>
      <c r="G5301" t="s">
        <v>66</v>
      </c>
      <c r="H5301" t="s">
        <v>67</v>
      </c>
      <c r="I5301" t="s">
        <v>29398</v>
      </c>
      <c r="J5301">
        <v>330702</v>
      </c>
      <c r="K5301" t="str">
        <f t="shared" si="82"/>
        <v>F</v>
      </c>
      <c r="L5301" t="s">
        <v>1121</v>
      </c>
      <c r="M5301" t="s">
        <v>1119</v>
      </c>
      <c r="N5301" t="s">
        <v>29399</v>
      </c>
      <c r="O5301" t="s">
        <v>66</v>
      </c>
      <c r="P5301" t="s">
        <v>1119</v>
      </c>
      <c r="Q5301" t="s">
        <v>29400</v>
      </c>
      <c r="R5301" t="s">
        <v>66</v>
      </c>
      <c r="S5301" t="s">
        <v>67</v>
      </c>
      <c r="T5301" t="s">
        <v>15727</v>
      </c>
      <c r="U5301" t="s">
        <v>15728</v>
      </c>
      <c r="V5301" t="s">
        <v>30</v>
      </c>
    </row>
    <row r="5302" hidden="1" spans="1:22">
      <c r="A5302" s="1">
        <v>5302</v>
      </c>
      <c r="B5302">
        <v>5302</v>
      </c>
      <c r="C5302">
        <v>25252</v>
      </c>
      <c r="D5302" t="s">
        <v>29401</v>
      </c>
      <c r="E5302">
        <v>119.647778</v>
      </c>
      <c r="F5302">
        <v>29.119722</v>
      </c>
      <c r="G5302" t="s">
        <v>66</v>
      </c>
      <c r="H5302" t="s">
        <v>67</v>
      </c>
      <c r="I5302" t="s">
        <v>29402</v>
      </c>
      <c r="J5302">
        <v>330702</v>
      </c>
      <c r="K5302" t="str">
        <f t="shared" si="82"/>
        <v/>
      </c>
      <c r="L5302" t="s">
        <v>69</v>
      </c>
      <c r="M5302" t="s">
        <v>67</v>
      </c>
      <c r="N5302" t="s">
        <v>29403</v>
      </c>
      <c r="O5302" t="s">
        <v>66</v>
      </c>
      <c r="P5302" t="s">
        <v>67</v>
      </c>
      <c r="Q5302" t="s">
        <v>29404</v>
      </c>
      <c r="R5302" t="s">
        <v>66</v>
      </c>
      <c r="S5302" t="s">
        <v>67</v>
      </c>
      <c r="T5302" t="s">
        <v>29405</v>
      </c>
      <c r="U5302" t="s">
        <v>29406</v>
      </c>
      <c r="V5302" t="s">
        <v>30</v>
      </c>
    </row>
    <row r="5303" hidden="1" spans="1:22">
      <c r="A5303" s="1">
        <v>5303</v>
      </c>
      <c r="B5303">
        <v>5303</v>
      </c>
      <c r="C5303">
        <v>25253</v>
      </c>
      <c r="D5303" t="s">
        <v>29407</v>
      </c>
      <c r="E5303">
        <v>119.646667</v>
      </c>
      <c r="F5303">
        <v>29.103333</v>
      </c>
      <c r="G5303" t="s">
        <v>66</v>
      </c>
      <c r="H5303" t="s">
        <v>67</v>
      </c>
      <c r="I5303" t="s">
        <v>29408</v>
      </c>
      <c r="J5303">
        <v>330702</v>
      </c>
      <c r="K5303" t="str">
        <f t="shared" si="82"/>
        <v/>
      </c>
      <c r="L5303" t="s">
        <v>69</v>
      </c>
      <c r="M5303" t="s">
        <v>67</v>
      </c>
      <c r="N5303" t="s">
        <v>29409</v>
      </c>
      <c r="O5303" t="s">
        <v>66</v>
      </c>
      <c r="P5303" t="s">
        <v>67</v>
      </c>
      <c r="Q5303" t="s">
        <v>29410</v>
      </c>
      <c r="R5303" t="s">
        <v>66</v>
      </c>
      <c r="S5303" t="s">
        <v>67</v>
      </c>
      <c r="T5303" t="s">
        <v>29411</v>
      </c>
      <c r="U5303" t="s">
        <v>29412</v>
      </c>
      <c r="V5303" t="s">
        <v>30</v>
      </c>
    </row>
    <row r="5304" hidden="1" spans="1:22">
      <c r="A5304" s="1">
        <v>5304</v>
      </c>
      <c r="B5304">
        <v>5304</v>
      </c>
      <c r="C5304">
        <v>25254</v>
      </c>
      <c r="D5304" t="s">
        <v>29413</v>
      </c>
      <c r="E5304">
        <v>119.390278</v>
      </c>
      <c r="F5304">
        <v>29.113611</v>
      </c>
      <c r="G5304" t="s">
        <v>66</v>
      </c>
      <c r="H5304" t="s">
        <v>67</v>
      </c>
      <c r="I5304" t="s">
        <v>29414</v>
      </c>
      <c r="J5304">
        <v>330702</v>
      </c>
      <c r="K5304" t="str">
        <f t="shared" si="82"/>
        <v/>
      </c>
      <c r="L5304" t="s">
        <v>69</v>
      </c>
      <c r="M5304" t="s">
        <v>67</v>
      </c>
      <c r="N5304" t="s">
        <v>15774</v>
      </c>
      <c r="O5304" t="s">
        <v>66</v>
      </c>
      <c r="P5304" t="s">
        <v>67</v>
      </c>
      <c r="Q5304" t="s">
        <v>29415</v>
      </c>
      <c r="R5304" t="s">
        <v>66</v>
      </c>
      <c r="S5304" t="s">
        <v>67</v>
      </c>
      <c r="T5304" t="s">
        <v>29416</v>
      </c>
      <c r="U5304" t="s">
        <v>29417</v>
      </c>
      <c r="V5304" t="s">
        <v>30</v>
      </c>
    </row>
    <row r="5305" hidden="1" spans="1:22">
      <c r="A5305" s="1">
        <v>5305</v>
      </c>
      <c r="B5305">
        <v>5305</v>
      </c>
      <c r="C5305">
        <v>25255</v>
      </c>
      <c r="D5305" t="s">
        <v>29418</v>
      </c>
      <c r="E5305">
        <v>119.642979</v>
      </c>
      <c r="F5305">
        <v>29.111868</v>
      </c>
      <c r="G5305" t="s">
        <v>66</v>
      </c>
      <c r="H5305" t="s">
        <v>67</v>
      </c>
      <c r="I5305" t="s">
        <v>29419</v>
      </c>
      <c r="J5305">
        <v>330702</v>
      </c>
      <c r="K5305" t="str">
        <f t="shared" si="82"/>
        <v/>
      </c>
      <c r="L5305" t="s">
        <v>69</v>
      </c>
      <c r="M5305" t="s">
        <v>67</v>
      </c>
      <c r="N5305" t="s">
        <v>29420</v>
      </c>
      <c r="O5305" t="s">
        <v>66</v>
      </c>
      <c r="P5305" t="s">
        <v>67</v>
      </c>
      <c r="Q5305" t="s">
        <v>29421</v>
      </c>
      <c r="R5305" t="s">
        <v>66</v>
      </c>
      <c r="S5305" t="s">
        <v>67</v>
      </c>
      <c r="T5305" t="s">
        <v>29422</v>
      </c>
      <c r="U5305" t="s">
        <v>29423</v>
      </c>
      <c r="V5305" t="s">
        <v>30</v>
      </c>
    </row>
    <row r="5306" hidden="1" spans="1:22">
      <c r="A5306" s="1">
        <v>5306</v>
      </c>
      <c r="B5306">
        <v>5306</v>
      </c>
      <c r="C5306">
        <v>25256</v>
      </c>
      <c r="D5306" t="s">
        <v>29424</v>
      </c>
      <c r="E5306">
        <v>119.423544</v>
      </c>
      <c r="F5306">
        <v>29.223233</v>
      </c>
      <c r="G5306" t="s">
        <v>66</v>
      </c>
      <c r="H5306" t="s">
        <v>1205</v>
      </c>
      <c r="I5306" t="s">
        <v>29425</v>
      </c>
      <c r="J5306">
        <v>330781</v>
      </c>
      <c r="K5306" t="str">
        <f t="shared" si="82"/>
        <v/>
      </c>
      <c r="L5306" t="s">
        <v>1207</v>
      </c>
      <c r="M5306" t="s">
        <v>1205</v>
      </c>
      <c r="N5306" t="s">
        <v>29426</v>
      </c>
      <c r="O5306" t="s">
        <v>66</v>
      </c>
      <c r="P5306" t="s">
        <v>1205</v>
      </c>
      <c r="Q5306" t="s">
        <v>29427</v>
      </c>
      <c r="R5306" t="s">
        <v>66</v>
      </c>
      <c r="S5306" t="s">
        <v>1205</v>
      </c>
      <c r="T5306" t="s">
        <v>29428</v>
      </c>
      <c r="U5306" t="s">
        <v>29429</v>
      </c>
      <c r="V5306" t="s">
        <v>30</v>
      </c>
    </row>
    <row r="5307" hidden="1" spans="1:22">
      <c r="A5307" s="1">
        <v>5307</v>
      </c>
      <c r="B5307">
        <v>5307</v>
      </c>
      <c r="C5307">
        <v>25257</v>
      </c>
      <c r="D5307" t="s">
        <v>29430</v>
      </c>
      <c r="E5307">
        <v>120.170226</v>
      </c>
      <c r="F5307">
        <v>30.252229</v>
      </c>
      <c r="G5307" t="s">
        <v>32</v>
      </c>
      <c r="H5307" t="s">
        <v>33</v>
      </c>
      <c r="I5307" t="s">
        <v>2277</v>
      </c>
      <c r="J5307">
        <v>330102</v>
      </c>
      <c r="K5307" t="str">
        <f t="shared" si="82"/>
        <v/>
      </c>
      <c r="L5307" t="s">
        <v>35</v>
      </c>
      <c r="M5307" t="s">
        <v>33</v>
      </c>
      <c r="N5307" t="s">
        <v>2281</v>
      </c>
      <c r="O5307" t="s">
        <v>32</v>
      </c>
      <c r="P5307" t="s">
        <v>33</v>
      </c>
      <c r="Q5307" t="s">
        <v>2282</v>
      </c>
      <c r="R5307" t="s">
        <v>32</v>
      </c>
      <c r="S5307" t="s">
        <v>33</v>
      </c>
      <c r="T5307" t="s">
        <v>2278</v>
      </c>
      <c r="U5307" t="s">
        <v>2279</v>
      </c>
      <c r="V5307" t="s">
        <v>30</v>
      </c>
    </row>
    <row r="5308" spans="1:22">
      <c r="A5308" s="1">
        <v>5308</v>
      </c>
      <c r="B5308">
        <v>5308</v>
      </c>
      <c r="C5308">
        <v>25258</v>
      </c>
      <c r="D5308" t="s">
        <v>29431</v>
      </c>
      <c r="E5308">
        <v>120.374654</v>
      </c>
      <c r="F5308">
        <v>30.310086</v>
      </c>
      <c r="G5308" t="s">
        <v>32</v>
      </c>
      <c r="H5308" t="s">
        <v>251</v>
      </c>
      <c r="I5308" t="s">
        <v>29432</v>
      </c>
      <c r="J5308">
        <v>330113</v>
      </c>
      <c r="K5308" t="str">
        <f t="shared" si="82"/>
        <v>F</v>
      </c>
      <c r="L5308" t="s">
        <v>2091</v>
      </c>
      <c r="M5308" t="s">
        <v>177</v>
      </c>
      <c r="N5308" t="s">
        <v>29433</v>
      </c>
      <c r="O5308" t="s">
        <v>32</v>
      </c>
      <c r="P5308" t="s">
        <v>177</v>
      </c>
      <c r="Q5308" t="s">
        <v>29434</v>
      </c>
      <c r="R5308" t="s">
        <v>32</v>
      </c>
      <c r="S5308" t="s">
        <v>177</v>
      </c>
      <c r="T5308" t="s">
        <v>29435</v>
      </c>
      <c r="U5308" t="s">
        <v>29436</v>
      </c>
      <c r="V5308" t="s">
        <v>30</v>
      </c>
    </row>
    <row r="5309" spans="1:22">
      <c r="A5309" s="1">
        <v>5309</v>
      </c>
      <c r="B5309">
        <v>5309</v>
      </c>
      <c r="C5309">
        <v>25259</v>
      </c>
      <c r="D5309" t="s">
        <v>29437</v>
      </c>
      <c r="E5309">
        <v>120.223427</v>
      </c>
      <c r="F5309">
        <v>30.287721</v>
      </c>
      <c r="G5309" t="s">
        <v>32</v>
      </c>
      <c r="H5309" t="s">
        <v>251</v>
      </c>
      <c r="I5309" t="s">
        <v>29438</v>
      </c>
      <c r="J5309">
        <v>330113</v>
      </c>
      <c r="K5309" t="str">
        <f t="shared" si="82"/>
        <v>F</v>
      </c>
      <c r="L5309" t="s">
        <v>35</v>
      </c>
      <c r="M5309" t="s">
        <v>33</v>
      </c>
      <c r="N5309" t="s">
        <v>29439</v>
      </c>
      <c r="O5309" t="s">
        <v>32</v>
      </c>
      <c r="P5309" t="s">
        <v>33</v>
      </c>
      <c r="Q5309" t="s">
        <v>29440</v>
      </c>
      <c r="R5309" t="s">
        <v>32</v>
      </c>
      <c r="S5309" t="s">
        <v>177</v>
      </c>
      <c r="T5309" t="s">
        <v>29441</v>
      </c>
      <c r="U5309" t="s">
        <v>29442</v>
      </c>
      <c r="V5309" t="s">
        <v>30</v>
      </c>
    </row>
    <row r="5310" hidden="1" spans="1:22">
      <c r="A5310" s="1">
        <v>5310</v>
      </c>
      <c r="B5310">
        <v>5310</v>
      </c>
      <c r="C5310">
        <v>25260</v>
      </c>
      <c r="D5310" t="s">
        <v>29443</v>
      </c>
      <c r="E5310">
        <v>120.850136</v>
      </c>
      <c r="F5310">
        <v>28.790091</v>
      </c>
      <c r="G5310" t="s">
        <v>22</v>
      </c>
      <c r="H5310" t="s">
        <v>455</v>
      </c>
      <c r="I5310" t="s">
        <v>29444</v>
      </c>
      <c r="J5310">
        <v>331024</v>
      </c>
      <c r="K5310" t="str">
        <f t="shared" si="82"/>
        <v/>
      </c>
      <c r="L5310" t="s">
        <v>457</v>
      </c>
      <c r="M5310" t="s">
        <v>455</v>
      </c>
      <c r="N5310" t="s">
        <v>29445</v>
      </c>
      <c r="O5310" t="s">
        <v>22</v>
      </c>
      <c r="P5310" t="s">
        <v>455</v>
      </c>
      <c r="Q5310" t="s">
        <v>29446</v>
      </c>
      <c r="R5310" t="s">
        <v>22</v>
      </c>
      <c r="S5310" t="s">
        <v>455</v>
      </c>
      <c r="T5310" t="s">
        <v>29447</v>
      </c>
      <c r="U5310" t="s">
        <v>29448</v>
      </c>
      <c r="V5310" t="s">
        <v>30</v>
      </c>
    </row>
    <row r="5311" hidden="1" spans="1:22">
      <c r="A5311" s="1">
        <v>5311</v>
      </c>
      <c r="B5311">
        <v>5311</v>
      </c>
      <c r="C5311">
        <v>25261</v>
      </c>
      <c r="D5311" t="s">
        <v>29449</v>
      </c>
      <c r="E5311">
        <v>120.49057</v>
      </c>
      <c r="F5311">
        <v>28.76626</v>
      </c>
      <c r="G5311" t="s">
        <v>22</v>
      </c>
      <c r="H5311" t="s">
        <v>455</v>
      </c>
      <c r="I5311" t="s">
        <v>29450</v>
      </c>
      <c r="J5311">
        <v>331024</v>
      </c>
      <c r="K5311" t="str">
        <f t="shared" si="82"/>
        <v/>
      </c>
      <c r="L5311" t="s">
        <v>457</v>
      </c>
      <c r="M5311" t="s">
        <v>455</v>
      </c>
      <c r="N5311" t="s">
        <v>29451</v>
      </c>
      <c r="O5311" t="s">
        <v>22</v>
      </c>
      <c r="P5311" t="s">
        <v>455</v>
      </c>
      <c r="Q5311" t="s">
        <v>29452</v>
      </c>
      <c r="R5311" t="s">
        <v>22</v>
      </c>
      <c r="S5311" t="s">
        <v>455</v>
      </c>
      <c r="T5311" t="s">
        <v>29453</v>
      </c>
      <c r="U5311" t="s">
        <v>29454</v>
      </c>
      <c r="V5311" t="s">
        <v>30</v>
      </c>
    </row>
    <row r="5312" hidden="1" spans="1:22">
      <c r="A5312" s="1">
        <v>5312</v>
      </c>
      <c r="B5312">
        <v>5312</v>
      </c>
      <c r="C5312">
        <v>25262</v>
      </c>
      <c r="D5312" t="s">
        <v>29455</v>
      </c>
      <c r="E5312">
        <v>119.477723</v>
      </c>
      <c r="F5312">
        <v>29.196536</v>
      </c>
      <c r="G5312" t="s">
        <v>66</v>
      </c>
      <c r="H5312" t="s">
        <v>1205</v>
      </c>
      <c r="I5312" t="s">
        <v>29456</v>
      </c>
      <c r="J5312">
        <v>330781</v>
      </c>
      <c r="K5312" t="str">
        <f t="shared" si="82"/>
        <v/>
      </c>
      <c r="L5312" t="s">
        <v>1207</v>
      </c>
      <c r="M5312" t="s">
        <v>1205</v>
      </c>
      <c r="N5312" t="s">
        <v>29457</v>
      </c>
      <c r="O5312" t="s">
        <v>66</v>
      </c>
      <c r="P5312" t="s">
        <v>1205</v>
      </c>
      <c r="Q5312" t="s">
        <v>29458</v>
      </c>
      <c r="R5312" t="s">
        <v>66</v>
      </c>
      <c r="S5312" t="s">
        <v>1205</v>
      </c>
      <c r="T5312" t="s">
        <v>29459</v>
      </c>
      <c r="U5312" t="s">
        <v>29460</v>
      </c>
      <c r="V5312" t="s">
        <v>30</v>
      </c>
    </row>
    <row r="5313" hidden="1" spans="1:22">
      <c r="A5313" s="1">
        <v>5313</v>
      </c>
      <c r="B5313">
        <v>5313</v>
      </c>
      <c r="C5313">
        <v>25263</v>
      </c>
      <c r="D5313" t="s">
        <v>29461</v>
      </c>
      <c r="E5313">
        <v>119.653558</v>
      </c>
      <c r="F5313">
        <v>29.079208</v>
      </c>
      <c r="G5313" t="s">
        <v>66</v>
      </c>
      <c r="H5313" t="s">
        <v>67</v>
      </c>
      <c r="I5313" t="s">
        <v>1801</v>
      </c>
      <c r="J5313">
        <v>330702</v>
      </c>
      <c r="K5313" t="str">
        <f t="shared" si="82"/>
        <v/>
      </c>
      <c r="L5313" t="s">
        <v>69</v>
      </c>
      <c r="M5313" t="s">
        <v>67</v>
      </c>
      <c r="N5313" t="s">
        <v>1802</v>
      </c>
      <c r="O5313" t="s">
        <v>66</v>
      </c>
      <c r="P5313" t="s">
        <v>67</v>
      </c>
      <c r="Q5313" t="s">
        <v>1803</v>
      </c>
      <c r="R5313" t="s">
        <v>66</v>
      </c>
      <c r="S5313" t="s">
        <v>67</v>
      </c>
      <c r="T5313" t="s">
        <v>1804</v>
      </c>
      <c r="U5313" t="s">
        <v>1805</v>
      </c>
      <c r="V5313" t="s">
        <v>30</v>
      </c>
    </row>
    <row r="5314" hidden="1" spans="1:22">
      <c r="A5314" s="1">
        <v>5314</v>
      </c>
      <c r="B5314">
        <v>5314</v>
      </c>
      <c r="C5314">
        <v>25264</v>
      </c>
      <c r="D5314" t="s">
        <v>29462</v>
      </c>
      <c r="E5314">
        <v>118.422226</v>
      </c>
      <c r="F5314">
        <v>29.144271</v>
      </c>
      <c r="G5314" t="s">
        <v>75</v>
      </c>
      <c r="H5314" t="s">
        <v>1281</v>
      </c>
      <c r="I5314" t="s">
        <v>29463</v>
      </c>
      <c r="J5314">
        <v>330824</v>
      </c>
      <c r="K5314" t="str">
        <f t="shared" si="82"/>
        <v/>
      </c>
      <c r="L5314" t="s">
        <v>1283</v>
      </c>
      <c r="M5314" t="s">
        <v>1281</v>
      </c>
      <c r="N5314" t="s">
        <v>16172</v>
      </c>
      <c r="O5314" t="s">
        <v>75</v>
      </c>
      <c r="P5314" t="s">
        <v>1281</v>
      </c>
      <c r="Q5314" t="s">
        <v>16173</v>
      </c>
      <c r="R5314" t="s">
        <v>75</v>
      </c>
      <c r="S5314" t="s">
        <v>1281</v>
      </c>
      <c r="T5314" t="s">
        <v>29464</v>
      </c>
      <c r="U5314" t="s">
        <v>29465</v>
      </c>
      <c r="V5314" t="s">
        <v>30</v>
      </c>
    </row>
    <row r="5315" hidden="1" spans="1:22">
      <c r="A5315" s="1">
        <v>5315</v>
      </c>
      <c r="B5315">
        <v>5315</v>
      </c>
      <c r="C5315">
        <v>25265</v>
      </c>
      <c r="D5315" t="s">
        <v>29466</v>
      </c>
      <c r="E5315">
        <v>120.575699</v>
      </c>
      <c r="F5315">
        <v>28.66991</v>
      </c>
      <c r="G5315" t="s">
        <v>22</v>
      </c>
      <c r="H5315" t="s">
        <v>455</v>
      </c>
      <c r="I5315" t="s">
        <v>29467</v>
      </c>
      <c r="J5315">
        <v>331024</v>
      </c>
      <c r="K5315" t="str">
        <f t="shared" ref="K5315:K5378" si="83">IF(M5315=H5315,"","F")</f>
        <v/>
      </c>
      <c r="L5315" t="s">
        <v>457</v>
      </c>
      <c r="M5315" t="s">
        <v>455</v>
      </c>
      <c r="N5315" t="s">
        <v>29468</v>
      </c>
      <c r="O5315" t="s">
        <v>22</v>
      </c>
      <c r="P5315" t="s">
        <v>455</v>
      </c>
      <c r="Q5315" t="s">
        <v>29469</v>
      </c>
      <c r="R5315" t="s">
        <v>22</v>
      </c>
      <c r="S5315" t="s">
        <v>455</v>
      </c>
      <c r="T5315" t="s">
        <v>29470</v>
      </c>
      <c r="U5315" t="s">
        <v>29471</v>
      </c>
      <c r="V5315" t="s">
        <v>30</v>
      </c>
    </row>
    <row r="5316" hidden="1" spans="1:22">
      <c r="A5316" s="1">
        <v>5316</v>
      </c>
      <c r="B5316">
        <v>5316</v>
      </c>
      <c r="C5316">
        <v>25266</v>
      </c>
      <c r="D5316" t="s">
        <v>29472</v>
      </c>
      <c r="E5316">
        <v>120.71996</v>
      </c>
      <c r="F5316">
        <v>28.86125</v>
      </c>
      <c r="G5316" t="s">
        <v>22</v>
      </c>
      <c r="H5316" t="s">
        <v>455</v>
      </c>
      <c r="I5316" t="s">
        <v>29473</v>
      </c>
      <c r="J5316">
        <v>331024</v>
      </c>
      <c r="K5316" t="str">
        <f t="shared" si="83"/>
        <v/>
      </c>
      <c r="L5316" t="s">
        <v>457</v>
      </c>
      <c r="M5316" t="s">
        <v>455</v>
      </c>
      <c r="N5316" t="s">
        <v>29474</v>
      </c>
      <c r="O5316" t="s">
        <v>22</v>
      </c>
      <c r="P5316" t="s">
        <v>455</v>
      </c>
      <c r="Q5316" t="s">
        <v>29475</v>
      </c>
      <c r="R5316" t="s">
        <v>22</v>
      </c>
      <c r="S5316" t="s">
        <v>455</v>
      </c>
      <c r="T5316" t="s">
        <v>29476</v>
      </c>
      <c r="U5316" t="s">
        <v>29477</v>
      </c>
      <c r="V5316" t="s">
        <v>30</v>
      </c>
    </row>
    <row r="5317" spans="1:22">
      <c r="A5317" s="1">
        <v>5317</v>
      </c>
      <c r="B5317">
        <v>5317</v>
      </c>
      <c r="C5317">
        <v>25267</v>
      </c>
      <c r="D5317" t="s">
        <v>29478</v>
      </c>
      <c r="E5317">
        <v>120.167031</v>
      </c>
      <c r="F5317">
        <v>30.275884</v>
      </c>
      <c r="G5317" t="s">
        <v>32</v>
      </c>
      <c r="H5317" t="s">
        <v>1782</v>
      </c>
      <c r="I5317" t="s">
        <v>29479</v>
      </c>
      <c r="J5317">
        <v>330106</v>
      </c>
      <c r="K5317" t="str">
        <f t="shared" si="83"/>
        <v>F</v>
      </c>
      <c r="L5317" t="s">
        <v>316</v>
      </c>
      <c r="M5317" t="s">
        <v>262</v>
      </c>
      <c r="N5317" t="s">
        <v>29480</v>
      </c>
      <c r="O5317" t="s">
        <v>32</v>
      </c>
      <c r="P5317" t="s">
        <v>262</v>
      </c>
      <c r="Q5317" t="s">
        <v>29481</v>
      </c>
      <c r="R5317" t="s">
        <v>32</v>
      </c>
      <c r="S5317" t="s">
        <v>258</v>
      </c>
      <c r="T5317" t="s">
        <v>29482</v>
      </c>
      <c r="U5317" t="s">
        <v>29483</v>
      </c>
      <c r="V5317" t="s">
        <v>30</v>
      </c>
    </row>
    <row r="5318" hidden="1" spans="1:22">
      <c r="A5318" s="1">
        <v>5318</v>
      </c>
      <c r="B5318">
        <v>5318</v>
      </c>
      <c r="C5318">
        <v>25268</v>
      </c>
      <c r="D5318" t="s">
        <v>29484</v>
      </c>
      <c r="E5318">
        <v>120.59386</v>
      </c>
      <c r="F5318">
        <v>28.74995</v>
      </c>
      <c r="G5318" t="s">
        <v>22</v>
      </c>
      <c r="H5318" t="s">
        <v>455</v>
      </c>
      <c r="I5318" t="s">
        <v>29485</v>
      </c>
      <c r="J5318">
        <v>331024</v>
      </c>
      <c r="K5318" t="str">
        <f t="shared" si="83"/>
        <v/>
      </c>
      <c r="L5318" t="s">
        <v>457</v>
      </c>
      <c r="M5318" t="s">
        <v>455</v>
      </c>
      <c r="N5318" t="s">
        <v>834</v>
      </c>
      <c r="O5318" t="s">
        <v>22</v>
      </c>
      <c r="P5318" t="s">
        <v>455</v>
      </c>
      <c r="Q5318" t="s">
        <v>29486</v>
      </c>
      <c r="R5318" t="s">
        <v>22</v>
      </c>
      <c r="S5318" t="s">
        <v>455</v>
      </c>
      <c r="T5318" t="s">
        <v>835</v>
      </c>
      <c r="U5318" t="s">
        <v>29487</v>
      </c>
      <c r="V5318" t="s">
        <v>30</v>
      </c>
    </row>
    <row r="5319" hidden="1" spans="1:22">
      <c r="A5319" s="1">
        <v>5319</v>
      </c>
      <c r="B5319">
        <v>5319</v>
      </c>
      <c r="C5319">
        <v>25269</v>
      </c>
      <c r="D5319" t="s">
        <v>29488</v>
      </c>
      <c r="E5319">
        <v>120.353088</v>
      </c>
      <c r="F5319">
        <v>28.559851</v>
      </c>
      <c r="G5319" t="s">
        <v>22</v>
      </c>
      <c r="H5319" t="s">
        <v>455</v>
      </c>
      <c r="I5319" t="s">
        <v>29489</v>
      </c>
      <c r="J5319">
        <v>331024</v>
      </c>
      <c r="K5319" t="str">
        <f t="shared" si="83"/>
        <v/>
      </c>
      <c r="L5319" t="s">
        <v>457</v>
      </c>
      <c r="M5319" t="s">
        <v>455</v>
      </c>
      <c r="N5319" t="s">
        <v>29490</v>
      </c>
      <c r="O5319" t="s">
        <v>22</v>
      </c>
      <c r="P5319" t="s">
        <v>455</v>
      </c>
      <c r="Q5319" t="s">
        <v>29491</v>
      </c>
      <c r="R5319" t="s">
        <v>22</v>
      </c>
      <c r="S5319" t="s">
        <v>455</v>
      </c>
      <c r="T5319" t="s">
        <v>29492</v>
      </c>
      <c r="U5319" t="s">
        <v>29493</v>
      </c>
      <c r="V5319" t="s">
        <v>30</v>
      </c>
    </row>
    <row r="5320" hidden="1" spans="1:22">
      <c r="A5320" s="1">
        <v>5320</v>
      </c>
      <c r="B5320">
        <v>5320</v>
      </c>
      <c r="C5320">
        <v>25270</v>
      </c>
      <c r="D5320" t="s">
        <v>29494</v>
      </c>
      <c r="E5320">
        <v>120.404243</v>
      </c>
      <c r="F5320">
        <v>28.57024</v>
      </c>
      <c r="G5320" t="s">
        <v>22</v>
      </c>
      <c r="H5320" t="s">
        <v>455</v>
      </c>
      <c r="I5320" t="s">
        <v>29495</v>
      </c>
      <c r="J5320">
        <v>331024</v>
      </c>
      <c r="K5320" t="str">
        <f t="shared" si="83"/>
        <v/>
      </c>
      <c r="L5320" t="s">
        <v>457</v>
      </c>
      <c r="M5320" t="s">
        <v>455</v>
      </c>
      <c r="N5320" t="s">
        <v>29496</v>
      </c>
      <c r="O5320" t="s">
        <v>22</v>
      </c>
      <c r="P5320" t="s">
        <v>455</v>
      </c>
      <c r="Q5320" t="s">
        <v>29497</v>
      </c>
      <c r="R5320" t="s">
        <v>22</v>
      </c>
      <c r="S5320" t="s">
        <v>455</v>
      </c>
      <c r="T5320" t="s">
        <v>29498</v>
      </c>
      <c r="U5320" t="s">
        <v>29499</v>
      </c>
      <c r="V5320" t="s">
        <v>30</v>
      </c>
    </row>
    <row r="5321" hidden="1" spans="1:22">
      <c r="A5321" s="1">
        <v>5321</v>
      </c>
      <c r="B5321">
        <v>5321</v>
      </c>
      <c r="C5321">
        <v>25271</v>
      </c>
      <c r="D5321" t="s">
        <v>29500</v>
      </c>
      <c r="E5321">
        <v>120.170226</v>
      </c>
      <c r="F5321">
        <v>30.252229</v>
      </c>
      <c r="G5321" t="s">
        <v>32</v>
      </c>
      <c r="H5321" t="s">
        <v>33</v>
      </c>
      <c r="I5321" t="s">
        <v>2277</v>
      </c>
      <c r="J5321">
        <v>330102</v>
      </c>
      <c r="K5321" t="str">
        <f t="shared" si="83"/>
        <v/>
      </c>
      <c r="L5321" t="s">
        <v>35</v>
      </c>
      <c r="M5321" t="s">
        <v>33</v>
      </c>
      <c r="N5321" t="s">
        <v>2281</v>
      </c>
      <c r="O5321" t="s">
        <v>32</v>
      </c>
      <c r="P5321" t="s">
        <v>33</v>
      </c>
      <c r="Q5321" t="s">
        <v>2282</v>
      </c>
      <c r="R5321" t="s">
        <v>32</v>
      </c>
      <c r="S5321" t="s">
        <v>33</v>
      </c>
      <c r="T5321" t="s">
        <v>2278</v>
      </c>
      <c r="U5321" t="s">
        <v>2279</v>
      </c>
      <c r="V5321" t="s">
        <v>30</v>
      </c>
    </row>
    <row r="5322" hidden="1" spans="1:22">
      <c r="A5322" s="1">
        <v>5322</v>
      </c>
      <c r="B5322">
        <v>5322</v>
      </c>
      <c r="C5322">
        <v>25272</v>
      </c>
      <c r="D5322" t="s">
        <v>29501</v>
      </c>
      <c r="E5322">
        <v>119.765026</v>
      </c>
      <c r="F5322">
        <v>29.353805</v>
      </c>
      <c r="G5322" t="s">
        <v>66</v>
      </c>
      <c r="H5322" t="s">
        <v>1205</v>
      </c>
      <c r="I5322" t="s">
        <v>29502</v>
      </c>
      <c r="J5322">
        <v>330781</v>
      </c>
      <c r="K5322" t="str">
        <f t="shared" si="83"/>
        <v/>
      </c>
      <c r="L5322" t="s">
        <v>1207</v>
      </c>
      <c r="M5322" t="s">
        <v>1205</v>
      </c>
      <c r="N5322" t="s">
        <v>29503</v>
      </c>
      <c r="O5322" t="s">
        <v>66</v>
      </c>
      <c r="P5322" t="s">
        <v>1205</v>
      </c>
      <c r="Q5322" t="s">
        <v>15462</v>
      </c>
      <c r="R5322" t="s">
        <v>66</v>
      </c>
      <c r="S5322" t="s">
        <v>1205</v>
      </c>
      <c r="T5322" t="s">
        <v>29504</v>
      </c>
      <c r="U5322" t="s">
        <v>29505</v>
      </c>
      <c r="V5322" t="s">
        <v>30</v>
      </c>
    </row>
    <row r="5323" hidden="1" spans="1:22">
      <c r="A5323" s="1">
        <v>5323</v>
      </c>
      <c r="B5323">
        <v>5323</v>
      </c>
      <c r="C5323">
        <v>25273</v>
      </c>
      <c r="D5323" t="s">
        <v>29506</v>
      </c>
      <c r="E5323">
        <v>120.497938</v>
      </c>
      <c r="F5323">
        <v>30.091165</v>
      </c>
      <c r="G5323" t="s">
        <v>93</v>
      </c>
      <c r="H5323" t="s">
        <v>94</v>
      </c>
      <c r="I5323" t="s">
        <v>14606</v>
      </c>
      <c r="J5323">
        <v>330603</v>
      </c>
      <c r="K5323" t="str">
        <f t="shared" si="83"/>
        <v/>
      </c>
      <c r="L5323" t="s">
        <v>96</v>
      </c>
      <c r="M5323" t="s">
        <v>94</v>
      </c>
      <c r="N5323" t="s">
        <v>14607</v>
      </c>
      <c r="O5323" t="s">
        <v>93</v>
      </c>
      <c r="P5323" t="s">
        <v>94</v>
      </c>
      <c r="Q5323" t="s">
        <v>14608</v>
      </c>
      <c r="R5323" t="s">
        <v>93</v>
      </c>
      <c r="S5323" t="s">
        <v>94</v>
      </c>
      <c r="T5323" t="s">
        <v>14609</v>
      </c>
      <c r="U5323" t="s">
        <v>14610</v>
      </c>
      <c r="V5323" t="s">
        <v>30</v>
      </c>
    </row>
    <row r="5324" hidden="1" spans="1:22">
      <c r="A5324" s="1">
        <v>5324</v>
      </c>
      <c r="B5324">
        <v>5324</v>
      </c>
      <c r="C5324">
        <v>25274</v>
      </c>
      <c r="D5324" t="s">
        <v>29507</v>
      </c>
      <c r="E5324">
        <v>119.459329</v>
      </c>
      <c r="F5324">
        <v>29.218778</v>
      </c>
      <c r="G5324" t="s">
        <v>66</v>
      </c>
      <c r="H5324" t="s">
        <v>1205</v>
      </c>
      <c r="I5324" t="s">
        <v>29508</v>
      </c>
      <c r="J5324">
        <v>330781</v>
      </c>
      <c r="K5324" t="str">
        <f t="shared" si="83"/>
        <v/>
      </c>
      <c r="L5324" t="s">
        <v>1207</v>
      </c>
      <c r="M5324" t="s">
        <v>1205</v>
      </c>
      <c r="N5324" t="s">
        <v>29509</v>
      </c>
      <c r="O5324" t="s">
        <v>66</v>
      </c>
      <c r="P5324" t="s">
        <v>1205</v>
      </c>
      <c r="Q5324" t="s">
        <v>29510</v>
      </c>
      <c r="R5324" t="s">
        <v>66</v>
      </c>
      <c r="S5324" t="s">
        <v>1205</v>
      </c>
      <c r="T5324" t="s">
        <v>29511</v>
      </c>
      <c r="U5324" t="s">
        <v>29512</v>
      </c>
      <c r="V5324" t="s">
        <v>30</v>
      </c>
    </row>
    <row r="5325" hidden="1" spans="1:22">
      <c r="A5325" s="1">
        <v>5325</v>
      </c>
      <c r="B5325">
        <v>5325</v>
      </c>
      <c r="C5325">
        <v>25275</v>
      </c>
      <c r="D5325" t="s">
        <v>29513</v>
      </c>
      <c r="E5325">
        <v>120.09126</v>
      </c>
      <c r="F5325">
        <v>30.360771</v>
      </c>
      <c r="G5325" t="s">
        <v>32</v>
      </c>
      <c r="H5325" t="s">
        <v>181</v>
      </c>
      <c r="I5325" t="s">
        <v>29514</v>
      </c>
      <c r="J5325">
        <v>330110</v>
      </c>
      <c r="K5325" t="str">
        <f t="shared" si="83"/>
        <v/>
      </c>
      <c r="L5325" t="s">
        <v>203</v>
      </c>
      <c r="M5325" t="s">
        <v>181</v>
      </c>
      <c r="N5325" t="s">
        <v>29515</v>
      </c>
      <c r="O5325" t="s">
        <v>32</v>
      </c>
      <c r="P5325" t="s">
        <v>181</v>
      </c>
      <c r="Q5325" t="s">
        <v>29516</v>
      </c>
      <c r="R5325" t="s">
        <v>32</v>
      </c>
      <c r="S5325" t="s">
        <v>181</v>
      </c>
      <c r="T5325" t="s">
        <v>29517</v>
      </c>
      <c r="U5325" t="s">
        <v>29518</v>
      </c>
      <c r="V5325" t="s">
        <v>30</v>
      </c>
    </row>
    <row r="5326" hidden="1" spans="1:22">
      <c r="A5326" s="1">
        <v>5326</v>
      </c>
      <c r="B5326">
        <v>5326</v>
      </c>
      <c r="C5326">
        <v>25276</v>
      </c>
      <c r="D5326" t="s">
        <v>29519</v>
      </c>
      <c r="E5326">
        <v>119.556524</v>
      </c>
      <c r="F5326">
        <v>29.073828</v>
      </c>
      <c r="G5326" t="s">
        <v>66</v>
      </c>
      <c r="H5326" t="s">
        <v>67</v>
      </c>
      <c r="I5326" t="s">
        <v>29520</v>
      </c>
      <c r="J5326">
        <v>330702</v>
      </c>
      <c r="K5326" t="str">
        <f t="shared" si="83"/>
        <v/>
      </c>
      <c r="L5326" t="s">
        <v>69</v>
      </c>
      <c r="M5326" t="s">
        <v>67</v>
      </c>
      <c r="N5326" t="s">
        <v>29521</v>
      </c>
      <c r="O5326" t="s">
        <v>66</v>
      </c>
      <c r="P5326" t="s">
        <v>67</v>
      </c>
      <c r="Q5326" t="s">
        <v>29522</v>
      </c>
      <c r="R5326" t="s">
        <v>66</v>
      </c>
      <c r="S5326" t="s">
        <v>67</v>
      </c>
      <c r="T5326" t="s">
        <v>29523</v>
      </c>
      <c r="U5326" t="s">
        <v>29524</v>
      </c>
      <c r="V5326" t="s">
        <v>30</v>
      </c>
    </row>
    <row r="5327" hidden="1" spans="1:22">
      <c r="A5327" s="1">
        <v>5327</v>
      </c>
      <c r="B5327">
        <v>5327</v>
      </c>
      <c r="C5327">
        <v>25277</v>
      </c>
      <c r="D5327" t="s">
        <v>29525</v>
      </c>
      <c r="E5327">
        <v>120.692915</v>
      </c>
      <c r="F5327">
        <v>30.507315</v>
      </c>
      <c r="G5327" t="s">
        <v>84</v>
      </c>
      <c r="H5327" t="s">
        <v>1441</v>
      </c>
      <c r="I5327" t="s">
        <v>13467</v>
      </c>
      <c r="J5327">
        <v>330481</v>
      </c>
      <c r="K5327" t="str">
        <f t="shared" si="83"/>
        <v/>
      </c>
      <c r="L5327" t="s">
        <v>1443</v>
      </c>
      <c r="M5327" t="s">
        <v>1441</v>
      </c>
      <c r="N5327" t="s">
        <v>13468</v>
      </c>
      <c r="O5327" t="s">
        <v>84</v>
      </c>
      <c r="P5327" t="s">
        <v>1441</v>
      </c>
      <c r="Q5327" t="s">
        <v>13469</v>
      </c>
      <c r="R5327" t="s">
        <v>84</v>
      </c>
      <c r="S5327" t="s">
        <v>1441</v>
      </c>
      <c r="T5327" t="s">
        <v>1446</v>
      </c>
      <c r="U5327" t="s">
        <v>9099</v>
      </c>
      <c r="V5327" t="s">
        <v>30</v>
      </c>
    </row>
    <row r="5328" hidden="1" spans="1:22">
      <c r="A5328" s="1">
        <v>5328</v>
      </c>
      <c r="B5328">
        <v>5328</v>
      </c>
      <c r="C5328">
        <v>25278</v>
      </c>
      <c r="D5328" t="s">
        <v>29526</v>
      </c>
      <c r="E5328">
        <v>120.692915</v>
      </c>
      <c r="F5328">
        <v>30.507315</v>
      </c>
      <c r="G5328" t="s">
        <v>84</v>
      </c>
      <c r="H5328" t="s">
        <v>1441</v>
      </c>
      <c r="I5328" t="s">
        <v>13467</v>
      </c>
      <c r="J5328">
        <v>330481</v>
      </c>
      <c r="K5328" t="str">
        <f t="shared" si="83"/>
        <v/>
      </c>
      <c r="L5328" t="s">
        <v>1443</v>
      </c>
      <c r="M5328" t="s">
        <v>1441</v>
      </c>
      <c r="N5328" t="s">
        <v>13468</v>
      </c>
      <c r="O5328" t="s">
        <v>84</v>
      </c>
      <c r="P5328" t="s">
        <v>1441</v>
      </c>
      <c r="Q5328" t="s">
        <v>13469</v>
      </c>
      <c r="R5328" t="s">
        <v>84</v>
      </c>
      <c r="S5328" t="s">
        <v>1441</v>
      </c>
      <c r="T5328" t="s">
        <v>1446</v>
      </c>
      <c r="U5328" t="s">
        <v>9099</v>
      </c>
      <c r="V5328" t="s">
        <v>30</v>
      </c>
    </row>
    <row r="5329" hidden="1" spans="1:22">
      <c r="A5329" s="1">
        <v>5329</v>
      </c>
      <c r="B5329">
        <v>5329</v>
      </c>
      <c r="C5329">
        <v>25279</v>
      </c>
      <c r="D5329" t="s">
        <v>29513</v>
      </c>
      <c r="E5329">
        <v>120.09126</v>
      </c>
      <c r="F5329">
        <v>30.360771</v>
      </c>
      <c r="G5329" t="s">
        <v>32</v>
      </c>
      <c r="H5329" t="s">
        <v>181</v>
      </c>
      <c r="I5329" t="s">
        <v>29514</v>
      </c>
      <c r="J5329">
        <v>330110</v>
      </c>
      <c r="K5329" t="str">
        <f t="shared" si="83"/>
        <v/>
      </c>
      <c r="L5329" t="s">
        <v>203</v>
      </c>
      <c r="M5329" t="s">
        <v>181</v>
      </c>
      <c r="N5329" t="s">
        <v>29515</v>
      </c>
      <c r="O5329" t="s">
        <v>32</v>
      </c>
      <c r="P5329" t="s">
        <v>181</v>
      </c>
      <c r="Q5329" t="s">
        <v>29516</v>
      </c>
      <c r="R5329" t="s">
        <v>32</v>
      </c>
      <c r="S5329" t="s">
        <v>181</v>
      </c>
      <c r="T5329" t="s">
        <v>29517</v>
      </c>
      <c r="U5329" t="s">
        <v>29518</v>
      </c>
      <c r="V5329" t="s">
        <v>30</v>
      </c>
    </row>
    <row r="5330" hidden="1" spans="1:22">
      <c r="A5330" s="1">
        <v>5330</v>
      </c>
      <c r="B5330">
        <v>5330</v>
      </c>
      <c r="C5330">
        <v>25280</v>
      </c>
      <c r="D5330" t="s">
        <v>29527</v>
      </c>
      <c r="E5330">
        <v>118.649781</v>
      </c>
      <c r="F5330">
        <v>28.755535</v>
      </c>
      <c r="G5330" t="s">
        <v>75</v>
      </c>
      <c r="H5330" t="s">
        <v>1301</v>
      </c>
      <c r="I5330" t="s">
        <v>29528</v>
      </c>
      <c r="J5330">
        <v>330881</v>
      </c>
      <c r="K5330" t="str">
        <f t="shared" si="83"/>
        <v/>
      </c>
      <c r="L5330" t="s">
        <v>1303</v>
      </c>
      <c r="M5330" t="s">
        <v>1301</v>
      </c>
      <c r="N5330" t="s">
        <v>16055</v>
      </c>
      <c r="O5330" t="s">
        <v>75</v>
      </c>
      <c r="P5330" t="s">
        <v>1301</v>
      </c>
      <c r="Q5330" t="s">
        <v>16056</v>
      </c>
      <c r="R5330" t="s">
        <v>75</v>
      </c>
      <c r="S5330" t="s">
        <v>1301</v>
      </c>
      <c r="T5330" t="s">
        <v>29529</v>
      </c>
      <c r="U5330" t="s">
        <v>29530</v>
      </c>
      <c r="V5330" t="s">
        <v>30</v>
      </c>
    </row>
    <row r="5331" hidden="1" spans="1:22">
      <c r="A5331" s="1">
        <v>5331</v>
      </c>
      <c r="B5331">
        <v>5331</v>
      </c>
      <c r="C5331">
        <v>25281</v>
      </c>
      <c r="D5331" t="s">
        <v>29531</v>
      </c>
      <c r="E5331">
        <v>121.38594</v>
      </c>
      <c r="F5331">
        <v>28.379948</v>
      </c>
      <c r="G5331" t="s">
        <v>22</v>
      </c>
      <c r="H5331" t="s">
        <v>421</v>
      </c>
      <c r="I5331" t="s">
        <v>19565</v>
      </c>
      <c r="J5331">
        <v>331081</v>
      </c>
      <c r="K5331" t="str">
        <f t="shared" si="83"/>
        <v/>
      </c>
      <c r="L5331" t="s">
        <v>423</v>
      </c>
      <c r="M5331" t="s">
        <v>421</v>
      </c>
      <c r="N5331" t="s">
        <v>19566</v>
      </c>
      <c r="O5331" t="s">
        <v>22</v>
      </c>
      <c r="P5331" t="s">
        <v>421</v>
      </c>
      <c r="Q5331" t="s">
        <v>19567</v>
      </c>
      <c r="R5331" t="s">
        <v>22</v>
      </c>
      <c r="S5331" t="s">
        <v>421</v>
      </c>
      <c r="T5331" t="s">
        <v>19568</v>
      </c>
      <c r="U5331" t="s">
        <v>19569</v>
      </c>
      <c r="V5331" t="s">
        <v>30</v>
      </c>
    </row>
    <row r="5332" hidden="1" spans="1:22">
      <c r="A5332" s="1">
        <v>5332</v>
      </c>
      <c r="B5332">
        <v>5332</v>
      </c>
      <c r="C5332">
        <v>25282</v>
      </c>
      <c r="D5332" t="s">
        <v>29532</v>
      </c>
      <c r="E5332">
        <v>199.036956</v>
      </c>
      <c r="F5332">
        <v>29.049722</v>
      </c>
      <c r="G5332" t="s">
        <v>66</v>
      </c>
      <c r="H5332" t="s">
        <v>67</v>
      </c>
      <c r="I5332" t="s">
        <v>29533</v>
      </c>
      <c r="J5332">
        <v>330702</v>
      </c>
      <c r="K5332" t="str">
        <f t="shared" si="83"/>
        <v>F</v>
      </c>
      <c r="L5332" t="s">
        <v>352</v>
      </c>
      <c r="M5332" t="s">
        <v>352</v>
      </c>
      <c r="N5332" t="s">
        <v>352</v>
      </c>
      <c r="O5332" t="s">
        <v>66</v>
      </c>
      <c r="P5332" t="s">
        <v>352</v>
      </c>
      <c r="Q5332" t="s">
        <v>352</v>
      </c>
      <c r="R5332" t="s">
        <v>352</v>
      </c>
      <c r="S5332" t="s">
        <v>67</v>
      </c>
      <c r="T5332" t="s">
        <v>29534</v>
      </c>
      <c r="U5332" t="s">
        <v>29535</v>
      </c>
      <c r="V5332" t="s">
        <v>30</v>
      </c>
    </row>
    <row r="5333" hidden="1" spans="1:22">
      <c r="A5333" s="1">
        <v>5333</v>
      </c>
      <c r="B5333">
        <v>5333</v>
      </c>
      <c r="C5333">
        <v>25283</v>
      </c>
      <c r="D5333" t="s">
        <v>29536</v>
      </c>
      <c r="E5333">
        <v>120.429207</v>
      </c>
      <c r="F5333">
        <v>28.69067</v>
      </c>
      <c r="G5333" t="s">
        <v>22</v>
      </c>
      <c r="H5333" t="s">
        <v>455</v>
      </c>
      <c r="I5333" t="s">
        <v>29537</v>
      </c>
      <c r="J5333">
        <v>331024</v>
      </c>
      <c r="K5333" t="str">
        <f t="shared" si="83"/>
        <v/>
      </c>
      <c r="L5333" t="s">
        <v>457</v>
      </c>
      <c r="M5333" t="s">
        <v>455</v>
      </c>
      <c r="N5333" t="s">
        <v>29538</v>
      </c>
      <c r="O5333" t="s">
        <v>22</v>
      </c>
      <c r="P5333" t="s">
        <v>455</v>
      </c>
      <c r="Q5333" t="s">
        <v>29539</v>
      </c>
      <c r="R5333" t="s">
        <v>22</v>
      </c>
      <c r="S5333" t="s">
        <v>455</v>
      </c>
      <c r="T5333" t="s">
        <v>29540</v>
      </c>
      <c r="U5333" t="s">
        <v>29541</v>
      </c>
      <c r="V5333" t="s">
        <v>30</v>
      </c>
    </row>
    <row r="5334" hidden="1" spans="1:22">
      <c r="A5334" s="1">
        <v>5334</v>
      </c>
      <c r="B5334">
        <v>5334</v>
      </c>
      <c r="C5334">
        <v>25284</v>
      </c>
      <c r="D5334" t="s">
        <v>29542</v>
      </c>
      <c r="E5334">
        <v>119.333319</v>
      </c>
      <c r="F5334">
        <v>29.126041</v>
      </c>
      <c r="G5334" t="s">
        <v>66</v>
      </c>
      <c r="H5334" t="s">
        <v>1205</v>
      </c>
      <c r="I5334" t="s">
        <v>29543</v>
      </c>
      <c r="J5334">
        <v>330781</v>
      </c>
      <c r="K5334" t="str">
        <f t="shared" si="83"/>
        <v/>
      </c>
      <c r="L5334" t="s">
        <v>1207</v>
      </c>
      <c r="M5334" t="s">
        <v>1205</v>
      </c>
      <c r="N5334" t="s">
        <v>29544</v>
      </c>
      <c r="O5334" t="s">
        <v>66</v>
      </c>
      <c r="P5334" t="s">
        <v>1205</v>
      </c>
      <c r="Q5334" t="s">
        <v>15426</v>
      </c>
      <c r="R5334" t="s">
        <v>66</v>
      </c>
      <c r="S5334" t="s">
        <v>1205</v>
      </c>
      <c r="T5334" t="s">
        <v>29545</v>
      </c>
      <c r="U5334" t="s">
        <v>29546</v>
      </c>
      <c r="V5334" t="s">
        <v>30</v>
      </c>
    </row>
    <row r="5335" hidden="1" spans="1:22">
      <c r="A5335" s="1">
        <v>5335</v>
      </c>
      <c r="B5335">
        <v>5335</v>
      </c>
      <c r="C5335">
        <v>25285</v>
      </c>
      <c r="D5335" t="s">
        <v>29547</v>
      </c>
      <c r="E5335">
        <v>120.479785</v>
      </c>
      <c r="F5335">
        <v>28.73692</v>
      </c>
      <c r="G5335" t="s">
        <v>22</v>
      </c>
      <c r="H5335" t="s">
        <v>455</v>
      </c>
      <c r="I5335" t="s">
        <v>29548</v>
      </c>
      <c r="J5335">
        <v>331024</v>
      </c>
      <c r="K5335" t="str">
        <f t="shared" si="83"/>
        <v/>
      </c>
      <c r="L5335" t="s">
        <v>457</v>
      </c>
      <c r="M5335" t="s">
        <v>455</v>
      </c>
      <c r="N5335" t="s">
        <v>29549</v>
      </c>
      <c r="O5335" t="s">
        <v>22</v>
      </c>
      <c r="P5335" t="s">
        <v>455</v>
      </c>
      <c r="Q5335" t="s">
        <v>29550</v>
      </c>
      <c r="R5335" t="s">
        <v>22</v>
      </c>
      <c r="S5335" t="s">
        <v>455</v>
      </c>
      <c r="T5335" t="s">
        <v>29551</v>
      </c>
      <c r="U5335" t="s">
        <v>29552</v>
      </c>
      <c r="V5335" t="s">
        <v>30</v>
      </c>
    </row>
    <row r="5336" hidden="1" spans="1:22">
      <c r="A5336" s="1">
        <v>5336</v>
      </c>
      <c r="B5336">
        <v>5336</v>
      </c>
      <c r="C5336">
        <v>25286</v>
      </c>
      <c r="D5336" t="s">
        <v>29553</v>
      </c>
      <c r="E5336">
        <v>120.634552</v>
      </c>
      <c r="F5336">
        <v>28.775431</v>
      </c>
      <c r="G5336" t="s">
        <v>22</v>
      </c>
      <c r="H5336" t="s">
        <v>455</v>
      </c>
      <c r="I5336" t="s">
        <v>29554</v>
      </c>
      <c r="J5336">
        <v>331083</v>
      </c>
      <c r="K5336" t="str">
        <f t="shared" si="83"/>
        <v/>
      </c>
      <c r="L5336" t="s">
        <v>457</v>
      </c>
      <c r="M5336" t="s">
        <v>455</v>
      </c>
      <c r="N5336" t="s">
        <v>523</v>
      </c>
      <c r="O5336" t="s">
        <v>22</v>
      </c>
      <c r="P5336" t="s">
        <v>455</v>
      </c>
      <c r="Q5336" t="s">
        <v>29555</v>
      </c>
      <c r="R5336" t="s">
        <v>22</v>
      </c>
      <c r="S5336" t="s">
        <v>475</v>
      </c>
      <c r="T5336" t="s">
        <v>29556</v>
      </c>
      <c r="U5336" t="s">
        <v>29557</v>
      </c>
      <c r="V5336" t="s">
        <v>30</v>
      </c>
    </row>
    <row r="5337" spans="1:22">
      <c r="A5337" s="1">
        <v>5337</v>
      </c>
      <c r="B5337">
        <v>5337</v>
      </c>
      <c r="C5337">
        <v>25287</v>
      </c>
      <c r="D5337" t="s">
        <v>29558</v>
      </c>
      <c r="E5337">
        <v>120.213531</v>
      </c>
      <c r="F5337">
        <v>30.266433</v>
      </c>
      <c r="G5337" t="s">
        <v>32</v>
      </c>
      <c r="H5337" t="s">
        <v>251</v>
      </c>
      <c r="I5337" t="s">
        <v>29559</v>
      </c>
      <c r="J5337">
        <v>330113</v>
      </c>
      <c r="K5337" t="str">
        <f t="shared" si="83"/>
        <v>F</v>
      </c>
      <c r="L5337" t="s">
        <v>35</v>
      </c>
      <c r="M5337" t="s">
        <v>33</v>
      </c>
      <c r="N5337" t="s">
        <v>29560</v>
      </c>
      <c r="O5337" t="s">
        <v>32</v>
      </c>
      <c r="P5337" t="s">
        <v>33</v>
      </c>
      <c r="Q5337" t="s">
        <v>29561</v>
      </c>
      <c r="R5337" t="s">
        <v>32</v>
      </c>
      <c r="S5337" t="s">
        <v>177</v>
      </c>
      <c r="T5337" t="s">
        <v>29562</v>
      </c>
      <c r="U5337" t="s">
        <v>29563</v>
      </c>
      <c r="V5337" t="s">
        <v>30</v>
      </c>
    </row>
    <row r="5338" hidden="1" spans="1:22">
      <c r="A5338" s="1">
        <v>5338</v>
      </c>
      <c r="B5338">
        <v>5338</v>
      </c>
      <c r="C5338">
        <v>25288</v>
      </c>
      <c r="D5338" t="s">
        <v>29564</v>
      </c>
      <c r="E5338">
        <v>120.855125</v>
      </c>
      <c r="F5338">
        <v>28.857852</v>
      </c>
      <c r="G5338" t="s">
        <v>22</v>
      </c>
      <c r="H5338" t="s">
        <v>455</v>
      </c>
      <c r="I5338" t="s">
        <v>29565</v>
      </c>
      <c r="J5338">
        <v>331024</v>
      </c>
      <c r="K5338" t="str">
        <f t="shared" si="83"/>
        <v/>
      </c>
      <c r="L5338" t="s">
        <v>457</v>
      </c>
      <c r="M5338" t="s">
        <v>455</v>
      </c>
      <c r="N5338" t="s">
        <v>663</v>
      </c>
      <c r="O5338" t="s">
        <v>22</v>
      </c>
      <c r="P5338" t="s">
        <v>455</v>
      </c>
      <c r="Q5338" t="s">
        <v>29566</v>
      </c>
      <c r="R5338" t="s">
        <v>22</v>
      </c>
      <c r="S5338" t="s">
        <v>455</v>
      </c>
      <c r="T5338" t="s">
        <v>29567</v>
      </c>
      <c r="U5338" t="s">
        <v>29568</v>
      </c>
      <c r="V5338" t="s">
        <v>30</v>
      </c>
    </row>
    <row r="5339" hidden="1" spans="1:22">
      <c r="A5339" s="1">
        <v>5339</v>
      </c>
      <c r="B5339">
        <v>5339</v>
      </c>
      <c r="C5339">
        <v>25289</v>
      </c>
      <c r="D5339" t="s">
        <v>29569</v>
      </c>
      <c r="E5339">
        <v>120.280397</v>
      </c>
      <c r="F5339">
        <v>30.186243</v>
      </c>
      <c r="G5339" t="s">
        <v>32</v>
      </c>
      <c r="H5339" t="s">
        <v>156</v>
      </c>
      <c r="I5339" t="s">
        <v>29570</v>
      </c>
      <c r="J5339">
        <v>330109</v>
      </c>
      <c r="K5339" t="str">
        <f t="shared" si="83"/>
        <v/>
      </c>
      <c r="L5339" t="s">
        <v>158</v>
      </c>
      <c r="M5339" t="s">
        <v>156</v>
      </c>
      <c r="N5339" t="s">
        <v>29571</v>
      </c>
      <c r="O5339" t="s">
        <v>32</v>
      </c>
      <c r="P5339" t="s">
        <v>156</v>
      </c>
      <c r="Q5339" t="s">
        <v>29572</v>
      </c>
      <c r="R5339" t="s">
        <v>32</v>
      </c>
      <c r="S5339" t="s">
        <v>156</v>
      </c>
      <c r="T5339" t="s">
        <v>29573</v>
      </c>
      <c r="U5339" t="s">
        <v>29574</v>
      </c>
      <c r="V5339" t="s">
        <v>30</v>
      </c>
    </row>
    <row r="5340" hidden="1" spans="1:22">
      <c r="A5340" s="1">
        <v>5340</v>
      </c>
      <c r="B5340">
        <v>5340</v>
      </c>
      <c r="C5340">
        <v>25290</v>
      </c>
      <c r="D5340" t="s">
        <v>29575</v>
      </c>
      <c r="E5340">
        <v>120.112691</v>
      </c>
      <c r="F5340">
        <v>30.307379</v>
      </c>
      <c r="G5340" t="s">
        <v>32</v>
      </c>
      <c r="H5340" t="s">
        <v>262</v>
      </c>
      <c r="I5340" t="s">
        <v>29576</v>
      </c>
      <c r="J5340">
        <v>330105</v>
      </c>
      <c r="K5340" t="str">
        <f t="shared" si="83"/>
        <v/>
      </c>
      <c r="L5340" t="s">
        <v>316</v>
      </c>
      <c r="M5340" t="s">
        <v>262</v>
      </c>
      <c r="N5340" t="s">
        <v>29577</v>
      </c>
      <c r="O5340" t="s">
        <v>32</v>
      </c>
      <c r="P5340" t="s">
        <v>262</v>
      </c>
      <c r="Q5340" t="s">
        <v>6872</v>
      </c>
      <c r="R5340" t="s">
        <v>32</v>
      </c>
      <c r="S5340" t="s">
        <v>262</v>
      </c>
      <c r="T5340" t="s">
        <v>29578</v>
      </c>
      <c r="U5340" t="s">
        <v>4505</v>
      </c>
      <c r="V5340" t="s">
        <v>30</v>
      </c>
    </row>
    <row r="5341" hidden="1" spans="1:22">
      <c r="A5341" s="1">
        <v>5341</v>
      </c>
      <c r="B5341">
        <v>5341</v>
      </c>
      <c r="C5341">
        <v>25291</v>
      </c>
      <c r="D5341" t="s">
        <v>25680</v>
      </c>
      <c r="E5341">
        <v>120.719436</v>
      </c>
      <c r="F5341">
        <v>27.979262</v>
      </c>
      <c r="G5341" t="s">
        <v>112</v>
      </c>
      <c r="H5341" t="s">
        <v>1739</v>
      </c>
      <c r="I5341" t="s">
        <v>25681</v>
      </c>
      <c r="J5341">
        <v>330304</v>
      </c>
      <c r="K5341" t="str">
        <f t="shared" si="83"/>
        <v/>
      </c>
      <c r="L5341" t="s">
        <v>1741</v>
      </c>
      <c r="M5341" t="s">
        <v>1739</v>
      </c>
      <c r="N5341" t="s">
        <v>25682</v>
      </c>
      <c r="O5341" t="s">
        <v>112</v>
      </c>
      <c r="P5341" t="s">
        <v>1739</v>
      </c>
      <c r="Q5341" t="s">
        <v>25683</v>
      </c>
      <c r="R5341" t="s">
        <v>112</v>
      </c>
      <c r="S5341" t="s">
        <v>1739</v>
      </c>
      <c r="T5341" t="s">
        <v>25684</v>
      </c>
      <c r="U5341" t="s">
        <v>25685</v>
      </c>
      <c r="V5341" t="s">
        <v>30</v>
      </c>
    </row>
    <row r="5342" hidden="1" spans="1:22">
      <c r="A5342" s="1">
        <v>5342</v>
      </c>
      <c r="B5342">
        <v>5342</v>
      </c>
      <c r="C5342">
        <v>25292</v>
      </c>
      <c r="D5342" t="s">
        <v>29579</v>
      </c>
      <c r="E5342">
        <v>120.170226</v>
      </c>
      <c r="F5342">
        <v>30.252229</v>
      </c>
      <c r="G5342" t="s">
        <v>32</v>
      </c>
      <c r="H5342" t="s">
        <v>33</v>
      </c>
      <c r="I5342" t="s">
        <v>2277</v>
      </c>
      <c r="J5342">
        <v>330102</v>
      </c>
      <c r="K5342" t="str">
        <f t="shared" si="83"/>
        <v/>
      </c>
      <c r="L5342" t="s">
        <v>35</v>
      </c>
      <c r="M5342" t="s">
        <v>33</v>
      </c>
      <c r="N5342" t="s">
        <v>2281</v>
      </c>
      <c r="O5342" t="s">
        <v>32</v>
      </c>
      <c r="P5342" t="s">
        <v>33</v>
      </c>
      <c r="Q5342" t="s">
        <v>2282</v>
      </c>
      <c r="R5342" t="s">
        <v>32</v>
      </c>
      <c r="S5342" t="s">
        <v>33</v>
      </c>
      <c r="T5342" t="s">
        <v>2278</v>
      </c>
      <c r="U5342" t="s">
        <v>2279</v>
      </c>
      <c r="V5342" t="s">
        <v>30</v>
      </c>
    </row>
    <row r="5343" hidden="1" spans="1:22">
      <c r="A5343" s="1">
        <v>5343</v>
      </c>
      <c r="B5343">
        <v>5343</v>
      </c>
      <c r="C5343">
        <v>25293</v>
      </c>
      <c r="D5343" t="s">
        <v>29580</v>
      </c>
      <c r="E5343">
        <v>120.645351</v>
      </c>
      <c r="F5343">
        <v>27.901491</v>
      </c>
      <c r="G5343" t="s">
        <v>112</v>
      </c>
      <c r="H5343" t="s">
        <v>1739</v>
      </c>
      <c r="I5343" t="s">
        <v>29581</v>
      </c>
      <c r="J5343">
        <v>330304</v>
      </c>
      <c r="K5343" t="str">
        <f t="shared" si="83"/>
        <v/>
      </c>
      <c r="L5343" t="s">
        <v>1741</v>
      </c>
      <c r="M5343" t="s">
        <v>1739</v>
      </c>
      <c r="N5343" t="s">
        <v>29582</v>
      </c>
      <c r="O5343" t="s">
        <v>112</v>
      </c>
      <c r="P5343" t="s">
        <v>1739</v>
      </c>
      <c r="Q5343" t="s">
        <v>22102</v>
      </c>
      <c r="R5343" t="s">
        <v>112</v>
      </c>
      <c r="S5343" t="s">
        <v>1739</v>
      </c>
      <c r="T5343" t="s">
        <v>29583</v>
      </c>
      <c r="U5343" t="s">
        <v>29584</v>
      </c>
      <c r="V5343" t="s">
        <v>30</v>
      </c>
    </row>
    <row r="5344" spans="1:22">
      <c r="A5344" s="1">
        <v>5344</v>
      </c>
      <c r="B5344">
        <v>5344</v>
      </c>
      <c r="C5344">
        <v>25294</v>
      </c>
      <c r="D5344" t="s">
        <v>29585</v>
      </c>
      <c r="E5344">
        <v>120.181819</v>
      </c>
      <c r="F5344">
        <v>30.258404</v>
      </c>
      <c r="G5344" t="s">
        <v>32</v>
      </c>
      <c r="H5344" t="s">
        <v>1782</v>
      </c>
      <c r="I5344" t="s">
        <v>1783</v>
      </c>
      <c r="J5344">
        <v>330110</v>
      </c>
      <c r="K5344" t="str">
        <f t="shared" si="83"/>
        <v>F</v>
      </c>
      <c r="L5344" t="s">
        <v>35</v>
      </c>
      <c r="M5344" t="s">
        <v>33</v>
      </c>
      <c r="N5344" t="s">
        <v>1784</v>
      </c>
      <c r="O5344" t="s">
        <v>32</v>
      </c>
      <c r="P5344" t="s">
        <v>262</v>
      </c>
      <c r="Q5344" t="s">
        <v>1785</v>
      </c>
      <c r="R5344" t="s">
        <v>32</v>
      </c>
      <c r="S5344" t="s">
        <v>181</v>
      </c>
      <c r="T5344" t="s">
        <v>1786</v>
      </c>
      <c r="U5344" t="s">
        <v>1787</v>
      </c>
      <c r="V5344" t="s">
        <v>30</v>
      </c>
    </row>
    <row r="5345" hidden="1" spans="1:22">
      <c r="A5345" s="1">
        <v>5345</v>
      </c>
      <c r="B5345">
        <v>5345</v>
      </c>
      <c r="C5345">
        <v>25295</v>
      </c>
      <c r="D5345" t="s">
        <v>29586</v>
      </c>
      <c r="E5345">
        <v>121.450311</v>
      </c>
      <c r="F5345">
        <v>28.613583</v>
      </c>
      <c r="G5345" t="s">
        <v>22</v>
      </c>
      <c r="H5345" t="s">
        <v>390</v>
      </c>
      <c r="I5345" t="s">
        <v>29587</v>
      </c>
      <c r="J5345">
        <v>331002</v>
      </c>
      <c r="K5345" t="str">
        <f t="shared" si="83"/>
        <v/>
      </c>
      <c r="L5345" t="s">
        <v>410</v>
      </c>
      <c r="M5345" t="s">
        <v>390</v>
      </c>
      <c r="N5345" t="s">
        <v>29588</v>
      </c>
      <c r="O5345" t="s">
        <v>22</v>
      </c>
      <c r="P5345" t="s">
        <v>390</v>
      </c>
      <c r="Q5345" t="s">
        <v>29589</v>
      </c>
      <c r="R5345" t="s">
        <v>22</v>
      </c>
      <c r="S5345" t="s">
        <v>390</v>
      </c>
      <c r="T5345" t="s">
        <v>29590</v>
      </c>
      <c r="U5345" t="s">
        <v>29591</v>
      </c>
      <c r="V5345" t="s">
        <v>30</v>
      </c>
    </row>
    <row r="5346" hidden="1" spans="1:22">
      <c r="A5346" s="1">
        <v>5346</v>
      </c>
      <c r="B5346">
        <v>5346</v>
      </c>
      <c r="C5346">
        <v>25296</v>
      </c>
      <c r="D5346" t="s">
        <v>29592</v>
      </c>
      <c r="E5346">
        <v>122.249897</v>
      </c>
      <c r="F5346">
        <v>29.978704</v>
      </c>
      <c r="G5346" t="s">
        <v>122</v>
      </c>
      <c r="H5346" t="s">
        <v>123</v>
      </c>
      <c r="I5346" t="s">
        <v>29593</v>
      </c>
      <c r="J5346">
        <v>330903</v>
      </c>
      <c r="K5346" t="str">
        <f t="shared" si="83"/>
        <v/>
      </c>
      <c r="L5346" t="s">
        <v>125</v>
      </c>
      <c r="M5346" t="s">
        <v>123</v>
      </c>
      <c r="N5346" t="s">
        <v>29594</v>
      </c>
      <c r="O5346" t="s">
        <v>122</v>
      </c>
      <c r="P5346" t="s">
        <v>123</v>
      </c>
      <c r="Q5346" t="s">
        <v>29595</v>
      </c>
      <c r="R5346" t="s">
        <v>122</v>
      </c>
      <c r="S5346" t="s">
        <v>123</v>
      </c>
      <c r="T5346" t="s">
        <v>29596</v>
      </c>
      <c r="U5346" t="s">
        <v>29597</v>
      </c>
      <c r="V5346" t="s">
        <v>30</v>
      </c>
    </row>
    <row r="5347" spans="1:22">
      <c r="A5347" s="1">
        <v>5347</v>
      </c>
      <c r="B5347">
        <v>5347</v>
      </c>
      <c r="C5347">
        <v>25297</v>
      </c>
      <c r="D5347" t="s">
        <v>29598</v>
      </c>
      <c r="E5347">
        <v>30.216154</v>
      </c>
      <c r="F5347">
        <v>120.177476</v>
      </c>
      <c r="G5347" t="s">
        <v>32</v>
      </c>
      <c r="H5347" t="s">
        <v>33</v>
      </c>
      <c r="I5347" t="s">
        <v>29599</v>
      </c>
      <c r="J5347">
        <v>330102</v>
      </c>
      <c r="K5347" t="str">
        <f t="shared" si="83"/>
        <v>F</v>
      </c>
      <c r="L5347" t="s">
        <v>352</v>
      </c>
      <c r="M5347" t="s">
        <v>352</v>
      </c>
      <c r="N5347" t="s">
        <v>352</v>
      </c>
      <c r="O5347" t="s">
        <v>32</v>
      </c>
      <c r="P5347" t="s">
        <v>33</v>
      </c>
      <c r="Q5347" t="s">
        <v>22222</v>
      </c>
      <c r="R5347" t="s">
        <v>352</v>
      </c>
      <c r="S5347" t="s">
        <v>33</v>
      </c>
      <c r="T5347" t="s">
        <v>29600</v>
      </c>
      <c r="U5347" t="s">
        <v>29601</v>
      </c>
      <c r="V5347" t="s">
        <v>30</v>
      </c>
    </row>
    <row r="5348" hidden="1" spans="1:22">
      <c r="A5348" s="1">
        <v>5348</v>
      </c>
      <c r="B5348">
        <v>5348</v>
      </c>
      <c r="C5348">
        <v>25298</v>
      </c>
      <c r="D5348" t="s">
        <v>29602</v>
      </c>
      <c r="E5348">
        <v>122.152079</v>
      </c>
      <c r="F5348">
        <v>30.005538</v>
      </c>
      <c r="G5348" t="s">
        <v>122</v>
      </c>
      <c r="H5348" t="s">
        <v>1755</v>
      </c>
      <c r="I5348" t="s">
        <v>29603</v>
      </c>
      <c r="J5348">
        <v>330902</v>
      </c>
      <c r="K5348" t="str">
        <f t="shared" si="83"/>
        <v/>
      </c>
      <c r="L5348" t="s">
        <v>1757</v>
      </c>
      <c r="M5348" t="s">
        <v>1755</v>
      </c>
      <c r="N5348" t="s">
        <v>29604</v>
      </c>
      <c r="O5348" t="s">
        <v>122</v>
      </c>
      <c r="P5348" t="s">
        <v>1755</v>
      </c>
      <c r="Q5348" t="s">
        <v>29605</v>
      </c>
      <c r="R5348" t="s">
        <v>122</v>
      </c>
      <c r="S5348" t="s">
        <v>1755</v>
      </c>
      <c r="T5348" t="s">
        <v>29606</v>
      </c>
      <c r="U5348" t="s">
        <v>29607</v>
      </c>
      <c r="V5348" t="s">
        <v>30</v>
      </c>
    </row>
    <row r="5349" spans="1:22">
      <c r="A5349" s="1">
        <v>5349</v>
      </c>
      <c r="B5349">
        <v>5349</v>
      </c>
      <c r="C5349">
        <v>25299</v>
      </c>
      <c r="D5349" t="s">
        <v>29608</v>
      </c>
      <c r="E5349">
        <v>120.24768</v>
      </c>
      <c r="F5349">
        <v>30.344367</v>
      </c>
      <c r="G5349" t="s">
        <v>32</v>
      </c>
      <c r="H5349" t="s">
        <v>251</v>
      </c>
      <c r="I5349" t="s">
        <v>29609</v>
      </c>
      <c r="J5349">
        <v>330113</v>
      </c>
      <c r="K5349" t="str">
        <f t="shared" si="83"/>
        <v>F</v>
      </c>
      <c r="L5349" t="s">
        <v>35</v>
      </c>
      <c r="M5349" t="s">
        <v>33</v>
      </c>
      <c r="N5349" t="s">
        <v>29610</v>
      </c>
      <c r="O5349" t="s">
        <v>32</v>
      </c>
      <c r="P5349" t="s">
        <v>184</v>
      </c>
      <c r="Q5349" t="s">
        <v>29611</v>
      </c>
      <c r="R5349" t="s">
        <v>32</v>
      </c>
      <c r="S5349" t="s">
        <v>177</v>
      </c>
      <c r="T5349" t="s">
        <v>29612</v>
      </c>
      <c r="U5349" t="s">
        <v>29613</v>
      </c>
      <c r="V5349" t="s">
        <v>30</v>
      </c>
    </row>
    <row r="5350" hidden="1" spans="1:22">
      <c r="A5350" s="1">
        <v>5350</v>
      </c>
      <c r="B5350">
        <v>5350</v>
      </c>
      <c r="C5350">
        <v>25300</v>
      </c>
      <c r="D5350" t="s">
        <v>29614</v>
      </c>
      <c r="E5350">
        <v>121.396205</v>
      </c>
      <c r="F5350">
        <v>28.641792</v>
      </c>
      <c r="G5350" t="s">
        <v>22</v>
      </c>
      <c r="H5350" t="s">
        <v>390</v>
      </c>
      <c r="I5350" t="s">
        <v>29615</v>
      </c>
      <c r="J5350">
        <v>331002</v>
      </c>
      <c r="K5350" t="str">
        <f t="shared" si="83"/>
        <v/>
      </c>
      <c r="L5350" t="s">
        <v>410</v>
      </c>
      <c r="M5350" t="s">
        <v>390</v>
      </c>
      <c r="N5350" t="s">
        <v>29616</v>
      </c>
      <c r="O5350" t="s">
        <v>22</v>
      </c>
      <c r="P5350" t="s">
        <v>390</v>
      </c>
      <c r="Q5350" t="s">
        <v>8296</v>
      </c>
      <c r="R5350" t="s">
        <v>22</v>
      </c>
      <c r="S5350" t="s">
        <v>390</v>
      </c>
      <c r="T5350" t="s">
        <v>29617</v>
      </c>
      <c r="U5350" t="s">
        <v>29618</v>
      </c>
      <c r="V5350" t="s">
        <v>30</v>
      </c>
    </row>
    <row r="5351" hidden="1" spans="1:22">
      <c r="A5351" s="1">
        <v>5351</v>
      </c>
      <c r="B5351">
        <v>5351</v>
      </c>
      <c r="C5351">
        <v>25301</v>
      </c>
      <c r="D5351" t="s">
        <v>29619</v>
      </c>
      <c r="E5351">
        <v>119.980867</v>
      </c>
      <c r="F5351">
        <v>30.281039</v>
      </c>
      <c r="G5351" t="s">
        <v>32</v>
      </c>
      <c r="H5351" t="s">
        <v>181</v>
      </c>
      <c r="I5351" t="s">
        <v>29620</v>
      </c>
      <c r="J5351">
        <v>330106</v>
      </c>
      <c r="K5351" t="str">
        <f t="shared" si="83"/>
        <v/>
      </c>
      <c r="L5351" t="s">
        <v>203</v>
      </c>
      <c r="M5351" t="s">
        <v>181</v>
      </c>
      <c r="N5351" t="s">
        <v>29621</v>
      </c>
      <c r="O5351" t="s">
        <v>32</v>
      </c>
      <c r="P5351" t="s">
        <v>181</v>
      </c>
      <c r="Q5351" t="s">
        <v>29622</v>
      </c>
      <c r="R5351" t="s">
        <v>32</v>
      </c>
      <c r="S5351" t="s">
        <v>258</v>
      </c>
      <c r="T5351" t="s">
        <v>29623</v>
      </c>
      <c r="U5351" t="s">
        <v>29624</v>
      </c>
      <c r="V5351" t="s">
        <v>30</v>
      </c>
    </row>
    <row r="5352" hidden="1" spans="1:22">
      <c r="A5352" s="1">
        <v>5352</v>
      </c>
      <c r="B5352">
        <v>5352</v>
      </c>
      <c r="C5352">
        <v>25302</v>
      </c>
      <c r="D5352" t="s">
        <v>29625</v>
      </c>
      <c r="E5352">
        <v>120.110669</v>
      </c>
      <c r="F5352">
        <v>30.300615</v>
      </c>
      <c r="G5352" t="s">
        <v>32</v>
      </c>
      <c r="H5352" t="s">
        <v>258</v>
      </c>
      <c r="I5352" t="s">
        <v>29626</v>
      </c>
      <c r="J5352">
        <v>330106</v>
      </c>
      <c r="K5352" t="str">
        <f t="shared" si="83"/>
        <v/>
      </c>
      <c r="L5352" t="s">
        <v>260</v>
      </c>
      <c r="M5352" t="s">
        <v>258</v>
      </c>
      <c r="N5352" t="s">
        <v>6254</v>
      </c>
      <c r="O5352" t="s">
        <v>32</v>
      </c>
      <c r="P5352" t="s">
        <v>262</v>
      </c>
      <c r="Q5352" t="s">
        <v>29627</v>
      </c>
      <c r="R5352" t="s">
        <v>32</v>
      </c>
      <c r="S5352" t="s">
        <v>258</v>
      </c>
      <c r="T5352" t="s">
        <v>29628</v>
      </c>
      <c r="U5352" t="s">
        <v>29629</v>
      </c>
      <c r="V5352" t="s">
        <v>30</v>
      </c>
    </row>
    <row r="5353" hidden="1" spans="1:22">
      <c r="A5353" s="1">
        <v>5353</v>
      </c>
      <c r="B5353">
        <v>5353</v>
      </c>
      <c r="C5353">
        <v>25303</v>
      </c>
      <c r="D5353" t="s">
        <v>29630</v>
      </c>
      <c r="E5353">
        <v>121.443519</v>
      </c>
      <c r="F5353">
        <v>28.676264</v>
      </c>
      <c r="G5353" t="s">
        <v>22</v>
      </c>
      <c r="H5353" t="s">
        <v>390</v>
      </c>
      <c r="I5353" t="s">
        <v>29631</v>
      </c>
      <c r="J5353">
        <v>331002</v>
      </c>
      <c r="K5353" t="str">
        <f t="shared" si="83"/>
        <v/>
      </c>
      <c r="L5353" t="s">
        <v>410</v>
      </c>
      <c r="M5353" t="s">
        <v>390</v>
      </c>
      <c r="N5353" t="s">
        <v>29632</v>
      </c>
      <c r="O5353" t="s">
        <v>22</v>
      </c>
      <c r="P5353" t="s">
        <v>390</v>
      </c>
      <c r="Q5353" t="s">
        <v>29633</v>
      </c>
      <c r="R5353" t="s">
        <v>22</v>
      </c>
      <c r="S5353" t="s">
        <v>390</v>
      </c>
      <c r="T5353" t="s">
        <v>29634</v>
      </c>
      <c r="U5353" t="s">
        <v>29635</v>
      </c>
      <c r="V5353" t="s">
        <v>30</v>
      </c>
    </row>
    <row r="5354" hidden="1" spans="1:22">
      <c r="A5354" s="1">
        <v>5354</v>
      </c>
      <c r="B5354">
        <v>5354</v>
      </c>
      <c r="C5354">
        <v>25304</v>
      </c>
      <c r="D5354" t="s">
        <v>29636</v>
      </c>
      <c r="E5354">
        <v>121.4233</v>
      </c>
      <c r="F5354">
        <v>28.596672</v>
      </c>
      <c r="G5354" t="s">
        <v>22</v>
      </c>
      <c r="H5354" t="s">
        <v>390</v>
      </c>
      <c r="I5354" t="s">
        <v>29637</v>
      </c>
      <c r="J5354">
        <v>331002</v>
      </c>
      <c r="K5354" t="str">
        <f t="shared" si="83"/>
        <v/>
      </c>
      <c r="L5354" t="s">
        <v>410</v>
      </c>
      <c r="M5354" t="s">
        <v>390</v>
      </c>
      <c r="N5354" t="s">
        <v>29638</v>
      </c>
      <c r="O5354" t="s">
        <v>22</v>
      </c>
      <c r="P5354" t="s">
        <v>390</v>
      </c>
      <c r="Q5354" t="s">
        <v>29639</v>
      </c>
      <c r="R5354" t="s">
        <v>22</v>
      </c>
      <c r="S5354" t="s">
        <v>390</v>
      </c>
      <c r="T5354" t="s">
        <v>29640</v>
      </c>
      <c r="U5354" t="s">
        <v>29641</v>
      </c>
      <c r="V5354" t="s">
        <v>30</v>
      </c>
    </row>
    <row r="5355" hidden="1" spans="1:22">
      <c r="A5355" s="1">
        <v>5355</v>
      </c>
      <c r="B5355">
        <v>5355</v>
      </c>
      <c r="C5355">
        <v>25305</v>
      </c>
      <c r="D5355" t="s">
        <v>29642</v>
      </c>
      <c r="E5355">
        <v>121.491439</v>
      </c>
      <c r="F5355">
        <v>28.60156</v>
      </c>
      <c r="G5355" t="s">
        <v>22</v>
      </c>
      <c r="H5355" t="s">
        <v>390</v>
      </c>
      <c r="I5355" t="s">
        <v>29643</v>
      </c>
      <c r="J5355">
        <v>331002</v>
      </c>
      <c r="K5355" t="str">
        <f t="shared" si="83"/>
        <v/>
      </c>
      <c r="L5355" t="s">
        <v>410</v>
      </c>
      <c r="M5355" t="s">
        <v>390</v>
      </c>
      <c r="N5355" t="s">
        <v>29644</v>
      </c>
      <c r="O5355" t="s">
        <v>22</v>
      </c>
      <c r="P5355" t="s">
        <v>390</v>
      </c>
      <c r="Q5355" t="s">
        <v>29645</v>
      </c>
      <c r="R5355" t="s">
        <v>22</v>
      </c>
      <c r="S5355" t="s">
        <v>390</v>
      </c>
      <c r="T5355" t="s">
        <v>29646</v>
      </c>
      <c r="U5355" t="s">
        <v>29647</v>
      </c>
      <c r="V5355" t="s">
        <v>30</v>
      </c>
    </row>
    <row r="5356" hidden="1" spans="1:22">
      <c r="A5356" s="1">
        <v>5356</v>
      </c>
      <c r="B5356">
        <v>5356</v>
      </c>
      <c r="C5356">
        <v>25306</v>
      </c>
      <c r="D5356" t="s">
        <v>29648</v>
      </c>
      <c r="E5356">
        <v>121.441087</v>
      </c>
      <c r="F5356">
        <v>28.685708</v>
      </c>
      <c r="G5356" t="s">
        <v>22</v>
      </c>
      <c r="H5356" t="s">
        <v>390</v>
      </c>
      <c r="I5356" t="s">
        <v>29649</v>
      </c>
      <c r="J5356">
        <v>331002</v>
      </c>
      <c r="K5356" t="str">
        <f t="shared" si="83"/>
        <v/>
      </c>
      <c r="L5356" t="s">
        <v>410</v>
      </c>
      <c r="M5356" t="s">
        <v>390</v>
      </c>
      <c r="N5356" t="s">
        <v>29650</v>
      </c>
      <c r="O5356" t="s">
        <v>22</v>
      </c>
      <c r="P5356" t="s">
        <v>390</v>
      </c>
      <c r="Q5356" t="s">
        <v>29651</v>
      </c>
      <c r="R5356" t="s">
        <v>22</v>
      </c>
      <c r="S5356" t="s">
        <v>390</v>
      </c>
      <c r="T5356" t="s">
        <v>29652</v>
      </c>
      <c r="U5356" t="s">
        <v>29653</v>
      </c>
      <c r="V5356" t="s">
        <v>30</v>
      </c>
    </row>
    <row r="5357" hidden="1" spans="1:22">
      <c r="A5357" s="1">
        <v>5357</v>
      </c>
      <c r="B5357">
        <v>5357</v>
      </c>
      <c r="C5357">
        <v>25307</v>
      </c>
      <c r="D5357" t="s">
        <v>29654</v>
      </c>
      <c r="E5357">
        <v>121.454893</v>
      </c>
      <c r="F5357">
        <v>28.655524</v>
      </c>
      <c r="G5357" t="s">
        <v>22</v>
      </c>
      <c r="H5357" t="s">
        <v>390</v>
      </c>
      <c r="I5357" t="s">
        <v>29655</v>
      </c>
      <c r="J5357">
        <v>331002</v>
      </c>
      <c r="K5357" t="str">
        <f t="shared" si="83"/>
        <v/>
      </c>
      <c r="L5357" t="s">
        <v>410</v>
      </c>
      <c r="M5357" t="s">
        <v>390</v>
      </c>
      <c r="N5357" t="s">
        <v>29656</v>
      </c>
      <c r="O5357" t="s">
        <v>22</v>
      </c>
      <c r="P5357" t="s">
        <v>390</v>
      </c>
      <c r="Q5357" t="s">
        <v>29657</v>
      </c>
      <c r="R5357" t="s">
        <v>22</v>
      </c>
      <c r="S5357" t="s">
        <v>390</v>
      </c>
      <c r="T5357" t="s">
        <v>29658</v>
      </c>
      <c r="U5357" t="s">
        <v>29659</v>
      </c>
      <c r="V5357" t="s">
        <v>30</v>
      </c>
    </row>
    <row r="5358" hidden="1" spans="1:22">
      <c r="A5358" s="1">
        <v>5358</v>
      </c>
      <c r="B5358">
        <v>5358</v>
      </c>
      <c r="C5358">
        <v>25308</v>
      </c>
      <c r="D5358" t="s">
        <v>29660</v>
      </c>
      <c r="E5358">
        <v>121.451801</v>
      </c>
      <c r="F5358">
        <v>28.667341</v>
      </c>
      <c r="G5358" t="s">
        <v>22</v>
      </c>
      <c r="H5358" t="s">
        <v>390</v>
      </c>
      <c r="I5358" t="s">
        <v>29661</v>
      </c>
      <c r="J5358">
        <v>331002</v>
      </c>
      <c r="K5358" t="str">
        <f t="shared" si="83"/>
        <v/>
      </c>
      <c r="L5358" t="s">
        <v>410</v>
      </c>
      <c r="M5358" t="s">
        <v>390</v>
      </c>
      <c r="N5358" t="s">
        <v>29662</v>
      </c>
      <c r="O5358" t="s">
        <v>22</v>
      </c>
      <c r="P5358" t="s">
        <v>390</v>
      </c>
      <c r="Q5358" t="s">
        <v>29663</v>
      </c>
      <c r="R5358" t="s">
        <v>22</v>
      </c>
      <c r="S5358" t="s">
        <v>390</v>
      </c>
      <c r="T5358" t="s">
        <v>29664</v>
      </c>
      <c r="U5358" t="s">
        <v>29665</v>
      </c>
      <c r="V5358" t="s">
        <v>30</v>
      </c>
    </row>
    <row r="5359" hidden="1" spans="1:22">
      <c r="A5359" s="1">
        <v>5359</v>
      </c>
      <c r="B5359">
        <v>5359</v>
      </c>
      <c r="C5359">
        <v>25309</v>
      </c>
      <c r="D5359" t="s">
        <v>29666</v>
      </c>
      <c r="E5359">
        <v>121.448614</v>
      </c>
      <c r="F5359">
        <v>28.684016</v>
      </c>
      <c r="G5359" t="s">
        <v>22</v>
      </c>
      <c r="H5359" t="s">
        <v>390</v>
      </c>
      <c r="I5359" t="s">
        <v>29667</v>
      </c>
      <c r="J5359">
        <v>331002</v>
      </c>
      <c r="K5359" t="str">
        <f t="shared" si="83"/>
        <v/>
      </c>
      <c r="L5359" t="s">
        <v>410</v>
      </c>
      <c r="M5359" t="s">
        <v>390</v>
      </c>
      <c r="N5359" t="s">
        <v>29668</v>
      </c>
      <c r="O5359" t="s">
        <v>22</v>
      </c>
      <c r="P5359" t="s">
        <v>390</v>
      </c>
      <c r="Q5359" t="s">
        <v>29669</v>
      </c>
      <c r="R5359" t="s">
        <v>22</v>
      </c>
      <c r="S5359" t="s">
        <v>390</v>
      </c>
      <c r="T5359" t="s">
        <v>29670</v>
      </c>
      <c r="U5359" t="s">
        <v>29671</v>
      </c>
      <c r="V5359" t="s">
        <v>30</v>
      </c>
    </row>
    <row r="5360" hidden="1" spans="1:22">
      <c r="A5360" s="1">
        <v>5360</v>
      </c>
      <c r="B5360">
        <v>5360</v>
      </c>
      <c r="C5360">
        <v>25310</v>
      </c>
      <c r="D5360" t="s">
        <v>29672</v>
      </c>
      <c r="E5360">
        <v>121.438193</v>
      </c>
      <c r="F5360">
        <v>28.681479</v>
      </c>
      <c r="G5360" t="s">
        <v>22</v>
      </c>
      <c r="H5360" t="s">
        <v>390</v>
      </c>
      <c r="I5360" t="s">
        <v>29673</v>
      </c>
      <c r="J5360">
        <v>331023</v>
      </c>
      <c r="K5360" t="str">
        <f t="shared" si="83"/>
        <v/>
      </c>
      <c r="L5360" t="s">
        <v>410</v>
      </c>
      <c r="M5360" t="s">
        <v>390</v>
      </c>
      <c r="N5360" t="s">
        <v>29674</v>
      </c>
      <c r="O5360" t="s">
        <v>22</v>
      </c>
      <c r="P5360" t="s">
        <v>390</v>
      </c>
      <c r="Q5360" t="s">
        <v>29675</v>
      </c>
      <c r="R5360" t="s">
        <v>22</v>
      </c>
      <c r="S5360" t="s">
        <v>483</v>
      </c>
      <c r="T5360" t="s">
        <v>29676</v>
      </c>
      <c r="U5360" t="s">
        <v>29677</v>
      </c>
      <c r="V5360" t="s">
        <v>30</v>
      </c>
    </row>
    <row r="5361" hidden="1" spans="1:22">
      <c r="A5361" s="1">
        <v>5361</v>
      </c>
      <c r="B5361">
        <v>5361</v>
      </c>
      <c r="C5361">
        <v>25311</v>
      </c>
      <c r="D5361" t="s">
        <v>29678</v>
      </c>
      <c r="E5361">
        <v>121.427452</v>
      </c>
      <c r="F5361">
        <v>28.685254</v>
      </c>
      <c r="G5361" t="s">
        <v>22</v>
      </c>
      <c r="H5361" t="s">
        <v>390</v>
      </c>
      <c r="I5361" t="s">
        <v>29679</v>
      </c>
      <c r="J5361">
        <v>331002</v>
      </c>
      <c r="K5361" t="str">
        <f t="shared" si="83"/>
        <v/>
      </c>
      <c r="L5361" t="s">
        <v>410</v>
      </c>
      <c r="M5361" t="s">
        <v>390</v>
      </c>
      <c r="N5361" t="s">
        <v>29680</v>
      </c>
      <c r="O5361" t="s">
        <v>22</v>
      </c>
      <c r="P5361" t="s">
        <v>390</v>
      </c>
      <c r="Q5361" t="s">
        <v>29681</v>
      </c>
      <c r="R5361" t="s">
        <v>22</v>
      </c>
      <c r="S5361" t="s">
        <v>390</v>
      </c>
      <c r="T5361" t="s">
        <v>29682</v>
      </c>
      <c r="U5361" t="s">
        <v>29683</v>
      </c>
      <c r="V5361" t="s">
        <v>30</v>
      </c>
    </row>
    <row r="5362" hidden="1" spans="1:22">
      <c r="A5362" s="1">
        <v>5362</v>
      </c>
      <c r="B5362">
        <v>5362</v>
      </c>
      <c r="C5362">
        <v>25312</v>
      </c>
      <c r="D5362" t="s">
        <v>29684</v>
      </c>
      <c r="E5362">
        <v>121.396402</v>
      </c>
      <c r="F5362">
        <v>28.680176</v>
      </c>
      <c r="G5362" t="s">
        <v>22</v>
      </c>
      <c r="H5362" t="s">
        <v>390</v>
      </c>
      <c r="I5362" t="s">
        <v>29685</v>
      </c>
      <c r="J5362">
        <v>331002</v>
      </c>
      <c r="K5362" t="str">
        <f t="shared" si="83"/>
        <v/>
      </c>
      <c r="L5362" t="s">
        <v>410</v>
      </c>
      <c r="M5362" t="s">
        <v>390</v>
      </c>
      <c r="N5362" t="s">
        <v>29686</v>
      </c>
      <c r="O5362" t="s">
        <v>22</v>
      </c>
      <c r="P5362" t="s">
        <v>390</v>
      </c>
      <c r="Q5362" t="s">
        <v>29687</v>
      </c>
      <c r="R5362" t="s">
        <v>22</v>
      </c>
      <c r="S5362" t="s">
        <v>390</v>
      </c>
      <c r="T5362" t="s">
        <v>29688</v>
      </c>
      <c r="U5362" t="s">
        <v>29689</v>
      </c>
      <c r="V5362" t="s">
        <v>30</v>
      </c>
    </row>
    <row r="5363" hidden="1" spans="1:22">
      <c r="A5363" s="1">
        <v>5363</v>
      </c>
      <c r="B5363">
        <v>5363</v>
      </c>
      <c r="C5363">
        <v>25313</v>
      </c>
      <c r="D5363" t="s">
        <v>29690</v>
      </c>
      <c r="E5363">
        <v>121.40702</v>
      </c>
      <c r="F5363">
        <v>28.682924</v>
      </c>
      <c r="G5363" t="s">
        <v>22</v>
      </c>
      <c r="H5363" t="s">
        <v>390</v>
      </c>
      <c r="I5363" t="s">
        <v>29691</v>
      </c>
      <c r="J5363">
        <v>331081</v>
      </c>
      <c r="K5363" t="str">
        <f t="shared" si="83"/>
        <v/>
      </c>
      <c r="L5363" t="s">
        <v>410</v>
      </c>
      <c r="M5363" t="s">
        <v>390</v>
      </c>
      <c r="N5363" t="s">
        <v>29692</v>
      </c>
      <c r="O5363" t="s">
        <v>22</v>
      </c>
      <c r="P5363" t="s">
        <v>390</v>
      </c>
      <c r="Q5363" t="s">
        <v>29693</v>
      </c>
      <c r="R5363" t="s">
        <v>22</v>
      </c>
      <c r="S5363" t="s">
        <v>421</v>
      </c>
      <c r="T5363" t="s">
        <v>29694</v>
      </c>
      <c r="U5363" t="s">
        <v>29695</v>
      </c>
      <c r="V5363" t="s">
        <v>30</v>
      </c>
    </row>
    <row r="5364" hidden="1" spans="1:22">
      <c r="A5364" s="1">
        <v>5364</v>
      </c>
      <c r="B5364">
        <v>5364</v>
      </c>
      <c r="C5364">
        <v>25314</v>
      </c>
      <c r="D5364" t="s">
        <v>29696</v>
      </c>
      <c r="E5364">
        <v>121.398183</v>
      </c>
      <c r="F5364">
        <v>28.598806</v>
      </c>
      <c r="G5364" t="s">
        <v>22</v>
      </c>
      <c r="H5364" t="s">
        <v>390</v>
      </c>
      <c r="I5364" t="s">
        <v>29697</v>
      </c>
      <c r="J5364">
        <v>331002</v>
      </c>
      <c r="K5364" t="str">
        <f t="shared" si="83"/>
        <v/>
      </c>
      <c r="L5364" t="s">
        <v>410</v>
      </c>
      <c r="M5364" t="s">
        <v>390</v>
      </c>
      <c r="N5364" t="s">
        <v>29698</v>
      </c>
      <c r="O5364" t="s">
        <v>22</v>
      </c>
      <c r="P5364" t="s">
        <v>390</v>
      </c>
      <c r="Q5364" t="s">
        <v>29699</v>
      </c>
      <c r="R5364" t="s">
        <v>22</v>
      </c>
      <c r="S5364" t="s">
        <v>390</v>
      </c>
      <c r="T5364" t="s">
        <v>29700</v>
      </c>
      <c r="U5364" t="s">
        <v>29701</v>
      </c>
      <c r="V5364" t="s">
        <v>30</v>
      </c>
    </row>
    <row r="5365" hidden="1" spans="1:22">
      <c r="A5365" s="1">
        <v>5365</v>
      </c>
      <c r="B5365">
        <v>5365</v>
      </c>
      <c r="C5365">
        <v>25315</v>
      </c>
      <c r="D5365" t="s">
        <v>29702</v>
      </c>
      <c r="E5365">
        <v>121.38345</v>
      </c>
      <c r="F5365">
        <v>28.607365</v>
      </c>
      <c r="G5365" t="s">
        <v>22</v>
      </c>
      <c r="H5365" t="s">
        <v>390</v>
      </c>
      <c r="I5365" t="s">
        <v>29703</v>
      </c>
      <c r="J5365">
        <v>331002</v>
      </c>
      <c r="K5365" t="str">
        <f t="shared" si="83"/>
        <v/>
      </c>
      <c r="L5365" t="s">
        <v>410</v>
      </c>
      <c r="M5365" t="s">
        <v>390</v>
      </c>
      <c r="N5365" t="s">
        <v>29704</v>
      </c>
      <c r="O5365" t="s">
        <v>22</v>
      </c>
      <c r="P5365" t="s">
        <v>390</v>
      </c>
      <c r="Q5365" t="s">
        <v>29705</v>
      </c>
      <c r="R5365" t="s">
        <v>22</v>
      </c>
      <c r="S5365" t="s">
        <v>390</v>
      </c>
      <c r="T5365" t="s">
        <v>29706</v>
      </c>
      <c r="U5365" t="s">
        <v>29707</v>
      </c>
      <c r="V5365" t="s">
        <v>30</v>
      </c>
    </row>
    <row r="5366" hidden="1" spans="1:22">
      <c r="A5366" s="1">
        <v>5366</v>
      </c>
      <c r="B5366">
        <v>5366</v>
      </c>
      <c r="C5366">
        <v>25316</v>
      </c>
      <c r="D5366" t="s">
        <v>29708</v>
      </c>
      <c r="E5366">
        <v>121.484967</v>
      </c>
      <c r="F5366">
        <v>28.639508</v>
      </c>
      <c r="G5366" t="s">
        <v>22</v>
      </c>
      <c r="H5366" t="s">
        <v>390</v>
      </c>
      <c r="I5366" t="s">
        <v>29709</v>
      </c>
      <c r="J5366">
        <v>331002</v>
      </c>
      <c r="K5366" t="str">
        <f t="shared" si="83"/>
        <v/>
      </c>
      <c r="L5366" t="s">
        <v>410</v>
      </c>
      <c r="M5366" t="s">
        <v>390</v>
      </c>
      <c r="N5366" t="s">
        <v>29710</v>
      </c>
      <c r="O5366" t="s">
        <v>22</v>
      </c>
      <c r="P5366" t="s">
        <v>390</v>
      </c>
      <c r="Q5366" t="s">
        <v>29711</v>
      </c>
      <c r="R5366" t="s">
        <v>22</v>
      </c>
      <c r="S5366" t="s">
        <v>390</v>
      </c>
      <c r="T5366" t="s">
        <v>29712</v>
      </c>
      <c r="U5366" t="s">
        <v>29713</v>
      </c>
      <c r="V5366" t="s">
        <v>30</v>
      </c>
    </row>
    <row r="5367" hidden="1" spans="1:22">
      <c r="A5367" s="1">
        <v>5367</v>
      </c>
      <c r="B5367">
        <v>5367</v>
      </c>
      <c r="C5367">
        <v>25317</v>
      </c>
      <c r="D5367" t="s">
        <v>29714</v>
      </c>
      <c r="E5367">
        <v>121.534796</v>
      </c>
      <c r="F5367">
        <v>28.598762</v>
      </c>
      <c r="G5367" t="s">
        <v>22</v>
      </c>
      <c r="H5367" t="s">
        <v>390</v>
      </c>
      <c r="I5367" t="s">
        <v>29715</v>
      </c>
      <c r="J5367">
        <v>331002</v>
      </c>
      <c r="K5367" t="str">
        <f t="shared" si="83"/>
        <v/>
      </c>
      <c r="L5367" t="s">
        <v>410</v>
      </c>
      <c r="M5367" t="s">
        <v>390</v>
      </c>
      <c r="N5367" t="s">
        <v>29716</v>
      </c>
      <c r="O5367" t="s">
        <v>22</v>
      </c>
      <c r="P5367" t="s">
        <v>390</v>
      </c>
      <c r="Q5367" t="s">
        <v>29717</v>
      </c>
      <c r="R5367" t="s">
        <v>22</v>
      </c>
      <c r="S5367" t="s">
        <v>390</v>
      </c>
      <c r="T5367" t="s">
        <v>29718</v>
      </c>
      <c r="U5367" t="s">
        <v>29719</v>
      </c>
      <c r="V5367" t="s">
        <v>30</v>
      </c>
    </row>
    <row r="5368" hidden="1" spans="1:22">
      <c r="A5368" s="1">
        <v>5368</v>
      </c>
      <c r="B5368">
        <v>5368</v>
      </c>
      <c r="C5368">
        <v>25318</v>
      </c>
      <c r="D5368" t="s">
        <v>29720</v>
      </c>
      <c r="E5368">
        <v>121.482994</v>
      </c>
      <c r="F5368">
        <v>28.728073</v>
      </c>
      <c r="G5368" t="s">
        <v>22</v>
      </c>
      <c r="H5368" t="s">
        <v>390</v>
      </c>
      <c r="I5368" t="s">
        <v>29721</v>
      </c>
      <c r="J5368">
        <v>331002</v>
      </c>
      <c r="K5368" t="str">
        <f t="shared" si="83"/>
        <v/>
      </c>
      <c r="L5368" t="s">
        <v>410</v>
      </c>
      <c r="M5368" t="s">
        <v>390</v>
      </c>
      <c r="N5368" t="s">
        <v>29722</v>
      </c>
      <c r="O5368" t="s">
        <v>22</v>
      </c>
      <c r="P5368" t="s">
        <v>390</v>
      </c>
      <c r="Q5368" t="s">
        <v>29723</v>
      </c>
      <c r="R5368" t="s">
        <v>22</v>
      </c>
      <c r="S5368" t="s">
        <v>390</v>
      </c>
      <c r="T5368" t="s">
        <v>29724</v>
      </c>
      <c r="U5368" t="s">
        <v>29725</v>
      </c>
      <c r="V5368" t="s">
        <v>30</v>
      </c>
    </row>
    <row r="5369" hidden="1" spans="1:22">
      <c r="A5369" s="1">
        <v>5369</v>
      </c>
      <c r="B5369">
        <v>5369</v>
      </c>
      <c r="C5369">
        <v>25319</v>
      </c>
      <c r="D5369" t="s">
        <v>29726</v>
      </c>
      <c r="E5369">
        <v>121.413907</v>
      </c>
      <c r="F5369">
        <v>28.739549</v>
      </c>
      <c r="G5369" t="s">
        <v>22</v>
      </c>
      <c r="H5369" t="s">
        <v>390</v>
      </c>
      <c r="I5369" t="s">
        <v>29727</v>
      </c>
      <c r="J5369">
        <v>331002</v>
      </c>
      <c r="K5369" t="str">
        <f t="shared" si="83"/>
        <v/>
      </c>
      <c r="L5369" t="s">
        <v>410</v>
      </c>
      <c r="M5369" t="s">
        <v>390</v>
      </c>
      <c r="N5369" t="s">
        <v>29728</v>
      </c>
      <c r="O5369" t="s">
        <v>22</v>
      </c>
      <c r="P5369" t="s">
        <v>390</v>
      </c>
      <c r="Q5369" t="s">
        <v>29729</v>
      </c>
      <c r="R5369" t="s">
        <v>22</v>
      </c>
      <c r="S5369" t="s">
        <v>390</v>
      </c>
      <c r="T5369" t="s">
        <v>29730</v>
      </c>
      <c r="U5369" t="s">
        <v>29731</v>
      </c>
      <c r="V5369" t="s">
        <v>30</v>
      </c>
    </row>
    <row r="5370" hidden="1" spans="1:22">
      <c r="A5370" s="1">
        <v>5370</v>
      </c>
      <c r="B5370">
        <v>5370</v>
      </c>
      <c r="C5370">
        <v>25320</v>
      </c>
      <c r="D5370" t="s">
        <v>29732</v>
      </c>
      <c r="E5370">
        <v>121.448588</v>
      </c>
      <c r="F5370">
        <v>28.739936</v>
      </c>
      <c r="G5370" t="s">
        <v>22</v>
      </c>
      <c r="H5370" t="s">
        <v>390</v>
      </c>
      <c r="I5370" t="s">
        <v>29733</v>
      </c>
      <c r="J5370">
        <v>331002</v>
      </c>
      <c r="K5370" t="str">
        <f t="shared" si="83"/>
        <v/>
      </c>
      <c r="L5370" t="s">
        <v>410</v>
      </c>
      <c r="M5370" t="s">
        <v>390</v>
      </c>
      <c r="N5370" t="s">
        <v>29734</v>
      </c>
      <c r="O5370" t="s">
        <v>22</v>
      </c>
      <c r="P5370" t="s">
        <v>390</v>
      </c>
      <c r="Q5370" t="s">
        <v>29735</v>
      </c>
      <c r="R5370" t="s">
        <v>22</v>
      </c>
      <c r="S5370" t="s">
        <v>390</v>
      </c>
      <c r="T5370" t="s">
        <v>29736</v>
      </c>
      <c r="U5370" t="s">
        <v>29737</v>
      </c>
      <c r="V5370" t="s">
        <v>30</v>
      </c>
    </row>
    <row r="5371" hidden="1" spans="1:22">
      <c r="A5371" s="1">
        <v>5371</v>
      </c>
      <c r="B5371">
        <v>5371</v>
      </c>
      <c r="C5371">
        <v>25321</v>
      </c>
      <c r="D5371" t="s">
        <v>29738</v>
      </c>
      <c r="E5371">
        <v>121.3761</v>
      </c>
      <c r="F5371">
        <v>28.718152</v>
      </c>
      <c r="G5371" t="s">
        <v>22</v>
      </c>
      <c r="H5371" t="s">
        <v>390</v>
      </c>
      <c r="I5371" t="s">
        <v>29739</v>
      </c>
      <c r="J5371">
        <v>331002</v>
      </c>
      <c r="K5371" t="str">
        <f t="shared" si="83"/>
        <v/>
      </c>
      <c r="L5371" t="s">
        <v>410</v>
      </c>
      <c r="M5371" t="s">
        <v>390</v>
      </c>
      <c r="N5371" t="s">
        <v>29740</v>
      </c>
      <c r="O5371" t="s">
        <v>22</v>
      </c>
      <c r="P5371" t="s">
        <v>390</v>
      </c>
      <c r="Q5371" t="s">
        <v>29741</v>
      </c>
      <c r="R5371" t="s">
        <v>22</v>
      </c>
      <c r="S5371" t="s">
        <v>390</v>
      </c>
      <c r="T5371" t="s">
        <v>29742</v>
      </c>
      <c r="U5371" t="s">
        <v>29743</v>
      </c>
      <c r="V5371" t="s">
        <v>30</v>
      </c>
    </row>
    <row r="5372" hidden="1" spans="1:22">
      <c r="A5372" s="1">
        <v>5372</v>
      </c>
      <c r="B5372">
        <v>5372</v>
      </c>
      <c r="C5372">
        <v>25322</v>
      </c>
      <c r="D5372" t="s">
        <v>29744</v>
      </c>
      <c r="E5372">
        <v>122.290982</v>
      </c>
      <c r="F5372">
        <v>29.947002</v>
      </c>
      <c r="G5372" t="s">
        <v>122</v>
      </c>
      <c r="H5372" t="s">
        <v>123</v>
      </c>
      <c r="I5372" t="s">
        <v>29745</v>
      </c>
      <c r="J5372">
        <v>330903</v>
      </c>
      <c r="K5372" t="str">
        <f t="shared" si="83"/>
        <v/>
      </c>
      <c r="L5372" t="s">
        <v>125</v>
      </c>
      <c r="M5372" t="s">
        <v>123</v>
      </c>
      <c r="N5372" t="s">
        <v>29746</v>
      </c>
      <c r="O5372" t="s">
        <v>122</v>
      </c>
      <c r="P5372" t="s">
        <v>123</v>
      </c>
      <c r="Q5372" t="s">
        <v>29747</v>
      </c>
      <c r="R5372" t="s">
        <v>122</v>
      </c>
      <c r="S5372" t="s">
        <v>123</v>
      </c>
      <c r="T5372" t="s">
        <v>29748</v>
      </c>
      <c r="U5372" t="s">
        <v>29749</v>
      </c>
      <c r="V5372" t="s">
        <v>30</v>
      </c>
    </row>
    <row r="5373" hidden="1" spans="1:22">
      <c r="A5373" s="1">
        <v>5373</v>
      </c>
      <c r="B5373">
        <v>5373</v>
      </c>
      <c r="C5373">
        <v>25323</v>
      </c>
      <c r="D5373" t="s">
        <v>29750</v>
      </c>
      <c r="E5373">
        <v>120.416603</v>
      </c>
      <c r="F5373">
        <v>30.869273</v>
      </c>
      <c r="G5373" t="s">
        <v>102</v>
      </c>
      <c r="H5373" t="s">
        <v>1624</v>
      </c>
      <c r="I5373" t="s">
        <v>29751</v>
      </c>
      <c r="J5373">
        <v>330503</v>
      </c>
      <c r="K5373" t="str">
        <f t="shared" si="83"/>
        <v/>
      </c>
      <c r="L5373" t="s">
        <v>1626</v>
      </c>
      <c r="M5373" t="s">
        <v>1624</v>
      </c>
      <c r="N5373" t="s">
        <v>14347</v>
      </c>
      <c r="O5373" t="s">
        <v>102</v>
      </c>
      <c r="P5373" t="s">
        <v>1624</v>
      </c>
      <c r="Q5373" t="s">
        <v>14348</v>
      </c>
      <c r="R5373" t="s">
        <v>102</v>
      </c>
      <c r="S5373" t="s">
        <v>1624</v>
      </c>
      <c r="T5373" t="s">
        <v>14349</v>
      </c>
      <c r="U5373" t="s">
        <v>29752</v>
      </c>
      <c r="V5373" t="s">
        <v>30</v>
      </c>
    </row>
    <row r="5374" hidden="1" spans="1:22">
      <c r="A5374" s="1">
        <v>5374</v>
      </c>
      <c r="B5374">
        <v>5374</v>
      </c>
      <c r="C5374">
        <v>25324</v>
      </c>
      <c r="D5374" t="s">
        <v>29753</v>
      </c>
      <c r="E5374">
        <v>122.167578</v>
      </c>
      <c r="F5374">
        <v>30.069142</v>
      </c>
      <c r="G5374" t="s">
        <v>122</v>
      </c>
      <c r="H5374" t="s">
        <v>1755</v>
      </c>
      <c r="I5374" t="s">
        <v>29754</v>
      </c>
      <c r="J5374">
        <v>330902</v>
      </c>
      <c r="K5374" t="str">
        <f t="shared" si="83"/>
        <v/>
      </c>
      <c r="L5374" t="s">
        <v>1757</v>
      </c>
      <c r="M5374" t="s">
        <v>1755</v>
      </c>
      <c r="N5374" t="s">
        <v>29755</v>
      </c>
      <c r="O5374" t="s">
        <v>122</v>
      </c>
      <c r="P5374" t="s">
        <v>1755</v>
      </c>
      <c r="Q5374" t="s">
        <v>29756</v>
      </c>
      <c r="R5374" t="s">
        <v>122</v>
      </c>
      <c r="S5374" t="s">
        <v>1755</v>
      </c>
      <c r="T5374" t="s">
        <v>29757</v>
      </c>
      <c r="U5374" t="s">
        <v>29758</v>
      </c>
      <c r="V5374" t="s">
        <v>30</v>
      </c>
    </row>
    <row r="5375" hidden="1" spans="1:22">
      <c r="A5375" s="1">
        <v>5375</v>
      </c>
      <c r="B5375">
        <v>5375</v>
      </c>
      <c r="C5375">
        <v>25325</v>
      </c>
      <c r="D5375" t="s">
        <v>29759</v>
      </c>
      <c r="E5375">
        <v>121.889368</v>
      </c>
      <c r="F5375">
        <v>30.04867</v>
      </c>
      <c r="G5375" t="s">
        <v>122</v>
      </c>
      <c r="H5375" t="s">
        <v>1755</v>
      </c>
      <c r="I5375" t="s">
        <v>29760</v>
      </c>
      <c r="J5375">
        <v>330902</v>
      </c>
      <c r="K5375" t="str">
        <f t="shared" si="83"/>
        <v/>
      </c>
      <c r="L5375" t="s">
        <v>1757</v>
      </c>
      <c r="M5375" t="s">
        <v>1755</v>
      </c>
      <c r="N5375" t="s">
        <v>29761</v>
      </c>
      <c r="O5375" t="s">
        <v>122</v>
      </c>
      <c r="P5375" t="s">
        <v>1755</v>
      </c>
      <c r="Q5375" t="s">
        <v>17650</v>
      </c>
      <c r="R5375" t="s">
        <v>122</v>
      </c>
      <c r="S5375" t="s">
        <v>1755</v>
      </c>
      <c r="T5375" t="s">
        <v>29762</v>
      </c>
      <c r="U5375" t="s">
        <v>29763</v>
      </c>
      <c r="V5375" t="s">
        <v>30</v>
      </c>
    </row>
    <row r="5376" hidden="1" spans="1:22">
      <c r="A5376" s="1">
        <v>5376</v>
      </c>
      <c r="B5376">
        <v>5376</v>
      </c>
      <c r="C5376">
        <v>25326</v>
      </c>
      <c r="D5376" t="s">
        <v>29764</v>
      </c>
      <c r="E5376">
        <v>119.681938</v>
      </c>
      <c r="F5376">
        <v>29.1264</v>
      </c>
      <c r="G5376" t="s">
        <v>66</v>
      </c>
      <c r="H5376" t="s">
        <v>67</v>
      </c>
      <c r="I5376" t="s">
        <v>29765</v>
      </c>
      <c r="J5376">
        <v>330702</v>
      </c>
      <c r="K5376" t="str">
        <f t="shared" si="83"/>
        <v>F</v>
      </c>
      <c r="L5376" t="s">
        <v>1135</v>
      </c>
      <c r="M5376" t="s">
        <v>1133</v>
      </c>
      <c r="N5376" t="s">
        <v>29766</v>
      </c>
      <c r="O5376" t="s">
        <v>66</v>
      </c>
      <c r="P5376" t="s">
        <v>1133</v>
      </c>
      <c r="Q5376" t="s">
        <v>29767</v>
      </c>
      <c r="R5376" t="s">
        <v>66</v>
      </c>
      <c r="S5376" t="s">
        <v>67</v>
      </c>
      <c r="T5376" t="s">
        <v>29768</v>
      </c>
      <c r="U5376" t="s">
        <v>29769</v>
      </c>
      <c r="V5376" t="s">
        <v>30</v>
      </c>
    </row>
    <row r="5377" hidden="1" spans="1:22">
      <c r="A5377" s="1">
        <v>5377</v>
      </c>
      <c r="B5377">
        <v>5377</v>
      </c>
      <c r="C5377">
        <v>25327</v>
      </c>
      <c r="D5377" t="s">
        <v>29770</v>
      </c>
      <c r="E5377">
        <v>120.360606</v>
      </c>
      <c r="F5377">
        <v>28.299856</v>
      </c>
      <c r="G5377" t="s">
        <v>57</v>
      </c>
      <c r="H5377" t="s">
        <v>1094</v>
      </c>
      <c r="I5377" t="s">
        <v>29771</v>
      </c>
      <c r="J5377">
        <v>331121</v>
      </c>
      <c r="K5377" t="str">
        <f t="shared" si="83"/>
        <v/>
      </c>
      <c r="L5377" t="s">
        <v>1096</v>
      </c>
      <c r="M5377" t="s">
        <v>1094</v>
      </c>
      <c r="N5377" t="s">
        <v>29772</v>
      </c>
      <c r="O5377" t="s">
        <v>57</v>
      </c>
      <c r="P5377" t="s">
        <v>1094</v>
      </c>
      <c r="Q5377" t="s">
        <v>29773</v>
      </c>
      <c r="R5377" t="s">
        <v>57</v>
      </c>
      <c r="S5377" t="s">
        <v>1094</v>
      </c>
      <c r="T5377" t="s">
        <v>29774</v>
      </c>
      <c r="U5377" t="s">
        <v>29775</v>
      </c>
      <c r="V5377" t="s">
        <v>30</v>
      </c>
    </row>
    <row r="5378" hidden="1" spans="1:22">
      <c r="A5378" s="1">
        <v>5378</v>
      </c>
      <c r="B5378">
        <v>5378</v>
      </c>
      <c r="C5378">
        <v>25328</v>
      </c>
      <c r="D5378" t="s">
        <v>29776</v>
      </c>
      <c r="E5378">
        <v>120.137638</v>
      </c>
      <c r="F5378">
        <v>28.26767</v>
      </c>
      <c r="G5378" t="s">
        <v>57</v>
      </c>
      <c r="H5378" t="s">
        <v>1094</v>
      </c>
      <c r="I5378" t="s">
        <v>29777</v>
      </c>
      <c r="J5378">
        <v>331121</v>
      </c>
      <c r="K5378" t="str">
        <f t="shared" si="83"/>
        <v/>
      </c>
      <c r="L5378" t="s">
        <v>1096</v>
      </c>
      <c r="M5378" t="s">
        <v>1094</v>
      </c>
      <c r="N5378" t="s">
        <v>29778</v>
      </c>
      <c r="O5378" t="s">
        <v>57</v>
      </c>
      <c r="P5378" t="s">
        <v>1094</v>
      </c>
      <c r="Q5378" t="s">
        <v>29779</v>
      </c>
      <c r="R5378" t="s">
        <v>57</v>
      </c>
      <c r="S5378" t="s">
        <v>1094</v>
      </c>
      <c r="T5378" t="s">
        <v>29780</v>
      </c>
      <c r="U5378" t="s">
        <v>29781</v>
      </c>
      <c r="V5378" t="s">
        <v>30</v>
      </c>
    </row>
    <row r="5379" hidden="1" spans="1:22">
      <c r="A5379" s="1">
        <v>5379</v>
      </c>
      <c r="B5379">
        <v>5379</v>
      </c>
      <c r="C5379">
        <v>25329</v>
      </c>
      <c r="D5379" t="s">
        <v>29782</v>
      </c>
      <c r="E5379">
        <v>120.10263</v>
      </c>
      <c r="F5379">
        <v>28.399801</v>
      </c>
      <c r="G5379" t="s">
        <v>57</v>
      </c>
      <c r="H5379" t="s">
        <v>1094</v>
      </c>
      <c r="I5379" t="s">
        <v>29783</v>
      </c>
      <c r="J5379">
        <v>331121</v>
      </c>
      <c r="K5379" t="str">
        <f t="shared" ref="K5379:K5442" si="84">IF(M5379=H5379,"","F")</f>
        <v/>
      </c>
      <c r="L5379" t="s">
        <v>1096</v>
      </c>
      <c r="M5379" t="s">
        <v>1094</v>
      </c>
      <c r="N5379" t="s">
        <v>29784</v>
      </c>
      <c r="O5379" t="s">
        <v>57</v>
      </c>
      <c r="P5379" t="s">
        <v>1094</v>
      </c>
      <c r="Q5379" t="s">
        <v>29785</v>
      </c>
      <c r="R5379" t="s">
        <v>57</v>
      </c>
      <c r="S5379" t="s">
        <v>1094</v>
      </c>
      <c r="T5379" t="s">
        <v>29786</v>
      </c>
      <c r="U5379" t="s">
        <v>29787</v>
      </c>
      <c r="V5379" t="s">
        <v>30</v>
      </c>
    </row>
    <row r="5380" hidden="1" spans="1:22">
      <c r="A5380" s="1">
        <v>5380</v>
      </c>
      <c r="B5380">
        <v>5380</v>
      </c>
      <c r="C5380">
        <v>25330</v>
      </c>
      <c r="D5380" t="s">
        <v>29788</v>
      </c>
      <c r="E5380">
        <v>120.323953</v>
      </c>
      <c r="F5380">
        <v>28.023919</v>
      </c>
      <c r="G5380" t="s">
        <v>57</v>
      </c>
      <c r="H5380" t="s">
        <v>1094</v>
      </c>
      <c r="I5380" t="s">
        <v>29789</v>
      </c>
      <c r="J5380">
        <v>331121</v>
      </c>
      <c r="K5380" t="str">
        <f t="shared" si="84"/>
        <v/>
      </c>
      <c r="L5380" t="s">
        <v>1096</v>
      </c>
      <c r="M5380" t="s">
        <v>1094</v>
      </c>
      <c r="N5380" t="s">
        <v>29790</v>
      </c>
      <c r="O5380" t="s">
        <v>57</v>
      </c>
      <c r="P5380" t="s">
        <v>1094</v>
      </c>
      <c r="Q5380" t="s">
        <v>29791</v>
      </c>
      <c r="R5380" t="s">
        <v>57</v>
      </c>
      <c r="S5380" t="s">
        <v>1094</v>
      </c>
      <c r="T5380" t="s">
        <v>29792</v>
      </c>
      <c r="U5380" t="s">
        <v>29793</v>
      </c>
      <c r="V5380" t="s">
        <v>30</v>
      </c>
    </row>
    <row r="5381" hidden="1" spans="1:22">
      <c r="A5381" s="1">
        <v>5381</v>
      </c>
      <c r="B5381">
        <v>5381</v>
      </c>
      <c r="C5381">
        <v>25331</v>
      </c>
      <c r="D5381" t="s">
        <v>29794</v>
      </c>
      <c r="E5381">
        <v>122.383022</v>
      </c>
      <c r="F5381">
        <v>29.995647</v>
      </c>
      <c r="G5381" t="s">
        <v>122</v>
      </c>
      <c r="H5381" t="s">
        <v>123</v>
      </c>
      <c r="I5381" t="s">
        <v>29795</v>
      </c>
      <c r="J5381">
        <v>330903</v>
      </c>
      <c r="K5381" t="str">
        <f t="shared" si="84"/>
        <v/>
      </c>
      <c r="L5381" t="s">
        <v>125</v>
      </c>
      <c r="M5381" t="s">
        <v>123</v>
      </c>
      <c r="N5381" t="s">
        <v>29796</v>
      </c>
      <c r="O5381" t="s">
        <v>122</v>
      </c>
      <c r="P5381" t="s">
        <v>123</v>
      </c>
      <c r="Q5381" t="s">
        <v>29797</v>
      </c>
      <c r="R5381" t="s">
        <v>122</v>
      </c>
      <c r="S5381" t="s">
        <v>123</v>
      </c>
      <c r="T5381" t="s">
        <v>29798</v>
      </c>
      <c r="U5381" t="s">
        <v>29799</v>
      </c>
      <c r="V5381" t="s">
        <v>30</v>
      </c>
    </row>
    <row r="5382" hidden="1" spans="1:22">
      <c r="A5382" s="1">
        <v>5382</v>
      </c>
      <c r="B5382">
        <v>5382</v>
      </c>
      <c r="C5382">
        <v>25332</v>
      </c>
      <c r="D5382" t="s">
        <v>29800</v>
      </c>
      <c r="E5382">
        <v>122.253398</v>
      </c>
      <c r="F5382">
        <v>29.974402</v>
      </c>
      <c r="G5382" t="s">
        <v>122</v>
      </c>
      <c r="H5382" t="s">
        <v>123</v>
      </c>
      <c r="I5382" t="s">
        <v>29801</v>
      </c>
      <c r="J5382">
        <v>330903</v>
      </c>
      <c r="K5382" t="str">
        <f t="shared" si="84"/>
        <v/>
      </c>
      <c r="L5382" t="s">
        <v>125</v>
      </c>
      <c r="M5382" t="s">
        <v>123</v>
      </c>
      <c r="N5382" t="s">
        <v>29802</v>
      </c>
      <c r="O5382" t="s">
        <v>122</v>
      </c>
      <c r="P5382" t="s">
        <v>123</v>
      </c>
      <c r="Q5382" t="s">
        <v>29803</v>
      </c>
      <c r="R5382" t="s">
        <v>122</v>
      </c>
      <c r="S5382" t="s">
        <v>123</v>
      </c>
      <c r="T5382" t="s">
        <v>29804</v>
      </c>
      <c r="U5382" t="s">
        <v>29805</v>
      </c>
      <c r="V5382" t="s">
        <v>30</v>
      </c>
    </row>
    <row r="5383" hidden="1" spans="1:22">
      <c r="A5383" s="1">
        <v>5383</v>
      </c>
      <c r="B5383">
        <v>5383</v>
      </c>
      <c r="C5383">
        <v>25333</v>
      </c>
      <c r="D5383" t="s">
        <v>29806</v>
      </c>
      <c r="E5383">
        <v>121.501669</v>
      </c>
      <c r="F5383">
        <v>28.685682</v>
      </c>
      <c r="G5383" t="s">
        <v>22</v>
      </c>
      <c r="H5383" t="s">
        <v>390</v>
      </c>
      <c r="I5383" t="s">
        <v>16763</v>
      </c>
      <c r="J5383">
        <v>331023</v>
      </c>
      <c r="K5383" t="str">
        <f t="shared" si="84"/>
        <v/>
      </c>
      <c r="L5383" t="s">
        <v>410</v>
      </c>
      <c r="M5383" t="s">
        <v>390</v>
      </c>
      <c r="N5383" t="s">
        <v>16764</v>
      </c>
      <c r="O5383" t="s">
        <v>22</v>
      </c>
      <c r="P5383" t="s">
        <v>390</v>
      </c>
      <c r="Q5383" t="s">
        <v>16765</v>
      </c>
      <c r="R5383" t="s">
        <v>22</v>
      </c>
      <c r="S5383" t="s">
        <v>483</v>
      </c>
      <c r="T5383" t="s">
        <v>16766</v>
      </c>
      <c r="U5383" t="s">
        <v>16767</v>
      </c>
      <c r="V5383" t="s">
        <v>30</v>
      </c>
    </row>
    <row r="5384" hidden="1" spans="1:22">
      <c r="A5384" s="1">
        <v>5384</v>
      </c>
      <c r="B5384">
        <v>5384</v>
      </c>
      <c r="C5384">
        <v>25334</v>
      </c>
      <c r="D5384" t="s">
        <v>29807</v>
      </c>
      <c r="E5384">
        <v>120.734325</v>
      </c>
      <c r="F5384">
        <v>30.742245</v>
      </c>
      <c r="G5384" t="s">
        <v>84</v>
      </c>
      <c r="H5384" t="s">
        <v>85</v>
      </c>
      <c r="I5384" t="s">
        <v>29808</v>
      </c>
      <c r="J5384">
        <v>330402</v>
      </c>
      <c r="K5384" t="str">
        <f t="shared" si="84"/>
        <v/>
      </c>
      <c r="L5384" t="s">
        <v>87</v>
      </c>
      <c r="M5384" t="s">
        <v>85</v>
      </c>
      <c r="N5384" t="s">
        <v>29809</v>
      </c>
      <c r="O5384" t="s">
        <v>84</v>
      </c>
      <c r="P5384" t="s">
        <v>85</v>
      </c>
      <c r="Q5384" t="s">
        <v>29810</v>
      </c>
      <c r="R5384" t="s">
        <v>84</v>
      </c>
      <c r="S5384" t="s">
        <v>85</v>
      </c>
      <c r="T5384" t="s">
        <v>29811</v>
      </c>
      <c r="U5384" t="s">
        <v>29812</v>
      </c>
      <c r="V5384" t="s">
        <v>30</v>
      </c>
    </row>
    <row r="5385" hidden="1" spans="1:22">
      <c r="A5385" s="1">
        <v>5385</v>
      </c>
      <c r="B5385">
        <v>5385</v>
      </c>
      <c r="C5385">
        <v>25335</v>
      </c>
      <c r="D5385" t="s">
        <v>29813</v>
      </c>
      <c r="E5385">
        <v>122.105258</v>
      </c>
      <c r="F5385">
        <v>30.020367</v>
      </c>
      <c r="G5385" t="s">
        <v>122</v>
      </c>
      <c r="H5385" t="s">
        <v>1755</v>
      </c>
      <c r="I5385" t="s">
        <v>29814</v>
      </c>
      <c r="J5385">
        <v>330902</v>
      </c>
      <c r="K5385" t="str">
        <f t="shared" si="84"/>
        <v/>
      </c>
      <c r="L5385" t="s">
        <v>1757</v>
      </c>
      <c r="M5385" t="s">
        <v>1755</v>
      </c>
      <c r="N5385" t="s">
        <v>29815</v>
      </c>
      <c r="O5385" t="s">
        <v>122</v>
      </c>
      <c r="P5385" t="s">
        <v>1755</v>
      </c>
      <c r="Q5385" t="s">
        <v>29816</v>
      </c>
      <c r="R5385" t="s">
        <v>122</v>
      </c>
      <c r="S5385" t="s">
        <v>1755</v>
      </c>
      <c r="T5385" t="s">
        <v>29817</v>
      </c>
      <c r="U5385" t="s">
        <v>29818</v>
      </c>
      <c r="V5385" t="s">
        <v>30</v>
      </c>
    </row>
    <row r="5386" hidden="1" spans="1:22">
      <c r="A5386" s="1">
        <v>5386</v>
      </c>
      <c r="B5386">
        <v>5386</v>
      </c>
      <c r="C5386">
        <v>25336</v>
      </c>
      <c r="D5386" t="s">
        <v>29819</v>
      </c>
      <c r="E5386">
        <v>122.395618</v>
      </c>
      <c r="F5386">
        <v>29.920943</v>
      </c>
      <c r="G5386" t="s">
        <v>122</v>
      </c>
      <c r="H5386" t="s">
        <v>123</v>
      </c>
      <c r="I5386" t="s">
        <v>29820</v>
      </c>
      <c r="J5386">
        <v>330903</v>
      </c>
      <c r="K5386" t="str">
        <f t="shared" si="84"/>
        <v/>
      </c>
      <c r="L5386" t="s">
        <v>125</v>
      </c>
      <c r="M5386" t="s">
        <v>123</v>
      </c>
      <c r="N5386" t="s">
        <v>29821</v>
      </c>
      <c r="O5386" t="s">
        <v>122</v>
      </c>
      <c r="P5386" t="s">
        <v>123</v>
      </c>
      <c r="Q5386" t="s">
        <v>29822</v>
      </c>
      <c r="R5386" t="s">
        <v>122</v>
      </c>
      <c r="S5386" t="s">
        <v>123</v>
      </c>
      <c r="T5386" t="s">
        <v>29823</v>
      </c>
      <c r="U5386" t="s">
        <v>29824</v>
      </c>
      <c r="V5386" t="s">
        <v>30</v>
      </c>
    </row>
    <row r="5387" hidden="1" spans="1:22">
      <c r="A5387" s="1">
        <v>5387</v>
      </c>
      <c r="B5387">
        <v>5387</v>
      </c>
      <c r="C5387">
        <v>25337</v>
      </c>
      <c r="D5387" t="s">
        <v>29825</v>
      </c>
      <c r="E5387">
        <v>120.346044</v>
      </c>
      <c r="F5387">
        <v>28.129947</v>
      </c>
      <c r="G5387" t="s">
        <v>57</v>
      </c>
      <c r="H5387" t="s">
        <v>1094</v>
      </c>
      <c r="I5387" t="s">
        <v>29826</v>
      </c>
      <c r="J5387">
        <v>331121</v>
      </c>
      <c r="K5387" t="str">
        <f t="shared" si="84"/>
        <v/>
      </c>
      <c r="L5387" t="s">
        <v>1096</v>
      </c>
      <c r="M5387" t="s">
        <v>1094</v>
      </c>
      <c r="N5387" t="s">
        <v>29827</v>
      </c>
      <c r="O5387" t="s">
        <v>57</v>
      </c>
      <c r="P5387" t="s">
        <v>1094</v>
      </c>
      <c r="Q5387" t="s">
        <v>29828</v>
      </c>
      <c r="R5387" t="s">
        <v>57</v>
      </c>
      <c r="S5387" t="s">
        <v>1094</v>
      </c>
      <c r="T5387" t="s">
        <v>29829</v>
      </c>
      <c r="U5387" t="s">
        <v>29830</v>
      </c>
      <c r="V5387" t="s">
        <v>30</v>
      </c>
    </row>
    <row r="5388" hidden="1" spans="1:22">
      <c r="A5388" s="1">
        <v>5388</v>
      </c>
      <c r="B5388">
        <v>5388</v>
      </c>
      <c r="C5388">
        <v>25338</v>
      </c>
      <c r="D5388" t="s">
        <v>29831</v>
      </c>
      <c r="E5388">
        <v>120.375343</v>
      </c>
      <c r="F5388">
        <v>28.146415</v>
      </c>
      <c r="G5388" t="s">
        <v>57</v>
      </c>
      <c r="H5388" t="s">
        <v>1094</v>
      </c>
      <c r="I5388" t="s">
        <v>29832</v>
      </c>
      <c r="J5388">
        <v>331121</v>
      </c>
      <c r="K5388" t="str">
        <f t="shared" si="84"/>
        <v/>
      </c>
      <c r="L5388" t="s">
        <v>1096</v>
      </c>
      <c r="M5388" t="s">
        <v>1094</v>
      </c>
      <c r="N5388" t="s">
        <v>29833</v>
      </c>
      <c r="O5388" t="s">
        <v>57</v>
      </c>
      <c r="P5388" t="s">
        <v>1094</v>
      </c>
      <c r="Q5388" t="s">
        <v>29834</v>
      </c>
      <c r="R5388" t="s">
        <v>57</v>
      </c>
      <c r="S5388" t="s">
        <v>1094</v>
      </c>
      <c r="T5388" t="s">
        <v>29835</v>
      </c>
      <c r="U5388" t="s">
        <v>29836</v>
      </c>
      <c r="V5388" t="s">
        <v>30</v>
      </c>
    </row>
    <row r="5389" hidden="1" spans="1:22">
      <c r="A5389" s="1">
        <v>5389</v>
      </c>
      <c r="B5389">
        <v>5389</v>
      </c>
      <c r="C5389">
        <v>25339</v>
      </c>
      <c r="D5389" t="s">
        <v>29837</v>
      </c>
      <c r="E5389">
        <v>120.382438</v>
      </c>
      <c r="F5389">
        <v>28.137756</v>
      </c>
      <c r="G5389" t="s">
        <v>57</v>
      </c>
      <c r="H5389" t="s">
        <v>1094</v>
      </c>
      <c r="I5389" t="s">
        <v>29838</v>
      </c>
      <c r="J5389">
        <v>331121</v>
      </c>
      <c r="K5389" t="str">
        <f t="shared" si="84"/>
        <v/>
      </c>
      <c r="L5389" t="s">
        <v>1096</v>
      </c>
      <c r="M5389" t="s">
        <v>1094</v>
      </c>
      <c r="N5389" t="s">
        <v>29839</v>
      </c>
      <c r="O5389" t="s">
        <v>57</v>
      </c>
      <c r="P5389" t="s">
        <v>1094</v>
      </c>
      <c r="Q5389" t="s">
        <v>29840</v>
      </c>
      <c r="R5389" t="s">
        <v>57</v>
      </c>
      <c r="S5389" t="s">
        <v>1094</v>
      </c>
      <c r="T5389" t="s">
        <v>29841</v>
      </c>
      <c r="U5389" t="s">
        <v>29842</v>
      </c>
      <c r="V5389" t="s">
        <v>30</v>
      </c>
    </row>
    <row r="5390" hidden="1" spans="1:22">
      <c r="A5390" s="1">
        <v>5390</v>
      </c>
      <c r="B5390">
        <v>5390</v>
      </c>
      <c r="C5390">
        <v>25340</v>
      </c>
      <c r="D5390" t="s">
        <v>29843</v>
      </c>
      <c r="E5390">
        <v>120.107975</v>
      </c>
      <c r="F5390">
        <v>30.879598</v>
      </c>
      <c r="G5390" t="s">
        <v>102</v>
      </c>
      <c r="H5390" t="s">
        <v>103</v>
      </c>
      <c r="I5390" t="s">
        <v>29844</v>
      </c>
      <c r="J5390">
        <v>330502</v>
      </c>
      <c r="K5390" t="str">
        <f t="shared" si="84"/>
        <v/>
      </c>
      <c r="L5390" t="s">
        <v>105</v>
      </c>
      <c r="M5390" t="s">
        <v>103</v>
      </c>
      <c r="N5390" t="s">
        <v>29845</v>
      </c>
      <c r="O5390" t="s">
        <v>102</v>
      </c>
      <c r="P5390" t="s">
        <v>103</v>
      </c>
      <c r="Q5390" t="s">
        <v>14203</v>
      </c>
      <c r="R5390" t="s">
        <v>102</v>
      </c>
      <c r="S5390" t="s">
        <v>103</v>
      </c>
      <c r="T5390" t="s">
        <v>29846</v>
      </c>
      <c r="U5390" t="s">
        <v>29847</v>
      </c>
      <c r="V5390" t="s">
        <v>30</v>
      </c>
    </row>
    <row r="5391" hidden="1" spans="1:22">
      <c r="A5391" s="1">
        <v>5391</v>
      </c>
      <c r="B5391">
        <v>5391</v>
      </c>
      <c r="C5391">
        <v>25341</v>
      </c>
      <c r="D5391" t="s">
        <v>29848</v>
      </c>
      <c r="E5391">
        <v>119.896059</v>
      </c>
      <c r="F5391">
        <v>29.450746</v>
      </c>
      <c r="G5391" t="s">
        <v>66</v>
      </c>
      <c r="H5391" t="s">
        <v>1170</v>
      </c>
      <c r="I5391" t="s">
        <v>26908</v>
      </c>
      <c r="J5391">
        <v>330700</v>
      </c>
      <c r="K5391" t="str">
        <f t="shared" si="84"/>
        <v/>
      </c>
      <c r="L5391" t="s">
        <v>1172</v>
      </c>
      <c r="M5391" t="s">
        <v>1170</v>
      </c>
      <c r="N5391" t="s">
        <v>26909</v>
      </c>
      <c r="O5391" t="s">
        <v>66</v>
      </c>
      <c r="P5391" t="s">
        <v>1170</v>
      </c>
      <c r="Q5391" t="s">
        <v>26910</v>
      </c>
      <c r="R5391" t="s">
        <v>66</v>
      </c>
      <c r="S5391" t="s">
        <v>353</v>
      </c>
      <c r="T5391" t="s">
        <v>2818</v>
      </c>
      <c r="U5391" t="s">
        <v>2819</v>
      </c>
      <c r="V5391" t="s">
        <v>30</v>
      </c>
    </row>
    <row r="5392" hidden="1" spans="1:22">
      <c r="A5392" s="1">
        <v>5392</v>
      </c>
      <c r="B5392">
        <v>5392</v>
      </c>
      <c r="C5392">
        <v>25342</v>
      </c>
      <c r="D5392" t="s">
        <v>29849</v>
      </c>
      <c r="E5392">
        <v>120.27524</v>
      </c>
      <c r="F5392">
        <v>30.19171</v>
      </c>
      <c r="G5392" t="s">
        <v>32</v>
      </c>
      <c r="H5392" t="s">
        <v>156</v>
      </c>
      <c r="I5392" t="s">
        <v>29850</v>
      </c>
      <c r="J5392">
        <v>330109</v>
      </c>
      <c r="K5392" t="str">
        <f t="shared" si="84"/>
        <v/>
      </c>
      <c r="L5392" t="s">
        <v>158</v>
      </c>
      <c r="M5392" t="s">
        <v>156</v>
      </c>
      <c r="N5392" t="s">
        <v>29851</v>
      </c>
      <c r="O5392" t="s">
        <v>32</v>
      </c>
      <c r="P5392" t="s">
        <v>156</v>
      </c>
      <c r="Q5392" t="s">
        <v>29852</v>
      </c>
      <c r="R5392" t="s">
        <v>32</v>
      </c>
      <c r="S5392" t="s">
        <v>156</v>
      </c>
      <c r="T5392" t="s">
        <v>29853</v>
      </c>
      <c r="U5392" t="s">
        <v>29854</v>
      </c>
      <c r="V5392" t="s">
        <v>30</v>
      </c>
    </row>
    <row r="5393" spans="1:22">
      <c r="A5393" s="1">
        <v>5393</v>
      </c>
      <c r="B5393">
        <v>5393</v>
      </c>
      <c r="C5393">
        <v>25343</v>
      </c>
      <c r="D5393" t="s">
        <v>29855</v>
      </c>
      <c r="E5393">
        <v>120.315116</v>
      </c>
      <c r="F5393">
        <v>30.413673</v>
      </c>
      <c r="G5393" t="s">
        <v>32</v>
      </c>
      <c r="H5393" t="s">
        <v>181</v>
      </c>
      <c r="I5393" t="s">
        <v>29856</v>
      </c>
      <c r="J5393">
        <v>330110</v>
      </c>
      <c r="K5393" t="str">
        <f t="shared" si="84"/>
        <v>F</v>
      </c>
      <c r="L5393" t="s">
        <v>183</v>
      </c>
      <c r="M5393" t="s">
        <v>184</v>
      </c>
      <c r="N5393" t="s">
        <v>29857</v>
      </c>
      <c r="O5393" t="s">
        <v>32</v>
      </c>
      <c r="P5393" t="s">
        <v>184</v>
      </c>
      <c r="Q5393" t="s">
        <v>29858</v>
      </c>
      <c r="R5393" t="s">
        <v>32</v>
      </c>
      <c r="S5393" t="s">
        <v>181</v>
      </c>
      <c r="T5393" t="s">
        <v>29859</v>
      </c>
      <c r="U5393" t="s">
        <v>29860</v>
      </c>
      <c r="V5393" t="s">
        <v>30</v>
      </c>
    </row>
    <row r="5394" spans="1:22">
      <c r="A5394" s="1">
        <v>5394</v>
      </c>
      <c r="B5394">
        <v>5394</v>
      </c>
      <c r="C5394">
        <v>25344</v>
      </c>
      <c r="D5394" t="s">
        <v>29861</v>
      </c>
      <c r="E5394">
        <v>120.213602</v>
      </c>
      <c r="F5394">
        <v>30.270011</v>
      </c>
      <c r="G5394" t="s">
        <v>32</v>
      </c>
      <c r="H5394" t="s">
        <v>251</v>
      </c>
      <c r="I5394" t="s">
        <v>29862</v>
      </c>
      <c r="J5394">
        <v>330113</v>
      </c>
      <c r="K5394" t="str">
        <f t="shared" si="84"/>
        <v>F</v>
      </c>
      <c r="L5394" t="s">
        <v>35</v>
      </c>
      <c r="M5394" t="s">
        <v>33</v>
      </c>
      <c r="N5394" t="s">
        <v>29863</v>
      </c>
      <c r="O5394" t="s">
        <v>32</v>
      </c>
      <c r="P5394" t="s">
        <v>33</v>
      </c>
      <c r="Q5394" t="s">
        <v>29864</v>
      </c>
      <c r="R5394" t="s">
        <v>32</v>
      </c>
      <c r="S5394" t="s">
        <v>177</v>
      </c>
      <c r="T5394" t="s">
        <v>29865</v>
      </c>
      <c r="U5394" t="s">
        <v>29866</v>
      </c>
      <c r="V5394" t="s">
        <v>30</v>
      </c>
    </row>
    <row r="5395" hidden="1" spans="1:22">
      <c r="A5395" s="1">
        <v>5395</v>
      </c>
      <c r="B5395">
        <v>5395</v>
      </c>
      <c r="C5395">
        <v>25345</v>
      </c>
      <c r="D5395" t="s">
        <v>29867</v>
      </c>
      <c r="E5395">
        <v>120.008609</v>
      </c>
      <c r="F5395">
        <v>29.452289</v>
      </c>
      <c r="G5395" t="s">
        <v>66</v>
      </c>
      <c r="H5395" t="s">
        <v>1170</v>
      </c>
      <c r="I5395" t="s">
        <v>29868</v>
      </c>
      <c r="J5395">
        <v>330726</v>
      </c>
      <c r="K5395" t="str">
        <f t="shared" si="84"/>
        <v/>
      </c>
      <c r="L5395" t="s">
        <v>1172</v>
      </c>
      <c r="M5395" t="s">
        <v>1170</v>
      </c>
      <c r="N5395" t="s">
        <v>29869</v>
      </c>
      <c r="O5395" t="s">
        <v>66</v>
      </c>
      <c r="P5395" t="s">
        <v>1170</v>
      </c>
      <c r="Q5395" t="s">
        <v>29870</v>
      </c>
      <c r="R5395" t="s">
        <v>66</v>
      </c>
      <c r="S5395" t="s">
        <v>1170</v>
      </c>
      <c r="T5395" t="s">
        <v>15582</v>
      </c>
      <c r="U5395" t="s">
        <v>15583</v>
      </c>
      <c r="V5395" t="s">
        <v>30</v>
      </c>
    </row>
    <row r="5396" hidden="1" spans="1:22">
      <c r="A5396" s="1">
        <v>5396</v>
      </c>
      <c r="B5396">
        <v>5396</v>
      </c>
      <c r="C5396">
        <v>25346</v>
      </c>
      <c r="D5396" t="s">
        <v>29871</v>
      </c>
      <c r="E5396">
        <v>120.133641</v>
      </c>
      <c r="F5396">
        <v>30.283697</v>
      </c>
      <c r="G5396" t="s">
        <v>32</v>
      </c>
      <c r="H5396" t="s">
        <v>258</v>
      </c>
      <c r="I5396" t="s">
        <v>29872</v>
      </c>
      <c r="J5396">
        <v>330106</v>
      </c>
      <c r="K5396" t="str">
        <f t="shared" si="84"/>
        <v/>
      </c>
      <c r="L5396" t="s">
        <v>260</v>
      </c>
      <c r="M5396" t="s">
        <v>258</v>
      </c>
      <c r="N5396" t="s">
        <v>29873</v>
      </c>
      <c r="O5396" t="s">
        <v>32</v>
      </c>
      <c r="P5396" t="s">
        <v>258</v>
      </c>
      <c r="Q5396" t="s">
        <v>29874</v>
      </c>
      <c r="R5396" t="s">
        <v>32</v>
      </c>
      <c r="S5396" t="s">
        <v>258</v>
      </c>
      <c r="T5396" t="s">
        <v>29875</v>
      </c>
      <c r="U5396" t="s">
        <v>29876</v>
      </c>
      <c r="V5396" t="s">
        <v>30</v>
      </c>
    </row>
    <row r="5397" hidden="1" spans="1:22">
      <c r="A5397" s="1">
        <v>5397</v>
      </c>
      <c r="B5397">
        <v>5397</v>
      </c>
      <c r="C5397">
        <v>25347</v>
      </c>
      <c r="D5397" t="s">
        <v>29877</v>
      </c>
      <c r="E5397">
        <v>120.756112</v>
      </c>
      <c r="F5397">
        <v>30.758821</v>
      </c>
      <c r="G5397" t="s">
        <v>84</v>
      </c>
      <c r="H5397" t="s">
        <v>85</v>
      </c>
      <c r="I5397" t="s">
        <v>29878</v>
      </c>
      <c r="J5397">
        <v>330402</v>
      </c>
      <c r="K5397" t="str">
        <f t="shared" si="84"/>
        <v/>
      </c>
      <c r="L5397" t="s">
        <v>87</v>
      </c>
      <c r="M5397" t="s">
        <v>85</v>
      </c>
      <c r="N5397" t="s">
        <v>29879</v>
      </c>
      <c r="O5397" t="s">
        <v>84</v>
      </c>
      <c r="P5397" t="s">
        <v>85</v>
      </c>
      <c r="Q5397" t="s">
        <v>29880</v>
      </c>
      <c r="R5397" t="s">
        <v>84</v>
      </c>
      <c r="S5397" t="s">
        <v>85</v>
      </c>
      <c r="T5397" t="s">
        <v>29881</v>
      </c>
      <c r="U5397" t="s">
        <v>29882</v>
      </c>
      <c r="V5397" t="s">
        <v>30</v>
      </c>
    </row>
    <row r="5398" spans="1:22">
      <c r="A5398" s="1">
        <v>5398</v>
      </c>
      <c r="B5398">
        <v>5398</v>
      </c>
      <c r="C5398">
        <v>25348</v>
      </c>
      <c r="D5398" t="s">
        <v>29883</v>
      </c>
      <c r="E5398">
        <v>120.171432</v>
      </c>
      <c r="F5398">
        <v>30.270073</v>
      </c>
      <c r="G5398" t="s">
        <v>32</v>
      </c>
      <c r="H5398" t="s">
        <v>1782</v>
      </c>
      <c r="I5398" t="s">
        <v>29884</v>
      </c>
      <c r="J5398">
        <v>330105</v>
      </c>
      <c r="K5398" t="str">
        <f t="shared" si="84"/>
        <v>F</v>
      </c>
      <c r="L5398" t="s">
        <v>316</v>
      </c>
      <c r="M5398" t="s">
        <v>262</v>
      </c>
      <c r="N5398" t="s">
        <v>2116</v>
      </c>
      <c r="O5398" t="s">
        <v>32</v>
      </c>
      <c r="P5398" t="s">
        <v>262</v>
      </c>
      <c r="Q5398" t="s">
        <v>4032</v>
      </c>
      <c r="R5398" t="s">
        <v>32</v>
      </c>
      <c r="S5398" t="s">
        <v>262</v>
      </c>
      <c r="T5398" t="s">
        <v>29885</v>
      </c>
      <c r="U5398" t="s">
        <v>29886</v>
      </c>
      <c r="V5398" t="s">
        <v>30</v>
      </c>
    </row>
    <row r="5399" hidden="1" spans="1:22">
      <c r="A5399" s="1">
        <v>5399</v>
      </c>
      <c r="B5399">
        <v>5399</v>
      </c>
      <c r="C5399">
        <v>25349</v>
      </c>
      <c r="D5399" t="s">
        <v>29887</v>
      </c>
      <c r="E5399">
        <v>120.135458</v>
      </c>
      <c r="F5399">
        <v>30.277443</v>
      </c>
      <c r="G5399" t="s">
        <v>32</v>
      </c>
      <c r="H5399" t="s">
        <v>258</v>
      </c>
      <c r="I5399" t="s">
        <v>29888</v>
      </c>
      <c r="J5399">
        <v>330106</v>
      </c>
      <c r="K5399" t="str">
        <f t="shared" si="84"/>
        <v/>
      </c>
      <c r="L5399" t="s">
        <v>260</v>
      </c>
      <c r="M5399" t="s">
        <v>258</v>
      </c>
      <c r="N5399" t="s">
        <v>29889</v>
      </c>
      <c r="O5399" t="s">
        <v>32</v>
      </c>
      <c r="P5399" t="s">
        <v>258</v>
      </c>
      <c r="Q5399" t="s">
        <v>29890</v>
      </c>
      <c r="R5399" t="s">
        <v>32</v>
      </c>
      <c r="S5399" t="s">
        <v>258</v>
      </c>
      <c r="T5399" t="s">
        <v>29891</v>
      </c>
      <c r="U5399" t="s">
        <v>29892</v>
      </c>
      <c r="V5399" t="s">
        <v>30</v>
      </c>
    </row>
    <row r="5400" hidden="1" spans="1:22">
      <c r="A5400" s="1">
        <v>5400</v>
      </c>
      <c r="B5400">
        <v>5400</v>
      </c>
      <c r="C5400">
        <v>25350</v>
      </c>
      <c r="D5400" t="s">
        <v>29893</v>
      </c>
      <c r="E5400">
        <v>120.122311</v>
      </c>
      <c r="F5400">
        <v>29.331008</v>
      </c>
      <c r="G5400" t="s">
        <v>66</v>
      </c>
      <c r="H5400" t="s">
        <v>1119</v>
      </c>
      <c r="I5400" t="s">
        <v>29894</v>
      </c>
      <c r="J5400">
        <v>330782</v>
      </c>
      <c r="K5400" t="str">
        <f t="shared" si="84"/>
        <v/>
      </c>
      <c r="L5400" t="s">
        <v>1121</v>
      </c>
      <c r="M5400" t="s">
        <v>1119</v>
      </c>
      <c r="N5400" t="s">
        <v>29895</v>
      </c>
      <c r="O5400" t="s">
        <v>66</v>
      </c>
      <c r="P5400" t="s">
        <v>1119</v>
      </c>
      <c r="Q5400" t="s">
        <v>29896</v>
      </c>
      <c r="R5400" t="s">
        <v>66</v>
      </c>
      <c r="S5400" t="s">
        <v>1119</v>
      </c>
      <c r="T5400" t="s">
        <v>29897</v>
      </c>
      <c r="U5400" t="s">
        <v>5838</v>
      </c>
      <c r="V5400" t="s">
        <v>30</v>
      </c>
    </row>
    <row r="5401" hidden="1" spans="1:22">
      <c r="A5401" s="1">
        <v>5401</v>
      </c>
      <c r="B5401">
        <v>5401</v>
      </c>
      <c r="C5401">
        <v>25351</v>
      </c>
      <c r="D5401" t="s">
        <v>29898</v>
      </c>
      <c r="E5401">
        <v>120.207178</v>
      </c>
      <c r="F5401">
        <v>30.212596</v>
      </c>
      <c r="G5401" t="s">
        <v>32</v>
      </c>
      <c r="H5401" t="s">
        <v>136</v>
      </c>
      <c r="I5401" t="s">
        <v>29899</v>
      </c>
      <c r="J5401">
        <v>330108</v>
      </c>
      <c r="K5401" t="str">
        <f t="shared" si="84"/>
        <v/>
      </c>
      <c r="L5401" t="s">
        <v>2144</v>
      </c>
      <c r="M5401" t="s">
        <v>136</v>
      </c>
      <c r="N5401" t="s">
        <v>29900</v>
      </c>
      <c r="O5401" t="s">
        <v>32</v>
      </c>
      <c r="P5401" t="s">
        <v>136</v>
      </c>
      <c r="Q5401" t="s">
        <v>29901</v>
      </c>
      <c r="R5401" t="s">
        <v>32</v>
      </c>
      <c r="S5401" t="s">
        <v>136</v>
      </c>
      <c r="T5401" t="s">
        <v>29902</v>
      </c>
      <c r="U5401" t="s">
        <v>29903</v>
      </c>
      <c r="V5401" t="s">
        <v>30</v>
      </c>
    </row>
    <row r="5402" hidden="1" spans="1:22">
      <c r="A5402" s="1">
        <v>5402</v>
      </c>
      <c r="B5402">
        <v>5402</v>
      </c>
      <c r="C5402">
        <v>25352</v>
      </c>
      <c r="D5402" t="s">
        <v>29904</v>
      </c>
      <c r="E5402">
        <v>120.018179</v>
      </c>
      <c r="F5402">
        <v>29.486529</v>
      </c>
      <c r="G5402" t="s">
        <v>66</v>
      </c>
      <c r="H5402" t="s">
        <v>1170</v>
      </c>
      <c r="I5402" t="s">
        <v>29905</v>
      </c>
      <c r="J5402">
        <v>330726</v>
      </c>
      <c r="K5402" t="str">
        <f t="shared" si="84"/>
        <v/>
      </c>
      <c r="L5402" t="s">
        <v>1172</v>
      </c>
      <c r="M5402" t="s">
        <v>1170</v>
      </c>
      <c r="N5402" t="s">
        <v>29906</v>
      </c>
      <c r="O5402" t="s">
        <v>66</v>
      </c>
      <c r="P5402" t="s">
        <v>1170</v>
      </c>
      <c r="Q5402" t="s">
        <v>29907</v>
      </c>
      <c r="R5402" t="s">
        <v>66</v>
      </c>
      <c r="S5402" t="s">
        <v>1170</v>
      </c>
      <c r="T5402" t="s">
        <v>29908</v>
      </c>
      <c r="U5402" t="s">
        <v>29909</v>
      </c>
      <c r="V5402" t="s">
        <v>30</v>
      </c>
    </row>
    <row r="5403" hidden="1" spans="1:22">
      <c r="A5403" s="1">
        <v>5403</v>
      </c>
      <c r="B5403">
        <v>5403</v>
      </c>
      <c r="C5403">
        <v>25353</v>
      </c>
      <c r="D5403" t="s">
        <v>29910</v>
      </c>
      <c r="E5403">
        <v>120.588031</v>
      </c>
      <c r="F5403">
        <v>30.041935</v>
      </c>
      <c r="G5403" t="s">
        <v>93</v>
      </c>
      <c r="H5403" t="s">
        <v>1561</v>
      </c>
      <c r="I5403" t="s">
        <v>29911</v>
      </c>
      <c r="J5403">
        <v>330602</v>
      </c>
      <c r="K5403" t="str">
        <f t="shared" si="84"/>
        <v/>
      </c>
      <c r="L5403" t="s">
        <v>1563</v>
      </c>
      <c r="M5403" t="s">
        <v>1561</v>
      </c>
      <c r="N5403" t="s">
        <v>29912</v>
      </c>
      <c r="O5403" t="s">
        <v>93</v>
      </c>
      <c r="P5403" t="s">
        <v>1561</v>
      </c>
      <c r="Q5403" t="s">
        <v>7369</v>
      </c>
      <c r="R5403" t="s">
        <v>93</v>
      </c>
      <c r="S5403" t="s">
        <v>1561</v>
      </c>
      <c r="T5403" t="s">
        <v>29913</v>
      </c>
      <c r="U5403" t="s">
        <v>29914</v>
      </c>
      <c r="V5403" t="s">
        <v>30</v>
      </c>
    </row>
    <row r="5404" hidden="1" spans="1:22">
      <c r="A5404" s="1">
        <v>5404</v>
      </c>
      <c r="B5404">
        <v>5404</v>
      </c>
      <c r="C5404">
        <v>25354</v>
      </c>
      <c r="D5404" t="s">
        <v>29915</v>
      </c>
      <c r="E5404">
        <v>120.171504</v>
      </c>
      <c r="F5404">
        <v>30.247015</v>
      </c>
      <c r="G5404" t="s">
        <v>32</v>
      </c>
      <c r="H5404" t="s">
        <v>33</v>
      </c>
      <c r="I5404" t="s">
        <v>29916</v>
      </c>
      <c r="J5404">
        <v>330105</v>
      </c>
      <c r="K5404" t="str">
        <f t="shared" si="84"/>
        <v/>
      </c>
      <c r="L5404" t="s">
        <v>35</v>
      </c>
      <c r="M5404" t="s">
        <v>33</v>
      </c>
      <c r="N5404" t="s">
        <v>29917</v>
      </c>
      <c r="O5404" t="s">
        <v>32</v>
      </c>
      <c r="P5404" t="s">
        <v>33</v>
      </c>
      <c r="Q5404" t="s">
        <v>29918</v>
      </c>
      <c r="R5404" t="s">
        <v>32</v>
      </c>
      <c r="S5404" t="s">
        <v>262</v>
      </c>
      <c r="T5404" t="s">
        <v>29919</v>
      </c>
      <c r="U5404" t="s">
        <v>29920</v>
      </c>
      <c r="V5404" t="s">
        <v>30</v>
      </c>
    </row>
    <row r="5405" spans="1:22">
      <c r="A5405" s="1">
        <v>5405</v>
      </c>
      <c r="B5405">
        <v>5405</v>
      </c>
      <c r="C5405">
        <v>25355</v>
      </c>
      <c r="D5405" t="s">
        <v>29921</v>
      </c>
      <c r="E5405">
        <v>120.270846</v>
      </c>
      <c r="F5405">
        <v>30.314294</v>
      </c>
      <c r="G5405" t="s">
        <v>32</v>
      </c>
      <c r="H5405" t="s">
        <v>251</v>
      </c>
      <c r="I5405" t="s">
        <v>29922</v>
      </c>
      <c r="J5405">
        <v>330113</v>
      </c>
      <c r="K5405" t="str">
        <f t="shared" si="84"/>
        <v>F</v>
      </c>
      <c r="L5405" t="s">
        <v>35</v>
      </c>
      <c r="M5405" t="s">
        <v>33</v>
      </c>
      <c r="N5405" t="s">
        <v>29923</v>
      </c>
      <c r="O5405" t="s">
        <v>32</v>
      </c>
      <c r="P5405" t="s">
        <v>33</v>
      </c>
      <c r="Q5405" t="s">
        <v>29924</v>
      </c>
      <c r="R5405" t="s">
        <v>32</v>
      </c>
      <c r="S5405" t="s">
        <v>177</v>
      </c>
      <c r="T5405" t="s">
        <v>29925</v>
      </c>
      <c r="U5405" t="s">
        <v>29926</v>
      </c>
      <c r="V5405" t="s">
        <v>30</v>
      </c>
    </row>
    <row r="5406" hidden="1" spans="1:22">
      <c r="A5406" s="1">
        <v>5406</v>
      </c>
      <c r="B5406">
        <v>5406</v>
      </c>
      <c r="C5406">
        <v>25356</v>
      </c>
      <c r="D5406" t="s">
        <v>29927</v>
      </c>
      <c r="E5406">
        <v>121.428373</v>
      </c>
      <c r="F5406">
        <v>28.655522</v>
      </c>
      <c r="G5406" t="s">
        <v>22</v>
      </c>
      <c r="H5406" t="s">
        <v>390</v>
      </c>
      <c r="I5406" t="s">
        <v>29928</v>
      </c>
      <c r="J5406">
        <v>331002</v>
      </c>
      <c r="K5406" t="str">
        <f t="shared" si="84"/>
        <v/>
      </c>
      <c r="L5406" t="s">
        <v>410</v>
      </c>
      <c r="M5406" t="s">
        <v>390</v>
      </c>
      <c r="N5406" t="s">
        <v>29929</v>
      </c>
      <c r="O5406" t="s">
        <v>22</v>
      </c>
      <c r="P5406" t="s">
        <v>390</v>
      </c>
      <c r="Q5406" t="s">
        <v>29930</v>
      </c>
      <c r="R5406" t="s">
        <v>22</v>
      </c>
      <c r="S5406" t="s">
        <v>390</v>
      </c>
      <c r="T5406" t="s">
        <v>29931</v>
      </c>
      <c r="U5406" t="s">
        <v>29932</v>
      </c>
      <c r="V5406" t="s">
        <v>30</v>
      </c>
    </row>
    <row r="5407" hidden="1" spans="1:22">
      <c r="A5407" s="1">
        <v>5407</v>
      </c>
      <c r="B5407">
        <v>5407</v>
      </c>
      <c r="C5407">
        <v>25357</v>
      </c>
      <c r="D5407" t="s">
        <v>29933</v>
      </c>
      <c r="E5407">
        <v>119.956816</v>
      </c>
      <c r="F5407">
        <v>30.049084</v>
      </c>
      <c r="G5407" t="s">
        <v>32</v>
      </c>
      <c r="H5407" t="s">
        <v>172</v>
      </c>
      <c r="I5407" t="s">
        <v>29934</v>
      </c>
      <c r="J5407">
        <v>330111</v>
      </c>
      <c r="K5407" t="str">
        <f t="shared" si="84"/>
        <v/>
      </c>
      <c r="L5407" t="s">
        <v>174</v>
      </c>
      <c r="M5407" t="s">
        <v>172</v>
      </c>
      <c r="N5407" t="s">
        <v>29935</v>
      </c>
      <c r="O5407" t="s">
        <v>32</v>
      </c>
      <c r="P5407" t="s">
        <v>172</v>
      </c>
      <c r="Q5407" t="s">
        <v>29936</v>
      </c>
      <c r="R5407" t="s">
        <v>32</v>
      </c>
      <c r="S5407" t="s">
        <v>172</v>
      </c>
      <c r="T5407" t="s">
        <v>29937</v>
      </c>
      <c r="U5407" t="s">
        <v>29938</v>
      </c>
      <c r="V5407" t="s">
        <v>30</v>
      </c>
    </row>
    <row r="5408" hidden="1" spans="1:22">
      <c r="A5408" s="1">
        <v>5408</v>
      </c>
      <c r="B5408">
        <v>5408</v>
      </c>
      <c r="C5408">
        <v>25358</v>
      </c>
      <c r="D5408" t="s">
        <v>29939</v>
      </c>
      <c r="E5408">
        <v>120.140892</v>
      </c>
      <c r="F5408">
        <v>30.320258</v>
      </c>
      <c r="G5408" t="s">
        <v>32</v>
      </c>
      <c r="H5408" t="s">
        <v>262</v>
      </c>
      <c r="I5408" t="s">
        <v>29940</v>
      </c>
      <c r="J5408">
        <v>330105</v>
      </c>
      <c r="K5408" t="str">
        <f t="shared" si="84"/>
        <v/>
      </c>
      <c r="L5408" t="s">
        <v>316</v>
      </c>
      <c r="M5408" t="s">
        <v>262</v>
      </c>
      <c r="N5408" t="s">
        <v>29941</v>
      </c>
      <c r="O5408" t="s">
        <v>32</v>
      </c>
      <c r="P5408" t="s">
        <v>262</v>
      </c>
      <c r="Q5408" t="s">
        <v>29942</v>
      </c>
      <c r="R5408" t="s">
        <v>32</v>
      </c>
      <c r="S5408" t="s">
        <v>262</v>
      </c>
      <c r="T5408" t="s">
        <v>29943</v>
      </c>
      <c r="U5408" t="s">
        <v>29944</v>
      </c>
      <c r="V5408" t="s">
        <v>30</v>
      </c>
    </row>
    <row r="5409" spans="1:22">
      <c r="A5409" s="1">
        <v>5409</v>
      </c>
      <c r="B5409">
        <v>5409</v>
      </c>
      <c r="C5409">
        <v>25359</v>
      </c>
      <c r="D5409" t="s">
        <v>29945</v>
      </c>
      <c r="E5409">
        <v>120.335041</v>
      </c>
      <c r="F5409">
        <v>30.311471</v>
      </c>
      <c r="G5409" t="s">
        <v>32</v>
      </c>
      <c r="H5409" t="s">
        <v>251</v>
      </c>
      <c r="I5409" t="s">
        <v>29946</v>
      </c>
      <c r="J5409">
        <v>330113</v>
      </c>
      <c r="K5409" t="str">
        <f t="shared" si="84"/>
        <v>F</v>
      </c>
      <c r="L5409" t="s">
        <v>2091</v>
      </c>
      <c r="M5409" t="s">
        <v>177</v>
      </c>
      <c r="N5409" t="s">
        <v>29947</v>
      </c>
      <c r="O5409" t="s">
        <v>32</v>
      </c>
      <c r="P5409" t="s">
        <v>177</v>
      </c>
      <c r="Q5409" t="s">
        <v>29948</v>
      </c>
      <c r="R5409" t="s">
        <v>32</v>
      </c>
      <c r="S5409" t="s">
        <v>177</v>
      </c>
      <c r="T5409" t="s">
        <v>29949</v>
      </c>
      <c r="U5409" t="s">
        <v>283</v>
      </c>
      <c r="V5409" t="s">
        <v>30</v>
      </c>
    </row>
    <row r="5410" hidden="1" spans="1:22">
      <c r="A5410" s="1">
        <v>5410</v>
      </c>
      <c r="B5410">
        <v>5410</v>
      </c>
      <c r="C5410">
        <v>25360</v>
      </c>
      <c r="D5410" t="s">
        <v>29950</v>
      </c>
      <c r="E5410">
        <v>119.733655</v>
      </c>
      <c r="F5410">
        <v>30.236165</v>
      </c>
      <c r="G5410" t="s">
        <v>32</v>
      </c>
      <c r="H5410" t="s">
        <v>140</v>
      </c>
      <c r="I5410" t="s">
        <v>29951</v>
      </c>
      <c r="J5410">
        <v>330112</v>
      </c>
      <c r="K5410" t="str">
        <f t="shared" si="84"/>
        <v/>
      </c>
      <c r="L5410" t="s">
        <v>142</v>
      </c>
      <c r="M5410" t="s">
        <v>140</v>
      </c>
      <c r="N5410" t="s">
        <v>29952</v>
      </c>
      <c r="O5410" t="s">
        <v>32</v>
      </c>
      <c r="P5410" t="s">
        <v>140</v>
      </c>
      <c r="Q5410" t="s">
        <v>29953</v>
      </c>
      <c r="R5410" t="s">
        <v>32</v>
      </c>
      <c r="S5410" t="s">
        <v>140</v>
      </c>
      <c r="T5410" t="s">
        <v>29954</v>
      </c>
      <c r="U5410" t="s">
        <v>29955</v>
      </c>
      <c r="V5410" t="s">
        <v>30</v>
      </c>
    </row>
    <row r="5411" hidden="1" spans="1:22">
      <c r="A5411" s="1">
        <v>5411</v>
      </c>
      <c r="B5411">
        <v>5411</v>
      </c>
      <c r="C5411">
        <v>25361</v>
      </c>
      <c r="D5411" t="s">
        <v>29956</v>
      </c>
      <c r="E5411">
        <v>119.995902</v>
      </c>
      <c r="F5411">
        <v>30.284984</v>
      </c>
      <c r="G5411" t="s">
        <v>32</v>
      </c>
      <c r="H5411" t="s">
        <v>181</v>
      </c>
      <c r="I5411" t="s">
        <v>29957</v>
      </c>
      <c r="J5411">
        <v>330110</v>
      </c>
      <c r="K5411" t="str">
        <f t="shared" si="84"/>
        <v/>
      </c>
      <c r="L5411" t="s">
        <v>203</v>
      </c>
      <c r="M5411" t="s">
        <v>181</v>
      </c>
      <c r="N5411" t="s">
        <v>29958</v>
      </c>
      <c r="O5411" t="s">
        <v>32</v>
      </c>
      <c r="P5411" t="s">
        <v>181</v>
      </c>
      <c r="Q5411" t="s">
        <v>29959</v>
      </c>
      <c r="R5411" t="s">
        <v>32</v>
      </c>
      <c r="S5411" t="s">
        <v>181</v>
      </c>
      <c r="T5411" t="s">
        <v>29960</v>
      </c>
      <c r="U5411" t="s">
        <v>29961</v>
      </c>
      <c r="V5411" t="s">
        <v>30</v>
      </c>
    </row>
    <row r="5412" hidden="1" spans="1:22">
      <c r="A5412" s="1">
        <v>5412</v>
      </c>
      <c r="B5412">
        <v>5412</v>
      </c>
      <c r="C5412">
        <v>25362</v>
      </c>
      <c r="D5412" t="s">
        <v>29962</v>
      </c>
      <c r="E5412">
        <v>119.702708</v>
      </c>
      <c r="F5412">
        <v>29.794669</v>
      </c>
      <c r="G5412" t="s">
        <v>32</v>
      </c>
      <c r="H5412" t="s">
        <v>164</v>
      </c>
      <c r="I5412" t="s">
        <v>29963</v>
      </c>
      <c r="J5412">
        <v>330122</v>
      </c>
      <c r="K5412" t="str">
        <f t="shared" si="84"/>
        <v/>
      </c>
      <c r="L5412" t="s">
        <v>166</v>
      </c>
      <c r="M5412" t="s">
        <v>164</v>
      </c>
      <c r="N5412" t="s">
        <v>29964</v>
      </c>
      <c r="O5412" t="s">
        <v>32</v>
      </c>
      <c r="P5412" t="s">
        <v>164</v>
      </c>
      <c r="Q5412" t="s">
        <v>3627</v>
      </c>
      <c r="R5412" t="s">
        <v>32</v>
      </c>
      <c r="S5412" t="s">
        <v>164</v>
      </c>
      <c r="T5412" t="s">
        <v>29965</v>
      </c>
      <c r="U5412" t="s">
        <v>29966</v>
      </c>
      <c r="V5412" t="s">
        <v>30</v>
      </c>
    </row>
    <row r="5413" hidden="1" spans="1:22">
      <c r="A5413" s="1">
        <v>5413</v>
      </c>
      <c r="B5413">
        <v>5413</v>
      </c>
      <c r="C5413">
        <v>25363</v>
      </c>
      <c r="D5413" t="s">
        <v>29967</v>
      </c>
      <c r="E5413">
        <v>119.082197</v>
      </c>
      <c r="F5413">
        <v>29.612354</v>
      </c>
      <c r="G5413" t="s">
        <v>32</v>
      </c>
      <c r="H5413" t="s">
        <v>148</v>
      </c>
      <c r="I5413" t="s">
        <v>29968</v>
      </c>
      <c r="J5413">
        <v>330127</v>
      </c>
      <c r="K5413" t="str">
        <f t="shared" si="84"/>
        <v/>
      </c>
      <c r="L5413" t="s">
        <v>150</v>
      </c>
      <c r="M5413" t="s">
        <v>148</v>
      </c>
      <c r="N5413" t="s">
        <v>29969</v>
      </c>
      <c r="O5413" t="s">
        <v>32</v>
      </c>
      <c r="P5413" t="s">
        <v>148</v>
      </c>
      <c r="Q5413" t="s">
        <v>29970</v>
      </c>
      <c r="R5413" t="s">
        <v>32</v>
      </c>
      <c r="S5413" t="s">
        <v>148</v>
      </c>
      <c r="T5413" t="s">
        <v>29971</v>
      </c>
      <c r="U5413" t="s">
        <v>29972</v>
      </c>
      <c r="V5413" t="s">
        <v>30</v>
      </c>
    </row>
    <row r="5414" hidden="1" spans="1:22">
      <c r="A5414" s="1">
        <v>5414</v>
      </c>
      <c r="B5414">
        <v>5414</v>
      </c>
      <c r="C5414">
        <v>25364</v>
      </c>
      <c r="D5414" t="s">
        <v>29973</v>
      </c>
      <c r="E5414">
        <v>119.294602</v>
      </c>
      <c r="F5414">
        <v>29.47573</v>
      </c>
      <c r="G5414" t="s">
        <v>32</v>
      </c>
      <c r="H5414" t="s">
        <v>131</v>
      </c>
      <c r="I5414" t="s">
        <v>29974</v>
      </c>
      <c r="J5414">
        <v>330182</v>
      </c>
      <c r="K5414" t="str">
        <f t="shared" si="84"/>
        <v/>
      </c>
      <c r="L5414" t="s">
        <v>133</v>
      </c>
      <c r="M5414" t="s">
        <v>131</v>
      </c>
      <c r="N5414" t="s">
        <v>29975</v>
      </c>
      <c r="O5414" t="s">
        <v>32</v>
      </c>
      <c r="P5414" t="s">
        <v>131</v>
      </c>
      <c r="Q5414" t="s">
        <v>29976</v>
      </c>
      <c r="R5414" t="s">
        <v>32</v>
      </c>
      <c r="S5414" t="s">
        <v>131</v>
      </c>
      <c r="T5414" t="s">
        <v>9995</v>
      </c>
      <c r="U5414" t="s">
        <v>9996</v>
      </c>
      <c r="V5414" t="s">
        <v>30</v>
      </c>
    </row>
    <row r="5415" hidden="1" spans="1:22">
      <c r="A5415" s="1">
        <v>5415</v>
      </c>
      <c r="B5415">
        <v>5415</v>
      </c>
      <c r="C5415">
        <v>25365</v>
      </c>
      <c r="D5415" t="s">
        <v>29977</v>
      </c>
      <c r="E5415">
        <v>119.967421</v>
      </c>
      <c r="F5415">
        <v>29.491715</v>
      </c>
      <c r="G5415" t="s">
        <v>66</v>
      </c>
      <c r="H5415" t="s">
        <v>1170</v>
      </c>
      <c r="I5415" t="s">
        <v>29978</v>
      </c>
      <c r="J5415">
        <v>330726</v>
      </c>
      <c r="K5415" t="str">
        <f t="shared" si="84"/>
        <v/>
      </c>
      <c r="L5415" t="s">
        <v>1172</v>
      </c>
      <c r="M5415" t="s">
        <v>1170</v>
      </c>
      <c r="N5415" t="s">
        <v>29979</v>
      </c>
      <c r="O5415" t="s">
        <v>66</v>
      </c>
      <c r="P5415" t="s">
        <v>1170</v>
      </c>
      <c r="Q5415" t="s">
        <v>15650</v>
      </c>
      <c r="R5415" t="s">
        <v>66</v>
      </c>
      <c r="S5415" t="s">
        <v>1170</v>
      </c>
      <c r="T5415" t="s">
        <v>29980</v>
      </c>
      <c r="U5415" t="s">
        <v>29981</v>
      </c>
      <c r="V5415" t="s">
        <v>30</v>
      </c>
    </row>
    <row r="5416" hidden="1" spans="1:22">
      <c r="A5416" s="1">
        <v>5416</v>
      </c>
      <c r="B5416">
        <v>5416</v>
      </c>
      <c r="C5416">
        <v>25366</v>
      </c>
      <c r="D5416" t="s">
        <v>29982</v>
      </c>
      <c r="E5416">
        <v>120.148046</v>
      </c>
      <c r="F5416">
        <v>30.266303</v>
      </c>
      <c r="G5416" t="s">
        <v>32</v>
      </c>
      <c r="H5416" t="s">
        <v>258</v>
      </c>
      <c r="I5416" t="s">
        <v>26430</v>
      </c>
      <c r="J5416">
        <v>330106</v>
      </c>
      <c r="K5416" t="str">
        <f t="shared" si="84"/>
        <v/>
      </c>
      <c r="L5416" t="s">
        <v>260</v>
      </c>
      <c r="M5416" t="s">
        <v>258</v>
      </c>
      <c r="N5416" t="s">
        <v>26431</v>
      </c>
      <c r="O5416" t="s">
        <v>32</v>
      </c>
      <c r="P5416" t="s">
        <v>258</v>
      </c>
      <c r="Q5416" t="s">
        <v>26432</v>
      </c>
      <c r="R5416" t="s">
        <v>32</v>
      </c>
      <c r="S5416" t="s">
        <v>258</v>
      </c>
      <c r="T5416" t="s">
        <v>26433</v>
      </c>
      <c r="U5416" t="s">
        <v>26434</v>
      </c>
      <c r="V5416" t="s">
        <v>30</v>
      </c>
    </row>
    <row r="5417" hidden="1" spans="1:22">
      <c r="A5417" s="1">
        <v>5417</v>
      </c>
      <c r="B5417">
        <v>5417</v>
      </c>
      <c r="C5417">
        <v>25367</v>
      </c>
      <c r="D5417" t="s">
        <v>29983</v>
      </c>
      <c r="E5417">
        <v>121.194014</v>
      </c>
      <c r="F5417">
        <v>28.889409</v>
      </c>
      <c r="G5417" t="s">
        <v>22</v>
      </c>
      <c r="H5417" t="s">
        <v>395</v>
      </c>
      <c r="I5417" t="s">
        <v>17045</v>
      </c>
      <c r="J5417">
        <v>331082</v>
      </c>
      <c r="K5417" t="str">
        <f t="shared" si="84"/>
        <v/>
      </c>
      <c r="L5417" t="s">
        <v>397</v>
      </c>
      <c r="M5417" t="s">
        <v>395</v>
      </c>
      <c r="N5417" t="s">
        <v>17046</v>
      </c>
      <c r="O5417" t="s">
        <v>22</v>
      </c>
      <c r="P5417" t="s">
        <v>395</v>
      </c>
      <c r="Q5417" t="s">
        <v>17047</v>
      </c>
      <c r="R5417" t="s">
        <v>22</v>
      </c>
      <c r="S5417" t="s">
        <v>395</v>
      </c>
      <c r="T5417" t="s">
        <v>17048</v>
      </c>
      <c r="U5417" t="s">
        <v>17049</v>
      </c>
      <c r="V5417" t="s">
        <v>30</v>
      </c>
    </row>
    <row r="5418" hidden="1" spans="1:22">
      <c r="A5418" s="1">
        <v>5418</v>
      </c>
      <c r="B5418">
        <v>5418</v>
      </c>
      <c r="C5418">
        <v>25368</v>
      </c>
      <c r="D5418" t="s">
        <v>9088</v>
      </c>
      <c r="E5418">
        <v>120.725802</v>
      </c>
      <c r="F5418">
        <v>30.889852</v>
      </c>
      <c r="G5418" t="s">
        <v>84</v>
      </c>
      <c r="H5418" t="s">
        <v>1483</v>
      </c>
      <c r="I5418" t="s">
        <v>29984</v>
      </c>
      <c r="J5418">
        <v>330411</v>
      </c>
      <c r="K5418" t="str">
        <f t="shared" si="84"/>
        <v/>
      </c>
      <c r="L5418" t="s">
        <v>1482</v>
      </c>
      <c r="M5418" t="s">
        <v>1483</v>
      </c>
      <c r="N5418" t="s">
        <v>29985</v>
      </c>
      <c r="O5418" t="s">
        <v>84</v>
      </c>
      <c r="P5418" t="s">
        <v>1483</v>
      </c>
      <c r="Q5418" t="s">
        <v>29986</v>
      </c>
      <c r="R5418" t="s">
        <v>84</v>
      </c>
      <c r="S5418" t="s">
        <v>1483</v>
      </c>
      <c r="T5418" t="s">
        <v>29987</v>
      </c>
      <c r="U5418" t="s">
        <v>29988</v>
      </c>
      <c r="V5418" t="s">
        <v>30</v>
      </c>
    </row>
    <row r="5419" hidden="1" spans="1:22">
      <c r="A5419" s="1">
        <v>5419</v>
      </c>
      <c r="B5419">
        <v>5419</v>
      </c>
      <c r="C5419">
        <v>25369</v>
      </c>
      <c r="D5419" t="s">
        <v>29989</v>
      </c>
      <c r="E5419">
        <v>120.611084</v>
      </c>
      <c r="F5419">
        <v>30.678973</v>
      </c>
      <c r="G5419" t="s">
        <v>84</v>
      </c>
      <c r="H5419" t="s">
        <v>1449</v>
      </c>
      <c r="I5419" t="s">
        <v>29990</v>
      </c>
      <c r="J5419">
        <v>330483</v>
      </c>
      <c r="K5419" t="str">
        <f t="shared" si="84"/>
        <v/>
      </c>
      <c r="L5419" t="s">
        <v>1451</v>
      </c>
      <c r="M5419" t="s">
        <v>1449</v>
      </c>
      <c r="N5419" t="s">
        <v>29991</v>
      </c>
      <c r="O5419" t="s">
        <v>84</v>
      </c>
      <c r="P5419" t="s">
        <v>1449</v>
      </c>
      <c r="Q5419" t="s">
        <v>29992</v>
      </c>
      <c r="R5419" t="s">
        <v>84</v>
      </c>
      <c r="S5419" t="s">
        <v>1449</v>
      </c>
      <c r="T5419" t="s">
        <v>29993</v>
      </c>
      <c r="U5419" t="s">
        <v>29994</v>
      </c>
      <c r="V5419" t="s">
        <v>30</v>
      </c>
    </row>
    <row r="5420" hidden="1" spans="1:22">
      <c r="A5420" s="1">
        <v>5420</v>
      </c>
      <c r="B5420">
        <v>5420</v>
      </c>
      <c r="C5420">
        <v>25370</v>
      </c>
      <c r="D5420" t="s">
        <v>29995</v>
      </c>
      <c r="E5420">
        <v>120.660663</v>
      </c>
      <c r="F5420">
        <v>30.686666</v>
      </c>
      <c r="G5420" t="s">
        <v>84</v>
      </c>
      <c r="H5420" t="s">
        <v>1483</v>
      </c>
      <c r="I5420" t="s">
        <v>29996</v>
      </c>
      <c r="J5420">
        <v>330411</v>
      </c>
      <c r="K5420" t="str">
        <f t="shared" si="84"/>
        <v/>
      </c>
      <c r="L5420" t="s">
        <v>1482</v>
      </c>
      <c r="M5420" t="s">
        <v>1483</v>
      </c>
      <c r="N5420" t="s">
        <v>29997</v>
      </c>
      <c r="O5420" t="s">
        <v>84</v>
      </c>
      <c r="P5420" t="s">
        <v>1483</v>
      </c>
      <c r="Q5420" t="s">
        <v>29998</v>
      </c>
      <c r="R5420" t="s">
        <v>84</v>
      </c>
      <c r="S5420" t="s">
        <v>1483</v>
      </c>
      <c r="T5420" t="s">
        <v>29999</v>
      </c>
      <c r="U5420" t="s">
        <v>30000</v>
      </c>
      <c r="V5420" t="s">
        <v>30</v>
      </c>
    </row>
    <row r="5421" hidden="1" spans="1:22">
      <c r="A5421" s="1">
        <v>5421</v>
      </c>
      <c r="B5421">
        <v>5421</v>
      </c>
      <c r="C5421">
        <v>25371</v>
      </c>
      <c r="D5421" t="s">
        <v>30001</v>
      </c>
      <c r="E5421">
        <v>29.070695</v>
      </c>
      <c r="F5421">
        <v>119.646953</v>
      </c>
      <c r="G5421" t="s">
        <v>102</v>
      </c>
      <c r="H5421" t="s">
        <v>108</v>
      </c>
      <c r="I5421" t="s">
        <v>30002</v>
      </c>
      <c r="J5421">
        <v>330523</v>
      </c>
      <c r="K5421" t="str">
        <f t="shared" si="84"/>
        <v>F</v>
      </c>
      <c r="L5421" t="s">
        <v>352</v>
      </c>
      <c r="M5421" t="s">
        <v>352</v>
      </c>
      <c r="N5421" t="s">
        <v>352</v>
      </c>
      <c r="O5421" t="s">
        <v>102</v>
      </c>
      <c r="P5421" t="s">
        <v>67</v>
      </c>
      <c r="Q5421" t="s">
        <v>30003</v>
      </c>
      <c r="R5421" t="s">
        <v>352</v>
      </c>
      <c r="S5421" t="s">
        <v>108</v>
      </c>
      <c r="T5421" t="s">
        <v>30004</v>
      </c>
      <c r="U5421" t="s">
        <v>30005</v>
      </c>
      <c r="V5421" t="s">
        <v>30</v>
      </c>
    </row>
    <row r="5422" hidden="1" spans="1:22">
      <c r="A5422" s="1">
        <v>5422</v>
      </c>
      <c r="B5422">
        <v>5422</v>
      </c>
      <c r="C5422">
        <v>25372</v>
      </c>
      <c r="D5422" t="s">
        <v>30006</v>
      </c>
      <c r="E5422">
        <v>28.892102</v>
      </c>
      <c r="F5422">
        <v>120.051801</v>
      </c>
      <c r="G5422" t="s">
        <v>102</v>
      </c>
      <c r="H5422" t="s">
        <v>108</v>
      </c>
      <c r="I5422" t="s">
        <v>30007</v>
      </c>
      <c r="J5422">
        <v>330523</v>
      </c>
      <c r="K5422" t="str">
        <f t="shared" si="84"/>
        <v>F</v>
      </c>
      <c r="L5422" t="s">
        <v>352</v>
      </c>
      <c r="M5422" t="s">
        <v>352</v>
      </c>
      <c r="N5422" t="s">
        <v>352</v>
      </c>
      <c r="O5422" t="s">
        <v>102</v>
      </c>
      <c r="P5422" t="s">
        <v>1178</v>
      </c>
      <c r="Q5422" t="s">
        <v>30008</v>
      </c>
      <c r="R5422" t="s">
        <v>352</v>
      </c>
      <c r="S5422" t="s">
        <v>108</v>
      </c>
      <c r="T5422" t="s">
        <v>30009</v>
      </c>
      <c r="U5422" t="s">
        <v>30010</v>
      </c>
      <c r="V5422" t="s">
        <v>30</v>
      </c>
    </row>
    <row r="5423" hidden="1" spans="1:22">
      <c r="A5423" s="1">
        <v>5423</v>
      </c>
      <c r="B5423">
        <v>5423</v>
      </c>
      <c r="C5423">
        <v>25373</v>
      </c>
      <c r="D5423" t="s">
        <v>30011</v>
      </c>
      <c r="E5423">
        <v>29.089661</v>
      </c>
      <c r="F5423">
        <v>119.64817</v>
      </c>
      <c r="G5423" t="s">
        <v>102</v>
      </c>
      <c r="H5423" t="s">
        <v>108</v>
      </c>
      <c r="I5423" t="s">
        <v>30012</v>
      </c>
      <c r="J5423">
        <v>330523</v>
      </c>
      <c r="K5423" t="str">
        <f t="shared" si="84"/>
        <v>F</v>
      </c>
      <c r="L5423" t="s">
        <v>352</v>
      </c>
      <c r="M5423" t="s">
        <v>352</v>
      </c>
      <c r="N5423" t="s">
        <v>352</v>
      </c>
      <c r="O5423" t="s">
        <v>102</v>
      </c>
      <c r="P5423" t="s">
        <v>67</v>
      </c>
      <c r="Q5423" t="s">
        <v>30013</v>
      </c>
      <c r="R5423" t="s">
        <v>352</v>
      </c>
      <c r="S5423" t="s">
        <v>108</v>
      </c>
      <c r="T5423" t="s">
        <v>30014</v>
      </c>
      <c r="U5423" t="s">
        <v>30015</v>
      </c>
      <c r="V5423" t="s">
        <v>30</v>
      </c>
    </row>
    <row r="5424" hidden="1" spans="1:22">
      <c r="A5424" s="1">
        <v>5424</v>
      </c>
      <c r="B5424">
        <v>5424</v>
      </c>
      <c r="C5424">
        <v>25374</v>
      </c>
      <c r="D5424" t="s">
        <v>30016</v>
      </c>
      <c r="E5424">
        <v>29.451332</v>
      </c>
      <c r="F5424">
        <v>119.89521</v>
      </c>
      <c r="G5424" t="s">
        <v>102</v>
      </c>
      <c r="H5424" t="s">
        <v>108</v>
      </c>
      <c r="I5424" t="s">
        <v>30017</v>
      </c>
      <c r="J5424">
        <v>330523</v>
      </c>
      <c r="K5424" t="str">
        <f t="shared" si="84"/>
        <v>F</v>
      </c>
      <c r="L5424" t="s">
        <v>352</v>
      </c>
      <c r="M5424" t="s">
        <v>352</v>
      </c>
      <c r="N5424" t="s">
        <v>352</v>
      </c>
      <c r="O5424" t="s">
        <v>102</v>
      </c>
      <c r="P5424" t="s">
        <v>1170</v>
      </c>
      <c r="Q5424" t="s">
        <v>3261</v>
      </c>
      <c r="R5424" t="s">
        <v>352</v>
      </c>
      <c r="S5424" t="s">
        <v>108</v>
      </c>
      <c r="T5424" t="s">
        <v>30018</v>
      </c>
      <c r="U5424" t="s">
        <v>30019</v>
      </c>
      <c r="V5424" t="s">
        <v>30</v>
      </c>
    </row>
    <row r="5425" hidden="1" spans="1:22">
      <c r="A5425" s="1">
        <v>5425</v>
      </c>
      <c r="B5425">
        <v>5425</v>
      </c>
      <c r="C5425">
        <v>25375</v>
      </c>
      <c r="D5425" t="s">
        <v>30020</v>
      </c>
      <c r="E5425">
        <v>119.689632</v>
      </c>
      <c r="F5425">
        <v>30.631039</v>
      </c>
      <c r="G5425" t="s">
        <v>102</v>
      </c>
      <c r="H5425" t="s">
        <v>108</v>
      </c>
      <c r="I5425" t="s">
        <v>26448</v>
      </c>
      <c r="J5425">
        <v>330523</v>
      </c>
      <c r="K5425" t="str">
        <f t="shared" si="84"/>
        <v/>
      </c>
      <c r="L5425" t="s">
        <v>1606</v>
      </c>
      <c r="M5425" t="s">
        <v>108</v>
      </c>
      <c r="N5425" t="s">
        <v>26449</v>
      </c>
      <c r="O5425" t="s">
        <v>102</v>
      </c>
      <c r="P5425" t="s">
        <v>108</v>
      </c>
      <c r="Q5425" t="s">
        <v>26450</v>
      </c>
      <c r="R5425" t="s">
        <v>102</v>
      </c>
      <c r="S5425" t="s">
        <v>108</v>
      </c>
      <c r="T5425" t="s">
        <v>26451</v>
      </c>
      <c r="U5425" t="s">
        <v>26452</v>
      </c>
      <c r="V5425" t="s">
        <v>30</v>
      </c>
    </row>
    <row r="5426" hidden="1" spans="1:22">
      <c r="A5426" s="1">
        <v>5426</v>
      </c>
      <c r="B5426">
        <v>5426</v>
      </c>
      <c r="C5426">
        <v>25376</v>
      </c>
      <c r="D5426" t="s">
        <v>30021</v>
      </c>
      <c r="E5426">
        <v>120.29032</v>
      </c>
      <c r="F5426">
        <v>28.150173</v>
      </c>
      <c r="G5426" t="s">
        <v>57</v>
      </c>
      <c r="H5426" t="s">
        <v>1094</v>
      </c>
      <c r="I5426" t="s">
        <v>30022</v>
      </c>
      <c r="J5426">
        <v>331121</v>
      </c>
      <c r="K5426" t="str">
        <f t="shared" si="84"/>
        <v/>
      </c>
      <c r="L5426" t="s">
        <v>1096</v>
      </c>
      <c r="M5426" t="s">
        <v>1094</v>
      </c>
      <c r="N5426" t="s">
        <v>30023</v>
      </c>
      <c r="O5426" t="s">
        <v>57</v>
      </c>
      <c r="P5426" t="s">
        <v>1094</v>
      </c>
      <c r="Q5426" t="s">
        <v>30024</v>
      </c>
      <c r="R5426" t="s">
        <v>57</v>
      </c>
      <c r="S5426" t="s">
        <v>1094</v>
      </c>
      <c r="T5426" t="s">
        <v>30025</v>
      </c>
      <c r="U5426" t="s">
        <v>30026</v>
      </c>
      <c r="V5426" t="s">
        <v>30</v>
      </c>
    </row>
    <row r="5427" hidden="1" spans="1:22">
      <c r="A5427" s="1">
        <v>5427</v>
      </c>
      <c r="B5427">
        <v>5427</v>
      </c>
      <c r="C5427">
        <v>25377</v>
      </c>
      <c r="D5427" t="s">
        <v>30027</v>
      </c>
      <c r="E5427">
        <v>119.963878</v>
      </c>
      <c r="F5427">
        <v>28.345614</v>
      </c>
      <c r="G5427" t="s">
        <v>57</v>
      </c>
      <c r="H5427" t="s">
        <v>1094</v>
      </c>
      <c r="I5427" t="s">
        <v>30028</v>
      </c>
      <c r="J5427">
        <v>331121</v>
      </c>
      <c r="K5427" t="str">
        <f t="shared" si="84"/>
        <v/>
      </c>
      <c r="L5427" t="s">
        <v>1096</v>
      </c>
      <c r="M5427" t="s">
        <v>1094</v>
      </c>
      <c r="N5427" t="s">
        <v>30029</v>
      </c>
      <c r="O5427" t="s">
        <v>57</v>
      </c>
      <c r="P5427" t="s">
        <v>1094</v>
      </c>
      <c r="Q5427" t="s">
        <v>30030</v>
      </c>
      <c r="R5427" t="s">
        <v>57</v>
      </c>
      <c r="S5427" t="s">
        <v>1094</v>
      </c>
      <c r="T5427" t="s">
        <v>30031</v>
      </c>
      <c r="U5427" t="s">
        <v>30032</v>
      </c>
      <c r="V5427" t="s">
        <v>30</v>
      </c>
    </row>
    <row r="5428" hidden="1" spans="1:22">
      <c r="A5428" s="1">
        <v>5428</v>
      </c>
      <c r="B5428">
        <v>5428</v>
      </c>
      <c r="C5428">
        <v>25378</v>
      </c>
      <c r="D5428" t="s">
        <v>30033</v>
      </c>
      <c r="E5428">
        <v>120.076411</v>
      </c>
      <c r="F5428">
        <v>28.429657</v>
      </c>
      <c r="G5428" t="s">
        <v>57</v>
      </c>
      <c r="H5428" t="s">
        <v>1094</v>
      </c>
      <c r="I5428" t="s">
        <v>30034</v>
      </c>
      <c r="J5428">
        <v>331121</v>
      </c>
      <c r="K5428" t="str">
        <f t="shared" si="84"/>
        <v/>
      </c>
      <c r="L5428" t="s">
        <v>1096</v>
      </c>
      <c r="M5428" t="s">
        <v>1094</v>
      </c>
      <c r="N5428" t="s">
        <v>30035</v>
      </c>
      <c r="O5428" t="s">
        <v>57</v>
      </c>
      <c r="P5428" t="s">
        <v>1094</v>
      </c>
      <c r="Q5428" t="s">
        <v>30036</v>
      </c>
      <c r="R5428" t="s">
        <v>57</v>
      </c>
      <c r="S5428" t="s">
        <v>1094</v>
      </c>
      <c r="T5428" t="s">
        <v>30037</v>
      </c>
      <c r="U5428" t="s">
        <v>30038</v>
      </c>
      <c r="V5428" t="s">
        <v>30</v>
      </c>
    </row>
    <row r="5429" hidden="1" spans="1:22">
      <c r="A5429" s="1">
        <v>5429</v>
      </c>
      <c r="B5429">
        <v>5429</v>
      </c>
      <c r="C5429">
        <v>25379</v>
      </c>
      <c r="D5429" t="s">
        <v>30039</v>
      </c>
      <c r="E5429">
        <v>119.643385</v>
      </c>
      <c r="F5429">
        <v>29.083136</v>
      </c>
      <c r="G5429" t="s">
        <v>66</v>
      </c>
      <c r="H5429" t="s">
        <v>67</v>
      </c>
      <c r="I5429" t="s">
        <v>4970</v>
      </c>
      <c r="J5429">
        <v>330702</v>
      </c>
      <c r="K5429" t="str">
        <f t="shared" si="84"/>
        <v/>
      </c>
      <c r="L5429" t="s">
        <v>69</v>
      </c>
      <c r="M5429" t="s">
        <v>67</v>
      </c>
      <c r="N5429" t="s">
        <v>4971</v>
      </c>
      <c r="O5429" t="s">
        <v>66</v>
      </c>
      <c r="P5429" t="s">
        <v>67</v>
      </c>
      <c r="Q5429" t="s">
        <v>4972</v>
      </c>
      <c r="R5429" t="s">
        <v>66</v>
      </c>
      <c r="S5429" t="s">
        <v>67</v>
      </c>
      <c r="T5429" t="s">
        <v>4973</v>
      </c>
      <c r="U5429" t="s">
        <v>4974</v>
      </c>
      <c r="V5429" t="s">
        <v>30</v>
      </c>
    </row>
    <row r="5430" hidden="1" spans="1:22">
      <c r="A5430" s="1">
        <v>5430</v>
      </c>
      <c r="B5430">
        <v>5430</v>
      </c>
      <c r="C5430">
        <v>25380</v>
      </c>
      <c r="D5430" t="s">
        <v>30040</v>
      </c>
      <c r="E5430">
        <v>120.090344</v>
      </c>
      <c r="F5430">
        <v>28.132131</v>
      </c>
      <c r="G5430" t="s">
        <v>57</v>
      </c>
      <c r="H5430" t="s">
        <v>1094</v>
      </c>
      <c r="I5430" t="s">
        <v>30041</v>
      </c>
      <c r="J5430">
        <v>331121</v>
      </c>
      <c r="K5430" t="str">
        <f t="shared" si="84"/>
        <v/>
      </c>
      <c r="L5430" t="s">
        <v>1096</v>
      </c>
      <c r="M5430" t="s">
        <v>1094</v>
      </c>
      <c r="N5430" t="s">
        <v>30042</v>
      </c>
      <c r="O5430" t="s">
        <v>57</v>
      </c>
      <c r="P5430" t="s">
        <v>1094</v>
      </c>
      <c r="Q5430" t="s">
        <v>30043</v>
      </c>
      <c r="R5430" t="s">
        <v>57</v>
      </c>
      <c r="S5430" t="s">
        <v>1094</v>
      </c>
      <c r="T5430" t="s">
        <v>30044</v>
      </c>
      <c r="U5430" t="s">
        <v>30045</v>
      </c>
      <c r="V5430" t="s">
        <v>30</v>
      </c>
    </row>
    <row r="5431" hidden="1" spans="1:22">
      <c r="A5431" s="1">
        <v>5431</v>
      </c>
      <c r="B5431">
        <v>5431</v>
      </c>
      <c r="C5431">
        <v>25381</v>
      </c>
      <c r="D5431" t="s">
        <v>30046</v>
      </c>
      <c r="E5431">
        <v>120.316659</v>
      </c>
      <c r="F5431">
        <v>28.141652</v>
      </c>
      <c r="G5431" t="s">
        <v>57</v>
      </c>
      <c r="H5431" t="s">
        <v>1094</v>
      </c>
      <c r="I5431" t="s">
        <v>30047</v>
      </c>
      <c r="J5431">
        <v>331121</v>
      </c>
      <c r="K5431" t="str">
        <f t="shared" si="84"/>
        <v/>
      </c>
      <c r="L5431" t="s">
        <v>1096</v>
      </c>
      <c r="M5431" t="s">
        <v>1094</v>
      </c>
      <c r="N5431" t="s">
        <v>30048</v>
      </c>
      <c r="O5431" t="s">
        <v>57</v>
      </c>
      <c r="P5431" t="s">
        <v>1094</v>
      </c>
      <c r="Q5431" t="s">
        <v>1098</v>
      </c>
      <c r="R5431" t="s">
        <v>57</v>
      </c>
      <c r="S5431" t="s">
        <v>1094</v>
      </c>
      <c r="T5431" t="s">
        <v>30049</v>
      </c>
      <c r="U5431" t="s">
        <v>30050</v>
      </c>
      <c r="V5431" t="s">
        <v>30</v>
      </c>
    </row>
    <row r="5432" hidden="1" spans="1:22">
      <c r="A5432" s="1">
        <v>5432</v>
      </c>
      <c r="B5432">
        <v>5432</v>
      </c>
      <c r="C5432">
        <v>25382</v>
      </c>
      <c r="D5432" t="s">
        <v>30051</v>
      </c>
      <c r="E5432">
        <v>120.297589</v>
      </c>
      <c r="F5432">
        <v>28.144299</v>
      </c>
      <c r="G5432" t="s">
        <v>57</v>
      </c>
      <c r="H5432" t="s">
        <v>1094</v>
      </c>
      <c r="I5432" t="s">
        <v>30052</v>
      </c>
      <c r="J5432">
        <v>331121</v>
      </c>
      <c r="K5432" t="str">
        <f t="shared" si="84"/>
        <v/>
      </c>
      <c r="L5432" t="s">
        <v>1096</v>
      </c>
      <c r="M5432" t="s">
        <v>1094</v>
      </c>
      <c r="N5432" t="s">
        <v>30053</v>
      </c>
      <c r="O5432" t="s">
        <v>57</v>
      </c>
      <c r="P5432" t="s">
        <v>1094</v>
      </c>
      <c r="Q5432" t="s">
        <v>1098</v>
      </c>
      <c r="R5432" t="s">
        <v>57</v>
      </c>
      <c r="S5432" t="s">
        <v>1094</v>
      </c>
      <c r="T5432" t="s">
        <v>30054</v>
      </c>
      <c r="U5432" t="s">
        <v>30055</v>
      </c>
      <c r="V5432" t="s">
        <v>30</v>
      </c>
    </row>
    <row r="5433" hidden="1" spans="1:22">
      <c r="A5433" s="1">
        <v>5433</v>
      </c>
      <c r="B5433">
        <v>5433</v>
      </c>
      <c r="C5433">
        <v>25383</v>
      </c>
      <c r="D5433" t="s">
        <v>30056</v>
      </c>
      <c r="E5433">
        <v>120.194093</v>
      </c>
      <c r="F5433">
        <v>28.081414</v>
      </c>
      <c r="G5433" t="s">
        <v>57</v>
      </c>
      <c r="H5433" t="s">
        <v>1094</v>
      </c>
      <c r="I5433" t="s">
        <v>30057</v>
      </c>
      <c r="J5433">
        <v>331121</v>
      </c>
      <c r="K5433" t="str">
        <f t="shared" si="84"/>
        <v/>
      </c>
      <c r="L5433" t="s">
        <v>1096</v>
      </c>
      <c r="M5433" t="s">
        <v>1094</v>
      </c>
      <c r="N5433" t="s">
        <v>30058</v>
      </c>
      <c r="O5433" t="s">
        <v>57</v>
      </c>
      <c r="P5433" t="s">
        <v>1094</v>
      </c>
      <c r="Q5433" t="s">
        <v>30059</v>
      </c>
      <c r="R5433" t="s">
        <v>57</v>
      </c>
      <c r="S5433" t="s">
        <v>1094</v>
      </c>
      <c r="T5433" t="s">
        <v>30060</v>
      </c>
      <c r="U5433" t="s">
        <v>30061</v>
      </c>
      <c r="V5433" t="s">
        <v>30</v>
      </c>
    </row>
    <row r="5434" hidden="1" spans="1:22">
      <c r="A5434" s="1">
        <v>5434</v>
      </c>
      <c r="B5434">
        <v>5434</v>
      </c>
      <c r="C5434">
        <v>25384</v>
      </c>
      <c r="D5434" t="s">
        <v>30062</v>
      </c>
      <c r="E5434">
        <v>120.1868</v>
      </c>
      <c r="F5434">
        <v>28.171017</v>
      </c>
      <c r="G5434" t="s">
        <v>57</v>
      </c>
      <c r="H5434" t="s">
        <v>1094</v>
      </c>
      <c r="I5434" t="s">
        <v>30063</v>
      </c>
      <c r="J5434">
        <v>331121</v>
      </c>
      <c r="K5434" t="str">
        <f t="shared" si="84"/>
        <v/>
      </c>
      <c r="L5434" t="s">
        <v>1096</v>
      </c>
      <c r="M5434" t="s">
        <v>1094</v>
      </c>
      <c r="N5434" t="s">
        <v>30064</v>
      </c>
      <c r="O5434" t="s">
        <v>57</v>
      </c>
      <c r="P5434" t="s">
        <v>1094</v>
      </c>
      <c r="Q5434" t="s">
        <v>30065</v>
      </c>
      <c r="R5434" t="s">
        <v>57</v>
      </c>
      <c r="S5434" t="s">
        <v>1094</v>
      </c>
      <c r="T5434" t="s">
        <v>30066</v>
      </c>
      <c r="U5434" t="s">
        <v>30067</v>
      </c>
      <c r="V5434" t="s">
        <v>30</v>
      </c>
    </row>
    <row r="5435" hidden="1" spans="1:22">
      <c r="A5435" s="1">
        <v>5435</v>
      </c>
      <c r="B5435">
        <v>5435</v>
      </c>
      <c r="C5435">
        <v>25385</v>
      </c>
      <c r="D5435" t="s">
        <v>30068</v>
      </c>
      <c r="E5435">
        <v>120.304195</v>
      </c>
      <c r="F5435">
        <v>28.129514</v>
      </c>
      <c r="G5435" t="s">
        <v>57</v>
      </c>
      <c r="H5435" t="s">
        <v>1094</v>
      </c>
      <c r="I5435" t="s">
        <v>30069</v>
      </c>
      <c r="J5435">
        <v>331121</v>
      </c>
      <c r="K5435" t="str">
        <f t="shared" si="84"/>
        <v/>
      </c>
      <c r="L5435" t="s">
        <v>1096</v>
      </c>
      <c r="M5435" t="s">
        <v>1094</v>
      </c>
      <c r="N5435" t="s">
        <v>30070</v>
      </c>
      <c r="O5435" t="s">
        <v>57</v>
      </c>
      <c r="P5435" t="s">
        <v>1094</v>
      </c>
      <c r="Q5435" t="s">
        <v>30071</v>
      </c>
      <c r="R5435" t="s">
        <v>57</v>
      </c>
      <c r="S5435" t="s">
        <v>1094</v>
      </c>
      <c r="T5435" t="s">
        <v>30072</v>
      </c>
      <c r="U5435" t="s">
        <v>30073</v>
      </c>
      <c r="V5435" t="s">
        <v>30</v>
      </c>
    </row>
    <row r="5436" hidden="1" spans="1:22">
      <c r="A5436" s="1">
        <v>5436</v>
      </c>
      <c r="B5436">
        <v>5436</v>
      </c>
      <c r="C5436">
        <v>25386</v>
      </c>
      <c r="D5436" t="s">
        <v>30074</v>
      </c>
      <c r="E5436">
        <v>120.210914</v>
      </c>
      <c r="F5436">
        <v>28.395748</v>
      </c>
      <c r="G5436" t="s">
        <v>57</v>
      </c>
      <c r="H5436" t="s">
        <v>1094</v>
      </c>
      <c r="I5436" t="s">
        <v>30075</v>
      </c>
      <c r="J5436">
        <v>331121</v>
      </c>
      <c r="K5436" t="str">
        <f t="shared" si="84"/>
        <v/>
      </c>
      <c r="L5436" t="s">
        <v>1096</v>
      </c>
      <c r="M5436" t="s">
        <v>1094</v>
      </c>
      <c r="N5436" t="s">
        <v>30076</v>
      </c>
      <c r="O5436" t="s">
        <v>57</v>
      </c>
      <c r="P5436" t="s">
        <v>1094</v>
      </c>
      <c r="Q5436" t="s">
        <v>30077</v>
      </c>
      <c r="R5436" t="s">
        <v>57</v>
      </c>
      <c r="S5436" t="s">
        <v>1094</v>
      </c>
      <c r="T5436" t="s">
        <v>30078</v>
      </c>
      <c r="U5436" t="s">
        <v>30079</v>
      </c>
      <c r="V5436" t="s">
        <v>30</v>
      </c>
    </row>
    <row r="5437" hidden="1" spans="1:22">
      <c r="A5437" s="1">
        <v>5437</v>
      </c>
      <c r="B5437">
        <v>5437</v>
      </c>
      <c r="C5437">
        <v>25387</v>
      </c>
      <c r="D5437" t="s">
        <v>30080</v>
      </c>
      <c r="E5437">
        <v>120.229585</v>
      </c>
      <c r="F5437">
        <v>28.001128</v>
      </c>
      <c r="G5437" t="s">
        <v>57</v>
      </c>
      <c r="H5437" t="s">
        <v>1094</v>
      </c>
      <c r="I5437" t="s">
        <v>30081</v>
      </c>
      <c r="J5437">
        <v>331121</v>
      </c>
      <c r="K5437" t="str">
        <f t="shared" si="84"/>
        <v/>
      </c>
      <c r="L5437" t="s">
        <v>1096</v>
      </c>
      <c r="M5437" t="s">
        <v>1094</v>
      </c>
      <c r="N5437" t="s">
        <v>30082</v>
      </c>
      <c r="O5437" t="s">
        <v>57</v>
      </c>
      <c r="P5437" t="s">
        <v>1094</v>
      </c>
      <c r="Q5437" t="s">
        <v>30083</v>
      </c>
      <c r="R5437" t="s">
        <v>57</v>
      </c>
      <c r="S5437" t="s">
        <v>1094</v>
      </c>
      <c r="T5437" t="s">
        <v>30084</v>
      </c>
      <c r="U5437" t="s">
        <v>30085</v>
      </c>
      <c r="V5437" t="s">
        <v>30</v>
      </c>
    </row>
    <row r="5438" hidden="1" spans="1:22">
      <c r="A5438" s="1">
        <v>5438</v>
      </c>
      <c r="B5438">
        <v>5438</v>
      </c>
      <c r="C5438">
        <v>25388</v>
      </c>
      <c r="D5438" t="s">
        <v>30086</v>
      </c>
      <c r="E5438">
        <v>120.502593</v>
      </c>
      <c r="F5438">
        <v>30.092515</v>
      </c>
      <c r="G5438" t="s">
        <v>93</v>
      </c>
      <c r="H5438" t="s">
        <v>94</v>
      </c>
      <c r="I5438" t="s">
        <v>27809</v>
      </c>
      <c r="J5438">
        <v>330603</v>
      </c>
      <c r="K5438" t="str">
        <f t="shared" si="84"/>
        <v/>
      </c>
      <c r="L5438" t="s">
        <v>96</v>
      </c>
      <c r="M5438" t="s">
        <v>94</v>
      </c>
      <c r="N5438" t="s">
        <v>27810</v>
      </c>
      <c r="O5438" t="s">
        <v>93</v>
      </c>
      <c r="P5438" t="s">
        <v>94</v>
      </c>
      <c r="Q5438" t="s">
        <v>27811</v>
      </c>
      <c r="R5438" t="s">
        <v>93</v>
      </c>
      <c r="S5438" t="s">
        <v>94</v>
      </c>
      <c r="T5438" t="s">
        <v>27812</v>
      </c>
      <c r="U5438" t="s">
        <v>27813</v>
      </c>
      <c r="V5438" t="s">
        <v>30</v>
      </c>
    </row>
    <row r="5439" hidden="1" spans="1:22">
      <c r="A5439" s="1">
        <v>5439</v>
      </c>
      <c r="B5439">
        <v>5439</v>
      </c>
      <c r="C5439">
        <v>25389</v>
      </c>
      <c r="D5439" t="s">
        <v>30087</v>
      </c>
      <c r="E5439">
        <v>120.383691</v>
      </c>
      <c r="F5439">
        <v>28.15908</v>
      </c>
      <c r="G5439" t="s">
        <v>57</v>
      </c>
      <c r="H5439" t="s">
        <v>1094</v>
      </c>
      <c r="I5439" t="s">
        <v>30088</v>
      </c>
      <c r="J5439">
        <v>331121</v>
      </c>
      <c r="K5439" t="str">
        <f t="shared" si="84"/>
        <v/>
      </c>
      <c r="L5439" t="s">
        <v>1096</v>
      </c>
      <c r="M5439" t="s">
        <v>1094</v>
      </c>
      <c r="N5439" t="s">
        <v>30089</v>
      </c>
      <c r="O5439" t="s">
        <v>57</v>
      </c>
      <c r="P5439" t="s">
        <v>1094</v>
      </c>
      <c r="Q5439" t="s">
        <v>30090</v>
      </c>
      <c r="R5439" t="s">
        <v>57</v>
      </c>
      <c r="S5439" t="s">
        <v>1094</v>
      </c>
      <c r="T5439" t="s">
        <v>30091</v>
      </c>
      <c r="U5439" t="s">
        <v>30092</v>
      </c>
      <c r="V5439" t="s">
        <v>30</v>
      </c>
    </row>
    <row r="5440" hidden="1" spans="1:22">
      <c r="A5440" s="1">
        <v>5440</v>
      </c>
      <c r="B5440">
        <v>5440</v>
      </c>
      <c r="C5440">
        <v>25390</v>
      </c>
      <c r="D5440" t="s">
        <v>30093</v>
      </c>
      <c r="E5440">
        <v>119.897495</v>
      </c>
      <c r="F5440">
        <v>28.294102</v>
      </c>
      <c r="G5440" t="s">
        <v>57</v>
      </c>
      <c r="H5440" t="s">
        <v>1094</v>
      </c>
      <c r="I5440" t="s">
        <v>30094</v>
      </c>
      <c r="J5440">
        <v>331122</v>
      </c>
      <c r="K5440" t="str">
        <f t="shared" si="84"/>
        <v/>
      </c>
      <c r="L5440" t="s">
        <v>1096</v>
      </c>
      <c r="M5440" t="s">
        <v>1094</v>
      </c>
      <c r="N5440" t="s">
        <v>30095</v>
      </c>
      <c r="O5440" t="s">
        <v>57</v>
      </c>
      <c r="P5440" t="s">
        <v>1094</v>
      </c>
      <c r="Q5440" t="s">
        <v>30095</v>
      </c>
      <c r="R5440" t="s">
        <v>57</v>
      </c>
      <c r="S5440" t="s">
        <v>2505</v>
      </c>
      <c r="T5440" t="s">
        <v>30096</v>
      </c>
      <c r="U5440" t="s">
        <v>30097</v>
      </c>
      <c r="V5440" t="s">
        <v>30</v>
      </c>
    </row>
    <row r="5441" hidden="1" spans="1:22">
      <c r="A5441" s="1">
        <v>5441</v>
      </c>
      <c r="B5441">
        <v>5441</v>
      </c>
      <c r="C5441">
        <v>25391</v>
      </c>
      <c r="D5441" t="s">
        <v>30098</v>
      </c>
      <c r="E5441">
        <v>120.502593</v>
      </c>
      <c r="F5441">
        <v>30.092515</v>
      </c>
      <c r="G5441" t="s">
        <v>93</v>
      </c>
      <c r="H5441" t="s">
        <v>94</v>
      </c>
      <c r="I5441" t="s">
        <v>27809</v>
      </c>
      <c r="J5441">
        <v>330603</v>
      </c>
      <c r="K5441" t="str">
        <f t="shared" si="84"/>
        <v/>
      </c>
      <c r="L5441" t="s">
        <v>96</v>
      </c>
      <c r="M5441" t="s">
        <v>94</v>
      </c>
      <c r="N5441" t="s">
        <v>27810</v>
      </c>
      <c r="O5441" t="s">
        <v>93</v>
      </c>
      <c r="P5441" t="s">
        <v>94</v>
      </c>
      <c r="Q5441" t="s">
        <v>27811</v>
      </c>
      <c r="R5441" t="s">
        <v>93</v>
      </c>
      <c r="S5441" t="s">
        <v>94</v>
      </c>
      <c r="T5441" t="s">
        <v>27812</v>
      </c>
      <c r="U5441" t="s">
        <v>27813</v>
      </c>
      <c r="V5441" t="s">
        <v>30</v>
      </c>
    </row>
    <row r="5442" hidden="1" spans="1:22">
      <c r="A5442" s="1">
        <v>5442</v>
      </c>
      <c r="B5442">
        <v>5442</v>
      </c>
      <c r="C5442">
        <v>25392</v>
      </c>
      <c r="D5442" t="s">
        <v>30099</v>
      </c>
      <c r="E5442">
        <v>120.502593</v>
      </c>
      <c r="F5442">
        <v>30.092515</v>
      </c>
      <c r="G5442" t="s">
        <v>93</v>
      </c>
      <c r="H5442" t="s">
        <v>94</v>
      </c>
      <c r="I5442" t="s">
        <v>27809</v>
      </c>
      <c r="J5442">
        <v>330603</v>
      </c>
      <c r="K5442" t="str">
        <f t="shared" si="84"/>
        <v/>
      </c>
      <c r="L5442" t="s">
        <v>96</v>
      </c>
      <c r="M5442" t="s">
        <v>94</v>
      </c>
      <c r="N5442" t="s">
        <v>27810</v>
      </c>
      <c r="O5442" t="s">
        <v>93</v>
      </c>
      <c r="P5442" t="s">
        <v>94</v>
      </c>
      <c r="Q5442" t="s">
        <v>27811</v>
      </c>
      <c r="R5442" t="s">
        <v>93</v>
      </c>
      <c r="S5442" t="s">
        <v>94</v>
      </c>
      <c r="T5442" t="s">
        <v>27812</v>
      </c>
      <c r="U5442" t="s">
        <v>27813</v>
      </c>
      <c r="V5442" t="s">
        <v>30</v>
      </c>
    </row>
    <row r="5443" hidden="1" spans="1:22">
      <c r="A5443" s="1">
        <v>5443</v>
      </c>
      <c r="B5443">
        <v>5443</v>
      </c>
      <c r="C5443">
        <v>25393</v>
      </c>
      <c r="D5443" t="s">
        <v>30100</v>
      </c>
      <c r="E5443">
        <v>120.502593</v>
      </c>
      <c r="F5443">
        <v>30.092515</v>
      </c>
      <c r="G5443" t="s">
        <v>93</v>
      </c>
      <c r="H5443" t="s">
        <v>94</v>
      </c>
      <c r="I5443" t="s">
        <v>27809</v>
      </c>
      <c r="J5443">
        <v>330603</v>
      </c>
      <c r="K5443" t="str">
        <f t="shared" ref="K5443:K5506" si="85">IF(M5443=H5443,"","F")</f>
        <v/>
      </c>
      <c r="L5443" t="s">
        <v>96</v>
      </c>
      <c r="M5443" t="s">
        <v>94</v>
      </c>
      <c r="N5443" t="s">
        <v>27810</v>
      </c>
      <c r="O5443" t="s">
        <v>93</v>
      </c>
      <c r="P5443" t="s">
        <v>94</v>
      </c>
      <c r="Q5443" t="s">
        <v>27811</v>
      </c>
      <c r="R5443" t="s">
        <v>93</v>
      </c>
      <c r="S5443" t="s">
        <v>94</v>
      </c>
      <c r="T5443" t="s">
        <v>27812</v>
      </c>
      <c r="U5443" t="s">
        <v>27813</v>
      </c>
      <c r="V5443" t="s">
        <v>30</v>
      </c>
    </row>
    <row r="5444" hidden="1" spans="1:22">
      <c r="A5444" s="1">
        <v>5444</v>
      </c>
      <c r="B5444">
        <v>5444</v>
      </c>
      <c r="C5444">
        <v>25394</v>
      </c>
      <c r="D5444" t="s">
        <v>30101</v>
      </c>
      <c r="E5444">
        <v>120.502593</v>
      </c>
      <c r="F5444">
        <v>30.092515</v>
      </c>
      <c r="G5444" t="s">
        <v>93</v>
      </c>
      <c r="H5444" t="s">
        <v>94</v>
      </c>
      <c r="I5444" t="s">
        <v>27809</v>
      </c>
      <c r="J5444">
        <v>330603</v>
      </c>
      <c r="K5444" t="str">
        <f t="shared" si="85"/>
        <v/>
      </c>
      <c r="L5444" t="s">
        <v>96</v>
      </c>
      <c r="M5444" t="s">
        <v>94</v>
      </c>
      <c r="N5444" t="s">
        <v>27810</v>
      </c>
      <c r="O5444" t="s">
        <v>93</v>
      </c>
      <c r="P5444" t="s">
        <v>94</v>
      </c>
      <c r="Q5444" t="s">
        <v>27811</v>
      </c>
      <c r="R5444" t="s">
        <v>93</v>
      </c>
      <c r="S5444" t="s">
        <v>94</v>
      </c>
      <c r="T5444" t="s">
        <v>27812</v>
      </c>
      <c r="U5444" t="s">
        <v>27813</v>
      </c>
      <c r="V5444" t="s">
        <v>30</v>
      </c>
    </row>
    <row r="5445" hidden="1" spans="1:22">
      <c r="A5445" s="1">
        <v>5445</v>
      </c>
      <c r="B5445">
        <v>5445</v>
      </c>
      <c r="C5445">
        <v>25395</v>
      </c>
      <c r="D5445" t="s">
        <v>30102</v>
      </c>
      <c r="E5445">
        <v>120.502593</v>
      </c>
      <c r="F5445">
        <v>30.092515</v>
      </c>
      <c r="G5445" t="s">
        <v>93</v>
      </c>
      <c r="H5445" t="s">
        <v>94</v>
      </c>
      <c r="I5445" t="s">
        <v>27809</v>
      </c>
      <c r="J5445">
        <v>330603</v>
      </c>
      <c r="K5445" t="str">
        <f t="shared" si="85"/>
        <v/>
      </c>
      <c r="L5445" t="s">
        <v>96</v>
      </c>
      <c r="M5445" t="s">
        <v>94</v>
      </c>
      <c r="N5445" t="s">
        <v>27810</v>
      </c>
      <c r="O5445" t="s">
        <v>93</v>
      </c>
      <c r="P5445" t="s">
        <v>94</v>
      </c>
      <c r="Q5445" t="s">
        <v>27811</v>
      </c>
      <c r="R5445" t="s">
        <v>93</v>
      </c>
      <c r="S5445" t="s">
        <v>94</v>
      </c>
      <c r="T5445" t="s">
        <v>27812</v>
      </c>
      <c r="U5445" t="s">
        <v>27813</v>
      </c>
      <c r="V5445" t="s">
        <v>30</v>
      </c>
    </row>
    <row r="5446" hidden="1" spans="1:22">
      <c r="A5446" s="1">
        <v>5446</v>
      </c>
      <c r="B5446">
        <v>5446</v>
      </c>
      <c r="C5446">
        <v>25396</v>
      </c>
      <c r="D5446" t="s">
        <v>30103</v>
      </c>
      <c r="E5446">
        <v>120.152076</v>
      </c>
      <c r="F5446">
        <v>30.272663</v>
      </c>
      <c r="G5446" t="s">
        <v>32</v>
      </c>
      <c r="H5446" t="s">
        <v>258</v>
      </c>
      <c r="I5446" t="s">
        <v>20808</v>
      </c>
      <c r="J5446">
        <v>330122</v>
      </c>
      <c r="K5446" t="str">
        <f t="shared" si="85"/>
        <v/>
      </c>
      <c r="L5446" t="s">
        <v>260</v>
      </c>
      <c r="M5446" t="s">
        <v>258</v>
      </c>
      <c r="N5446" t="s">
        <v>20809</v>
      </c>
      <c r="O5446" t="s">
        <v>32</v>
      </c>
      <c r="P5446" t="s">
        <v>258</v>
      </c>
      <c r="Q5446" t="s">
        <v>20810</v>
      </c>
      <c r="R5446" t="s">
        <v>32</v>
      </c>
      <c r="S5446" t="s">
        <v>164</v>
      </c>
      <c r="T5446" t="s">
        <v>20811</v>
      </c>
      <c r="U5446" t="s">
        <v>20812</v>
      </c>
      <c r="V5446" t="s">
        <v>30</v>
      </c>
    </row>
    <row r="5447" hidden="1" spans="1:22">
      <c r="A5447" s="1">
        <v>5447</v>
      </c>
      <c r="B5447">
        <v>5447</v>
      </c>
      <c r="C5447">
        <v>25397</v>
      </c>
      <c r="D5447" t="s">
        <v>30104</v>
      </c>
      <c r="E5447">
        <v>122.125029</v>
      </c>
      <c r="F5447">
        <v>30.015336</v>
      </c>
      <c r="G5447" t="s">
        <v>122</v>
      </c>
      <c r="H5447" t="s">
        <v>1755</v>
      </c>
      <c r="I5447" t="s">
        <v>30105</v>
      </c>
      <c r="J5447">
        <v>330902</v>
      </c>
      <c r="K5447" t="str">
        <f t="shared" si="85"/>
        <v/>
      </c>
      <c r="L5447" t="s">
        <v>1757</v>
      </c>
      <c r="M5447" t="s">
        <v>1755</v>
      </c>
      <c r="N5447" t="s">
        <v>30106</v>
      </c>
      <c r="O5447" t="s">
        <v>122</v>
      </c>
      <c r="P5447" t="s">
        <v>1755</v>
      </c>
      <c r="Q5447" t="s">
        <v>30107</v>
      </c>
      <c r="R5447" t="s">
        <v>122</v>
      </c>
      <c r="S5447" t="s">
        <v>1755</v>
      </c>
      <c r="T5447" t="s">
        <v>30108</v>
      </c>
      <c r="U5447" t="s">
        <v>30109</v>
      </c>
      <c r="V5447" t="s">
        <v>30</v>
      </c>
    </row>
    <row r="5448" hidden="1" spans="1:22">
      <c r="A5448" s="1">
        <v>5448</v>
      </c>
      <c r="B5448">
        <v>5448</v>
      </c>
      <c r="C5448">
        <v>25398</v>
      </c>
      <c r="D5448" t="s">
        <v>30110</v>
      </c>
      <c r="E5448">
        <v>120.768965</v>
      </c>
      <c r="F5448">
        <v>30.716057</v>
      </c>
      <c r="G5448" t="s">
        <v>102</v>
      </c>
      <c r="H5448" t="s">
        <v>103</v>
      </c>
      <c r="I5448" t="s">
        <v>4959</v>
      </c>
      <c r="J5448">
        <v>330502</v>
      </c>
      <c r="K5448" t="str">
        <f t="shared" si="85"/>
        <v>F</v>
      </c>
      <c r="L5448" t="s">
        <v>87</v>
      </c>
      <c r="M5448" t="s">
        <v>85</v>
      </c>
      <c r="N5448" t="s">
        <v>4960</v>
      </c>
      <c r="O5448" t="s">
        <v>102</v>
      </c>
      <c r="P5448" t="s">
        <v>85</v>
      </c>
      <c r="Q5448" t="s">
        <v>4961</v>
      </c>
      <c r="R5448" t="s">
        <v>84</v>
      </c>
      <c r="S5448" t="s">
        <v>103</v>
      </c>
      <c r="T5448" t="s">
        <v>4962</v>
      </c>
      <c r="U5448" t="s">
        <v>4963</v>
      </c>
      <c r="V5448" t="s">
        <v>30</v>
      </c>
    </row>
    <row r="5449" hidden="1" spans="1:22">
      <c r="A5449" s="1">
        <v>5449</v>
      </c>
      <c r="B5449">
        <v>5449</v>
      </c>
      <c r="C5449">
        <v>25399</v>
      </c>
      <c r="D5449" t="s">
        <v>30111</v>
      </c>
      <c r="E5449">
        <v>120.762197</v>
      </c>
      <c r="F5449">
        <v>30.710217</v>
      </c>
      <c r="G5449" t="s">
        <v>84</v>
      </c>
      <c r="H5449" t="s">
        <v>85</v>
      </c>
      <c r="I5449" t="s">
        <v>4965</v>
      </c>
      <c r="J5449">
        <v>330402</v>
      </c>
      <c r="K5449" t="str">
        <f t="shared" si="85"/>
        <v/>
      </c>
      <c r="L5449" t="s">
        <v>87</v>
      </c>
      <c r="M5449" t="s">
        <v>85</v>
      </c>
      <c r="N5449" t="s">
        <v>4966</v>
      </c>
      <c r="O5449" t="s">
        <v>84</v>
      </c>
      <c r="P5449" t="s">
        <v>85</v>
      </c>
      <c r="Q5449" t="s">
        <v>4960</v>
      </c>
      <c r="R5449" t="s">
        <v>84</v>
      </c>
      <c r="S5449" t="s">
        <v>85</v>
      </c>
      <c r="T5449" t="s">
        <v>4967</v>
      </c>
      <c r="U5449" t="s">
        <v>4968</v>
      </c>
      <c r="V5449" t="s">
        <v>30</v>
      </c>
    </row>
    <row r="5450" hidden="1" spans="1:22">
      <c r="A5450" s="1">
        <v>5450</v>
      </c>
      <c r="B5450">
        <v>5450</v>
      </c>
      <c r="C5450">
        <v>25400</v>
      </c>
      <c r="D5450" t="s">
        <v>30112</v>
      </c>
      <c r="E5450">
        <v>120.5904</v>
      </c>
      <c r="F5450">
        <v>29.995481</v>
      </c>
      <c r="G5450" t="s">
        <v>93</v>
      </c>
      <c r="H5450" t="s">
        <v>1561</v>
      </c>
      <c r="I5450" t="s">
        <v>4976</v>
      </c>
      <c r="J5450">
        <v>330624</v>
      </c>
      <c r="K5450" t="str">
        <f t="shared" si="85"/>
        <v/>
      </c>
      <c r="L5450" t="s">
        <v>1563</v>
      </c>
      <c r="M5450" t="s">
        <v>1561</v>
      </c>
      <c r="N5450" t="s">
        <v>4977</v>
      </c>
      <c r="O5450" t="s">
        <v>93</v>
      </c>
      <c r="P5450" t="s">
        <v>1561</v>
      </c>
      <c r="Q5450" t="s">
        <v>4978</v>
      </c>
      <c r="R5450" t="s">
        <v>93</v>
      </c>
      <c r="S5450" t="s">
        <v>1553</v>
      </c>
      <c r="T5450" t="s">
        <v>4979</v>
      </c>
      <c r="U5450" t="s">
        <v>4980</v>
      </c>
      <c r="V5450" t="s">
        <v>30</v>
      </c>
    </row>
    <row r="5451" hidden="1" spans="1:22">
      <c r="A5451" s="1">
        <v>5451</v>
      </c>
      <c r="B5451">
        <v>5451</v>
      </c>
      <c r="C5451">
        <v>25401</v>
      </c>
      <c r="D5451" t="s">
        <v>30113</v>
      </c>
      <c r="E5451">
        <v>121.417928</v>
      </c>
      <c r="F5451">
        <v>28.65362</v>
      </c>
      <c r="G5451" t="s">
        <v>22</v>
      </c>
      <c r="H5451" t="s">
        <v>390</v>
      </c>
      <c r="I5451" t="s">
        <v>4982</v>
      </c>
      <c r="J5451">
        <v>331002</v>
      </c>
      <c r="K5451" t="str">
        <f t="shared" si="85"/>
        <v/>
      </c>
      <c r="L5451" t="s">
        <v>410</v>
      </c>
      <c r="M5451" t="s">
        <v>390</v>
      </c>
      <c r="N5451" t="s">
        <v>4983</v>
      </c>
      <c r="O5451" t="s">
        <v>22</v>
      </c>
      <c r="P5451" t="s">
        <v>390</v>
      </c>
      <c r="Q5451" t="s">
        <v>4984</v>
      </c>
      <c r="R5451" t="s">
        <v>22</v>
      </c>
      <c r="S5451" t="s">
        <v>390</v>
      </c>
      <c r="T5451" t="s">
        <v>4985</v>
      </c>
      <c r="U5451" t="s">
        <v>4986</v>
      </c>
      <c r="V5451" t="s">
        <v>30</v>
      </c>
    </row>
    <row r="5452" hidden="1" spans="1:22">
      <c r="A5452" s="1">
        <v>5452</v>
      </c>
      <c r="B5452">
        <v>5452</v>
      </c>
      <c r="C5452">
        <v>25402</v>
      </c>
      <c r="D5452" t="s">
        <v>30114</v>
      </c>
      <c r="E5452">
        <v>122.11994</v>
      </c>
      <c r="F5452">
        <v>30.009905</v>
      </c>
      <c r="G5452" t="s">
        <v>122</v>
      </c>
      <c r="H5452" t="s">
        <v>1755</v>
      </c>
      <c r="I5452" t="s">
        <v>4988</v>
      </c>
      <c r="J5452">
        <v>330902</v>
      </c>
      <c r="K5452" t="str">
        <f t="shared" si="85"/>
        <v/>
      </c>
      <c r="L5452" t="s">
        <v>1757</v>
      </c>
      <c r="M5452" t="s">
        <v>1755</v>
      </c>
      <c r="N5452" t="s">
        <v>4989</v>
      </c>
      <c r="O5452" t="s">
        <v>122</v>
      </c>
      <c r="P5452" t="s">
        <v>1755</v>
      </c>
      <c r="Q5452" t="s">
        <v>4990</v>
      </c>
      <c r="R5452" t="s">
        <v>122</v>
      </c>
      <c r="S5452" t="s">
        <v>1755</v>
      </c>
      <c r="T5452" t="s">
        <v>4991</v>
      </c>
      <c r="U5452" t="s">
        <v>4992</v>
      </c>
      <c r="V5452" t="s">
        <v>30</v>
      </c>
    </row>
    <row r="5453" hidden="1" spans="1:22">
      <c r="A5453" s="1">
        <v>5453</v>
      </c>
      <c r="B5453">
        <v>5453</v>
      </c>
      <c r="C5453">
        <v>25403</v>
      </c>
      <c r="D5453" t="s">
        <v>30115</v>
      </c>
      <c r="E5453">
        <v>120.140572</v>
      </c>
      <c r="F5453">
        <v>28.539761</v>
      </c>
      <c r="G5453" t="s">
        <v>57</v>
      </c>
      <c r="H5453" t="s">
        <v>2505</v>
      </c>
      <c r="I5453" t="s">
        <v>30116</v>
      </c>
      <c r="J5453">
        <v>331122</v>
      </c>
      <c r="K5453" t="str">
        <f t="shared" si="85"/>
        <v/>
      </c>
      <c r="L5453" t="s">
        <v>2507</v>
      </c>
      <c r="M5453" t="s">
        <v>2505</v>
      </c>
      <c r="N5453" t="s">
        <v>30117</v>
      </c>
      <c r="O5453" t="s">
        <v>57</v>
      </c>
      <c r="P5453" t="s">
        <v>2505</v>
      </c>
      <c r="Q5453" t="s">
        <v>30118</v>
      </c>
      <c r="R5453" t="s">
        <v>57</v>
      </c>
      <c r="S5453" t="s">
        <v>2505</v>
      </c>
      <c r="T5453" t="s">
        <v>30119</v>
      </c>
      <c r="U5453" t="s">
        <v>30120</v>
      </c>
      <c r="V5453" t="s">
        <v>30</v>
      </c>
    </row>
    <row r="5454" hidden="1" spans="1:22">
      <c r="A5454" s="1">
        <v>5454</v>
      </c>
      <c r="B5454">
        <v>5454</v>
      </c>
      <c r="C5454">
        <v>25404</v>
      </c>
      <c r="D5454" t="s">
        <v>30121</v>
      </c>
      <c r="E5454">
        <v>120.06609</v>
      </c>
      <c r="F5454">
        <v>28.64724</v>
      </c>
      <c r="G5454" t="s">
        <v>57</v>
      </c>
      <c r="H5454" t="s">
        <v>2505</v>
      </c>
      <c r="I5454" t="s">
        <v>30122</v>
      </c>
      <c r="J5454">
        <v>331122</v>
      </c>
      <c r="K5454" t="str">
        <f t="shared" si="85"/>
        <v/>
      </c>
      <c r="L5454" t="s">
        <v>2507</v>
      </c>
      <c r="M5454" t="s">
        <v>2505</v>
      </c>
      <c r="N5454" t="s">
        <v>30123</v>
      </c>
      <c r="O5454" t="s">
        <v>57</v>
      </c>
      <c r="P5454" t="s">
        <v>2505</v>
      </c>
      <c r="Q5454" t="s">
        <v>30124</v>
      </c>
      <c r="R5454" t="s">
        <v>57</v>
      </c>
      <c r="S5454" t="s">
        <v>2505</v>
      </c>
      <c r="T5454" t="s">
        <v>30125</v>
      </c>
      <c r="U5454" t="s">
        <v>30126</v>
      </c>
      <c r="V5454" t="s">
        <v>30</v>
      </c>
    </row>
    <row r="5455" spans="1:22">
      <c r="A5455" s="1">
        <v>5455</v>
      </c>
      <c r="B5455">
        <v>5455</v>
      </c>
      <c r="C5455">
        <v>25405</v>
      </c>
      <c r="D5455" t="s">
        <v>30127</v>
      </c>
      <c r="E5455">
        <v>120.214362</v>
      </c>
      <c r="F5455">
        <v>30.244222</v>
      </c>
      <c r="G5455" t="s">
        <v>32</v>
      </c>
      <c r="H5455" t="s">
        <v>251</v>
      </c>
      <c r="I5455" t="s">
        <v>4953</v>
      </c>
      <c r="J5455">
        <v>330113</v>
      </c>
      <c r="K5455" t="str">
        <f t="shared" si="85"/>
        <v>F</v>
      </c>
      <c r="L5455" t="s">
        <v>35</v>
      </c>
      <c r="M5455" t="s">
        <v>33</v>
      </c>
      <c r="N5455" t="s">
        <v>4954</v>
      </c>
      <c r="O5455" t="s">
        <v>32</v>
      </c>
      <c r="P5455" t="s">
        <v>33</v>
      </c>
      <c r="Q5455" t="s">
        <v>4955</v>
      </c>
      <c r="R5455" t="s">
        <v>32</v>
      </c>
      <c r="S5455" t="s">
        <v>177</v>
      </c>
      <c r="T5455" t="s">
        <v>4956</v>
      </c>
      <c r="U5455" t="s">
        <v>4957</v>
      </c>
      <c r="V5455" t="s">
        <v>30</v>
      </c>
    </row>
    <row r="5456" hidden="1" spans="1:22">
      <c r="A5456" s="1">
        <v>5456</v>
      </c>
      <c r="B5456">
        <v>5456</v>
      </c>
      <c r="C5456">
        <v>25406</v>
      </c>
      <c r="D5456" t="s">
        <v>30128</v>
      </c>
      <c r="E5456">
        <v>122.334979</v>
      </c>
      <c r="F5456">
        <v>29.979403</v>
      </c>
      <c r="G5456" t="s">
        <v>122</v>
      </c>
      <c r="H5456" t="s">
        <v>123</v>
      </c>
      <c r="I5456" t="s">
        <v>30129</v>
      </c>
      <c r="J5456">
        <v>330903</v>
      </c>
      <c r="K5456" t="str">
        <f t="shared" si="85"/>
        <v/>
      </c>
      <c r="L5456" t="s">
        <v>125</v>
      </c>
      <c r="M5456" t="s">
        <v>123</v>
      </c>
      <c r="N5456" t="s">
        <v>30130</v>
      </c>
      <c r="O5456" t="s">
        <v>122</v>
      </c>
      <c r="P5456" t="s">
        <v>123</v>
      </c>
      <c r="Q5456" t="s">
        <v>4680</v>
      </c>
      <c r="R5456" t="s">
        <v>122</v>
      </c>
      <c r="S5456" t="s">
        <v>123</v>
      </c>
      <c r="T5456" t="s">
        <v>30131</v>
      </c>
      <c r="U5456" t="s">
        <v>30132</v>
      </c>
      <c r="V5456" t="s">
        <v>30</v>
      </c>
    </row>
    <row r="5457" hidden="1" spans="1:22">
      <c r="A5457" s="1">
        <v>5457</v>
      </c>
      <c r="B5457">
        <v>5457</v>
      </c>
      <c r="C5457">
        <v>25407</v>
      </c>
      <c r="D5457" t="s">
        <v>30133</v>
      </c>
      <c r="E5457">
        <v>120.49</v>
      </c>
      <c r="F5457">
        <v>28.4</v>
      </c>
      <c r="G5457" t="s">
        <v>22</v>
      </c>
      <c r="H5457" t="s">
        <v>395</v>
      </c>
      <c r="I5457" t="s">
        <v>30134</v>
      </c>
      <c r="J5457">
        <v>331082</v>
      </c>
      <c r="K5457" t="str">
        <f t="shared" si="85"/>
        <v>F</v>
      </c>
      <c r="L5457" t="s">
        <v>1719</v>
      </c>
      <c r="M5457" t="s">
        <v>1717</v>
      </c>
      <c r="N5457" t="s">
        <v>30135</v>
      </c>
      <c r="O5457" t="s">
        <v>22</v>
      </c>
      <c r="P5457" t="s">
        <v>1717</v>
      </c>
      <c r="Q5457" t="s">
        <v>30136</v>
      </c>
      <c r="R5457" t="s">
        <v>112</v>
      </c>
      <c r="S5457" t="s">
        <v>395</v>
      </c>
      <c r="T5457" t="s">
        <v>30137</v>
      </c>
      <c r="U5457" t="s">
        <v>30138</v>
      </c>
      <c r="V5457" t="s">
        <v>30</v>
      </c>
    </row>
    <row r="5458" hidden="1" spans="1:22">
      <c r="A5458" s="1">
        <v>5458</v>
      </c>
      <c r="B5458">
        <v>5458</v>
      </c>
      <c r="C5458">
        <v>25408</v>
      </c>
      <c r="D5458" t="s">
        <v>30139</v>
      </c>
      <c r="E5458">
        <v>120.502593</v>
      </c>
      <c r="F5458">
        <v>30.092515</v>
      </c>
      <c r="G5458" t="s">
        <v>93</v>
      </c>
      <c r="H5458" t="s">
        <v>94</v>
      </c>
      <c r="I5458" t="s">
        <v>27809</v>
      </c>
      <c r="J5458">
        <v>330603</v>
      </c>
      <c r="K5458" t="str">
        <f t="shared" si="85"/>
        <v/>
      </c>
      <c r="L5458" t="s">
        <v>96</v>
      </c>
      <c r="M5458" t="s">
        <v>94</v>
      </c>
      <c r="N5458" t="s">
        <v>27810</v>
      </c>
      <c r="O5458" t="s">
        <v>93</v>
      </c>
      <c r="P5458" t="s">
        <v>94</v>
      </c>
      <c r="Q5458" t="s">
        <v>27811</v>
      </c>
      <c r="R5458" t="s">
        <v>93</v>
      </c>
      <c r="S5458" t="s">
        <v>94</v>
      </c>
      <c r="T5458" t="s">
        <v>27812</v>
      </c>
      <c r="U5458" t="s">
        <v>27813</v>
      </c>
      <c r="V5458" t="s">
        <v>30</v>
      </c>
    </row>
    <row r="5459" hidden="1" spans="1:22">
      <c r="A5459" s="1">
        <v>5459</v>
      </c>
      <c r="B5459">
        <v>5459</v>
      </c>
      <c r="C5459">
        <v>25409</v>
      </c>
      <c r="D5459" t="s">
        <v>30140</v>
      </c>
      <c r="E5459">
        <v>120.058571</v>
      </c>
      <c r="F5459">
        <v>28.672569</v>
      </c>
      <c r="G5459" t="s">
        <v>57</v>
      </c>
      <c r="H5459" t="s">
        <v>2505</v>
      </c>
      <c r="I5459" t="s">
        <v>30141</v>
      </c>
      <c r="J5459">
        <v>331122</v>
      </c>
      <c r="K5459" t="str">
        <f t="shared" si="85"/>
        <v/>
      </c>
      <c r="L5459" t="s">
        <v>2507</v>
      </c>
      <c r="M5459" t="s">
        <v>2505</v>
      </c>
      <c r="N5459" t="s">
        <v>30142</v>
      </c>
      <c r="O5459" t="s">
        <v>57</v>
      </c>
      <c r="P5459" t="s">
        <v>2505</v>
      </c>
      <c r="Q5459" t="s">
        <v>30143</v>
      </c>
      <c r="R5459" t="s">
        <v>57</v>
      </c>
      <c r="S5459" t="s">
        <v>2505</v>
      </c>
      <c r="T5459" t="s">
        <v>30144</v>
      </c>
      <c r="U5459" t="s">
        <v>30145</v>
      </c>
      <c r="V5459" t="s">
        <v>30</v>
      </c>
    </row>
    <row r="5460" hidden="1" spans="1:22">
      <c r="A5460" s="1">
        <v>5460</v>
      </c>
      <c r="B5460">
        <v>5460</v>
      </c>
      <c r="C5460">
        <v>25410</v>
      </c>
      <c r="D5460" t="s">
        <v>30146</v>
      </c>
      <c r="E5460">
        <v>119.729978</v>
      </c>
      <c r="F5460">
        <v>30.318756</v>
      </c>
      <c r="G5460" t="s">
        <v>32</v>
      </c>
      <c r="H5460" t="s">
        <v>140</v>
      </c>
      <c r="I5460" t="s">
        <v>30147</v>
      </c>
      <c r="J5460">
        <v>330112</v>
      </c>
      <c r="K5460" t="str">
        <f t="shared" si="85"/>
        <v/>
      </c>
      <c r="L5460" t="s">
        <v>142</v>
      </c>
      <c r="M5460" t="s">
        <v>140</v>
      </c>
      <c r="N5460" t="s">
        <v>30148</v>
      </c>
      <c r="O5460" t="s">
        <v>32</v>
      </c>
      <c r="P5460" t="s">
        <v>140</v>
      </c>
      <c r="Q5460" t="s">
        <v>9811</v>
      </c>
      <c r="R5460" t="s">
        <v>32</v>
      </c>
      <c r="S5460" t="s">
        <v>140</v>
      </c>
      <c r="T5460" t="s">
        <v>30149</v>
      </c>
      <c r="U5460" t="s">
        <v>30150</v>
      </c>
      <c r="V5460" t="s">
        <v>30</v>
      </c>
    </row>
    <row r="5461" hidden="1" spans="1:22">
      <c r="A5461" s="1">
        <v>5461</v>
      </c>
      <c r="B5461">
        <v>5461</v>
      </c>
      <c r="C5461">
        <v>25411</v>
      </c>
      <c r="D5461" t="s">
        <v>30151</v>
      </c>
      <c r="E5461">
        <v>121.369834</v>
      </c>
      <c r="F5461">
        <v>28.504259</v>
      </c>
      <c r="G5461" t="s">
        <v>22</v>
      </c>
      <c r="H5461" t="s">
        <v>421</v>
      </c>
      <c r="I5461" t="s">
        <v>30152</v>
      </c>
      <c r="J5461">
        <v>331081</v>
      </c>
      <c r="K5461" t="str">
        <f t="shared" si="85"/>
        <v/>
      </c>
      <c r="L5461" t="s">
        <v>423</v>
      </c>
      <c r="M5461" t="s">
        <v>421</v>
      </c>
      <c r="N5461" t="s">
        <v>30153</v>
      </c>
      <c r="O5461" t="s">
        <v>22</v>
      </c>
      <c r="P5461" t="s">
        <v>421</v>
      </c>
      <c r="Q5461" t="s">
        <v>30154</v>
      </c>
      <c r="R5461" t="s">
        <v>22</v>
      </c>
      <c r="S5461" t="s">
        <v>421</v>
      </c>
      <c r="T5461" t="s">
        <v>30155</v>
      </c>
      <c r="U5461" t="s">
        <v>30156</v>
      </c>
      <c r="V5461" t="s">
        <v>30</v>
      </c>
    </row>
    <row r="5462" hidden="1" spans="1:22">
      <c r="A5462" s="1">
        <v>5462</v>
      </c>
      <c r="B5462">
        <v>5462</v>
      </c>
      <c r="C5462">
        <v>25412</v>
      </c>
      <c r="D5462" t="s">
        <v>30157</v>
      </c>
      <c r="E5462">
        <v>121.387446</v>
      </c>
      <c r="F5462">
        <v>28.442393</v>
      </c>
      <c r="G5462" t="s">
        <v>22</v>
      </c>
      <c r="H5462" t="s">
        <v>421</v>
      </c>
      <c r="I5462" t="s">
        <v>30158</v>
      </c>
      <c r="J5462">
        <v>331081</v>
      </c>
      <c r="K5462" t="str">
        <f t="shared" si="85"/>
        <v/>
      </c>
      <c r="L5462" t="s">
        <v>423</v>
      </c>
      <c r="M5462" t="s">
        <v>421</v>
      </c>
      <c r="N5462" t="s">
        <v>30159</v>
      </c>
      <c r="O5462" t="s">
        <v>22</v>
      </c>
      <c r="P5462" t="s">
        <v>421</v>
      </c>
      <c r="Q5462" t="s">
        <v>30160</v>
      </c>
      <c r="R5462" t="s">
        <v>22</v>
      </c>
      <c r="S5462" t="s">
        <v>421</v>
      </c>
      <c r="T5462" t="s">
        <v>30161</v>
      </c>
      <c r="U5462" t="s">
        <v>30162</v>
      </c>
      <c r="V5462" t="s">
        <v>30</v>
      </c>
    </row>
    <row r="5463" hidden="1" spans="1:22">
      <c r="A5463" s="1">
        <v>5463</v>
      </c>
      <c r="B5463">
        <v>5463</v>
      </c>
      <c r="C5463">
        <v>25413</v>
      </c>
      <c r="D5463" t="s">
        <v>30163</v>
      </c>
      <c r="E5463">
        <v>121.352467</v>
      </c>
      <c r="F5463">
        <v>28.440827</v>
      </c>
      <c r="G5463" t="s">
        <v>22</v>
      </c>
      <c r="H5463" t="s">
        <v>421</v>
      </c>
      <c r="I5463" t="s">
        <v>30164</v>
      </c>
      <c r="J5463">
        <v>331081</v>
      </c>
      <c r="K5463" t="str">
        <f t="shared" si="85"/>
        <v/>
      </c>
      <c r="L5463" t="s">
        <v>423</v>
      </c>
      <c r="M5463" t="s">
        <v>421</v>
      </c>
      <c r="N5463" t="s">
        <v>30165</v>
      </c>
      <c r="O5463" t="s">
        <v>22</v>
      </c>
      <c r="P5463" t="s">
        <v>421</v>
      </c>
      <c r="Q5463" t="s">
        <v>30166</v>
      </c>
      <c r="R5463" t="s">
        <v>22</v>
      </c>
      <c r="S5463" t="s">
        <v>421</v>
      </c>
      <c r="T5463" t="s">
        <v>30167</v>
      </c>
      <c r="U5463" t="s">
        <v>30168</v>
      </c>
      <c r="V5463" t="s">
        <v>30</v>
      </c>
    </row>
    <row r="5464" hidden="1" spans="1:22">
      <c r="A5464" s="1">
        <v>5464</v>
      </c>
      <c r="B5464">
        <v>5464</v>
      </c>
      <c r="C5464">
        <v>25414</v>
      </c>
      <c r="D5464" t="s">
        <v>30169</v>
      </c>
      <c r="E5464">
        <v>121.526574</v>
      </c>
      <c r="F5464">
        <v>28.407345</v>
      </c>
      <c r="G5464" t="s">
        <v>22</v>
      </c>
      <c r="H5464" t="s">
        <v>421</v>
      </c>
      <c r="I5464" t="s">
        <v>30170</v>
      </c>
      <c r="J5464">
        <v>331081</v>
      </c>
      <c r="K5464" t="str">
        <f t="shared" si="85"/>
        <v/>
      </c>
      <c r="L5464" t="s">
        <v>423</v>
      </c>
      <c r="M5464" t="s">
        <v>421</v>
      </c>
      <c r="N5464" t="s">
        <v>30171</v>
      </c>
      <c r="O5464" t="s">
        <v>22</v>
      </c>
      <c r="P5464" t="s">
        <v>421</v>
      </c>
      <c r="Q5464" t="s">
        <v>30172</v>
      </c>
      <c r="R5464" t="s">
        <v>22</v>
      </c>
      <c r="S5464" t="s">
        <v>421</v>
      </c>
      <c r="T5464" t="s">
        <v>30173</v>
      </c>
      <c r="U5464" t="s">
        <v>30174</v>
      </c>
      <c r="V5464" t="s">
        <v>30</v>
      </c>
    </row>
    <row r="5465" hidden="1" spans="1:22">
      <c r="A5465" s="1">
        <v>5465</v>
      </c>
      <c r="B5465">
        <v>5465</v>
      </c>
      <c r="C5465">
        <v>25415</v>
      </c>
      <c r="D5465" t="s">
        <v>30175</v>
      </c>
      <c r="E5465">
        <v>121.46692</v>
      </c>
      <c r="F5465">
        <v>28.464327</v>
      </c>
      <c r="G5465" t="s">
        <v>22</v>
      </c>
      <c r="H5465" t="s">
        <v>421</v>
      </c>
      <c r="I5465" t="s">
        <v>30176</v>
      </c>
      <c r="J5465">
        <v>331081</v>
      </c>
      <c r="K5465" t="str">
        <f t="shared" si="85"/>
        <v/>
      </c>
      <c r="L5465" t="s">
        <v>423</v>
      </c>
      <c r="M5465" t="s">
        <v>421</v>
      </c>
      <c r="N5465" t="s">
        <v>30177</v>
      </c>
      <c r="O5465" t="s">
        <v>22</v>
      </c>
      <c r="P5465" t="s">
        <v>421</v>
      </c>
      <c r="Q5465" t="s">
        <v>30178</v>
      </c>
      <c r="R5465" t="s">
        <v>22</v>
      </c>
      <c r="S5465" t="s">
        <v>421</v>
      </c>
      <c r="T5465" t="s">
        <v>30179</v>
      </c>
      <c r="U5465" t="s">
        <v>30180</v>
      </c>
      <c r="V5465" t="s">
        <v>30</v>
      </c>
    </row>
    <row r="5466" hidden="1" spans="1:22">
      <c r="A5466" s="1">
        <v>5466</v>
      </c>
      <c r="B5466">
        <v>5466</v>
      </c>
      <c r="C5466">
        <v>25416</v>
      </c>
      <c r="D5466" t="s">
        <v>30181</v>
      </c>
      <c r="E5466">
        <v>28.075158</v>
      </c>
      <c r="F5466">
        <v>119.137977</v>
      </c>
      <c r="G5466" t="s">
        <v>57</v>
      </c>
      <c r="H5466" t="s">
        <v>1075</v>
      </c>
      <c r="I5466" t="s">
        <v>30182</v>
      </c>
      <c r="J5466">
        <v>331181</v>
      </c>
      <c r="K5466" t="str">
        <f t="shared" si="85"/>
        <v>F</v>
      </c>
      <c r="L5466" t="s">
        <v>352</v>
      </c>
      <c r="M5466" t="s">
        <v>352</v>
      </c>
      <c r="N5466" t="s">
        <v>352</v>
      </c>
      <c r="O5466" t="s">
        <v>57</v>
      </c>
      <c r="P5466" t="s">
        <v>1075</v>
      </c>
      <c r="Q5466" t="s">
        <v>30183</v>
      </c>
      <c r="R5466" t="s">
        <v>352</v>
      </c>
      <c r="S5466" t="s">
        <v>1075</v>
      </c>
      <c r="T5466" t="s">
        <v>30184</v>
      </c>
      <c r="U5466" t="s">
        <v>30185</v>
      </c>
      <c r="V5466" t="s">
        <v>30</v>
      </c>
    </row>
    <row r="5467" hidden="1" spans="1:22">
      <c r="A5467" s="1">
        <v>5467</v>
      </c>
      <c r="B5467">
        <v>5467</v>
      </c>
      <c r="C5467">
        <v>25417</v>
      </c>
      <c r="D5467" t="s">
        <v>30186</v>
      </c>
      <c r="E5467">
        <v>121.267549</v>
      </c>
      <c r="F5467">
        <v>28.46564</v>
      </c>
      <c r="G5467" t="s">
        <v>22</v>
      </c>
      <c r="H5467" t="s">
        <v>421</v>
      </c>
      <c r="I5467" t="s">
        <v>30187</v>
      </c>
      <c r="J5467">
        <v>331081</v>
      </c>
      <c r="K5467" t="str">
        <f t="shared" si="85"/>
        <v/>
      </c>
      <c r="L5467" t="s">
        <v>423</v>
      </c>
      <c r="M5467" t="s">
        <v>421</v>
      </c>
      <c r="N5467" t="s">
        <v>30188</v>
      </c>
      <c r="O5467" t="s">
        <v>22</v>
      </c>
      <c r="P5467" t="s">
        <v>421</v>
      </c>
      <c r="Q5467" t="s">
        <v>30189</v>
      </c>
      <c r="R5467" t="s">
        <v>22</v>
      </c>
      <c r="S5467" t="s">
        <v>421</v>
      </c>
      <c r="T5467" t="s">
        <v>30190</v>
      </c>
      <c r="U5467" t="s">
        <v>30191</v>
      </c>
      <c r="V5467" t="s">
        <v>30</v>
      </c>
    </row>
    <row r="5468" hidden="1" spans="1:22">
      <c r="A5468" s="1">
        <v>5468</v>
      </c>
      <c r="B5468">
        <v>5468</v>
      </c>
      <c r="C5468">
        <v>25418</v>
      </c>
      <c r="D5468" t="s">
        <v>30192</v>
      </c>
      <c r="E5468">
        <v>121.607329</v>
      </c>
      <c r="F5468">
        <v>28.350416</v>
      </c>
      <c r="G5468" t="s">
        <v>22</v>
      </c>
      <c r="H5468" t="s">
        <v>421</v>
      </c>
      <c r="I5468" t="s">
        <v>30193</v>
      </c>
      <c r="J5468">
        <v>331081</v>
      </c>
      <c r="K5468" t="str">
        <f t="shared" si="85"/>
        <v/>
      </c>
      <c r="L5468" t="s">
        <v>423</v>
      </c>
      <c r="M5468" t="s">
        <v>421</v>
      </c>
      <c r="N5468" t="s">
        <v>30194</v>
      </c>
      <c r="O5468" t="s">
        <v>22</v>
      </c>
      <c r="P5468" t="s">
        <v>421</v>
      </c>
      <c r="Q5468" t="s">
        <v>30195</v>
      </c>
      <c r="R5468" t="s">
        <v>22</v>
      </c>
      <c r="S5468" t="s">
        <v>421</v>
      </c>
      <c r="T5468" t="s">
        <v>30196</v>
      </c>
      <c r="U5468" t="s">
        <v>30197</v>
      </c>
      <c r="V5468" t="s">
        <v>30</v>
      </c>
    </row>
    <row r="5469" hidden="1" spans="1:22">
      <c r="A5469" s="1">
        <v>5469</v>
      </c>
      <c r="B5469">
        <v>5469</v>
      </c>
      <c r="C5469">
        <v>25419</v>
      </c>
      <c r="D5469" t="s">
        <v>30198</v>
      </c>
      <c r="E5469">
        <v>119.582742</v>
      </c>
      <c r="F5469">
        <v>28.118341</v>
      </c>
      <c r="G5469" t="s">
        <v>57</v>
      </c>
      <c r="H5469" t="s">
        <v>1063</v>
      </c>
      <c r="I5469" t="s">
        <v>30199</v>
      </c>
      <c r="J5469">
        <v>331102</v>
      </c>
      <c r="K5469" t="str">
        <f t="shared" si="85"/>
        <v/>
      </c>
      <c r="L5469" t="s">
        <v>1065</v>
      </c>
      <c r="M5469" t="s">
        <v>1063</v>
      </c>
      <c r="N5469" t="s">
        <v>30200</v>
      </c>
      <c r="O5469" t="s">
        <v>57</v>
      </c>
      <c r="P5469" t="s">
        <v>1063</v>
      </c>
      <c r="Q5469" t="s">
        <v>1067</v>
      </c>
      <c r="R5469" t="s">
        <v>57</v>
      </c>
      <c r="S5469" t="s">
        <v>58</v>
      </c>
      <c r="T5469" t="s">
        <v>30201</v>
      </c>
      <c r="U5469" t="s">
        <v>30202</v>
      </c>
      <c r="V5469" t="s">
        <v>30</v>
      </c>
    </row>
    <row r="5470" hidden="1" spans="1:22">
      <c r="A5470" s="1">
        <v>5470</v>
      </c>
      <c r="B5470">
        <v>5470</v>
      </c>
      <c r="C5470">
        <v>25420</v>
      </c>
      <c r="D5470" t="s">
        <v>30203</v>
      </c>
      <c r="E5470">
        <v>119.919719</v>
      </c>
      <c r="F5470">
        <v>28.460956</v>
      </c>
      <c r="G5470" t="s">
        <v>57</v>
      </c>
      <c r="H5470" t="s">
        <v>58</v>
      </c>
      <c r="I5470" t="s">
        <v>30204</v>
      </c>
      <c r="J5470">
        <v>331102</v>
      </c>
      <c r="K5470" t="str">
        <f t="shared" si="85"/>
        <v/>
      </c>
      <c r="L5470" t="s">
        <v>60</v>
      </c>
      <c r="M5470" t="s">
        <v>58</v>
      </c>
      <c r="N5470" t="s">
        <v>30205</v>
      </c>
      <c r="O5470" t="s">
        <v>57</v>
      </c>
      <c r="P5470" t="s">
        <v>58</v>
      </c>
      <c r="Q5470" t="s">
        <v>30206</v>
      </c>
      <c r="R5470" t="s">
        <v>57</v>
      </c>
      <c r="S5470" t="s">
        <v>58</v>
      </c>
      <c r="T5470" t="s">
        <v>30207</v>
      </c>
      <c r="U5470" t="s">
        <v>30208</v>
      </c>
      <c r="V5470" t="s">
        <v>30</v>
      </c>
    </row>
    <row r="5471" hidden="1" spans="1:22">
      <c r="A5471" s="1">
        <v>5471</v>
      </c>
      <c r="B5471">
        <v>5471</v>
      </c>
      <c r="C5471">
        <v>25421</v>
      </c>
      <c r="D5471" t="s">
        <v>30209</v>
      </c>
      <c r="E5471">
        <v>122.307659</v>
      </c>
      <c r="F5471">
        <v>30.455096</v>
      </c>
      <c r="G5471" t="s">
        <v>122</v>
      </c>
      <c r="H5471" t="s">
        <v>1772</v>
      </c>
      <c r="I5471" t="s">
        <v>30210</v>
      </c>
      <c r="J5471">
        <v>330921</v>
      </c>
      <c r="K5471" t="str">
        <f t="shared" si="85"/>
        <v/>
      </c>
      <c r="L5471" t="s">
        <v>3508</v>
      </c>
      <c r="M5471" t="s">
        <v>1772</v>
      </c>
      <c r="N5471" t="s">
        <v>30211</v>
      </c>
      <c r="O5471" t="s">
        <v>122</v>
      </c>
      <c r="P5471" t="s">
        <v>1772</v>
      </c>
      <c r="Q5471" t="s">
        <v>30212</v>
      </c>
      <c r="R5471" t="s">
        <v>122</v>
      </c>
      <c r="S5471" t="s">
        <v>1772</v>
      </c>
      <c r="T5471" t="s">
        <v>30213</v>
      </c>
      <c r="U5471" t="s">
        <v>30214</v>
      </c>
      <c r="V5471" t="s">
        <v>30</v>
      </c>
    </row>
    <row r="5472" hidden="1" spans="1:22">
      <c r="A5472" s="1">
        <v>5472</v>
      </c>
      <c r="B5472">
        <v>5472</v>
      </c>
      <c r="C5472">
        <v>25422</v>
      </c>
      <c r="D5472" t="s">
        <v>30215</v>
      </c>
      <c r="E5472">
        <v>119.909691</v>
      </c>
      <c r="F5472">
        <v>28.451921</v>
      </c>
      <c r="G5472" t="s">
        <v>57</v>
      </c>
      <c r="H5472" t="s">
        <v>2505</v>
      </c>
      <c r="I5472" t="s">
        <v>30216</v>
      </c>
      <c r="J5472">
        <v>331122</v>
      </c>
      <c r="K5472" t="str">
        <f t="shared" si="85"/>
        <v>F</v>
      </c>
      <c r="L5472" t="s">
        <v>60</v>
      </c>
      <c r="M5472" t="s">
        <v>58</v>
      </c>
      <c r="N5472" t="s">
        <v>30217</v>
      </c>
      <c r="O5472" t="s">
        <v>57</v>
      </c>
      <c r="P5472" t="s">
        <v>58</v>
      </c>
      <c r="Q5472" t="s">
        <v>30218</v>
      </c>
      <c r="R5472" t="s">
        <v>57</v>
      </c>
      <c r="S5472" t="s">
        <v>2505</v>
      </c>
      <c r="T5472" t="s">
        <v>30219</v>
      </c>
      <c r="U5472" t="s">
        <v>30220</v>
      </c>
      <c r="V5472" t="s">
        <v>30</v>
      </c>
    </row>
    <row r="5473" hidden="1" spans="1:22">
      <c r="A5473" s="1">
        <v>5473</v>
      </c>
      <c r="B5473">
        <v>5473</v>
      </c>
      <c r="C5473">
        <v>25423</v>
      </c>
      <c r="D5473" t="s">
        <v>30221</v>
      </c>
      <c r="E5473">
        <v>120.952682</v>
      </c>
      <c r="F5473">
        <v>30.515501</v>
      </c>
      <c r="G5473" t="s">
        <v>84</v>
      </c>
      <c r="H5473" t="s">
        <v>1419</v>
      </c>
      <c r="I5473" t="s">
        <v>12885</v>
      </c>
      <c r="J5473">
        <v>330424</v>
      </c>
      <c r="K5473" t="str">
        <f t="shared" si="85"/>
        <v/>
      </c>
      <c r="L5473" t="s">
        <v>1421</v>
      </c>
      <c r="M5473" t="s">
        <v>1419</v>
      </c>
      <c r="N5473" t="s">
        <v>12886</v>
      </c>
      <c r="O5473" t="s">
        <v>84</v>
      </c>
      <c r="P5473" t="s">
        <v>1419</v>
      </c>
      <c r="Q5473" t="s">
        <v>12887</v>
      </c>
      <c r="R5473" t="s">
        <v>84</v>
      </c>
      <c r="S5473" t="s">
        <v>1419</v>
      </c>
      <c r="T5473" t="s">
        <v>12888</v>
      </c>
      <c r="U5473" t="s">
        <v>12889</v>
      </c>
      <c r="V5473" t="s">
        <v>30</v>
      </c>
    </row>
    <row r="5474" hidden="1" spans="1:22">
      <c r="A5474" s="1">
        <v>5474</v>
      </c>
      <c r="B5474">
        <v>5474</v>
      </c>
      <c r="C5474">
        <v>25424</v>
      </c>
      <c r="D5474" t="s">
        <v>30222</v>
      </c>
      <c r="E5474">
        <v>119.217434</v>
      </c>
      <c r="F5474">
        <v>27.757088</v>
      </c>
      <c r="G5474" t="s">
        <v>57</v>
      </c>
      <c r="H5474" t="s">
        <v>3365</v>
      </c>
      <c r="I5474" t="s">
        <v>30223</v>
      </c>
      <c r="J5474">
        <v>331126</v>
      </c>
      <c r="K5474" t="str">
        <f t="shared" si="85"/>
        <v/>
      </c>
      <c r="L5474" t="s">
        <v>3367</v>
      </c>
      <c r="M5474" t="s">
        <v>3365</v>
      </c>
      <c r="N5474" t="s">
        <v>30224</v>
      </c>
      <c r="O5474" t="s">
        <v>57</v>
      </c>
      <c r="P5474" t="s">
        <v>3365</v>
      </c>
      <c r="Q5474" t="s">
        <v>30224</v>
      </c>
      <c r="R5474" t="s">
        <v>57</v>
      </c>
      <c r="S5474" t="s">
        <v>3365</v>
      </c>
      <c r="T5474" t="s">
        <v>30225</v>
      </c>
      <c r="U5474" t="s">
        <v>30226</v>
      </c>
      <c r="V5474" t="s">
        <v>30</v>
      </c>
    </row>
    <row r="5475" hidden="1" spans="1:22">
      <c r="A5475" s="1">
        <v>5475</v>
      </c>
      <c r="B5475">
        <v>5475</v>
      </c>
      <c r="C5475">
        <v>25425</v>
      </c>
      <c r="D5475" t="s">
        <v>30227</v>
      </c>
      <c r="E5475">
        <v>119.640033</v>
      </c>
      <c r="F5475">
        <v>27.982855</v>
      </c>
      <c r="G5475" t="s">
        <v>57</v>
      </c>
      <c r="H5475" t="s">
        <v>1085</v>
      </c>
      <c r="I5475" t="s">
        <v>30228</v>
      </c>
      <c r="J5475">
        <v>331127</v>
      </c>
      <c r="K5475" t="str">
        <f t="shared" si="85"/>
        <v>F</v>
      </c>
      <c r="L5475" t="s">
        <v>115</v>
      </c>
      <c r="M5475" t="s">
        <v>116</v>
      </c>
      <c r="N5475" t="s">
        <v>30229</v>
      </c>
      <c r="O5475" t="s">
        <v>57</v>
      </c>
      <c r="P5475" t="s">
        <v>116</v>
      </c>
      <c r="Q5475" t="s">
        <v>3393</v>
      </c>
      <c r="R5475" t="s">
        <v>57</v>
      </c>
      <c r="S5475" t="s">
        <v>116</v>
      </c>
      <c r="T5475" t="s">
        <v>30230</v>
      </c>
      <c r="U5475" t="s">
        <v>30231</v>
      </c>
      <c r="V5475" t="s">
        <v>30</v>
      </c>
    </row>
    <row r="5476" hidden="1" spans="1:22">
      <c r="A5476" s="1">
        <v>5476</v>
      </c>
      <c r="B5476">
        <v>5476</v>
      </c>
      <c r="C5476">
        <v>25426</v>
      </c>
      <c r="D5476" t="s">
        <v>30232</v>
      </c>
      <c r="E5476">
        <v>120.06558</v>
      </c>
      <c r="F5476">
        <v>28.64551</v>
      </c>
      <c r="G5476" t="s">
        <v>57</v>
      </c>
      <c r="H5476" t="s">
        <v>2505</v>
      </c>
      <c r="I5476" t="s">
        <v>30216</v>
      </c>
      <c r="J5476">
        <v>331122</v>
      </c>
      <c r="K5476" t="str">
        <f t="shared" si="85"/>
        <v/>
      </c>
      <c r="L5476" t="s">
        <v>2507</v>
      </c>
      <c r="M5476" t="s">
        <v>2505</v>
      </c>
      <c r="N5476" t="s">
        <v>30233</v>
      </c>
      <c r="O5476" t="s">
        <v>57</v>
      </c>
      <c r="P5476" t="s">
        <v>2505</v>
      </c>
      <c r="Q5476" t="s">
        <v>30234</v>
      </c>
      <c r="R5476" t="s">
        <v>57</v>
      </c>
      <c r="S5476" t="s">
        <v>2505</v>
      </c>
      <c r="T5476" t="s">
        <v>30219</v>
      </c>
      <c r="U5476" t="s">
        <v>30220</v>
      </c>
      <c r="V5476" t="s">
        <v>30</v>
      </c>
    </row>
    <row r="5477" hidden="1" spans="1:22">
      <c r="A5477" s="1">
        <v>5477</v>
      </c>
      <c r="B5477">
        <v>5477</v>
      </c>
      <c r="C5477">
        <v>25427</v>
      </c>
      <c r="D5477" t="s">
        <v>30235</v>
      </c>
      <c r="E5477">
        <v>119.64068</v>
      </c>
      <c r="F5477">
        <v>27.978607</v>
      </c>
      <c r="G5477" t="s">
        <v>57</v>
      </c>
      <c r="H5477" t="s">
        <v>1085</v>
      </c>
      <c r="I5477" t="s">
        <v>30236</v>
      </c>
      <c r="J5477">
        <v>331127</v>
      </c>
      <c r="K5477" t="str">
        <f t="shared" si="85"/>
        <v>F</v>
      </c>
      <c r="L5477" t="s">
        <v>115</v>
      </c>
      <c r="M5477" t="s">
        <v>116</v>
      </c>
      <c r="N5477" t="s">
        <v>30237</v>
      </c>
      <c r="O5477" t="s">
        <v>57</v>
      </c>
      <c r="P5477" t="s">
        <v>116</v>
      </c>
      <c r="Q5477" t="s">
        <v>30238</v>
      </c>
      <c r="R5477" t="s">
        <v>57</v>
      </c>
      <c r="S5477" t="s">
        <v>116</v>
      </c>
      <c r="T5477" t="s">
        <v>30239</v>
      </c>
      <c r="U5477" t="s">
        <v>30240</v>
      </c>
      <c r="V5477" t="s">
        <v>30</v>
      </c>
    </row>
    <row r="5478" hidden="1" spans="1:22">
      <c r="A5478" s="1">
        <v>5478</v>
      </c>
      <c r="B5478">
        <v>5478</v>
      </c>
      <c r="C5478">
        <v>25428</v>
      </c>
      <c r="D5478" t="s">
        <v>30241</v>
      </c>
      <c r="E5478">
        <v>121.3175</v>
      </c>
      <c r="F5478">
        <v>28.390579</v>
      </c>
      <c r="G5478" t="s">
        <v>22</v>
      </c>
      <c r="H5478" t="s">
        <v>421</v>
      </c>
      <c r="I5478" t="s">
        <v>30242</v>
      </c>
      <c r="J5478">
        <v>331081</v>
      </c>
      <c r="K5478" t="str">
        <f t="shared" si="85"/>
        <v/>
      </c>
      <c r="L5478" t="s">
        <v>423</v>
      </c>
      <c r="M5478" t="s">
        <v>421</v>
      </c>
      <c r="N5478" t="s">
        <v>30243</v>
      </c>
      <c r="O5478" t="s">
        <v>22</v>
      </c>
      <c r="P5478" t="s">
        <v>421</v>
      </c>
      <c r="Q5478" t="s">
        <v>30244</v>
      </c>
      <c r="R5478" t="s">
        <v>22</v>
      </c>
      <c r="S5478" t="s">
        <v>421</v>
      </c>
      <c r="T5478" t="s">
        <v>30245</v>
      </c>
      <c r="U5478" t="s">
        <v>30246</v>
      </c>
      <c r="V5478" t="s">
        <v>30</v>
      </c>
    </row>
    <row r="5479" hidden="1" spans="1:22">
      <c r="A5479" s="1">
        <v>5479</v>
      </c>
      <c r="B5479">
        <v>5479</v>
      </c>
      <c r="C5479">
        <v>25429</v>
      </c>
      <c r="D5479" t="s">
        <v>30247</v>
      </c>
      <c r="E5479">
        <v>119.55103</v>
      </c>
      <c r="F5479">
        <v>28.10323</v>
      </c>
      <c r="G5479" t="s">
        <v>57</v>
      </c>
      <c r="H5479" t="s">
        <v>1063</v>
      </c>
      <c r="I5479" t="s">
        <v>30248</v>
      </c>
      <c r="J5479">
        <v>331125</v>
      </c>
      <c r="K5479" t="str">
        <f t="shared" si="85"/>
        <v/>
      </c>
      <c r="L5479" t="s">
        <v>1065</v>
      </c>
      <c r="M5479" t="s">
        <v>1063</v>
      </c>
      <c r="N5479" t="s">
        <v>30249</v>
      </c>
      <c r="O5479" t="s">
        <v>57</v>
      </c>
      <c r="P5479" t="s">
        <v>1063</v>
      </c>
      <c r="Q5479" t="s">
        <v>30250</v>
      </c>
      <c r="R5479" t="s">
        <v>57</v>
      </c>
      <c r="S5479" t="s">
        <v>1063</v>
      </c>
      <c r="T5479" t="s">
        <v>30251</v>
      </c>
      <c r="U5479" t="s">
        <v>30252</v>
      </c>
      <c r="V5479" t="s">
        <v>30</v>
      </c>
    </row>
    <row r="5480" hidden="1" spans="1:22">
      <c r="A5480" s="1">
        <v>5480</v>
      </c>
      <c r="B5480">
        <v>5480</v>
      </c>
      <c r="C5480">
        <v>25430</v>
      </c>
      <c r="D5480" t="s">
        <v>30253</v>
      </c>
      <c r="E5480">
        <v>120.135818</v>
      </c>
      <c r="F5480">
        <v>28.69278</v>
      </c>
      <c r="G5480" t="s">
        <v>57</v>
      </c>
      <c r="H5480" t="s">
        <v>2505</v>
      </c>
      <c r="I5480" t="s">
        <v>30254</v>
      </c>
      <c r="J5480">
        <v>331122</v>
      </c>
      <c r="K5480" t="str">
        <f t="shared" si="85"/>
        <v/>
      </c>
      <c r="L5480" t="s">
        <v>2507</v>
      </c>
      <c r="M5480" t="s">
        <v>2505</v>
      </c>
      <c r="N5480" t="s">
        <v>30255</v>
      </c>
      <c r="O5480" t="s">
        <v>57</v>
      </c>
      <c r="P5480" t="s">
        <v>2505</v>
      </c>
      <c r="Q5480" t="s">
        <v>30256</v>
      </c>
      <c r="R5480" t="s">
        <v>57</v>
      </c>
      <c r="S5480" t="s">
        <v>2505</v>
      </c>
      <c r="T5480" t="s">
        <v>30257</v>
      </c>
      <c r="U5480" t="s">
        <v>30258</v>
      </c>
      <c r="V5480" t="s">
        <v>30</v>
      </c>
    </row>
    <row r="5481" hidden="1" spans="1:22">
      <c r="A5481" s="1">
        <v>5481</v>
      </c>
      <c r="B5481">
        <v>5481</v>
      </c>
      <c r="C5481">
        <v>25431</v>
      </c>
      <c r="D5481" t="s">
        <v>30259</v>
      </c>
      <c r="E5481">
        <v>121.505202</v>
      </c>
      <c r="F5481">
        <v>28.767052</v>
      </c>
      <c r="G5481" t="s">
        <v>22</v>
      </c>
      <c r="H5481" t="s">
        <v>395</v>
      </c>
      <c r="I5481" t="s">
        <v>30260</v>
      </c>
      <c r="J5481">
        <v>331082</v>
      </c>
      <c r="K5481" t="str">
        <f t="shared" si="85"/>
        <v/>
      </c>
      <c r="L5481" t="s">
        <v>397</v>
      </c>
      <c r="M5481" t="s">
        <v>395</v>
      </c>
      <c r="N5481" t="s">
        <v>30261</v>
      </c>
      <c r="O5481" t="s">
        <v>22</v>
      </c>
      <c r="P5481" t="s">
        <v>395</v>
      </c>
      <c r="Q5481" t="s">
        <v>30262</v>
      </c>
      <c r="R5481" t="s">
        <v>22</v>
      </c>
      <c r="S5481" t="s">
        <v>395</v>
      </c>
      <c r="T5481" t="s">
        <v>30263</v>
      </c>
      <c r="U5481" t="s">
        <v>30264</v>
      </c>
      <c r="V5481" t="s">
        <v>30</v>
      </c>
    </row>
    <row r="5482" hidden="1" spans="1:22">
      <c r="A5482" s="1">
        <v>5482</v>
      </c>
      <c r="B5482">
        <v>5482</v>
      </c>
      <c r="C5482">
        <v>25432</v>
      </c>
      <c r="D5482" t="s">
        <v>30265</v>
      </c>
      <c r="E5482">
        <v>119.64486</v>
      </c>
      <c r="F5482">
        <v>27.97638</v>
      </c>
      <c r="G5482" t="s">
        <v>57</v>
      </c>
      <c r="H5482" t="s">
        <v>1085</v>
      </c>
      <c r="I5482" t="s">
        <v>30266</v>
      </c>
      <c r="J5482">
        <v>331127</v>
      </c>
      <c r="K5482" t="str">
        <f t="shared" si="85"/>
        <v>F</v>
      </c>
      <c r="L5482" t="s">
        <v>115</v>
      </c>
      <c r="M5482" t="s">
        <v>116</v>
      </c>
      <c r="N5482" t="s">
        <v>30267</v>
      </c>
      <c r="O5482" t="s">
        <v>57</v>
      </c>
      <c r="P5482" t="s">
        <v>116</v>
      </c>
      <c r="Q5482" t="s">
        <v>30268</v>
      </c>
      <c r="R5482" t="s">
        <v>57</v>
      </c>
      <c r="S5482" t="s">
        <v>116</v>
      </c>
      <c r="T5482" t="s">
        <v>30269</v>
      </c>
      <c r="U5482" t="s">
        <v>30270</v>
      </c>
      <c r="V5482" t="s">
        <v>30</v>
      </c>
    </row>
    <row r="5483" hidden="1" spans="1:22">
      <c r="A5483" s="1">
        <v>5483</v>
      </c>
      <c r="B5483">
        <v>5483</v>
      </c>
      <c r="C5483">
        <v>25433</v>
      </c>
      <c r="D5483" t="s">
        <v>30271</v>
      </c>
      <c r="E5483">
        <v>120.218101</v>
      </c>
      <c r="F5483">
        <v>30.217884</v>
      </c>
      <c r="G5483" t="s">
        <v>32</v>
      </c>
      <c r="H5483" t="s">
        <v>136</v>
      </c>
      <c r="I5483" t="s">
        <v>30272</v>
      </c>
      <c r="J5483">
        <v>330108</v>
      </c>
      <c r="K5483" t="str">
        <f t="shared" si="85"/>
        <v/>
      </c>
      <c r="L5483" t="s">
        <v>2144</v>
      </c>
      <c r="M5483" t="s">
        <v>136</v>
      </c>
      <c r="N5483" t="s">
        <v>30273</v>
      </c>
      <c r="O5483" t="s">
        <v>32</v>
      </c>
      <c r="P5483" t="s">
        <v>136</v>
      </c>
      <c r="Q5483" t="s">
        <v>30274</v>
      </c>
      <c r="R5483" t="s">
        <v>32</v>
      </c>
      <c r="S5483" t="s">
        <v>136</v>
      </c>
      <c r="T5483" t="s">
        <v>30275</v>
      </c>
      <c r="U5483" t="s">
        <v>30276</v>
      </c>
      <c r="V5483" t="s">
        <v>30</v>
      </c>
    </row>
    <row r="5484" hidden="1" spans="1:22">
      <c r="A5484" s="1">
        <v>5484</v>
      </c>
      <c r="B5484">
        <v>5484</v>
      </c>
      <c r="C5484">
        <v>25434</v>
      </c>
      <c r="D5484" t="s">
        <v>30277</v>
      </c>
      <c r="E5484">
        <v>119.295697</v>
      </c>
      <c r="F5484">
        <v>27.781521</v>
      </c>
      <c r="G5484" t="s">
        <v>57</v>
      </c>
      <c r="H5484" t="s">
        <v>3365</v>
      </c>
      <c r="I5484" t="s">
        <v>30278</v>
      </c>
      <c r="J5484">
        <v>331126</v>
      </c>
      <c r="K5484" t="str">
        <f t="shared" si="85"/>
        <v/>
      </c>
      <c r="L5484" t="s">
        <v>3367</v>
      </c>
      <c r="M5484" t="s">
        <v>3365</v>
      </c>
      <c r="N5484" t="s">
        <v>30279</v>
      </c>
      <c r="O5484" t="s">
        <v>57</v>
      </c>
      <c r="P5484" t="s">
        <v>3365</v>
      </c>
      <c r="Q5484" t="s">
        <v>30280</v>
      </c>
      <c r="R5484" t="s">
        <v>57</v>
      </c>
      <c r="S5484" t="s">
        <v>3365</v>
      </c>
      <c r="T5484" t="s">
        <v>30281</v>
      </c>
      <c r="U5484" t="s">
        <v>30282</v>
      </c>
      <c r="V5484" t="s">
        <v>30</v>
      </c>
    </row>
    <row r="5485" hidden="1" spans="1:22">
      <c r="A5485" s="1">
        <v>5485</v>
      </c>
      <c r="B5485">
        <v>5485</v>
      </c>
      <c r="C5485">
        <v>25435</v>
      </c>
      <c r="D5485" t="s">
        <v>30283</v>
      </c>
      <c r="E5485">
        <v>120.250862</v>
      </c>
      <c r="F5485">
        <v>28.802865</v>
      </c>
      <c r="G5485" t="s">
        <v>57</v>
      </c>
      <c r="H5485" t="s">
        <v>2505</v>
      </c>
      <c r="I5485" t="s">
        <v>30284</v>
      </c>
      <c r="J5485">
        <v>331122</v>
      </c>
      <c r="K5485" t="str">
        <f t="shared" si="85"/>
        <v/>
      </c>
      <c r="L5485" t="s">
        <v>2507</v>
      </c>
      <c r="M5485" t="s">
        <v>2505</v>
      </c>
      <c r="N5485" t="s">
        <v>30285</v>
      </c>
      <c r="O5485" t="s">
        <v>57</v>
      </c>
      <c r="P5485" t="s">
        <v>2505</v>
      </c>
      <c r="Q5485" t="s">
        <v>30286</v>
      </c>
      <c r="R5485" t="s">
        <v>57</v>
      </c>
      <c r="S5485" t="s">
        <v>2505</v>
      </c>
      <c r="T5485" t="s">
        <v>30287</v>
      </c>
      <c r="U5485" t="s">
        <v>30288</v>
      </c>
      <c r="V5485" t="s">
        <v>30</v>
      </c>
    </row>
    <row r="5486" hidden="1" spans="1:22">
      <c r="A5486" s="1">
        <v>5486</v>
      </c>
      <c r="B5486">
        <v>5486</v>
      </c>
      <c r="C5486">
        <v>25436</v>
      </c>
      <c r="D5486" t="s">
        <v>30289</v>
      </c>
      <c r="E5486">
        <v>119.49094</v>
      </c>
      <c r="F5486">
        <v>28.05418</v>
      </c>
      <c r="G5486" t="s">
        <v>57</v>
      </c>
      <c r="H5486" t="s">
        <v>1063</v>
      </c>
      <c r="I5486" t="s">
        <v>30290</v>
      </c>
      <c r="J5486">
        <v>331125</v>
      </c>
      <c r="K5486" t="str">
        <f t="shared" si="85"/>
        <v/>
      </c>
      <c r="L5486" t="s">
        <v>1065</v>
      </c>
      <c r="M5486" t="s">
        <v>1063</v>
      </c>
      <c r="N5486" t="s">
        <v>30291</v>
      </c>
      <c r="O5486" t="s">
        <v>57</v>
      </c>
      <c r="P5486" t="s">
        <v>1063</v>
      </c>
      <c r="Q5486" t="s">
        <v>30291</v>
      </c>
      <c r="R5486" t="s">
        <v>57</v>
      </c>
      <c r="S5486" t="s">
        <v>1063</v>
      </c>
      <c r="T5486" t="s">
        <v>30292</v>
      </c>
      <c r="U5486" t="s">
        <v>30293</v>
      </c>
      <c r="V5486" t="s">
        <v>30</v>
      </c>
    </row>
    <row r="5487" hidden="1" spans="1:22">
      <c r="A5487" s="1">
        <v>5487</v>
      </c>
      <c r="B5487">
        <v>5487</v>
      </c>
      <c r="C5487">
        <v>25437</v>
      </c>
      <c r="D5487" t="s">
        <v>30294</v>
      </c>
      <c r="E5487">
        <v>119.944034</v>
      </c>
      <c r="F5487">
        <v>30.055907</v>
      </c>
      <c r="G5487" t="s">
        <v>32</v>
      </c>
      <c r="H5487" t="s">
        <v>172</v>
      </c>
      <c r="I5487" t="s">
        <v>30295</v>
      </c>
      <c r="J5487">
        <v>330111</v>
      </c>
      <c r="K5487" t="str">
        <f t="shared" si="85"/>
        <v/>
      </c>
      <c r="L5487" t="s">
        <v>174</v>
      </c>
      <c r="M5487" t="s">
        <v>172</v>
      </c>
      <c r="N5487" t="s">
        <v>30296</v>
      </c>
      <c r="O5487" t="s">
        <v>32</v>
      </c>
      <c r="P5487" t="s">
        <v>172</v>
      </c>
      <c r="Q5487" t="s">
        <v>30297</v>
      </c>
      <c r="R5487" t="s">
        <v>32</v>
      </c>
      <c r="S5487" t="s">
        <v>172</v>
      </c>
      <c r="T5487" t="s">
        <v>30298</v>
      </c>
      <c r="U5487" t="s">
        <v>30299</v>
      </c>
      <c r="V5487" t="s">
        <v>30</v>
      </c>
    </row>
    <row r="5488" hidden="1" spans="1:22">
      <c r="A5488" s="1">
        <v>5488</v>
      </c>
      <c r="B5488">
        <v>5488</v>
      </c>
      <c r="C5488">
        <v>25438</v>
      </c>
      <c r="D5488" t="s">
        <v>30300</v>
      </c>
      <c r="E5488">
        <v>120.25522</v>
      </c>
      <c r="F5488">
        <v>28.80225</v>
      </c>
      <c r="G5488" t="s">
        <v>57</v>
      </c>
      <c r="H5488" t="s">
        <v>2505</v>
      </c>
      <c r="I5488" t="s">
        <v>30301</v>
      </c>
      <c r="J5488">
        <v>331122</v>
      </c>
      <c r="K5488" t="str">
        <f t="shared" si="85"/>
        <v/>
      </c>
      <c r="L5488" t="s">
        <v>2507</v>
      </c>
      <c r="M5488" t="s">
        <v>2505</v>
      </c>
      <c r="N5488" t="s">
        <v>30302</v>
      </c>
      <c r="O5488" t="s">
        <v>57</v>
      </c>
      <c r="P5488" t="s">
        <v>2505</v>
      </c>
      <c r="Q5488" t="s">
        <v>30303</v>
      </c>
      <c r="R5488" t="s">
        <v>57</v>
      </c>
      <c r="S5488" t="s">
        <v>2505</v>
      </c>
      <c r="T5488" t="s">
        <v>30304</v>
      </c>
      <c r="U5488" t="s">
        <v>30305</v>
      </c>
      <c r="V5488" t="s">
        <v>30</v>
      </c>
    </row>
    <row r="5489" spans="1:22">
      <c r="A5489" s="1">
        <v>5489</v>
      </c>
      <c r="B5489">
        <v>5489</v>
      </c>
      <c r="C5489">
        <v>25439</v>
      </c>
      <c r="D5489" t="s">
        <v>30306</v>
      </c>
      <c r="E5489">
        <v>120.497443</v>
      </c>
      <c r="F5489">
        <v>30.277975</v>
      </c>
      <c r="G5489" t="s">
        <v>32</v>
      </c>
      <c r="H5489" t="s">
        <v>156</v>
      </c>
      <c r="I5489" t="s">
        <v>30307</v>
      </c>
      <c r="J5489">
        <v>330109</v>
      </c>
      <c r="K5489" t="str">
        <f t="shared" si="85"/>
        <v>F</v>
      </c>
      <c r="L5489" t="s">
        <v>2091</v>
      </c>
      <c r="M5489" t="s">
        <v>177</v>
      </c>
      <c r="N5489" t="s">
        <v>30308</v>
      </c>
      <c r="O5489" t="s">
        <v>32</v>
      </c>
      <c r="P5489" t="s">
        <v>177</v>
      </c>
      <c r="Q5489" t="s">
        <v>2133</v>
      </c>
      <c r="R5489" t="s">
        <v>32</v>
      </c>
      <c r="S5489" t="s">
        <v>156</v>
      </c>
      <c r="T5489" t="s">
        <v>30309</v>
      </c>
      <c r="U5489" t="s">
        <v>30310</v>
      </c>
      <c r="V5489" t="s">
        <v>30</v>
      </c>
    </row>
    <row r="5490" hidden="1" spans="1:22">
      <c r="A5490" s="1">
        <v>5490</v>
      </c>
      <c r="B5490">
        <v>5490</v>
      </c>
      <c r="C5490">
        <v>25440</v>
      </c>
      <c r="D5490" t="s">
        <v>30311</v>
      </c>
      <c r="E5490">
        <v>120.29245</v>
      </c>
      <c r="F5490">
        <v>28.83098</v>
      </c>
      <c r="G5490" t="s">
        <v>57</v>
      </c>
      <c r="H5490" t="s">
        <v>2505</v>
      </c>
      <c r="I5490" t="s">
        <v>30312</v>
      </c>
      <c r="J5490">
        <v>331122</v>
      </c>
      <c r="K5490" t="str">
        <f t="shared" si="85"/>
        <v/>
      </c>
      <c r="L5490" t="s">
        <v>2507</v>
      </c>
      <c r="M5490" t="s">
        <v>2505</v>
      </c>
      <c r="N5490" t="s">
        <v>30313</v>
      </c>
      <c r="O5490" t="s">
        <v>57</v>
      </c>
      <c r="P5490" t="s">
        <v>2505</v>
      </c>
      <c r="Q5490" t="s">
        <v>30313</v>
      </c>
      <c r="R5490" t="s">
        <v>57</v>
      </c>
      <c r="S5490" t="s">
        <v>2505</v>
      </c>
      <c r="T5490" t="s">
        <v>30314</v>
      </c>
      <c r="U5490" t="s">
        <v>30315</v>
      </c>
      <c r="V5490" t="s">
        <v>30</v>
      </c>
    </row>
    <row r="5491" hidden="1" spans="1:22">
      <c r="A5491" s="1">
        <v>5491</v>
      </c>
      <c r="B5491">
        <v>5491</v>
      </c>
      <c r="C5491">
        <v>25441</v>
      </c>
      <c r="D5491" t="s">
        <v>30316</v>
      </c>
      <c r="E5491">
        <v>119.065729</v>
      </c>
      <c r="F5491">
        <v>27.631055</v>
      </c>
      <c r="G5491" t="s">
        <v>57</v>
      </c>
      <c r="H5491" t="s">
        <v>3365</v>
      </c>
      <c r="I5491" t="s">
        <v>30317</v>
      </c>
      <c r="J5491">
        <v>331126</v>
      </c>
      <c r="K5491" t="str">
        <f t="shared" si="85"/>
        <v/>
      </c>
      <c r="L5491" t="s">
        <v>3367</v>
      </c>
      <c r="M5491" t="s">
        <v>3365</v>
      </c>
      <c r="N5491" t="s">
        <v>30318</v>
      </c>
      <c r="O5491" t="s">
        <v>57</v>
      </c>
      <c r="P5491" t="s">
        <v>3365</v>
      </c>
      <c r="Q5491" t="s">
        <v>16539</v>
      </c>
      <c r="R5491" t="s">
        <v>57</v>
      </c>
      <c r="S5491" t="s">
        <v>3365</v>
      </c>
      <c r="T5491" t="s">
        <v>30319</v>
      </c>
      <c r="U5491" t="s">
        <v>30320</v>
      </c>
      <c r="V5491" t="s">
        <v>30</v>
      </c>
    </row>
    <row r="5492" hidden="1" spans="1:22">
      <c r="A5492" s="1">
        <v>5492</v>
      </c>
      <c r="B5492">
        <v>5492</v>
      </c>
      <c r="C5492">
        <v>25442</v>
      </c>
      <c r="D5492" t="s">
        <v>30321</v>
      </c>
      <c r="E5492">
        <v>119.693724</v>
      </c>
      <c r="F5492">
        <v>30.63329</v>
      </c>
      <c r="G5492" t="s">
        <v>102</v>
      </c>
      <c r="H5492" t="s">
        <v>108</v>
      </c>
      <c r="I5492" t="s">
        <v>30322</v>
      </c>
      <c r="J5492">
        <v>330523</v>
      </c>
      <c r="K5492" t="str">
        <f t="shared" si="85"/>
        <v/>
      </c>
      <c r="L5492" t="s">
        <v>1606</v>
      </c>
      <c r="M5492" t="s">
        <v>108</v>
      </c>
      <c r="N5492" t="s">
        <v>13942</v>
      </c>
      <c r="O5492" t="s">
        <v>102</v>
      </c>
      <c r="P5492" t="s">
        <v>108</v>
      </c>
      <c r="Q5492" t="s">
        <v>13943</v>
      </c>
      <c r="R5492" t="s">
        <v>102</v>
      </c>
      <c r="S5492" t="s">
        <v>108</v>
      </c>
      <c r="T5492" t="s">
        <v>30323</v>
      </c>
      <c r="U5492" t="s">
        <v>30324</v>
      </c>
      <c r="V5492" t="s">
        <v>30</v>
      </c>
    </row>
    <row r="5493" spans="1:22">
      <c r="A5493" s="1">
        <v>5493</v>
      </c>
      <c r="B5493">
        <v>5493</v>
      </c>
      <c r="C5493">
        <v>25443</v>
      </c>
      <c r="D5493" t="s">
        <v>30325</v>
      </c>
      <c r="E5493">
        <v>120.326308</v>
      </c>
      <c r="F5493">
        <v>30.303935</v>
      </c>
      <c r="G5493" t="s">
        <v>32</v>
      </c>
      <c r="H5493" t="s">
        <v>251</v>
      </c>
      <c r="I5493" t="s">
        <v>30326</v>
      </c>
      <c r="J5493">
        <v>330113</v>
      </c>
      <c r="K5493" t="str">
        <f t="shared" si="85"/>
        <v>F</v>
      </c>
      <c r="L5493" t="s">
        <v>2091</v>
      </c>
      <c r="M5493" t="s">
        <v>177</v>
      </c>
      <c r="N5493" t="s">
        <v>30327</v>
      </c>
      <c r="O5493" t="s">
        <v>32</v>
      </c>
      <c r="P5493" t="s">
        <v>177</v>
      </c>
      <c r="Q5493" t="s">
        <v>30328</v>
      </c>
      <c r="R5493" t="s">
        <v>32</v>
      </c>
      <c r="S5493" t="s">
        <v>177</v>
      </c>
      <c r="T5493" t="s">
        <v>30329</v>
      </c>
      <c r="U5493" t="s">
        <v>30330</v>
      </c>
      <c r="V5493" t="s">
        <v>30</v>
      </c>
    </row>
    <row r="5494" hidden="1" spans="1:22">
      <c r="A5494" s="1">
        <v>5494</v>
      </c>
      <c r="B5494">
        <v>5494</v>
      </c>
      <c r="C5494">
        <v>25444</v>
      </c>
      <c r="D5494" t="s">
        <v>30331</v>
      </c>
      <c r="E5494">
        <v>120.23776</v>
      </c>
      <c r="F5494">
        <v>28.80145</v>
      </c>
      <c r="G5494" t="s">
        <v>57</v>
      </c>
      <c r="H5494" t="s">
        <v>2505</v>
      </c>
      <c r="I5494" t="s">
        <v>30332</v>
      </c>
      <c r="J5494">
        <v>331122</v>
      </c>
      <c r="K5494" t="str">
        <f t="shared" si="85"/>
        <v/>
      </c>
      <c r="L5494" t="s">
        <v>2507</v>
      </c>
      <c r="M5494" t="s">
        <v>2505</v>
      </c>
      <c r="N5494" t="s">
        <v>30333</v>
      </c>
      <c r="O5494" t="s">
        <v>57</v>
      </c>
      <c r="P5494" t="s">
        <v>2505</v>
      </c>
      <c r="Q5494" t="s">
        <v>30334</v>
      </c>
      <c r="R5494" t="s">
        <v>57</v>
      </c>
      <c r="S5494" t="s">
        <v>2505</v>
      </c>
      <c r="T5494" t="s">
        <v>30335</v>
      </c>
      <c r="U5494" t="s">
        <v>30336</v>
      </c>
      <c r="V5494" t="s">
        <v>30</v>
      </c>
    </row>
    <row r="5495" spans="1:22">
      <c r="A5495" s="1">
        <v>5495</v>
      </c>
      <c r="B5495">
        <v>5495</v>
      </c>
      <c r="C5495">
        <v>25445</v>
      </c>
      <c r="D5495" t="s">
        <v>30337</v>
      </c>
      <c r="E5495">
        <v>120.199284</v>
      </c>
      <c r="F5495">
        <v>30.26387</v>
      </c>
      <c r="G5495" t="s">
        <v>32</v>
      </c>
      <c r="H5495" t="s">
        <v>251</v>
      </c>
      <c r="I5495" t="s">
        <v>30338</v>
      </c>
      <c r="J5495">
        <v>330113</v>
      </c>
      <c r="K5495" t="str">
        <f t="shared" si="85"/>
        <v>F</v>
      </c>
      <c r="L5495" t="s">
        <v>35</v>
      </c>
      <c r="M5495" t="s">
        <v>33</v>
      </c>
      <c r="N5495" t="s">
        <v>30339</v>
      </c>
      <c r="O5495" t="s">
        <v>32</v>
      </c>
      <c r="P5495" t="s">
        <v>33</v>
      </c>
      <c r="Q5495" t="s">
        <v>30340</v>
      </c>
      <c r="R5495" t="s">
        <v>32</v>
      </c>
      <c r="S5495" t="s">
        <v>177</v>
      </c>
      <c r="T5495" t="s">
        <v>30341</v>
      </c>
      <c r="U5495" t="s">
        <v>30342</v>
      </c>
      <c r="V5495" t="s">
        <v>30</v>
      </c>
    </row>
    <row r="5496" hidden="1" spans="1:22">
      <c r="A5496" s="1">
        <v>5496</v>
      </c>
      <c r="B5496">
        <v>5496</v>
      </c>
      <c r="C5496">
        <v>25446</v>
      </c>
      <c r="D5496" t="s">
        <v>30343</v>
      </c>
      <c r="E5496">
        <v>120.0194</v>
      </c>
      <c r="F5496">
        <v>28.72071</v>
      </c>
      <c r="G5496" t="s">
        <v>57</v>
      </c>
      <c r="H5496" t="s">
        <v>2505</v>
      </c>
      <c r="I5496" t="s">
        <v>30344</v>
      </c>
      <c r="J5496">
        <v>331122</v>
      </c>
      <c r="K5496" t="str">
        <f t="shared" si="85"/>
        <v/>
      </c>
      <c r="L5496" t="s">
        <v>2507</v>
      </c>
      <c r="M5496" t="s">
        <v>2505</v>
      </c>
      <c r="N5496" t="s">
        <v>30345</v>
      </c>
      <c r="O5496" t="s">
        <v>57</v>
      </c>
      <c r="P5496" t="s">
        <v>2505</v>
      </c>
      <c r="Q5496" t="s">
        <v>30346</v>
      </c>
      <c r="R5496" t="s">
        <v>57</v>
      </c>
      <c r="S5496" t="s">
        <v>2505</v>
      </c>
      <c r="T5496" t="s">
        <v>30347</v>
      </c>
      <c r="U5496" t="s">
        <v>30348</v>
      </c>
      <c r="V5496" t="s">
        <v>30</v>
      </c>
    </row>
    <row r="5497" hidden="1" spans="1:22">
      <c r="A5497" s="1">
        <v>5497</v>
      </c>
      <c r="B5497">
        <v>5497</v>
      </c>
      <c r="C5497">
        <v>25447</v>
      </c>
      <c r="D5497" t="s">
        <v>30349</v>
      </c>
      <c r="E5497">
        <v>121.156495</v>
      </c>
      <c r="F5497">
        <v>28.835247</v>
      </c>
      <c r="G5497" t="s">
        <v>22</v>
      </c>
      <c r="H5497" t="s">
        <v>395</v>
      </c>
      <c r="I5497" t="s">
        <v>30350</v>
      </c>
      <c r="J5497">
        <v>331082</v>
      </c>
      <c r="K5497" t="str">
        <f t="shared" si="85"/>
        <v/>
      </c>
      <c r="L5497" t="s">
        <v>397</v>
      </c>
      <c r="M5497" t="s">
        <v>395</v>
      </c>
      <c r="N5497" t="s">
        <v>30351</v>
      </c>
      <c r="O5497" t="s">
        <v>22</v>
      </c>
      <c r="P5497" t="s">
        <v>395</v>
      </c>
      <c r="Q5497" t="s">
        <v>30352</v>
      </c>
      <c r="R5497" t="s">
        <v>22</v>
      </c>
      <c r="S5497" t="s">
        <v>395</v>
      </c>
      <c r="T5497" t="s">
        <v>30353</v>
      </c>
      <c r="U5497" t="s">
        <v>30354</v>
      </c>
      <c r="V5497" t="s">
        <v>30</v>
      </c>
    </row>
    <row r="5498" hidden="1" spans="1:22">
      <c r="A5498" s="1">
        <v>5498</v>
      </c>
      <c r="B5498">
        <v>5498</v>
      </c>
      <c r="C5498">
        <v>25448</v>
      </c>
      <c r="D5498" t="s">
        <v>30355</v>
      </c>
      <c r="E5498">
        <v>120.132582</v>
      </c>
      <c r="F5498">
        <v>30.281094</v>
      </c>
      <c r="G5498" t="s">
        <v>32</v>
      </c>
      <c r="H5498" t="s">
        <v>258</v>
      </c>
      <c r="I5498" t="s">
        <v>30356</v>
      </c>
      <c r="J5498">
        <v>330106</v>
      </c>
      <c r="K5498" t="str">
        <f t="shared" si="85"/>
        <v/>
      </c>
      <c r="L5498" t="s">
        <v>260</v>
      </c>
      <c r="M5498" t="s">
        <v>258</v>
      </c>
      <c r="N5498" t="s">
        <v>30357</v>
      </c>
      <c r="O5498" t="s">
        <v>32</v>
      </c>
      <c r="P5498" t="s">
        <v>258</v>
      </c>
      <c r="Q5498" t="s">
        <v>30358</v>
      </c>
      <c r="R5498" t="s">
        <v>32</v>
      </c>
      <c r="S5498" t="s">
        <v>258</v>
      </c>
      <c r="T5498" t="s">
        <v>30359</v>
      </c>
      <c r="U5498" t="s">
        <v>30360</v>
      </c>
      <c r="V5498" t="s">
        <v>30</v>
      </c>
    </row>
    <row r="5499" hidden="1" spans="1:22">
      <c r="A5499" s="1">
        <v>5499</v>
      </c>
      <c r="B5499">
        <v>5499</v>
      </c>
      <c r="C5499">
        <v>25449</v>
      </c>
      <c r="D5499" t="s">
        <v>30361</v>
      </c>
      <c r="E5499">
        <v>119.956062</v>
      </c>
      <c r="F5499">
        <v>28.767084</v>
      </c>
      <c r="G5499" t="s">
        <v>57</v>
      </c>
      <c r="H5499" t="s">
        <v>2505</v>
      </c>
      <c r="I5499" t="s">
        <v>30362</v>
      </c>
      <c r="J5499">
        <v>331122</v>
      </c>
      <c r="K5499" t="str">
        <f t="shared" si="85"/>
        <v/>
      </c>
      <c r="L5499" t="s">
        <v>2507</v>
      </c>
      <c r="M5499" t="s">
        <v>2505</v>
      </c>
      <c r="N5499" t="s">
        <v>30363</v>
      </c>
      <c r="O5499" t="s">
        <v>57</v>
      </c>
      <c r="P5499" t="s">
        <v>2505</v>
      </c>
      <c r="Q5499" t="s">
        <v>30364</v>
      </c>
      <c r="R5499" t="s">
        <v>57</v>
      </c>
      <c r="S5499" t="s">
        <v>2505</v>
      </c>
      <c r="T5499" t="s">
        <v>30365</v>
      </c>
      <c r="U5499" t="s">
        <v>30366</v>
      </c>
      <c r="V5499" t="s">
        <v>30</v>
      </c>
    </row>
    <row r="5500" hidden="1" spans="1:22">
      <c r="A5500" s="1">
        <v>5500</v>
      </c>
      <c r="B5500">
        <v>5500</v>
      </c>
      <c r="C5500">
        <v>25450</v>
      </c>
      <c r="D5500" t="s">
        <v>30367</v>
      </c>
      <c r="E5500">
        <v>119.0125</v>
      </c>
      <c r="F5500">
        <v>27.621034</v>
      </c>
      <c r="G5500" t="s">
        <v>57</v>
      </c>
      <c r="H5500" t="s">
        <v>3365</v>
      </c>
      <c r="I5500" t="s">
        <v>30368</v>
      </c>
      <c r="J5500">
        <v>331126</v>
      </c>
      <c r="K5500" t="str">
        <f t="shared" si="85"/>
        <v/>
      </c>
      <c r="L5500" t="s">
        <v>3367</v>
      </c>
      <c r="M5500" t="s">
        <v>3365</v>
      </c>
      <c r="N5500" t="s">
        <v>30369</v>
      </c>
      <c r="O5500" t="s">
        <v>57</v>
      </c>
      <c r="P5500" t="s">
        <v>3365</v>
      </c>
      <c r="Q5500" t="s">
        <v>21452</v>
      </c>
      <c r="R5500" t="s">
        <v>57</v>
      </c>
      <c r="S5500" t="s">
        <v>3365</v>
      </c>
      <c r="T5500" t="s">
        <v>30370</v>
      </c>
      <c r="U5500" t="s">
        <v>30371</v>
      </c>
      <c r="V5500" t="s">
        <v>30</v>
      </c>
    </row>
    <row r="5501" hidden="1" spans="1:22">
      <c r="A5501" s="1">
        <v>5501</v>
      </c>
      <c r="B5501">
        <v>5501</v>
      </c>
      <c r="C5501">
        <v>25451</v>
      </c>
      <c r="D5501" t="s">
        <v>30372</v>
      </c>
      <c r="E5501">
        <v>120.274144</v>
      </c>
      <c r="F5501">
        <v>30.203169</v>
      </c>
      <c r="G5501" t="s">
        <v>32</v>
      </c>
      <c r="H5501" t="s">
        <v>156</v>
      </c>
      <c r="I5501" t="s">
        <v>30373</v>
      </c>
      <c r="J5501">
        <v>330109</v>
      </c>
      <c r="K5501" t="str">
        <f t="shared" si="85"/>
        <v/>
      </c>
      <c r="L5501" t="s">
        <v>158</v>
      </c>
      <c r="M5501" t="s">
        <v>156</v>
      </c>
      <c r="N5501" t="s">
        <v>30374</v>
      </c>
      <c r="O5501" t="s">
        <v>32</v>
      </c>
      <c r="P5501" t="s">
        <v>156</v>
      </c>
      <c r="Q5501" t="s">
        <v>30375</v>
      </c>
      <c r="R5501" t="s">
        <v>32</v>
      </c>
      <c r="S5501" t="s">
        <v>156</v>
      </c>
      <c r="T5501" t="s">
        <v>30376</v>
      </c>
      <c r="U5501" t="s">
        <v>30377</v>
      </c>
      <c r="V5501" t="s">
        <v>30</v>
      </c>
    </row>
    <row r="5502" hidden="1" spans="1:22">
      <c r="A5502" s="1">
        <v>5502</v>
      </c>
      <c r="B5502">
        <v>5502</v>
      </c>
      <c r="C5502">
        <v>25452</v>
      </c>
      <c r="D5502" t="s">
        <v>30378</v>
      </c>
      <c r="E5502">
        <v>120.206337</v>
      </c>
      <c r="F5502">
        <v>28.60251</v>
      </c>
      <c r="G5502" t="s">
        <v>57</v>
      </c>
      <c r="H5502" t="s">
        <v>2505</v>
      </c>
      <c r="I5502" t="s">
        <v>30379</v>
      </c>
      <c r="J5502">
        <v>331122</v>
      </c>
      <c r="K5502" t="str">
        <f t="shared" si="85"/>
        <v/>
      </c>
      <c r="L5502" t="s">
        <v>2507</v>
      </c>
      <c r="M5502" t="s">
        <v>2505</v>
      </c>
      <c r="N5502" t="s">
        <v>30380</v>
      </c>
      <c r="O5502" t="s">
        <v>57</v>
      </c>
      <c r="P5502" t="s">
        <v>2505</v>
      </c>
      <c r="Q5502" t="s">
        <v>30381</v>
      </c>
      <c r="R5502" t="s">
        <v>57</v>
      </c>
      <c r="S5502" t="s">
        <v>2505</v>
      </c>
      <c r="T5502" t="s">
        <v>30096</v>
      </c>
      <c r="U5502" t="s">
        <v>30097</v>
      </c>
      <c r="V5502" t="s">
        <v>30</v>
      </c>
    </row>
    <row r="5503" hidden="1" spans="1:22">
      <c r="A5503" s="1">
        <v>5503</v>
      </c>
      <c r="B5503">
        <v>5503</v>
      </c>
      <c r="C5503">
        <v>25453</v>
      </c>
      <c r="D5503" t="s">
        <v>30382</v>
      </c>
      <c r="E5503">
        <v>119.51888</v>
      </c>
      <c r="F5503">
        <v>27.892496</v>
      </c>
      <c r="G5503" t="s">
        <v>57</v>
      </c>
      <c r="H5503" t="s">
        <v>1085</v>
      </c>
      <c r="I5503" t="s">
        <v>30383</v>
      </c>
      <c r="J5503">
        <v>331127</v>
      </c>
      <c r="K5503" t="str">
        <f t="shared" si="85"/>
        <v>F</v>
      </c>
      <c r="L5503" t="s">
        <v>115</v>
      </c>
      <c r="M5503" t="s">
        <v>116</v>
      </c>
      <c r="N5503" t="s">
        <v>30384</v>
      </c>
      <c r="O5503" t="s">
        <v>57</v>
      </c>
      <c r="P5503" t="s">
        <v>116</v>
      </c>
      <c r="Q5503" t="s">
        <v>30385</v>
      </c>
      <c r="R5503" t="s">
        <v>57</v>
      </c>
      <c r="S5503" t="s">
        <v>116</v>
      </c>
      <c r="T5503" t="s">
        <v>30386</v>
      </c>
      <c r="U5503" t="s">
        <v>30387</v>
      </c>
      <c r="V5503" t="s">
        <v>30</v>
      </c>
    </row>
    <row r="5504" spans="1:22">
      <c r="A5504" s="1">
        <v>5504</v>
      </c>
      <c r="B5504">
        <v>5504</v>
      </c>
      <c r="C5504">
        <v>25454</v>
      </c>
      <c r="D5504" t="s">
        <v>30388</v>
      </c>
      <c r="E5504">
        <v>120.188607</v>
      </c>
      <c r="F5504">
        <v>30.331909</v>
      </c>
      <c r="G5504" t="s">
        <v>32</v>
      </c>
      <c r="H5504" t="s">
        <v>1782</v>
      </c>
      <c r="I5504" t="s">
        <v>30389</v>
      </c>
      <c r="J5504">
        <v>330105</v>
      </c>
      <c r="K5504" t="str">
        <f t="shared" si="85"/>
        <v>F</v>
      </c>
      <c r="L5504" t="s">
        <v>316</v>
      </c>
      <c r="M5504" t="s">
        <v>262</v>
      </c>
      <c r="N5504" t="s">
        <v>30390</v>
      </c>
      <c r="O5504" t="s">
        <v>32</v>
      </c>
      <c r="P5504" t="s">
        <v>262</v>
      </c>
      <c r="Q5504" t="s">
        <v>30391</v>
      </c>
      <c r="R5504" t="s">
        <v>32</v>
      </c>
      <c r="S5504" t="s">
        <v>262</v>
      </c>
      <c r="T5504" t="s">
        <v>30392</v>
      </c>
      <c r="U5504" t="s">
        <v>30393</v>
      </c>
      <c r="V5504" t="s">
        <v>30</v>
      </c>
    </row>
    <row r="5505" hidden="1" spans="1:22">
      <c r="A5505" s="1">
        <v>5505</v>
      </c>
      <c r="B5505">
        <v>5505</v>
      </c>
      <c r="C5505">
        <v>25455</v>
      </c>
      <c r="D5505" t="s">
        <v>30394</v>
      </c>
      <c r="E5505">
        <v>120.20816</v>
      </c>
      <c r="F5505">
        <v>28.603291</v>
      </c>
      <c r="G5505" t="s">
        <v>57</v>
      </c>
      <c r="H5505" t="s">
        <v>2505</v>
      </c>
      <c r="I5505" t="s">
        <v>30395</v>
      </c>
      <c r="J5505">
        <v>331122</v>
      </c>
      <c r="K5505" t="str">
        <f t="shared" si="85"/>
        <v/>
      </c>
      <c r="L5505" t="s">
        <v>2507</v>
      </c>
      <c r="M5505" t="s">
        <v>2505</v>
      </c>
      <c r="N5505" t="s">
        <v>30380</v>
      </c>
      <c r="O5505" t="s">
        <v>57</v>
      </c>
      <c r="P5505" t="s">
        <v>2505</v>
      </c>
      <c r="Q5505" t="s">
        <v>30396</v>
      </c>
      <c r="R5505" t="s">
        <v>57</v>
      </c>
      <c r="S5505" t="s">
        <v>2505</v>
      </c>
      <c r="T5505" t="s">
        <v>30397</v>
      </c>
      <c r="U5505" t="s">
        <v>30398</v>
      </c>
      <c r="V5505" t="s">
        <v>30</v>
      </c>
    </row>
    <row r="5506" hidden="1" spans="1:22">
      <c r="A5506" s="1">
        <v>5506</v>
      </c>
      <c r="B5506">
        <v>5506</v>
      </c>
      <c r="C5506">
        <v>25456</v>
      </c>
      <c r="D5506" t="s">
        <v>30399</v>
      </c>
      <c r="E5506">
        <v>119.238778</v>
      </c>
      <c r="F5506">
        <v>27.653345</v>
      </c>
      <c r="G5506" t="s">
        <v>57</v>
      </c>
      <c r="H5506" t="s">
        <v>3365</v>
      </c>
      <c r="I5506" t="s">
        <v>30400</v>
      </c>
      <c r="J5506">
        <v>331126</v>
      </c>
      <c r="K5506" t="str">
        <f t="shared" si="85"/>
        <v/>
      </c>
      <c r="L5506" t="s">
        <v>3367</v>
      </c>
      <c r="M5506" t="s">
        <v>3365</v>
      </c>
      <c r="N5506" t="s">
        <v>30401</v>
      </c>
      <c r="O5506" t="s">
        <v>57</v>
      </c>
      <c r="P5506" t="s">
        <v>3365</v>
      </c>
      <c r="Q5506" t="s">
        <v>30402</v>
      </c>
      <c r="R5506" t="s">
        <v>57</v>
      </c>
      <c r="S5506" t="s">
        <v>3365</v>
      </c>
      <c r="T5506" t="s">
        <v>30403</v>
      </c>
      <c r="U5506" t="s">
        <v>30404</v>
      </c>
      <c r="V5506" t="s">
        <v>30</v>
      </c>
    </row>
    <row r="5507" hidden="1" spans="1:22">
      <c r="A5507" s="1">
        <v>5507</v>
      </c>
      <c r="B5507">
        <v>5507</v>
      </c>
      <c r="C5507">
        <v>25457</v>
      </c>
      <c r="D5507" t="s">
        <v>30405</v>
      </c>
      <c r="E5507">
        <v>120.087967</v>
      </c>
      <c r="F5507">
        <v>28.75461</v>
      </c>
      <c r="G5507" t="s">
        <v>57</v>
      </c>
      <c r="H5507" t="s">
        <v>2505</v>
      </c>
      <c r="I5507" t="s">
        <v>30406</v>
      </c>
      <c r="J5507">
        <v>331122</v>
      </c>
      <c r="K5507" t="str">
        <f t="shared" ref="K5507:K5570" si="86">IF(M5507=H5507,"","F")</f>
        <v/>
      </c>
      <c r="L5507" t="s">
        <v>2507</v>
      </c>
      <c r="M5507" t="s">
        <v>2505</v>
      </c>
      <c r="N5507" t="s">
        <v>30407</v>
      </c>
      <c r="O5507" t="s">
        <v>57</v>
      </c>
      <c r="P5507" t="s">
        <v>2505</v>
      </c>
      <c r="Q5507" t="s">
        <v>30408</v>
      </c>
      <c r="R5507" t="s">
        <v>57</v>
      </c>
      <c r="S5507" t="s">
        <v>2505</v>
      </c>
      <c r="T5507" t="s">
        <v>30409</v>
      </c>
      <c r="U5507" t="s">
        <v>30410</v>
      </c>
      <c r="V5507" t="s">
        <v>30</v>
      </c>
    </row>
    <row r="5508" hidden="1" spans="1:22">
      <c r="A5508" s="1">
        <v>5508</v>
      </c>
      <c r="B5508">
        <v>5508</v>
      </c>
      <c r="C5508">
        <v>25458</v>
      </c>
      <c r="D5508" t="s">
        <v>30411</v>
      </c>
      <c r="E5508">
        <v>120.61417</v>
      </c>
      <c r="F5508">
        <v>28.72451</v>
      </c>
      <c r="G5508" t="s">
        <v>57</v>
      </c>
      <c r="H5508" t="s">
        <v>2505</v>
      </c>
      <c r="I5508" t="s">
        <v>30412</v>
      </c>
      <c r="J5508">
        <v>331122</v>
      </c>
      <c r="K5508" t="str">
        <f t="shared" si="86"/>
        <v>F</v>
      </c>
      <c r="L5508" t="s">
        <v>457</v>
      </c>
      <c r="M5508" t="s">
        <v>455</v>
      </c>
      <c r="N5508" t="s">
        <v>30413</v>
      </c>
      <c r="O5508" t="s">
        <v>57</v>
      </c>
      <c r="P5508" t="s">
        <v>455</v>
      </c>
      <c r="Q5508" t="s">
        <v>30414</v>
      </c>
      <c r="R5508" t="s">
        <v>22</v>
      </c>
      <c r="S5508" t="s">
        <v>2505</v>
      </c>
      <c r="T5508" t="s">
        <v>30415</v>
      </c>
      <c r="U5508" t="s">
        <v>30416</v>
      </c>
      <c r="V5508" t="s">
        <v>30</v>
      </c>
    </row>
    <row r="5509" hidden="1" spans="1:22">
      <c r="A5509" s="1">
        <v>5509</v>
      </c>
      <c r="B5509">
        <v>5509</v>
      </c>
      <c r="C5509">
        <v>25459</v>
      </c>
      <c r="D5509" t="s">
        <v>30417</v>
      </c>
      <c r="E5509">
        <v>119.326983</v>
      </c>
      <c r="F5509">
        <v>27.855215</v>
      </c>
      <c r="G5509" t="s">
        <v>57</v>
      </c>
      <c r="H5509" t="s">
        <v>1085</v>
      </c>
      <c r="I5509" t="s">
        <v>30418</v>
      </c>
      <c r="J5509">
        <v>331127</v>
      </c>
      <c r="K5509" t="str">
        <f t="shared" si="86"/>
        <v>F</v>
      </c>
      <c r="L5509" t="s">
        <v>115</v>
      </c>
      <c r="M5509" t="s">
        <v>116</v>
      </c>
      <c r="N5509" t="s">
        <v>30419</v>
      </c>
      <c r="O5509" t="s">
        <v>57</v>
      </c>
      <c r="P5509" t="s">
        <v>116</v>
      </c>
      <c r="Q5509" t="s">
        <v>30419</v>
      </c>
      <c r="R5509" t="s">
        <v>57</v>
      </c>
      <c r="S5509" t="s">
        <v>116</v>
      </c>
      <c r="T5509" t="s">
        <v>30420</v>
      </c>
      <c r="U5509" t="s">
        <v>30421</v>
      </c>
      <c r="V5509" t="s">
        <v>30</v>
      </c>
    </row>
    <row r="5510" hidden="1" spans="1:22">
      <c r="A5510" s="1">
        <v>5510</v>
      </c>
      <c r="B5510">
        <v>5510</v>
      </c>
      <c r="C5510">
        <v>25460</v>
      </c>
      <c r="D5510" t="s">
        <v>30422</v>
      </c>
      <c r="E5510">
        <v>120.082817</v>
      </c>
      <c r="F5510">
        <v>28.60059</v>
      </c>
      <c r="G5510" t="s">
        <v>57</v>
      </c>
      <c r="H5510" t="s">
        <v>2505</v>
      </c>
      <c r="I5510" t="s">
        <v>30423</v>
      </c>
      <c r="J5510">
        <v>331122</v>
      </c>
      <c r="K5510" t="str">
        <f t="shared" si="86"/>
        <v/>
      </c>
      <c r="L5510" t="s">
        <v>2507</v>
      </c>
      <c r="M5510" t="s">
        <v>2505</v>
      </c>
      <c r="N5510" t="s">
        <v>30424</v>
      </c>
      <c r="O5510" t="s">
        <v>57</v>
      </c>
      <c r="P5510" t="s">
        <v>2505</v>
      </c>
      <c r="Q5510" t="s">
        <v>30425</v>
      </c>
      <c r="R5510" t="s">
        <v>57</v>
      </c>
      <c r="S5510" t="s">
        <v>2505</v>
      </c>
      <c r="T5510" t="s">
        <v>30426</v>
      </c>
      <c r="U5510" t="s">
        <v>30427</v>
      </c>
      <c r="V5510" t="s">
        <v>30</v>
      </c>
    </row>
    <row r="5511" spans="1:22">
      <c r="A5511" s="1">
        <v>5511</v>
      </c>
      <c r="B5511">
        <v>5511</v>
      </c>
      <c r="C5511">
        <v>25461</v>
      </c>
      <c r="D5511" t="s">
        <v>30428</v>
      </c>
      <c r="E5511">
        <v>120.311532</v>
      </c>
      <c r="F5511">
        <v>30.408398</v>
      </c>
      <c r="G5511" t="s">
        <v>32</v>
      </c>
      <c r="H5511" t="s">
        <v>181</v>
      </c>
      <c r="I5511" t="s">
        <v>30429</v>
      </c>
      <c r="J5511">
        <v>330110</v>
      </c>
      <c r="K5511" t="str">
        <f t="shared" si="86"/>
        <v>F</v>
      </c>
      <c r="L5511" t="s">
        <v>183</v>
      </c>
      <c r="M5511" t="s">
        <v>184</v>
      </c>
      <c r="N5511" t="s">
        <v>30430</v>
      </c>
      <c r="O5511" t="s">
        <v>32</v>
      </c>
      <c r="P5511" t="s">
        <v>184</v>
      </c>
      <c r="Q5511" t="s">
        <v>30431</v>
      </c>
      <c r="R5511" t="s">
        <v>32</v>
      </c>
      <c r="S5511" t="s">
        <v>181</v>
      </c>
      <c r="T5511" t="s">
        <v>9507</v>
      </c>
      <c r="U5511" t="s">
        <v>9508</v>
      </c>
      <c r="V5511" t="s">
        <v>30</v>
      </c>
    </row>
    <row r="5512" hidden="1" spans="1:22">
      <c r="A5512" s="1">
        <v>5512</v>
      </c>
      <c r="B5512">
        <v>5512</v>
      </c>
      <c r="C5512">
        <v>25462</v>
      </c>
      <c r="D5512" t="s">
        <v>30432</v>
      </c>
      <c r="E5512">
        <v>120.151218</v>
      </c>
      <c r="F5512">
        <v>30.319318</v>
      </c>
      <c r="G5512" t="s">
        <v>32</v>
      </c>
      <c r="H5512" t="s">
        <v>262</v>
      </c>
      <c r="I5512" t="s">
        <v>30433</v>
      </c>
      <c r="J5512">
        <v>330105</v>
      </c>
      <c r="K5512" t="str">
        <f t="shared" si="86"/>
        <v/>
      </c>
      <c r="L5512" t="s">
        <v>316</v>
      </c>
      <c r="M5512" t="s">
        <v>262</v>
      </c>
      <c r="N5512" t="s">
        <v>30434</v>
      </c>
      <c r="O5512" t="s">
        <v>32</v>
      </c>
      <c r="P5512" t="s">
        <v>262</v>
      </c>
      <c r="Q5512" t="s">
        <v>30435</v>
      </c>
      <c r="R5512" t="s">
        <v>32</v>
      </c>
      <c r="S5512" t="s">
        <v>262</v>
      </c>
      <c r="T5512" t="s">
        <v>30436</v>
      </c>
      <c r="U5512" t="s">
        <v>30437</v>
      </c>
      <c r="V5512" t="s">
        <v>30</v>
      </c>
    </row>
    <row r="5513" hidden="1" spans="1:22">
      <c r="A5513" s="1">
        <v>5513</v>
      </c>
      <c r="B5513">
        <v>5513</v>
      </c>
      <c r="C5513">
        <v>25463</v>
      </c>
      <c r="D5513" t="s">
        <v>30438</v>
      </c>
      <c r="E5513">
        <v>119.395178</v>
      </c>
      <c r="F5513">
        <v>27.727092</v>
      </c>
      <c r="G5513" t="s">
        <v>57</v>
      </c>
      <c r="H5513" t="s">
        <v>1085</v>
      </c>
      <c r="I5513" t="s">
        <v>30439</v>
      </c>
      <c r="J5513">
        <v>331127</v>
      </c>
      <c r="K5513" t="str">
        <f t="shared" si="86"/>
        <v>F</v>
      </c>
      <c r="L5513" t="s">
        <v>115</v>
      </c>
      <c r="M5513" t="s">
        <v>116</v>
      </c>
      <c r="N5513" t="s">
        <v>30440</v>
      </c>
      <c r="O5513" t="s">
        <v>57</v>
      </c>
      <c r="P5513" t="s">
        <v>116</v>
      </c>
      <c r="Q5513" t="s">
        <v>30441</v>
      </c>
      <c r="R5513" t="s">
        <v>57</v>
      </c>
      <c r="S5513" t="s">
        <v>116</v>
      </c>
      <c r="T5513" t="s">
        <v>30442</v>
      </c>
      <c r="U5513" t="s">
        <v>30443</v>
      </c>
      <c r="V5513" t="s">
        <v>30</v>
      </c>
    </row>
    <row r="5514" hidden="1" spans="1:22">
      <c r="A5514" s="1">
        <v>5514</v>
      </c>
      <c r="B5514">
        <v>5514</v>
      </c>
      <c r="C5514">
        <v>25464</v>
      </c>
      <c r="D5514" t="s">
        <v>30444</v>
      </c>
      <c r="E5514">
        <v>120.176936</v>
      </c>
      <c r="F5514">
        <v>30.253595</v>
      </c>
      <c r="G5514" t="s">
        <v>32</v>
      </c>
      <c r="H5514" t="s">
        <v>33</v>
      </c>
      <c r="I5514" t="s">
        <v>30445</v>
      </c>
      <c r="J5514">
        <v>330102</v>
      </c>
      <c r="K5514" t="str">
        <f t="shared" si="86"/>
        <v/>
      </c>
      <c r="L5514" t="s">
        <v>35</v>
      </c>
      <c r="M5514" t="s">
        <v>33</v>
      </c>
      <c r="N5514" t="s">
        <v>30446</v>
      </c>
      <c r="O5514" t="s">
        <v>32</v>
      </c>
      <c r="P5514" t="s">
        <v>33</v>
      </c>
      <c r="Q5514" t="s">
        <v>30447</v>
      </c>
      <c r="R5514" t="s">
        <v>32</v>
      </c>
      <c r="S5514" t="s">
        <v>33</v>
      </c>
      <c r="T5514" t="s">
        <v>30448</v>
      </c>
      <c r="U5514" t="s">
        <v>30449</v>
      </c>
      <c r="V5514" t="s">
        <v>30</v>
      </c>
    </row>
    <row r="5515" hidden="1" spans="1:22">
      <c r="A5515" s="1">
        <v>5515</v>
      </c>
      <c r="B5515">
        <v>5515</v>
      </c>
      <c r="C5515">
        <v>25465</v>
      </c>
      <c r="D5515" t="s">
        <v>30450</v>
      </c>
      <c r="E5515">
        <v>120.201634</v>
      </c>
      <c r="F5515">
        <v>30.23497</v>
      </c>
      <c r="G5515" t="s">
        <v>32</v>
      </c>
      <c r="H5515" t="s">
        <v>33</v>
      </c>
      <c r="I5515" t="s">
        <v>30451</v>
      </c>
      <c r="J5515">
        <v>330102</v>
      </c>
      <c r="K5515" t="str">
        <f t="shared" si="86"/>
        <v/>
      </c>
      <c r="L5515" t="s">
        <v>35</v>
      </c>
      <c r="M5515" t="s">
        <v>33</v>
      </c>
      <c r="N5515" t="s">
        <v>30452</v>
      </c>
      <c r="O5515" t="s">
        <v>32</v>
      </c>
      <c r="P5515" t="s">
        <v>33</v>
      </c>
      <c r="Q5515" t="s">
        <v>30453</v>
      </c>
      <c r="R5515" t="s">
        <v>32</v>
      </c>
      <c r="S5515" t="s">
        <v>33</v>
      </c>
      <c r="T5515" t="s">
        <v>30454</v>
      </c>
      <c r="U5515" t="s">
        <v>30455</v>
      </c>
      <c r="V5515" t="s">
        <v>30</v>
      </c>
    </row>
    <row r="5516" hidden="1" spans="1:22">
      <c r="A5516" s="1">
        <v>5516</v>
      </c>
      <c r="B5516">
        <v>5516</v>
      </c>
      <c r="C5516">
        <v>25466</v>
      </c>
      <c r="D5516" t="s">
        <v>30456</v>
      </c>
      <c r="E5516">
        <v>119.259002</v>
      </c>
      <c r="F5516">
        <v>27.450654</v>
      </c>
      <c r="G5516" t="s">
        <v>57</v>
      </c>
      <c r="H5516" t="s">
        <v>3365</v>
      </c>
      <c r="I5516" t="s">
        <v>30457</v>
      </c>
      <c r="J5516">
        <v>331126</v>
      </c>
      <c r="K5516" t="str">
        <f t="shared" si="86"/>
        <v/>
      </c>
      <c r="L5516" t="s">
        <v>3367</v>
      </c>
      <c r="M5516" t="s">
        <v>3365</v>
      </c>
      <c r="N5516" t="s">
        <v>30458</v>
      </c>
      <c r="O5516" t="s">
        <v>57</v>
      </c>
      <c r="P5516" t="s">
        <v>3365</v>
      </c>
      <c r="Q5516" t="s">
        <v>30458</v>
      </c>
      <c r="R5516" t="s">
        <v>57</v>
      </c>
      <c r="S5516" t="s">
        <v>3365</v>
      </c>
      <c r="T5516" t="s">
        <v>30459</v>
      </c>
      <c r="U5516" t="s">
        <v>30460</v>
      </c>
      <c r="V5516" t="s">
        <v>30</v>
      </c>
    </row>
    <row r="5517" hidden="1" spans="1:22">
      <c r="A5517" s="1">
        <v>5517</v>
      </c>
      <c r="B5517">
        <v>5517</v>
      </c>
      <c r="C5517">
        <v>25467</v>
      </c>
      <c r="D5517" t="s">
        <v>30461</v>
      </c>
      <c r="E5517">
        <v>120.273766</v>
      </c>
      <c r="F5517">
        <v>29.717788</v>
      </c>
      <c r="G5517" t="s">
        <v>93</v>
      </c>
      <c r="H5517" t="s">
        <v>1545</v>
      </c>
      <c r="I5517" t="s">
        <v>30462</v>
      </c>
      <c r="J5517">
        <v>330681</v>
      </c>
      <c r="K5517" t="str">
        <f t="shared" si="86"/>
        <v/>
      </c>
      <c r="L5517" t="s">
        <v>1547</v>
      </c>
      <c r="M5517" t="s">
        <v>1545</v>
      </c>
      <c r="N5517" t="s">
        <v>30463</v>
      </c>
      <c r="O5517" t="s">
        <v>93</v>
      </c>
      <c r="P5517" t="s">
        <v>1545</v>
      </c>
      <c r="Q5517" t="s">
        <v>30464</v>
      </c>
      <c r="R5517" t="s">
        <v>93</v>
      </c>
      <c r="S5517" t="s">
        <v>1545</v>
      </c>
      <c r="T5517" t="s">
        <v>18314</v>
      </c>
      <c r="U5517" t="s">
        <v>18315</v>
      </c>
      <c r="V5517" t="s">
        <v>30</v>
      </c>
    </row>
    <row r="5518" hidden="1" spans="1:22">
      <c r="A5518" s="1">
        <v>5518</v>
      </c>
      <c r="B5518">
        <v>5518</v>
      </c>
      <c r="C5518">
        <v>25468</v>
      </c>
      <c r="D5518" t="s">
        <v>30465</v>
      </c>
      <c r="E5518">
        <v>120.131477</v>
      </c>
      <c r="F5518">
        <v>28.60722</v>
      </c>
      <c r="G5518" t="s">
        <v>57</v>
      </c>
      <c r="H5518" t="s">
        <v>2505</v>
      </c>
      <c r="I5518" t="s">
        <v>30466</v>
      </c>
      <c r="J5518">
        <v>331122</v>
      </c>
      <c r="K5518" t="str">
        <f t="shared" si="86"/>
        <v/>
      </c>
      <c r="L5518" t="s">
        <v>2507</v>
      </c>
      <c r="M5518" t="s">
        <v>2505</v>
      </c>
      <c r="N5518" t="s">
        <v>30467</v>
      </c>
      <c r="O5518" t="s">
        <v>57</v>
      </c>
      <c r="P5518" t="s">
        <v>2505</v>
      </c>
      <c r="Q5518" t="s">
        <v>30468</v>
      </c>
      <c r="R5518" t="s">
        <v>57</v>
      </c>
      <c r="S5518" t="s">
        <v>2505</v>
      </c>
      <c r="T5518" t="s">
        <v>30469</v>
      </c>
      <c r="U5518" t="s">
        <v>30470</v>
      </c>
      <c r="V5518" t="s">
        <v>30</v>
      </c>
    </row>
    <row r="5519" hidden="1" spans="1:22">
      <c r="A5519" s="1">
        <v>5519</v>
      </c>
      <c r="B5519">
        <v>5519</v>
      </c>
      <c r="C5519">
        <v>25469</v>
      </c>
      <c r="D5519" t="s">
        <v>30471</v>
      </c>
      <c r="E5519">
        <v>119.598271</v>
      </c>
      <c r="F5519">
        <v>27.815739</v>
      </c>
      <c r="G5519" t="s">
        <v>57</v>
      </c>
      <c r="H5519" t="s">
        <v>1085</v>
      </c>
      <c r="I5519" t="s">
        <v>30472</v>
      </c>
      <c r="J5519">
        <v>331127</v>
      </c>
      <c r="K5519" t="str">
        <f t="shared" si="86"/>
        <v>F</v>
      </c>
      <c r="L5519" t="s">
        <v>115</v>
      </c>
      <c r="M5519" t="s">
        <v>116</v>
      </c>
      <c r="N5519" t="s">
        <v>30473</v>
      </c>
      <c r="O5519" t="s">
        <v>57</v>
      </c>
      <c r="P5519" t="s">
        <v>116</v>
      </c>
      <c r="Q5519" t="s">
        <v>30474</v>
      </c>
      <c r="R5519" t="s">
        <v>57</v>
      </c>
      <c r="S5519" t="s">
        <v>116</v>
      </c>
      <c r="T5519" t="s">
        <v>30475</v>
      </c>
      <c r="U5519" t="s">
        <v>30476</v>
      </c>
      <c r="V5519" t="s">
        <v>30</v>
      </c>
    </row>
    <row r="5520" hidden="1" spans="1:22">
      <c r="A5520" s="1">
        <v>5520</v>
      </c>
      <c r="B5520">
        <v>5520</v>
      </c>
      <c r="C5520">
        <v>25470</v>
      </c>
      <c r="D5520" t="s">
        <v>30477</v>
      </c>
      <c r="E5520">
        <v>120.507541</v>
      </c>
      <c r="F5520">
        <v>30.090168</v>
      </c>
      <c r="G5520" t="s">
        <v>93</v>
      </c>
      <c r="H5520" t="s">
        <v>94</v>
      </c>
      <c r="I5520" t="s">
        <v>30478</v>
      </c>
      <c r="J5520">
        <v>330603</v>
      </c>
      <c r="K5520" t="str">
        <f t="shared" si="86"/>
        <v/>
      </c>
      <c r="L5520" t="s">
        <v>96</v>
      </c>
      <c r="M5520" t="s">
        <v>94</v>
      </c>
      <c r="N5520" t="s">
        <v>30479</v>
      </c>
      <c r="O5520" t="s">
        <v>93</v>
      </c>
      <c r="P5520" t="s">
        <v>94</v>
      </c>
      <c r="Q5520" t="s">
        <v>30480</v>
      </c>
      <c r="R5520" t="s">
        <v>93</v>
      </c>
      <c r="S5520" t="s">
        <v>94</v>
      </c>
      <c r="T5520" t="s">
        <v>30481</v>
      </c>
      <c r="U5520" t="s">
        <v>30482</v>
      </c>
      <c r="V5520" t="s">
        <v>30</v>
      </c>
    </row>
    <row r="5521" hidden="1" spans="1:22">
      <c r="A5521" s="1">
        <v>5521</v>
      </c>
      <c r="B5521">
        <v>5521</v>
      </c>
      <c r="C5521">
        <v>25471</v>
      </c>
      <c r="D5521" t="s">
        <v>30483</v>
      </c>
      <c r="E5521">
        <v>121.596252</v>
      </c>
      <c r="F5521">
        <v>28.828213</v>
      </c>
      <c r="G5521" t="s">
        <v>22</v>
      </c>
      <c r="H5521" t="s">
        <v>395</v>
      </c>
      <c r="I5521" t="s">
        <v>30484</v>
      </c>
      <c r="J5521">
        <v>331082</v>
      </c>
      <c r="K5521" t="str">
        <f t="shared" si="86"/>
        <v/>
      </c>
      <c r="L5521" t="s">
        <v>397</v>
      </c>
      <c r="M5521" t="s">
        <v>395</v>
      </c>
      <c r="N5521" t="s">
        <v>30485</v>
      </c>
      <c r="O5521" t="s">
        <v>22</v>
      </c>
      <c r="P5521" t="s">
        <v>395</v>
      </c>
      <c r="Q5521" t="s">
        <v>30486</v>
      </c>
      <c r="R5521" t="s">
        <v>22</v>
      </c>
      <c r="S5521" t="s">
        <v>395</v>
      </c>
      <c r="T5521" t="s">
        <v>30487</v>
      </c>
      <c r="U5521" t="s">
        <v>30488</v>
      </c>
      <c r="V5521" t="s">
        <v>30</v>
      </c>
    </row>
    <row r="5522" hidden="1" spans="1:22">
      <c r="A5522" s="1">
        <v>5522</v>
      </c>
      <c r="B5522">
        <v>5522</v>
      </c>
      <c r="C5522">
        <v>25472</v>
      </c>
      <c r="D5522" t="s">
        <v>30489</v>
      </c>
      <c r="E5522">
        <v>119.185136</v>
      </c>
      <c r="F5522">
        <v>27.499473</v>
      </c>
      <c r="G5522" t="s">
        <v>57</v>
      </c>
      <c r="H5522" t="s">
        <v>3365</v>
      </c>
      <c r="I5522" t="s">
        <v>30490</v>
      </c>
      <c r="J5522">
        <v>331126</v>
      </c>
      <c r="K5522" t="str">
        <f t="shared" si="86"/>
        <v/>
      </c>
      <c r="L5522" t="s">
        <v>3367</v>
      </c>
      <c r="M5522" t="s">
        <v>3365</v>
      </c>
      <c r="N5522" t="s">
        <v>30491</v>
      </c>
      <c r="O5522" t="s">
        <v>57</v>
      </c>
      <c r="P5522" t="s">
        <v>3365</v>
      </c>
      <c r="Q5522" t="s">
        <v>30492</v>
      </c>
      <c r="R5522" t="s">
        <v>57</v>
      </c>
      <c r="S5522" t="s">
        <v>3365</v>
      </c>
      <c r="T5522" t="s">
        <v>30493</v>
      </c>
      <c r="U5522" t="s">
        <v>30494</v>
      </c>
      <c r="V5522" t="s">
        <v>30</v>
      </c>
    </row>
    <row r="5523" hidden="1" spans="1:22">
      <c r="A5523" s="1">
        <v>5523</v>
      </c>
      <c r="B5523">
        <v>5523</v>
      </c>
      <c r="C5523">
        <v>25473</v>
      </c>
      <c r="D5523" t="s">
        <v>30495</v>
      </c>
      <c r="E5523">
        <v>120.050011</v>
      </c>
      <c r="F5523">
        <v>28.58585</v>
      </c>
      <c r="G5523" t="s">
        <v>57</v>
      </c>
      <c r="H5523" t="s">
        <v>2505</v>
      </c>
      <c r="I5523" t="s">
        <v>30496</v>
      </c>
      <c r="J5523">
        <v>331122</v>
      </c>
      <c r="K5523" t="str">
        <f t="shared" si="86"/>
        <v/>
      </c>
      <c r="L5523" t="s">
        <v>2507</v>
      </c>
      <c r="M5523" t="s">
        <v>2505</v>
      </c>
      <c r="N5523" t="s">
        <v>30497</v>
      </c>
      <c r="O5523" t="s">
        <v>57</v>
      </c>
      <c r="P5523" t="s">
        <v>2505</v>
      </c>
      <c r="Q5523" t="s">
        <v>30498</v>
      </c>
      <c r="R5523" t="s">
        <v>57</v>
      </c>
      <c r="S5523" t="s">
        <v>2505</v>
      </c>
      <c r="T5523" t="s">
        <v>30499</v>
      </c>
      <c r="U5523" t="s">
        <v>30500</v>
      </c>
      <c r="V5523" t="s">
        <v>30</v>
      </c>
    </row>
    <row r="5524" hidden="1" spans="1:22">
      <c r="A5524" s="1">
        <v>5524</v>
      </c>
      <c r="B5524">
        <v>5524</v>
      </c>
      <c r="C5524">
        <v>25474</v>
      </c>
      <c r="D5524" t="s">
        <v>30501</v>
      </c>
      <c r="E5524">
        <v>120.152031</v>
      </c>
      <c r="F5524">
        <v>28.734489</v>
      </c>
      <c r="G5524" t="s">
        <v>57</v>
      </c>
      <c r="H5524" t="s">
        <v>2505</v>
      </c>
      <c r="I5524" t="s">
        <v>30502</v>
      </c>
      <c r="J5524">
        <v>331122</v>
      </c>
      <c r="K5524" t="str">
        <f t="shared" si="86"/>
        <v/>
      </c>
      <c r="L5524" t="s">
        <v>2507</v>
      </c>
      <c r="M5524" t="s">
        <v>2505</v>
      </c>
      <c r="N5524" t="s">
        <v>30503</v>
      </c>
      <c r="O5524" t="s">
        <v>57</v>
      </c>
      <c r="P5524" t="s">
        <v>2505</v>
      </c>
      <c r="Q5524" t="s">
        <v>30504</v>
      </c>
      <c r="R5524" t="s">
        <v>57</v>
      </c>
      <c r="S5524" t="s">
        <v>2505</v>
      </c>
      <c r="T5524" t="s">
        <v>30505</v>
      </c>
      <c r="U5524" t="s">
        <v>30506</v>
      </c>
      <c r="V5524" t="s">
        <v>30</v>
      </c>
    </row>
    <row r="5525" hidden="1" spans="1:22">
      <c r="A5525" s="1">
        <v>5525</v>
      </c>
      <c r="B5525">
        <v>5525</v>
      </c>
      <c r="C5525">
        <v>25475</v>
      </c>
      <c r="D5525" t="s">
        <v>30507</v>
      </c>
      <c r="E5525">
        <v>121.224721</v>
      </c>
      <c r="F5525">
        <v>28.866019</v>
      </c>
      <c r="G5525" t="s">
        <v>22</v>
      </c>
      <c r="H5525" t="s">
        <v>395</v>
      </c>
      <c r="I5525" t="s">
        <v>30508</v>
      </c>
      <c r="J5525">
        <v>331082</v>
      </c>
      <c r="K5525" t="str">
        <f t="shared" si="86"/>
        <v/>
      </c>
      <c r="L5525" t="s">
        <v>397</v>
      </c>
      <c r="M5525" t="s">
        <v>395</v>
      </c>
      <c r="N5525" t="s">
        <v>30509</v>
      </c>
      <c r="O5525" t="s">
        <v>22</v>
      </c>
      <c r="P5525" t="s">
        <v>395</v>
      </c>
      <c r="Q5525" t="s">
        <v>17088</v>
      </c>
      <c r="R5525" t="s">
        <v>22</v>
      </c>
      <c r="S5525" t="s">
        <v>395</v>
      </c>
      <c r="T5525" t="s">
        <v>30510</v>
      </c>
      <c r="U5525" t="s">
        <v>30511</v>
      </c>
      <c r="V5525" t="s">
        <v>30</v>
      </c>
    </row>
    <row r="5526" hidden="1" spans="1:22">
      <c r="A5526" s="1">
        <v>5526</v>
      </c>
      <c r="B5526">
        <v>5526</v>
      </c>
      <c r="C5526">
        <v>25476</v>
      </c>
      <c r="D5526" t="s">
        <v>30512</v>
      </c>
      <c r="E5526">
        <v>120.279373</v>
      </c>
      <c r="F5526">
        <v>28.700239</v>
      </c>
      <c r="G5526" t="s">
        <v>57</v>
      </c>
      <c r="H5526" t="s">
        <v>2505</v>
      </c>
      <c r="I5526" t="s">
        <v>30513</v>
      </c>
      <c r="J5526">
        <v>331122</v>
      </c>
      <c r="K5526" t="str">
        <f t="shared" si="86"/>
        <v/>
      </c>
      <c r="L5526" t="s">
        <v>2507</v>
      </c>
      <c r="M5526" t="s">
        <v>2505</v>
      </c>
      <c r="N5526" t="s">
        <v>30514</v>
      </c>
      <c r="O5526" t="s">
        <v>57</v>
      </c>
      <c r="P5526" t="s">
        <v>2505</v>
      </c>
      <c r="Q5526" t="s">
        <v>30515</v>
      </c>
      <c r="R5526" t="s">
        <v>57</v>
      </c>
      <c r="S5526" t="s">
        <v>2505</v>
      </c>
      <c r="T5526" t="s">
        <v>30516</v>
      </c>
      <c r="U5526" t="s">
        <v>30517</v>
      </c>
      <c r="V5526" t="s">
        <v>30</v>
      </c>
    </row>
    <row r="5527" hidden="1" spans="1:22">
      <c r="A5527" s="1">
        <v>5527</v>
      </c>
      <c r="B5527">
        <v>5527</v>
      </c>
      <c r="C5527">
        <v>25477</v>
      </c>
      <c r="D5527" t="s">
        <v>30518</v>
      </c>
      <c r="E5527">
        <v>119.256821</v>
      </c>
      <c r="F5527">
        <v>27.553205</v>
      </c>
      <c r="G5527" t="s">
        <v>57</v>
      </c>
      <c r="H5527" t="s">
        <v>3365</v>
      </c>
      <c r="I5527" t="s">
        <v>30519</v>
      </c>
      <c r="J5527">
        <v>331126</v>
      </c>
      <c r="K5527" t="str">
        <f t="shared" si="86"/>
        <v/>
      </c>
      <c r="L5527" t="s">
        <v>3367</v>
      </c>
      <c r="M5527" t="s">
        <v>3365</v>
      </c>
      <c r="N5527" t="s">
        <v>30520</v>
      </c>
      <c r="O5527" t="s">
        <v>57</v>
      </c>
      <c r="P5527" t="s">
        <v>3365</v>
      </c>
      <c r="Q5527" t="s">
        <v>30521</v>
      </c>
      <c r="R5527" t="s">
        <v>57</v>
      </c>
      <c r="S5527" t="s">
        <v>3365</v>
      </c>
      <c r="T5527" t="s">
        <v>30522</v>
      </c>
      <c r="U5527" t="s">
        <v>30523</v>
      </c>
      <c r="V5527" t="s">
        <v>30</v>
      </c>
    </row>
    <row r="5528" hidden="1" spans="1:22">
      <c r="A5528" s="1">
        <v>5528</v>
      </c>
      <c r="B5528">
        <v>5528</v>
      </c>
      <c r="C5528">
        <v>25478</v>
      </c>
      <c r="D5528" t="s">
        <v>30524</v>
      </c>
      <c r="E5528">
        <v>120.321869</v>
      </c>
      <c r="F5528">
        <v>28.60675</v>
      </c>
      <c r="G5528" t="s">
        <v>57</v>
      </c>
      <c r="H5528" t="s">
        <v>2505</v>
      </c>
      <c r="I5528" t="s">
        <v>30525</v>
      </c>
      <c r="J5528">
        <v>331122</v>
      </c>
      <c r="K5528" t="str">
        <f t="shared" si="86"/>
        <v/>
      </c>
      <c r="L5528" t="s">
        <v>2507</v>
      </c>
      <c r="M5528" t="s">
        <v>2505</v>
      </c>
      <c r="N5528" t="s">
        <v>30526</v>
      </c>
      <c r="O5528" t="s">
        <v>57</v>
      </c>
      <c r="P5528" t="s">
        <v>2505</v>
      </c>
      <c r="Q5528" t="s">
        <v>30527</v>
      </c>
      <c r="R5528" t="s">
        <v>57</v>
      </c>
      <c r="S5528" t="s">
        <v>2505</v>
      </c>
      <c r="T5528" t="s">
        <v>30528</v>
      </c>
      <c r="U5528" t="s">
        <v>30529</v>
      </c>
      <c r="V5528" t="s">
        <v>30</v>
      </c>
    </row>
    <row r="5529" hidden="1" spans="1:22">
      <c r="A5529" s="1">
        <v>5529</v>
      </c>
      <c r="B5529">
        <v>5529</v>
      </c>
      <c r="C5529">
        <v>25479</v>
      </c>
      <c r="D5529" t="s">
        <v>30530</v>
      </c>
      <c r="E5529">
        <v>120.23085</v>
      </c>
      <c r="F5529">
        <v>28.64131</v>
      </c>
      <c r="G5529" t="s">
        <v>57</v>
      </c>
      <c r="H5529" t="s">
        <v>2505</v>
      </c>
      <c r="I5529" t="s">
        <v>30531</v>
      </c>
      <c r="J5529">
        <v>331122</v>
      </c>
      <c r="K5529" t="str">
        <f t="shared" si="86"/>
        <v/>
      </c>
      <c r="L5529" t="s">
        <v>2507</v>
      </c>
      <c r="M5529" t="s">
        <v>2505</v>
      </c>
      <c r="N5529" t="s">
        <v>30532</v>
      </c>
      <c r="O5529" t="s">
        <v>57</v>
      </c>
      <c r="P5529" t="s">
        <v>2505</v>
      </c>
      <c r="Q5529" t="s">
        <v>30533</v>
      </c>
      <c r="R5529" t="s">
        <v>57</v>
      </c>
      <c r="S5529" t="s">
        <v>2505</v>
      </c>
      <c r="T5529" t="s">
        <v>30534</v>
      </c>
      <c r="U5529" t="s">
        <v>30535</v>
      </c>
      <c r="V5529" t="s">
        <v>30</v>
      </c>
    </row>
    <row r="5530" hidden="1" spans="1:22">
      <c r="A5530" s="1">
        <v>5530</v>
      </c>
      <c r="B5530">
        <v>5530</v>
      </c>
      <c r="C5530">
        <v>25480</v>
      </c>
      <c r="D5530" t="s">
        <v>30536</v>
      </c>
      <c r="E5530">
        <v>120.149567</v>
      </c>
      <c r="F5530">
        <v>28.484075</v>
      </c>
      <c r="G5530" t="s">
        <v>57</v>
      </c>
      <c r="H5530" t="s">
        <v>2505</v>
      </c>
      <c r="I5530" t="s">
        <v>30537</v>
      </c>
      <c r="J5530">
        <v>331122</v>
      </c>
      <c r="K5530" t="str">
        <f t="shared" si="86"/>
        <v/>
      </c>
      <c r="L5530" t="s">
        <v>2507</v>
      </c>
      <c r="M5530" t="s">
        <v>2505</v>
      </c>
      <c r="N5530" t="s">
        <v>30538</v>
      </c>
      <c r="O5530" t="s">
        <v>57</v>
      </c>
      <c r="P5530" t="s">
        <v>2505</v>
      </c>
      <c r="Q5530" t="s">
        <v>30539</v>
      </c>
      <c r="R5530" t="s">
        <v>57</v>
      </c>
      <c r="S5530" t="s">
        <v>2505</v>
      </c>
      <c r="T5530" t="s">
        <v>30540</v>
      </c>
      <c r="U5530" t="s">
        <v>30541</v>
      </c>
      <c r="V5530" t="s">
        <v>30</v>
      </c>
    </row>
    <row r="5531" hidden="1" spans="1:22">
      <c r="A5531" s="1">
        <v>5531</v>
      </c>
      <c r="B5531">
        <v>5531</v>
      </c>
      <c r="C5531">
        <v>25481</v>
      </c>
      <c r="D5531" t="s">
        <v>30542</v>
      </c>
      <c r="E5531">
        <v>119.389689</v>
      </c>
      <c r="F5531">
        <v>27.633153</v>
      </c>
      <c r="G5531" t="s">
        <v>57</v>
      </c>
      <c r="H5531" t="s">
        <v>3365</v>
      </c>
      <c r="I5531" t="s">
        <v>30543</v>
      </c>
      <c r="J5531">
        <v>331126</v>
      </c>
      <c r="K5531" t="str">
        <f t="shared" si="86"/>
        <v/>
      </c>
      <c r="L5531" t="s">
        <v>3367</v>
      </c>
      <c r="M5531" t="s">
        <v>3365</v>
      </c>
      <c r="N5531" t="s">
        <v>30544</v>
      </c>
      <c r="O5531" t="s">
        <v>57</v>
      </c>
      <c r="P5531" t="s">
        <v>3365</v>
      </c>
      <c r="Q5531" t="s">
        <v>30544</v>
      </c>
      <c r="R5531" t="s">
        <v>57</v>
      </c>
      <c r="S5531" t="s">
        <v>3365</v>
      </c>
      <c r="T5531" t="s">
        <v>30545</v>
      </c>
      <c r="U5531" t="s">
        <v>30546</v>
      </c>
      <c r="V5531" t="s">
        <v>30</v>
      </c>
    </row>
    <row r="5532" hidden="1" spans="1:22">
      <c r="A5532" s="1">
        <v>5532</v>
      </c>
      <c r="B5532">
        <v>5532</v>
      </c>
      <c r="C5532">
        <v>25482</v>
      </c>
      <c r="D5532" t="s">
        <v>30547</v>
      </c>
      <c r="E5532">
        <v>120.907748</v>
      </c>
      <c r="F5532">
        <v>28.901097</v>
      </c>
      <c r="G5532" t="s">
        <v>22</v>
      </c>
      <c r="H5532" t="s">
        <v>395</v>
      </c>
      <c r="I5532" t="s">
        <v>30548</v>
      </c>
      <c r="J5532">
        <v>331082</v>
      </c>
      <c r="K5532" t="str">
        <f t="shared" si="86"/>
        <v/>
      </c>
      <c r="L5532" t="s">
        <v>397</v>
      </c>
      <c r="M5532" t="s">
        <v>395</v>
      </c>
      <c r="N5532" t="s">
        <v>30549</v>
      </c>
      <c r="O5532" t="s">
        <v>22</v>
      </c>
      <c r="P5532" t="s">
        <v>395</v>
      </c>
      <c r="Q5532" t="s">
        <v>30550</v>
      </c>
      <c r="R5532" t="s">
        <v>22</v>
      </c>
      <c r="S5532" t="s">
        <v>395</v>
      </c>
      <c r="T5532" t="s">
        <v>30551</v>
      </c>
      <c r="U5532" t="s">
        <v>30552</v>
      </c>
      <c r="V5532" t="s">
        <v>30</v>
      </c>
    </row>
    <row r="5533" hidden="1" spans="1:22">
      <c r="A5533" s="1">
        <v>5533</v>
      </c>
      <c r="B5533">
        <v>5533</v>
      </c>
      <c r="C5533">
        <v>25483</v>
      </c>
      <c r="D5533" t="s">
        <v>30553</v>
      </c>
      <c r="E5533">
        <v>121.286083</v>
      </c>
      <c r="F5533">
        <v>28.223037</v>
      </c>
      <c r="G5533" t="s">
        <v>22</v>
      </c>
      <c r="H5533" t="s">
        <v>475</v>
      </c>
      <c r="I5533" t="s">
        <v>30554</v>
      </c>
      <c r="J5533">
        <v>331083</v>
      </c>
      <c r="K5533" t="str">
        <f t="shared" si="86"/>
        <v/>
      </c>
      <c r="L5533" t="s">
        <v>477</v>
      </c>
      <c r="M5533" t="s">
        <v>475</v>
      </c>
      <c r="N5533" t="s">
        <v>30555</v>
      </c>
      <c r="O5533" t="s">
        <v>22</v>
      </c>
      <c r="P5533" t="s">
        <v>475</v>
      </c>
      <c r="Q5533" t="s">
        <v>30556</v>
      </c>
      <c r="R5533" t="s">
        <v>22</v>
      </c>
      <c r="S5533" t="s">
        <v>475</v>
      </c>
      <c r="T5533" t="s">
        <v>17360</v>
      </c>
      <c r="U5533" t="s">
        <v>17361</v>
      </c>
      <c r="V5533" t="s">
        <v>30</v>
      </c>
    </row>
    <row r="5534" hidden="1" spans="1:22">
      <c r="A5534" s="1">
        <v>5534</v>
      </c>
      <c r="B5534">
        <v>5534</v>
      </c>
      <c r="C5534">
        <v>25484</v>
      </c>
      <c r="D5534" t="s">
        <v>30557</v>
      </c>
      <c r="E5534">
        <v>119.45287</v>
      </c>
      <c r="F5534">
        <v>27.559347</v>
      </c>
      <c r="G5534" t="s">
        <v>57</v>
      </c>
      <c r="H5534" t="s">
        <v>3365</v>
      </c>
      <c r="I5534" t="s">
        <v>30558</v>
      </c>
      <c r="J5534">
        <v>331126</v>
      </c>
      <c r="K5534" t="str">
        <f t="shared" si="86"/>
        <v/>
      </c>
      <c r="L5534" t="s">
        <v>3367</v>
      </c>
      <c r="M5534" t="s">
        <v>3365</v>
      </c>
      <c r="N5534" t="s">
        <v>30559</v>
      </c>
      <c r="O5534" t="s">
        <v>57</v>
      </c>
      <c r="P5534" t="s">
        <v>3365</v>
      </c>
      <c r="Q5534" t="s">
        <v>30560</v>
      </c>
      <c r="R5534" t="s">
        <v>57</v>
      </c>
      <c r="S5534" t="s">
        <v>3365</v>
      </c>
      <c r="T5534" t="s">
        <v>30561</v>
      </c>
      <c r="U5534" t="s">
        <v>30562</v>
      </c>
      <c r="V5534" t="s">
        <v>30</v>
      </c>
    </row>
    <row r="5535" hidden="1" spans="1:22">
      <c r="A5535" s="1">
        <v>5535</v>
      </c>
      <c r="B5535">
        <v>5535</v>
      </c>
      <c r="C5535">
        <v>25485</v>
      </c>
      <c r="D5535" t="s">
        <v>30563</v>
      </c>
      <c r="E5535">
        <v>118.905872</v>
      </c>
      <c r="F5535">
        <v>27.810626</v>
      </c>
      <c r="G5535" t="s">
        <v>57</v>
      </c>
      <c r="H5535" t="s">
        <v>3365</v>
      </c>
      <c r="I5535" t="s">
        <v>30564</v>
      </c>
      <c r="J5535">
        <v>331126</v>
      </c>
      <c r="K5535" t="str">
        <f t="shared" si="86"/>
        <v/>
      </c>
      <c r="L5535" t="s">
        <v>3367</v>
      </c>
      <c r="M5535" t="s">
        <v>3365</v>
      </c>
      <c r="N5535" t="s">
        <v>30565</v>
      </c>
      <c r="O5535" t="s">
        <v>57</v>
      </c>
      <c r="P5535" t="s">
        <v>3365</v>
      </c>
      <c r="Q5535" t="s">
        <v>30566</v>
      </c>
      <c r="R5535" t="s">
        <v>57</v>
      </c>
      <c r="S5535" t="s">
        <v>3365</v>
      </c>
      <c r="T5535" t="s">
        <v>16516</v>
      </c>
      <c r="U5535" t="s">
        <v>16517</v>
      </c>
      <c r="V5535" t="s">
        <v>30</v>
      </c>
    </row>
    <row r="5536" hidden="1" spans="1:22">
      <c r="A5536" s="1">
        <v>5536</v>
      </c>
      <c r="B5536">
        <v>5536</v>
      </c>
      <c r="C5536">
        <v>25486</v>
      </c>
      <c r="D5536" t="s">
        <v>30567</v>
      </c>
      <c r="E5536">
        <v>119.010545</v>
      </c>
      <c r="F5536">
        <v>27.518233</v>
      </c>
      <c r="G5536" t="s">
        <v>57</v>
      </c>
      <c r="H5536" t="s">
        <v>3365</v>
      </c>
      <c r="I5536" t="s">
        <v>30568</v>
      </c>
      <c r="J5536">
        <v>331126</v>
      </c>
      <c r="K5536" t="str">
        <f t="shared" si="86"/>
        <v/>
      </c>
      <c r="L5536" t="s">
        <v>3367</v>
      </c>
      <c r="M5536" t="s">
        <v>3365</v>
      </c>
      <c r="N5536" t="s">
        <v>30569</v>
      </c>
      <c r="O5536" t="s">
        <v>57</v>
      </c>
      <c r="P5536" t="s">
        <v>3365</v>
      </c>
      <c r="Q5536" t="s">
        <v>30570</v>
      </c>
      <c r="R5536" t="s">
        <v>57</v>
      </c>
      <c r="S5536" t="s">
        <v>3365</v>
      </c>
      <c r="T5536" t="s">
        <v>30571</v>
      </c>
      <c r="U5536" t="s">
        <v>30572</v>
      </c>
      <c r="V5536" t="s">
        <v>30</v>
      </c>
    </row>
    <row r="5537" hidden="1" spans="1:22">
      <c r="A5537" s="1">
        <v>5537</v>
      </c>
      <c r="B5537">
        <v>5537</v>
      </c>
      <c r="C5537">
        <v>25487</v>
      </c>
      <c r="D5537" t="s">
        <v>30573</v>
      </c>
      <c r="E5537">
        <v>118.957501</v>
      </c>
      <c r="F5537">
        <v>27.492933</v>
      </c>
      <c r="G5537" t="s">
        <v>57</v>
      </c>
      <c r="H5537" t="s">
        <v>3365</v>
      </c>
      <c r="I5537" t="s">
        <v>30574</v>
      </c>
      <c r="J5537">
        <v>331126</v>
      </c>
      <c r="K5537" t="str">
        <f t="shared" si="86"/>
        <v/>
      </c>
      <c r="L5537" t="s">
        <v>3367</v>
      </c>
      <c r="M5537" t="s">
        <v>3365</v>
      </c>
      <c r="N5537" t="s">
        <v>30575</v>
      </c>
      <c r="O5537" t="s">
        <v>57</v>
      </c>
      <c r="P5537" t="s">
        <v>3365</v>
      </c>
      <c r="Q5537" t="s">
        <v>30576</v>
      </c>
      <c r="R5537" t="s">
        <v>57</v>
      </c>
      <c r="S5537" t="s">
        <v>3365</v>
      </c>
      <c r="T5537" t="s">
        <v>30577</v>
      </c>
      <c r="U5537" t="s">
        <v>30578</v>
      </c>
      <c r="V5537" t="s">
        <v>30</v>
      </c>
    </row>
    <row r="5538" hidden="1" spans="1:22">
      <c r="A5538" s="1">
        <v>5538</v>
      </c>
      <c r="B5538">
        <v>5538</v>
      </c>
      <c r="C5538">
        <v>25488</v>
      </c>
      <c r="D5538" t="s">
        <v>30579</v>
      </c>
      <c r="E5538">
        <v>119.000654</v>
      </c>
      <c r="F5538">
        <v>27.573687</v>
      </c>
      <c r="G5538" t="s">
        <v>57</v>
      </c>
      <c r="H5538" t="s">
        <v>3365</v>
      </c>
      <c r="I5538" t="s">
        <v>30580</v>
      </c>
      <c r="J5538">
        <v>331126</v>
      </c>
      <c r="K5538" t="str">
        <f t="shared" si="86"/>
        <v/>
      </c>
      <c r="L5538" t="s">
        <v>3367</v>
      </c>
      <c r="M5538" t="s">
        <v>3365</v>
      </c>
      <c r="N5538" t="s">
        <v>30581</v>
      </c>
      <c r="O5538" t="s">
        <v>57</v>
      </c>
      <c r="P5538" t="s">
        <v>3365</v>
      </c>
      <c r="Q5538" t="s">
        <v>30582</v>
      </c>
      <c r="R5538" t="s">
        <v>57</v>
      </c>
      <c r="S5538" t="s">
        <v>3365</v>
      </c>
      <c r="T5538" t="s">
        <v>30583</v>
      </c>
      <c r="U5538" t="s">
        <v>30584</v>
      </c>
      <c r="V5538" t="s">
        <v>30</v>
      </c>
    </row>
    <row r="5539" hidden="1" spans="1:22">
      <c r="A5539" s="1">
        <v>5539</v>
      </c>
      <c r="B5539">
        <v>5539</v>
      </c>
      <c r="C5539">
        <v>25489</v>
      </c>
      <c r="D5539" t="s">
        <v>30585</v>
      </c>
      <c r="E5539">
        <v>118.917323</v>
      </c>
      <c r="F5539">
        <v>27.651465</v>
      </c>
      <c r="G5539" t="s">
        <v>57</v>
      </c>
      <c r="H5539" t="s">
        <v>3365</v>
      </c>
      <c r="I5539" t="s">
        <v>30586</v>
      </c>
      <c r="J5539">
        <v>331126</v>
      </c>
      <c r="K5539" t="str">
        <f t="shared" si="86"/>
        <v/>
      </c>
      <c r="L5539" t="s">
        <v>3367</v>
      </c>
      <c r="M5539" t="s">
        <v>3365</v>
      </c>
      <c r="N5539" t="s">
        <v>30587</v>
      </c>
      <c r="O5539" t="s">
        <v>57</v>
      </c>
      <c r="P5539" t="s">
        <v>3365</v>
      </c>
      <c r="Q5539" t="s">
        <v>30588</v>
      </c>
      <c r="R5539" t="s">
        <v>57</v>
      </c>
      <c r="S5539" t="s">
        <v>3365</v>
      </c>
      <c r="T5539" t="s">
        <v>30589</v>
      </c>
      <c r="U5539" t="s">
        <v>30590</v>
      </c>
      <c r="V5539" t="s">
        <v>30</v>
      </c>
    </row>
    <row r="5540" hidden="1" spans="1:22">
      <c r="A5540" s="1">
        <v>5540</v>
      </c>
      <c r="B5540">
        <v>5540</v>
      </c>
      <c r="C5540">
        <v>25490</v>
      </c>
      <c r="D5540" t="s">
        <v>30591</v>
      </c>
      <c r="E5540">
        <v>118.89771</v>
      </c>
      <c r="F5540">
        <v>27.771669</v>
      </c>
      <c r="G5540" t="s">
        <v>57</v>
      </c>
      <c r="H5540" t="s">
        <v>3365</v>
      </c>
      <c r="I5540" t="s">
        <v>30592</v>
      </c>
      <c r="J5540">
        <v>331126</v>
      </c>
      <c r="K5540" t="str">
        <f t="shared" si="86"/>
        <v/>
      </c>
      <c r="L5540" t="s">
        <v>3367</v>
      </c>
      <c r="M5540" t="s">
        <v>3365</v>
      </c>
      <c r="N5540" t="s">
        <v>30593</v>
      </c>
      <c r="O5540" t="s">
        <v>57</v>
      </c>
      <c r="P5540" t="s">
        <v>3365</v>
      </c>
      <c r="Q5540" t="s">
        <v>30594</v>
      </c>
      <c r="R5540" t="s">
        <v>57</v>
      </c>
      <c r="S5540" t="s">
        <v>3365</v>
      </c>
      <c r="T5540" t="s">
        <v>30595</v>
      </c>
      <c r="U5540" t="s">
        <v>30596</v>
      </c>
      <c r="V5540" t="s">
        <v>30</v>
      </c>
    </row>
    <row r="5541" hidden="1" spans="1:22">
      <c r="A5541" s="1">
        <v>5541</v>
      </c>
      <c r="B5541">
        <v>5541</v>
      </c>
      <c r="C5541">
        <v>25491</v>
      </c>
      <c r="D5541" t="s">
        <v>30597</v>
      </c>
      <c r="E5541">
        <v>118.981411</v>
      </c>
      <c r="F5541">
        <v>27.819168</v>
      </c>
      <c r="G5541" t="s">
        <v>57</v>
      </c>
      <c r="H5541" t="s">
        <v>3365</v>
      </c>
      <c r="I5541" t="s">
        <v>30598</v>
      </c>
      <c r="J5541">
        <v>331126</v>
      </c>
      <c r="K5541" t="str">
        <f t="shared" si="86"/>
        <v/>
      </c>
      <c r="L5541" t="s">
        <v>3367</v>
      </c>
      <c r="M5541" t="s">
        <v>3365</v>
      </c>
      <c r="N5541" t="s">
        <v>30599</v>
      </c>
      <c r="O5541" t="s">
        <v>57</v>
      </c>
      <c r="P5541" t="s">
        <v>1075</v>
      </c>
      <c r="Q5541" t="s">
        <v>30600</v>
      </c>
      <c r="R5541" t="s">
        <v>57</v>
      </c>
      <c r="S5541" t="s">
        <v>3365</v>
      </c>
      <c r="T5541" t="s">
        <v>30601</v>
      </c>
      <c r="U5541" t="s">
        <v>30602</v>
      </c>
      <c r="V5541" t="s">
        <v>30</v>
      </c>
    </row>
    <row r="5542" hidden="1" spans="1:22">
      <c r="A5542" s="1">
        <v>5542</v>
      </c>
      <c r="B5542">
        <v>5542</v>
      </c>
      <c r="C5542">
        <v>25492</v>
      </c>
      <c r="D5542" t="s">
        <v>30603</v>
      </c>
      <c r="E5542">
        <v>119.071617</v>
      </c>
      <c r="F5542">
        <v>27.624417</v>
      </c>
      <c r="G5542" t="s">
        <v>57</v>
      </c>
      <c r="H5542" t="s">
        <v>3365</v>
      </c>
      <c r="I5542" t="s">
        <v>16501</v>
      </c>
      <c r="J5542">
        <v>331126</v>
      </c>
      <c r="K5542" t="str">
        <f t="shared" si="86"/>
        <v/>
      </c>
      <c r="L5542" t="s">
        <v>3367</v>
      </c>
      <c r="M5542" t="s">
        <v>3365</v>
      </c>
      <c r="N5542" t="s">
        <v>16502</v>
      </c>
      <c r="O5542" t="s">
        <v>57</v>
      </c>
      <c r="P5542" t="s">
        <v>3365</v>
      </c>
      <c r="Q5542" t="s">
        <v>16503</v>
      </c>
      <c r="R5542" t="s">
        <v>57</v>
      </c>
      <c r="S5542" t="s">
        <v>3365</v>
      </c>
      <c r="T5542" t="s">
        <v>16504</v>
      </c>
      <c r="U5542" t="s">
        <v>16505</v>
      </c>
      <c r="V5542" t="s">
        <v>30</v>
      </c>
    </row>
    <row r="5543" hidden="1" spans="1:22">
      <c r="A5543" s="1">
        <v>5543</v>
      </c>
      <c r="B5543">
        <v>5543</v>
      </c>
      <c r="C5543">
        <v>25493</v>
      </c>
      <c r="D5543" t="s">
        <v>30604</v>
      </c>
      <c r="E5543">
        <v>120.092112</v>
      </c>
      <c r="F5543">
        <v>28.660101</v>
      </c>
      <c r="G5543" t="s">
        <v>57</v>
      </c>
      <c r="H5543" t="s">
        <v>2505</v>
      </c>
      <c r="I5543" t="s">
        <v>30605</v>
      </c>
      <c r="J5543">
        <v>331122</v>
      </c>
      <c r="K5543" t="str">
        <f t="shared" si="86"/>
        <v/>
      </c>
      <c r="L5543" t="s">
        <v>2507</v>
      </c>
      <c r="M5543" t="s">
        <v>2505</v>
      </c>
      <c r="N5543" t="s">
        <v>30606</v>
      </c>
      <c r="O5543" t="s">
        <v>57</v>
      </c>
      <c r="P5543" t="s">
        <v>2505</v>
      </c>
      <c r="Q5543" t="s">
        <v>30607</v>
      </c>
      <c r="R5543" t="s">
        <v>57</v>
      </c>
      <c r="S5543" t="s">
        <v>2505</v>
      </c>
      <c r="T5543" t="s">
        <v>30608</v>
      </c>
      <c r="U5543" t="s">
        <v>30609</v>
      </c>
      <c r="V5543" t="s">
        <v>30</v>
      </c>
    </row>
    <row r="5544" hidden="1" spans="1:22">
      <c r="A5544" s="1">
        <v>5544</v>
      </c>
      <c r="B5544">
        <v>5544</v>
      </c>
      <c r="C5544">
        <v>25494</v>
      </c>
      <c r="D5544" t="s">
        <v>30610</v>
      </c>
      <c r="E5544">
        <v>119.500661</v>
      </c>
      <c r="F5544">
        <v>28.45378</v>
      </c>
      <c r="G5544" t="s">
        <v>57</v>
      </c>
      <c r="H5544" t="s">
        <v>1055</v>
      </c>
      <c r="I5544" t="s">
        <v>30611</v>
      </c>
      <c r="J5544">
        <v>331124</v>
      </c>
      <c r="K5544" t="str">
        <f t="shared" si="86"/>
        <v/>
      </c>
      <c r="L5544" t="s">
        <v>1057</v>
      </c>
      <c r="M5544" t="s">
        <v>1055</v>
      </c>
      <c r="N5544" t="s">
        <v>30612</v>
      </c>
      <c r="O5544" t="s">
        <v>57</v>
      </c>
      <c r="P5544" t="s">
        <v>1055</v>
      </c>
      <c r="Q5544" t="s">
        <v>26636</v>
      </c>
      <c r="R5544" t="s">
        <v>57</v>
      </c>
      <c r="S5544" t="s">
        <v>1055</v>
      </c>
      <c r="T5544" t="s">
        <v>30613</v>
      </c>
      <c r="U5544" t="s">
        <v>30614</v>
      </c>
      <c r="V5544" t="s">
        <v>30</v>
      </c>
    </row>
    <row r="5545" hidden="1" spans="1:22">
      <c r="A5545" s="1">
        <v>5545</v>
      </c>
      <c r="B5545">
        <v>5545</v>
      </c>
      <c r="C5545">
        <v>25495</v>
      </c>
      <c r="D5545" t="s">
        <v>30615</v>
      </c>
      <c r="E5545">
        <v>120.300571</v>
      </c>
      <c r="F5545">
        <v>28.137532</v>
      </c>
      <c r="G5545" t="s">
        <v>57</v>
      </c>
      <c r="H5545" t="s">
        <v>1094</v>
      </c>
      <c r="I5545" t="s">
        <v>30616</v>
      </c>
      <c r="J5545">
        <v>331121</v>
      </c>
      <c r="K5545" t="str">
        <f t="shared" si="86"/>
        <v/>
      </c>
      <c r="L5545" t="s">
        <v>1096</v>
      </c>
      <c r="M5545" t="s">
        <v>1094</v>
      </c>
      <c r="N5545" t="s">
        <v>30617</v>
      </c>
      <c r="O5545" t="s">
        <v>57</v>
      </c>
      <c r="P5545" t="s">
        <v>1094</v>
      </c>
      <c r="Q5545" t="s">
        <v>30618</v>
      </c>
      <c r="R5545" t="s">
        <v>57</v>
      </c>
      <c r="S5545" t="s">
        <v>1094</v>
      </c>
      <c r="T5545" t="s">
        <v>30619</v>
      </c>
      <c r="U5545" t="s">
        <v>30620</v>
      </c>
      <c r="V5545" t="s">
        <v>30</v>
      </c>
    </row>
    <row r="5546" hidden="1" spans="1:22">
      <c r="A5546" s="1">
        <v>5546</v>
      </c>
      <c r="B5546">
        <v>5546</v>
      </c>
      <c r="C5546">
        <v>25496</v>
      </c>
      <c r="D5546" t="s">
        <v>30621</v>
      </c>
      <c r="E5546">
        <v>119.082064</v>
      </c>
      <c r="F5546">
        <v>27.624755</v>
      </c>
      <c r="G5546" t="s">
        <v>57</v>
      </c>
      <c r="H5546" t="s">
        <v>3365</v>
      </c>
      <c r="I5546" t="s">
        <v>30622</v>
      </c>
      <c r="J5546">
        <v>331126</v>
      </c>
      <c r="K5546" t="str">
        <f t="shared" si="86"/>
        <v/>
      </c>
      <c r="L5546" t="s">
        <v>3367</v>
      </c>
      <c r="M5546" t="s">
        <v>3365</v>
      </c>
      <c r="N5546" t="s">
        <v>30623</v>
      </c>
      <c r="O5546" t="s">
        <v>57</v>
      </c>
      <c r="P5546" t="s">
        <v>3365</v>
      </c>
      <c r="Q5546" t="s">
        <v>30624</v>
      </c>
      <c r="R5546" t="s">
        <v>57</v>
      </c>
      <c r="S5546" t="s">
        <v>3365</v>
      </c>
      <c r="T5546" t="s">
        <v>30625</v>
      </c>
      <c r="U5546" t="s">
        <v>30626</v>
      </c>
      <c r="V5546" t="s">
        <v>30</v>
      </c>
    </row>
    <row r="5547" hidden="1" spans="1:22">
      <c r="A5547" s="1">
        <v>5547</v>
      </c>
      <c r="B5547">
        <v>5547</v>
      </c>
      <c r="C5547">
        <v>25497</v>
      </c>
      <c r="D5547" t="s">
        <v>30627</v>
      </c>
      <c r="E5547">
        <v>119.575686</v>
      </c>
      <c r="F5547">
        <v>28.117746</v>
      </c>
      <c r="G5547" t="s">
        <v>57</v>
      </c>
      <c r="H5547" t="s">
        <v>1063</v>
      </c>
      <c r="I5547" t="s">
        <v>30628</v>
      </c>
      <c r="J5547">
        <v>331125</v>
      </c>
      <c r="K5547" t="str">
        <f t="shared" si="86"/>
        <v/>
      </c>
      <c r="L5547" t="s">
        <v>1065</v>
      </c>
      <c r="M5547" t="s">
        <v>1063</v>
      </c>
      <c r="N5547" t="s">
        <v>30629</v>
      </c>
      <c r="O5547" t="s">
        <v>57</v>
      </c>
      <c r="P5547" t="s">
        <v>1063</v>
      </c>
      <c r="Q5547" t="s">
        <v>30630</v>
      </c>
      <c r="R5547" t="s">
        <v>57</v>
      </c>
      <c r="S5547" t="s">
        <v>1063</v>
      </c>
      <c r="T5547" t="s">
        <v>30631</v>
      </c>
      <c r="U5547" t="s">
        <v>30632</v>
      </c>
      <c r="V5547" t="s">
        <v>30</v>
      </c>
    </row>
    <row r="5548" hidden="1" spans="1:22">
      <c r="A5548" s="1">
        <v>5548</v>
      </c>
      <c r="B5548">
        <v>5548</v>
      </c>
      <c r="C5548">
        <v>25498</v>
      </c>
      <c r="D5548" t="s">
        <v>30633</v>
      </c>
      <c r="E5548">
        <v>119.919719</v>
      </c>
      <c r="F5548">
        <v>28.460956</v>
      </c>
      <c r="G5548" t="s">
        <v>57</v>
      </c>
      <c r="H5548" t="s">
        <v>58</v>
      </c>
      <c r="I5548" t="s">
        <v>30204</v>
      </c>
      <c r="J5548">
        <v>331102</v>
      </c>
      <c r="K5548" t="str">
        <f t="shared" si="86"/>
        <v/>
      </c>
      <c r="L5548" t="s">
        <v>60</v>
      </c>
      <c r="M5548" t="s">
        <v>58</v>
      </c>
      <c r="N5548" t="s">
        <v>30205</v>
      </c>
      <c r="O5548" t="s">
        <v>57</v>
      </c>
      <c r="P5548" t="s">
        <v>58</v>
      </c>
      <c r="Q5548" t="s">
        <v>30206</v>
      </c>
      <c r="R5548" t="s">
        <v>57</v>
      </c>
      <c r="S5548" t="s">
        <v>58</v>
      </c>
      <c r="T5548" t="s">
        <v>30207</v>
      </c>
      <c r="U5548" t="s">
        <v>30208</v>
      </c>
      <c r="V5548" t="s">
        <v>30</v>
      </c>
    </row>
    <row r="5549" hidden="1" spans="1:22">
      <c r="A5549" s="1">
        <v>5549</v>
      </c>
      <c r="B5549">
        <v>5549</v>
      </c>
      <c r="C5549">
        <v>25499</v>
      </c>
      <c r="D5549" t="s">
        <v>30634</v>
      </c>
      <c r="E5549">
        <v>121.280711</v>
      </c>
      <c r="F5549">
        <v>28.657196</v>
      </c>
      <c r="G5549" t="s">
        <v>22</v>
      </c>
      <c r="H5549" t="s">
        <v>380</v>
      </c>
      <c r="I5549" t="s">
        <v>30635</v>
      </c>
      <c r="J5549">
        <v>331003</v>
      </c>
      <c r="K5549" t="str">
        <f t="shared" si="86"/>
        <v/>
      </c>
      <c r="L5549" t="s">
        <v>382</v>
      </c>
      <c r="M5549" t="s">
        <v>380</v>
      </c>
      <c r="N5549" t="s">
        <v>30636</v>
      </c>
      <c r="O5549" t="s">
        <v>22</v>
      </c>
      <c r="P5549" t="s">
        <v>380</v>
      </c>
      <c r="Q5549" t="s">
        <v>30637</v>
      </c>
      <c r="R5549" t="s">
        <v>22</v>
      </c>
      <c r="S5549" t="s">
        <v>380</v>
      </c>
      <c r="T5549" t="s">
        <v>30638</v>
      </c>
      <c r="U5549" t="s">
        <v>30639</v>
      </c>
      <c r="V5549" t="s">
        <v>30</v>
      </c>
    </row>
    <row r="5550" hidden="1" spans="1:22">
      <c r="A5550" s="1">
        <v>5550</v>
      </c>
      <c r="B5550">
        <v>5550</v>
      </c>
      <c r="C5550">
        <v>25500</v>
      </c>
      <c r="D5550" t="s">
        <v>30640</v>
      </c>
      <c r="E5550">
        <v>121.120171</v>
      </c>
      <c r="F5550">
        <v>28.616574</v>
      </c>
      <c r="G5550" t="s">
        <v>22</v>
      </c>
      <c r="H5550" t="s">
        <v>380</v>
      </c>
      <c r="I5550" t="s">
        <v>30641</v>
      </c>
      <c r="J5550">
        <v>331003</v>
      </c>
      <c r="K5550" t="str">
        <f t="shared" si="86"/>
        <v/>
      </c>
      <c r="L5550" t="s">
        <v>382</v>
      </c>
      <c r="M5550" t="s">
        <v>380</v>
      </c>
      <c r="N5550" t="s">
        <v>30642</v>
      </c>
      <c r="O5550" t="s">
        <v>22</v>
      </c>
      <c r="P5550" t="s">
        <v>380</v>
      </c>
      <c r="Q5550" t="s">
        <v>8380</v>
      </c>
      <c r="R5550" t="s">
        <v>22</v>
      </c>
      <c r="S5550" t="s">
        <v>380</v>
      </c>
      <c r="T5550" t="s">
        <v>30643</v>
      </c>
      <c r="U5550" t="s">
        <v>30644</v>
      </c>
      <c r="V5550" t="s">
        <v>30</v>
      </c>
    </row>
    <row r="5551" hidden="1" spans="1:22">
      <c r="A5551" s="1">
        <v>5551</v>
      </c>
      <c r="B5551">
        <v>5551</v>
      </c>
      <c r="C5551">
        <v>25501</v>
      </c>
      <c r="D5551" t="s">
        <v>30645</v>
      </c>
      <c r="E5551">
        <v>121.222634</v>
      </c>
      <c r="F5551">
        <v>28.660624</v>
      </c>
      <c r="G5551" t="s">
        <v>22</v>
      </c>
      <c r="H5551" t="s">
        <v>380</v>
      </c>
      <c r="I5551" t="s">
        <v>30646</v>
      </c>
      <c r="J5551">
        <v>331003</v>
      </c>
      <c r="K5551" t="str">
        <f t="shared" si="86"/>
        <v/>
      </c>
      <c r="L5551" t="s">
        <v>382</v>
      </c>
      <c r="M5551" t="s">
        <v>380</v>
      </c>
      <c r="N5551" t="s">
        <v>30647</v>
      </c>
      <c r="O5551" t="s">
        <v>22</v>
      </c>
      <c r="P5551" t="s">
        <v>380</v>
      </c>
      <c r="Q5551" t="s">
        <v>30648</v>
      </c>
      <c r="R5551" t="s">
        <v>22</v>
      </c>
      <c r="S5551" t="s">
        <v>380</v>
      </c>
      <c r="T5551" t="s">
        <v>30649</v>
      </c>
      <c r="U5551" t="s">
        <v>30650</v>
      </c>
      <c r="V5551" t="s">
        <v>30</v>
      </c>
    </row>
    <row r="5552" hidden="1" spans="1:22">
      <c r="A5552" s="1">
        <v>5552</v>
      </c>
      <c r="B5552">
        <v>5552</v>
      </c>
      <c r="C5552">
        <v>25502</v>
      </c>
      <c r="D5552" t="s">
        <v>30651</v>
      </c>
      <c r="E5552">
        <v>121.245337</v>
      </c>
      <c r="F5552">
        <v>28.590823</v>
      </c>
      <c r="G5552" t="s">
        <v>22</v>
      </c>
      <c r="H5552" t="s">
        <v>380</v>
      </c>
      <c r="I5552" t="s">
        <v>30652</v>
      </c>
      <c r="J5552">
        <v>331003</v>
      </c>
      <c r="K5552" t="str">
        <f t="shared" si="86"/>
        <v/>
      </c>
      <c r="L5552" t="s">
        <v>382</v>
      </c>
      <c r="M5552" t="s">
        <v>380</v>
      </c>
      <c r="N5552" t="s">
        <v>24949</v>
      </c>
      <c r="O5552" t="s">
        <v>22</v>
      </c>
      <c r="P5552" t="s">
        <v>380</v>
      </c>
      <c r="Q5552" t="s">
        <v>16893</v>
      </c>
      <c r="R5552" t="s">
        <v>22</v>
      </c>
      <c r="S5552" t="s">
        <v>380</v>
      </c>
      <c r="T5552" t="s">
        <v>30653</v>
      </c>
      <c r="U5552" t="s">
        <v>30654</v>
      </c>
      <c r="V5552" t="s">
        <v>30</v>
      </c>
    </row>
    <row r="5553" hidden="1" spans="1:22">
      <c r="A5553" s="1">
        <v>5553</v>
      </c>
      <c r="B5553">
        <v>5553</v>
      </c>
      <c r="C5553">
        <v>25503</v>
      </c>
      <c r="D5553" t="s">
        <v>30655</v>
      </c>
      <c r="E5553">
        <v>121.62698</v>
      </c>
      <c r="F5553">
        <v>29.050079</v>
      </c>
      <c r="G5553" t="s">
        <v>22</v>
      </c>
      <c r="H5553" t="s">
        <v>429</v>
      </c>
      <c r="I5553" t="s">
        <v>30656</v>
      </c>
      <c r="J5553">
        <v>331022</v>
      </c>
      <c r="K5553" t="str">
        <f t="shared" si="86"/>
        <v/>
      </c>
      <c r="L5553" t="s">
        <v>431</v>
      </c>
      <c r="M5553" t="s">
        <v>429</v>
      </c>
      <c r="N5553" t="s">
        <v>30657</v>
      </c>
      <c r="O5553" t="s">
        <v>22</v>
      </c>
      <c r="P5553" t="s">
        <v>429</v>
      </c>
      <c r="Q5553" t="s">
        <v>30658</v>
      </c>
      <c r="R5553" t="s">
        <v>22</v>
      </c>
      <c r="S5553" t="s">
        <v>429</v>
      </c>
      <c r="T5553" t="s">
        <v>30659</v>
      </c>
      <c r="U5553" t="s">
        <v>30660</v>
      </c>
      <c r="V5553" t="s">
        <v>30</v>
      </c>
    </row>
    <row r="5554" hidden="1" spans="1:22">
      <c r="A5554" s="1">
        <v>5554</v>
      </c>
      <c r="B5554">
        <v>5554</v>
      </c>
      <c r="C5554">
        <v>25504</v>
      </c>
      <c r="D5554" t="s">
        <v>30661</v>
      </c>
      <c r="E5554">
        <v>120.899777</v>
      </c>
      <c r="F5554">
        <v>29.160785</v>
      </c>
      <c r="G5554" t="s">
        <v>22</v>
      </c>
      <c r="H5554" t="s">
        <v>483</v>
      </c>
      <c r="I5554" t="s">
        <v>30662</v>
      </c>
      <c r="J5554">
        <v>331023</v>
      </c>
      <c r="K5554" t="str">
        <f t="shared" si="86"/>
        <v/>
      </c>
      <c r="L5554" t="s">
        <v>485</v>
      </c>
      <c r="M5554" t="s">
        <v>483</v>
      </c>
      <c r="N5554" t="s">
        <v>30663</v>
      </c>
      <c r="O5554" t="s">
        <v>22</v>
      </c>
      <c r="P5554" t="s">
        <v>483</v>
      </c>
      <c r="Q5554" t="s">
        <v>30664</v>
      </c>
      <c r="R5554" t="s">
        <v>22</v>
      </c>
      <c r="S5554" t="s">
        <v>483</v>
      </c>
      <c r="T5554" t="s">
        <v>30665</v>
      </c>
      <c r="U5554" t="s">
        <v>30666</v>
      </c>
      <c r="V5554" t="s">
        <v>30</v>
      </c>
    </row>
    <row r="5555" hidden="1" spans="1:22">
      <c r="A5555" s="1">
        <v>5555</v>
      </c>
      <c r="B5555">
        <v>5555</v>
      </c>
      <c r="C5555">
        <v>25505</v>
      </c>
      <c r="D5555" t="s">
        <v>30667</v>
      </c>
      <c r="E5555">
        <v>120.487329</v>
      </c>
      <c r="F5555">
        <v>28.742937</v>
      </c>
      <c r="G5555" t="s">
        <v>22</v>
      </c>
      <c r="H5555" t="s">
        <v>455</v>
      </c>
      <c r="I5555" t="s">
        <v>30668</v>
      </c>
      <c r="J5555">
        <v>331024</v>
      </c>
      <c r="K5555" t="str">
        <f t="shared" si="86"/>
        <v/>
      </c>
      <c r="L5555" t="s">
        <v>457</v>
      </c>
      <c r="M5555" t="s">
        <v>455</v>
      </c>
      <c r="N5555" t="s">
        <v>30669</v>
      </c>
      <c r="O5555" t="s">
        <v>22</v>
      </c>
      <c r="P5555" t="s">
        <v>455</v>
      </c>
      <c r="Q5555" t="s">
        <v>30670</v>
      </c>
      <c r="R5555" t="s">
        <v>22</v>
      </c>
      <c r="S5555" t="s">
        <v>455</v>
      </c>
      <c r="T5555" t="s">
        <v>30671</v>
      </c>
      <c r="U5555" t="s">
        <v>30672</v>
      </c>
      <c r="V5555" t="s">
        <v>30</v>
      </c>
    </row>
    <row r="5556" hidden="1" spans="1:22">
      <c r="A5556" s="1">
        <v>5556</v>
      </c>
      <c r="B5556">
        <v>5556</v>
      </c>
      <c r="C5556">
        <v>25506</v>
      </c>
      <c r="D5556" t="s">
        <v>30673</v>
      </c>
      <c r="E5556">
        <v>121.281108</v>
      </c>
      <c r="F5556">
        <v>28.100598</v>
      </c>
      <c r="G5556" t="s">
        <v>22</v>
      </c>
      <c r="H5556" t="s">
        <v>475</v>
      </c>
      <c r="I5556" t="s">
        <v>30674</v>
      </c>
      <c r="J5556">
        <v>331083</v>
      </c>
      <c r="K5556" t="str">
        <f t="shared" si="86"/>
        <v/>
      </c>
      <c r="L5556" t="s">
        <v>477</v>
      </c>
      <c r="M5556" t="s">
        <v>475</v>
      </c>
      <c r="N5556" t="s">
        <v>30675</v>
      </c>
      <c r="O5556" t="s">
        <v>22</v>
      </c>
      <c r="P5556" t="s">
        <v>475</v>
      </c>
      <c r="Q5556" t="s">
        <v>30676</v>
      </c>
      <c r="R5556" t="s">
        <v>22</v>
      </c>
      <c r="S5556" t="s">
        <v>475</v>
      </c>
      <c r="T5556" t="s">
        <v>30677</v>
      </c>
      <c r="U5556" t="s">
        <v>30678</v>
      </c>
      <c r="V5556" t="s">
        <v>30</v>
      </c>
    </row>
    <row r="5557" hidden="1" spans="1:22">
      <c r="A5557" s="1">
        <v>5557</v>
      </c>
      <c r="B5557">
        <v>5557</v>
      </c>
      <c r="C5557">
        <v>25507</v>
      </c>
      <c r="D5557" t="s">
        <v>30679</v>
      </c>
      <c r="E5557">
        <v>121.390071</v>
      </c>
      <c r="F5557">
        <v>28.245646</v>
      </c>
      <c r="G5557" t="s">
        <v>22</v>
      </c>
      <c r="H5557" t="s">
        <v>475</v>
      </c>
      <c r="I5557" t="s">
        <v>30680</v>
      </c>
      <c r="J5557">
        <v>331083</v>
      </c>
      <c r="K5557" t="str">
        <f t="shared" si="86"/>
        <v/>
      </c>
      <c r="L5557" t="s">
        <v>477</v>
      </c>
      <c r="M5557" t="s">
        <v>475</v>
      </c>
      <c r="N5557" t="s">
        <v>30681</v>
      </c>
      <c r="O5557" t="s">
        <v>22</v>
      </c>
      <c r="P5557" t="s">
        <v>475</v>
      </c>
      <c r="Q5557" t="s">
        <v>30682</v>
      </c>
      <c r="R5557" t="s">
        <v>22</v>
      </c>
      <c r="S5557" t="s">
        <v>475</v>
      </c>
      <c r="T5557" t="s">
        <v>30683</v>
      </c>
      <c r="U5557" t="s">
        <v>30684</v>
      </c>
      <c r="V5557" t="s">
        <v>30</v>
      </c>
    </row>
    <row r="5558" hidden="1" spans="1:22">
      <c r="A5558" s="1">
        <v>5558</v>
      </c>
      <c r="B5558">
        <v>5558</v>
      </c>
      <c r="C5558">
        <v>25508</v>
      </c>
      <c r="D5558" t="s">
        <v>30685</v>
      </c>
      <c r="E5558">
        <v>121.163313</v>
      </c>
      <c r="F5558">
        <v>28.089414</v>
      </c>
      <c r="G5558" t="s">
        <v>22</v>
      </c>
      <c r="H5558" t="s">
        <v>475</v>
      </c>
      <c r="I5558" t="s">
        <v>30686</v>
      </c>
      <c r="J5558">
        <v>331022</v>
      </c>
      <c r="K5558" t="str">
        <f t="shared" si="86"/>
        <v/>
      </c>
      <c r="L5558" t="s">
        <v>477</v>
      </c>
      <c r="M5558" t="s">
        <v>475</v>
      </c>
      <c r="N5558" t="s">
        <v>30687</v>
      </c>
      <c r="O5558" t="s">
        <v>22</v>
      </c>
      <c r="P5558" t="s">
        <v>475</v>
      </c>
      <c r="Q5558" t="s">
        <v>30688</v>
      </c>
      <c r="R5558" t="s">
        <v>22</v>
      </c>
      <c r="S5558" t="s">
        <v>429</v>
      </c>
      <c r="T5558" t="s">
        <v>30689</v>
      </c>
      <c r="U5558" t="s">
        <v>30690</v>
      </c>
      <c r="V5558" t="s">
        <v>30</v>
      </c>
    </row>
    <row r="5559" hidden="1" spans="1:22">
      <c r="A5559" s="1">
        <v>5559</v>
      </c>
      <c r="B5559">
        <v>5559</v>
      </c>
      <c r="C5559">
        <v>25509</v>
      </c>
      <c r="D5559" t="s">
        <v>30691</v>
      </c>
      <c r="E5559">
        <v>121.524365</v>
      </c>
      <c r="F5559">
        <v>28.483461</v>
      </c>
      <c r="G5559" t="s">
        <v>22</v>
      </c>
      <c r="H5559" t="s">
        <v>421</v>
      </c>
      <c r="I5559" t="s">
        <v>30692</v>
      </c>
      <c r="J5559">
        <v>331081</v>
      </c>
      <c r="K5559" t="str">
        <f t="shared" si="86"/>
        <v/>
      </c>
      <c r="L5559" t="s">
        <v>423</v>
      </c>
      <c r="M5559" t="s">
        <v>421</v>
      </c>
      <c r="N5559" t="s">
        <v>30693</v>
      </c>
      <c r="O5559" t="s">
        <v>22</v>
      </c>
      <c r="P5559" t="s">
        <v>421</v>
      </c>
      <c r="Q5559" t="s">
        <v>30694</v>
      </c>
      <c r="R5559" t="s">
        <v>22</v>
      </c>
      <c r="S5559" t="s">
        <v>421</v>
      </c>
      <c r="T5559" t="s">
        <v>30695</v>
      </c>
      <c r="U5559" t="s">
        <v>30696</v>
      </c>
      <c r="V5559" t="s">
        <v>30</v>
      </c>
    </row>
    <row r="5560" hidden="1" spans="1:22">
      <c r="A5560" s="1">
        <v>5560</v>
      </c>
      <c r="B5560">
        <v>5560</v>
      </c>
      <c r="C5560">
        <v>25510</v>
      </c>
      <c r="D5560" t="s">
        <v>30697</v>
      </c>
      <c r="E5560">
        <v>121.420898</v>
      </c>
      <c r="F5560">
        <v>28.618548</v>
      </c>
      <c r="G5560" t="s">
        <v>22</v>
      </c>
      <c r="H5560" t="s">
        <v>390</v>
      </c>
      <c r="I5560" t="s">
        <v>30698</v>
      </c>
      <c r="J5560">
        <v>331002</v>
      </c>
      <c r="K5560" t="str">
        <f t="shared" si="86"/>
        <v/>
      </c>
      <c r="L5560" t="s">
        <v>410</v>
      </c>
      <c r="M5560" t="s">
        <v>390</v>
      </c>
      <c r="N5560" t="s">
        <v>30699</v>
      </c>
      <c r="O5560" t="s">
        <v>22</v>
      </c>
      <c r="P5560" t="s">
        <v>390</v>
      </c>
      <c r="Q5560" t="s">
        <v>30700</v>
      </c>
      <c r="R5560" t="s">
        <v>22</v>
      </c>
      <c r="S5560" t="s">
        <v>390</v>
      </c>
      <c r="T5560" t="s">
        <v>30701</v>
      </c>
      <c r="U5560" t="s">
        <v>30702</v>
      </c>
      <c r="V5560" t="s">
        <v>30</v>
      </c>
    </row>
    <row r="5561" hidden="1" spans="1:22">
      <c r="A5561" s="1">
        <v>5561</v>
      </c>
      <c r="B5561">
        <v>5561</v>
      </c>
      <c r="C5561">
        <v>25511</v>
      </c>
      <c r="D5561" t="s">
        <v>30703</v>
      </c>
      <c r="E5561">
        <v>121.445288</v>
      </c>
      <c r="F5561">
        <v>28.681234</v>
      </c>
      <c r="G5561" t="s">
        <v>22</v>
      </c>
      <c r="H5561" t="s">
        <v>390</v>
      </c>
      <c r="I5561" t="s">
        <v>30704</v>
      </c>
      <c r="J5561">
        <v>331002</v>
      </c>
      <c r="K5561" t="str">
        <f t="shared" si="86"/>
        <v/>
      </c>
      <c r="L5561" t="s">
        <v>410</v>
      </c>
      <c r="M5561" t="s">
        <v>390</v>
      </c>
      <c r="N5561" t="s">
        <v>30705</v>
      </c>
      <c r="O5561" t="s">
        <v>22</v>
      </c>
      <c r="P5561" t="s">
        <v>390</v>
      </c>
      <c r="Q5561" t="s">
        <v>30706</v>
      </c>
      <c r="R5561" t="s">
        <v>22</v>
      </c>
      <c r="S5561" t="s">
        <v>390</v>
      </c>
      <c r="T5561" t="s">
        <v>30707</v>
      </c>
      <c r="U5561" t="s">
        <v>30708</v>
      </c>
      <c r="V5561" t="s">
        <v>30</v>
      </c>
    </row>
    <row r="5562" hidden="1" spans="1:22">
      <c r="A5562" s="1">
        <v>5562</v>
      </c>
      <c r="B5562">
        <v>5562</v>
      </c>
      <c r="C5562">
        <v>25512</v>
      </c>
      <c r="D5562" t="s">
        <v>30709</v>
      </c>
      <c r="E5562">
        <v>120.273914</v>
      </c>
      <c r="F5562">
        <v>30.209248</v>
      </c>
      <c r="G5562" t="s">
        <v>32</v>
      </c>
      <c r="H5562" t="s">
        <v>156</v>
      </c>
      <c r="I5562" t="s">
        <v>30710</v>
      </c>
      <c r="J5562">
        <v>330109</v>
      </c>
      <c r="K5562" t="str">
        <f t="shared" si="86"/>
        <v/>
      </c>
      <c r="L5562" t="s">
        <v>158</v>
      </c>
      <c r="M5562" t="s">
        <v>156</v>
      </c>
      <c r="N5562" t="s">
        <v>30711</v>
      </c>
      <c r="O5562" t="s">
        <v>32</v>
      </c>
      <c r="P5562" t="s">
        <v>156</v>
      </c>
      <c r="Q5562" t="s">
        <v>30712</v>
      </c>
      <c r="R5562" t="s">
        <v>32</v>
      </c>
      <c r="S5562" t="s">
        <v>156</v>
      </c>
      <c r="T5562" t="s">
        <v>30713</v>
      </c>
      <c r="U5562" t="s">
        <v>30714</v>
      </c>
      <c r="V5562" t="s">
        <v>30</v>
      </c>
    </row>
    <row r="5563" hidden="1" spans="1:22">
      <c r="A5563" s="1">
        <v>5563</v>
      </c>
      <c r="B5563">
        <v>5563</v>
      </c>
      <c r="C5563">
        <v>25513</v>
      </c>
      <c r="D5563" t="s">
        <v>30715</v>
      </c>
      <c r="E5563">
        <v>121.492228</v>
      </c>
      <c r="F5563">
        <v>28.554228</v>
      </c>
      <c r="G5563" t="s">
        <v>22</v>
      </c>
      <c r="H5563" t="s">
        <v>23</v>
      </c>
      <c r="I5563" t="s">
        <v>30716</v>
      </c>
      <c r="J5563">
        <v>331004</v>
      </c>
      <c r="K5563" t="str">
        <f t="shared" si="86"/>
        <v/>
      </c>
      <c r="L5563" t="s">
        <v>25</v>
      </c>
      <c r="M5563" t="s">
        <v>23</v>
      </c>
      <c r="N5563" t="s">
        <v>30717</v>
      </c>
      <c r="O5563" t="s">
        <v>22</v>
      </c>
      <c r="P5563" t="s">
        <v>23</v>
      </c>
      <c r="Q5563" t="s">
        <v>30718</v>
      </c>
      <c r="R5563" t="s">
        <v>22</v>
      </c>
      <c r="S5563" t="s">
        <v>23</v>
      </c>
      <c r="T5563" t="s">
        <v>30719</v>
      </c>
      <c r="U5563" t="s">
        <v>30720</v>
      </c>
      <c r="V5563" t="s">
        <v>30</v>
      </c>
    </row>
    <row r="5564" hidden="1" spans="1:22">
      <c r="A5564" s="1">
        <v>5564</v>
      </c>
      <c r="B5564">
        <v>5564</v>
      </c>
      <c r="C5564">
        <v>25514</v>
      </c>
      <c r="D5564" t="s">
        <v>30721</v>
      </c>
      <c r="E5564">
        <v>121.398239</v>
      </c>
      <c r="F5564">
        <v>28.56272</v>
      </c>
      <c r="G5564" t="s">
        <v>22</v>
      </c>
      <c r="H5564" t="s">
        <v>23</v>
      </c>
      <c r="I5564" t="s">
        <v>30722</v>
      </c>
      <c r="J5564">
        <v>331004</v>
      </c>
      <c r="K5564" t="str">
        <f t="shared" si="86"/>
        <v/>
      </c>
      <c r="L5564" t="s">
        <v>25</v>
      </c>
      <c r="M5564" t="s">
        <v>23</v>
      </c>
      <c r="N5564" t="s">
        <v>30723</v>
      </c>
      <c r="O5564" t="s">
        <v>22</v>
      </c>
      <c r="P5564" t="s">
        <v>23</v>
      </c>
      <c r="Q5564" t="s">
        <v>30724</v>
      </c>
      <c r="R5564" t="s">
        <v>22</v>
      </c>
      <c r="S5564" t="s">
        <v>23</v>
      </c>
      <c r="T5564" t="s">
        <v>30725</v>
      </c>
      <c r="U5564" t="s">
        <v>30726</v>
      </c>
      <c r="V5564" t="s">
        <v>30</v>
      </c>
    </row>
    <row r="5565" hidden="1" spans="1:22">
      <c r="A5565" s="1">
        <v>5565</v>
      </c>
      <c r="B5565">
        <v>5565</v>
      </c>
      <c r="C5565">
        <v>25515</v>
      </c>
      <c r="D5565" t="s">
        <v>30727</v>
      </c>
      <c r="E5565">
        <v>121.387008</v>
      </c>
      <c r="F5565">
        <v>28.541398</v>
      </c>
      <c r="G5565" t="s">
        <v>22</v>
      </c>
      <c r="H5565" t="s">
        <v>23</v>
      </c>
      <c r="I5565" t="s">
        <v>30728</v>
      </c>
      <c r="J5565">
        <v>331004</v>
      </c>
      <c r="K5565" t="str">
        <f t="shared" si="86"/>
        <v/>
      </c>
      <c r="L5565" t="s">
        <v>25</v>
      </c>
      <c r="M5565" t="s">
        <v>23</v>
      </c>
      <c r="N5565" t="s">
        <v>30729</v>
      </c>
      <c r="O5565" t="s">
        <v>22</v>
      </c>
      <c r="P5565" t="s">
        <v>23</v>
      </c>
      <c r="Q5565" t="s">
        <v>30730</v>
      </c>
      <c r="R5565" t="s">
        <v>22</v>
      </c>
      <c r="S5565" t="s">
        <v>23</v>
      </c>
      <c r="T5565" t="s">
        <v>30731</v>
      </c>
      <c r="U5565" t="s">
        <v>30732</v>
      </c>
      <c r="V5565" t="s">
        <v>30</v>
      </c>
    </row>
    <row r="5566" hidden="1" spans="1:22">
      <c r="A5566" s="1">
        <v>5566</v>
      </c>
      <c r="B5566">
        <v>5566</v>
      </c>
      <c r="C5566">
        <v>25516</v>
      </c>
      <c r="D5566" t="s">
        <v>30733</v>
      </c>
      <c r="E5566">
        <v>120.468649</v>
      </c>
      <c r="F5566">
        <v>30.194512</v>
      </c>
      <c r="G5566" t="s">
        <v>32</v>
      </c>
      <c r="H5566" t="s">
        <v>156</v>
      </c>
      <c r="I5566" t="s">
        <v>30734</v>
      </c>
      <c r="J5566">
        <v>330109</v>
      </c>
      <c r="K5566" t="str">
        <f t="shared" si="86"/>
        <v/>
      </c>
      <c r="L5566" t="s">
        <v>158</v>
      </c>
      <c r="M5566" t="s">
        <v>156</v>
      </c>
      <c r="N5566" t="s">
        <v>30735</v>
      </c>
      <c r="O5566" t="s">
        <v>32</v>
      </c>
      <c r="P5566" t="s">
        <v>156</v>
      </c>
      <c r="Q5566" t="s">
        <v>30736</v>
      </c>
      <c r="R5566" t="s">
        <v>32</v>
      </c>
      <c r="S5566" t="s">
        <v>156</v>
      </c>
      <c r="T5566" t="s">
        <v>30737</v>
      </c>
      <c r="U5566" t="s">
        <v>30738</v>
      </c>
      <c r="V5566" t="s">
        <v>30</v>
      </c>
    </row>
    <row r="5567" hidden="1" spans="1:22">
      <c r="A5567" s="1">
        <v>5567</v>
      </c>
      <c r="B5567">
        <v>5567</v>
      </c>
      <c r="C5567">
        <v>25517</v>
      </c>
      <c r="D5567" t="s">
        <v>30739</v>
      </c>
      <c r="E5567">
        <v>120.200399</v>
      </c>
      <c r="F5567">
        <v>30.200253</v>
      </c>
      <c r="G5567" t="s">
        <v>32</v>
      </c>
      <c r="H5567" t="s">
        <v>136</v>
      </c>
      <c r="I5567" t="s">
        <v>30740</v>
      </c>
      <c r="J5567">
        <v>330108</v>
      </c>
      <c r="K5567" t="str">
        <f t="shared" si="86"/>
        <v/>
      </c>
      <c r="L5567" t="s">
        <v>2144</v>
      </c>
      <c r="M5567" t="s">
        <v>136</v>
      </c>
      <c r="N5567" t="s">
        <v>30741</v>
      </c>
      <c r="O5567" t="s">
        <v>32</v>
      </c>
      <c r="P5567" t="s">
        <v>136</v>
      </c>
      <c r="Q5567" t="s">
        <v>30742</v>
      </c>
      <c r="R5567" t="s">
        <v>32</v>
      </c>
      <c r="S5567" t="s">
        <v>136</v>
      </c>
      <c r="T5567" t="s">
        <v>30743</v>
      </c>
      <c r="U5567" t="s">
        <v>30744</v>
      </c>
      <c r="V5567" t="s">
        <v>30</v>
      </c>
    </row>
    <row r="5568" hidden="1" spans="1:22">
      <c r="A5568" s="1">
        <v>5568</v>
      </c>
      <c r="B5568">
        <v>5568</v>
      </c>
      <c r="C5568">
        <v>25518</v>
      </c>
      <c r="D5568" t="s">
        <v>30745</v>
      </c>
      <c r="E5568">
        <v>121.613596</v>
      </c>
      <c r="F5568">
        <v>28.284118</v>
      </c>
      <c r="G5568" t="s">
        <v>22</v>
      </c>
      <c r="H5568" t="s">
        <v>421</v>
      </c>
      <c r="I5568" t="s">
        <v>30746</v>
      </c>
      <c r="J5568">
        <v>331081</v>
      </c>
      <c r="K5568" t="str">
        <f t="shared" si="86"/>
        <v/>
      </c>
      <c r="L5568" t="s">
        <v>423</v>
      </c>
      <c r="M5568" t="s">
        <v>421</v>
      </c>
      <c r="N5568" t="s">
        <v>30747</v>
      </c>
      <c r="O5568" t="s">
        <v>22</v>
      </c>
      <c r="P5568" t="s">
        <v>421</v>
      </c>
      <c r="Q5568" t="s">
        <v>30748</v>
      </c>
      <c r="R5568" t="s">
        <v>22</v>
      </c>
      <c r="S5568" t="s">
        <v>421</v>
      </c>
      <c r="T5568" t="s">
        <v>30749</v>
      </c>
      <c r="U5568" t="s">
        <v>30750</v>
      </c>
      <c r="V5568" t="s">
        <v>30</v>
      </c>
    </row>
    <row r="5569" spans="1:22">
      <c r="A5569" s="1">
        <v>5569</v>
      </c>
      <c r="B5569">
        <v>5569</v>
      </c>
      <c r="C5569">
        <v>25519</v>
      </c>
      <c r="D5569" t="s">
        <v>30751</v>
      </c>
      <c r="E5569">
        <v>120.501307</v>
      </c>
      <c r="F5569">
        <v>30.272816</v>
      </c>
      <c r="G5569" t="s">
        <v>32</v>
      </c>
      <c r="H5569" t="s">
        <v>156</v>
      </c>
      <c r="I5569" t="s">
        <v>30752</v>
      </c>
      <c r="J5569">
        <v>330109</v>
      </c>
      <c r="K5569" t="str">
        <f t="shared" si="86"/>
        <v>F</v>
      </c>
      <c r="L5569" t="s">
        <v>2091</v>
      </c>
      <c r="M5569" t="s">
        <v>177</v>
      </c>
      <c r="N5569" t="s">
        <v>30753</v>
      </c>
      <c r="O5569" t="s">
        <v>32</v>
      </c>
      <c r="P5569" t="s">
        <v>177</v>
      </c>
      <c r="Q5569" t="s">
        <v>2225</v>
      </c>
      <c r="R5569" t="s">
        <v>32</v>
      </c>
      <c r="S5569" t="s">
        <v>156</v>
      </c>
      <c r="T5569" t="s">
        <v>30754</v>
      </c>
      <c r="U5569" t="s">
        <v>30755</v>
      </c>
      <c r="V5569" t="s">
        <v>30</v>
      </c>
    </row>
    <row r="5570" hidden="1" spans="1:22">
      <c r="A5570" s="1">
        <v>5570</v>
      </c>
      <c r="B5570">
        <v>5570</v>
      </c>
      <c r="C5570">
        <v>25520</v>
      </c>
      <c r="D5570" t="s">
        <v>30756</v>
      </c>
      <c r="E5570">
        <v>121.518198</v>
      </c>
      <c r="F5570">
        <v>28.511575</v>
      </c>
      <c r="G5570" t="s">
        <v>22</v>
      </c>
      <c r="H5570" t="s">
        <v>23</v>
      </c>
      <c r="I5570" t="s">
        <v>30757</v>
      </c>
      <c r="J5570">
        <v>331004</v>
      </c>
      <c r="K5570" t="str">
        <f t="shared" si="86"/>
        <v/>
      </c>
      <c r="L5570" t="s">
        <v>25</v>
      </c>
      <c r="M5570" t="s">
        <v>23</v>
      </c>
      <c r="N5570" t="s">
        <v>30758</v>
      </c>
      <c r="O5570" t="s">
        <v>22</v>
      </c>
      <c r="P5570" t="s">
        <v>23</v>
      </c>
      <c r="Q5570" t="s">
        <v>30759</v>
      </c>
      <c r="R5570" t="s">
        <v>22</v>
      </c>
      <c r="S5570" t="s">
        <v>23</v>
      </c>
      <c r="T5570" t="s">
        <v>30760</v>
      </c>
      <c r="U5570" t="s">
        <v>30761</v>
      </c>
      <c r="V5570" t="s">
        <v>30</v>
      </c>
    </row>
    <row r="5571" hidden="1" spans="1:22">
      <c r="A5571" s="1">
        <v>5571</v>
      </c>
      <c r="B5571">
        <v>5571</v>
      </c>
      <c r="C5571">
        <v>25521</v>
      </c>
      <c r="D5571" t="s">
        <v>30762</v>
      </c>
      <c r="E5571">
        <v>119.689632</v>
      </c>
      <c r="F5571">
        <v>30.631039</v>
      </c>
      <c r="G5571" t="s">
        <v>102</v>
      </c>
      <c r="H5571" t="s">
        <v>108</v>
      </c>
      <c r="I5571" t="s">
        <v>26448</v>
      </c>
      <c r="J5571">
        <v>330523</v>
      </c>
      <c r="K5571" t="str">
        <f t="shared" ref="K5571:K5634" si="87">IF(M5571=H5571,"","F")</f>
        <v/>
      </c>
      <c r="L5571" t="s">
        <v>1606</v>
      </c>
      <c r="M5571" t="s">
        <v>108</v>
      </c>
      <c r="N5571" t="s">
        <v>26449</v>
      </c>
      <c r="O5571" t="s">
        <v>102</v>
      </c>
      <c r="P5571" t="s">
        <v>108</v>
      </c>
      <c r="Q5571" t="s">
        <v>26450</v>
      </c>
      <c r="R5571" t="s">
        <v>102</v>
      </c>
      <c r="S5571" t="s">
        <v>108</v>
      </c>
      <c r="T5571" t="s">
        <v>26451</v>
      </c>
      <c r="U5571" t="s">
        <v>26452</v>
      </c>
      <c r="V5571" t="s">
        <v>30</v>
      </c>
    </row>
    <row r="5572" hidden="1" spans="1:22">
      <c r="A5572" s="1">
        <v>5572</v>
      </c>
      <c r="B5572">
        <v>5572</v>
      </c>
      <c r="C5572">
        <v>25522</v>
      </c>
      <c r="D5572" t="s">
        <v>30763</v>
      </c>
      <c r="E5572">
        <v>120.274457</v>
      </c>
      <c r="F5572">
        <v>30.164802</v>
      </c>
      <c r="G5572" t="s">
        <v>32</v>
      </c>
      <c r="H5572" t="s">
        <v>156</v>
      </c>
      <c r="I5572" t="s">
        <v>30764</v>
      </c>
      <c r="J5572">
        <v>330109</v>
      </c>
      <c r="K5572" t="str">
        <f t="shared" si="87"/>
        <v/>
      </c>
      <c r="L5572" t="s">
        <v>158</v>
      </c>
      <c r="M5572" t="s">
        <v>156</v>
      </c>
      <c r="N5572" t="s">
        <v>30765</v>
      </c>
      <c r="O5572" t="s">
        <v>32</v>
      </c>
      <c r="P5572" t="s">
        <v>156</v>
      </c>
      <c r="Q5572" t="s">
        <v>30766</v>
      </c>
      <c r="R5572" t="s">
        <v>32</v>
      </c>
      <c r="S5572" t="s">
        <v>156</v>
      </c>
      <c r="T5572" t="s">
        <v>30767</v>
      </c>
      <c r="U5572" t="s">
        <v>30768</v>
      </c>
      <c r="V5572" t="s">
        <v>30</v>
      </c>
    </row>
    <row r="5573" hidden="1" spans="1:22">
      <c r="A5573" s="1">
        <v>5573</v>
      </c>
      <c r="B5573">
        <v>5573</v>
      </c>
      <c r="C5573">
        <v>25523</v>
      </c>
      <c r="D5573" t="s">
        <v>30763</v>
      </c>
      <c r="E5573">
        <v>120.274457</v>
      </c>
      <c r="F5573">
        <v>30.164802</v>
      </c>
      <c r="G5573" t="s">
        <v>32</v>
      </c>
      <c r="H5573" t="s">
        <v>156</v>
      </c>
      <c r="I5573" t="s">
        <v>30769</v>
      </c>
      <c r="J5573">
        <v>330109</v>
      </c>
      <c r="K5573" t="str">
        <f t="shared" si="87"/>
        <v/>
      </c>
      <c r="L5573" t="s">
        <v>158</v>
      </c>
      <c r="M5573" t="s">
        <v>156</v>
      </c>
      <c r="N5573" t="s">
        <v>30765</v>
      </c>
      <c r="O5573" t="s">
        <v>32</v>
      </c>
      <c r="P5573" t="s">
        <v>156</v>
      </c>
      <c r="Q5573" t="s">
        <v>30766</v>
      </c>
      <c r="R5573" t="s">
        <v>32</v>
      </c>
      <c r="S5573" t="s">
        <v>156</v>
      </c>
      <c r="T5573" t="s">
        <v>30767</v>
      </c>
      <c r="U5573" t="s">
        <v>30768</v>
      </c>
      <c r="V5573" t="s">
        <v>30</v>
      </c>
    </row>
    <row r="5574" hidden="1" spans="1:22">
      <c r="A5574" s="1">
        <v>5574</v>
      </c>
      <c r="B5574">
        <v>5574</v>
      </c>
      <c r="C5574">
        <v>25524</v>
      </c>
      <c r="D5574" t="s">
        <v>30770</v>
      </c>
      <c r="E5574">
        <v>120.111504</v>
      </c>
      <c r="F5574">
        <v>30.87008</v>
      </c>
      <c r="G5574" t="s">
        <v>102</v>
      </c>
      <c r="H5574" t="s">
        <v>103</v>
      </c>
      <c r="I5574" t="s">
        <v>14159</v>
      </c>
      <c r="J5574">
        <v>330502</v>
      </c>
      <c r="K5574" t="str">
        <f t="shared" si="87"/>
        <v/>
      </c>
      <c r="L5574" t="s">
        <v>105</v>
      </c>
      <c r="M5574" t="s">
        <v>103</v>
      </c>
      <c r="N5574" t="s">
        <v>14160</v>
      </c>
      <c r="O5574" t="s">
        <v>102</v>
      </c>
      <c r="P5574" t="s">
        <v>103</v>
      </c>
      <c r="Q5574" t="s">
        <v>14161</v>
      </c>
      <c r="R5574" t="s">
        <v>102</v>
      </c>
      <c r="S5574" t="s">
        <v>103</v>
      </c>
      <c r="T5574" t="s">
        <v>14162</v>
      </c>
      <c r="U5574" t="s">
        <v>14163</v>
      </c>
      <c r="V5574" t="s">
        <v>30</v>
      </c>
    </row>
    <row r="5575" hidden="1" spans="1:22">
      <c r="A5575" s="1">
        <v>5575</v>
      </c>
      <c r="B5575">
        <v>5575</v>
      </c>
      <c r="C5575">
        <v>25525</v>
      </c>
      <c r="D5575" t="s">
        <v>30771</v>
      </c>
      <c r="E5575">
        <v>120.753757</v>
      </c>
      <c r="F5575">
        <v>30.779844</v>
      </c>
      <c r="G5575" t="s">
        <v>84</v>
      </c>
      <c r="H5575" t="s">
        <v>1483</v>
      </c>
      <c r="I5575" t="s">
        <v>3104</v>
      </c>
      <c r="J5575">
        <v>330402</v>
      </c>
      <c r="K5575" t="str">
        <f t="shared" si="87"/>
        <v>F</v>
      </c>
      <c r="L5575" t="s">
        <v>87</v>
      </c>
      <c r="M5575" t="s">
        <v>85</v>
      </c>
      <c r="N5575" t="s">
        <v>3105</v>
      </c>
      <c r="O5575" t="s">
        <v>84</v>
      </c>
      <c r="P5575" t="s">
        <v>85</v>
      </c>
      <c r="Q5575" t="s">
        <v>3106</v>
      </c>
      <c r="R5575" t="s">
        <v>84</v>
      </c>
      <c r="S5575" t="s">
        <v>85</v>
      </c>
      <c r="T5575" t="s">
        <v>3107</v>
      </c>
      <c r="U5575" t="s">
        <v>3108</v>
      </c>
      <c r="V5575" t="s">
        <v>30</v>
      </c>
    </row>
    <row r="5576" spans="1:22">
      <c r="A5576" s="1">
        <v>5576</v>
      </c>
      <c r="B5576">
        <v>5576</v>
      </c>
      <c r="C5576">
        <v>25526</v>
      </c>
      <c r="D5576" t="s">
        <v>30772</v>
      </c>
      <c r="E5576">
        <v>120.231341</v>
      </c>
      <c r="F5576">
        <v>30.353086</v>
      </c>
      <c r="G5576" t="s">
        <v>32</v>
      </c>
      <c r="H5576" t="s">
        <v>251</v>
      </c>
      <c r="I5576" t="s">
        <v>30773</v>
      </c>
      <c r="J5576">
        <v>330113</v>
      </c>
      <c r="K5576" t="str">
        <f t="shared" si="87"/>
        <v>F</v>
      </c>
      <c r="L5576" t="s">
        <v>35</v>
      </c>
      <c r="M5576" t="s">
        <v>33</v>
      </c>
      <c r="N5576" t="s">
        <v>30774</v>
      </c>
      <c r="O5576" t="s">
        <v>32</v>
      </c>
      <c r="P5576" t="s">
        <v>33</v>
      </c>
      <c r="Q5576" t="s">
        <v>30775</v>
      </c>
      <c r="R5576" t="s">
        <v>32</v>
      </c>
      <c r="S5576" t="s">
        <v>177</v>
      </c>
      <c r="T5576" t="s">
        <v>30776</v>
      </c>
      <c r="U5576" t="s">
        <v>30777</v>
      </c>
      <c r="V5576" t="s">
        <v>30</v>
      </c>
    </row>
    <row r="5577" hidden="1" spans="1:22">
      <c r="A5577" s="1">
        <v>5577</v>
      </c>
      <c r="B5577">
        <v>5577</v>
      </c>
      <c r="C5577">
        <v>25527</v>
      </c>
      <c r="D5577" t="s">
        <v>30778</v>
      </c>
      <c r="E5577">
        <v>120.0208</v>
      </c>
      <c r="F5577">
        <v>30.011525</v>
      </c>
      <c r="G5577" t="s">
        <v>32</v>
      </c>
      <c r="H5577" t="s">
        <v>172</v>
      </c>
      <c r="I5577" t="s">
        <v>30779</v>
      </c>
      <c r="J5577">
        <v>330111</v>
      </c>
      <c r="K5577" t="str">
        <f t="shared" si="87"/>
        <v/>
      </c>
      <c r="L5577" t="s">
        <v>174</v>
      </c>
      <c r="M5577" t="s">
        <v>172</v>
      </c>
      <c r="N5577" t="s">
        <v>211</v>
      </c>
      <c r="O5577" t="s">
        <v>32</v>
      </c>
      <c r="P5577" t="s">
        <v>172</v>
      </c>
      <c r="Q5577" t="s">
        <v>30780</v>
      </c>
      <c r="R5577" t="s">
        <v>32</v>
      </c>
      <c r="S5577" t="s">
        <v>172</v>
      </c>
      <c r="T5577" t="s">
        <v>30781</v>
      </c>
      <c r="U5577" t="s">
        <v>30782</v>
      </c>
      <c r="V5577" t="s">
        <v>30</v>
      </c>
    </row>
    <row r="5578" hidden="1" spans="1:22">
      <c r="A5578" s="1">
        <v>5578</v>
      </c>
      <c r="B5578">
        <v>5578</v>
      </c>
      <c r="C5578">
        <v>25528</v>
      </c>
      <c r="D5578" t="s">
        <v>30783</v>
      </c>
      <c r="E5578">
        <v>121.42909</v>
      </c>
      <c r="F5578">
        <v>28.52698</v>
      </c>
      <c r="G5578" t="s">
        <v>22</v>
      </c>
      <c r="H5578" t="s">
        <v>23</v>
      </c>
      <c r="I5578" t="s">
        <v>30784</v>
      </c>
      <c r="J5578">
        <v>331004</v>
      </c>
      <c r="K5578" t="str">
        <f t="shared" si="87"/>
        <v/>
      </c>
      <c r="L5578" t="s">
        <v>25</v>
      </c>
      <c r="M5578" t="s">
        <v>23</v>
      </c>
      <c r="N5578" t="s">
        <v>30785</v>
      </c>
      <c r="O5578" t="s">
        <v>22</v>
      </c>
      <c r="P5578" t="s">
        <v>23</v>
      </c>
      <c r="Q5578" t="s">
        <v>16965</v>
      </c>
      <c r="R5578" t="s">
        <v>22</v>
      </c>
      <c r="S5578" t="s">
        <v>23</v>
      </c>
      <c r="T5578" t="s">
        <v>30786</v>
      </c>
      <c r="U5578" t="s">
        <v>30787</v>
      </c>
      <c r="V5578" t="s">
        <v>30</v>
      </c>
    </row>
    <row r="5579" hidden="1" spans="1:22">
      <c r="A5579" s="1">
        <v>5579</v>
      </c>
      <c r="B5579">
        <v>5579</v>
      </c>
      <c r="C5579">
        <v>25529</v>
      </c>
      <c r="D5579" t="s">
        <v>30788</v>
      </c>
      <c r="E5579">
        <v>121.414884</v>
      </c>
      <c r="F5579">
        <v>28.66129</v>
      </c>
      <c r="G5579" t="s">
        <v>22</v>
      </c>
      <c r="H5579" t="s">
        <v>390</v>
      </c>
      <c r="I5579" t="s">
        <v>30789</v>
      </c>
      <c r="J5579">
        <v>331002</v>
      </c>
      <c r="K5579" t="str">
        <f t="shared" si="87"/>
        <v/>
      </c>
      <c r="L5579" t="s">
        <v>410</v>
      </c>
      <c r="M5579" t="s">
        <v>390</v>
      </c>
      <c r="N5579" t="s">
        <v>30790</v>
      </c>
      <c r="O5579" t="s">
        <v>22</v>
      </c>
      <c r="P5579" t="s">
        <v>390</v>
      </c>
      <c r="Q5579" t="s">
        <v>30791</v>
      </c>
      <c r="R5579" t="s">
        <v>22</v>
      </c>
      <c r="S5579" t="s">
        <v>390</v>
      </c>
      <c r="T5579" t="s">
        <v>30792</v>
      </c>
      <c r="U5579" t="s">
        <v>30793</v>
      </c>
      <c r="V5579" t="s">
        <v>30</v>
      </c>
    </row>
    <row r="5580" hidden="1" spans="1:22">
      <c r="A5580" s="1">
        <v>5580</v>
      </c>
      <c r="B5580">
        <v>5580</v>
      </c>
      <c r="C5580">
        <v>25530</v>
      </c>
      <c r="D5580" t="s">
        <v>30794</v>
      </c>
      <c r="E5580">
        <v>119.395</v>
      </c>
      <c r="F5580">
        <v>29.436</v>
      </c>
      <c r="G5580" t="s">
        <v>66</v>
      </c>
      <c r="H5580" t="s">
        <v>67</v>
      </c>
      <c r="I5580" t="s">
        <v>30795</v>
      </c>
      <c r="J5580">
        <v>330702</v>
      </c>
      <c r="K5580" t="str">
        <f t="shared" si="87"/>
        <v>F</v>
      </c>
      <c r="L5580" t="s">
        <v>133</v>
      </c>
      <c r="M5580" t="s">
        <v>131</v>
      </c>
      <c r="N5580" t="s">
        <v>30796</v>
      </c>
      <c r="O5580" t="s">
        <v>66</v>
      </c>
      <c r="P5580" t="s">
        <v>131</v>
      </c>
      <c r="Q5580" t="s">
        <v>30796</v>
      </c>
      <c r="R5580" t="s">
        <v>32</v>
      </c>
      <c r="S5580" t="s">
        <v>67</v>
      </c>
      <c r="T5580" t="s">
        <v>30797</v>
      </c>
      <c r="U5580" t="s">
        <v>30798</v>
      </c>
      <c r="V5580" t="s">
        <v>30</v>
      </c>
    </row>
    <row r="5581" hidden="1" spans="1:22">
      <c r="A5581" s="1">
        <v>5581</v>
      </c>
      <c r="B5581">
        <v>5581</v>
      </c>
      <c r="C5581">
        <v>25531</v>
      </c>
      <c r="D5581" t="s">
        <v>30799</v>
      </c>
      <c r="E5581">
        <v>121.273742</v>
      </c>
      <c r="F5581">
        <v>28.562266</v>
      </c>
      <c r="G5581" t="s">
        <v>22</v>
      </c>
      <c r="H5581" t="s">
        <v>380</v>
      </c>
      <c r="I5581" t="s">
        <v>30800</v>
      </c>
      <c r="J5581">
        <v>331003</v>
      </c>
      <c r="K5581" t="str">
        <f t="shared" si="87"/>
        <v/>
      </c>
      <c r="L5581" t="s">
        <v>382</v>
      </c>
      <c r="M5581" t="s">
        <v>380</v>
      </c>
      <c r="N5581" t="s">
        <v>30801</v>
      </c>
      <c r="O5581" t="s">
        <v>22</v>
      </c>
      <c r="P5581" t="s">
        <v>380</v>
      </c>
      <c r="Q5581" t="s">
        <v>30802</v>
      </c>
      <c r="R5581" t="s">
        <v>22</v>
      </c>
      <c r="S5581" t="s">
        <v>380</v>
      </c>
      <c r="T5581" t="s">
        <v>30803</v>
      </c>
      <c r="U5581" t="s">
        <v>30804</v>
      </c>
      <c r="V5581" t="s">
        <v>30</v>
      </c>
    </row>
    <row r="5582" hidden="1" spans="1:22">
      <c r="A5582" s="1">
        <v>5582</v>
      </c>
      <c r="B5582">
        <v>5582</v>
      </c>
      <c r="C5582">
        <v>25532</v>
      </c>
      <c r="D5582" t="s">
        <v>30805</v>
      </c>
      <c r="E5582">
        <v>121.255263</v>
      </c>
      <c r="F5582">
        <v>28.312538</v>
      </c>
      <c r="G5582" t="s">
        <v>22</v>
      </c>
      <c r="H5582" t="s">
        <v>23</v>
      </c>
      <c r="I5582" t="s">
        <v>30806</v>
      </c>
      <c r="J5582">
        <v>331004</v>
      </c>
      <c r="K5582" t="str">
        <f t="shared" si="87"/>
        <v>F</v>
      </c>
      <c r="L5582" t="s">
        <v>423</v>
      </c>
      <c r="M5582" t="s">
        <v>421</v>
      </c>
      <c r="N5582" t="s">
        <v>30807</v>
      </c>
      <c r="O5582" t="s">
        <v>22</v>
      </c>
      <c r="P5582" t="s">
        <v>421</v>
      </c>
      <c r="Q5582" t="s">
        <v>30808</v>
      </c>
      <c r="R5582" t="s">
        <v>22</v>
      </c>
      <c r="S5582" t="s">
        <v>23</v>
      </c>
      <c r="T5582" t="s">
        <v>30809</v>
      </c>
      <c r="U5582" t="s">
        <v>30810</v>
      </c>
      <c r="V5582" t="s">
        <v>30</v>
      </c>
    </row>
    <row r="5583" hidden="1" spans="1:22">
      <c r="A5583" s="1">
        <v>5583</v>
      </c>
      <c r="B5583">
        <v>5583</v>
      </c>
      <c r="C5583">
        <v>25533</v>
      </c>
      <c r="D5583" t="s">
        <v>30811</v>
      </c>
      <c r="E5583">
        <v>119.651967</v>
      </c>
      <c r="F5583">
        <v>29.094827</v>
      </c>
      <c r="G5583" t="s">
        <v>66</v>
      </c>
      <c r="H5583" t="s">
        <v>67</v>
      </c>
      <c r="I5583" t="s">
        <v>30812</v>
      </c>
      <c r="J5583">
        <v>330702</v>
      </c>
      <c r="K5583" t="str">
        <f t="shared" si="87"/>
        <v/>
      </c>
      <c r="L5583" t="s">
        <v>69</v>
      </c>
      <c r="M5583" t="s">
        <v>67</v>
      </c>
      <c r="N5583" t="s">
        <v>30813</v>
      </c>
      <c r="O5583" t="s">
        <v>66</v>
      </c>
      <c r="P5583" t="s">
        <v>67</v>
      </c>
      <c r="Q5583" t="s">
        <v>30814</v>
      </c>
      <c r="R5583" t="s">
        <v>66</v>
      </c>
      <c r="S5583" t="s">
        <v>67</v>
      </c>
      <c r="T5583" t="s">
        <v>30815</v>
      </c>
      <c r="U5583" t="s">
        <v>30816</v>
      </c>
      <c r="V5583" t="s">
        <v>30</v>
      </c>
    </row>
    <row r="5584" hidden="1" spans="1:22">
      <c r="A5584" s="1">
        <v>5584</v>
      </c>
      <c r="B5584">
        <v>5584</v>
      </c>
      <c r="C5584">
        <v>25534</v>
      </c>
      <c r="D5584" t="s">
        <v>30817</v>
      </c>
      <c r="E5584">
        <v>120.35</v>
      </c>
      <c r="F5584">
        <v>29.5936</v>
      </c>
      <c r="G5584" t="s">
        <v>93</v>
      </c>
      <c r="H5584" t="s">
        <v>1561</v>
      </c>
      <c r="I5584" t="s">
        <v>30818</v>
      </c>
      <c r="J5584">
        <v>330602</v>
      </c>
      <c r="K5584" t="str">
        <f t="shared" si="87"/>
        <v>F</v>
      </c>
      <c r="L5584" t="s">
        <v>1547</v>
      </c>
      <c r="M5584" t="s">
        <v>1545</v>
      </c>
      <c r="N5584" t="s">
        <v>30819</v>
      </c>
      <c r="O5584" t="s">
        <v>93</v>
      </c>
      <c r="P5584" t="s">
        <v>1545</v>
      </c>
      <c r="Q5584" t="s">
        <v>30820</v>
      </c>
      <c r="R5584" t="s">
        <v>93</v>
      </c>
      <c r="S5584" t="s">
        <v>1561</v>
      </c>
      <c r="T5584" t="s">
        <v>30821</v>
      </c>
      <c r="U5584" t="s">
        <v>30822</v>
      </c>
      <c r="V5584" t="s">
        <v>30</v>
      </c>
    </row>
    <row r="5585" hidden="1" spans="1:22">
      <c r="A5585" s="1">
        <v>5585</v>
      </c>
      <c r="B5585">
        <v>5585</v>
      </c>
      <c r="C5585">
        <v>25535</v>
      </c>
      <c r="D5585" t="s">
        <v>30823</v>
      </c>
      <c r="E5585">
        <v>120.549</v>
      </c>
      <c r="F5585">
        <v>29.1918</v>
      </c>
      <c r="G5585" t="s">
        <v>66</v>
      </c>
      <c r="H5585" t="s">
        <v>1119</v>
      </c>
      <c r="I5585" t="s">
        <v>30824</v>
      </c>
      <c r="J5585">
        <v>330782</v>
      </c>
      <c r="K5585" t="str">
        <f t="shared" si="87"/>
        <v>F</v>
      </c>
      <c r="L5585" t="s">
        <v>1113</v>
      </c>
      <c r="M5585" t="s">
        <v>1111</v>
      </c>
      <c r="N5585" t="s">
        <v>30825</v>
      </c>
      <c r="O5585" t="s">
        <v>66</v>
      </c>
      <c r="P5585" t="s">
        <v>1111</v>
      </c>
      <c r="Q5585" t="s">
        <v>30826</v>
      </c>
      <c r="R5585" t="s">
        <v>66</v>
      </c>
      <c r="S5585" t="s">
        <v>1119</v>
      </c>
      <c r="T5585" t="s">
        <v>30827</v>
      </c>
      <c r="U5585" t="s">
        <v>30828</v>
      </c>
      <c r="V5585" t="s">
        <v>30</v>
      </c>
    </row>
    <row r="5586" hidden="1" spans="1:22">
      <c r="A5586" s="1">
        <v>5586</v>
      </c>
      <c r="B5586">
        <v>5586</v>
      </c>
      <c r="C5586">
        <v>25536</v>
      </c>
      <c r="D5586" t="s">
        <v>30829</v>
      </c>
      <c r="E5586">
        <v>120.4248</v>
      </c>
      <c r="F5586">
        <v>30.4559</v>
      </c>
      <c r="G5586" t="s">
        <v>84</v>
      </c>
      <c r="H5586" t="s">
        <v>1483</v>
      </c>
      <c r="I5586" t="s">
        <v>30830</v>
      </c>
      <c r="J5586">
        <v>330411</v>
      </c>
      <c r="K5586" t="str">
        <f t="shared" si="87"/>
        <v>F</v>
      </c>
      <c r="L5586" t="s">
        <v>1443</v>
      </c>
      <c r="M5586" t="s">
        <v>1441</v>
      </c>
      <c r="N5586" t="s">
        <v>30831</v>
      </c>
      <c r="O5586" t="s">
        <v>84</v>
      </c>
      <c r="P5586" t="s">
        <v>1441</v>
      </c>
      <c r="Q5586" t="s">
        <v>30832</v>
      </c>
      <c r="R5586" t="s">
        <v>84</v>
      </c>
      <c r="S5586" t="s">
        <v>1483</v>
      </c>
      <c r="T5586" t="s">
        <v>30833</v>
      </c>
      <c r="U5586" t="s">
        <v>30834</v>
      </c>
      <c r="V5586" t="s">
        <v>30</v>
      </c>
    </row>
    <row r="5587" hidden="1" spans="1:22">
      <c r="A5587" s="1">
        <v>5587</v>
      </c>
      <c r="B5587">
        <v>5587</v>
      </c>
      <c r="C5587">
        <v>25537</v>
      </c>
      <c r="D5587" t="s">
        <v>30835</v>
      </c>
      <c r="E5587">
        <v>131.2457</v>
      </c>
      <c r="F5587">
        <v>28.392</v>
      </c>
      <c r="G5587" t="s">
        <v>22</v>
      </c>
      <c r="H5587" t="s">
        <v>390</v>
      </c>
      <c r="I5587" t="s">
        <v>30836</v>
      </c>
      <c r="J5587">
        <v>331002</v>
      </c>
      <c r="K5587" t="str">
        <f t="shared" si="87"/>
        <v>F</v>
      </c>
      <c r="L5587" t="s">
        <v>353</v>
      </c>
      <c r="M5587" t="s">
        <v>353</v>
      </c>
      <c r="N5587" t="s">
        <v>353</v>
      </c>
      <c r="O5587" t="s">
        <v>22</v>
      </c>
      <c r="P5587" t="s">
        <v>353</v>
      </c>
      <c r="Q5587" t="s">
        <v>353</v>
      </c>
      <c r="R5587" t="s">
        <v>353</v>
      </c>
      <c r="S5587" t="s">
        <v>390</v>
      </c>
      <c r="T5587" t="s">
        <v>30837</v>
      </c>
      <c r="U5587" t="s">
        <v>30838</v>
      </c>
      <c r="V5587" t="s">
        <v>30</v>
      </c>
    </row>
    <row r="5588" hidden="1" spans="1:22">
      <c r="A5588" s="1">
        <v>5588</v>
      </c>
      <c r="B5588">
        <v>5588</v>
      </c>
      <c r="C5588">
        <v>25538</v>
      </c>
      <c r="D5588" t="s">
        <v>30839</v>
      </c>
      <c r="E5588">
        <v>33.5227</v>
      </c>
      <c r="F5588">
        <v>120.549</v>
      </c>
      <c r="G5588" t="s">
        <v>102</v>
      </c>
      <c r="H5588" t="s">
        <v>103</v>
      </c>
      <c r="I5588" t="s">
        <v>30840</v>
      </c>
      <c r="J5588">
        <v>330523</v>
      </c>
      <c r="K5588" t="str">
        <f t="shared" si="87"/>
        <v>F</v>
      </c>
      <c r="L5588" t="s">
        <v>352</v>
      </c>
      <c r="M5588" t="s">
        <v>352</v>
      </c>
      <c r="N5588" t="s">
        <v>352</v>
      </c>
      <c r="O5588" t="s">
        <v>102</v>
      </c>
      <c r="P5588" t="s">
        <v>30841</v>
      </c>
      <c r="Q5588" t="s">
        <v>30842</v>
      </c>
      <c r="R5588" t="s">
        <v>352</v>
      </c>
      <c r="S5588" t="s">
        <v>108</v>
      </c>
      <c r="T5588" t="s">
        <v>30843</v>
      </c>
      <c r="U5588" t="s">
        <v>30844</v>
      </c>
      <c r="V5588" t="s">
        <v>30</v>
      </c>
    </row>
    <row r="5589" spans="1:22">
      <c r="A5589" s="1">
        <v>5589</v>
      </c>
      <c r="B5589">
        <v>5589</v>
      </c>
      <c r="C5589">
        <v>25539</v>
      </c>
      <c r="D5589" t="s">
        <v>30845</v>
      </c>
      <c r="E5589">
        <v>120.191395</v>
      </c>
      <c r="F5589">
        <v>30.269588</v>
      </c>
      <c r="G5589" t="s">
        <v>32</v>
      </c>
      <c r="H5589" t="s">
        <v>1782</v>
      </c>
      <c r="I5589" t="s">
        <v>30846</v>
      </c>
      <c r="J5589">
        <v>330105</v>
      </c>
      <c r="K5589" t="str">
        <f t="shared" si="87"/>
        <v>F</v>
      </c>
      <c r="L5589" t="s">
        <v>316</v>
      </c>
      <c r="M5589" t="s">
        <v>262</v>
      </c>
      <c r="N5589" t="s">
        <v>30847</v>
      </c>
      <c r="O5589" t="s">
        <v>32</v>
      </c>
      <c r="P5589" t="s">
        <v>33</v>
      </c>
      <c r="Q5589" t="s">
        <v>30848</v>
      </c>
      <c r="R5589" t="s">
        <v>32</v>
      </c>
      <c r="S5589" t="s">
        <v>262</v>
      </c>
      <c r="T5589" t="s">
        <v>30849</v>
      </c>
      <c r="U5589" t="s">
        <v>30850</v>
      </c>
      <c r="V5589" t="s">
        <v>30</v>
      </c>
    </row>
    <row r="5590" spans="1:22">
      <c r="A5590" s="1">
        <v>5590</v>
      </c>
      <c r="B5590">
        <v>5590</v>
      </c>
      <c r="C5590">
        <v>25540</v>
      </c>
      <c r="D5590" t="s">
        <v>30851</v>
      </c>
      <c r="E5590">
        <v>120.265975</v>
      </c>
      <c r="F5590">
        <v>30.321257</v>
      </c>
      <c r="G5590" t="s">
        <v>32</v>
      </c>
      <c r="H5590" t="s">
        <v>251</v>
      </c>
      <c r="I5590" t="s">
        <v>30852</v>
      </c>
      <c r="J5590">
        <v>330113</v>
      </c>
      <c r="K5590" t="str">
        <f t="shared" si="87"/>
        <v>F</v>
      </c>
      <c r="L5590" t="s">
        <v>35</v>
      </c>
      <c r="M5590" t="s">
        <v>33</v>
      </c>
      <c r="N5590" t="s">
        <v>30853</v>
      </c>
      <c r="O5590" t="s">
        <v>32</v>
      </c>
      <c r="P5590" t="s">
        <v>33</v>
      </c>
      <c r="Q5590" t="s">
        <v>30854</v>
      </c>
      <c r="R5590" t="s">
        <v>32</v>
      </c>
      <c r="S5590" t="s">
        <v>177</v>
      </c>
      <c r="T5590" t="s">
        <v>30855</v>
      </c>
      <c r="U5590" t="s">
        <v>30856</v>
      </c>
      <c r="V5590" t="s">
        <v>30</v>
      </c>
    </row>
    <row r="5591" spans="1:22">
      <c r="A5591" s="1">
        <v>5591</v>
      </c>
      <c r="B5591">
        <v>5591</v>
      </c>
      <c r="C5591">
        <v>25541</v>
      </c>
      <c r="D5591" t="s">
        <v>30857</v>
      </c>
      <c r="E5591">
        <v>120.162232</v>
      </c>
      <c r="F5591">
        <v>30.276283</v>
      </c>
      <c r="G5591" t="s">
        <v>32</v>
      </c>
      <c r="H5591" t="s">
        <v>1782</v>
      </c>
      <c r="I5591" t="s">
        <v>30858</v>
      </c>
      <c r="J5591">
        <v>330105</v>
      </c>
      <c r="K5591" t="str">
        <f t="shared" si="87"/>
        <v>F</v>
      </c>
      <c r="L5591" t="s">
        <v>316</v>
      </c>
      <c r="M5591" t="s">
        <v>262</v>
      </c>
      <c r="N5591" t="s">
        <v>19731</v>
      </c>
      <c r="O5591" t="s">
        <v>32</v>
      </c>
      <c r="P5591" t="s">
        <v>262</v>
      </c>
      <c r="Q5591" t="s">
        <v>19732</v>
      </c>
      <c r="R5591" t="s">
        <v>32</v>
      </c>
      <c r="S5591" t="s">
        <v>262</v>
      </c>
      <c r="T5591" t="s">
        <v>19733</v>
      </c>
      <c r="U5591" t="s">
        <v>19734</v>
      </c>
      <c r="V5591" t="s">
        <v>30</v>
      </c>
    </row>
    <row r="5592" hidden="1" spans="1:22">
      <c r="A5592" s="1">
        <v>5592</v>
      </c>
      <c r="B5592">
        <v>5592</v>
      </c>
      <c r="C5592">
        <v>25542</v>
      </c>
      <c r="D5592" t="s">
        <v>30859</v>
      </c>
      <c r="E5592">
        <v>120.107229</v>
      </c>
      <c r="F5592">
        <v>30.306831</v>
      </c>
      <c r="G5592" t="s">
        <v>32</v>
      </c>
      <c r="H5592" t="s">
        <v>258</v>
      </c>
      <c r="I5592" t="s">
        <v>30860</v>
      </c>
      <c r="J5592">
        <v>330105</v>
      </c>
      <c r="K5592" t="str">
        <f t="shared" si="87"/>
        <v/>
      </c>
      <c r="L5592" t="s">
        <v>260</v>
      </c>
      <c r="M5592" t="s">
        <v>258</v>
      </c>
      <c r="N5592" t="s">
        <v>30861</v>
      </c>
      <c r="O5592" t="s">
        <v>32</v>
      </c>
      <c r="P5592" t="s">
        <v>262</v>
      </c>
      <c r="Q5592" t="s">
        <v>30862</v>
      </c>
      <c r="R5592" t="s">
        <v>32</v>
      </c>
      <c r="S5592" t="s">
        <v>262</v>
      </c>
      <c r="T5592" t="s">
        <v>30863</v>
      </c>
      <c r="U5592" t="s">
        <v>30864</v>
      </c>
      <c r="V5592" t="s">
        <v>30</v>
      </c>
    </row>
    <row r="5593" hidden="1" spans="1:22">
      <c r="A5593" s="1">
        <v>5593</v>
      </c>
      <c r="B5593">
        <v>5593</v>
      </c>
      <c r="C5593">
        <v>25543</v>
      </c>
      <c r="D5593" t="s">
        <v>30865</v>
      </c>
      <c r="E5593">
        <v>120.153701</v>
      </c>
      <c r="F5593">
        <v>30.299196</v>
      </c>
      <c r="G5593" t="s">
        <v>32</v>
      </c>
      <c r="H5593" t="s">
        <v>262</v>
      </c>
      <c r="I5593" t="s">
        <v>30866</v>
      </c>
      <c r="J5593">
        <v>330105</v>
      </c>
      <c r="K5593" t="str">
        <f t="shared" si="87"/>
        <v/>
      </c>
      <c r="L5593" t="s">
        <v>316</v>
      </c>
      <c r="M5593" t="s">
        <v>262</v>
      </c>
      <c r="N5593" t="s">
        <v>30867</v>
      </c>
      <c r="O5593" t="s">
        <v>32</v>
      </c>
      <c r="P5593" t="s">
        <v>262</v>
      </c>
      <c r="Q5593" t="s">
        <v>30868</v>
      </c>
      <c r="R5593" t="s">
        <v>32</v>
      </c>
      <c r="S5593" t="s">
        <v>262</v>
      </c>
      <c r="T5593" t="s">
        <v>30869</v>
      </c>
      <c r="U5593" t="s">
        <v>30870</v>
      </c>
      <c r="V5593" t="s">
        <v>30</v>
      </c>
    </row>
    <row r="5594" spans="1:22">
      <c r="A5594" s="1">
        <v>5594</v>
      </c>
      <c r="B5594">
        <v>5594</v>
      </c>
      <c r="C5594">
        <v>25544</v>
      </c>
      <c r="D5594" t="s">
        <v>30871</v>
      </c>
      <c r="E5594">
        <v>120.18101</v>
      </c>
      <c r="F5594">
        <v>30.288291</v>
      </c>
      <c r="G5594" t="s">
        <v>32</v>
      </c>
      <c r="H5594" t="s">
        <v>1782</v>
      </c>
      <c r="I5594" t="s">
        <v>30872</v>
      </c>
      <c r="J5594">
        <v>330105</v>
      </c>
      <c r="K5594" t="str">
        <f t="shared" si="87"/>
        <v>F</v>
      </c>
      <c r="L5594" t="s">
        <v>316</v>
      </c>
      <c r="M5594" t="s">
        <v>262</v>
      </c>
      <c r="N5594" t="s">
        <v>30873</v>
      </c>
      <c r="O5594" t="s">
        <v>32</v>
      </c>
      <c r="P5594" t="s">
        <v>262</v>
      </c>
      <c r="Q5594" t="s">
        <v>30874</v>
      </c>
      <c r="R5594" t="s">
        <v>32</v>
      </c>
      <c r="S5594" t="s">
        <v>262</v>
      </c>
      <c r="T5594" t="s">
        <v>30875</v>
      </c>
      <c r="U5594" t="s">
        <v>30876</v>
      </c>
      <c r="V5594" t="s">
        <v>30</v>
      </c>
    </row>
    <row r="5595" hidden="1" spans="1:22">
      <c r="A5595" s="1">
        <v>5595</v>
      </c>
      <c r="B5595">
        <v>5595</v>
      </c>
      <c r="C5595">
        <v>25545</v>
      </c>
      <c r="D5595" t="s">
        <v>30877</v>
      </c>
      <c r="E5595">
        <v>120.272928</v>
      </c>
      <c r="F5595">
        <v>30.19229</v>
      </c>
      <c r="G5595" t="s">
        <v>32</v>
      </c>
      <c r="H5595" t="s">
        <v>156</v>
      </c>
      <c r="I5595" t="s">
        <v>30878</v>
      </c>
      <c r="J5595">
        <v>330109</v>
      </c>
      <c r="K5595" t="str">
        <f t="shared" si="87"/>
        <v/>
      </c>
      <c r="L5595" t="s">
        <v>158</v>
      </c>
      <c r="M5595" t="s">
        <v>156</v>
      </c>
      <c r="N5595" t="s">
        <v>30879</v>
      </c>
      <c r="O5595" t="s">
        <v>32</v>
      </c>
      <c r="P5595" t="s">
        <v>156</v>
      </c>
      <c r="Q5595" t="s">
        <v>30880</v>
      </c>
      <c r="R5595" t="s">
        <v>32</v>
      </c>
      <c r="S5595" t="s">
        <v>156</v>
      </c>
      <c r="T5595" t="s">
        <v>30881</v>
      </c>
      <c r="U5595" t="s">
        <v>30882</v>
      </c>
      <c r="V5595" t="s">
        <v>30</v>
      </c>
    </row>
    <row r="5596" hidden="1" spans="1:22">
      <c r="A5596" s="1">
        <v>5596</v>
      </c>
      <c r="B5596">
        <v>5596</v>
      </c>
      <c r="C5596">
        <v>25546</v>
      </c>
      <c r="D5596" t="s">
        <v>30883</v>
      </c>
      <c r="E5596">
        <v>120.126957</v>
      </c>
      <c r="F5596">
        <v>30.282855</v>
      </c>
      <c r="G5596" t="s">
        <v>32</v>
      </c>
      <c r="H5596" t="s">
        <v>258</v>
      </c>
      <c r="I5596" t="s">
        <v>30884</v>
      </c>
      <c r="J5596">
        <v>330106</v>
      </c>
      <c r="K5596" t="str">
        <f t="shared" si="87"/>
        <v/>
      </c>
      <c r="L5596" t="s">
        <v>260</v>
      </c>
      <c r="M5596" t="s">
        <v>258</v>
      </c>
      <c r="N5596" t="s">
        <v>30885</v>
      </c>
      <c r="O5596" t="s">
        <v>32</v>
      </c>
      <c r="P5596" t="s">
        <v>258</v>
      </c>
      <c r="Q5596" t="s">
        <v>30886</v>
      </c>
      <c r="R5596" t="s">
        <v>32</v>
      </c>
      <c r="S5596" t="s">
        <v>258</v>
      </c>
      <c r="T5596" t="s">
        <v>30887</v>
      </c>
      <c r="U5596" t="s">
        <v>30888</v>
      </c>
      <c r="V5596" t="s">
        <v>30</v>
      </c>
    </row>
    <row r="5597" spans="1:22">
      <c r="A5597" s="1">
        <v>5597</v>
      </c>
      <c r="B5597">
        <v>5597</v>
      </c>
      <c r="C5597">
        <v>25547</v>
      </c>
      <c r="D5597" t="s">
        <v>30889</v>
      </c>
      <c r="E5597">
        <v>120.311691</v>
      </c>
      <c r="F5597">
        <v>30.410109</v>
      </c>
      <c r="G5597" t="s">
        <v>32</v>
      </c>
      <c r="H5597" t="s">
        <v>181</v>
      </c>
      <c r="I5597" t="s">
        <v>30890</v>
      </c>
      <c r="J5597">
        <v>330110</v>
      </c>
      <c r="K5597" t="str">
        <f t="shared" si="87"/>
        <v>F</v>
      </c>
      <c r="L5597" t="s">
        <v>183</v>
      </c>
      <c r="M5597" t="s">
        <v>184</v>
      </c>
      <c r="N5597" t="s">
        <v>30891</v>
      </c>
      <c r="O5597" t="s">
        <v>32</v>
      </c>
      <c r="P5597" t="s">
        <v>184</v>
      </c>
      <c r="Q5597" t="s">
        <v>3603</v>
      </c>
      <c r="R5597" t="s">
        <v>32</v>
      </c>
      <c r="S5597" t="s">
        <v>181</v>
      </c>
      <c r="T5597" t="s">
        <v>30892</v>
      </c>
      <c r="U5597" t="s">
        <v>30893</v>
      </c>
      <c r="V5597" t="s">
        <v>30</v>
      </c>
    </row>
    <row r="5598" hidden="1" spans="1:22">
      <c r="A5598" s="1">
        <v>5598</v>
      </c>
      <c r="B5598">
        <v>5598</v>
      </c>
      <c r="C5598">
        <v>25548</v>
      </c>
      <c r="D5598" t="s">
        <v>30894</v>
      </c>
      <c r="E5598">
        <v>120.159212</v>
      </c>
      <c r="F5598">
        <v>30.190225</v>
      </c>
      <c r="G5598" t="s">
        <v>32</v>
      </c>
      <c r="H5598" t="s">
        <v>136</v>
      </c>
      <c r="I5598" t="s">
        <v>30895</v>
      </c>
      <c r="J5598">
        <v>330108</v>
      </c>
      <c r="K5598" t="str">
        <f t="shared" si="87"/>
        <v/>
      </c>
      <c r="L5598" t="s">
        <v>2144</v>
      </c>
      <c r="M5598" t="s">
        <v>136</v>
      </c>
      <c r="N5598" t="s">
        <v>30896</v>
      </c>
      <c r="O5598" t="s">
        <v>32</v>
      </c>
      <c r="P5598" t="s">
        <v>136</v>
      </c>
      <c r="Q5598" t="s">
        <v>30897</v>
      </c>
      <c r="R5598" t="s">
        <v>32</v>
      </c>
      <c r="S5598" t="s">
        <v>136</v>
      </c>
      <c r="T5598" t="s">
        <v>30898</v>
      </c>
      <c r="U5598" t="s">
        <v>30899</v>
      </c>
      <c r="V5598" t="s">
        <v>30</v>
      </c>
    </row>
    <row r="5599" hidden="1" spans="1:22">
      <c r="A5599" s="1">
        <v>5599</v>
      </c>
      <c r="B5599">
        <v>5599</v>
      </c>
      <c r="C5599">
        <v>25549</v>
      </c>
      <c r="D5599" t="s">
        <v>30900</v>
      </c>
      <c r="E5599">
        <v>120.087352</v>
      </c>
      <c r="F5599">
        <v>30.153467</v>
      </c>
      <c r="G5599" t="s">
        <v>32</v>
      </c>
      <c r="H5599" t="s">
        <v>258</v>
      </c>
      <c r="I5599" t="s">
        <v>30901</v>
      </c>
      <c r="J5599">
        <v>330106</v>
      </c>
      <c r="K5599" t="str">
        <f t="shared" si="87"/>
        <v/>
      </c>
      <c r="L5599" t="s">
        <v>260</v>
      </c>
      <c r="M5599" t="s">
        <v>258</v>
      </c>
      <c r="N5599" t="s">
        <v>30902</v>
      </c>
      <c r="O5599" t="s">
        <v>32</v>
      </c>
      <c r="P5599" t="s">
        <v>258</v>
      </c>
      <c r="Q5599" t="s">
        <v>30903</v>
      </c>
      <c r="R5599" t="s">
        <v>32</v>
      </c>
      <c r="S5599" t="s">
        <v>258</v>
      </c>
      <c r="T5599" t="s">
        <v>30904</v>
      </c>
      <c r="U5599" t="s">
        <v>30905</v>
      </c>
      <c r="V5599" t="s">
        <v>30</v>
      </c>
    </row>
    <row r="5600" spans="1:22">
      <c r="A5600" s="1">
        <v>5600</v>
      </c>
      <c r="B5600">
        <v>5600</v>
      </c>
      <c r="C5600">
        <v>25550</v>
      </c>
      <c r="D5600" t="s">
        <v>30906</v>
      </c>
      <c r="E5600">
        <v>120.181025</v>
      </c>
      <c r="F5600">
        <v>30.322479</v>
      </c>
      <c r="G5600" t="s">
        <v>32</v>
      </c>
      <c r="H5600" t="s">
        <v>1782</v>
      </c>
      <c r="I5600" t="s">
        <v>30907</v>
      </c>
      <c r="J5600">
        <v>330105</v>
      </c>
      <c r="K5600" t="str">
        <f t="shared" si="87"/>
        <v>F</v>
      </c>
      <c r="L5600" t="s">
        <v>316</v>
      </c>
      <c r="M5600" t="s">
        <v>262</v>
      </c>
      <c r="N5600" t="s">
        <v>30908</v>
      </c>
      <c r="O5600" t="s">
        <v>32</v>
      </c>
      <c r="P5600" t="s">
        <v>262</v>
      </c>
      <c r="Q5600" t="s">
        <v>30909</v>
      </c>
      <c r="R5600" t="s">
        <v>32</v>
      </c>
      <c r="S5600" t="s">
        <v>262</v>
      </c>
      <c r="T5600" t="s">
        <v>30910</v>
      </c>
      <c r="U5600" t="s">
        <v>30911</v>
      </c>
      <c r="V5600" t="s">
        <v>30</v>
      </c>
    </row>
    <row r="5601" hidden="1" spans="1:22">
      <c r="A5601" s="1">
        <v>5601</v>
      </c>
      <c r="B5601">
        <v>5601</v>
      </c>
      <c r="C5601">
        <v>25551</v>
      </c>
      <c r="D5601" t="s">
        <v>30912</v>
      </c>
      <c r="E5601">
        <v>120.467409</v>
      </c>
      <c r="F5601">
        <v>30.191767</v>
      </c>
      <c r="G5601" t="s">
        <v>32</v>
      </c>
      <c r="H5601" t="s">
        <v>156</v>
      </c>
      <c r="I5601" t="s">
        <v>30913</v>
      </c>
      <c r="J5601">
        <v>330109</v>
      </c>
      <c r="K5601" t="str">
        <f t="shared" si="87"/>
        <v/>
      </c>
      <c r="L5601" t="s">
        <v>158</v>
      </c>
      <c r="M5601" t="s">
        <v>156</v>
      </c>
      <c r="N5601" t="s">
        <v>30914</v>
      </c>
      <c r="O5601" t="s">
        <v>32</v>
      </c>
      <c r="P5601" t="s">
        <v>156</v>
      </c>
      <c r="Q5601" t="s">
        <v>30915</v>
      </c>
      <c r="R5601" t="s">
        <v>32</v>
      </c>
      <c r="S5601" t="s">
        <v>156</v>
      </c>
      <c r="T5601" t="s">
        <v>30916</v>
      </c>
      <c r="U5601" t="s">
        <v>30917</v>
      </c>
      <c r="V5601" t="s">
        <v>30</v>
      </c>
    </row>
    <row r="5602" hidden="1" spans="1:22">
      <c r="A5602" s="1">
        <v>5602</v>
      </c>
      <c r="B5602">
        <v>5602</v>
      </c>
      <c r="C5602">
        <v>25552</v>
      </c>
      <c r="D5602" t="s">
        <v>30918</v>
      </c>
      <c r="E5602">
        <v>120.143366</v>
      </c>
      <c r="F5602">
        <v>30.278864</v>
      </c>
      <c r="G5602" t="s">
        <v>32</v>
      </c>
      <c r="H5602" t="s">
        <v>258</v>
      </c>
      <c r="I5602" t="s">
        <v>30919</v>
      </c>
      <c r="J5602">
        <v>330106</v>
      </c>
      <c r="K5602" t="str">
        <f t="shared" si="87"/>
        <v/>
      </c>
      <c r="L5602" t="s">
        <v>260</v>
      </c>
      <c r="M5602" t="s">
        <v>258</v>
      </c>
      <c r="N5602" t="s">
        <v>20862</v>
      </c>
      <c r="O5602" t="s">
        <v>32</v>
      </c>
      <c r="P5602" t="s">
        <v>258</v>
      </c>
      <c r="Q5602" t="s">
        <v>30920</v>
      </c>
      <c r="R5602" t="s">
        <v>32</v>
      </c>
      <c r="S5602" t="s">
        <v>258</v>
      </c>
      <c r="T5602" t="s">
        <v>30921</v>
      </c>
      <c r="U5602" t="s">
        <v>30922</v>
      </c>
      <c r="V5602" t="s">
        <v>30</v>
      </c>
    </row>
    <row r="5603" hidden="1" spans="1:22">
      <c r="A5603" s="1">
        <v>5603</v>
      </c>
      <c r="B5603">
        <v>5603</v>
      </c>
      <c r="C5603">
        <v>25553</v>
      </c>
      <c r="D5603" t="s">
        <v>30923</v>
      </c>
      <c r="E5603">
        <v>119.953873</v>
      </c>
      <c r="F5603">
        <v>30.071244</v>
      </c>
      <c r="G5603" t="s">
        <v>32</v>
      </c>
      <c r="H5603" t="s">
        <v>172</v>
      </c>
      <c r="I5603" t="s">
        <v>30924</v>
      </c>
      <c r="J5603">
        <v>330111</v>
      </c>
      <c r="K5603" t="str">
        <f t="shared" si="87"/>
        <v/>
      </c>
      <c r="L5603" t="s">
        <v>174</v>
      </c>
      <c r="M5603" t="s">
        <v>172</v>
      </c>
      <c r="N5603" t="s">
        <v>30925</v>
      </c>
      <c r="O5603" t="s">
        <v>32</v>
      </c>
      <c r="P5603" t="s">
        <v>172</v>
      </c>
      <c r="Q5603" t="s">
        <v>9647</v>
      </c>
      <c r="R5603" t="s">
        <v>32</v>
      </c>
      <c r="S5603" t="s">
        <v>172</v>
      </c>
      <c r="T5603" t="s">
        <v>30926</v>
      </c>
      <c r="U5603" t="s">
        <v>30927</v>
      </c>
      <c r="V5603" t="s">
        <v>30</v>
      </c>
    </row>
    <row r="5604" hidden="1" spans="1:22">
      <c r="A5604" s="1">
        <v>5604</v>
      </c>
      <c r="B5604">
        <v>5604</v>
      </c>
      <c r="C5604">
        <v>25554</v>
      </c>
      <c r="D5604" t="s">
        <v>30928</v>
      </c>
      <c r="E5604">
        <v>119.717705</v>
      </c>
      <c r="F5604">
        <v>30.236814</v>
      </c>
      <c r="G5604" t="s">
        <v>32</v>
      </c>
      <c r="H5604" t="s">
        <v>140</v>
      </c>
      <c r="I5604" t="s">
        <v>30929</v>
      </c>
      <c r="J5604">
        <v>330112</v>
      </c>
      <c r="K5604" t="str">
        <f t="shared" si="87"/>
        <v/>
      </c>
      <c r="L5604" t="s">
        <v>142</v>
      </c>
      <c r="M5604" t="s">
        <v>140</v>
      </c>
      <c r="N5604" t="s">
        <v>30930</v>
      </c>
      <c r="O5604" t="s">
        <v>32</v>
      </c>
      <c r="P5604" t="s">
        <v>140</v>
      </c>
      <c r="Q5604" t="s">
        <v>30931</v>
      </c>
      <c r="R5604" t="s">
        <v>32</v>
      </c>
      <c r="S5604" t="s">
        <v>140</v>
      </c>
      <c r="T5604" t="s">
        <v>30932</v>
      </c>
      <c r="U5604" t="s">
        <v>30933</v>
      </c>
      <c r="V5604" t="s">
        <v>30</v>
      </c>
    </row>
    <row r="5605" hidden="1" spans="1:22">
      <c r="A5605" s="1">
        <v>5605</v>
      </c>
      <c r="B5605">
        <v>5605</v>
      </c>
      <c r="C5605">
        <v>25555</v>
      </c>
      <c r="D5605" t="s">
        <v>30934</v>
      </c>
      <c r="E5605">
        <v>120.275082</v>
      </c>
      <c r="F5605">
        <v>30.215451</v>
      </c>
      <c r="G5605" t="s">
        <v>32</v>
      </c>
      <c r="H5605" t="s">
        <v>156</v>
      </c>
      <c r="I5605" t="s">
        <v>30935</v>
      </c>
      <c r="J5605">
        <v>330109</v>
      </c>
      <c r="K5605" t="str">
        <f t="shared" si="87"/>
        <v/>
      </c>
      <c r="L5605" t="s">
        <v>158</v>
      </c>
      <c r="M5605" t="s">
        <v>156</v>
      </c>
      <c r="N5605" t="s">
        <v>30936</v>
      </c>
      <c r="O5605" t="s">
        <v>32</v>
      </c>
      <c r="P5605" t="s">
        <v>156</v>
      </c>
      <c r="Q5605" t="s">
        <v>30937</v>
      </c>
      <c r="R5605" t="s">
        <v>32</v>
      </c>
      <c r="S5605" t="s">
        <v>156</v>
      </c>
      <c r="T5605" t="s">
        <v>30938</v>
      </c>
      <c r="U5605" t="s">
        <v>30939</v>
      </c>
      <c r="V5605" t="s">
        <v>30</v>
      </c>
    </row>
    <row r="5606" hidden="1" spans="1:22">
      <c r="A5606" s="1">
        <v>5606</v>
      </c>
      <c r="B5606">
        <v>5606</v>
      </c>
      <c r="C5606">
        <v>25556</v>
      </c>
      <c r="D5606" t="s">
        <v>30940</v>
      </c>
      <c r="E5606">
        <v>120.198571</v>
      </c>
      <c r="F5606">
        <v>30.2356</v>
      </c>
      <c r="G5606" t="s">
        <v>32</v>
      </c>
      <c r="H5606" t="s">
        <v>33</v>
      </c>
      <c r="I5606" t="s">
        <v>30941</v>
      </c>
      <c r="J5606">
        <v>330102</v>
      </c>
      <c r="K5606" t="str">
        <f t="shared" si="87"/>
        <v/>
      </c>
      <c r="L5606" t="s">
        <v>35</v>
      </c>
      <c r="M5606" t="s">
        <v>33</v>
      </c>
      <c r="N5606" t="s">
        <v>30942</v>
      </c>
      <c r="O5606" t="s">
        <v>32</v>
      </c>
      <c r="P5606" t="s">
        <v>33</v>
      </c>
      <c r="Q5606" t="s">
        <v>6813</v>
      </c>
      <c r="R5606" t="s">
        <v>32</v>
      </c>
      <c r="S5606" t="s">
        <v>33</v>
      </c>
      <c r="T5606" t="s">
        <v>30943</v>
      </c>
      <c r="U5606" t="s">
        <v>30944</v>
      </c>
      <c r="V5606" t="s">
        <v>30</v>
      </c>
    </row>
    <row r="5607" hidden="1" spans="1:22">
      <c r="A5607" s="1">
        <v>5607</v>
      </c>
      <c r="B5607">
        <v>5607</v>
      </c>
      <c r="C5607">
        <v>25557</v>
      </c>
      <c r="D5607" t="s">
        <v>30945</v>
      </c>
      <c r="E5607">
        <v>120.428407</v>
      </c>
      <c r="F5607">
        <v>30.872402</v>
      </c>
      <c r="G5607" t="s">
        <v>102</v>
      </c>
      <c r="H5607" t="s">
        <v>1624</v>
      </c>
      <c r="I5607" t="s">
        <v>30946</v>
      </c>
      <c r="J5607">
        <v>330503</v>
      </c>
      <c r="K5607" t="str">
        <f t="shared" si="87"/>
        <v/>
      </c>
      <c r="L5607" t="s">
        <v>1626</v>
      </c>
      <c r="M5607" t="s">
        <v>1624</v>
      </c>
      <c r="N5607" t="s">
        <v>30947</v>
      </c>
      <c r="O5607" t="s">
        <v>102</v>
      </c>
      <c r="P5607" t="s">
        <v>1624</v>
      </c>
      <c r="Q5607" t="s">
        <v>14528</v>
      </c>
      <c r="R5607" t="s">
        <v>102</v>
      </c>
      <c r="S5607" t="s">
        <v>1624</v>
      </c>
      <c r="T5607" t="s">
        <v>30948</v>
      </c>
      <c r="U5607" t="s">
        <v>30949</v>
      </c>
      <c r="V5607" t="s">
        <v>30</v>
      </c>
    </row>
    <row r="5608" hidden="1" spans="1:22">
      <c r="A5608" s="1">
        <v>5608</v>
      </c>
      <c r="B5608">
        <v>5608</v>
      </c>
      <c r="C5608">
        <v>25558</v>
      </c>
      <c r="D5608" t="s">
        <v>30950</v>
      </c>
      <c r="E5608">
        <v>120.561206</v>
      </c>
      <c r="F5608">
        <v>30.627138</v>
      </c>
      <c r="G5608" t="s">
        <v>84</v>
      </c>
      <c r="H5608" t="s">
        <v>1441</v>
      </c>
      <c r="I5608" t="s">
        <v>30951</v>
      </c>
      <c r="J5608">
        <v>330481</v>
      </c>
      <c r="K5608" t="str">
        <f t="shared" si="87"/>
        <v>F</v>
      </c>
      <c r="L5608" t="s">
        <v>1451</v>
      </c>
      <c r="M5608" t="s">
        <v>1449</v>
      </c>
      <c r="N5608" t="s">
        <v>30952</v>
      </c>
      <c r="O5608" t="s">
        <v>84</v>
      </c>
      <c r="P5608" t="s">
        <v>1449</v>
      </c>
      <c r="Q5608" t="s">
        <v>30953</v>
      </c>
      <c r="R5608" t="s">
        <v>84</v>
      </c>
      <c r="S5608" t="s">
        <v>1441</v>
      </c>
      <c r="T5608" t="s">
        <v>30954</v>
      </c>
      <c r="U5608" t="s">
        <v>30955</v>
      </c>
      <c r="V5608" t="s">
        <v>30</v>
      </c>
    </row>
    <row r="5609" hidden="1" spans="1:22">
      <c r="A5609" s="1">
        <v>5609</v>
      </c>
      <c r="B5609">
        <v>5609</v>
      </c>
      <c r="C5609">
        <v>25559</v>
      </c>
      <c r="D5609" t="s">
        <v>30956</v>
      </c>
      <c r="E5609">
        <v>120.561206</v>
      </c>
      <c r="F5609">
        <v>30.627138</v>
      </c>
      <c r="G5609" t="s">
        <v>84</v>
      </c>
      <c r="H5609" t="s">
        <v>1449</v>
      </c>
      <c r="I5609" t="s">
        <v>30957</v>
      </c>
      <c r="J5609">
        <v>330483</v>
      </c>
      <c r="K5609" t="str">
        <f t="shared" si="87"/>
        <v/>
      </c>
      <c r="L5609" t="s">
        <v>1451</v>
      </c>
      <c r="M5609" t="s">
        <v>1449</v>
      </c>
      <c r="N5609" t="s">
        <v>30952</v>
      </c>
      <c r="O5609" t="s">
        <v>84</v>
      </c>
      <c r="P5609" t="s">
        <v>1449</v>
      </c>
      <c r="Q5609" t="s">
        <v>30953</v>
      </c>
      <c r="R5609" t="s">
        <v>84</v>
      </c>
      <c r="S5609" t="s">
        <v>1449</v>
      </c>
      <c r="T5609" t="s">
        <v>30958</v>
      </c>
      <c r="U5609" t="s">
        <v>30959</v>
      </c>
      <c r="V5609" t="s">
        <v>30</v>
      </c>
    </row>
    <row r="5610" hidden="1" spans="1:22">
      <c r="A5610" s="1">
        <v>5610</v>
      </c>
      <c r="B5610">
        <v>5610</v>
      </c>
      <c r="C5610">
        <v>25560</v>
      </c>
      <c r="D5610" t="s">
        <v>30960</v>
      </c>
      <c r="E5610">
        <v>120.632093</v>
      </c>
      <c r="F5610">
        <v>30.671721</v>
      </c>
      <c r="G5610" t="s">
        <v>84</v>
      </c>
      <c r="H5610" t="s">
        <v>1449</v>
      </c>
      <c r="I5610" t="s">
        <v>30961</v>
      </c>
      <c r="J5610">
        <v>330483</v>
      </c>
      <c r="K5610" t="str">
        <f t="shared" si="87"/>
        <v/>
      </c>
      <c r="L5610" t="s">
        <v>1451</v>
      </c>
      <c r="M5610" t="s">
        <v>1449</v>
      </c>
      <c r="N5610" t="s">
        <v>30962</v>
      </c>
      <c r="O5610" t="s">
        <v>84</v>
      </c>
      <c r="P5610" t="s">
        <v>1449</v>
      </c>
      <c r="Q5610" t="s">
        <v>30963</v>
      </c>
      <c r="R5610" t="s">
        <v>84</v>
      </c>
      <c r="S5610" t="s">
        <v>1449</v>
      </c>
      <c r="T5610" t="s">
        <v>30964</v>
      </c>
      <c r="U5610" t="s">
        <v>30965</v>
      </c>
      <c r="V5610" t="s">
        <v>30</v>
      </c>
    </row>
    <row r="5611" hidden="1" spans="1:22">
      <c r="A5611" s="1">
        <v>5611</v>
      </c>
      <c r="B5611">
        <v>5611</v>
      </c>
      <c r="C5611">
        <v>25561</v>
      </c>
      <c r="D5611" t="s">
        <v>30966</v>
      </c>
      <c r="E5611">
        <v>121.015652</v>
      </c>
      <c r="F5611">
        <v>30.706271</v>
      </c>
      <c r="G5611" t="s">
        <v>84</v>
      </c>
      <c r="H5611" t="s">
        <v>1427</v>
      </c>
      <c r="I5611" t="s">
        <v>30967</v>
      </c>
      <c r="J5611">
        <v>330482</v>
      </c>
      <c r="K5611" t="str">
        <f t="shared" si="87"/>
        <v/>
      </c>
      <c r="L5611" t="s">
        <v>1429</v>
      </c>
      <c r="M5611" t="s">
        <v>1427</v>
      </c>
      <c r="N5611" t="s">
        <v>30968</v>
      </c>
      <c r="O5611" t="s">
        <v>84</v>
      </c>
      <c r="P5611" t="s">
        <v>1427</v>
      </c>
      <c r="Q5611" t="s">
        <v>30969</v>
      </c>
      <c r="R5611" t="s">
        <v>84</v>
      </c>
      <c r="S5611" t="s">
        <v>1427</v>
      </c>
      <c r="T5611" t="s">
        <v>30970</v>
      </c>
      <c r="U5611" t="s">
        <v>30971</v>
      </c>
      <c r="V5611" t="s">
        <v>30</v>
      </c>
    </row>
    <row r="5612" hidden="1" spans="1:22">
      <c r="A5612" s="1">
        <v>5612</v>
      </c>
      <c r="B5612">
        <v>5612</v>
      </c>
      <c r="C5612">
        <v>25562</v>
      </c>
      <c r="D5612" t="s">
        <v>30972</v>
      </c>
      <c r="E5612">
        <v>120.933499</v>
      </c>
      <c r="F5612">
        <v>30.822126</v>
      </c>
      <c r="G5612" t="s">
        <v>84</v>
      </c>
      <c r="H5612" t="s">
        <v>1411</v>
      </c>
      <c r="I5612" t="s">
        <v>30973</v>
      </c>
      <c r="J5612">
        <v>330421</v>
      </c>
      <c r="K5612" t="str">
        <f t="shared" si="87"/>
        <v/>
      </c>
      <c r="L5612" t="s">
        <v>1413</v>
      </c>
      <c r="M5612" t="s">
        <v>1411</v>
      </c>
      <c r="N5612" t="s">
        <v>30974</v>
      </c>
      <c r="O5612" t="s">
        <v>84</v>
      </c>
      <c r="P5612" t="s">
        <v>1411</v>
      </c>
      <c r="Q5612" t="s">
        <v>30975</v>
      </c>
      <c r="R5612" t="s">
        <v>84</v>
      </c>
      <c r="S5612" t="s">
        <v>1411</v>
      </c>
      <c r="T5612" t="s">
        <v>30976</v>
      </c>
      <c r="U5612" t="s">
        <v>30977</v>
      </c>
      <c r="V5612" t="s">
        <v>30</v>
      </c>
    </row>
    <row r="5613" hidden="1" spans="1:22">
      <c r="A5613" s="1">
        <v>5613</v>
      </c>
      <c r="B5613">
        <v>5613</v>
      </c>
      <c r="C5613">
        <v>25563</v>
      </c>
      <c r="D5613" t="s">
        <v>30978</v>
      </c>
      <c r="E5613">
        <v>120.94356</v>
      </c>
      <c r="F5613">
        <v>30.538914</v>
      </c>
      <c r="G5613" t="s">
        <v>84</v>
      </c>
      <c r="H5613" t="s">
        <v>1419</v>
      </c>
      <c r="I5613" t="s">
        <v>30979</v>
      </c>
      <c r="J5613">
        <v>330424</v>
      </c>
      <c r="K5613" t="str">
        <f t="shared" si="87"/>
        <v/>
      </c>
      <c r="L5613" t="s">
        <v>1421</v>
      </c>
      <c r="M5613" t="s">
        <v>1419</v>
      </c>
      <c r="N5613" t="s">
        <v>30980</v>
      </c>
      <c r="O5613" t="s">
        <v>84</v>
      </c>
      <c r="P5613" t="s">
        <v>1419</v>
      </c>
      <c r="Q5613" t="s">
        <v>30981</v>
      </c>
      <c r="R5613" t="s">
        <v>84</v>
      </c>
      <c r="S5613" t="s">
        <v>1419</v>
      </c>
      <c r="T5613" t="s">
        <v>30982</v>
      </c>
      <c r="U5613" t="s">
        <v>30983</v>
      </c>
      <c r="V5613" t="s">
        <v>30</v>
      </c>
    </row>
    <row r="5614" hidden="1" spans="1:22">
      <c r="A5614" s="1">
        <v>5614</v>
      </c>
      <c r="B5614">
        <v>5614</v>
      </c>
      <c r="C5614">
        <v>25564</v>
      </c>
      <c r="D5614" t="s">
        <v>30984</v>
      </c>
      <c r="E5614">
        <v>120.068985</v>
      </c>
      <c r="F5614">
        <v>29.324614</v>
      </c>
      <c r="G5614" t="s">
        <v>66</v>
      </c>
      <c r="H5614" t="s">
        <v>1119</v>
      </c>
      <c r="I5614" t="s">
        <v>30985</v>
      </c>
      <c r="J5614">
        <v>330782</v>
      </c>
      <c r="K5614" t="str">
        <f t="shared" si="87"/>
        <v/>
      </c>
      <c r="L5614" t="s">
        <v>1121</v>
      </c>
      <c r="M5614" t="s">
        <v>1119</v>
      </c>
      <c r="N5614" t="s">
        <v>30986</v>
      </c>
      <c r="O5614" t="s">
        <v>66</v>
      </c>
      <c r="P5614" t="s">
        <v>1119</v>
      </c>
      <c r="Q5614" t="s">
        <v>30987</v>
      </c>
      <c r="R5614" t="s">
        <v>66</v>
      </c>
      <c r="S5614" t="s">
        <v>1119</v>
      </c>
      <c r="T5614" t="s">
        <v>30988</v>
      </c>
      <c r="U5614" t="s">
        <v>30989</v>
      </c>
      <c r="V5614" t="s">
        <v>30</v>
      </c>
    </row>
    <row r="5615" hidden="1" spans="1:22">
      <c r="A5615" s="1">
        <v>5615</v>
      </c>
      <c r="B5615">
        <v>5615</v>
      </c>
      <c r="C5615">
        <v>25565</v>
      </c>
      <c r="D5615" t="s">
        <v>30990</v>
      </c>
      <c r="E5615">
        <v>120.110162</v>
      </c>
      <c r="F5615">
        <v>29.33492</v>
      </c>
      <c r="G5615" t="s">
        <v>66</v>
      </c>
      <c r="H5615" t="s">
        <v>1119</v>
      </c>
      <c r="I5615" t="s">
        <v>30991</v>
      </c>
      <c r="J5615">
        <v>330782</v>
      </c>
      <c r="K5615" t="str">
        <f t="shared" si="87"/>
        <v/>
      </c>
      <c r="L5615" t="s">
        <v>1121</v>
      </c>
      <c r="M5615" t="s">
        <v>1119</v>
      </c>
      <c r="N5615" t="s">
        <v>30992</v>
      </c>
      <c r="O5615" t="s">
        <v>66</v>
      </c>
      <c r="P5615" t="s">
        <v>1119</v>
      </c>
      <c r="Q5615" t="s">
        <v>6043</v>
      </c>
      <c r="R5615" t="s">
        <v>66</v>
      </c>
      <c r="S5615" t="s">
        <v>1119</v>
      </c>
      <c r="T5615" t="s">
        <v>7532</v>
      </c>
      <c r="U5615" t="s">
        <v>7533</v>
      </c>
      <c r="V5615" t="s">
        <v>30</v>
      </c>
    </row>
    <row r="5616" hidden="1" spans="1:22">
      <c r="A5616" s="1">
        <v>5616</v>
      </c>
      <c r="B5616">
        <v>5616</v>
      </c>
      <c r="C5616">
        <v>25566</v>
      </c>
      <c r="D5616" t="s">
        <v>30993</v>
      </c>
      <c r="E5616">
        <v>120.062693</v>
      </c>
      <c r="F5616">
        <v>28.89469</v>
      </c>
      <c r="G5616" t="s">
        <v>66</v>
      </c>
      <c r="H5616" t="s">
        <v>1178</v>
      </c>
      <c r="I5616" t="s">
        <v>30994</v>
      </c>
      <c r="J5616">
        <v>330784</v>
      </c>
      <c r="K5616" t="str">
        <f t="shared" si="87"/>
        <v/>
      </c>
      <c r="L5616" t="s">
        <v>1180</v>
      </c>
      <c r="M5616" t="s">
        <v>1178</v>
      </c>
      <c r="N5616" t="s">
        <v>30995</v>
      </c>
      <c r="O5616" t="s">
        <v>66</v>
      </c>
      <c r="P5616" t="s">
        <v>1178</v>
      </c>
      <c r="Q5616" t="s">
        <v>30996</v>
      </c>
      <c r="R5616" t="s">
        <v>66</v>
      </c>
      <c r="S5616" t="s">
        <v>1178</v>
      </c>
      <c r="T5616" t="s">
        <v>30997</v>
      </c>
      <c r="U5616" t="s">
        <v>30998</v>
      </c>
      <c r="V5616" t="s">
        <v>30</v>
      </c>
    </row>
    <row r="5617" hidden="1" spans="1:22">
      <c r="A5617" s="1">
        <v>5617</v>
      </c>
      <c r="B5617">
        <v>5617</v>
      </c>
      <c r="C5617">
        <v>25567</v>
      </c>
      <c r="D5617" t="s">
        <v>30999</v>
      </c>
      <c r="E5617">
        <v>120.2461</v>
      </c>
      <c r="F5617">
        <v>29.278195</v>
      </c>
      <c r="G5617" t="s">
        <v>66</v>
      </c>
      <c r="H5617" t="s">
        <v>1111</v>
      </c>
      <c r="I5617" t="s">
        <v>31000</v>
      </c>
      <c r="J5617">
        <v>330783</v>
      </c>
      <c r="K5617" t="str">
        <f t="shared" si="87"/>
        <v/>
      </c>
      <c r="L5617" t="s">
        <v>1113</v>
      </c>
      <c r="M5617" t="s">
        <v>1111</v>
      </c>
      <c r="N5617" t="s">
        <v>31001</v>
      </c>
      <c r="O5617" t="s">
        <v>66</v>
      </c>
      <c r="P5617" t="s">
        <v>1111</v>
      </c>
      <c r="Q5617" t="s">
        <v>31002</v>
      </c>
      <c r="R5617" t="s">
        <v>66</v>
      </c>
      <c r="S5617" t="s">
        <v>1111</v>
      </c>
      <c r="T5617" t="s">
        <v>31003</v>
      </c>
      <c r="U5617" t="s">
        <v>31004</v>
      </c>
      <c r="V5617" t="s">
        <v>30</v>
      </c>
    </row>
    <row r="5618" hidden="1" spans="1:22">
      <c r="A5618" s="1">
        <v>5618</v>
      </c>
      <c r="B5618">
        <v>5618</v>
      </c>
      <c r="C5618">
        <v>25568</v>
      </c>
      <c r="D5618" t="s">
        <v>31005</v>
      </c>
      <c r="E5618">
        <v>120.061347</v>
      </c>
      <c r="F5618">
        <v>29.290072</v>
      </c>
      <c r="G5618" t="s">
        <v>66</v>
      </c>
      <c r="H5618" t="s">
        <v>1119</v>
      </c>
      <c r="I5618" t="s">
        <v>31006</v>
      </c>
      <c r="J5618">
        <v>330782</v>
      </c>
      <c r="K5618" t="str">
        <f t="shared" si="87"/>
        <v/>
      </c>
      <c r="L5618" t="s">
        <v>1121</v>
      </c>
      <c r="M5618" t="s">
        <v>1119</v>
      </c>
      <c r="N5618" t="s">
        <v>31007</v>
      </c>
      <c r="O5618" t="s">
        <v>66</v>
      </c>
      <c r="P5618" t="s">
        <v>1119</v>
      </c>
      <c r="Q5618" t="s">
        <v>31008</v>
      </c>
      <c r="R5618" t="s">
        <v>66</v>
      </c>
      <c r="S5618" t="s">
        <v>1119</v>
      </c>
      <c r="T5618" t="s">
        <v>31009</v>
      </c>
      <c r="U5618" t="s">
        <v>31010</v>
      </c>
      <c r="V5618" t="s">
        <v>30</v>
      </c>
    </row>
    <row r="5619" hidden="1" spans="1:22">
      <c r="A5619" s="1">
        <v>5619</v>
      </c>
      <c r="B5619">
        <v>5619</v>
      </c>
      <c r="C5619">
        <v>25569</v>
      </c>
      <c r="D5619" t="s">
        <v>31011</v>
      </c>
      <c r="E5619">
        <v>119.905803</v>
      </c>
      <c r="F5619">
        <v>29.466518</v>
      </c>
      <c r="G5619" t="s">
        <v>66</v>
      </c>
      <c r="H5619" t="s">
        <v>1170</v>
      </c>
      <c r="I5619" t="s">
        <v>31012</v>
      </c>
      <c r="J5619">
        <v>330702</v>
      </c>
      <c r="K5619" t="str">
        <f t="shared" si="87"/>
        <v/>
      </c>
      <c r="L5619" t="s">
        <v>1172</v>
      </c>
      <c r="M5619" t="s">
        <v>1170</v>
      </c>
      <c r="N5619" t="s">
        <v>31013</v>
      </c>
      <c r="O5619" t="s">
        <v>66</v>
      </c>
      <c r="P5619" t="s">
        <v>1170</v>
      </c>
      <c r="Q5619" t="s">
        <v>31014</v>
      </c>
      <c r="R5619" t="s">
        <v>66</v>
      </c>
      <c r="S5619" t="s">
        <v>67</v>
      </c>
      <c r="T5619" t="s">
        <v>31015</v>
      </c>
      <c r="U5619" t="s">
        <v>31016</v>
      </c>
      <c r="V5619" t="s">
        <v>30</v>
      </c>
    </row>
    <row r="5620" hidden="1" spans="1:22">
      <c r="A5620" s="1">
        <v>5620</v>
      </c>
      <c r="B5620">
        <v>5620</v>
      </c>
      <c r="C5620">
        <v>25570</v>
      </c>
      <c r="D5620" t="s">
        <v>31017</v>
      </c>
      <c r="E5620">
        <v>119.445581</v>
      </c>
      <c r="F5620">
        <v>29.21492</v>
      </c>
      <c r="G5620" t="s">
        <v>66</v>
      </c>
      <c r="H5620" t="s">
        <v>1205</v>
      </c>
      <c r="I5620" t="s">
        <v>31018</v>
      </c>
      <c r="J5620">
        <v>330781</v>
      </c>
      <c r="K5620" t="str">
        <f t="shared" si="87"/>
        <v/>
      </c>
      <c r="L5620" t="s">
        <v>1207</v>
      </c>
      <c r="M5620" t="s">
        <v>1205</v>
      </c>
      <c r="N5620" t="s">
        <v>31019</v>
      </c>
      <c r="O5620" t="s">
        <v>66</v>
      </c>
      <c r="P5620" t="s">
        <v>1205</v>
      </c>
      <c r="Q5620" t="s">
        <v>8951</v>
      </c>
      <c r="R5620" t="s">
        <v>66</v>
      </c>
      <c r="S5620" t="s">
        <v>1205</v>
      </c>
      <c r="T5620" t="s">
        <v>31020</v>
      </c>
      <c r="U5620" t="s">
        <v>31021</v>
      </c>
      <c r="V5620" t="s">
        <v>30</v>
      </c>
    </row>
    <row r="5621" hidden="1" spans="1:22">
      <c r="A5621" s="1">
        <v>5621</v>
      </c>
      <c r="B5621">
        <v>5621</v>
      </c>
      <c r="C5621">
        <v>25571</v>
      </c>
      <c r="D5621" t="s">
        <v>31022</v>
      </c>
      <c r="E5621">
        <v>120.504658</v>
      </c>
      <c r="F5621">
        <v>30.092872</v>
      </c>
      <c r="G5621" t="s">
        <v>93</v>
      </c>
      <c r="H5621" t="s">
        <v>94</v>
      </c>
      <c r="I5621" t="s">
        <v>31023</v>
      </c>
      <c r="J5621">
        <v>330603</v>
      </c>
      <c r="K5621" t="str">
        <f t="shared" si="87"/>
        <v/>
      </c>
      <c r="L5621" t="s">
        <v>96</v>
      </c>
      <c r="M5621" t="s">
        <v>94</v>
      </c>
      <c r="N5621" t="s">
        <v>31024</v>
      </c>
      <c r="O5621" t="s">
        <v>93</v>
      </c>
      <c r="P5621" t="s">
        <v>94</v>
      </c>
      <c r="Q5621" t="s">
        <v>31025</v>
      </c>
      <c r="R5621" t="s">
        <v>93</v>
      </c>
      <c r="S5621" t="s">
        <v>94</v>
      </c>
      <c r="T5621" t="s">
        <v>31026</v>
      </c>
      <c r="U5621" t="s">
        <v>31027</v>
      </c>
      <c r="V5621" t="s">
        <v>30</v>
      </c>
    </row>
    <row r="5622" hidden="1" spans="1:22">
      <c r="A5622" s="1">
        <v>5622</v>
      </c>
      <c r="B5622">
        <v>5622</v>
      </c>
      <c r="C5622">
        <v>25572</v>
      </c>
      <c r="D5622" t="s">
        <v>31028</v>
      </c>
      <c r="E5622">
        <v>120.273557</v>
      </c>
      <c r="F5622">
        <v>29.710987</v>
      </c>
      <c r="G5622" t="s">
        <v>93</v>
      </c>
      <c r="H5622" t="s">
        <v>1545</v>
      </c>
      <c r="I5622" t="s">
        <v>31029</v>
      </c>
      <c r="J5622">
        <v>330681</v>
      </c>
      <c r="K5622" t="str">
        <f t="shared" si="87"/>
        <v/>
      </c>
      <c r="L5622" t="s">
        <v>1547</v>
      </c>
      <c r="M5622" t="s">
        <v>1545</v>
      </c>
      <c r="N5622" t="s">
        <v>31030</v>
      </c>
      <c r="O5622" t="s">
        <v>93</v>
      </c>
      <c r="P5622" t="s">
        <v>1545</v>
      </c>
      <c r="Q5622" t="s">
        <v>7400</v>
      </c>
      <c r="R5622" t="s">
        <v>93</v>
      </c>
      <c r="S5622" t="s">
        <v>1545</v>
      </c>
      <c r="T5622" t="s">
        <v>7401</v>
      </c>
      <c r="U5622" t="s">
        <v>7402</v>
      </c>
      <c r="V5622" t="s">
        <v>30</v>
      </c>
    </row>
    <row r="5623" hidden="1" spans="1:22">
      <c r="A5623" s="1">
        <v>5623</v>
      </c>
      <c r="B5623">
        <v>5623</v>
      </c>
      <c r="C5623">
        <v>25573</v>
      </c>
      <c r="D5623" t="s">
        <v>31031</v>
      </c>
      <c r="E5623">
        <v>120.87181</v>
      </c>
      <c r="F5623">
        <v>30.044902</v>
      </c>
      <c r="G5623" t="s">
        <v>93</v>
      </c>
      <c r="H5623" t="s">
        <v>1577</v>
      </c>
      <c r="I5623" t="s">
        <v>31032</v>
      </c>
      <c r="J5623">
        <v>330604</v>
      </c>
      <c r="K5623" t="str">
        <f t="shared" si="87"/>
        <v/>
      </c>
      <c r="L5623" t="s">
        <v>1579</v>
      </c>
      <c r="M5623" t="s">
        <v>1577</v>
      </c>
      <c r="N5623" t="s">
        <v>31033</v>
      </c>
      <c r="O5623" t="s">
        <v>93</v>
      </c>
      <c r="P5623" t="s">
        <v>1577</v>
      </c>
      <c r="Q5623" t="s">
        <v>31034</v>
      </c>
      <c r="R5623" t="s">
        <v>93</v>
      </c>
      <c r="S5623" t="s">
        <v>1577</v>
      </c>
      <c r="T5623" t="s">
        <v>31032</v>
      </c>
      <c r="U5623" t="s">
        <v>31035</v>
      </c>
      <c r="V5623" t="s">
        <v>30</v>
      </c>
    </row>
    <row r="5624" hidden="1" spans="1:22">
      <c r="A5624" s="1">
        <v>5624</v>
      </c>
      <c r="B5624">
        <v>5624</v>
      </c>
      <c r="C5624">
        <v>25574</v>
      </c>
      <c r="D5624" t="s">
        <v>31036</v>
      </c>
      <c r="E5624">
        <v>121.00265</v>
      </c>
      <c r="F5624">
        <v>29.153428</v>
      </c>
      <c r="G5624" t="s">
        <v>22</v>
      </c>
      <c r="H5624" t="s">
        <v>483</v>
      </c>
      <c r="I5624" t="s">
        <v>31037</v>
      </c>
      <c r="J5624">
        <v>331023</v>
      </c>
      <c r="K5624" t="str">
        <f t="shared" si="87"/>
        <v/>
      </c>
      <c r="L5624" t="s">
        <v>485</v>
      </c>
      <c r="M5624" t="s">
        <v>483</v>
      </c>
      <c r="N5624" t="s">
        <v>31038</v>
      </c>
      <c r="O5624" t="s">
        <v>22</v>
      </c>
      <c r="P5624" t="s">
        <v>483</v>
      </c>
      <c r="Q5624" t="s">
        <v>31039</v>
      </c>
      <c r="R5624" t="s">
        <v>22</v>
      </c>
      <c r="S5624" t="s">
        <v>483</v>
      </c>
      <c r="T5624" t="s">
        <v>31040</v>
      </c>
      <c r="U5624" t="s">
        <v>31041</v>
      </c>
      <c r="V5624" t="s">
        <v>30</v>
      </c>
    </row>
    <row r="5625" hidden="1" spans="1:22">
      <c r="A5625" s="1">
        <v>5625</v>
      </c>
      <c r="B5625">
        <v>5625</v>
      </c>
      <c r="C5625">
        <v>25575</v>
      </c>
      <c r="D5625" t="s">
        <v>31042</v>
      </c>
      <c r="E5625">
        <v>121.377638</v>
      </c>
      <c r="F5625">
        <v>28.587482</v>
      </c>
      <c r="G5625" t="s">
        <v>22</v>
      </c>
      <c r="H5625" t="s">
        <v>23</v>
      </c>
      <c r="I5625" t="s">
        <v>31043</v>
      </c>
      <c r="J5625">
        <v>331004</v>
      </c>
      <c r="K5625" t="str">
        <f t="shared" si="87"/>
        <v/>
      </c>
      <c r="L5625" t="s">
        <v>25</v>
      </c>
      <c r="M5625" t="s">
        <v>23</v>
      </c>
      <c r="N5625" t="s">
        <v>31044</v>
      </c>
      <c r="O5625" t="s">
        <v>22</v>
      </c>
      <c r="P5625" t="s">
        <v>23</v>
      </c>
      <c r="Q5625" t="s">
        <v>31045</v>
      </c>
      <c r="R5625" t="s">
        <v>22</v>
      </c>
      <c r="S5625" t="s">
        <v>23</v>
      </c>
      <c r="T5625" t="s">
        <v>31046</v>
      </c>
      <c r="U5625" t="s">
        <v>31047</v>
      </c>
      <c r="V5625" t="s">
        <v>30</v>
      </c>
    </row>
    <row r="5626" hidden="1" spans="1:22">
      <c r="A5626" s="1">
        <v>5626</v>
      </c>
      <c r="B5626">
        <v>5626</v>
      </c>
      <c r="C5626">
        <v>25576</v>
      </c>
      <c r="D5626" t="s">
        <v>31048</v>
      </c>
      <c r="E5626">
        <v>121.386578</v>
      </c>
      <c r="F5626">
        <v>28.41198</v>
      </c>
      <c r="G5626" t="s">
        <v>22</v>
      </c>
      <c r="H5626" t="s">
        <v>421</v>
      </c>
      <c r="I5626" t="s">
        <v>31049</v>
      </c>
      <c r="J5626">
        <v>331081</v>
      </c>
      <c r="K5626" t="str">
        <f t="shared" si="87"/>
        <v/>
      </c>
      <c r="L5626" t="s">
        <v>423</v>
      </c>
      <c r="M5626" t="s">
        <v>421</v>
      </c>
      <c r="N5626" t="s">
        <v>31050</v>
      </c>
      <c r="O5626" t="s">
        <v>22</v>
      </c>
      <c r="P5626" t="s">
        <v>421</v>
      </c>
      <c r="Q5626" t="s">
        <v>31051</v>
      </c>
      <c r="R5626" t="s">
        <v>22</v>
      </c>
      <c r="S5626" t="s">
        <v>421</v>
      </c>
      <c r="T5626" t="s">
        <v>31052</v>
      </c>
      <c r="U5626" t="s">
        <v>31053</v>
      </c>
      <c r="V5626" t="s">
        <v>30</v>
      </c>
    </row>
    <row r="5627" hidden="1" spans="1:22">
      <c r="A5627" s="1">
        <v>5627</v>
      </c>
      <c r="B5627">
        <v>5627</v>
      </c>
      <c r="C5627">
        <v>25577</v>
      </c>
      <c r="D5627" t="s">
        <v>31054</v>
      </c>
      <c r="E5627">
        <v>121.266446</v>
      </c>
      <c r="F5627">
        <v>28.655719</v>
      </c>
      <c r="G5627" t="s">
        <v>22</v>
      </c>
      <c r="H5627" t="s">
        <v>380</v>
      </c>
      <c r="I5627" t="s">
        <v>31055</v>
      </c>
      <c r="J5627">
        <v>331002</v>
      </c>
      <c r="K5627" t="str">
        <f t="shared" si="87"/>
        <v/>
      </c>
      <c r="L5627" t="s">
        <v>382</v>
      </c>
      <c r="M5627" t="s">
        <v>380</v>
      </c>
      <c r="N5627" t="s">
        <v>31056</v>
      </c>
      <c r="O5627" t="s">
        <v>22</v>
      </c>
      <c r="P5627" t="s">
        <v>380</v>
      </c>
      <c r="Q5627" t="s">
        <v>31057</v>
      </c>
      <c r="R5627" t="s">
        <v>22</v>
      </c>
      <c r="S5627" t="s">
        <v>390</v>
      </c>
      <c r="T5627" t="s">
        <v>31058</v>
      </c>
      <c r="U5627" t="s">
        <v>31059</v>
      </c>
      <c r="V5627" t="s">
        <v>30</v>
      </c>
    </row>
    <row r="5628" hidden="1" spans="1:22">
      <c r="A5628" s="1">
        <v>5628</v>
      </c>
      <c r="B5628">
        <v>5628</v>
      </c>
      <c r="C5628">
        <v>25578</v>
      </c>
      <c r="D5628" t="s">
        <v>31060</v>
      </c>
      <c r="E5628">
        <v>121.148349</v>
      </c>
      <c r="F5628">
        <v>28.853648</v>
      </c>
      <c r="G5628" t="s">
        <v>22</v>
      </c>
      <c r="H5628" t="s">
        <v>395</v>
      </c>
      <c r="I5628" t="s">
        <v>31061</v>
      </c>
      <c r="J5628">
        <v>331082</v>
      </c>
      <c r="K5628" t="str">
        <f t="shared" si="87"/>
        <v/>
      </c>
      <c r="L5628" t="s">
        <v>397</v>
      </c>
      <c r="M5628" t="s">
        <v>395</v>
      </c>
      <c r="N5628" t="s">
        <v>31062</v>
      </c>
      <c r="O5628" t="s">
        <v>22</v>
      </c>
      <c r="P5628" t="s">
        <v>395</v>
      </c>
      <c r="Q5628" t="s">
        <v>31063</v>
      </c>
      <c r="R5628" t="s">
        <v>22</v>
      </c>
      <c r="S5628" t="s">
        <v>395</v>
      </c>
      <c r="T5628" t="s">
        <v>31064</v>
      </c>
      <c r="U5628" t="s">
        <v>31065</v>
      </c>
      <c r="V5628" t="s">
        <v>30</v>
      </c>
    </row>
    <row r="5629" hidden="1" spans="1:22">
      <c r="A5629" s="1">
        <v>5629</v>
      </c>
      <c r="B5629">
        <v>5629</v>
      </c>
      <c r="C5629">
        <v>25579</v>
      </c>
      <c r="D5629" t="s">
        <v>31066</v>
      </c>
      <c r="E5629">
        <v>120.091382</v>
      </c>
      <c r="F5629">
        <v>30.864647</v>
      </c>
      <c r="G5629" t="s">
        <v>102</v>
      </c>
      <c r="H5629" t="s">
        <v>103</v>
      </c>
      <c r="I5629" t="s">
        <v>2685</v>
      </c>
      <c r="J5629">
        <v>330502</v>
      </c>
      <c r="K5629" t="str">
        <f t="shared" si="87"/>
        <v/>
      </c>
      <c r="L5629" t="s">
        <v>105</v>
      </c>
      <c r="M5629" t="s">
        <v>103</v>
      </c>
      <c r="N5629" t="s">
        <v>2686</v>
      </c>
      <c r="O5629" t="s">
        <v>102</v>
      </c>
      <c r="P5629" t="s">
        <v>103</v>
      </c>
      <c r="Q5629" t="s">
        <v>2687</v>
      </c>
      <c r="R5629" t="s">
        <v>102</v>
      </c>
      <c r="S5629" t="s">
        <v>103</v>
      </c>
      <c r="T5629" t="s">
        <v>2688</v>
      </c>
      <c r="U5629" t="s">
        <v>2689</v>
      </c>
      <c r="V5629" t="s">
        <v>30</v>
      </c>
    </row>
    <row r="5630" spans="1:22">
      <c r="A5630" s="1">
        <v>5630</v>
      </c>
      <c r="B5630">
        <v>5630</v>
      </c>
      <c r="C5630">
        <v>25580</v>
      </c>
      <c r="D5630" t="s">
        <v>31067</v>
      </c>
      <c r="E5630">
        <v>120.217866</v>
      </c>
      <c r="F5630">
        <v>30.246605</v>
      </c>
      <c r="G5630" t="s">
        <v>32</v>
      </c>
      <c r="H5630" t="s">
        <v>251</v>
      </c>
      <c r="I5630" t="s">
        <v>4994</v>
      </c>
      <c r="J5630">
        <v>330113</v>
      </c>
      <c r="K5630" t="str">
        <f t="shared" si="87"/>
        <v>F</v>
      </c>
      <c r="L5630" t="s">
        <v>35</v>
      </c>
      <c r="M5630" t="s">
        <v>33</v>
      </c>
      <c r="N5630" t="s">
        <v>31068</v>
      </c>
      <c r="O5630" t="s">
        <v>32</v>
      </c>
      <c r="P5630" t="s">
        <v>33</v>
      </c>
      <c r="Q5630" t="s">
        <v>31069</v>
      </c>
      <c r="R5630" t="s">
        <v>32</v>
      </c>
      <c r="S5630" t="s">
        <v>177</v>
      </c>
      <c r="T5630" t="s">
        <v>4997</v>
      </c>
      <c r="U5630" t="s">
        <v>4998</v>
      </c>
      <c r="V5630" t="s">
        <v>30</v>
      </c>
    </row>
    <row r="5631" hidden="1" spans="1:22">
      <c r="A5631" s="1">
        <v>5631</v>
      </c>
      <c r="B5631">
        <v>5631</v>
      </c>
      <c r="C5631">
        <v>25581</v>
      </c>
      <c r="D5631" t="s">
        <v>31070</v>
      </c>
      <c r="E5631">
        <v>120.076008</v>
      </c>
      <c r="F5631">
        <v>28.653424</v>
      </c>
      <c r="G5631" t="s">
        <v>57</v>
      </c>
      <c r="H5631" t="s">
        <v>2505</v>
      </c>
      <c r="I5631" t="s">
        <v>31071</v>
      </c>
      <c r="J5631">
        <v>331122</v>
      </c>
      <c r="K5631" t="str">
        <f t="shared" si="87"/>
        <v/>
      </c>
      <c r="L5631" t="s">
        <v>2507</v>
      </c>
      <c r="M5631" t="s">
        <v>2505</v>
      </c>
      <c r="N5631" t="s">
        <v>31072</v>
      </c>
      <c r="O5631" t="s">
        <v>57</v>
      </c>
      <c r="P5631" t="s">
        <v>2505</v>
      </c>
      <c r="Q5631" t="s">
        <v>31073</v>
      </c>
      <c r="R5631" t="s">
        <v>57</v>
      </c>
      <c r="S5631" t="s">
        <v>2505</v>
      </c>
      <c r="T5631" t="s">
        <v>31074</v>
      </c>
      <c r="U5631" t="s">
        <v>31075</v>
      </c>
      <c r="V5631" t="s">
        <v>30</v>
      </c>
    </row>
    <row r="5632" hidden="1" spans="1:22">
      <c r="A5632" s="1">
        <v>5632</v>
      </c>
      <c r="B5632">
        <v>5632</v>
      </c>
      <c r="C5632">
        <v>25582</v>
      </c>
      <c r="D5632" t="s">
        <v>31076</v>
      </c>
      <c r="E5632">
        <v>120.259899</v>
      </c>
      <c r="F5632">
        <v>28.815741</v>
      </c>
      <c r="G5632" t="s">
        <v>57</v>
      </c>
      <c r="H5632" t="s">
        <v>2505</v>
      </c>
      <c r="I5632" t="s">
        <v>31077</v>
      </c>
      <c r="J5632">
        <v>331122</v>
      </c>
      <c r="K5632" t="str">
        <f t="shared" si="87"/>
        <v/>
      </c>
      <c r="L5632" t="s">
        <v>2507</v>
      </c>
      <c r="M5632" t="s">
        <v>2505</v>
      </c>
      <c r="N5632" t="s">
        <v>31078</v>
      </c>
      <c r="O5632" t="s">
        <v>57</v>
      </c>
      <c r="P5632" t="s">
        <v>2505</v>
      </c>
      <c r="Q5632" t="s">
        <v>31079</v>
      </c>
      <c r="R5632" t="s">
        <v>57</v>
      </c>
      <c r="S5632" t="s">
        <v>2505</v>
      </c>
      <c r="T5632" t="s">
        <v>31080</v>
      </c>
      <c r="U5632" t="s">
        <v>31081</v>
      </c>
      <c r="V5632" t="s">
        <v>30</v>
      </c>
    </row>
    <row r="5633" hidden="1" spans="1:22">
      <c r="A5633" s="1">
        <v>5633</v>
      </c>
      <c r="B5633">
        <v>5633</v>
      </c>
      <c r="C5633">
        <v>25583</v>
      </c>
      <c r="D5633" t="s">
        <v>31082</v>
      </c>
      <c r="E5633">
        <v>119.350298</v>
      </c>
      <c r="F5633">
        <v>28.0687</v>
      </c>
      <c r="G5633" t="s">
        <v>57</v>
      </c>
      <c r="H5633" t="s">
        <v>1075</v>
      </c>
      <c r="I5633" t="s">
        <v>31083</v>
      </c>
      <c r="J5633">
        <v>331181</v>
      </c>
      <c r="K5633" t="str">
        <f t="shared" si="87"/>
        <v/>
      </c>
      <c r="L5633" t="s">
        <v>1077</v>
      </c>
      <c r="M5633" t="s">
        <v>1075</v>
      </c>
      <c r="N5633" t="s">
        <v>31084</v>
      </c>
      <c r="O5633" t="s">
        <v>57</v>
      </c>
      <c r="P5633" t="s">
        <v>1075</v>
      </c>
      <c r="Q5633" t="s">
        <v>16432</v>
      </c>
      <c r="R5633" t="s">
        <v>57</v>
      </c>
      <c r="S5633" t="s">
        <v>1075</v>
      </c>
      <c r="T5633" t="s">
        <v>31085</v>
      </c>
      <c r="U5633" t="s">
        <v>31086</v>
      </c>
      <c r="V5633" t="s">
        <v>30</v>
      </c>
    </row>
    <row r="5634" hidden="1" spans="1:22">
      <c r="A5634" s="1">
        <v>5634</v>
      </c>
      <c r="B5634">
        <v>5634</v>
      </c>
      <c r="C5634">
        <v>25584</v>
      </c>
      <c r="D5634" t="s">
        <v>31087</v>
      </c>
      <c r="E5634">
        <v>119.162238</v>
      </c>
      <c r="F5634">
        <v>28.069627</v>
      </c>
      <c r="G5634" t="s">
        <v>57</v>
      </c>
      <c r="H5634" t="s">
        <v>1075</v>
      </c>
      <c r="I5634" t="s">
        <v>31088</v>
      </c>
      <c r="J5634">
        <v>331181</v>
      </c>
      <c r="K5634" t="str">
        <f t="shared" si="87"/>
        <v/>
      </c>
      <c r="L5634" t="s">
        <v>1077</v>
      </c>
      <c r="M5634" t="s">
        <v>1075</v>
      </c>
      <c r="N5634" t="s">
        <v>31089</v>
      </c>
      <c r="O5634" t="s">
        <v>57</v>
      </c>
      <c r="P5634" t="s">
        <v>1075</v>
      </c>
      <c r="Q5634" t="s">
        <v>18609</v>
      </c>
      <c r="R5634" t="s">
        <v>57</v>
      </c>
      <c r="S5634" t="s">
        <v>1075</v>
      </c>
      <c r="T5634" t="s">
        <v>31090</v>
      </c>
      <c r="U5634" t="s">
        <v>31091</v>
      </c>
      <c r="V5634" t="s">
        <v>30</v>
      </c>
    </row>
    <row r="5635" hidden="1" spans="1:22">
      <c r="A5635" s="1">
        <v>5635</v>
      </c>
      <c r="B5635">
        <v>5635</v>
      </c>
      <c r="C5635">
        <v>25585</v>
      </c>
      <c r="D5635" t="s">
        <v>31092</v>
      </c>
      <c r="E5635">
        <v>119.071671</v>
      </c>
      <c r="F5635">
        <v>27.625329</v>
      </c>
      <c r="G5635" t="s">
        <v>57</v>
      </c>
      <c r="H5635" t="s">
        <v>3365</v>
      </c>
      <c r="I5635" t="s">
        <v>31093</v>
      </c>
      <c r="J5635">
        <v>331126</v>
      </c>
      <c r="K5635" t="str">
        <f t="shared" ref="K5635:K5698" si="88">IF(M5635=H5635,"","F")</f>
        <v/>
      </c>
      <c r="L5635" t="s">
        <v>3367</v>
      </c>
      <c r="M5635" t="s">
        <v>3365</v>
      </c>
      <c r="N5635" t="s">
        <v>31094</v>
      </c>
      <c r="O5635" t="s">
        <v>57</v>
      </c>
      <c r="P5635" t="s">
        <v>3365</v>
      </c>
      <c r="Q5635" t="s">
        <v>3369</v>
      </c>
      <c r="R5635" t="s">
        <v>57</v>
      </c>
      <c r="S5635" t="s">
        <v>3365</v>
      </c>
      <c r="T5635" t="s">
        <v>31095</v>
      </c>
      <c r="U5635" t="s">
        <v>31096</v>
      </c>
      <c r="V5635" t="s">
        <v>30</v>
      </c>
    </row>
    <row r="5636" hidden="1" spans="1:22">
      <c r="A5636" s="1">
        <v>5636</v>
      </c>
      <c r="B5636">
        <v>5636</v>
      </c>
      <c r="C5636">
        <v>25586</v>
      </c>
      <c r="D5636" t="s">
        <v>31097</v>
      </c>
      <c r="E5636">
        <v>119.573635</v>
      </c>
      <c r="F5636">
        <v>28.115324</v>
      </c>
      <c r="G5636" t="s">
        <v>57</v>
      </c>
      <c r="H5636" t="s">
        <v>1063</v>
      </c>
      <c r="I5636" t="s">
        <v>31098</v>
      </c>
      <c r="J5636">
        <v>331125</v>
      </c>
      <c r="K5636" t="str">
        <f t="shared" si="88"/>
        <v/>
      </c>
      <c r="L5636" t="s">
        <v>1065</v>
      </c>
      <c r="M5636" t="s">
        <v>1063</v>
      </c>
      <c r="N5636" t="s">
        <v>31099</v>
      </c>
      <c r="O5636" t="s">
        <v>57</v>
      </c>
      <c r="P5636" t="s">
        <v>1063</v>
      </c>
      <c r="Q5636" t="s">
        <v>31100</v>
      </c>
      <c r="R5636" t="s">
        <v>57</v>
      </c>
      <c r="S5636" t="s">
        <v>1063</v>
      </c>
      <c r="T5636" t="s">
        <v>31101</v>
      </c>
      <c r="U5636" t="s">
        <v>31102</v>
      </c>
      <c r="V5636" t="s">
        <v>30</v>
      </c>
    </row>
    <row r="5637" hidden="1" spans="1:22">
      <c r="A5637" s="1">
        <v>5637</v>
      </c>
      <c r="B5637">
        <v>5637</v>
      </c>
      <c r="C5637">
        <v>25587</v>
      </c>
      <c r="D5637" t="s">
        <v>31103</v>
      </c>
      <c r="E5637">
        <v>119.41262</v>
      </c>
      <c r="F5637">
        <v>28.534435</v>
      </c>
      <c r="G5637" t="s">
        <v>57</v>
      </c>
      <c r="H5637" t="s">
        <v>1055</v>
      </c>
      <c r="I5637" t="s">
        <v>31104</v>
      </c>
      <c r="J5637">
        <v>331124</v>
      </c>
      <c r="K5637" t="str">
        <f t="shared" si="88"/>
        <v/>
      </c>
      <c r="L5637" t="s">
        <v>1057</v>
      </c>
      <c r="M5637" t="s">
        <v>1055</v>
      </c>
      <c r="N5637" t="s">
        <v>31105</v>
      </c>
      <c r="O5637" t="s">
        <v>57</v>
      </c>
      <c r="P5637" t="s">
        <v>1055</v>
      </c>
      <c r="Q5637" t="s">
        <v>7955</v>
      </c>
      <c r="R5637" t="s">
        <v>57</v>
      </c>
      <c r="S5637" t="s">
        <v>1055</v>
      </c>
      <c r="T5637" t="s">
        <v>31106</v>
      </c>
      <c r="U5637" t="s">
        <v>31107</v>
      </c>
      <c r="V5637" t="s">
        <v>30</v>
      </c>
    </row>
    <row r="5638" hidden="1" spans="1:22">
      <c r="A5638" s="1">
        <v>5638</v>
      </c>
      <c r="B5638">
        <v>5638</v>
      </c>
      <c r="C5638">
        <v>25588</v>
      </c>
      <c r="D5638" t="s">
        <v>31108</v>
      </c>
      <c r="E5638">
        <v>120.291818</v>
      </c>
      <c r="F5638">
        <v>28.138703</v>
      </c>
      <c r="G5638" t="s">
        <v>57</v>
      </c>
      <c r="H5638" t="s">
        <v>1094</v>
      </c>
      <c r="I5638" t="s">
        <v>31109</v>
      </c>
      <c r="J5638">
        <v>331121</v>
      </c>
      <c r="K5638" t="str">
        <f t="shared" si="88"/>
        <v/>
      </c>
      <c r="L5638" t="s">
        <v>1096</v>
      </c>
      <c r="M5638" t="s">
        <v>1094</v>
      </c>
      <c r="N5638" t="s">
        <v>31110</v>
      </c>
      <c r="O5638" t="s">
        <v>57</v>
      </c>
      <c r="P5638" t="s">
        <v>1094</v>
      </c>
      <c r="Q5638" t="s">
        <v>31111</v>
      </c>
      <c r="R5638" t="s">
        <v>57</v>
      </c>
      <c r="S5638" t="s">
        <v>1094</v>
      </c>
      <c r="T5638" t="s">
        <v>31112</v>
      </c>
      <c r="U5638" t="s">
        <v>31113</v>
      </c>
      <c r="V5638" t="s">
        <v>30</v>
      </c>
    </row>
    <row r="5639" hidden="1" spans="1:22">
      <c r="A5639" s="1">
        <v>5639</v>
      </c>
      <c r="B5639">
        <v>5639</v>
      </c>
      <c r="C5639">
        <v>25589</v>
      </c>
      <c r="D5639" t="s">
        <v>31114</v>
      </c>
      <c r="E5639">
        <v>120.38852</v>
      </c>
      <c r="F5639">
        <v>28.155703</v>
      </c>
      <c r="G5639" t="s">
        <v>57</v>
      </c>
      <c r="H5639" t="s">
        <v>1094</v>
      </c>
      <c r="I5639" t="s">
        <v>31115</v>
      </c>
      <c r="J5639">
        <v>331121</v>
      </c>
      <c r="K5639" t="str">
        <f t="shared" si="88"/>
        <v/>
      </c>
      <c r="L5639" t="s">
        <v>1096</v>
      </c>
      <c r="M5639" t="s">
        <v>1094</v>
      </c>
      <c r="N5639" t="s">
        <v>16351</v>
      </c>
      <c r="O5639" t="s">
        <v>57</v>
      </c>
      <c r="P5639" t="s">
        <v>1094</v>
      </c>
      <c r="Q5639" t="s">
        <v>31116</v>
      </c>
      <c r="R5639" t="s">
        <v>57</v>
      </c>
      <c r="S5639" t="s">
        <v>1094</v>
      </c>
      <c r="T5639" t="s">
        <v>31117</v>
      </c>
      <c r="U5639" t="s">
        <v>31118</v>
      </c>
      <c r="V5639" t="s">
        <v>30</v>
      </c>
    </row>
    <row r="5640" hidden="1" spans="1:22">
      <c r="A5640" s="1">
        <v>5640</v>
      </c>
      <c r="B5640">
        <v>5640</v>
      </c>
      <c r="C5640">
        <v>25590</v>
      </c>
      <c r="D5640" t="s">
        <v>31119</v>
      </c>
      <c r="E5640">
        <v>119.065287</v>
      </c>
      <c r="F5640">
        <v>28.501872</v>
      </c>
      <c r="G5640" t="s">
        <v>57</v>
      </c>
      <c r="H5640" t="s">
        <v>1103</v>
      </c>
      <c r="I5640" t="s">
        <v>31120</v>
      </c>
      <c r="J5640">
        <v>331123</v>
      </c>
      <c r="K5640" t="str">
        <f t="shared" si="88"/>
        <v/>
      </c>
      <c r="L5640" t="s">
        <v>1105</v>
      </c>
      <c r="M5640" t="s">
        <v>1103</v>
      </c>
      <c r="N5640" t="s">
        <v>31121</v>
      </c>
      <c r="O5640" t="s">
        <v>57</v>
      </c>
      <c r="P5640" t="s">
        <v>1103</v>
      </c>
      <c r="Q5640" t="s">
        <v>31122</v>
      </c>
      <c r="R5640" t="s">
        <v>57</v>
      </c>
      <c r="S5640" t="s">
        <v>1103</v>
      </c>
      <c r="T5640" t="s">
        <v>31123</v>
      </c>
      <c r="U5640" t="s">
        <v>31124</v>
      </c>
      <c r="V5640" t="s">
        <v>30</v>
      </c>
    </row>
    <row r="5641" hidden="1" spans="1:22">
      <c r="A5641" s="1">
        <v>5641</v>
      </c>
      <c r="B5641">
        <v>5641</v>
      </c>
      <c r="C5641">
        <v>25591</v>
      </c>
      <c r="D5641" t="s">
        <v>31125</v>
      </c>
      <c r="E5641">
        <v>119.793262</v>
      </c>
      <c r="F5641">
        <v>28.345585</v>
      </c>
      <c r="G5641" t="s">
        <v>57</v>
      </c>
      <c r="H5641" t="s">
        <v>58</v>
      </c>
      <c r="I5641" t="s">
        <v>31126</v>
      </c>
      <c r="J5641">
        <v>331102</v>
      </c>
      <c r="K5641" t="str">
        <f t="shared" si="88"/>
        <v/>
      </c>
      <c r="L5641" t="s">
        <v>60</v>
      </c>
      <c r="M5641" t="s">
        <v>58</v>
      </c>
      <c r="N5641" t="s">
        <v>31127</v>
      </c>
      <c r="O5641" t="s">
        <v>57</v>
      </c>
      <c r="P5641" t="s">
        <v>58</v>
      </c>
      <c r="Q5641" t="s">
        <v>16307</v>
      </c>
      <c r="R5641" t="s">
        <v>57</v>
      </c>
      <c r="S5641" t="s">
        <v>58</v>
      </c>
      <c r="T5641" t="s">
        <v>31128</v>
      </c>
      <c r="U5641" t="s">
        <v>31129</v>
      </c>
      <c r="V5641" t="s">
        <v>30</v>
      </c>
    </row>
    <row r="5642" hidden="1" spans="1:22">
      <c r="A5642" s="1">
        <v>5642</v>
      </c>
      <c r="B5642">
        <v>5642</v>
      </c>
      <c r="C5642">
        <v>25592</v>
      </c>
      <c r="D5642" t="s">
        <v>31130</v>
      </c>
      <c r="E5642">
        <v>119.923121</v>
      </c>
      <c r="F5642">
        <v>28.454074</v>
      </c>
      <c r="G5642" t="s">
        <v>57</v>
      </c>
      <c r="H5642" t="s">
        <v>58</v>
      </c>
      <c r="I5642" t="s">
        <v>31131</v>
      </c>
      <c r="J5642">
        <v>331127</v>
      </c>
      <c r="K5642" t="str">
        <f t="shared" si="88"/>
        <v/>
      </c>
      <c r="L5642" t="s">
        <v>60</v>
      </c>
      <c r="M5642" t="s">
        <v>58</v>
      </c>
      <c r="N5642" t="s">
        <v>31132</v>
      </c>
      <c r="O5642" t="s">
        <v>57</v>
      </c>
      <c r="P5642" t="s">
        <v>58</v>
      </c>
      <c r="Q5642" t="s">
        <v>31133</v>
      </c>
      <c r="R5642" t="s">
        <v>57</v>
      </c>
      <c r="S5642" t="s">
        <v>116</v>
      </c>
      <c r="T5642" t="s">
        <v>31134</v>
      </c>
      <c r="U5642" t="s">
        <v>31135</v>
      </c>
      <c r="V5642" t="s">
        <v>30</v>
      </c>
    </row>
    <row r="5643" hidden="1" spans="1:22">
      <c r="A5643" s="1">
        <v>5643</v>
      </c>
      <c r="B5643">
        <v>5643</v>
      </c>
      <c r="C5643">
        <v>25593</v>
      </c>
      <c r="D5643" t="s">
        <v>31136</v>
      </c>
      <c r="E5643">
        <v>119.941485</v>
      </c>
      <c r="F5643">
        <v>28.468218</v>
      </c>
      <c r="G5643" t="s">
        <v>57</v>
      </c>
      <c r="H5643" t="s">
        <v>58</v>
      </c>
      <c r="I5643" t="s">
        <v>31137</v>
      </c>
      <c r="J5643">
        <v>331102</v>
      </c>
      <c r="K5643" t="str">
        <f t="shared" si="88"/>
        <v/>
      </c>
      <c r="L5643" t="s">
        <v>60</v>
      </c>
      <c r="M5643" t="s">
        <v>58</v>
      </c>
      <c r="N5643" t="s">
        <v>31138</v>
      </c>
      <c r="O5643" t="s">
        <v>57</v>
      </c>
      <c r="P5643" t="s">
        <v>58</v>
      </c>
      <c r="Q5643" t="s">
        <v>31139</v>
      </c>
      <c r="R5643" t="s">
        <v>57</v>
      </c>
      <c r="S5643" t="s">
        <v>58</v>
      </c>
      <c r="T5643" t="s">
        <v>31140</v>
      </c>
      <c r="U5643" t="s">
        <v>31141</v>
      </c>
      <c r="V5643" t="s">
        <v>30</v>
      </c>
    </row>
    <row r="5644" hidden="1" spans="1:22">
      <c r="A5644" s="1">
        <v>5644</v>
      </c>
      <c r="B5644">
        <v>5644</v>
      </c>
      <c r="C5644">
        <v>25594</v>
      </c>
      <c r="D5644" t="s">
        <v>31142</v>
      </c>
      <c r="E5644">
        <v>119.860861</v>
      </c>
      <c r="F5644">
        <v>28.416437</v>
      </c>
      <c r="G5644" t="s">
        <v>57</v>
      </c>
      <c r="H5644" t="s">
        <v>58</v>
      </c>
      <c r="I5644" t="s">
        <v>31143</v>
      </c>
      <c r="J5644">
        <v>331102</v>
      </c>
      <c r="K5644" t="str">
        <f t="shared" si="88"/>
        <v/>
      </c>
      <c r="L5644" t="s">
        <v>60</v>
      </c>
      <c r="M5644" t="s">
        <v>58</v>
      </c>
      <c r="N5644" t="s">
        <v>31144</v>
      </c>
      <c r="O5644" t="s">
        <v>57</v>
      </c>
      <c r="P5644" t="s">
        <v>58</v>
      </c>
      <c r="Q5644" t="s">
        <v>31145</v>
      </c>
      <c r="R5644" t="s">
        <v>57</v>
      </c>
      <c r="S5644" t="s">
        <v>58</v>
      </c>
      <c r="T5644" t="s">
        <v>31146</v>
      </c>
      <c r="U5644" t="s">
        <v>31147</v>
      </c>
      <c r="V5644" t="s">
        <v>30</v>
      </c>
    </row>
    <row r="5645" hidden="1" spans="1:22">
      <c r="A5645" s="1">
        <v>5645</v>
      </c>
      <c r="B5645">
        <v>5645</v>
      </c>
      <c r="C5645">
        <v>25595</v>
      </c>
      <c r="D5645" t="s">
        <v>31148</v>
      </c>
      <c r="E5645">
        <v>119.96038</v>
      </c>
      <c r="F5645">
        <v>28.451782</v>
      </c>
      <c r="G5645" t="s">
        <v>57</v>
      </c>
      <c r="H5645" t="s">
        <v>58</v>
      </c>
      <c r="I5645" t="s">
        <v>31149</v>
      </c>
      <c r="J5645">
        <v>331102</v>
      </c>
      <c r="K5645" t="str">
        <f t="shared" si="88"/>
        <v/>
      </c>
      <c r="L5645" t="s">
        <v>60</v>
      </c>
      <c r="M5645" t="s">
        <v>58</v>
      </c>
      <c r="N5645" t="s">
        <v>31150</v>
      </c>
      <c r="O5645" t="s">
        <v>57</v>
      </c>
      <c r="P5645" t="s">
        <v>58</v>
      </c>
      <c r="Q5645" t="s">
        <v>31151</v>
      </c>
      <c r="R5645" t="s">
        <v>57</v>
      </c>
      <c r="S5645" t="s">
        <v>58</v>
      </c>
      <c r="T5645" t="s">
        <v>31152</v>
      </c>
      <c r="U5645" t="s">
        <v>31153</v>
      </c>
      <c r="V5645" t="s">
        <v>30</v>
      </c>
    </row>
    <row r="5646" hidden="1" spans="1:22">
      <c r="A5646" s="1">
        <v>5646</v>
      </c>
      <c r="B5646">
        <v>5646</v>
      </c>
      <c r="C5646">
        <v>25596</v>
      </c>
      <c r="D5646" t="s">
        <v>31154</v>
      </c>
      <c r="E5646">
        <v>119.922697</v>
      </c>
      <c r="F5646">
        <v>28.467911</v>
      </c>
      <c r="G5646" t="s">
        <v>57</v>
      </c>
      <c r="H5646" t="s">
        <v>58</v>
      </c>
      <c r="I5646" t="s">
        <v>31155</v>
      </c>
      <c r="J5646">
        <v>331125</v>
      </c>
      <c r="K5646" t="str">
        <f t="shared" si="88"/>
        <v/>
      </c>
      <c r="L5646" t="s">
        <v>60</v>
      </c>
      <c r="M5646" t="s">
        <v>58</v>
      </c>
      <c r="N5646" t="s">
        <v>31156</v>
      </c>
      <c r="O5646" t="s">
        <v>57</v>
      </c>
      <c r="P5646" t="s">
        <v>58</v>
      </c>
      <c r="Q5646" t="s">
        <v>31157</v>
      </c>
      <c r="R5646" t="s">
        <v>57</v>
      </c>
      <c r="S5646" t="s">
        <v>1063</v>
      </c>
      <c r="T5646" t="s">
        <v>31158</v>
      </c>
      <c r="U5646" t="s">
        <v>31159</v>
      </c>
      <c r="V5646" t="s">
        <v>30</v>
      </c>
    </row>
    <row r="5647" hidden="1" spans="1:22">
      <c r="A5647" s="1">
        <v>5647</v>
      </c>
      <c r="B5647">
        <v>5647</v>
      </c>
      <c r="C5647">
        <v>25597</v>
      </c>
      <c r="D5647" t="s">
        <v>31160</v>
      </c>
      <c r="E5647">
        <v>120.667144</v>
      </c>
      <c r="F5647">
        <v>30.682601</v>
      </c>
      <c r="G5647" t="s">
        <v>84</v>
      </c>
      <c r="H5647" t="s">
        <v>1483</v>
      </c>
      <c r="I5647" t="s">
        <v>31161</v>
      </c>
      <c r="J5647">
        <v>330402</v>
      </c>
      <c r="K5647" t="str">
        <f t="shared" si="88"/>
        <v/>
      </c>
      <c r="L5647" t="s">
        <v>1482</v>
      </c>
      <c r="M5647" t="s">
        <v>1483</v>
      </c>
      <c r="N5647" t="s">
        <v>31162</v>
      </c>
      <c r="O5647" t="s">
        <v>84</v>
      </c>
      <c r="P5647" t="s">
        <v>1483</v>
      </c>
      <c r="Q5647" t="s">
        <v>31163</v>
      </c>
      <c r="R5647" t="s">
        <v>84</v>
      </c>
      <c r="S5647" t="s">
        <v>85</v>
      </c>
      <c r="T5647" t="s">
        <v>31164</v>
      </c>
      <c r="U5647" t="s">
        <v>31165</v>
      </c>
      <c r="V5647" t="s">
        <v>30</v>
      </c>
    </row>
    <row r="5648" hidden="1" spans="1:22">
      <c r="A5648" s="1">
        <v>5648</v>
      </c>
      <c r="B5648">
        <v>5648</v>
      </c>
      <c r="C5648">
        <v>25598</v>
      </c>
      <c r="D5648" t="s">
        <v>31166</v>
      </c>
      <c r="E5648">
        <v>122.10947</v>
      </c>
      <c r="F5648">
        <v>30.019989</v>
      </c>
      <c r="G5648" t="s">
        <v>122</v>
      </c>
      <c r="H5648" t="s">
        <v>1755</v>
      </c>
      <c r="I5648" t="s">
        <v>5018</v>
      </c>
      <c r="J5648">
        <v>330902</v>
      </c>
      <c r="K5648" t="str">
        <f t="shared" si="88"/>
        <v/>
      </c>
      <c r="L5648" t="s">
        <v>1757</v>
      </c>
      <c r="M5648" t="s">
        <v>1755</v>
      </c>
      <c r="N5648" t="s">
        <v>5019</v>
      </c>
      <c r="O5648" t="s">
        <v>122</v>
      </c>
      <c r="P5648" t="s">
        <v>1755</v>
      </c>
      <c r="Q5648" t="s">
        <v>5020</v>
      </c>
      <c r="R5648" t="s">
        <v>122</v>
      </c>
      <c r="S5648" t="s">
        <v>1755</v>
      </c>
      <c r="T5648" t="s">
        <v>5021</v>
      </c>
      <c r="U5648" t="s">
        <v>5022</v>
      </c>
      <c r="V5648" t="s">
        <v>30</v>
      </c>
    </row>
    <row r="5649" spans="1:22">
      <c r="A5649" s="1">
        <v>5649</v>
      </c>
      <c r="B5649">
        <v>5649</v>
      </c>
      <c r="C5649">
        <v>25599</v>
      </c>
      <c r="D5649" t="s">
        <v>31167</v>
      </c>
      <c r="E5649">
        <v>120.189094</v>
      </c>
      <c r="F5649">
        <v>30.264046</v>
      </c>
      <c r="G5649" t="s">
        <v>32</v>
      </c>
      <c r="H5649" t="s">
        <v>33</v>
      </c>
      <c r="I5649" t="s">
        <v>5042</v>
      </c>
      <c r="J5649">
        <v>330113</v>
      </c>
      <c r="K5649" t="str">
        <f t="shared" si="88"/>
        <v>F</v>
      </c>
      <c r="L5649" t="s">
        <v>316</v>
      </c>
      <c r="M5649" t="s">
        <v>262</v>
      </c>
      <c r="N5649" t="s">
        <v>5043</v>
      </c>
      <c r="O5649" t="s">
        <v>32</v>
      </c>
      <c r="P5649" t="s">
        <v>33</v>
      </c>
      <c r="Q5649" t="s">
        <v>5044</v>
      </c>
      <c r="R5649" t="s">
        <v>32</v>
      </c>
      <c r="S5649" t="s">
        <v>177</v>
      </c>
      <c r="T5649" t="s">
        <v>5045</v>
      </c>
      <c r="U5649" t="s">
        <v>5046</v>
      </c>
      <c r="V5649" t="s">
        <v>30</v>
      </c>
    </row>
    <row r="5650" hidden="1" spans="1:22">
      <c r="A5650" s="1">
        <v>5650</v>
      </c>
      <c r="B5650">
        <v>5650</v>
      </c>
      <c r="C5650">
        <v>25600</v>
      </c>
      <c r="D5650" t="s">
        <v>31168</v>
      </c>
      <c r="E5650">
        <v>119.4251</v>
      </c>
      <c r="F5650">
        <v>27.3253</v>
      </c>
      <c r="G5650" t="s">
        <v>112</v>
      </c>
      <c r="H5650" t="s">
        <v>3073</v>
      </c>
      <c r="I5650" t="s">
        <v>31169</v>
      </c>
      <c r="J5650">
        <v>330329</v>
      </c>
      <c r="K5650" t="str">
        <f t="shared" si="88"/>
        <v>F</v>
      </c>
      <c r="L5650" t="s">
        <v>12700</v>
      </c>
      <c r="M5650" t="s">
        <v>12701</v>
      </c>
      <c r="N5650" t="s">
        <v>12702</v>
      </c>
      <c r="O5650" t="s">
        <v>112</v>
      </c>
      <c r="P5650" t="s">
        <v>12701</v>
      </c>
      <c r="Q5650" t="s">
        <v>12703</v>
      </c>
      <c r="R5650" t="s">
        <v>6980</v>
      </c>
      <c r="S5650" t="s">
        <v>3073</v>
      </c>
      <c r="T5650" t="s">
        <v>12704</v>
      </c>
      <c r="U5650" t="s">
        <v>12705</v>
      </c>
      <c r="V5650" t="s">
        <v>30</v>
      </c>
    </row>
    <row r="5651" hidden="1" spans="1:22">
      <c r="A5651" s="1">
        <v>5651</v>
      </c>
      <c r="B5651">
        <v>5651</v>
      </c>
      <c r="C5651">
        <v>25601</v>
      </c>
      <c r="D5651" t="s">
        <v>31170</v>
      </c>
      <c r="E5651">
        <v>120.907882</v>
      </c>
      <c r="F5651">
        <v>29.508044</v>
      </c>
      <c r="G5651" t="s">
        <v>93</v>
      </c>
      <c r="H5651" t="s">
        <v>1553</v>
      </c>
      <c r="I5651" t="s">
        <v>3218</v>
      </c>
      <c r="J5651">
        <v>330624</v>
      </c>
      <c r="K5651" t="str">
        <f t="shared" si="88"/>
        <v/>
      </c>
      <c r="L5651" t="s">
        <v>1555</v>
      </c>
      <c r="M5651" t="s">
        <v>1553</v>
      </c>
      <c r="N5651" t="s">
        <v>3219</v>
      </c>
      <c r="O5651" t="s">
        <v>93</v>
      </c>
      <c r="P5651" t="s">
        <v>1553</v>
      </c>
      <c r="Q5651" t="s">
        <v>3220</v>
      </c>
      <c r="R5651" t="s">
        <v>93</v>
      </c>
      <c r="S5651" t="s">
        <v>1553</v>
      </c>
      <c r="T5651" t="s">
        <v>3221</v>
      </c>
      <c r="U5651" t="s">
        <v>3222</v>
      </c>
      <c r="V5651" t="s">
        <v>30</v>
      </c>
    </row>
    <row r="5652" hidden="1" spans="1:22">
      <c r="A5652" s="1">
        <v>5652</v>
      </c>
      <c r="B5652">
        <v>5652</v>
      </c>
      <c r="C5652">
        <v>25602</v>
      </c>
      <c r="D5652" t="s">
        <v>31171</v>
      </c>
      <c r="E5652">
        <v>121.096174</v>
      </c>
      <c r="F5652">
        <v>30.828206</v>
      </c>
      <c r="G5652" t="s">
        <v>84</v>
      </c>
      <c r="H5652" t="s">
        <v>1427</v>
      </c>
      <c r="I5652" t="s">
        <v>31172</v>
      </c>
      <c r="J5652">
        <v>330482</v>
      </c>
      <c r="K5652" t="str">
        <f t="shared" si="88"/>
        <v/>
      </c>
      <c r="L5652" t="s">
        <v>1429</v>
      </c>
      <c r="M5652" t="s">
        <v>1427</v>
      </c>
      <c r="N5652" t="s">
        <v>31173</v>
      </c>
      <c r="O5652" t="s">
        <v>84</v>
      </c>
      <c r="P5652" t="s">
        <v>1427</v>
      </c>
      <c r="Q5652" t="s">
        <v>13323</v>
      </c>
      <c r="R5652" t="s">
        <v>84</v>
      </c>
      <c r="S5652" t="s">
        <v>1427</v>
      </c>
      <c r="T5652" t="s">
        <v>31174</v>
      </c>
      <c r="U5652" t="s">
        <v>31175</v>
      </c>
      <c r="V5652" t="s">
        <v>30</v>
      </c>
    </row>
    <row r="5653" hidden="1" spans="1:22">
      <c r="A5653" s="1">
        <v>5653</v>
      </c>
      <c r="B5653">
        <v>5653</v>
      </c>
      <c r="C5653">
        <v>25603</v>
      </c>
      <c r="D5653" t="s">
        <v>31176</v>
      </c>
      <c r="E5653">
        <v>120.581426</v>
      </c>
      <c r="F5653">
        <v>30.615747</v>
      </c>
      <c r="G5653" t="s">
        <v>84</v>
      </c>
      <c r="H5653" t="s">
        <v>1449</v>
      </c>
      <c r="I5653" t="s">
        <v>31177</v>
      </c>
      <c r="J5653">
        <v>330483</v>
      </c>
      <c r="K5653" t="str">
        <f t="shared" si="88"/>
        <v/>
      </c>
      <c r="L5653" t="s">
        <v>1451</v>
      </c>
      <c r="M5653" t="s">
        <v>1449</v>
      </c>
      <c r="N5653" t="s">
        <v>31178</v>
      </c>
      <c r="O5653" t="s">
        <v>84</v>
      </c>
      <c r="P5653" t="s">
        <v>1449</v>
      </c>
      <c r="Q5653" t="s">
        <v>31179</v>
      </c>
      <c r="R5653" t="s">
        <v>84</v>
      </c>
      <c r="S5653" t="s">
        <v>1449</v>
      </c>
      <c r="T5653" t="s">
        <v>31180</v>
      </c>
      <c r="U5653" t="s">
        <v>31181</v>
      </c>
      <c r="V5653" t="s">
        <v>30</v>
      </c>
    </row>
    <row r="5654" hidden="1" spans="1:22">
      <c r="A5654" s="1">
        <v>5654</v>
      </c>
      <c r="B5654">
        <v>5654</v>
      </c>
      <c r="C5654">
        <v>25604</v>
      </c>
      <c r="D5654" t="s">
        <v>31182</v>
      </c>
      <c r="E5654">
        <v>120.67801</v>
      </c>
      <c r="F5654">
        <v>30.50639</v>
      </c>
      <c r="G5654" t="s">
        <v>84</v>
      </c>
      <c r="H5654" t="s">
        <v>1441</v>
      </c>
      <c r="I5654" t="s">
        <v>31183</v>
      </c>
      <c r="J5654">
        <v>330481</v>
      </c>
      <c r="K5654" t="str">
        <f t="shared" si="88"/>
        <v/>
      </c>
      <c r="L5654" t="s">
        <v>1443</v>
      </c>
      <c r="M5654" t="s">
        <v>1441</v>
      </c>
      <c r="N5654" t="s">
        <v>31184</v>
      </c>
      <c r="O5654" t="s">
        <v>84</v>
      </c>
      <c r="P5654" t="s">
        <v>1441</v>
      </c>
      <c r="Q5654" t="s">
        <v>31185</v>
      </c>
      <c r="R5654" t="s">
        <v>84</v>
      </c>
      <c r="S5654" t="s">
        <v>1441</v>
      </c>
      <c r="T5654" t="s">
        <v>31186</v>
      </c>
      <c r="U5654" t="s">
        <v>31187</v>
      </c>
      <c r="V5654" t="s">
        <v>30</v>
      </c>
    </row>
    <row r="5655" hidden="1" spans="1:22">
      <c r="A5655" s="1">
        <v>5655</v>
      </c>
      <c r="B5655">
        <v>5655</v>
      </c>
      <c r="C5655">
        <v>25605</v>
      </c>
      <c r="D5655" t="s">
        <v>31188</v>
      </c>
      <c r="E5655">
        <v>120.552281</v>
      </c>
      <c r="F5655">
        <v>30.617035</v>
      </c>
      <c r="G5655" t="s">
        <v>84</v>
      </c>
      <c r="H5655" t="s">
        <v>1449</v>
      </c>
      <c r="I5655" t="s">
        <v>31189</v>
      </c>
      <c r="J5655">
        <v>330483</v>
      </c>
      <c r="K5655" t="str">
        <f t="shared" si="88"/>
        <v/>
      </c>
      <c r="L5655" t="s">
        <v>1451</v>
      </c>
      <c r="M5655" t="s">
        <v>1449</v>
      </c>
      <c r="N5655" t="s">
        <v>31190</v>
      </c>
      <c r="O5655" t="s">
        <v>84</v>
      </c>
      <c r="P5655" t="s">
        <v>1449</v>
      </c>
      <c r="Q5655" t="s">
        <v>31191</v>
      </c>
      <c r="R5655" t="s">
        <v>84</v>
      </c>
      <c r="S5655" t="s">
        <v>1449</v>
      </c>
      <c r="T5655" t="s">
        <v>31192</v>
      </c>
      <c r="U5655" t="s">
        <v>31193</v>
      </c>
      <c r="V5655" t="s">
        <v>30</v>
      </c>
    </row>
    <row r="5656" hidden="1" spans="1:22">
      <c r="A5656" s="1">
        <v>5656</v>
      </c>
      <c r="B5656">
        <v>5656</v>
      </c>
      <c r="C5656">
        <v>25606</v>
      </c>
      <c r="D5656" t="s">
        <v>31194</v>
      </c>
      <c r="E5656">
        <v>120.674742</v>
      </c>
      <c r="F5656">
        <v>28.017846</v>
      </c>
      <c r="G5656" t="s">
        <v>112</v>
      </c>
      <c r="H5656" t="s">
        <v>113</v>
      </c>
      <c r="I5656" t="s">
        <v>31195</v>
      </c>
      <c r="J5656">
        <v>330302</v>
      </c>
      <c r="K5656" t="str">
        <f t="shared" si="88"/>
        <v/>
      </c>
      <c r="L5656" t="s">
        <v>1703</v>
      </c>
      <c r="M5656" t="s">
        <v>113</v>
      </c>
      <c r="N5656" t="s">
        <v>31196</v>
      </c>
      <c r="O5656" t="s">
        <v>112</v>
      </c>
      <c r="P5656" t="s">
        <v>113</v>
      </c>
      <c r="Q5656" t="s">
        <v>31197</v>
      </c>
      <c r="R5656" t="s">
        <v>112</v>
      </c>
      <c r="S5656" t="s">
        <v>113</v>
      </c>
      <c r="T5656" t="s">
        <v>31198</v>
      </c>
      <c r="U5656" t="s">
        <v>31199</v>
      </c>
      <c r="V5656" t="s">
        <v>30</v>
      </c>
    </row>
    <row r="5657" hidden="1" spans="1:22">
      <c r="A5657" s="1">
        <v>5657</v>
      </c>
      <c r="B5657">
        <v>5657</v>
      </c>
      <c r="C5657">
        <v>25607</v>
      </c>
      <c r="D5657" t="s">
        <v>31200</v>
      </c>
      <c r="E5657">
        <v>121.013519</v>
      </c>
      <c r="F5657">
        <v>30.694229</v>
      </c>
      <c r="G5657" t="s">
        <v>84</v>
      </c>
      <c r="H5657" t="s">
        <v>1427</v>
      </c>
      <c r="I5657" t="s">
        <v>31201</v>
      </c>
      <c r="J5657">
        <v>330482</v>
      </c>
      <c r="K5657" t="str">
        <f t="shared" si="88"/>
        <v/>
      </c>
      <c r="L5657" t="s">
        <v>1429</v>
      </c>
      <c r="M5657" t="s">
        <v>1427</v>
      </c>
      <c r="N5657" t="s">
        <v>26455</v>
      </c>
      <c r="O5657" t="s">
        <v>84</v>
      </c>
      <c r="P5657" t="s">
        <v>1427</v>
      </c>
      <c r="Q5657" t="s">
        <v>26456</v>
      </c>
      <c r="R5657" t="s">
        <v>84</v>
      </c>
      <c r="S5657" t="s">
        <v>1427</v>
      </c>
      <c r="T5657" t="s">
        <v>31202</v>
      </c>
      <c r="U5657" t="s">
        <v>31203</v>
      </c>
      <c r="V5657" t="s">
        <v>30</v>
      </c>
    </row>
    <row r="5658" hidden="1" spans="1:22">
      <c r="A5658" s="1">
        <v>5658</v>
      </c>
      <c r="B5658">
        <v>5658</v>
      </c>
      <c r="C5658">
        <v>25608</v>
      </c>
      <c r="D5658" t="s">
        <v>31204</v>
      </c>
      <c r="E5658">
        <v>119.640068</v>
      </c>
      <c r="F5658">
        <v>29.08259</v>
      </c>
      <c r="G5658" t="s">
        <v>66</v>
      </c>
      <c r="H5658" t="s">
        <v>67</v>
      </c>
      <c r="I5658" t="s">
        <v>31205</v>
      </c>
      <c r="J5658">
        <v>330702</v>
      </c>
      <c r="K5658" t="str">
        <f t="shared" si="88"/>
        <v/>
      </c>
      <c r="L5658" t="s">
        <v>69</v>
      </c>
      <c r="M5658" t="s">
        <v>67</v>
      </c>
      <c r="N5658" t="s">
        <v>31206</v>
      </c>
      <c r="O5658" t="s">
        <v>66</v>
      </c>
      <c r="P5658" t="s">
        <v>67</v>
      </c>
      <c r="Q5658" t="s">
        <v>31207</v>
      </c>
      <c r="R5658" t="s">
        <v>66</v>
      </c>
      <c r="S5658" t="s">
        <v>67</v>
      </c>
      <c r="T5658" t="s">
        <v>31208</v>
      </c>
      <c r="U5658" t="s">
        <v>31209</v>
      </c>
      <c r="V5658" t="s">
        <v>30</v>
      </c>
    </row>
    <row r="5659" hidden="1" spans="1:22">
      <c r="A5659" s="1">
        <v>5659</v>
      </c>
      <c r="B5659">
        <v>5659</v>
      </c>
      <c r="C5659">
        <v>25609</v>
      </c>
      <c r="D5659" t="s">
        <v>31210</v>
      </c>
      <c r="E5659">
        <v>119.655151</v>
      </c>
      <c r="F5659">
        <v>29.07863</v>
      </c>
      <c r="G5659" t="s">
        <v>66</v>
      </c>
      <c r="H5659" t="s">
        <v>67</v>
      </c>
      <c r="I5659" t="s">
        <v>31211</v>
      </c>
      <c r="J5659">
        <v>330702</v>
      </c>
      <c r="K5659" t="str">
        <f t="shared" si="88"/>
        <v/>
      </c>
      <c r="L5659" t="s">
        <v>69</v>
      </c>
      <c r="M5659" t="s">
        <v>67</v>
      </c>
      <c r="N5659" t="s">
        <v>31212</v>
      </c>
      <c r="O5659" t="s">
        <v>66</v>
      </c>
      <c r="P5659" t="s">
        <v>67</v>
      </c>
      <c r="Q5659" t="s">
        <v>31213</v>
      </c>
      <c r="R5659" t="s">
        <v>66</v>
      </c>
      <c r="S5659" t="s">
        <v>67</v>
      </c>
      <c r="T5659" t="s">
        <v>31214</v>
      </c>
      <c r="U5659" t="s">
        <v>31215</v>
      </c>
      <c r="V5659" t="s">
        <v>30</v>
      </c>
    </row>
    <row r="5660" hidden="1" spans="1:22">
      <c r="A5660" s="1">
        <v>5660</v>
      </c>
      <c r="B5660">
        <v>5660</v>
      </c>
      <c r="C5660">
        <v>25610</v>
      </c>
      <c r="D5660" t="s">
        <v>31216</v>
      </c>
      <c r="E5660">
        <v>119.619798</v>
      </c>
      <c r="F5660">
        <v>29.070071</v>
      </c>
      <c r="G5660" t="s">
        <v>66</v>
      </c>
      <c r="H5660" t="s">
        <v>67</v>
      </c>
      <c r="I5660" t="s">
        <v>31217</v>
      </c>
      <c r="J5660">
        <v>330702</v>
      </c>
      <c r="K5660" t="str">
        <f t="shared" si="88"/>
        <v/>
      </c>
      <c r="L5660" t="s">
        <v>69</v>
      </c>
      <c r="M5660" t="s">
        <v>67</v>
      </c>
      <c r="N5660" t="s">
        <v>31218</v>
      </c>
      <c r="O5660" t="s">
        <v>66</v>
      </c>
      <c r="P5660" t="s">
        <v>67</v>
      </c>
      <c r="Q5660" t="s">
        <v>31219</v>
      </c>
      <c r="R5660" t="s">
        <v>66</v>
      </c>
      <c r="S5660" t="s">
        <v>67</v>
      </c>
      <c r="T5660" t="s">
        <v>31220</v>
      </c>
      <c r="U5660" t="s">
        <v>31221</v>
      </c>
      <c r="V5660" t="s">
        <v>30</v>
      </c>
    </row>
    <row r="5661" hidden="1" spans="1:22">
      <c r="A5661" s="1">
        <v>5661</v>
      </c>
      <c r="B5661">
        <v>5661</v>
      </c>
      <c r="C5661">
        <v>25611</v>
      </c>
      <c r="D5661" t="s">
        <v>31222</v>
      </c>
      <c r="E5661">
        <v>119.69311</v>
      </c>
      <c r="F5661">
        <v>29.09914</v>
      </c>
      <c r="G5661" t="s">
        <v>66</v>
      </c>
      <c r="H5661" t="s">
        <v>67</v>
      </c>
      <c r="I5661" t="s">
        <v>31223</v>
      </c>
      <c r="J5661">
        <v>330702</v>
      </c>
      <c r="K5661" t="str">
        <f t="shared" si="88"/>
        <v>F</v>
      </c>
      <c r="L5661" t="s">
        <v>1135</v>
      </c>
      <c r="M5661" t="s">
        <v>1133</v>
      </c>
      <c r="N5661" t="s">
        <v>28137</v>
      </c>
      <c r="O5661" t="s">
        <v>66</v>
      </c>
      <c r="P5661" t="s">
        <v>1133</v>
      </c>
      <c r="Q5661" t="s">
        <v>28138</v>
      </c>
      <c r="R5661" t="s">
        <v>66</v>
      </c>
      <c r="S5661" t="s">
        <v>67</v>
      </c>
      <c r="T5661" t="s">
        <v>31224</v>
      </c>
      <c r="U5661" t="s">
        <v>31225</v>
      </c>
      <c r="V5661" t="s">
        <v>30</v>
      </c>
    </row>
    <row r="5662" hidden="1" spans="1:22">
      <c r="A5662" s="1">
        <v>5662</v>
      </c>
      <c r="B5662">
        <v>5662</v>
      </c>
      <c r="C5662">
        <v>25612</v>
      </c>
      <c r="D5662" t="s">
        <v>31226</v>
      </c>
      <c r="E5662">
        <v>121.894273</v>
      </c>
      <c r="F5662">
        <v>30.020379</v>
      </c>
      <c r="G5662" t="s">
        <v>122</v>
      </c>
      <c r="H5662" t="s">
        <v>1755</v>
      </c>
      <c r="I5662" t="s">
        <v>31227</v>
      </c>
      <c r="J5662">
        <v>330902</v>
      </c>
      <c r="K5662" t="str">
        <f t="shared" si="88"/>
        <v/>
      </c>
      <c r="L5662" t="s">
        <v>1757</v>
      </c>
      <c r="M5662" t="s">
        <v>1755</v>
      </c>
      <c r="N5662" t="s">
        <v>31228</v>
      </c>
      <c r="O5662" t="s">
        <v>122</v>
      </c>
      <c r="P5662" t="s">
        <v>1755</v>
      </c>
      <c r="Q5662" t="s">
        <v>31229</v>
      </c>
      <c r="R5662" t="s">
        <v>122</v>
      </c>
      <c r="S5662" t="s">
        <v>1755</v>
      </c>
      <c r="T5662" t="s">
        <v>31230</v>
      </c>
      <c r="U5662" t="s">
        <v>31231</v>
      </c>
      <c r="V5662" t="s">
        <v>30</v>
      </c>
    </row>
    <row r="5663" hidden="1" spans="1:22">
      <c r="A5663" s="1">
        <v>5663</v>
      </c>
      <c r="B5663">
        <v>5663</v>
      </c>
      <c r="C5663">
        <v>25613</v>
      </c>
      <c r="D5663" t="s">
        <v>31232</v>
      </c>
      <c r="E5663">
        <v>119.655388</v>
      </c>
      <c r="F5663">
        <v>29.07452</v>
      </c>
      <c r="G5663" t="s">
        <v>66</v>
      </c>
      <c r="H5663" t="s">
        <v>67</v>
      </c>
      <c r="I5663" t="s">
        <v>31233</v>
      </c>
      <c r="J5663">
        <v>330702</v>
      </c>
      <c r="K5663" t="str">
        <f t="shared" si="88"/>
        <v/>
      </c>
      <c r="L5663" t="s">
        <v>69</v>
      </c>
      <c r="M5663" t="s">
        <v>67</v>
      </c>
      <c r="N5663" t="s">
        <v>31234</v>
      </c>
      <c r="O5663" t="s">
        <v>66</v>
      </c>
      <c r="P5663" t="s">
        <v>67</v>
      </c>
      <c r="Q5663" t="s">
        <v>31235</v>
      </c>
      <c r="R5663" t="s">
        <v>66</v>
      </c>
      <c r="S5663" t="s">
        <v>67</v>
      </c>
      <c r="T5663" t="s">
        <v>31236</v>
      </c>
      <c r="U5663" t="s">
        <v>31237</v>
      </c>
      <c r="V5663" t="s">
        <v>30</v>
      </c>
    </row>
    <row r="5664" hidden="1" spans="1:22">
      <c r="A5664" s="1">
        <v>5664</v>
      </c>
      <c r="B5664">
        <v>5664</v>
      </c>
      <c r="C5664">
        <v>25614</v>
      </c>
      <c r="D5664" t="s">
        <v>31238</v>
      </c>
      <c r="E5664">
        <v>119.652222</v>
      </c>
      <c r="F5664">
        <v>29.064051</v>
      </c>
      <c r="G5664" t="s">
        <v>66</v>
      </c>
      <c r="H5664" t="s">
        <v>67</v>
      </c>
      <c r="I5664" t="s">
        <v>31239</v>
      </c>
      <c r="J5664">
        <v>330702</v>
      </c>
      <c r="K5664" t="str">
        <f t="shared" si="88"/>
        <v/>
      </c>
      <c r="L5664" t="s">
        <v>69</v>
      </c>
      <c r="M5664" t="s">
        <v>67</v>
      </c>
      <c r="N5664" t="s">
        <v>31240</v>
      </c>
      <c r="O5664" t="s">
        <v>66</v>
      </c>
      <c r="P5664" t="s">
        <v>67</v>
      </c>
      <c r="Q5664" t="s">
        <v>31241</v>
      </c>
      <c r="R5664" t="s">
        <v>66</v>
      </c>
      <c r="S5664" t="s">
        <v>67</v>
      </c>
      <c r="T5664" t="s">
        <v>31242</v>
      </c>
      <c r="U5664" t="s">
        <v>31243</v>
      </c>
      <c r="V5664" t="s">
        <v>30</v>
      </c>
    </row>
    <row r="5665" hidden="1" spans="1:22">
      <c r="A5665" s="1">
        <v>5665</v>
      </c>
      <c r="B5665">
        <v>5665</v>
      </c>
      <c r="C5665">
        <v>25615</v>
      </c>
      <c r="D5665" t="s">
        <v>31244</v>
      </c>
      <c r="E5665">
        <v>122.227167</v>
      </c>
      <c r="F5665">
        <v>30.075273</v>
      </c>
      <c r="G5665" t="s">
        <v>122</v>
      </c>
      <c r="H5665" t="s">
        <v>1755</v>
      </c>
      <c r="I5665" t="s">
        <v>31245</v>
      </c>
      <c r="J5665">
        <v>330902</v>
      </c>
      <c r="K5665" t="str">
        <f t="shared" si="88"/>
        <v/>
      </c>
      <c r="L5665" t="s">
        <v>1757</v>
      </c>
      <c r="M5665" t="s">
        <v>1755</v>
      </c>
      <c r="N5665" t="s">
        <v>31246</v>
      </c>
      <c r="O5665" t="s">
        <v>122</v>
      </c>
      <c r="P5665" t="s">
        <v>1755</v>
      </c>
      <c r="Q5665" t="s">
        <v>31247</v>
      </c>
      <c r="R5665" t="s">
        <v>122</v>
      </c>
      <c r="S5665" t="s">
        <v>1755</v>
      </c>
      <c r="T5665" t="s">
        <v>31248</v>
      </c>
      <c r="U5665" t="s">
        <v>31249</v>
      </c>
      <c r="V5665" t="s">
        <v>30</v>
      </c>
    </row>
    <row r="5666" hidden="1" spans="1:22">
      <c r="A5666" s="1">
        <v>5666</v>
      </c>
      <c r="B5666">
        <v>5666</v>
      </c>
      <c r="C5666">
        <v>25616</v>
      </c>
      <c r="D5666" t="s">
        <v>31250</v>
      </c>
      <c r="E5666">
        <v>119.659544</v>
      </c>
      <c r="F5666">
        <v>29.094982</v>
      </c>
      <c r="G5666" t="s">
        <v>66</v>
      </c>
      <c r="H5666" t="s">
        <v>67</v>
      </c>
      <c r="I5666" t="s">
        <v>3242</v>
      </c>
      <c r="J5666">
        <v>330702</v>
      </c>
      <c r="K5666" t="str">
        <f t="shared" si="88"/>
        <v/>
      </c>
      <c r="L5666" t="s">
        <v>69</v>
      </c>
      <c r="M5666" t="s">
        <v>67</v>
      </c>
      <c r="N5666" t="s">
        <v>3243</v>
      </c>
      <c r="O5666" t="s">
        <v>66</v>
      </c>
      <c r="P5666" t="s">
        <v>67</v>
      </c>
      <c r="Q5666" t="s">
        <v>3244</v>
      </c>
      <c r="R5666" t="s">
        <v>66</v>
      </c>
      <c r="S5666" t="s">
        <v>67</v>
      </c>
      <c r="T5666" t="s">
        <v>3245</v>
      </c>
      <c r="U5666" t="s">
        <v>3246</v>
      </c>
      <c r="V5666" t="s">
        <v>30</v>
      </c>
    </row>
    <row r="5667" hidden="1" spans="1:22">
      <c r="A5667" s="1">
        <v>5667</v>
      </c>
      <c r="B5667">
        <v>5667</v>
      </c>
      <c r="C5667">
        <v>25617</v>
      </c>
      <c r="D5667" t="s">
        <v>31251</v>
      </c>
      <c r="E5667">
        <v>121.877107</v>
      </c>
      <c r="F5667">
        <v>30.011396</v>
      </c>
      <c r="G5667" t="s">
        <v>122</v>
      </c>
      <c r="H5667" t="s">
        <v>1755</v>
      </c>
      <c r="I5667" t="s">
        <v>31252</v>
      </c>
      <c r="J5667">
        <v>330902</v>
      </c>
      <c r="K5667" t="str">
        <f t="shared" si="88"/>
        <v/>
      </c>
      <c r="L5667" t="s">
        <v>1757</v>
      </c>
      <c r="M5667" t="s">
        <v>1755</v>
      </c>
      <c r="N5667" t="s">
        <v>31253</v>
      </c>
      <c r="O5667" t="s">
        <v>122</v>
      </c>
      <c r="P5667" t="s">
        <v>1755</v>
      </c>
      <c r="Q5667" t="s">
        <v>31254</v>
      </c>
      <c r="R5667" t="s">
        <v>122</v>
      </c>
      <c r="S5667" t="s">
        <v>1755</v>
      </c>
      <c r="T5667" t="s">
        <v>31255</v>
      </c>
      <c r="U5667" t="s">
        <v>31256</v>
      </c>
      <c r="V5667" t="s">
        <v>30</v>
      </c>
    </row>
    <row r="5668" hidden="1" spans="1:22">
      <c r="A5668" s="1">
        <v>5668</v>
      </c>
      <c r="B5668">
        <v>5668</v>
      </c>
      <c r="C5668">
        <v>25618</v>
      </c>
      <c r="D5668" t="s">
        <v>31257</v>
      </c>
      <c r="E5668">
        <v>121.861681</v>
      </c>
      <c r="F5668">
        <v>30.066125</v>
      </c>
      <c r="G5668" t="s">
        <v>122</v>
      </c>
      <c r="H5668" t="s">
        <v>1755</v>
      </c>
      <c r="I5668" t="s">
        <v>31258</v>
      </c>
      <c r="J5668">
        <v>330902</v>
      </c>
      <c r="K5668" t="str">
        <f t="shared" si="88"/>
        <v/>
      </c>
      <c r="L5668" t="s">
        <v>1757</v>
      </c>
      <c r="M5668" t="s">
        <v>1755</v>
      </c>
      <c r="N5668" t="s">
        <v>31259</v>
      </c>
      <c r="O5668" t="s">
        <v>122</v>
      </c>
      <c r="P5668" t="s">
        <v>1755</v>
      </c>
      <c r="Q5668" t="s">
        <v>20333</v>
      </c>
      <c r="R5668" t="s">
        <v>122</v>
      </c>
      <c r="S5668" t="s">
        <v>1755</v>
      </c>
      <c r="T5668" t="s">
        <v>31260</v>
      </c>
      <c r="U5668" t="s">
        <v>31261</v>
      </c>
      <c r="V5668" t="s">
        <v>30</v>
      </c>
    </row>
    <row r="5669" hidden="1" spans="1:22">
      <c r="A5669" s="1">
        <v>5669</v>
      </c>
      <c r="B5669">
        <v>5669</v>
      </c>
      <c r="C5669">
        <v>25619</v>
      </c>
      <c r="D5669" t="s">
        <v>31262</v>
      </c>
      <c r="E5669">
        <v>122.221174</v>
      </c>
      <c r="F5669">
        <v>30.00799</v>
      </c>
      <c r="G5669" t="s">
        <v>122</v>
      </c>
      <c r="H5669" t="s">
        <v>1755</v>
      </c>
      <c r="I5669" t="s">
        <v>31263</v>
      </c>
      <c r="J5669">
        <v>330902</v>
      </c>
      <c r="K5669" t="str">
        <f t="shared" si="88"/>
        <v/>
      </c>
      <c r="L5669" t="s">
        <v>1757</v>
      </c>
      <c r="M5669" t="s">
        <v>1755</v>
      </c>
      <c r="N5669" t="s">
        <v>31264</v>
      </c>
      <c r="O5669" t="s">
        <v>122</v>
      </c>
      <c r="P5669" t="s">
        <v>1755</v>
      </c>
      <c r="Q5669" t="s">
        <v>31265</v>
      </c>
      <c r="R5669" t="s">
        <v>122</v>
      </c>
      <c r="S5669" t="s">
        <v>1755</v>
      </c>
      <c r="T5669" t="s">
        <v>31266</v>
      </c>
      <c r="U5669" t="s">
        <v>31267</v>
      </c>
      <c r="V5669" t="s">
        <v>30</v>
      </c>
    </row>
    <row r="5670" hidden="1" spans="1:22">
      <c r="A5670" s="1">
        <v>5670</v>
      </c>
      <c r="B5670">
        <v>5670</v>
      </c>
      <c r="C5670">
        <v>25620</v>
      </c>
      <c r="D5670" t="s">
        <v>31268</v>
      </c>
      <c r="E5670">
        <v>122.119347</v>
      </c>
      <c r="F5670">
        <v>30.022855</v>
      </c>
      <c r="G5670" t="s">
        <v>122</v>
      </c>
      <c r="H5670" t="s">
        <v>1755</v>
      </c>
      <c r="I5670" t="s">
        <v>2839</v>
      </c>
      <c r="J5670">
        <v>330921</v>
      </c>
      <c r="K5670" t="str">
        <f t="shared" si="88"/>
        <v/>
      </c>
      <c r="L5670" t="s">
        <v>1757</v>
      </c>
      <c r="M5670" t="s">
        <v>1755</v>
      </c>
      <c r="N5670" t="s">
        <v>2840</v>
      </c>
      <c r="O5670" t="s">
        <v>122</v>
      </c>
      <c r="P5670" t="s">
        <v>1755</v>
      </c>
      <c r="Q5670" t="s">
        <v>2841</v>
      </c>
      <c r="R5670" t="s">
        <v>122</v>
      </c>
      <c r="S5670" t="s">
        <v>1772</v>
      </c>
      <c r="T5670" t="s">
        <v>2842</v>
      </c>
      <c r="U5670" t="s">
        <v>2843</v>
      </c>
      <c r="V5670" t="s">
        <v>30</v>
      </c>
    </row>
    <row r="5671" hidden="1" spans="1:22">
      <c r="A5671" s="1">
        <v>5671</v>
      </c>
      <c r="B5671">
        <v>5671</v>
      </c>
      <c r="C5671">
        <v>25621</v>
      </c>
      <c r="D5671" t="s">
        <v>31269</v>
      </c>
      <c r="E5671">
        <v>122.213428</v>
      </c>
      <c r="F5671">
        <v>30.001292</v>
      </c>
      <c r="G5671" t="s">
        <v>122</v>
      </c>
      <c r="H5671" t="s">
        <v>1755</v>
      </c>
      <c r="I5671" t="s">
        <v>20493</v>
      </c>
      <c r="J5671">
        <v>330902</v>
      </c>
      <c r="K5671" t="str">
        <f t="shared" si="88"/>
        <v/>
      </c>
      <c r="L5671" t="s">
        <v>1757</v>
      </c>
      <c r="M5671" t="s">
        <v>1755</v>
      </c>
      <c r="N5671" t="s">
        <v>20494</v>
      </c>
      <c r="O5671" t="s">
        <v>122</v>
      </c>
      <c r="P5671" t="s">
        <v>1755</v>
      </c>
      <c r="Q5671" t="s">
        <v>20495</v>
      </c>
      <c r="R5671" t="s">
        <v>122</v>
      </c>
      <c r="S5671" t="s">
        <v>1755</v>
      </c>
      <c r="T5671" t="s">
        <v>20496</v>
      </c>
      <c r="U5671" t="s">
        <v>20497</v>
      </c>
      <c r="V5671" t="s">
        <v>30</v>
      </c>
    </row>
    <row r="5672" hidden="1" spans="1:22">
      <c r="A5672" s="1">
        <v>5672</v>
      </c>
      <c r="B5672">
        <v>5672</v>
      </c>
      <c r="C5672">
        <v>25622</v>
      </c>
      <c r="D5672" t="s">
        <v>31270</v>
      </c>
      <c r="E5672">
        <v>120.781909</v>
      </c>
      <c r="F5672">
        <v>30.763031</v>
      </c>
      <c r="G5672" t="s">
        <v>84</v>
      </c>
      <c r="H5672" t="s">
        <v>85</v>
      </c>
      <c r="I5672" t="s">
        <v>31271</v>
      </c>
      <c r="J5672">
        <v>330402</v>
      </c>
      <c r="K5672" t="str">
        <f t="shared" si="88"/>
        <v/>
      </c>
      <c r="L5672" t="s">
        <v>87</v>
      </c>
      <c r="M5672" t="s">
        <v>85</v>
      </c>
      <c r="N5672" t="s">
        <v>31272</v>
      </c>
      <c r="O5672" t="s">
        <v>84</v>
      </c>
      <c r="P5672" t="s">
        <v>85</v>
      </c>
      <c r="Q5672" t="s">
        <v>5331</v>
      </c>
      <c r="R5672" t="s">
        <v>84</v>
      </c>
      <c r="S5672" t="s">
        <v>85</v>
      </c>
      <c r="T5672" t="s">
        <v>31273</v>
      </c>
      <c r="U5672" t="s">
        <v>31274</v>
      </c>
      <c r="V5672" t="s">
        <v>30</v>
      </c>
    </row>
    <row r="5673" hidden="1" spans="1:22">
      <c r="A5673" s="1">
        <v>5673</v>
      </c>
      <c r="B5673">
        <v>5673</v>
      </c>
      <c r="C5673">
        <v>25623</v>
      </c>
      <c r="D5673" t="s">
        <v>31275</v>
      </c>
      <c r="E5673">
        <v>120.700227</v>
      </c>
      <c r="F5673">
        <v>30.768601</v>
      </c>
      <c r="G5673" t="s">
        <v>84</v>
      </c>
      <c r="H5673" t="s">
        <v>1483</v>
      </c>
      <c r="I5673" t="s">
        <v>31276</v>
      </c>
      <c r="J5673">
        <v>330411</v>
      </c>
      <c r="K5673" t="str">
        <f t="shared" si="88"/>
        <v/>
      </c>
      <c r="L5673" t="s">
        <v>1482</v>
      </c>
      <c r="M5673" t="s">
        <v>1483</v>
      </c>
      <c r="N5673" t="s">
        <v>31277</v>
      </c>
      <c r="O5673" t="s">
        <v>84</v>
      </c>
      <c r="P5673" t="s">
        <v>1483</v>
      </c>
      <c r="Q5673" t="s">
        <v>20582</v>
      </c>
      <c r="R5673" t="s">
        <v>84</v>
      </c>
      <c r="S5673" t="s">
        <v>1483</v>
      </c>
      <c r="T5673" t="s">
        <v>31278</v>
      </c>
      <c r="U5673" t="s">
        <v>31279</v>
      </c>
      <c r="V5673" t="s">
        <v>30</v>
      </c>
    </row>
    <row r="5674" hidden="1" spans="1:22">
      <c r="A5674" s="1">
        <v>5674</v>
      </c>
      <c r="B5674">
        <v>5674</v>
      </c>
      <c r="C5674">
        <v>25624</v>
      </c>
      <c r="D5674" t="s">
        <v>31280</v>
      </c>
      <c r="E5674">
        <v>120.864015</v>
      </c>
      <c r="F5674">
        <v>30.752926</v>
      </c>
      <c r="G5674" t="s">
        <v>84</v>
      </c>
      <c r="H5674" t="s">
        <v>85</v>
      </c>
      <c r="I5674" t="s">
        <v>31281</v>
      </c>
      <c r="J5674">
        <v>330402</v>
      </c>
      <c r="K5674" t="str">
        <f t="shared" si="88"/>
        <v/>
      </c>
      <c r="L5674" t="s">
        <v>87</v>
      </c>
      <c r="M5674" t="s">
        <v>85</v>
      </c>
      <c r="N5674" t="s">
        <v>31282</v>
      </c>
      <c r="O5674" t="s">
        <v>84</v>
      </c>
      <c r="P5674" t="s">
        <v>85</v>
      </c>
      <c r="Q5674" t="s">
        <v>1516</v>
      </c>
      <c r="R5674" t="s">
        <v>84</v>
      </c>
      <c r="S5674" t="s">
        <v>85</v>
      </c>
      <c r="T5674" t="s">
        <v>31283</v>
      </c>
      <c r="U5674" t="s">
        <v>31284</v>
      </c>
      <c r="V5674" t="s">
        <v>30</v>
      </c>
    </row>
    <row r="5675" hidden="1" spans="1:22">
      <c r="A5675" s="1">
        <v>5675</v>
      </c>
      <c r="B5675">
        <v>5675</v>
      </c>
      <c r="C5675">
        <v>25625</v>
      </c>
      <c r="D5675" t="s">
        <v>31285</v>
      </c>
      <c r="E5675">
        <v>120.760731</v>
      </c>
      <c r="F5675">
        <v>30.771605</v>
      </c>
      <c r="G5675" t="s">
        <v>84</v>
      </c>
      <c r="H5675" t="s">
        <v>85</v>
      </c>
      <c r="I5675" t="s">
        <v>31286</v>
      </c>
      <c r="J5675">
        <v>330402</v>
      </c>
      <c r="K5675" t="str">
        <f t="shared" si="88"/>
        <v/>
      </c>
      <c r="L5675" t="s">
        <v>87</v>
      </c>
      <c r="M5675" t="s">
        <v>85</v>
      </c>
      <c r="N5675" t="s">
        <v>31287</v>
      </c>
      <c r="O5675" t="s">
        <v>84</v>
      </c>
      <c r="P5675" t="s">
        <v>85</v>
      </c>
      <c r="Q5675" t="s">
        <v>31288</v>
      </c>
      <c r="R5675" t="s">
        <v>84</v>
      </c>
      <c r="S5675" t="s">
        <v>85</v>
      </c>
      <c r="T5675" t="s">
        <v>31289</v>
      </c>
      <c r="U5675" t="s">
        <v>31290</v>
      </c>
      <c r="V5675" t="s">
        <v>30</v>
      </c>
    </row>
    <row r="5676" hidden="1" spans="1:22">
      <c r="A5676" s="1">
        <v>5676</v>
      </c>
      <c r="B5676">
        <v>5676</v>
      </c>
      <c r="C5676">
        <v>25626</v>
      </c>
      <c r="D5676" t="s">
        <v>31291</v>
      </c>
      <c r="E5676">
        <v>120.75698</v>
      </c>
      <c r="F5676">
        <v>30.78073</v>
      </c>
      <c r="G5676" t="s">
        <v>84</v>
      </c>
      <c r="H5676" t="s">
        <v>85</v>
      </c>
      <c r="I5676" t="s">
        <v>31292</v>
      </c>
      <c r="J5676">
        <v>330402</v>
      </c>
      <c r="K5676" t="str">
        <f t="shared" si="88"/>
        <v/>
      </c>
      <c r="L5676" t="s">
        <v>87</v>
      </c>
      <c r="M5676" t="s">
        <v>85</v>
      </c>
      <c r="N5676" t="s">
        <v>31293</v>
      </c>
      <c r="O5676" t="s">
        <v>84</v>
      </c>
      <c r="P5676" t="s">
        <v>85</v>
      </c>
      <c r="Q5676" t="s">
        <v>31294</v>
      </c>
      <c r="R5676" t="s">
        <v>84</v>
      </c>
      <c r="S5676" t="s">
        <v>85</v>
      </c>
      <c r="T5676" t="s">
        <v>31295</v>
      </c>
      <c r="U5676" t="s">
        <v>31296</v>
      </c>
      <c r="V5676" t="s">
        <v>30</v>
      </c>
    </row>
    <row r="5677" hidden="1" spans="1:22">
      <c r="A5677" s="1">
        <v>5677</v>
      </c>
      <c r="B5677">
        <v>5677</v>
      </c>
      <c r="C5677">
        <v>25627</v>
      </c>
      <c r="D5677" t="s">
        <v>31297</v>
      </c>
      <c r="E5677">
        <v>120.749325</v>
      </c>
      <c r="F5677">
        <v>30.795184</v>
      </c>
      <c r="G5677" t="s">
        <v>84</v>
      </c>
      <c r="H5677" t="s">
        <v>1483</v>
      </c>
      <c r="I5677" t="s">
        <v>31298</v>
      </c>
      <c r="J5677">
        <v>330411</v>
      </c>
      <c r="K5677" t="str">
        <f t="shared" si="88"/>
        <v/>
      </c>
      <c r="L5677" t="s">
        <v>1482</v>
      </c>
      <c r="M5677" t="s">
        <v>1483</v>
      </c>
      <c r="N5677" t="s">
        <v>31299</v>
      </c>
      <c r="O5677" t="s">
        <v>84</v>
      </c>
      <c r="P5677" t="s">
        <v>1483</v>
      </c>
      <c r="Q5677" t="s">
        <v>31300</v>
      </c>
      <c r="R5677" t="s">
        <v>84</v>
      </c>
      <c r="S5677" t="s">
        <v>1483</v>
      </c>
      <c r="T5677" t="s">
        <v>31301</v>
      </c>
      <c r="U5677" t="s">
        <v>31302</v>
      </c>
      <c r="V5677" t="s">
        <v>30</v>
      </c>
    </row>
    <row r="5678" hidden="1" spans="1:22">
      <c r="A5678" s="1">
        <v>5678</v>
      </c>
      <c r="B5678">
        <v>5678</v>
      </c>
      <c r="C5678">
        <v>25628</v>
      </c>
      <c r="D5678" t="s">
        <v>31303</v>
      </c>
      <c r="E5678">
        <v>120.764195</v>
      </c>
      <c r="F5678">
        <v>30.742366</v>
      </c>
      <c r="G5678" t="s">
        <v>84</v>
      </c>
      <c r="H5678" t="s">
        <v>85</v>
      </c>
      <c r="I5678" t="s">
        <v>31304</v>
      </c>
      <c r="J5678">
        <v>330402</v>
      </c>
      <c r="K5678" t="str">
        <f t="shared" si="88"/>
        <v/>
      </c>
      <c r="L5678" t="s">
        <v>87</v>
      </c>
      <c r="M5678" t="s">
        <v>85</v>
      </c>
      <c r="N5678" t="s">
        <v>31305</v>
      </c>
      <c r="O5678" t="s">
        <v>84</v>
      </c>
      <c r="P5678" t="s">
        <v>85</v>
      </c>
      <c r="Q5678" t="s">
        <v>31306</v>
      </c>
      <c r="R5678" t="s">
        <v>84</v>
      </c>
      <c r="S5678" t="s">
        <v>85</v>
      </c>
      <c r="T5678" t="s">
        <v>31307</v>
      </c>
      <c r="U5678" t="s">
        <v>31308</v>
      </c>
      <c r="V5678" t="s">
        <v>30</v>
      </c>
    </row>
    <row r="5679" hidden="1" spans="1:22">
      <c r="A5679" s="1">
        <v>5679</v>
      </c>
      <c r="B5679">
        <v>5679</v>
      </c>
      <c r="C5679">
        <v>25629</v>
      </c>
      <c r="D5679" t="s">
        <v>31309</v>
      </c>
      <c r="E5679">
        <v>120.759349</v>
      </c>
      <c r="F5679">
        <v>30.742098</v>
      </c>
      <c r="G5679" t="s">
        <v>84</v>
      </c>
      <c r="H5679" t="s">
        <v>85</v>
      </c>
      <c r="I5679" t="s">
        <v>31310</v>
      </c>
      <c r="J5679">
        <v>330411</v>
      </c>
      <c r="K5679" t="str">
        <f t="shared" si="88"/>
        <v/>
      </c>
      <c r="L5679" t="s">
        <v>87</v>
      </c>
      <c r="M5679" t="s">
        <v>85</v>
      </c>
      <c r="N5679" t="s">
        <v>31311</v>
      </c>
      <c r="O5679" t="s">
        <v>84</v>
      </c>
      <c r="P5679" t="s">
        <v>85</v>
      </c>
      <c r="Q5679" t="s">
        <v>31312</v>
      </c>
      <c r="R5679" t="s">
        <v>84</v>
      </c>
      <c r="S5679" t="s">
        <v>1483</v>
      </c>
      <c r="T5679" t="s">
        <v>31313</v>
      </c>
      <c r="U5679" t="s">
        <v>31314</v>
      </c>
      <c r="V5679" t="s">
        <v>30</v>
      </c>
    </row>
    <row r="5680" hidden="1" spans="1:22">
      <c r="A5680" s="1">
        <v>5680</v>
      </c>
      <c r="B5680">
        <v>5680</v>
      </c>
      <c r="C5680">
        <v>25630</v>
      </c>
      <c r="D5680" t="s">
        <v>31315</v>
      </c>
      <c r="E5680">
        <v>120.784475</v>
      </c>
      <c r="F5680">
        <v>307.748597</v>
      </c>
      <c r="G5680" t="s">
        <v>84</v>
      </c>
      <c r="H5680" t="s">
        <v>85</v>
      </c>
      <c r="I5680" t="s">
        <v>31316</v>
      </c>
      <c r="J5680">
        <v>330402</v>
      </c>
      <c r="K5680" t="str">
        <f t="shared" si="88"/>
        <v>F</v>
      </c>
      <c r="L5680" t="s">
        <v>352</v>
      </c>
      <c r="M5680" t="s">
        <v>352</v>
      </c>
      <c r="N5680" t="s">
        <v>352</v>
      </c>
      <c r="O5680" t="s">
        <v>84</v>
      </c>
      <c r="P5680" t="s">
        <v>352</v>
      </c>
      <c r="Q5680" t="s">
        <v>352</v>
      </c>
      <c r="R5680" t="s">
        <v>352</v>
      </c>
      <c r="S5680" t="s">
        <v>85</v>
      </c>
      <c r="T5680" t="s">
        <v>31317</v>
      </c>
      <c r="U5680" t="s">
        <v>31318</v>
      </c>
      <c r="V5680" t="s">
        <v>30</v>
      </c>
    </row>
    <row r="5681" hidden="1" spans="1:22">
      <c r="A5681" s="1">
        <v>5681</v>
      </c>
      <c r="B5681">
        <v>5681</v>
      </c>
      <c r="C5681">
        <v>25631</v>
      </c>
      <c r="D5681" t="s">
        <v>31319</v>
      </c>
      <c r="E5681">
        <v>120.803602</v>
      </c>
      <c r="F5681">
        <v>30.673088</v>
      </c>
      <c r="G5681" t="s">
        <v>84</v>
      </c>
      <c r="H5681" t="s">
        <v>85</v>
      </c>
      <c r="I5681" t="s">
        <v>31320</v>
      </c>
      <c r="J5681">
        <v>330402</v>
      </c>
      <c r="K5681" t="str">
        <f t="shared" si="88"/>
        <v/>
      </c>
      <c r="L5681" t="s">
        <v>87</v>
      </c>
      <c r="M5681" t="s">
        <v>85</v>
      </c>
      <c r="N5681" t="s">
        <v>31321</v>
      </c>
      <c r="O5681" t="s">
        <v>84</v>
      </c>
      <c r="P5681" t="s">
        <v>85</v>
      </c>
      <c r="Q5681" t="s">
        <v>31322</v>
      </c>
      <c r="R5681" t="s">
        <v>84</v>
      </c>
      <c r="S5681" t="s">
        <v>85</v>
      </c>
      <c r="T5681" t="s">
        <v>31323</v>
      </c>
      <c r="U5681" t="s">
        <v>31324</v>
      </c>
      <c r="V5681" t="s">
        <v>30</v>
      </c>
    </row>
    <row r="5682" hidden="1" spans="1:22">
      <c r="A5682" s="1">
        <v>5682</v>
      </c>
      <c r="B5682">
        <v>5682</v>
      </c>
      <c r="C5682">
        <v>25632</v>
      </c>
      <c r="D5682" t="s">
        <v>31325</v>
      </c>
      <c r="E5682">
        <v>120.75049</v>
      </c>
      <c r="F5682">
        <v>30.756636</v>
      </c>
      <c r="G5682" t="s">
        <v>84</v>
      </c>
      <c r="H5682" t="s">
        <v>85</v>
      </c>
      <c r="I5682" t="s">
        <v>31326</v>
      </c>
      <c r="J5682">
        <v>330481</v>
      </c>
      <c r="K5682" t="str">
        <f t="shared" si="88"/>
        <v/>
      </c>
      <c r="L5682" t="s">
        <v>87</v>
      </c>
      <c r="M5682" t="s">
        <v>85</v>
      </c>
      <c r="N5682" t="s">
        <v>31327</v>
      </c>
      <c r="O5682" t="s">
        <v>84</v>
      </c>
      <c r="P5682" t="s">
        <v>85</v>
      </c>
      <c r="Q5682" t="s">
        <v>31328</v>
      </c>
      <c r="R5682" t="s">
        <v>84</v>
      </c>
      <c r="S5682" t="s">
        <v>1441</v>
      </c>
      <c r="T5682" t="s">
        <v>31329</v>
      </c>
      <c r="U5682" t="s">
        <v>31330</v>
      </c>
      <c r="V5682" t="s">
        <v>30</v>
      </c>
    </row>
    <row r="5683" hidden="1" spans="1:22">
      <c r="A5683" s="1">
        <v>5683</v>
      </c>
      <c r="B5683">
        <v>5683</v>
      </c>
      <c r="C5683">
        <v>25633</v>
      </c>
      <c r="D5683" t="s">
        <v>31331</v>
      </c>
      <c r="E5683">
        <v>120.742331</v>
      </c>
      <c r="F5683">
        <v>30.742194</v>
      </c>
      <c r="G5683" t="s">
        <v>84</v>
      </c>
      <c r="H5683" t="s">
        <v>85</v>
      </c>
      <c r="I5683" t="s">
        <v>31332</v>
      </c>
      <c r="J5683">
        <v>330402</v>
      </c>
      <c r="K5683" t="str">
        <f t="shared" si="88"/>
        <v/>
      </c>
      <c r="L5683" t="s">
        <v>87</v>
      </c>
      <c r="M5683" t="s">
        <v>85</v>
      </c>
      <c r="N5683" t="s">
        <v>31333</v>
      </c>
      <c r="O5683" t="s">
        <v>84</v>
      </c>
      <c r="P5683" t="s">
        <v>85</v>
      </c>
      <c r="Q5683" t="s">
        <v>31334</v>
      </c>
      <c r="R5683" t="s">
        <v>84</v>
      </c>
      <c r="S5683" t="s">
        <v>85</v>
      </c>
      <c r="T5683" t="s">
        <v>31335</v>
      </c>
      <c r="U5683" t="s">
        <v>31336</v>
      </c>
      <c r="V5683" t="s">
        <v>30</v>
      </c>
    </row>
    <row r="5684" hidden="1" spans="1:22">
      <c r="A5684" s="1">
        <v>5684</v>
      </c>
      <c r="B5684">
        <v>5684</v>
      </c>
      <c r="C5684">
        <v>25634</v>
      </c>
      <c r="D5684" t="s">
        <v>31337</v>
      </c>
      <c r="E5684">
        <v>120.737788</v>
      </c>
      <c r="F5684">
        <v>30.781553</v>
      </c>
      <c r="G5684" t="s">
        <v>84</v>
      </c>
      <c r="H5684" t="s">
        <v>85</v>
      </c>
      <c r="I5684" t="s">
        <v>31338</v>
      </c>
      <c r="J5684">
        <v>330411</v>
      </c>
      <c r="K5684" t="str">
        <f t="shared" si="88"/>
        <v>F</v>
      </c>
      <c r="L5684" t="s">
        <v>1482</v>
      </c>
      <c r="M5684" t="s">
        <v>1483</v>
      </c>
      <c r="N5684" t="s">
        <v>31339</v>
      </c>
      <c r="O5684" t="s">
        <v>84</v>
      </c>
      <c r="P5684" t="s">
        <v>85</v>
      </c>
      <c r="Q5684" t="s">
        <v>31340</v>
      </c>
      <c r="R5684" t="s">
        <v>84</v>
      </c>
      <c r="S5684" t="s">
        <v>1483</v>
      </c>
      <c r="T5684" t="s">
        <v>31341</v>
      </c>
      <c r="U5684" t="s">
        <v>31342</v>
      </c>
      <c r="V5684" t="s">
        <v>30</v>
      </c>
    </row>
    <row r="5685" hidden="1" spans="1:22">
      <c r="A5685" s="1">
        <v>5685</v>
      </c>
      <c r="B5685">
        <v>5685</v>
      </c>
      <c r="C5685">
        <v>25635</v>
      </c>
      <c r="D5685" t="s">
        <v>31343</v>
      </c>
      <c r="E5685">
        <v>120.745177</v>
      </c>
      <c r="F5685">
        <v>30.763774</v>
      </c>
      <c r="G5685" t="s">
        <v>84</v>
      </c>
      <c r="H5685" t="s">
        <v>85</v>
      </c>
      <c r="I5685" t="s">
        <v>31344</v>
      </c>
      <c r="J5685">
        <v>330421</v>
      </c>
      <c r="K5685" t="str">
        <f t="shared" si="88"/>
        <v/>
      </c>
      <c r="L5685" t="s">
        <v>87</v>
      </c>
      <c r="M5685" t="s">
        <v>85</v>
      </c>
      <c r="N5685" t="s">
        <v>31345</v>
      </c>
      <c r="O5685" t="s">
        <v>84</v>
      </c>
      <c r="P5685" t="s">
        <v>85</v>
      </c>
      <c r="Q5685" t="s">
        <v>31346</v>
      </c>
      <c r="R5685" t="s">
        <v>84</v>
      </c>
      <c r="S5685" t="s">
        <v>1411</v>
      </c>
      <c r="T5685" t="s">
        <v>31347</v>
      </c>
      <c r="U5685" t="s">
        <v>31348</v>
      </c>
      <c r="V5685" t="s">
        <v>30</v>
      </c>
    </row>
    <row r="5686" hidden="1" spans="1:22">
      <c r="A5686" s="1">
        <v>5686</v>
      </c>
      <c r="B5686">
        <v>5686</v>
      </c>
      <c r="C5686">
        <v>25636</v>
      </c>
      <c r="D5686" t="s">
        <v>31349</v>
      </c>
      <c r="E5686">
        <v>120.014412</v>
      </c>
      <c r="F5686">
        <v>29.948811</v>
      </c>
      <c r="G5686" t="s">
        <v>32</v>
      </c>
      <c r="H5686" t="s">
        <v>172</v>
      </c>
      <c r="I5686" t="s">
        <v>31350</v>
      </c>
      <c r="J5686">
        <v>330111</v>
      </c>
      <c r="K5686" t="str">
        <f t="shared" si="88"/>
        <v/>
      </c>
      <c r="L5686" t="s">
        <v>174</v>
      </c>
      <c r="M5686" t="s">
        <v>172</v>
      </c>
      <c r="N5686" t="s">
        <v>31351</v>
      </c>
      <c r="O5686" t="s">
        <v>32</v>
      </c>
      <c r="P5686" t="s">
        <v>172</v>
      </c>
      <c r="Q5686" t="s">
        <v>31352</v>
      </c>
      <c r="R5686" t="s">
        <v>32</v>
      </c>
      <c r="S5686" t="s">
        <v>172</v>
      </c>
      <c r="T5686" t="s">
        <v>31353</v>
      </c>
      <c r="U5686" t="s">
        <v>31354</v>
      </c>
      <c r="V5686" t="s">
        <v>30</v>
      </c>
    </row>
    <row r="5687" hidden="1" spans="1:22">
      <c r="A5687" s="1">
        <v>5687</v>
      </c>
      <c r="B5687">
        <v>5687</v>
      </c>
      <c r="C5687">
        <v>25637</v>
      </c>
      <c r="D5687" t="s">
        <v>31355</v>
      </c>
      <c r="E5687">
        <v>120.745537</v>
      </c>
      <c r="F5687">
        <v>30.771246</v>
      </c>
      <c r="G5687" t="s">
        <v>84</v>
      </c>
      <c r="H5687" t="s">
        <v>85</v>
      </c>
      <c r="I5687" t="s">
        <v>31356</v>
      </c>
      <c r="J5687">
        <v>330402</v>
      </c>
      <c r="K5687" t="str">
        <f t="shared" si="88"/>
        <v/>
      </c>
      <c r="L5687" t="s">
        <v>87</v>
      </c>
      <c r="M5687" t="s">
        <v>85</v>
      </c>
      <c r="N5687" t="s">
        <v>31357</v>
      </c>
      <c r="O5687" t="s">
        <v>84</v>
      </c>
      <c r="P5687" t="s">
        <v>85</v>
      </c>
      <c r="Q5687" t="s">
        <v>31358</v>
      </c>
      <c r="R5687" t="s">
        <v>84</v>
      </c>
      <c r="S5687" t="s">
        <v>85</v>
      </c>
      <c r="T5687" t="s">
        <v>31359</v>
      </c>
      <c r="U5687" t="s">
        <v>31360</v>
      </c>
      <c r="V5687" t="s">
        <v>30</v>
      </c>
    </row>
    <row r="5688" hidden="1" spans="1:22">
      <c r="A5688" s="1">
        <v>5688</v>
      </c>
      <c r="B5688">
        <v>5688</v>
      </c>
      <c r="C5688">
        <v>25638</v>
      </c>
      <c r="D5688" t="s">
        <v>31361</v>
      </c>
      <c r="E5688">
        <v>120.792285</v>
      </c>
      <c r="F5688">
        <v>30.758124</v>
      </c>
      <c r="G5688" t="s">
        <v>84</v>
      </c>
      <c r="H5688" t="s">
        <v>85</v>
      </c>
      <c r="I5688" t="s">
        <v>31362</v>
      </c>
      <c r="J5688">
        <v>330402</v>
      </c>
      <c r="K5688" t="str">
        <f t="shared" si="88"/>
        <v/>
      </c>
      <c r="L5688" t="s">
        <v>87</v>
      </c>
      <c r="M5688" t="s">
        <v>85</v>
      </c>
      <c r="N5688" t="s">
        <v>31363</v>
      </c>
      <c r="O5688" t="s">
        <v>84</v>
      </c>
      <c r="P5688" t="s">
        <v>85</v>
      </c>
      <c r="Q5688" t="s">
        <v>31364</v>
      </c>
      <c r="R5688" t="s">
        <v>84</v>
      </c>
      <c r="S5688" t="s">
        <v>85</v>
      </c>
      <c r="T5688" t="s">
        <v>31365</v>
      </c>
      <c r="U5688" t="s">
        <v>31366</v>
      </c>
      <c r="V5688" t="s">
        <v>30</v>
      </c>
    </row>
    <row r="5689" hidden="1" spans="1:22">
      <c r="A5689" s="1">
        <v>5689</v>
      </c>
      <c r="B5689">
        <v>5689</v>
      </c>
      <c r="C5689">
        <v>25639</v>
      </c>
      <c r="D5689" t="s">
        <v>31367</v>
      </c>
      <c r="E5689">
        <v>120.729177</v>
      </c>
      <c r="F5689">
        <v>30.633443</v>
      </c>
      <c r="G5689" t="s">
        <v>84</v>
      </c>
      <c r="H5689" t="s">
        <v>1483</v>
      </c>
      <c r="I5689" t="s">
        <v>31368</v>
      </c>
      <c r="J5689">
        <v>330411</v>
      </c>
      <c r="K5689" t="str">
        <f t="shared" si="88"/>
        <v/>
      </c>
      <c r="L5689" t="s">
        <v>1482</v>
      </c>
      <c r="M5689" t="s">
        <v>1483</v>
      </c>
      <c r="N5689" t="s">
        <v>31369</v>
      </c>
      <c r="O5689" t="s">
        <v>84</v>
      </c>
      <c r="P5689" t="s">
        <v>1483</v>
      </c>
      <c r="Q5689" t="s">
        <v>31370</v>
      </c>
      <c r="R5689" t="s">
        <v>84</v>
      </c>
      <c r="S5689" t="s">
        <v>1483</v>
      </c>
      <c r="T5689" t="s">
        <v>31371</v>
      </c>
      <c r="U5689" t="s">
        <v>31372</v>
      </c>
      <c r="V5689" t="s">
        <v>30</v>
      </c>
    </row>
    <row r="5690" hidden="1" spans="1:22">
      <c r="A5690" s="1">
        <v>5690</v>
      </c>
      <c r="B5690">
        <v>5690</v>
      </c>
      <c r="C5690">
        <v>25640</v>
      </c>
      <c r="D5690" t="s">
        <v>31373</v>
      </c>
      <c r="E5690">
        <v>120.624688</v>
      </c>
      <c r="F5690">
        <v>30.799145</v>
      </c>
      <c r="G5690" t="s">
        <v>84</v>
      </c>
      <c r="H5690" t="s">
        <v>1483</v>
      </c>
      <c r="I5690" t="s">
        <v>31374</v>
      </c>
      <c r="J5690">
        <v>330482</v>
      </c>
      <c r="K5690" t="str">
        <f t="shared" si="88"/>
        <v/>
      </c>
      <c r="L5690" t="s">
        <v>1482</v>
      </c>
      <c r="M5690" t="s">
        <v>1483</v>
      </c>
      <c r="N5690" t="s">
        <v>31375</v>
      </c>
      <c r="O5690" t="s">
        <v>84</v>
      </c>
      <c r="P5690" t="s">
        <v>1483</v>
      </c>
      <c r="Q5690" t="s">
        <v>31376</v>
      </c>
      <c r="R5690" t="s">
        <v>84</v>
      </c>
      <c r="S5690" t="s">
        <v>1427</v>
      </c>
      <c r="T5690" t="s">
        <v>31377</v>
      </c>
      <c r="U5690" t="s">
        <v>31378</v>
      </c>
      <c r="V5690" t="s">
        <v>30</v>
      </c>
    </row>
    <row r="5691" hidden="1" spans="1:22">
      <c r="A5691" s="1">
        <v>5691</v>
      </c>
      <c r="B5691">
        <v>5691</v>
      </c>
      <c r="C5691">
        <v>25641</v>
      </c>
      <c r="D5691" t="s">
        <v>31379</v>
      </c>
      <c r="E5691">
        <v>120.704523</v>
      </c>
      <c r="F5691">
        <v>30.762722</v>
      </c>
      <c r="G5691" t="s">
        <v>84</v>
      </c>
      <c r="H5691" t="s">
        <v>1483</v>
      </c>
      <c r="I5691" t="s">
        <v>31380</v>
      </c>
      <c r="J5691">
        <v>330411</v>
      </c>
      <c r="K5691" t="str">
        <f t="shared" si="88"/>
        <v/>
      </c>
      <c r="L5691" t="s">
        <v>1482</v>
      </c>
      <c r="M5691" t="s">
        <v>1483</v>
      </c>
      <c r="N5691" t="s">
        <v>31381</v>
      </c>
      <c r="O5691" t="s">
        <v>84</v>
      </c>
      <c r="P5691" t="s">
        <v>1483</v>
      </c>
      <c r="Q5691" t="s">
        <v>31382</v>
      </c>
      <c r="R5691" t="s">
        <v>84</v>
      </c>
      <c r="S5691" t="s">
        <v>1483</v>
      </c>
      <c r="T5691" t="s">
        <v>31383</v>
      </c>
      <c r="U5691" t="s">
        <v>31384</v>
      </c>
      <c r="V5691" t="s">
        <v>30</v>
      </c>
    </row>
    <row r="5692" hidden="1" spans="1:22">
      <c r="A5692" s="1">
        <v>5692</v>
      </c>
      <c r="B5692">
        <v>5692</v>
      </c>
      <c r="C5692">
        <v>25642</v>
      </c>
      <c r="D5692" t="s">
        <v>31385</v>
      </c>
      <c r="E5692">
        <v>120.670621</v>
      </c>
      <c r="F5692">
        <v>30.687676</v>
      </c>
      <c r="G5692" t="s">
        <v>84</v>
      </c>
      <c r="H5692" t="s">
        <v>1483</v>
      </c>
      <c r="I5692" t="s">
        <v>31386</v>
      </c>
      <c r="J5692">
        <v>330411</v>
      </c>
      <c r="K5692" t="str">
        <f t="shared" si="88"/>
        <v/>
      </c>
      <c r="L5692" t="s">
        <v>1482</v>
      </c>
      <c r="M5692" t="s">
        <v>1483</v>
      </c>
      <c r="N5692" t="s">
        <v>31387</v>
      </c>
      <c r="O5692" t="s">
        <v>84</v>
      </c>
      <c r="P5692" t="s">
        <v>1483</v>
      </c>
      <c r="Q5692" t="s">
        <v>13020</v>
      </c>
      <c r="R5692" t="s">
        <v>84</v>
      </c>
      <c r="S5692" t="s">
        <v>1483</v>
      </c>
      <c r="T5692" t="s">
        <v>31388</v>
      </c>
      <c r="U5692" t="s">
        <v>31389</v>
      </c>
      <c r="V5692" t="s">
        <v>30</v>
      </c>
    </row>
    <row r="5693" hidden="1" spans="1:22">
      <c r="A5693" s="1">
        <v>5693</v>
      </c>
      <c r="B5693">
        <v>5693</v>
      </c>
      <c r="C5693">
        <v>25643</v>
      </c>
      <c r="D5693" t="s">
        <v>31390</v>
      </c>
      <c r="E5693">
        <v>120.099871</v>
      </c>
      <c r="F5693">
        <v>29.321414</v>
      </c>
      <c r="G5693" t="s">
        <v>66</v>
      </c>
      <c r="H5693" t="s">
        <v>1119</v>
      </c>
      <c r="I5693" t="s">
        <v>9244</v>
      </c>
      <c r="J5693">
        <v>330782</v>
      </c>
      <c r="K5693" t="str">
        <f t="shared" si="88"/>
        <v/>
      </c>
      <c r="L5693" t="s">
        <v>1121</v>
      </c>
      <c r="M5693" t="s">
        <v>1119</v>
      </c>
      <c r="N5693" t="s">
        <v>9245</v>
      </c>
      <c r="O5693" t="s">
        <v>66</v>
      </c>
      <c r="P5693" t="s">
        <v>1119</v>
      </c>
      <c r="Q5693" t="s">
        <v>9246</v>
      </c>
      <c r="R5693" t="s">
        <v>66</v>
      </c>
      <c r="S5693" t="s">
        <v>1119</v>
      </c>
      <c r="T5693" t="s">
        <v>9247</v>
      </c>
      <c r="U5693" t="s">
        <v>9248</v>
      </c>
      <c r="V5693" t="s">
        <v>30</v>
      </c>
    </row>
    <row r="5694" hidden="1" spans="1:22">
      <c r="A5694" s="1">
        <v>5694</v>
      </c>
      <c r="B5694">
        <v>5694</v>
      </c>
      <c r="C5694">
        <v>25644</v>
      </c>
      <c r="D5694" t="s">
        <v>31391</v>
      </c>
      <c r="E5694">
        <v>29.501203</v>
      </c>
      <c r="F5694">
        <v>120.092321</v>
      </c>
      <c r="G5694" t="s">
        <v>66</v>
      </c>
      <c r="H5694" t="s">
        <v>1170</v>
      </c>
      <c r="I5694" t="s">
        <v>31392</v>
      </c>
      <c r="J5694">
        <v>330726</v>
      </c>
      <c r="K5694" t="str">
        <f t="shared" si="88"/>
        <v>F</v>
      </c>
      <c r="L5694" t="s">
        <v>352</v>
      </c>
      <c r="M5694" t="s">
        <v>352</v>
      </c>
      <c r="N5694" t="s">
        <v>352</v>
      </c>
      <c r="O5694" t="s">
        <v>66</v>
      </c>
      <c r="P5694" t="s">
        <v>1545</v>
      </c>
      <c r="Q5694" t="s">
        <v>31393</v>
      </c>
      <c r="R5694" t="s">
        <v>352</v>
      </c>
      <c r="S5694" t="s">
        <v>1170</v>
      </c>
      <c r="T5694" t="s">
        <v>31394</v>
      </c>
      <c r="U5694" t="s">
        <v>31395</v>
      </c>
      <c r="V5694" t="s">
        <v>30</v>
      </c>
    </row>
    <row r="5695" hidden="1" spans="1:22">
      <c r="A5695" s="1">
        <v>5695</v>
      </c>
      <c r="B5695">
        <v>5695</v>
      </c>
      <c r="C5695">
        <v>25645</v>
      </c>
      <c r="D5695" t="s">
        <v>31396</v>
      </c>
      <c r="E5695">
        <v>120</v>
      </c>
      <c r="F5695">
        <v>28</v>
      </c>
      <c r="G5695" t="s">
        <v>66</v>
      </c>
      <c r="H5695" t="s">
        <v>1178</v>
      </c>
      <c r="I5695" t="s">
        <v>31397</v>
      </c>
      <c r="J5695">
        <v>330783</v>
      </c>
      <c r="K5695" t="str">
        <f t="shared" si="88"/>
        <v>F</v>
      </c>
      <c r="L5695" t="s">
        <v>1096</v>
      </c>
      <c r="M5695" t="s">
        <v>1094</v>
      </c>
      <c r="N5695" t="s">
        <v>31398</v>
      </c>
      <c r="O5695" t="s">
        <v>66</v>
      </c>
      <c r="P5695" t="s">
        <v>1094</v>
      </c>
      <c r="Q5695" t="s">
        <v>31399</v>
      </c>
      <c r="R5695" t="s">
        <v>57</v>
      </c>
      <c r="S5695" t="s">
        <v>1111</v>
      </c>
      <c r="T5695" t="s">
        <v>31400</v>
      </c>
      <c r="U5695" t="s">
        <v>31401</v>
      </c>
      <c r="V5695" t="s">
        <v>30</v>
      </c>
    </row>
    <row r="5696" hidden="1" spans="1:22">
      <c r="A5696" s="1">
        <v>5696</v>
      </c>
      <c r="B5696">
        <v>5696</v>
      </c>
      <c r="C5696">
        <v>25646</v>
      </c>
      <c r="D5696" t="s">
        <v>31402</v>
      </c>
      <c r="E5696">
        <v>29.454456</v>
      </c>
      <c r="F5696">
        <v>119.900949</v>
      </c>
      <c r="G5696" t="s">
        <v>66</v>
      </c>
      <c r="H5696" t="s">
        <v>1170</v>
      </c>
      <c r="I5696" t="s">
        <v>31403</v>
      </c>
      <c r="J5696">
        <v>330726</v>
      </c>
      <c r="K5696" t="str">
        <f t="shared" si="88"/>
        <v>F</v>
      </c>
      <c r="L5696" t="s">
        <v>352</v>
      </c>
      <c r="M5696" t="s">
        <v>352</v>
      </c>
      <c r="N5696" t="s">
        <v>352</v>
      </c>
      <c r="O5696" t="s">
        <v>66</v>
      </c>
      <c r="P5696" t="s">
        <v>1170</v>
      </c>
      <c r="Q5696" t="s">
        <v>31404</v>
      </c>
      <c r="R5696" t="s">
        <v>352</v>
      </c>
      <c r="S5696" t="s">
        <v>1170</v>
      </c>
      <c r="T5696" t="s">
        <v>31405</v>
      </c>
      <c r="U5696" t="s">
        <v>31406</v>
      </c>
      <c r="V5696" t="s">
        <v>30</v>
      </c>
    </row>
    <row r="5697" hidden="1" spans="1:22">
      <c r="A5697" s="1">
        <v>5697</v>
      </c>
      <c r="B5697">
        <v>5697</v>
      </c>
      <c r="C5697">
        <v>25647</v>
      </c>
      <c r="D5697" t="s">
        <v>31407</v>
      </c>
      <c r="E5697">
        <v>29.468137</v>
      </c>
      <c r="F5697">
        <v>119.898633</v>
      </c>
      <c r="G5697" t="s">
        <v>66</v>
      </c>
      <c r="H5697" t="s">
        <v>1170</v>
      </c>
      <c r="I5697" t="s">
        <v>31408</v>
      </c>
      <c r="J5697">
        <v>330726</v>
      </c>
      <c r="K5697" t="str">
        <f t="shared" si="88"/>
        <v>F</v>
      </c>
      <c r="L5697" t="s">
        <v>352</v>
      </c>
      <c r="M5697" t="s">
        <v>352</v>
      </c>
      <c r="N5697" t="s">
        <v>352</v>
      </c>
      <c r="O5697" t="s">
        <v>66</v>
      </c>
      <c r="P5697" t="s">
        <v>1170</v>
      </c>
      <c r="Q5697" t="s">
        <v>31409</v>
      </c>
      <c r="R5697" t="s">
        <v>352</v>
      </c>
      <c r="S5697" t="s">
        <v>1170</v>
      </c>
      <c r="T5697" t="s">
        <v>31410</v>
      </c>
      <c r="U5697" t="s">
        <v>31411</v>
      </c>
      <c r="V5697" t="s">
        <v>30</v>
      </c>
    </row>
    <row r="5698" hidden="1" spans="1:22">
      <c r="A5698" s="1">
        <v>5698</v>
      </c>
      <c r="B5698">
        <v>5698</v>
      </c>
      <c r="C5698">
        <v>25648</v>
      </c>
      <c r="D5698" t="s">
        <v>31412</v>
      </c>
      <c r="E5698">
        <v>120</v>
      </c>
      <c r="F5698">
        <v>28</v>
      </c>
      <c r="G5698" t="s">
        <v>66</v>
      </c>
      <c r="H5698" t="s">
        <v>1178</v>
      </c>
      <c r="I5698" t="s">
        <v>15893</v>
      </c>
      <c r="J5698">
        <v>330784</v>
      </c>
      <c r="K5698" t="str">
        <f t="shared" si="88"/>
        <v>F</v>
      </c>
      <c r="L5698" t="s">
        <v>1096</v>
      </c>
      <c r="M5698" t="s">
        <v>1094</v>
      </c>
      <c r="N5698" t="s">
        <v>31398</v>
      </c>
      <c r="O5698" t="s">
        <v>66</v>
      </c>
      <c r="P5698" t="s">
        <v>1094</v>
      </c>
      <c r="Q5698" t="s">
        <v>31399</v>
      </c>
      <c r="R5698" t="s">
        <v>57</v>
      </c>
      <c r="S5698" t="s">
        <v>1178</v>
      </c>
      <c r="T5698" t="s">
        <v>15896</v>
      </c>
      <c r="U5698" t="s">
        <v>15897</v>
      </c>
      <c r="V5698" t="s">
        <v>30</v>
      </c>
    </row>
    <row r="5699" hidden="1" spans="1:22">
      <c r="A5699" s="1">
        <v>5699</v>
      </c>
      <c r="B5699">
        <v>5699</v>
      </c>
      <c r="C5699">
        <v>25649</v>
      </c>
      <c r="D5699" t="s">
        <v>31413</v>
      </c>
      <c r="E5699">
        <v>29.46058</v>
      </c>
      <c r="F5699">
        <v>119.894977</v>
      </c>
      <c r="G5699" t="s">
        <v>66</v>
      </c>
      <c r="H5699" t="s">
        <v>1170</v>
      </c>
      <c r="I5699" t="s">
        <v>31414</v>
      </c>
      <c r="J5699">
        <v>330726</v>
      </c>
      <c r="K5699" t="str">
        <f t="shared" ref="K5699:K5762" si="89">IF(M5699=H5699,"","F")</f>
        <v>F</v>
      </c>
      <c r="L5699" t="s">
        <v>352</v>
      </c>
      <c r="M5699" t="s">
        <v>352</v>
      </c>
      <c r="N5699" t="s">
        <v>352</v>
      </c>
      <c r="O5699" t="s">
        <v>66</v>
      </c>
      <c r="P5699" t="s">
        <v>1170</v>
      </c>
      <c r="Q5699" t="s">
        <v>31415</v>
      </c>
      <c r="R5699" t="s">
        <v>352</v>
      </c>
      <c r="S5699" t="s">
        <v>1170</v>
      </c>
      <c r="T5699" t="s">
        <v>31416</v>
      </c>
      <c r="U5699" t="s">
        <v>31417</v>
      </c>
      <c r="V5699" t="s">
        <v>30</v>
      </c>
    </row>
    <row r="5700" hidden="1" spans="1:22">
      <c r="A5700" s="1">
        <v>5700</v>
      </c>
      <c r="B5700">
        <v>5700</v>
      </c>
      <c r="C5700">
        <v>25650</v>
      </c>
      <c r="D5700" t="s">
        <v>31418</v>
      </c>
      <c r="E5700">
        <v>120</v>
      </c>
      <c r="F5700">
        <v>28</v>
      </c>
      <c r="G5700" t="s">
        <v>66</v>
      </c>
      <c r="H5700" t="s">
        <v>1178</v>
      </c>
      <c r="I5700" t="s">
        <v>31419</v>
      </c>
      <c r="J5700">
        <v>330700</v>
      </c>
      <c r="K5700" t="str">
        <f t="shared" si="89"/>
        <v>F</v>
      </c>
      <c r="L5700" t="s">
        <v>1096</v>
      </c>
      <c r="M5700" t="s">
        <v>1094</v>
      </c>
      <c r="N5700" t="s">
        <v>31398</v>
      </c>
      <c r="O5700" t="s">
        <v>66</v>
      </c>
      <c r="P5700" t="s">
        <v>1094</v>
      </c>
      <c r="Q5700" t="s">
        <v>31399</v>
      </c>
      <c r="R5700" t="s">
        <v>57</v>
      </c>
      <c r="S5700" t="s">
        <v>353</v>
      </c>
      <c r="T5700" t="s">
        <v>2818</v>
      </c>
      <c r="U5700" t="s">
        <v>2819</v>
      </c>
      <c r="V5700" t="s">
        <v>30</v>
      </c>
    </row>
    <row r="5701" hidden="1" spans="1:22">
      <c r="A5701" s="1">
        <v>5701</v>
      </c>
      <c r="B5701">
        <v>5701</v>
      </c>
      <c r="C5701">
        <v>25651</v>
      </c>
      <c r="D5701" t="s">
        <v>31420</v>
      </c>
      <c r="E5701">
        <v>12.322232</v>
      </c>
      <c r="F5701">
        <v>29.960973</v>
      </c>
      <c r="G5701" t="s">
        <v>122</v>
      </c>
      <c r="H5701" t="s">
        <v>123</v>
      </c>
      <c r="I5701" t="s">
        <v>31421</v>
      </c>
      <c r="J5701">
        <v>330903</v>
      </c>
      <c r="K5701" t="str">
        <f t="shared" si="89"/>
        <v>F</v>
      </c>
      <c r="L5701" t="s">
        <v>352</v>
      </c>
      <c r="M5701" t="s">
        <v>352</v>
      </c>
      <c r="N5701" t="s">
        <v>352</v>
      </c>
      <c r="O5701" t="s">
        <v>122</v>
      </c>
      <c r="P5701" t="s">
        <v>352</v>
      </c>
      <c r="Q5701" t="s">
        <v>352</v>
      </c>
      <c r="R5701" t="s">
        <v>352</v>
      </c>
      <c r="S5701" t="s">
        <v>123</v>
      </c>
      <c r="T5701" t="s">
        <v>31422</v>
      </c>
      <c r="U5701" t="s">
        <v>31423</v>
      </c>
      <c r="V5701" t="s">
        <v>30</v>
      </c>
    </row>
    <row r="5702" hidden="1" spans="1:22">
      <c r="A5702" s="1">
        <v>5702</v>
      </c>
      <c r="B5702">
        <v>5702</v>
      </c>
      <c r="C5702">
        <v>25652</v>
      </c>
      <c r="D5702" t="s">
        <v>31424</v>
      </c>
      <c r="E5702">
        <v>120</v>
      </c>
      <c r="F5702">
        <v>28</v>
      </c>
      <c r="G5702" t="s">
        <v>66</v>
      </c>
      <c r="H5702" t="s">
        <v>1178</v>
      </c>
      <c r="I5702" t="s">
        <v>31425</v>
      </c>
      <c r="J5702">
        <v>330784</v>
      </c>
      <c r="K5702" t="str">
        <f t="shared" si="89"/>
        <v>F</v>
      </c>
      <c r="L5702" t="s">
        <v>1096</v>
      </c>
      <c r="M5702" t="s">
        <v>1094</v>
      </c>
      <c r="N5702" t="s">
        <v>31398</v>
      </c>
      <c r="O5702" t="s">
        <v>66</v>
      </c>
      <c r="P5702" t="s">
        <v>1094</v>
      </c>
      <c r="Q5702" t="s">
        <v>31399</v>
      </c>
      <c r="R5702" t="s">
        <v>57</v>
      </c>
      <c r="S5702" t="s">
        <v>1178</v>
      </c>
      <c r="T5702" t="s">
        <v>31426</v>
      </c>
      <c r="U5702" t="s">
        <v>31427</v>
      </c>
      <c r="V5702" t="s">
        <v>30</v>
      </c>
    </row>
    <row r="5703" hidden="1" spans="1:22">
      <c r="A5703" s="1">
        <v>5703</v>
      </c>
      <c r="B5703">
        <v>5703</v>
      </c>
      <c r="C5703">
        <v>25653</v>
      </c>
      <c r="D5703" t="s">
        <v>31428</v>
      </c>
      <c r="E5703">
        <v>29.450345</v>
      </c>
      <c r="F5703">
        <v>120.015169</v>
      </c>
      <c r="G5703" t="s">
        <v>66</v>
      </c>
      <c r="H5703" t="s">
        <v>1170</v>
      </c>
      <c r="I5703" t="s">
        <v>31429</v>
      </c>
      <c r="J5703">
        <v>330726</v>
      </c>
      <c r="K5703" t="str">
        <f t="shared" si="89"/>
        <v>F</v>
      </c>
      <c r="L5703" t="s">
        <v>352</v>
      </c>
      <c r="M5703" t="s">
        <v>352</v>
      </c>
      <c r="N5703" t="s">
        <v>352</v>
      </c>
      <c r="O5703" t="s">
        <v>66</v>
      </c>
      <c r="P5703" t="s">
        <v>1170</v>
      </c>
      <c r="Q5703" t="s">
        <v>15575</v>
      </c>
      <c r="R5703" t="s">
        <v>352</v>
      </c>
      <c r="S5703" t="s">
        <v>1170</v>
      </c>
      <c r="T5703" t="s">
        <v>31430</v>
      </c>
      <c r="U5703" t="s">
        <v>31431</v>
      </c>
      <c r="V5703" t="s">
        <v>30</v>
      </c>
    </row>
    <row r="5704" hidden="1" spans="1:22">
      <c r="A5704" s="1">
        <v>5704</v>
      </c>
      <c r="B5704">
        <v>5704</v>
      </c>
      <c r="C5704">
        <v>25654</v>
      </c>
      <c r="D5704" t="s">
        <v>31432</v>
      </c>
      <c r="E5704">
        <v>29.507169</v>
      </c>
      <c r="F5704">
        <v>120.060535</v>
      </c>
      <c r="G5704" t="s">
        <v>66</v>
      </c>
      <c r="H5704" t="s">
        <v>1170</v>
      </c>
      <c r="I5704" t="s">
        <v>31433</v>
      </c>
      <c r="J5704">
        <v>330726</v>
      </c>
      <c r="K5704" t="str">
        <f t="shared" si="89"/>
        <v>F</v>
      </c>
      <c r="L5704" t="s">
        <v>352</v>
      </c>
      <c r="M5704" t="s">
        <v>352</v>
      </c>
      <c r="N5704" t="s">
        <v>352</v>
      </c>
      <c r="O5704" t="s">
        <v>66</v>
      </c>
      <c r="P5704" t="s">
        <v>1170</v>
      </c>
      <c r="Q5704" t="s">
        <v>15617</v>
      </c>
      <c r="R5704" t="s">
        <v>352</v>
      </c>
      <c r="S5704" t="s">
        <v>1170</v>
      </c>
      <c r="T5704" t="s">
        <v>31434</v>
      </c>
      <c r="U5704" t="s">
        <v>31435</v>
      </c>
      <c r="V5704" t="s">
        <v>30</v>
      </c>
    </row>
    <row r="5705" hidden="1" spans="1:22">
      <c r="A5705" s="1">
        <v>5705</v>
      </c>
      <c r="B5705">
        <v>5705</v>
      </c>
      <c r="C5705">
        <v>25655</v>
      </c>
      <c r="D5705" t="s">
        <v>31436</v>
      </c>
      <c r="E5705">
        <v>120</v>
      </c>
      <c r="F5705">
        <v>28</v>
      </c>
      <c r="G5705" t="s">
        <v>66</v>
      </c>
      <c r="H5705" t="s">
        <v>1178</v>
      </c>
      <c r="I5705" t="s">
        <v>31437</v>
      </c>
      <c r="J5705">
        <v>330783</v>
      </c>
      <c r="K5705" t="str">
        <f t="shared" si="89"/>
        <v>F</v>
      </c>
      <c r="L5705" t="s">
        <v>1096</v>
      </c>
      <c r="M5705" t="s">
        <v>1094</v>
      </c>
      <c r="N5705" t="s">
        <v>31398</v>
      </c>
      <c r="O5705" t="s">
        <v>66</v>
      </c>
      <c r="P5705" t="s">
        <v>1094</v>
      </c>
      <c r="Q5705" t="s">
        <v>31399</v>
      </c>
      <c r="R5705" t="s">
        <v>57</v>
      </c>
      <c r="S5705" t="s">
        <v>1111</v>
      </c>
      <c r="T5705" t="s">
        <v>31438</v>
      </c>
      <c r="U5705" t="s">
        <v>31439</v>
      </c>
      <c r="V5705" t="s">
        <v>30</v>
      </c>
    </row>
    <row r="5706" hidden="1" spans="1:22">
      <c r="A5706" s="1">
        <v>5706</v>
      </c>
      <c r="B5706">
        <v>5706</v>
      </c>
      <c r="C5706">
        <v>25656</v>
      </c>
      <c r="D5706" t="s">
        <v>31440</v>
      </c>
      <c r="E5706">
        <v>120</v>
      </c>
      <c r="F5706">
        <v>28</v>
      </c>
      <c r="G5706" t="s">
        <v>66</v>
      </c>
      <c r="H5706" t="s">
        <v>1178</v>
      </c>
      <c r="I5706" t="s">
        <v>31441</v>
      </c>
      <c r="J5706">
        <v>330784</v>
      </c>
      <c r="K5706" t="str">
        <f t="shared" si="89"/>
        <v>F</v>
      </c>
      <c r="L5706" t="s">
        <v>1096</v>
      </c>
      <c r="M5706" t="s">
        <v>1094</v>
      </c>
      <c r="N5706" t="s">
        <v>31398</v>
      </c>
      <c r="O5706" t="s">
        <v>66</v>
      </c>
      <c r="P5706" t="s">
        <v>1094</v>
      </c>
      <c r="Q5706" t="s">
        <v>31399</v>
      </c>
      <c r="R5706" t="s">
        <v>57</v>
      </c>
      <c r="S5706" t="s">
        <v>1178</v>
      </c>
      <c r="T5706" t="s">
        <v>31442</v>
      </c>
      <c r="U5706" t="s">
        <v>31443</v>
      </c>
      <c r="V5706" t="s">
        <v>30</v>
      </c>
    </row>
    <row r="5707" hidden="1" spans="1:22">
      <c r="A5707" s="1">
        <v>5707</v>
      </c>
      <c r="B5707">
        <v>5707</v>
      </c>
      <c r="C5707">
        <v>25657</v>
      </c>
      <c r="D5707" t="s">
        <v>31444</v>
      </c>
      <c r="E5707">
        <v>120</v>
      </c>
      <c r="F5707">
        <v>28</v>
      </c>
      <c r="G5707" t="s">
        <v>66</v>
      </c>
      <c r="H5707" t="s">
        <v>1178</v>
      </c>
      <c r="I5707" t="s">
        <v>31445</v>
      </c>
      <c r="J5707">
        <v>330784</v>
      </c>
      <c r="K5707" t="str">
        <f t="shared" si="89"/>
        <v>F</v>
      </c>
      <c r="L5707" t="s">
        <v>1096</v>
      </c>
      <c r="M5707" t="s">
        <v>1094</v>
      </c>
      <c r="N5707" t="s">
        <v>31398</v>
      </c>
      <c r="O5707" t="s">
        <v>66</v>
      </c>
      <c r="P5707" t="s">
        <v>1094</v>
      </c>
      <c r="Q5707" t="s">
        <v>31399</v>
      </c>
      <c r="R5707" t="s">
        <v>57</v>
      </c>
      <c r="S5707" t="s">
        <v>1178</v>
      </c>
      <c r="T5707" t="s">
        <v>31446</v>
      </c>
      <c r="U5707" t="s">
        <v>31447</v>
      </c>
      <c r="V5707" t="s">
        <v>30</v>
      </c>
    </row>
    <row r="5708" hidden="1" spans="1:22">
      <c r="A5708" s="1">
        <v>5708</v>
      </c>
      <c r="B5708">
        <v>5708</v>
      </c>
      <c r="C5708">
        <v>25658</v>
      </c>
      <c r="D5708" t="s">
        <v>31448</v>
      </c>
      <c r="E5708">
        <v>120</v>
      </c>
      <c r="F5708">
        <v>28</v>
      </c>
      <c r="G5708" t="s">
        <v>66</v>
      </c>
      <c r="H5708" t="s">
        <v>1178</v>
      </c>
      <c r="I5708" t="s">
        <v>31449</v>
      </c>
      <c r="J5708">
        <v>330782</v>
      </c>
      <c r="K5708" t="str">
        <f t="shared" si="89"/>
        <v>F</v>
      </c>
      <c r="L5708" t="s">
        <v>1096</v>
      </c>
      <c r="M5708" t="s">
        <v>1094</v>
      </c>
      <c r="N5708" t="s">
        <v>31398</v>
      </c>
      <c r="O5708" t="s">
        <v>66</v>
      </c>
      <c r="P5708" t="s">
        <v>1094</v>
      </c>
      <c r="Q5708" t="s">
        <v>31399</v>
      </c>
      <c r="R5708" t="s">
        <v>57</v>
      </c>
      <c r="S5708" t="s">
        <v>1119</v>
      </c>
      <c r="T5708" t="s">
        <v>31450</v>
      </c>
      <c r="U5708" t="s">
        <v>31451</v>
      </c>
      <c r="V5708" t="s">
        <v>30</v>
      </c>
    </row>
    <row r="5709" spans="1:22">
      <c r="A5709" s="1">
        <v>5709</v>
      </c>
      <c r="B5709">
        <v>5709</v>
      </c>
      <c r="C5709">
        <v>25659</v>
      </c>
      <c r="D5709" t="s">
        <v>31452</v>
      </c>
      <c r="E5709">
        <v>120.192733</v>
      </c>
      <c r="F5709">
        <v>30.330365</v>
      </c>
      <c r="G5709" t="s">
        <v>32</v>
      </c>
      <c r="H5709" t="s">
        <v>1782</v>
      </c>
      <c r="I5709" t="s">
        <v>31453</v>
      </c>
      <c r="J5709">
        <v>330105</v>
      </c>
      <c r="K5709" t="str">
        <f t="shared" si="89"/>
        <v>F</v>
      </c>
      <c r="L5709" t="s">
        <v>316</v>
      </c>
      <c r="M5709" t="s">
        <v>262</v>
      </c>
      <c r="N5709" t="s">
        <v>31454</v>
      </c>
      <c r="O5709" t="s">
        <v>32</v>
      </c>
      <c r="P5709" t="s">
        <v>262</v>
      </c>
      <c r="Q5709" t="s">
        <v>31455</v>
      </c>
      <c r="R5709" t="s">
        <v>32</v>
      </c>
      <c r="S5709" t="s">
        <v>262</v>
      </c>
      <c r="T5709" t="s">
        <v>31456</v>
      </c>
      <c r="U5709" t="s">
        <v>31457</v>
      </c>
      <c r="V5709" t="s">
        <v>30</v>
      </c>
    </row>
    <row r="5710" hidden="1" spans="1:22">
      <c r="A5710" s="1">
        <v>5710</v>
      </c>
      <c r="B5710">
        <v>5710</v>
      </c>
      <c r="C5710">
        <v>25660</v>
      </c>
      <c r="D5710" t="s">
        <v>31458</v>
      </c>
      <c r="E5710">
        <v>120</v>
      </c>
      <c r="F5710">
        <v>28</v>
      </c>
      <c r="G5710" t="s">
        <v>66</v>
      </c>
      <c r="H5710" t="s">
        <v>1178</v>
      </c>
      <c r="I5710" t="s">
        <v>31459</v>
      </c>
      <c r="J5710">
        <v>330784</v>
      </c>
      <c r="K5710" t="str">
        <f t="shared" si="89"/>
        <v>F</v>
      </c>
      <c r="L5710" t="s">
        <v>1096</v>
      </c>
      <c r="M5710" t="s">
        <v>1094</v>
      </c>
      <c r="N5710" t="s">
        <v>31398</v>
      </c>
      <c r="O5710" t="s">
        <v>66</v>
      </c>
      <c r="P5710" t="s">
        <v>1094</v>
      </c>
      <c r="Q5710" t="s">
        <v>31399</v>
      </c>
      <c r="R5710" t="s">
        <v>57</v>
      </c>
      <c r="S5710" t="s">
        <v>1178</v>
      </c>
      <c r="T5710" t="s">
        <v>31460</v>
      </c>
      <c r="U5710" t="s">
        <v>31461</v>
      </c>
      <c r="V5710" t="s">
        <v>30</v>
      </c>
    </row>
    <row r="5711" hidden="1" spans="1:22">
      <c r="A5711" s="1">
        <v>5711</v>
      </c>
      <c r="B5711">
        <v>5711</v>
      </c>
      <c r="C5711">
        <v>25661</v>
      </c>
      <c r="D5711" t="s">
        <v>31462</v>
      </c>
      <c r="E5711">
        <v>120</v>
      </c>
      <c r="F5711">
        <v>28</v>
      </c>
      <c r="G5711" t="s">
        <v>66</v>
      </c>
      <c r="H5711" t="s">
        <v>1178</v>
      </c>
      <c r="I5711" t="s">
        <v>31463</v>
      </c>
      <c r="J5711">
        <v>330784</v>
      </c>
      <c r="K5711" t="str">
        <f t="shared" si="89"/>
        <v>F</v>
      </c>
      <c r="L5711" t="s">
        <v>1096</v>
      </c>
      <c r="M5711" t="s">
        <v>1094</v>
      </c>
      <c r="N5711" t="s">
        <v>31398</v>
      </c>
      <c r="O5711" t="s">
        <v>66</v>
      </c>
      <c r="P5711" t="s">
        <v>1094</v>
      </c>
      <c r="Q5711" t="s">
        <v>31399</v>
      </c>
      <c r="R5711" t="s">
        <v>57</v>
      </c>
      <c r="S5711" t="s">
        <v>1178</v>
      </c>
      <c r="T5711" t="s">
        <v>31464</v>
      </c>
      <c r="U5711" t="s">
        <v>31465</v>
      </c>
      <c r="V5711" t="s">
        <v>30</v>
      </c>
    </row>
    <row r="5712" hidden="1" spans="1:22">
      <c r="A5712" s="1">
        <v>5712</v>
      </c>
      <c r="B5712">
        <v>5712</v>
      </c>
      <c r="C5712">
        <v>25662</v>
      </c>
      <c r="D5712" t="s">
        <v>31466</v>
      </c>
      <c r="E5712">
        <v>120</v>
      </c>
      <c r="F5712">
        <v>28</v>
      </c>
      <c r="G5712" t="s">
        <v>66</v>
      </c>
      <c r="H5712" t="s">
        <v>1178</v>
      </c>
      <c r="I5712" t="s">
        <v>31467</v>
      </c>
      <c r="J5712">
        <v>330784</v>
      </c>
      <c r="K5712" t="str">
        <f t="shared" si="89"/>
        <v>F</v>
      </c>
      <c r="L5712" t="s">
        <v>1096</v>
      </c>
      <c r="M5712" t="s">
        <v>1094</v>
      </c>
      <c r="N5712" t="s">
        <v>31398</v>
      </c>
      <c r="O5712" t="s">
        <v>66</v>
      </c>
      <c r="P5712" t="s">
        <v>1094</v>
      </c>
      <c r="Q5712" t="s">
        <v>31399</v>
      </c>
      <c r="R5712" t="s">
        <v>57</v>
      </c>
      <c r="S5712" t="s">
        <v>1178</v>
      </c>
      <c r="T5712" t="s">
        <v>31468</v>
      </c>
      <c r="U5712" t="s">
        <v>31469</v>
      </c>
      <c r="V5712" t="s">
        <v>30</v>
      </c>
    </row>
    <row r="5713" spans="1:22">
      <c r="A5713" s="1">
        <v>5713</v>
      </c>
      <c r="B5713">
        <v>5713</v>
      </c>
      <c r="C5713">
        <v>25663</v>
      </c>
      <c r="D5713" t="s">
        <v>31470</v>
      </c>
      <c r="E5713">
        <v>120.229055</v>
      </c>
      <c r="F5713">
        <v>30.356237</v>
      </c>
      <c r="G5713" t="s">
        <v>32</v>
      </c>
      <c r="H5713" t="s">
        <v>251</v>
      </c>
      <c r="I5713" t="s">
        <v>31471</v>
      </c>
      <c r="J5713">
        <v>330113</v>
      </c>
      <c r="K5713" t="str">
        <f t="shared" si="89"/>
        <v>F</v>
      </c>
      <c r="L5713" t="s">
        <v>35</v>
      </c>
      <c r="M5713" t="s">
        <v>33</v>
      </c>
      <c r="N5713" t="s">
        <v>31472</v>
      </c>
      <c r="O5713" t="s">
        <v>32</v>
      </c>
      <c r="P5713" t="s">
        <v>33</v>
      </c>
      <c r="Q5713" t="s">
        <v>31473</v>
      </c>
      <c r="R5713" t="s">
        <v>32</v>
      </c>
      <c r="S5713" t="s">
        <v>177</v>
      </c>
      <c r="T5713" t="s">
        <v>31474</v>
      </c>
      <c r="U5713" t="s">
        <v>31475</v>
      </c>
      <c r="V5713" t="s">
        <v>30</v>
      </c>
    </row>
    <row r="5714" hidden="1" spans="1:22">
      <c r="A5714" s="1">
        <v>5714</v>
      </c>
      <c r="B5714">
        <v>5714</v>
      </c>
      <c r="C5714">
        <v>25664</v>
      </c>
      <c r="D5714" t="s">
        <v>31476</v>
      </c>
      <c r="E5714">
        <v>120</v>
      </c>
      <c r="F5714">
        <v>28</v>
      </c>
      <c r="G5714" t="s">
        <v>66</v>
      </c>
      <c r="H5714" t="s">
        <v>1178</v>
      </c>
      <c r="I5714" t="s">
        <v>31477</v>
      </c>
      <c r="J5714">
        <v>330784</v>
      </c>
      <c r="K5714" t="str">
        <f t="shared" si="89"/>
        <v>F</v>
      </c>
      <c r="L5714" t="s">
        <v>1096</v>
      </c>
      <c r="M5714" t="s">
        <v>1094</v>
      </c>
      <c r="N5714" t="s">
        <v>31398</v>
      </c>
      <c r="O5714" t="s">
        <v>66</v>
      </c>
      <c r="P5714" t="s">
        <v>1094</v>
      </c>
      <c r="Q5714" t="s">
        <v>31399</v>
      </c>
      <c r="R5714" t="s">
        <v>57</v>
      </c>
      <c r="S5714" t="s">
        <v>1178</v>
      </c>
      <c r="T5714" t="s">
        <v>31478</v>
      </c>
      <c r="U5714" t="s">
        <v>31479</v>
      </c>
      <c r="V5714" t="s">
        <v>30</v>
      </c>
    </row>
    <row r="5715" spans="1:22">
      <c r="A5715" s="1">
        <v>5715</v>
      </c>
      <c r="B5715">
        <v>5715</v>
      </c>
      <c r="C5715">
        <v>25665</v>
      </c>
      <c r="D5715" t="s">
        <v>31480</v>
      </c>
      <c r="E5715">
        <v>120.178686</v>
      </c>
      <c r="F5715">
        <v>30.284097</v>
      </c>
      <c r="G5715" t="s">
        <v>32</v>
      </c>
      <c r="H5715" t="s">
        <v>1782</v>
      </c>
      <c r="I5715" t="s">
        <v>31481</v>
      </c>
      <c r="J5715">
        <v>330105</v>
      </c>
      <c r="K5715" t="str">
        <f t="shared" si="89"/>
        <v>F</v>
      </c>
      <c r="L5715" t="s">
        <v>316</v>
      </c>
      <c r="M5715" t="s">
        <v>262</v>
      </c>
      <c r="N5715" t="s">
        <v>31482</v>
      </c>
      <c r="O5715" t="s">
        <v>32</v>
      </c>
      <c r="P5715" t="s">
        <v>262</v>
      </c>
      <c r="Q5715" t="s">
        <v>31483</v>
      </c>
      <c r="R5715" t="s">
        <v>32</v>
      </c>
      <c r="S5715" t="s">
        <v>262</v>
      </c>
      <c r="T5715" t="s">
        <v>31484</v>
      </c>
      <c r="U5715" t="s">
        <v>31485</v>
      </c>
      <c r="V5715" t="s">
        <v>30</v>
      </c>
    </row>
    <row r="5716" hidden="1" spans="1:22">
      <c r="A5716" s="1">
        <v>5716</v>
      </c>
      <c r="B5716">
        <v>5716</v>
      </c>
      <c r="C5716">
        <v>25666</v>
      </c>
      <c r="D5716" t="s">
        <v>31486</v>
      </c>
      <c r="E5716">
        <v>120</v>
      </c>
      <c r="F5716">
        <v>28</v>
      </c>
      <c r="G5716" t="s">
        <v>66</v>
      </c>
      <c r="H5716" t="s">
        <v>1178</v>
      </c>
      <c r="I5716" t="s">
        <v>31487</v>
      </c>
      <c r="J5716">
        <v>330784</v>
      </c>
      <c r="K5716" t="str">
        <f t="shared" si="89"/>
        <v>F</v>
      </c>
      <c r="L5716" t="s">
        <v>1096</v>
      </c>
      <c r="M5716" t="s">
        <v>1094</v>
      </c>
      <c r="N5716" t="s">
        <v>31398</v>
      </c>
      <c r="O5716" t="s">
        <v>66</v>
      </c>
      <c r="P5716" t="s">
        <v>1094</v>
      </c>
      <c r="Q5716" t="s">
        <v>31399</v>
      </c>
      <c r="R5716" t="s">
        <v>57</v>
      </c>
      <c r="S5716" t="s">
        <v>1178</v>
      </c>
      <c r="T5716" t="s">
        <v>31488</v>
      </c>
      <c r="U5716" t="s">
        <v>31489</v>
      </c>
      <c r="V5716" t="s">
        <v>30</v>
      </c>
    </row>
    <row r="5717" hidden="1" spans="1:22">
      <c r="A5717" s="1">
        <v>5717</v>
      </c>
      <c r="B5717">
        <v>5717</v>
      </c>
      <c r="C5717">
        <v>25667</v>
      </c>
      <c r="D5717" t="s">
        <v>31490</v>
      </c>
      <c r="E5717">
        <v>120</v>
      </c>
      <c r="F5717">
        <v>28</v>
      </c>
      <c r="G5717" t="s">
        <v>66</v>
      </c>
      <c r="H5717" t="s">
        <v>1178</v>
      </c>
      <c r="I5717" t="s">
        <v>31491</v>
      </c>
      <c r="J5717">
        <v>330782</v>
      </c>
      <c r="K5717" t="str">
        <f t="shared" si="89"/>
        <v>F</v>
      </c>
      <c r="L5717" t="s">
        <v>1096</v>
      </c>
      <c r="M5717" t="s">
        <v>1094</v>
      </c>
      <c r="N5717" t="s">
        <v>31398</v>
      </c>
      <c r="O5717" t="s">
        <v>66</v>
      </c>
      <c r="P5717" t="s">
        <v>1094</v>
      </c>
      <c r="Q5717" t="s">
        <v>31399</v>
      </c>
      <c r="R5717" t="s">
        <v>57</v>
      </c>
      <c r="S5717" t="s">
        <v>1119</v>
      </c>
      <c r="T5717" t="s">
        <v>31492</v>
      </c>
      <c r="U5717" t="s">
        <v>31493</v>
      </c>
      <c r="V5717" t="s">
        <v>30</v>
      </c>
    </row>
    <row r="5718" spans="1:22">
      <c r="A5718" s="1">
        <v>5718</v>
      </c>
      <c r="B5718">
        <v>5718</v>
      </c>
      <c r="C5718">
        <v>25668</v>
      </c>
      <c r="D5718" t="s">
        <v>31494</v>
      </c>
      <c r="E5718">
        <v>120.180338</v>
      </c>
      <c r="F5718">
        <v>30.296525</v>
      </c>
      <c r="G5718" t="s">
        <v>32</v>
      </c>
      <c r="H5718" t="s">
        <v>1782</v>
      </c>
      <c r="I5718" t="s">
        <v>31495</v>
      </c>
      <c r="J5718">
        <v>330110</v>
      </c>
      <c r="K5718" t="str">
        <f t="shared" si="89"/>
        <v>F</v>
      </c>
      <c r="L5718" t="s">
        <v>316</v>
      </c>
      <c r="M5718" t="s">
        <v>262</v>
      </c>
      <c r="N5718" t="s">
        <v>31496</v>
      </c>
      <c r="O5718" t="s">
        <v>32</v>
      </c>
      <c r="P5718" t="s">
        <v>262</v>
      </c>
      <c r="Q5718" t="s">
        <v>2388</v>
      </c>
      <c r="R5718" t="s">
        <v>32</v>
      </c>
      <c r="S5718" t="s">
        <v>181</v>
      </c>
      <c r="T5718" t="s">
        <v>31497</v>
      </c>
      <c r="U5718" t="s">
        <v>31498</v>
      </c>
      <c r="V5718" t="s">
        <v>30</v>
      </c>
    </row>
    <row r="5719" hidden="1" spans="1:22">
      <c r="A5719" s="1">
        <v>5719</v>
      </c>
      <c r="B5719">
        <v>5719</v>
      </c>
      <c r="C5719">
        <v>25669</v>
      </c>
      <c r="D5719" t="s">
        <v>31499</v>
      </c>
      <c r="E5719">
        <v>120.924552</v>
      </c>
      <c r="F5719">
        <v>30.841086</v>
      </c>
      <c r="G5719" t="s">
        <v>84</v>
      </c>
      <c r="H5719" t="s">
        <v>1411</v>
      </c>
      <c r="I5719" t="s">
        <v>31500</v>
      </c>
      <c r="J5719">
        <v>330421</v>
      </c>
      <c r="K5719" t="str">
        <f t="shared" si="89"/>
        <v/>
      </c>
      <c r="L5719" t="s">
        <v>1413</v>
      </c>
      <c r="M5719" t="s">
        <v>1411</v>
      </c>
      <c r="N5719" t="s">
        <v>31501</v>
      </c>
      <c r="O5719" t="s">
        <v>84</v>
      </c>
      <c r="P5719" t="s">
        <v>1411</v>
      </c>
      <c r="Q5719" t="s">
        <v>31502</v>
      </c>
      <c r="R5719" t="s">
        <v>84</v>
      </c>
      <c r="S5719" t="s">
        <v>1411</v>
      </c>
      <c r="T5719" t="s">
        <v>31503</v>
      </c>
      <c r="U5719" t="s">
        <v>31504</v>
      </c>
      <c r="V5719" t="s">
        <v>30</v>
      </c>
    </row>
    <row r="5720" hidden="1" spans="1:22">
      <c r="A5720" s="1">
        <v>5720</v>
      </c>
      <c r="B5720">
        <v>5720</v>
      </c>
      <c r="C5720">
        <v>25670</v>
      </c>
      <c r="D5720" t="s">
        <v>31505</v>
      </c>
      <c r="E5720">
        <v>120</v>
      </c>
      <c r="F5720">
        <v>28</v>
      </c>
      <c r="G5720" t="s">
        <v>66</v>
      </c>
      <c r="H5720" t="s">
        <v>1178</v>
      </c>
      <c r="I5720" t="s">
        <v>31506</v>
      </c>
      <c r="J5720">
        <v>330784</v>
      </c>
      <c r="K5720" t="str">
        <f t="shared" si="89"/>
        <v>F</v>
      </c>
      <c r="L5720" t="s">
        <v>1096</v>
      </c>
      <c r="M5720" t="s">
        <v>1094</v>
      </c>
      <c r="N5720" t="s">
        <v>31398</v>
      </c>
      <c r="O5720" t="s">
        <v>66</v>
      </c>
      <c r="P5720" t="s">
        <v>1094</v>
      </c>
      <c r="Q5720" t="s">
        <v>31399</v>
      </c>
      <c r="R5720" t="s">
        <v>57</v>
      </c>
      <c r="S5720" t="s">
        <v>1178</v>
      </c>
      <c r="T5720" t="s">
        <v>31507</v>
      </c>
      <c r="U5720" t="s">
        <v>31508</v>
      </c>
      <c r="V5720" t="s">
        <v>30</v>
      </c>
    </row>
    <row r="5721" hidden="1" spans="1:22">
      <c r="A5721" s="1">
        <v>5721</v>
      </c>
      <c r="B5721">
        <v>5721</v>
      </c>
      <c r="C5721">
        <v>25671</v>
      </c>
      <c r="D5721" t="s">
        <v>31509</v>
      </c>
      <c r="E5721">
        <v>120.934586</v>
      </c>
      <c r="F5721">
        <v>30.83806</v>
      </c>
      <c r="G5721" t="s">
        <v>84</v>
      </c>
      <c r="H5721" t="s">
        <v>1411</v>
      </c>
      <c r="I5721" t="s">
        <v>31510</v>
      </c>
      <c r="J5721">
        <v>330402</v>
      </c>
      <c r="K5721" t="str">
        <f t="shared" si="89"/>
        <v/>
      </c>
      <c r="L5721" t="s">
        <v>1413</v>
      </c>
      <c r="M5721" t="s">
        <v>1411</v>
      </c>
      <c r="N5721" t="s">
        <v>31511</v>
      </c>
      <c r="O5721" t="s">
        <v>84</v>
      </c>
      <c r="P5721" t="s">
        <v>1411</v>
      </c>
      <c r="Q5721" t="s">
        <v>31512</v>
      </c>
      <c r="R5721" t="s">
        <v>84</v>
      </c>
      <c r="S5721" t="s">
        <v>85</v>
      </c>
      <c r="T5721" t="s">
        <v>31513</v>
      </c>
      <c r="U5721" t="s">
        <v>31514</v>
      </c>
      <c r="V5721" t="s">
        <v>30</v>
      </c>
    </row>
    <row r="5722" hidden="1" spans="1:22">
      <c r="A5722" s="1">
        <v>5722</v>
      </c>
      <c r="B5722">
        <v>5722</v>
      </c>
      <c r="C5722">
        <v>25672</v>
      </c>
      <c r="D5722" t="s">
        <v>31515</v>
      </c>
      <c r="E5722">
        <v>120</v>
      </c>
      <c r="F5722">
        <v>28</v>
      </c>
      <c r="G5722" t="s">
        <v>66</v>
      </c>
      <c r="H5722" t="s">
        <v>1178</v>
      </c>
      <c r="I5722" t="s">
        <v>31516</v>
      </c>
      <c r="J5722">
        <v>330700</v>
      </c>
      <c r="K5722" t="str">
        <f t="shared" si="89"/>
        <v>F</v>
      </c>
      <c r="L5722" t="s">
        <v>1096</v>
      </c>
      <c r="M5722" t="s">
        <v>1094</v>
      </c>
      <c r="N5722" t="s">
        <v>31398</v>
      </c>
      <c r="O5722" t="s">
        <v>66</v>
      </c>
      <c r="P5722" t="s">
        <v>1094</v>
      </c>
      <c r="Q5722" t="s">
        <v>31399</v>
      </c>
      <c r="R5722" t="s">
        <v>57</v>
      </c>
      <c r="S5722" t="s">
        <v>353</v>
      </c>
      <c r="T5722" t="s">
        <v>2818</v>
      </c>
      <c r="U5722" t="s">
        <v>2819</v>
      </c>
      <c r="V5722" t="s">
        <v>30</v>
      </c>
    </row>
    <row r="5723" hidden="1" spans="1:22">
      <c r="A5723" s="1">
        <v>5723</v>
      </c>
      <c r="B5723">
        <v>5723</v>
      </c>
      <c r="C5723">
        <v>25673</v>
      </c>
      <c r="D5723" t="s">
        <v>31517</v>
      </c>
      <c r="E5723">
        <v>120.937076</v>
      </c>
      <c r="F5723">
        <v>30.854206</v>
      </c>
      <c r="G5723" t="s">
        <v>84</v>
      </c>
      <c r="H5723" t="s">
        <v>1411</v>
      </c>
      <c r="I5723" t="s">
        <v>31518</v>
      </c>
      <c r="J5723">
        <v>330421</v>
      </c>
      <c r="K5723" t="str">
        <f t="shared" si="89"/>
        <v/>
      </c>
      <c r="L5723" t="s">
        <v>1413</v>
      </c>
      <c r="M5723" t="s">
        <v>1411</v>
      </c>
      <c r="N5723" t="s">
        <v>31519</v>
      </c>
      <c r="O5723" t="s">
        <v>84</v>
      </c>
      <c r="P5723" t="s">
        <v>1411</v>
      </c>
      <c r="Q5723" t="s">
        <v>31520</v>
      </c>
      <c r="R5723" t="s">
        <v>84</v>
      </c>
      <c r="S5723" t="s">
        <v>1411</v>
      </c>
      <c r="T5723" t="s">
        <v>31521</v>
      </c>
      <c r="U5723" t="s">
        <v>31522</v>
      </c>
      <c r="V5723" t="s">
        <v>30</v>
      </c>
    </row>
    <row r="5724" hidden="1" spans="1:22">
      <c r="A5724" s="1">
        <v>5724</v>
      </c>
      <c r="B5724">
        <v>5724</v>
      </c>
      <c r="C5724">
        <v>25674</v>
      </c>
      <c r="D5724" t="s">
        <v>31523</v>
      </c>
      <c r="E5724">
        <v>120</v>
      </c>
      <c r="F5724">
        <v>28</v>
      </c>
      <c r="G5724" t="s">
        <v>66</v>
      </c>
      <c r="H5724" t="s">
        <v>1178</v>
      </c>
      <c r="I5724" t="s">
        <v>31524</v>
      </c>
      <c r="J5724">
        <v>330784</v>
      </c>
      <c r="K5724" t="str">
        <f t="shared" si="89"/>
        <v>F</v>
      </c>
      <c r="L5724" t="s">
        <v>1096</v>
      </c>
      <c r="M5724" t="s">
        <v>1094</v>
      </c>
      <c r="N5724" t="s">
        <v>31398</v>
      </c>
      <c r="O5724" t="s">
        <v>66</v>
      </c>
      <c r="P5724" t="s">
        <v>1094</v>
      </c>
      <c r="Q5724" t="s">
        <v>31399</v>
      </c>
      <c r="R5724" t="s">
        <v>57</v>
      </c>
      <c r="S5724" t="s">
        <v>1178</v>
      </c>
      <c r="T5724" t="s">
        <v>31525</v>
      </c>
      <c r="U5724" t="s">
        <v>31526</v>
      </c>
      <c r="V5724" t="s">
        <v>30</v>
      </c>
    </row>
    <row r="5725" hidden="1" spans="1:22">
      <c r="A5725" s="1">
        <v>5725</v>
      </c>
      <c r="B5725">
        <v>5725</v>
      </c>
      <c r="C5725">
        <v>25675</v>
      </c>
      <c r="D5725" t="s">
        <v>31527</v>
      </c>
      <c r="E5725">
        <v>120.940318</v>
      </c>
      <c r="F5725">
        <v>30.849253</v>
      </c>
      <c r="G5725" t="s">
        <v>84</v>
      </c>
      <c r="H5725" t="s">
        <v>1411</v>
      </c>
      <c r="I5725" t="s">
        <v>31528</v>
      </c>
      <c r="J5725">
        <v>330421</v>
      </c>
      <c r="K5725" t="str">
        <f t="shared" si="89"/>
        <v/>
      </c>
      <c r="L5725" t="s">
        <v>1413</v>
      </c>
      <c r="M5725" t="s">
        <v>1411</v>
      </c>
      <c r="N5725" t="s">
        <v>31529</v>
      </c>
      <c r="O5725" t="s">
        <v>84</v>
      </c>
      <c r="P5725" t="s">
        <v>1411</v>
      </c>
      <c r="Q5725" t="s">
        <v>31530</v>
      </c>
      <c r="R5725" t="s">
        <v>84</v>
      </c>
      <c r="S5725" t="s">
        <v>1411</v>
      </c>
      <c r="T5725" t="s">
        <v>31531</v>
      </c>
      <c r="U5725" t="s">
        <v>31532</v>
      </c>
      <c r="V5725" t="s">
        <v>30</v>
      </c>
    </row>
    <row r="5726" hidden="1" spans="1:22">
      <c r="A5726" s="1">
        <v>5726</v>
      </c>
      <c r="B5726">
        <v>5726</v>
      </c>
      <c r="C5726">
        <v>25676</v>
      </c>
      <c r="D5726" t="s">
        <v>31533</v>
      </c>
      <c r="E5726">
        <v>120</v>
      </c>
      <c r="F5726">
        <v>28</v>
      </c>
      <c r="G5726" t="s">
        <v>66</v>
      </c>
      <c r="H5726" t="s">
        <v>1178</v>
      </c>
      <c r="I5726" t="s">
        <v>31534</v>
      </c>
      <c r="J5726">
        <v>330784</v>
      </c>
      <c r="K5726" t="str">
        <f t="shared" si="89"/>
        <v>F</v>
      </c>
      <c r="L5726" t="s">
        <v>1096</v>
      </c>
      <c r="M5726" t="s">
        <v>1094</v>
      </c>
      <c r="N5726" t="s">
        <v>31398</v>
      </c>
      <c r="O5726" t="s">
        <v>66</v>
      </c>
      <c r="P5726" t="s">
        <v>1094</v>
      </c>
      <c r="Q5726" t="s">
        <v>31399</v>
      </c>
      <c r="R5726" t="s">
        <v>57</v>
      </c>
      <c r="S5726" t="s">
        <v>1178</v>
      </c>
      <c r="T5726" t="s">
        <v>31535</v>
      </c>
      <c r="U5726" t="s">
        <v>31536</v>
      </c>
      <c r="V5726" t="s">
        <v>30</v>
      </c>
    </row>
    <row r="5727" hidden="1" spans="1:22">
      <c r="A5727" s="1">
        <v>5727</v>
      </c>
      <c r="B5727">
        <v>5727</v>
      </c>
      <c r="C5727">
        <v>25677</v>
      </c>
      <c r="D5727" t="s">
        <v>31537</v>
      </c>
      <c r="E5727">
        <v>120.894878</v>
      </c>
      <c r="F5727">
        <v>30.943628</v>
      </c>
      <c r="G5727" t="s">
        <v>84</v>
      </c>
      <c r="H5727" t="s">
        <v>1411</v>
      </c>
      <c r="I5727" t="s">
        <v>31538</v>
      </c>
      <c r="J5727">
        <v>330483</v>
      </c>
      <c r="K5727" t="str">
        <f t="shared" si="89"/>
        <v/>
      </c>
      <c r="L5727" t="s">
        <v>1413</v>
      </c>
      <c r="M5727" t="s">
        <v>1411</v>
      </c>
      <c r="N5727" t="s">
        <v>31539</v>
      </c>
      <c r="O5727" t="s">
        <v>84</v>
      </c>
      <c r="P5727" t="s">
        <v>1411</v>
      </c>
      <c r="Q5727" t="s">
        <v>31540</v>
      </c>
      <c r="R5727" t="s">
        <v>84</v>
      </c>
      <c r="S5727" t="s">
        <v>1449</v>
      </c>
      <c r="T5727" t="s">
        <v>31541</v>
      </c>
      <c r="U5727" t="s">
        <v>31542</v>
      </c>
      <c r="V5727" t="s">
        <v>30</v>
      </c>
    </row>
    <row r="5728" hidden="1" spans="1:22">
      <c r="A5728" s="1">
        <v>5728</v>
      </c>
      <c r="B5728">
        <v>5728</v>
      </c>
      <c r="C5728">
        <v>25678</v>
      </c>
      <c r="D5728" t="s">
        <v>31543</v>
      </c>
      <c r="E5728">
        <v>120</v>
      </c>
      <c r="F5728">
        <v>28</v>
      </c>
      <c r="G5728" t="s">
        <v>66</v>
      </c>
      <c r="H5728" t="s">
        <v>1178</v>
      </c>
      <c r="I5728" t="s">
        <v>31544</v>
      </c>
      <c r="J5728">
        <v>330784</v>
      </c>
      <c r="K5728" t="str">
        <f t="shared" si="89"/>
        <v>F</v>
      </c>
      <c r="L5728" t="s">
        <v>1096</v>
      </c>
      <c r="M5728" t="s">
        <v>1094</v>
      </c>
      <c r="N5728" t="s">
        <v>31398</v>
      </c>
      <c r="O5728" t="s">
        <v>66</v>
      </c>
      <c r="P5728" t="s">
        <v>1094</v>
      </c>
      <c r="Q5728" t="s">
        <v>31399</v>
      </c>
      <c r="R5728" t="s">
        <v>57</v>
      </c>
      <c r="S5728" t="s">
        <v>1178</v>
      </c>
      <c r="T5728" t="s">
        <v>31545</v>
      </c>
      <c r="U5728" t="s">
        <v>31546</v>
      </c>
      <c r="V5728" t="s">
        <v>30</v>
      </c>
    </row>
    <row r="5729" spans="1:22">
      <c r="A5729" s="1">
        <v>5729</v>
      </c>
      <c r="B5729">
        <v>5729</v>
      </c>
      <c r="C5729">
        <v>25679</v>
      </c>
      <c r="D5729" t="s">
        <v>31547</v>
      </c>
      <c r="E5729">
        <v>120.187419</v>
      </c>
      <c r="F5729">
        <v>30.273472</v>
      </c>
      <c r="G5729" t="s">
        <v>32</v>
      </c>
      <c r="H5729" t="s">
        <v>1782</v>
      </c>
      <c r="I5729" t="s">
        <v>31548</v>
      </c>
      <c r="J5729">
        <v>330105</v>
      </c>
      <c r="K5729" t="str">
        <f t="shared" si="89"/>
        <v>F</v>
      </c>
      <c r="L5729" t="s">
        <v>316</v>
      </c>
      <c r="M5729" t="s">
        <v>262</v>
      </c>
      <c r="N5729" t="s">
        <v>31549</v>
      </c>
      <c r="O5729" t="s">
        <v>32</v>
      </c>
      <c r="P5729" t="s">
        <v>262</v>
      </c>
      <c r="Q5729" t="s">
        <v>31550</v>
      </c>
      <c r="R5729" t="s">
        <v>32</v>
      </c>
      <c r="S5729" t="s">
        <v>262</v>
      </c>
      <c r="T5729" t="s">
        <v>31551</v>
      </c>
      <c r="U5729" t="s">
        <v>31552</v>
      </c>
      <c r="V5729" t="s">
        <v>30</v>
      </c>
    </row>
    <row r="5730" hidden="1" spans="1:22">
      <c r="A5730" s="1">
        <v>5730</v>
      </c>
      <c r="B5730">
        <v>5730</v>
      </c>
      <c r="C5730">
        <v>25680</v>
      </c>
      <c r="D5730" t="s">
        <v>31553</v>
      </c>
      <c r="E5730">
        <v>120</v>
      </c>
      <c r="F5730">
        <v>28</v>
      </c>
      <c r="G5730" t="s">
        <v>66</v>
      </c>
      <c r="H5730" t="s">
        <v>1178</v>
      </c>
      <c r="I5730" t="s">
        <v>31554</v>
      </c>
      <c r="J5730">
        <v>330784</v>
      </c>
      <c r="K5730" t="str">
        <f t="shared" si="89"/>
        <v>F</v>
      </c>
      <c r="L5730" t="s">
        <v>1096</v>
      </c>
      <c r="M5730" t="s">
        <v>1094</v>
      </c>
      <c r="N5730" t="s">
        <v>31398</v>
      </c>
      <c r="O5730" t="s">
        <v>66</v>
      </c>
      <c r="P5730" t="s">
        <v>1094</v>
      </c>
      <c r="Q5730" t="s">
        <v>31399</v>
      </c>
      <c r="R5730" t="s">
        <v>57</v>
      </c>
      <c r="S5730" t="s">
        <v>1178</v>
      </c>
      <c r="T5730" t="s">
        <v>31555</v>
      </c>
      <c r="U5730" t="s">
        <v>31556</v>
      </c>
      <c r="V5730" t="s">
        <v>30</v>
      </c>
    </row>
    <row r="5731" hidden="1" spans="1:22">
      <c r="A5731" s="1">
        <v>5731</v>
      </c>
      <c r="B5731">
        <v>5731</v>
      </c>
      <c r="C5731">
        <v>25681</v>
      </c>
      <c r="D5731" t="s">
        <v>31557</v>
      </c>
      <c r="E5731">
        <v>119.139696</v>
      </c>
      <c r="F5731">
        <v>29.015956</v>
      </c>
      <c r="G5731" t="s">
        <v>75</v>
      </c>
      <c r="H5731" t="s">
        <v>1315</v>
      </c>
      <c r="I5731" t="s">
        <v>31558</v>
      </c>
      <c r="J5731">
        <v>330825</v>
      </c>
      <c r="K5731" t="str">
        <f t="shared" si="89"/>
        <v/>
      </c>
      <c r="L5731" t="s">
        <v>1317</v>
      </c>
      <c r="M5731" t="s">
        <v>1315</v>
      </c>
      <c r="N5731" t="s">
        <v>31559</v>
      </c>
      <c r="O5731" t="s">
        <v>75</v>
      </c>
      <c r="P5731" t="s">
        <v>1315</v>
      </c>
      <c r="Q5731" t="s">
        <v>31560</v>
      </c>
      <c r="R5731" t="s">
        <v>75</v>
      </c>
      <c r="S5731" t="s">
        <v>1315</v>
      </c>
      <c r="T5731" t="s">
        <v>31561</v>
      </c>
      <c r="U5731" t="s">
        <v>31562</v>
      </c>
      <c r="V5731" t="s">
        <v>30</v>
      </c>
    </row>
    <row r="5732" hidden="1" spans="1:22">
      <c r="A5732" s="1">
        <v>5732</v>
      </c>
      <c r="B5732">
        <v>5732</v>
      </c>
      <c r="C5732">
        <v>25682</v>
      </c>
      <c r="D5732" t="s">
        <v>31563</v>
      </c>
      <c r="E5732">
        <v>120</v>
      </c>
      <c r="F5732">
        <v>28</v>
      </c>
      <c r="G5732" t="s">
        <v>66</v>
      </c>
      <c r="H5732" t="s">
        <v>1178</v>
      </c>
      <c r="I5732" t="s">
        <v>31564</v>
      </c>
      <c r="J5732">
        <v>330784</v>
      </c>
      <c r="K5732" t="str">
        <f t="shared" si="89"/>
        <v>F</v>
      </c>
      <c r="L5732" t="s">
        <v>1096</v>
      </c>
      <c r="M5732" t="s">
        <v>1094</v>
      </c>
      <c r="N5732" t="s">
        <v>31398</v>
      </c>
      <c r="O5732" t="s">
        <v>66</v>
      </c>
      <c r="P5732" t="s">
        <v>1094</v>
      </c>
      <c r="Q5732" t="s">
        <v>31399</v>
      </c>
      <c r="R5732" t="s">
        <v>57</v>
      </c>
      <c r="S5732" t="s">
        <v>1178</v>
      </c>
      <c r="T5732" t="s">
        <v>31565</v>
      </c>
      <c r="U5732" t="s">
        <v>31566</v>
      </c>
      <c r="V5732" t="s">
        <v>30</v>
      </c>
    </row>
    <row r="5733" hidden="1" spans="1:22">
      <c r="A5733" s="1">
        <v>5733</v>
      </c>
      <c r="B5733">
        <v>5733</v>
      </c>
      <c r="C5733">
        <v>25683</v>
      </c>
      <c r="D5733" t="s">
        <v>31567</v>
      </c>
      <c r="E5733">
        <v>120</v>
      </c>
      <c r="F5733">
        <v>28</v>
      </c>
      <c r="G5733" t="s">
        <v>66</v>
      </c>
      <c r="H5733" t="s">
        <v>1178</v>
      </c>
      <c r="I5733" t="s">
        <v>31568</v>
      </c>
      <c r="J5733">
        <v>330784</v>
      </c>
      <c r="K5733" t="str">
        <f t="shared" si="89"/>
        <v>F</v>
      </c>
      <c r="L5733" t="s">
        <v>1096</v>
      </c>
      <c r="M5733" t="s">
        <v>1094</v>
      </c>
      <c r="N5733" t="s">
        <v>31398</v>
      </c>
      <c r="O5733" t="s">
        <v>66</v>
      </c>
      <c r="P5733" t="s">
        <v>1094</v>
      </c>
      <c r="Q5733" t="s">
        <v>31399</v>
      </c>
      <c r="R5733" t="s">
        <v>57</v>
      </c>
      <c r="S5733" t="s">
        <v>1178</v>
      </c>
      <c r="T5733" t="s">
        <v>31569</v>
      </c>
      <c r="U5733" t="s">
        <v>31570</v>
      </c>
      <c r="V5733" t="s">
        <v>30</v>
      </c>
    </row>
    <row r="5734" hidden="1" spans="1:22">
      <c r="A5734" s="1">
        <v>5734</v>
      </c>
      <c r="B5734">
        <v>5734</v>
      </c>
      <c r="C5734">
        <v>25684</v>
      </c>
      <c r="D5734" t="s">
        <v>31571</v>
      </c>
      <c r="E5734">
        <v>120</v>
      </c>
      <c r="F5734">
        <v>28</v>
      </c>
      <c r="G5734" t="s">
        <v>66</v>
      </c>
      <c r="H5734" t="s">
        <v>1178</v>
      </c>
      <c r="I5734" t="s">
        <v>31572</v>
      </c>
      <c r="J5734">
        <v>330784</v>
      </c>
      <c r="K5734" t="str">
        <f t="shared" si="89"/>
        <v>F</v>
      </c>
      <c r="L5734" t="s">
        <v>1096</v>
      </c>
      <c r="M5734" t="s">
        <v>1094</v>
      </c>
      <c r="N5734" t="s">
        <v>31398</v>
      </c>
      <c r="O5734" t="s">
        <v>66</v>
      </c>
      <c r="P5734" t="s">
        <v>1094</v>
      </c>
      <c r="Q5734" t="s">
        <v>31399</v>
      </c>
      <c r="R5734" t="s">
        <v>57</v>
      </c>
      <c r="S5734" t="s">
        <v>1178</v>
      </c>
      <c r="T5734" t="s">
        <v>31573</v>
      </c>
      <c r="U5734" t="s">
        <v>31574</v>
      </c>
      <c r="V5734" t="s">
        <v>30</v>
      </c>
    </row>
    <row r="5735" hidden="1" spans="1:22">
      <c r="A5735" s="1">
        <v>5735</v>
      </c>
      <c r="B5735">
        <v>5735</v>
      </c>
      <c r="C5735">
        <v>25685</v>
      </c>
      <c r="D5735" t="s">
        <v>31575</v>
      </c>
      <c r="E5735">
        <v>120</v>
      </c>
      <c r="F5735">
        <v>28</v>
      </c>
      <c r="G5735" t="s">
        <v>66</v>
      </c>
      <c r="H5735" t="s">
        <v>1178</v>
      </c>
      <c r="I5735" t="s">
        <v>31576</v>
      </c>
      <c r="J5735">
        <v>330784</v>
      </c>
      <c r="K5735" t="str">
        <f t="shared" si="89"/>
        <v>F</v>
      </c>
      <c r="L5735" t="s">
        <v>1096</v>
      </c>
      <c r="M5735" t="s">
        <v>1094</v>
      </c>
      <c r="N5735" t="s">
        <v>31398</v>
      </c>
      <c r="O5735" t="s">
        <v>66</v>
      </c>
      <c r="P5735" t="s">
        <v>1094</v>
      </c>
      <c r="Q5735" t="s">
        <v>31399</v>
      </c>
      <c r="R5735" t="s">
        <v>57</v>
      </c>
      <c r="S5735" t="s">
        <v>1178</v>
      </c>
      <c r="T5735" t="s">
        <v>31577</v>
      </c>
      <c r="U5735" t="s">
        <v>31578</v>
      </c>
      <c r="V5735" t="s">
        <v>30</v>
      </c>
    </row>
    <row r="5736" hidden="1" spans="1:22">
      <c r="A5736" s="1">
        <v>5736</v>
      </c>
      <c r="B5736">
        <v>5736</v>
      </c>
      <c r="C5736">
        <v>25686</v>
      </c>
      <c r="D5736" t="s">
        <v>31579</v>
      </c>
      <c r="E5736">
        <v>120</v>
      </c>
      <c r="F5736">
        <v>28</v>
      </c>
      <c r="G5736" t="s">
        <v>66</v>
      </c>
      <c r="H5736" t="s">
        <v>1178</v>
      </c>
      <c r="I5736" t="s">
        <v>31580</v>
      </c>
      <c r="J5736">
        <v>330784</v>
      </c>
      <c r="K5736" t="str">
        <f t="shared" si="89"/>
        <v>F</v>
      </c>
      <c r="L5736" t="s">
        <v>1096</v>
      </c>
      <c r="M5736" t="s">
        <v>1094</v>
      </c>
      <c r="N5736" t="s">
        <v>31398</v>
      </c>
      <c r="O5736" t="s">
        <v>66</v>
      </c>
      <c r="P5736" t="s">
        <v>1094</v>
      </c>
      <c r="Q5736" t="s">
        <v>31399</v>
      </c>
      <c r="R5736" t="s">
        <v>57</v>
      </c>
      <c r="S5736" t="s">
        <v>1178</v>
      </c>
      <c r="T5736" t="s">
        <v>31581</v>
      </c>
      <c r="U5736" t="s">
        <v>31582</v>
      </c>
      <c r="V5736" t="s">
        <v>30</v>
      </c>
    </row>
    <row r="5737" hidden="1" spans="1:22">
      <c r="A5737" s="1">
        <v>5737</v>
      </c>
      <c r="B5737">
        <v>5737</v>
      </c>
      <c r="C5737">
        <v>25687</v>
      </c>
      <c r="D5737" t="s">
        <v>31583</v>
      </c>
      <c r="E5737">
        <v>120.929265</v>
      </c>
      <c r="F5737">
        <v>30.846065</v>
      </c>
      <c r="G5737" t="s">
        <v>84</v>
      </c>
      <c r="H5737" t="s">
        <v>1411</v>
      </c>
      <c r="I5737" t="s">
        <v>31584</v>
      </c>
      <c r="J5737">
        <v>330421</v>
      </c>
      <c r="K5737" t="str">
        <f t="shared" si="89"/>
        <v/>
      </c>
      <c r="L5737" t="s">
        <v>1413</v>
      </c>
      <c r="M5737" t="s">
        <v>1411</v>
      </c>
      <c r="N5737" t="s">
        <v>31585</v>
      </c>
      <c r="O5737" t="s">
        <v>84</v>
      </c>
      <c r="P5737" t="s">
        <v>1411</v>
      </c>
      <c r="Q5737" t="s">
        <v>31586</v>
      </c>
      <c r="R5737" t="s">
        <v>84</v>
      </c>
      <c r="S5737" t="s">
        <v>1411</v>
      </c>
      <c r="T5737" t="s">
        <v>31587</v>
      </c>
      <c r="U5737" t="s">
        <v>31588</v>
      </c>
      <c r="V5737" t="s">
        <v>30</v>
      </c>
    </row>
    <row r="5738" hidden="1" spans="1:22">
      <c r="A5738" s="1">
        <v>5738</v>
      </c>
      <c r="B5738">
        <v>5738</v>
      </c>
      <c r="C5738">
        <v>25688</v>
      </c>
      <c r="D5738" t="s">
        <v>31589</v>
      </c>
      <c r="E5738">
        <v>120</v>
      </c>
      <c r="F5738">
        <v>28</v>
      </c>
      <c r="G5738" t="s">
        <v>66</v>
      </c>
      <c r="H5738" t="s">
        <v>1178</v>
      </c>
      <c r="I5738" t="s">
        <v>31590</v>
      </c>
      <c r="J5738">
        <v>330784</v>
      </c>
      <c r="K5738" t="str">
        <f t="shared" si="89"/>
        <v>F</v>
      </c>
      <c r="L5738" t="s">
        <v>1096</v>
      </c>
      <c r="M5738" t="s">
        <v>1094</v>
      </c>
      <c r="N5738" t="s">
        <v>31398</v>
      </c>
      <c r="O5738" t="s">
        <v>66</v>
      </c>
      <c r="P5738" t="s">
        <v>1094</v>
      </c>
      <c r="Q5738" t="s">
        <v>31399</v>
      </c>
      <c r="R5738" t="s">
        <v>57</v>
      </c>
      <c r="S5738" t="s">
        <v>1178</v>
      </c>
      <c r="T5738" t="s">
        <v>31591</v>
      </c>
      <c r="U5738" t="s">
        <v>31592</v>
      </c>
      <c r="V5738" t="s">
        <v>30</v>
      </c>
    </row>
    <row r="5739" hidden="1" spans="1:22">
      <c r="A5739" s="1">
        <v>5739</v>
      </c>
      <c r="B5739">
        <v>5739</v>
      </c>
      <c r="C5739">
        <v>25689</v>
      </c>
      <c r="D5739" t="s">
        <v>31593</v>
      </c>
      <c r="E5739">
        <v>120</v>
      </c>
      <c r="F5739">
        <v>28</v>
      </c>
      <c r="G5739" t="s">
        <v>66</v>
      </c>
      <c r="H5739" t="s">
        <v>1178</v>
      </c>
      <c r="I5739" t="s">
        <v>31594</v>
      </c>
      <c r="J5739">
        <v>330784</v>
      </c>
      <c r="K5739" t="str">
        <f t="shared" si="89"/>
        <v>F</v>
      </c>
      <c r="L5739" t="s">
        <v>1096</v>
      </c>
      <c r="M5739" t="s">
        <v>1094</v>
      </c>
      <c r="N5739" t="s">
        <v>31398</v>
      </c>
      <c r="O5739" t="s">
        <v>66</v>
      </c>
      <c r="P5739" t="s">
        <v>1094</v>
      </c>
      <c r="Q5739" t="s">
        <v>31399</v>
      </c>
      <c r="R5739" t="s">
        <v>57</v>
      </c>
      <c r="S5739" t="s">
        <v>1178</v>
      </c>
      <c r="T5739" t="s">
        <v>31595</v>
      </c>
      <c r="U5739" t="s">
        <v>31596</v>
      </c>
      <c r="V5739" t="s">
        <v>30</v>
      </c>
    </row>
    <row r="5740" hidden="1" spans="1:22">
      <c r="A5740" s="1">
        <v>5740</v>
      </c>
      <c r="B5740">
        <v>5740</v>
      </c>
      <c r="C5740">
        <v>25690</v>
      </c>
      <c r="D5740" t="s">
        <v>31597</v>
      </c>
      <c r="E5740">
        <v>120</v>
      </c>
      <c r="F5740">
        <v>28</v>
      </c>
      <c r="G5740" t="s">
        <v>66</v>
      </c>
      <c r="H5740" t="s">
        <v>1178</v>
      </c>
      <c r="I5740" t="s">
        <v>31598</v>
      </c>
      <c r="J5740">
        <v>330784</v>
      </c>
      <c r="K5740" t="str">
        <f t="shared" si="89"/>
        <v>F</v>
      </c>
      <c r="L5740" t="s">
        <v>1096</v>
      </c>
      <c r="M5740" t="s">
        <v>1094</v>
      </c>
      <c r="N5740" t="s">
        <v>31398</v>
      </c>
      <c r="O5740" t="s">
        <v>66</v>
      </c>
      <c r="P5740" t="s">
        <v>1094</v>
      </c>
      <c r="Q5740" t="s">
        <v>31399</v>
      </c>
      <c r="R5740" t="s">
        <v>57</v>
      </c>
      <c r="S5740" t="s">
        <v>1178</v>
      </c>
      <c r="T5740" t="s">
        <v>31599</v>
      </c>
      <c r="U5740" t="s">
        <v>31600</v>
      </c>
      <c r="V5740" t="s">
        <v>30</v>
      </c>
    </row>
    <row r="5741" hidden="1" spans="1:22">
      <c r="A5741" s="1">
        <v>5741</v>
      </c>
      <c r="B5741">
        <v>5741</v>
      </c>
      <c r="C5741">
        <v>25691</v>
      </c>
      <c r="D5741" t="s">
        <v>31601</v>
      </c>
      <c r="E5741">
        <v>119.975941</v>
      </c>
      <c r="F5741">
        <v>30.541461</v>
      </c>
      <c r="G5741" t="s">
        <v>102</v>
      </c>
      <c r="H5741" t="s">
        <v>1597</v>
      </c>
      <c r="I5741" t="s">
        <v>31602</v>
      </c>
      <c r="J5741">
        <v>330502</v>
      </c>
      <c r="K5741" t="str">
        <f t="shared" si="89"/>
        <v/>
      </c>
      <c r="L5741" t="s">
        <v>1599</v>
      </c>
      <c r="M5741" t="s">
        <v>1597</v>
      </c>
      <c r="N5741" t="s">
        <v>31603</v>
      </c>
      <c r="O5741" t="s">
        <v>102</v>
      </c>
      <c r="P5741" t="s">
        <v>1597</v>
      </c>
      <c r="Q5741" t="s">
        <v>31604</v>
      </c>
      <c r="R5741" t="s">
        <v>102</v>
      </c>
      <c r="S5741" t="s">
        <v>103</v>
      </c>
      <c r="T5741" t="s">
        <v>31605</v>
      </c>
      <c r="U5741" t="s">
        <v>31606</v>
      </c>
      <c r="V5741" t="s">
        <v>30</v>
      </c>
    </row>
    <row r="5742" hidden="1" spans="1:22">
      <c r="A5742" s="1">
        <v>5742</v>
      </c>
      <c r="B5742">
        <v>5742</v>
      </c>
      <c r="C5742">
        <v>25692</v>
      </c>
      <c r="D5742" t="s">
        <v>31607</v>
      </c>
      <c r="E5742">
        <v>120</v>
      </c>
      <c r="F5742">
        <v>28</v>
      </c>
      <c r="G5742" t="s">
        <v>66</v>
      </c>
      <c r="H5742" t="s">
        <v>1178</v>
      </c>
      <c r="I5742" t="s">
        <v>31608</v>
      </c>
      <c r="J5742">
        <v>330784</v>
      </c>
      <c r="K5742" t="str">
        <f t="shared" si="89"/>
        <v>F</v>
      </c>
      <c r="L5742" t="s">
        <v>1096</v>
      </c>
      <c r="M5742" t="s">
        <v>1094</v>
      </c>
      <c r="N5742" t="s">
        <v>31398</v>
      </c>
      <c r="O5742" t="s">
        <v>66</v>
      </c>
      <c r="P5742" t="s">
        <v>1094</v>
      </c>
      <c r="Q5742" t="s">
        <v>31399</v>
      </c>
      <c r="R5742" t="s">
        <v>57</v>
      </c>
      <c r="S5742" t="s">
        <v>1178</v>
      </c>
      <c r="T5742" t="s">
        <v>31609</v>
      </c>
      <c r="U5742" t="s">
        <v>31610</v>
      </c>
      <c r="V5742" t="s">
        <v>30</v>
      </c>
    </row>
    <row r="5743" spans="1:22">
      <c r="A5743" s="1">
        <v>5743</v>
      </c>
      <c r="B5743">
        <v>5743</v>
      </c>
      <c r="C5743">
        <v>25693</v>
      </c>
      <c r="D5743" t="s">
        <v>31611</v>
      </c>
      <c r="E5743">
        <v>120.175307</v>
      </c>
      <c r="F5743">
        <v>30.269458</v>
      </c>
      <c r="G5743" t="s">
        <v>32</v>
      </c>
      <c r="H5743" t="s">
        <v>1782</v>
      </c>
      <c r="I5743" t="s">
        <v>31612</v>
      </c>
      <c r="J5743">
        <v>330105</v>
      </c>
      <c r="K5743" t="str">
        <f t="shared" si="89"/>
        <v>F</v>
      </c>
      <c r="L5743" t="s">
        <v>316</v>
      </c>
      <c r="M5743" t="s">
        <v>262</v>
      </c>
      <c r="N5743" t="s">
        <v>31613</v>
      </c>
      <c r="O5743" t="s">
        <v>32</v>
      </c>
      <c r="P5743" t="s">
        <v>262</v>
      </c>
      <c r="Q5743" t="s">
        <v>31614</v>
      </c>
      <c r="R5743" t="s">
        <v>32</v>
      </c>
      <c r="S5743" t="s">
        <v>262</v>
      </c>
      <c r="T5743" t="s">
        <v>31615</v>
      </c>
      <c r="U5743" t="s">
        <v>31616</v>
      </c>
      <c r="V5743" t="s">
        <v>30</v>
      </c>
    </row>
    <row r="5744" hidden="1" spans="1:22">
      <c r="A5744" s="1">
        <v>5744</v>
      </c>
      <c r="B5744">
        <v>5744</v>
      </c>
      <c r="C5744">
        <v>25694</v>
      </c>
      <c r="D5744" t="s">
        <v>31617</v>
      </c>
      <c r="E5744">
        <v>120.61699</v>
      </c>
      <c r="F5744">
        <v>29.32893</v>
      </c>
      <c r="G5744" t="s">
        <v>66</v>
      </c>
      <c r="H5744" t="s">
        <v>1119</v>
      </c>
      <c r="I5744" t="s">
        <v>31618</v>
      </c>
      <c r="J5744">
        <v>330782</v>
      </c>
      <c r="K5744" t="str">
        <f t="shared" si="89"/>
        <v>F</v>
      </c>
      <c r="L5744" t="s">
        <v>1113</v>
      </c>
      <c r="M5744" t="s">
        <v>1111</v>
      </c>
      <c r="N5744" t="s">
        <v>31619</v>
      </c>
      <c r="O5744" t="s">
        <v>66</v>
      </c>
      <c r="P5744" t="s">
        <v>1111</v>
      </c>
      <c r="Q5744" t="s">
        <v>31620</v>
      </c>
      <c r="R5744" t="s">
        <v>66</v>
      </c>
      <c r="S5744" t="s">
        <v>1119</v>
      </c>
      <c r="T5744" t="s">
        <v>31621</v>
      </c>
      <c r="U5744" t="s">
        <v>31622</v>
      </c>
      <c r="V5744" t="s">
        <v>30</v>
      </c>
    </row>
    <row r="5745" hidden="1" spans="1:22">
      <c r="A5745" s="1">
        <v>5745</v>
      </c>
      <c r="B5745">
        <v>5745</v>
      </c>
      <c r="C5745">
        <v>25695</v>
      </c>
      <c r="D5745" t="s">
        <v>31623</v>
      </c>
      <c r="E5745">
        <v>120.94042</v>
      </c>
      <c r="F5745">
        <v>30.840743</v>
      </c>
      <c r="G5745" t="s">
        <v>84</v>
      </c>
      <c r="H5745" t="s">
        <v>1411</v>
      </c>
      <c r="I5745" t="s">
        <v>31624</v>
      </c>
      <c r="J5745">
        <v>330421</v>
      </c>
      <c r="K5745" t="str">
        <f t="shared" si="89"/>
        <v/>
      </c>
      <c r="L5745" t="s">
        <v>1413</v>
      </c>
      <c r="M5745" t="s">
        <v>1411</v>
      </c>
      <c r="N5745" t="s">
        <v>31625</v>
      </c>
      <c r="O5745" t="s">
        <v>84</v>
      </c>
      <c r="P5745" t="s">
        <v>1411</v>
      </c>
      <c r="Q5745" t="s">
        <v>3709</v>
      </c>
      <c r="R5745" t="s">
        <v>84</v>
      </c>
      <c r="S5745" t="s">
        <v>1411</v>
      </c>
      <c r="T5745" t="s">
        <v>31626</v>
      </c>
      <c r="U5745" t="s">
        <v>31627</v>
      </c>
      <c r="V5745" t="s">
        <v>30</v>
      </c>
    </row>
    <row r="5746" hidden="1" spans="1:22">
      <c r="A5746" s="1">
        <v>5746</v>
      </c>
      <c r="B5746">
        <v>5746</v>
      </c>
      <c r="C5746">
        <v>25696</v>
      </c>
      <c r="D5746" t="s">
        <v>31628</v>
      </c>
      <c r="E5746">
        <v>119.941697</v>
      </c>
      <c r="F5746">
        <v>29.28519</v>
      </c>
      <c r="G5746" t="s">
        <v>66</v>
      </c>
      <c r="H5746" t="s">
        <v>1119</v>
      </c>
      <c r="I5746" t="s">
        <v>31629</v>
      </c>
      <c r="J5746">
        <v>330782</v>
      </c>
      <c r="K5746" t="str">
        <f t="shared" si="89"/>
        <v/>
      </c>
      <c r="L5746" t="s">
        <v>1121</v>
      </c>
      <c r="M5746" t="s">
        <v>1119</v>
      </c>
      <c r="N5746" t="s">
        <v>31630</v>
      </c>
      <c r="O5746" t="s">
        <v>66</v>
      </c>
      <c r="P5746" t="s">
        <v>1119</v>
      </c>
      <c r="Q5746" t="s">
        <v>31631</v>
      </c>
      <c r="R5746" t="s">
        <v>66</v>
      </c>
      <c r="S5746" t="s">
        <v>1119</v>
      </c>
      <c r="T5746" t="s">
        <v>31632</v>
      </c>
      <c r="U5746" t="s">
        <v>31633</v>
      </c>
      <c r="V5746" t="s">
        <v>30</v>
      </c>
    </row>
    <row r="5747" hidden="1" spans="1:22">
      <c r="A5747" s="1">
        <v>5747</v>
      </c>
      <c r="B5747">
        <v>5747</v>
      </c>
      <c r="C5747">
        <v>25697</v>
      </c>
      <c r="D5747" t="s">
        <v>31634</v>
      </c>
      <c r="E5747">
        <v>120.108468</v>
      </c>
      <c r="F5747">
        <v>29.341083</v>
      </c>
      <c r="G5747" t="s">
        <v>66</v>
      </c>
      <c r="H5747" t="s">
        <v>1119</v>
      </c>
      <c r="I5747" t="s">
        <v>31635</v>
      </c>
      <c r="J5747">
        <v>330782</v>
      </c>
      <c r="K5747" t="str">
        <f t="shared" si="89"/>
        <v/>
      </c>
      <c r="L5747" t="s">
        <v>1121</v>
      </c>
      <c r="M5747" t="s">
        <v>1119</v>
      </c>
      <c r="N5747" t="s">
        <v>31636</v>
      </c>
      <c r="O5747" t="s">
        <v>66</v>
      </c>
      <c r="P5747" t="s">
        <v>1119</v>
      </c>
      <c r="Q5747" t="s">
        <v>26873</v>
      </c>
      <c r="R5747" t="s">
        <v>66</v>
      </c>
      <c r="S5747" t="s">
        <v>1119</v>
      </c>
      <c r="T5747" t="s">
        <v>31637</v>
      </c>
      <c r="U5747" t="s">
        <v>31638</v>
      </c>
      <c r="V5747" t="s">
        <v>30</v>
      </c>
    </row>
    <row r="5748" hidden="1" spans="1:22">
      <c r="A5748" s="1">
        <v>5748</v>
      </c>
      <c r="B5748">
        <v>5748</v>
      </c>
      <c r="C5748">
        <v>25698</v>
      </c>
      <c r="D5748" t="s">
        <v>31639</v>
      </c>
      <c r="E5748">
        <v>120.063967</v>
      </c>
      <c r="F5748">
        <v>29.376574</v>
      </c>
      <c r="G5748" t="s">
        <v>66</v>
      </c>
      <c r="H5748" t="s">
        <v>1119</v>
      </c>
      <c r="I5748" t="s">
        <v>31640</v>
      </c>
      <c r="J5748">
        <v>330782</v>
      </c>
      <c r="K5748" t="str">
        <f t="shared" si="89"/>
        <v/>
      </c>
      <c r="L5748" t="s">
        <v>1121</v>
      </c>
      <c r="M5748" t="s">
        <v>1119</v>
      </c>
      <c r="N5748" t="s">
        <v>31641</v>
      </c>
      <c r="O5748" t="s">
        <v>66</v>
      </c>
      <c r="P5748" t="s">
        <v>1119</v>
      </c>
      <c r="Q5748" t="s">
        <v>7617</v>
      </c>
      <c r="R5748" t="s">
        <v>66</v>
      </c>
      <c r="S5748" t="s">
        <v>1119</v>
      </c>
      <c r="T5748" t="s">
        <v>31642</v>
      </c>
      <c r="U5748" t="s">
        <v>31643</v>
      </c>
      <c r="V5748" t="s">
        <v>30</v>
      </c>
    </row>
    <row r="5749" hidden="1" spans="1:22">
      <c r="A5749" s="1">
        <v>5749</v>
      </c>
      <c r="B5749">
        <v>5749</v>
      </c>
      <c r="C5749">
        <v>25699</v>
      </c>
      <c r="D5749" t="s">
        <v>31644</v>
      </c>
      <c r="E5749">
        <v>121.045802</v>
      </c>
      <c r="F5749">
        <v>30.703775</v>
      </c>
      <c r="G5749" t="s">
        <v>84</v>
      </c>
      <c r="H5749" t="s">
        <v>1427</v>
      </c>
      <c r="I5749" t="s">
        <v>31645</v>
      </c>
      <c r="J5749">
        <v>330482</v>
      </c>
      <c r="K5749" t="str">
        <f t="shared" si="89"/>
        <v/>
      </c>
      <c r="L5749" t="s">
        <v>1429</v>
      </c>
      <c r="M5749" t="s">
        <v>1427</v>
      </c>
      <c r="N5749" t="s">
        <v>31646</v>
      </c>
      <c r="O5749" t="s">
        <v>84</v>
      </c>
      <c r="P5749" t="s">
        <v>1427</v>
      </c>
      <c r="Q5749" t="s">
        <v>13463</v>
      </c>
      <c r="R5749" t="s">
        <v>84</v>
      </c>
      <c r="S5749" t="s">
        <v>1427</v>
      </c>
      <c r="T5749" t="s">
        <v>31647</v>
      </c>
      <c r="U5749" t="s">
        <v>31648</v>
      </c>
      <c r="V5749" t="s">
        <v>30</v>
      </c>
    </row>
    <row r="5750" hidden="1" spans="1:22">
      <c r="A5750" s="1">
        <v>5750</v>
      </c>
      <c r="B5750">
        <v>5750</v>
      </c>
      <c r="C5750">
        <v>25700</v>
      </c>
      <c r="D5750" t="s">
        <v>31649</v>
      </c>
      <c r="E5750">
        <v>120</v>
      </c>
      <c r="F5750">
        <v>28</v>
      </c>
      <c r="G5750" t="s">
        <v>66</v>
      </c>
      <c r="H5750" t="s">
        <v>1178</v>
      </c>
      <c r="I5750" t="s">
        <v>31650</v>
      </c>
      <c r="J5750">
        <v>330784</v>
      </c>
      <c r="K5750" t="str">
        <f t="shared" si="89"/>
        <v>F</v>
      </c>
      <c r="L5750" t="s">
        <v>1096</v>
      </c>
      <c r="M5750" t="s">
        <v>1094</v>
      </c>
      <c r="N5750" t="s">
        <v>31398</v>
      </c>
      <c r="O5750" t="s">
        <v>66</v>
      </c>
      <c r="P5750" t="s">
        <v>1094</v>
      </c>
      <c r="Q5750" t="s">
        <v>31399</v>
      </c>
      <c r="R5750" t="s">
        <v>57</v>
      </c>
      <c r="S5750" t="s">
        <v>1178</v>
      </c>
      <c r="T5750" t="s">
        <v>31651</v>
      </c>
      <c r="U5750" t="s">
        <v>31652</v>
      </c>
      <c r="V5750" t="s">
        <v>30</v>
      </c>
    </row>
    <row r="5751" hidden="1" spans="1:22">
      <c r="A5751" s="1">
        <v>5751</v>
      </c>
      <c r="B5751">
        <v>5751</v>
      </c>
      <c r="C5751">
        <v>25701</v>
      </c>
      <c r="D5751" t="s">
        <v>31653</v>
      </c>
      <c r="E5751">
        <v>119.051413</v>
      </c>
      <c r="F5751">
        <v>29.620476</v>
      </c>
      <c r="G5751" t="s">
        <v>32</v>
      </c>
      <c r="H5751" t="s">
        <v>148</v>
      </c>
      <c r="I5751" t="s">
        <v>31654</v>
      </c>
      <c r="J5751">
        <v>330127</v>
      </c>
      <c r="K5751" t="str">
        <f t="shared" si="89"/>
        <v/>
      </c>
      <c r="L5751" t="s">
        <v>150</v>
      </c>
      <c r="M5751" t="s">
        <v>148</v>
      </c>
      <c r="N5751" t="s">
        <v>31655</v>
      </c>
      <c r="O5751" t="s">
        <v>32</v>
      </c>
      <c r="P5751" t="s">
        <v>148</v>
      </c>
      <c r="Q5751" t="s">
        <v>31656</v>
      </c>
      <c r="R5751" t="s">
        <v>32</v>
      </c>
      <c r="S5751" t="s">
        <v>148</v>
      </c>
      <c r="T5751" t="s">
        <v>31657</v>
      </c>
      <c r="U5751" t="s">
        <v>31658</v>
      </c>
      <c r="V5751" t="s">
        <v>30</v>
      </c>
    </row>
    <row r="5752" hidden="1" spans="1:22">
      <c r="A5752" s="1">
        <v>5752</v>
      </c>
      <c r="B5752">
        <v>5752</v>
      </c>
      <c r="C5752">
        <v>25702</v>
      </c>
      <c r="D5752" t="s">
        <v>31659</v>
      </c>
      <c r="E5752">
        <v>121.025643</v>
      </c>
      <c r="F5752">
        <v>30.722705</v>
      </c>
      <c r="G5752" t="s">
        <v>84</v>
      </c>
      <c r="H5752" t="s">
        <v>1427</v>
      </c>
      <c r="I5752" t="s">
        <v>31660</v>
      </c>
      <c r="J5752">
        <v>330482</v>
      </c>
      <c r="K5752" t="str">
        <f t="shared" si="89"/>
        <v/>
      </c>
      <c r="L5752" t="s">
        <v>1429</v>
      </c>
      <c r="M5752" t="s">
        <v>1427</v>
      </c>
      <c r="N5752" t="s">
        <v>31661</v>
      </c>
      <c r="O5752" t="s">
        <v>84</v>
      </c>
      <c r="P5752" t="s">
        <v>1427</v>
      </c>
      <c r="Q5752" t="s">
        <v>6681</v>
      </c>
      <c r="R5752" t="s">
        <v>84</v>
      </c>
      <c r="S5752" t="s">
        <v>1427</v>
      </c>
      <c r="T5752" t="s">
        <v>31662</v>
      </c>
      <c r="U5752" t="s">
        <v>31663</v>
      </c>
      <c r="V5752" t="s">
        <v>30</v>
      </c>
    </row>
    <row r="5753" hidden="1" spans="1:22">
      <c r="A5753" s="1">
        <v>5753</v>
      </c>
      <c r="B5753">
        <v>5753</v>
      </c>
      <c r="C5753">
        <v>25703</v>
      </c>
      <c r="D5753" t="s">
        <v>31664</v>
      </c>
      <c r="E5753">
        <v>120</v>
      </c>
      <c r="F5753">
        <v>28</v>
      </c>
      <c r="G5753" t="s">
        <v>66</v>
      </c>
      <c r="H5753" t="s">
        <v>1178</v>
      </c>
      <c r="I5753" t="s">
        <v>31665</v>
      </c>
      <c r="J5753">
        <v>330784</v>
      </c>
      <c r="K5753" t="str">
        <f t="shared" si="89"/>
        <v>F</v>
      </c>
      <c r="L5753" t="s">
        <v>1096</v>
      </c>
      <c r="M5753" t="s">
        <v>1094</v>
      </c>
      <c r="N5753" t="s">
        <v>31398</v>
      </c>
      <c r="O5753" t="s">
        <v>66</v>
      </c>
      <c r="P5753" t="s">
        <v>1094</v>
      </c>
      <c r="Q5753" t="s">
        <v>31399</v>
      </c>
      <c r="R5753" t="s">
        <v>57</v>
      </c>
      <c r="S5753" t="s">
        <v>1178</v>
      </c>
      <c r="T5753" t="s">
        <v>31666</v>
      </c>
      <c r="U5753" t="s">
        <v>31667</v>
      </c>
      <c r="V5753" t="s">
        <v>30</v>
      </c>
    </row>
    <row r="5754" hidden="1" spans="1:22">
      <c r="A5754" s="1">
        <v>5754</v>
      </c>
      <c r="B5754">
        <v>5754</v>
      </c>
      <c r="C5754">
        <v>25704</v>
      </c>
      <c r="D5754" t="s">
        <v>31668</v>
      </c>
      <c r="E5754">
        <v>120</v>
      </c>
      <c r="F5754">
        <v>28</v>
      </c>
      <c r="G5754" t="s">
        <v>66</v>
      </c>
      <c r="H5754" t="s">
        <v>1178</v>
      </c>
      <c r="I5754" t="s">
        <v>31669</v>
      </c>
      <c r="J5754">
        <v>330784</v>
      </c>
      <c r="K5754" t="str">
        <f t="shared" si="89"/>
        <v>F</v>
      </c>
      <c r="L5754" t="s">
        <v>1096</v>
      </c>
      <c r="M5754" t="s">
        <v>1094</v>
      </c>
      <c r="N5754" t="s">
        <v>31398</v>
      </c>
      <c r="O5754" t="s">
        <v>66</v>
      </c>
      <c r="P5754" t="s">
        <v>1094</v>
      </c>
      <c r="Q5754" t="s">
        <v>31399</v>
      </c>
      <c r="R5754" t="s">
        <v>57</v>
      </c>
      <c r="S5754" t="s">
        <v>1178</v>
      </c>
      <c r="T5754" t="s">
        <v>31670</v>
      </c>
      <c r="U5754" t="s">
        <v>31671</v>
      </c>
      <c r="V5754" t="s">
        <v>30</v>
      </c>
    </row>
    <row r="5755" hidden="1" spans="1:22">
      <c r="A5755" s="1">
        <v>5755</v>
      </c>
      <c r="B5755">
        <v>5755</v>
      </c>
      <c r="C5755">
        <v>25705</v>
      </c>
      <c r="D5755" t="s">
        <v>31672</v>
      </c>
      <c r="E5755">
        <v>121.013832</v>
      </c>
      <c r="F5755">
        <v>30.701918</v>
      </c>
      <c r="G5755" t="s">
        <v>84</v>
      </c>
      <c r="H5755" t="s">
        <v>1427</v>
      </c>
      <c r="I5755" t="s">
        <v>31673</v>
      </c>
      <c r="J5755">
        <v>330482</v>
      </c>
      <c r="K5755" t="str">
        <f t="shared" si="89"/>
        <v/>
      </c>
      <c r="L5755" t="s">
        <v>1429</v>
      </c>
      <c r="M5755" t="s">
        <v>1427</v>
      </c>
      <c r="N5755" t="s">
        <v>31674</v>
      </c>
      <c r="O5755" t="s">
        <v>84</v>
      </c>
      <c r="P5755" t="s">
        <v>1427</v>
      </c>
      <c r="Q5755" t="s">
        <v>31675</v>
      </c>
      <c r="R5755" t="s">
        <v>84</v>
      </c>
      <c r="S5755" t="s">
        <v>1427</v>
      </c>
      <c r="T5755" t="s">
        <v>31676</v>
      </c>
      <c r="U5755" t="s">
        <v>31677</v>
      </c>
      <c r="V5755" t="s">
        <v>30</v>
      </c>
    </row>
    <row r="5756" hidden="1" spans="1:22">
      <c r="A5756" s="1">
        <v>5756</v>
      </c>
      <c r="B5756">
        <v>5756</v>
      </c>
      <c r="C5756">
        <v>25706</v>
      </c>
      <c r="D5756" t="s">
        <v>31678</v>
      </c>
      <c r="E5756">
        <v>122.12243</v>
      </c>
      <c r="F5756">
        <v>30.027567</v>
      </c>
      <c r="G5756" t="s">
        <v>122</v>
      </c>
      <c r="H5756" t="s">
        <v>1755</v>
      </c>
      <c r="I5756" t="s">
        <v>31679</v>
      </c>
      <c r="J5756">
        <v>330902</v>
      </c>
      <c r="K5756" t="str">
        <f t="shared" si="89"/>
        <v/>
      </c>
      <c r="L5756" t="s">
        <v>1757</v>
      </c>
      <c r="M5756" t="s">
        <v>1755</v>
      </c>
      <c r="N5756" t="s">
        <v>31680</v>
      </c>
      <c r="O5756" t="s">
        <v>122</v>
      </c>
      <c r="P5756" t="s">
        <v>1755</v>
      </c>
      <c r="Q5756" t="s">
        <v>17614</v>
      </c>
      <c r="R5756" t="s">
        <v>122</v>
      </c>
      <c r="S5756" t="s">
        <v>1755</v>
      </c>
      <c r="T5756" t="s">
        <v>31681</v>
      </c>
      <c r="U5756" t="s">
        <v>31682</v>
      </c>
      <c r="V5756" t="s">
        <v>30</v>
      </c>
    </row>
    <row r="5757" hidden="1" spans="1:22">
      <c r="A5757" s="1">
        <v>5757</v>
      </c>
      <c r="B5757">
        <v>5757</v>
      </c>
      <c r="C5757">
        <v>25707</v>
      </c>
      <c r="D5757" t="s">
        <v>31683</v>
      </c>
      <c r="E5757">
        <v>119.058217</v>
      </c>
      <c r="F5757">
        <v>29.609059</v>
      </c>
      <c r="G5757" t="s">
        <v>32</v>
      </c>
      <c r="H5757" t="s">
        <v>148</v>
      </c>
      <c r="I5757" t="s">
        <v>31684</v>
      </c>
      <c r="J5757">
        <v>330127</v>
      </c>
      <c r="K5757" t="str">
        <f t="shared" si="89"/>
        <v/>
      </c>
      <c r="L5757" t="s">
        <v>150</v>
      </c>
      <c r="M5757" t="s">
        <v>148</v>
      </c>
      <c r="N5757" t="s">
        <v>31685</v>
      </c>
      <c r="O5757" t="s">
        <v>32</v>
      </c>
      <c r="P5757" t="s">
        <v>148</v>
      </c>
      <c r="Q5757" t="s">
        <v>31686</v>
      </c>
      <c r="R5757" t="s">
        <v>32</v>
      </c>
      <c r="S5757" t="s">
        <v>148</v>
      </c>
      <c r="T5757" t="s">
        <v>31687</v>
      </c>
      <c r="U5757" t="s">
        <v>31688</v>
      </c>
      <c r="V5757" t="s">
        <v>30</v>
      </c>
    </row>
    <row r="5758" hidden="1" spans="1:22">
      <c r="A5758" s="1">
        <v>5758</v>
      </c>
      <c r="B5758">
        <v>5758</v>
      </c>
      <c r="C5758">
        <v>25708</v>
      </c>
      <c r="D5758" t="s">
        <v>31689</v>
      </c>
      <c r="E5758">
        <v>120</v>
      </c>
      <c r="F5758">
        <v>28</v>
      </c>
      <c r="G5758" t="s">
        <v>66</v>
      </c>
      <c r="H5758" t="s">
        <v>1178</v>
      </c>
      <c r="I5758" t="s">
        <v>31690</v>
      </c>
      <c r="J5758">
        <v>330784</v>
      </c>
      <c r="K5758" t="str">
        <f t="shared" si="89"/>
        <v>F</v>
      </c>
      <c r="L5758" t="s">
        <v>1096</v>
      </c>
      <c r="M5758" t="s">
        <v>1094</v>
      </c>
      <c r="N5758" t="s">
        <v>31398</v>
      </c>
      <c r="O5758" t="s">
        <v>66</v>
      </c>
      <c r="P5758" t="s">
        <v>1094</v>
      </c>
      <c r="Q5758" t="s">
        <v>31399</v>
      </c>
      <c r="R5758" t="s">
        <v>57</v>
      </c>
      <c r="S5758" t="s">
        <v>1178</v>
      </c>
      <c r="T5758" t="s">
        <v>31691</v>
      </c>
      <c r="U5758" t="s">
        <v>31692</v>
      </c>
      <c r="V5758" t="s">
        <v>30</v>
      </c>
    </row>
    <row r="5759" hidden="1" spans="1:22">
      <c r="A5759" s="1">
        <v>5759</v>
      </c>
      <c r="B5759">
        <v>5759</v>
      </c>
      <c r="C5759">
        <v>25709</v>
      </c>
      <c r="D5759" t="s">
        <v>31693</v>
      </c>
      <c r="E5759">
        <v>121.022541</v>
      </c>
      <c r="F5759">
        <v>30.705286</v>
      </c>
      <c r="G5759" t="s">
        <v>84</v>
      </c>
      <c r="H5759" t="s">
        <v>1427</v>
      </c>
      <c r="I5759" t="s">
        <v>31694</v>
      </c>
      <c r="J5759">
        <v>330421</v>
      </c>
      <c r="K5759" t="str">
        <f t="shared" si="89"/>
        <v/>
      </c>
      <c r="L5759" t="s">
        <v>1429</v>
      </c>
      <c r="M5759" t="s">
        <v>1427</v>
      </c>
      <c r="N5759" t="s">
        <v>31695</v>
      </c>
      <c r="O5759" t="s">
        <v>84</v>
      </c>
      <c r="P5759" t="s">
        <v>1427</v>
      </c>
      <c r="Q5759" t="s">
        <v>31696</v>
      </c>
      <c r="R5759" t="s">
        <v>84</v>
      </c>
      <c r="S5759" t="s">
        <v>1411</v>
      </c>
      <c r="T5759" t="s">
        <v>31697</v>
      </c>
      <c r="U5759" t="s">
        <v>31698</v>
      </c>
      <c r="V5759" t="s">
        <v>30</v>
      </c>
    </row>
    <row r="5760" hidden="1" spans="1:22">
      <c r="A5760" s="1">
        <v>5760</v>
      </c>
      <c r="B5760">
        <v>5760</v>
      </c>
      <c r="C5760">
        <v>25710</v>
      </c>
      <c r="D5760" t="s">
        <v>31699</v>
      </c>
      <c r="E5760">
        <v>120</v>
      </c>
      <c r="F5760">
        <v>28</v>
      </c>
      <c r="G5760" t="s">
        <v>66</v>
      </c>
      <c r="H5760" t="s">
        <v>1178</v>
      </c>
      <c r="I5760" t="s">
        <v>31700</v>
      </c>
      <c r="J5760">
        <v>330784</v>
      </c>
      <c r="K5760" t="str">
        <f t="shared" si="89"/>
        <v>F</v>
      </c>
      <c r="L5760" t="s">
        <v>1096</v>
      </c>
      <c r="M5760" t="s">
        <v>1094</v>
      </c>
      <c r="N5760" t="s">
        <v>31398</v>
      </c>
      <c r="O5760" t="s">
        <v>66</v>
      </c>
      <c r="P5760" t="s">
        <v>1094</v>
      </c>
      <c r="Q5760" t="s">
        <v>31399</v>
      </c>
      <c r="R5760" t="s">
        <v>57</v>
      </c>
      <c r="S5760" t="s">
        <v>1178</v>
      </c>
      <c r="T5760" t="s">
        <v>31701</v>
      </c>
      <c r="U5760" t="s">
        <v>31702</v>
      </c>
      <c r="V5760" t="s">
        <v>30</v>
      </c>
    </row>
    <row r="5761" hidden="1" spans="1:22">
      <c r="A5761" s="1">
        <v>5761</v>
      </c>
      <c r="B5761">
        <v>5761</v>
      </c>
      <c r="C5761">
        <v>25711</v>
      </c>
      <c r="D5761" t="s">
        <v>31703</v>
      </c>
      <c r="E5761">
        <v>120.269623</v>
      </c>
      <c r="F5761">
        <v>30.194215</v>
      </c>
      <c r="G5761" t="s">
        <v>32</v>
      </c>
      <c r="H5761" t="s">
        <v>156</v>
      </c>
      <c r="I5761" t="s">
        <v>31704</v>
      </c>
      <c r="J5761">
        <v>330102</v>
      </c>
      <c r="K5761" t="str">
        <f t="shared" si="89"/>
        <v/>
      </c>
      <c r="L5761" t="s">
        <v>158</v>
      </c>
      <c r="M5761" t="s">
        <v>156</v>
      </c>
      <c r="N5761" t="s">
        <v>31705</v>
      </c>
      <c r="O5761" t="s">
        <v>32</v>
      </c>
      <c r="P5761" t="s">
        <v>156</v>
      </c>
      <c r="Q5761" t="s">
        <v>31706</v>
      </c>
      <c r="R5761" t="s">
        <v>32</v>
      </c>
      <c r="S5761" t="s">
        <v>33</v>
      </c>
      <c r="T5761" t="s">
        <v>31707</v>
      </c>
      <c r="U5761" t="s">
        <v>31708</v>
      </c>
      <c r="V5761" t="s">
        <v>30</v>
      </c>
    </row>
    <row r="5762" hidden="1" spans="1:22">
      <c r="A5762" s="1">
        <v>5762</v>
      </c>
      <c r="B5762">
        <v>5762</v>
      </c>
      <c r="C5762">
        <v>25712</v>
      </c>
      <c r="D5762" t="s">
        <v>31709</v>
      </c>
      <c r="E5762">
        <v>121.03241</v>
      </c>
      <c r="F5762">
        <v>30.708274</v>
      </c>
      <c r="G5762" t="s">
        <v>84</v>
      </c>
      <c r="H5762" t="s">
        <v>1427</v>
      </c>
      <c r="I5762" t="s">
        <v>31710</v>
      </c>
      <c r="J5762">
        <v>330483</v>
      </c>
      <c r="K5762" t="str">
        <f t="shared" si="89"/>
        <v/>
      </c>
      <c r="L5762" t="s">
        <v>1429</v>
      </c>
      <c r="M5762" t="s">
        <v>1427</v>
      </c>
      <c r="N5762" t="s">
        <v>31711</v>
      </c>
      <c r="O5762" t="s">
        <v>84</v>
      </c>
      <c r="P5762" t="s">
        <v>1427</v>
      </c>
      <c r="Q5762" t="s">
        <v>31712</v>
      </c>
      <c r="R5762" t="s">
        <v>84</v>
      </c>
      <c r="S5762" t="s">
        <v>1449</v>
      </c>
      <c r="T5762" t="s">
        <v>31713</v>
      </c>
      <c r="U5762" t="s">
        <v>31714</v>
      </c>
      <c r="V5762" t="s">
        <v>30</v>
      </c>
    </row>
    <row r="5763" hidden="1" spans="1:22">
      <c r="A5763" s="1">
        <v>5763</v>
      </c>
      <c r="B5763">
        <v>5763</v>
      </c>
      <c r="C5763">
        <v>25713</v>
      </c>
      <c r="D5763" t="s">
        <v>31715</v>
      </c>
      <c r="E5763">
        <v>120.298313</v>
      </c>
      <c r="F5763">
        <v>30.172697</v>
      </c>
      <c r="G5763" t="s">
        <v>32</v>
      </c>
      <c r="H5763" t="s">
        <v>156</v>
      </c>
      <c r="I5763" t="s">
        <v>31716</v>
      </c>
      <c r="J5763">
        <v>330109</v>
      </c>
      <c r="K5763" t="str">
        <f t="shared" ref="K5763:K5826" si="90">IF(M5763=H5763,"","F")</f>
        <v/>
      </c>
      <c r="L5763" t="s">
        <v>158</v>
      </c>
      <c r="M5763" t="s">
        <v>156</v>
      </c>
      <c r="N5763" t="s">
        <v>31717</v>
      </c>
      <c r="O5763" t="s">
        <v>32</v>
      </c>
      <c r="P5763" t="s">
        <v>156</v>
      </c>
      <c r="Q5763" t="s">
        <v>31718</v>
      </c>
      <c r="R5763" t="s">
        <v>32</v>
      </c>
      <c r="S5763" t="s">
        <v>156</v>
      </c>
      <c r="T5763" t="s">
        <v>31719</v>
      </c>
      <c r="U5763" t="s">
        <v>31720</v>
      </c>
      <c r="V5763" t="s">
        <v>30</v>
      </c>
    </row>
    <row r="5764" hidden="1" spans="1:22">
      <c r="A5764" s="1">
        <v>5764</v>
      </c>
      <c r="B5764">
        <v>5764</v>
      </c>
      <c r="C5764">
        <v>25714</v>
      </c>
      <c r="D5764" t="s">
        <v>31721</v>
      </c>
      <c r="E5764">
        <v>121.016611</v>
      </c>
      <c r="F5764">
        <v>30.710556</v>
      </c>
      <c r="G5764" t="s">
        <v>84</v>
      </c>
      <c r="H5764" t="s">
        <v>1427</v>
      </c>
      <c r="I5764" t="s">
        <v>31722</v>
      </c>
      <c r="J5764">
        <v>330402</v>
      </c>
      <c r="K5764" t="str">
        <f t="shared" si="90"/>
        <v/>
      </c>
      <c r="L5764" t="s">
        <v>1429</v>
      </c>
      <c r="M5764" t="s">
        <v>1427</v>
      </c>
      <c r="N5764" t="s">
        <v>31723</v>
      </c>
      <c r="O5764" t="s">
        <v>84</v>
      </c>
      <c r="P5764" t="s">
        <v>1427</v>
      </c>
      <c r="Q5764" t="s">
        <v>31724</v>
      </c>
      <c r="R5764" t="s">
        <v>84</v>
      </c>
      <c r="S5764" t="s">
        <v>85</v>
      </c>
      <c r="T5764" t="s">
        <v>31725</v>
      </c>
      <c r="U5764" t="s">
        <v>31726</v>
      </c>
      <c r="V5764" t="s">
        <v>30</v>
      </c>
    </row>
    <row r="5765" hidden="1" spans="1:22">
      <c r="A5765" s="1">
        <v>5765</v>
      </c>
      <c r="B5765">
        <v>5765</v>
      </c>
      <c r="C5765">
        <v>25715</v>
      </c>
      <c r="D5765" t="s">
        <v>31727</v>
      </c>
      <c r="E5765">
        <v>120.274526</v>
      </c>
      <c r="F5765">
        <v>30.166159</v>
      </c>
      <c r="G5765" t="s">
        <v>32</v>
      </c>
      <c r="H5765" t="s">
        <v>156</v>
      </c>
      <c r="I5765" t="s">
        <v>31728</v>
      </c>
      <c r="J5765">
        <v>330109</v>
      </c>
      <c r="K5765" t="str">
        <f t="shared" si="90"/>
        <v/>
      </c>
      <c r="L5765" t="s">
        <v>158</v>
      </c>
      <c r="M5765" t="s">
        <v>156</v>
      </c>
      <c r="N5765" t="s">
        <v>25250</v>
      </c>
      <c r="O5765" t="s">
        <v>32</v>
      </c>
      <c r="P5765" t="s">
        <v>156</v>
      </c>
      <c r="Q5765" t="s">
        <v>25251</v>
      </c>
      <c r="R5765" t="s">
        <v>32</v>
      </c>
      <c r="S5765" t="s">
        <v>156</v>
      </c>
      <c r="T5765" t="s">
        <v>31729</v>
      </c>
      <c r="U5765" t="s">
        <v>31730</v>
      </c>
      <c r="V5765" t="s">
        <v>30</v>
      </c>
    </row>
    <row r="5766" hidden="1" spans="1:22">
      <c r="A5766" s="1">
        <v>5766</v>
      </c>
      <c r="B5766">
        <v>5766</v>
      </c>
      <c r="C5766">
        <v>25716</v>
      </c>
      <c r="D5766" t="s">
        <v>31731</v>
      </c>
      <c r="E5766">
        <v>120.274326</v>
      </c>
      <c r="F5766">
        <v>30.183024</v>
      </c>
      <c r="G5766" t="s">
        <v>32</v>
      </c>
      <c r="H5766" t="s">
        <v>156</v>
      </c>
      <c r="I5766" t="s">
        <v>31732</v>
      </c>
      <c r="J5766">
        <v>330109</v>
      </c>
      <c r="K5766" t="str">
        <f t="shared" si="90"/>
        <v/>
      </c>
      <c r="L5766" t="s">
        <v>158</v>
      </c>
      <c r="M5766" t="s">
        <v>156</v>
      </c>
      <c r="N5766" t="s">
        <v>31733</v>
      </c>
      <c r="O5766" t="s">
        <v>32</v>
      </c>
      <c r="P5766" t="s">
        <v>156</v>
      </c>
      <c r="Q5766" t="s">
        <v>6763</v>
      </c>
      <c r="R5766" t="s">
        <v>32</v>
      </c>
      <c r="S5766" t="s">
        <v>156</v>
      </c>
      <c r="T5766" t="s">
        <v>31734</v>
      </c>
      <c r="U5766" t="s">
        <v>31735</v>
      </c>
      <c r="V5766" t="s">
        <v>30</v>
      </c>
    </row>
    <row r="5767" hidden="1" spans="1:22">
      <c r="A5767" s="1">
        <v>5767</v>
      </c>
      <c r="B5767">
        <v>5767</v>
      </c>
      <c r="C5767">
        <v>25717</v>
      </c>
      <c r="D5767" t="s">
        <v>31736</v>
      </c>
      <c r="E5767">
        <v>120.261999</v>
      </c>
      <c r="F5767">
        <v>30.187166</v>
      </c>
      <c r="G5767" t="s">
        <v>32</v>
      </c>
      <c r="H5767" t="s">
        <v>156</v>
      </c>
      <c r="I5767" t="s">
        <v>31737</v>
      </c>
      <c r="J5767">
        <v>330109</v>
      </c>
      <c r="K5767" t="str">
        <f t="shared" si="90"/>
        <v/>
      </c>
      <c r="L5767" t="s">
        <v>158</v>
      </c>
      <c r="M5767" t="s">
        <v>156</v>
      </c>
      <c r="N5767" t="s">
        <v>6195</v>
      </c>
      <c r="O5767" t="s">
        <v>32</v>
      </c>
      <c r="P5767" t="s">
        <v>156</v>
      </c>
      <c r="Q5767" t="s">
        <v>31738</v>
      </c>
      <c r="R5767" t="s">
        <v>32</v>
      </c>
      <c r="S5767" t="s">
        <v>156</v>
      </c>
      <c r="T5767" t="s">
        <v>31739</v>
      </c>
      <c r="U5767" t="s">
        <v>31740</v>
      </c>
      <c r="V5767" t="s">
        <v>30</v>
      </c>
    </row>
    <row r="5768" hidden="1" spans="1:22">
      <c r="A5768" s="1">
        <v>5768</v>
      </c>
      <c r="B5768">
        <v>5768</v>
      </c>
      <c r="C5768">
        <v>25718</v>
      </c>
      <c r="D5768" t="s">
        <v>31741</v>
      </c>
      <c r="E5768">
        <v>121.101174</v>
      </c>
      <c r="F5768">
        <v>30.605911</v>
      </c>
      <c r="G5768" t="s">
        <v>84</v>
      </c>
      <c r="H5768" t="s">
        <v>1427</v>
      </c>
      <c r="I5768" t="s">
        <v>31742</v>
      </c>
      <c r="J5768">
        <v>330482</v>
      </c>
      <c r="K5768" t="str">
        <f t="shared" si="90"/>
        <v/>
      </c>
      <c r="L5768" t="s">
        <v>1429</v>
      </c>
      <c r="M5768" t="s">
        <v>1427</v>
      </c>
      <c r="N5768" t="s">
        <v>31743</v>
      </c>
      <c r="O5768" t="s">
        <v>84</v>
      </c>
      <c r="P5768" t="s">
        <v>1427</v>
      </c>
      <c r="Q5768" t="s">
        <v>31744</v>
      </c>
      <c r="R5768" t="s">
        <v>84</v>
      </c>
      <c r="S5768" t="s">
        <v>1427</v>
      </c>
      <c r="T5768" t="s">
        <v>31745</v>
      </c>
      <c r="U5768" t="s">
        <v>31746</v>
      </c>
      <c r="V5768" t="s">
        <v>30</v>
      </c>
    </row>
    <row r="5769" hidden="1" spans="1:22">
      <c r="A5769" s="1">
        <v>5769</v>
      </c>
      <c r="B5769">
        <v>5769</v>
      </c>
      <c r="C5769">
        <v>25719</v>
      </c>
      <c r="D5769" t="s">
        <v>31747</v>
      </c>
      <c r="E5769">
        <v>120.291452</v>
      </c>
      <c r="F5769">
        <v>30.169257</v>
      </c>
      <c r="G5769" t="s">
        <v>32</v>
      </c>
      <c r="H5769" t="s">
        <v>156</v>
      </c>
      <c r="I5769" t="s">
        <v>31748</v>
      </c>
      <c r="J5769">
        <v>330109</v>
      </c>
      <c r="K5769" t="str">
        <f t="shared" si="90"/>
        <v/>
      </c>
      <c r="L5769" t="s">
        <v>158</v>
      </c>
      <c r="M5769" t="s">
        <v>156</v>
      </c>
      <c r="N5769" t="s">
        <v>31749</v>
      </c>
      <c r="O5769" t="s">
        <v>32</v>
      </c>
      <c r="P5769" t="s">
        <v>156</v>
      </c>
      <c r="Q5769" t="s">
        <v>160</v>
      </c>
      <c r="R5769" t="s">
        <v>32</v>
      </c>
      <c r="S5769" t="s">
        <v>156</v>
      </c>
      <c r="T5769" t="s">
        <v>31750</v>
      </c>
      <c r="U5769" t="s">
        <v>31751</v>
      </c>
      <c r="V5769" t="s">
        <v>30</v>
      </c>
    </row>
    <row r="5770" hidden="1" spans="1:22">
      <c r="A5770" s="1">
        <v>5770</v>
      </c>
      <c r="B5770">
        <v>5770</v>
      </c>
      <c r="C5770">
        <v>25720</v>
      </c>
      <c r="D5770" t="s">
        <v>31752</v>
      </c>
      <c r="E5770">
        <v>120.273505</v>
      </c>
      <c r="F5770">
        <v>30.143287</v>
      </c>
      <c r="G5770" t="s">
        <v>32</v>
      </c>
      <c r="H5770" t="s">
        <v>156</v>
      </c>
      <c r="I5770" t="s">
        <v>31753</v>
      </c>
      <c r="J5770">
        <v>330109</v>
      </c>
      <c r="K5770" t="str">
        <f t="shared" si="90"/>
        <v/>
      </c>
      <c r="L5770" t="s">
        <v>158</v>
      </c>
      <c r="M5770" t="s">
        <v>156</v>
      </c>
      <c r="N5770" t="s">
        <v>31754</v>
      </c>
      <c r="O5770" t="s">
        <v>32</v>
      </c>
      <c r="P5770" t="s">
        <v>156</v>
      </c>
      <c r="Q5770" t="s">
        <v>31755</v>
      </c>
      <c r="R5770" t="s">
        <v>32</v>
      </c>
      <c r="S5770" t="s">
        <v>156</v>
      </c>
      <c r="T5770" t="s">
        <v>31756</v>
      </c>
      <c r="U5770" t="s">
        <v>31757</v>
      </c>
      <c r="V5770" t="s">
        <v>30</v>
      </c>
    </row>
    <row r="5771" hidden="1" spans="1:22">
      <c r="A5771" s="1">
        <v>5771</v>
      </c>
      <c r="B5771">
        <v>5771</v>
      </c>
      <c r="C5771">
        <v>25721</v>
      </c>
      <c r="D5771" t="s">
        <v>31758</v>
      </c>
      <c r="E5771">
        <v>120.108556</v>
      </c>
      <c r="F5771">
        <v>29.466389</v>
      </c>
      <c r="G5771" t="s">
        <v>66</v>
      </c>
      <c r="H5771" t="s">
        <v>1119</v>
      </c>
      <c r="I5771" t="s">
        <v>31759</v>
      </c>
      <c r="J5771">
        <v>330782</v>
      </c>
      <c r="K5771" t="str">
        <f t="shared" si="90"/>
        <v/>
      </c>
      <c r="L5771" t="s">
        <v>1121</v>
      </c>
      <c r="M5771" t="s">
        <v>1119</v>
      </c>
      <c r="N5771" t="s">
        <v>31760</v>
      </c>
      <c r="O5771" t="s">
        <v>66</v>
      </c>
      <c r="P5771" t="s">
        <v>1119</v>
      </c>
      <c r="Q5771" t="s">
        <v>31761</v>
      </c>
      <c r="R5771" t="s">
        <v>66</v>
      </c>
      <c r="S5771" t="s">
        <v>1119</v>
      </c>
      <c r="T5771" t="s">
        <v>31762</v>
      </c>
      <c r="U5771" t="s">
        <v>31763</v>
      </c>
      <c r="V5771" t="s">
        <v>30</v>
      </c>
    </row>
    <row r="5772" hidden="1" spans="1:22">
      <c r="A5772" s="1">
        <v>5772</v>
      </c>
      <c r="B5772">
        <v>5772</v>
      </c>
      <c r="C5772">
        <v>25722</v>
      </c>
      <c r="D5772" t="s">
        <v>31764</v>
      </c>
      <c r="E5772">
        <v>120.413203</v>
      </c>
      <c r="F5772">
        <v>30.168559</v>
      </c>
      <c r="G5772" t="s">
        <v>32</v>
      </c>
      <c r="H5772" t="s">
        <v>156</v>
      </c>
      <c r="I5772" t="s">
        <v>31765</v>
      </c>
      <c r="J5772">
        <v>330109</v>
      </c>
      <c r="K5772" t="str">
        <f t="shared" si="90"/>
        <v/>
      </c>
      <c r="L5772" t="s">
        <v>158</v>
      </c>
      <c r="M5772" t="s">
        <v>156</v>
      </c>
      <c r="N5772" t="s">
        <v>31766</v>
      </c>
      <c r="O5772" t="s">
        <v>32</v>
      </c>
      <c r="P5772" t="s">
        <v>156</v>
      </c>
      <c r="Q5772" t="s">
        <v>31767</v>
      </c>
      <c r="R5772" t="s">
        <v>32</v>
      </c>
      <c r="S5772" t="s">
        <v>156</v>
      </c>
      <c r="T5772" t="s">
        <v>31768</v>
      </c>
      <c r="U5772" t="s">
        <v>31769</v>
      </c>
      <c r="V5772" t="s">
        <v>30</v>
      </c>
    </row>
    <row r="5773" hidden="1" spans="1:22">
      <c r="A5773" s="1">
        <v>5773</v>
      </c>
      <c r="B5773">
        <v>5773</v>
      </c>
      <c r="C5773">
        <v>25723</v>
      </c>
      <c r="D5773" t="s">
        <v>31770</v>
      </c>
      <c r="E5773">
        <v>121.096744</v>
      </c>
      <c r="F5773">
        <v>30.609597</v>
      </c>
      <c r="G5773" t="s">
        <v>84</v>
      </c>
      <c r="H5773" t="s">
        <v>1427</v>
      </c>
      <c r="I5773" t="s">
        <v>31771</v>
      </c>
      <c r="J5773">
        <v>330482</v>
      </c>
      <c r="K5773" t="str">
        <f t="shared" si="90"/>
        <v/>
      </c>
      <c r="L5773" t="s">
        <v>1429</v>
      </c>
      <c r="M5773" t="s">
        <v>1427</v>
      </c>
      <c r="N5773" t="s">
        <v>31772</v>
      </c>
      <c r="O5773" t="s">
        <v>84</v>
      </c>
      <c r="P5773" t="s">
        <v>1427</v>
      </c>
      <c r="Q5773" t="s">
        <v>31773</v>
      </c>
      <c r="R5773" t="s">
        <v>84</v>
      </c>
      <c r="S5773" t="s">
        <v>1427</v>
      </c>
      <c r="T5773" t="s">
        <v>31774</v>
      </c>
      <c r="U5773" t="s">
        <v>31775</v>
      </c>
      <c r="V5773" t="s">
        <v>30</v>
      </c>
    </row>
    <row r="5774" hidden="1" spans="1:22">
      <c r="A5774" s="1">
        <v>5774</v>
      </c>
      <c r="B5774">
        <v>5774</v>
      </c>
      <c r="C5774">
        <v>25724</v>
      </c>
      <c r="D5774" t="s">
        <v>31776</v>
      </c>
      <c r="E5774">
        <v>120.176534</v>
      </c>
      <c r="F5774">
        <v>29.331873</v>
      </c>
      <c r="G5774" t="s">
        <v>66</v>
      </c>
      <c r="H5774" t="s">
        <v>1119</v>
      </c>
      <c r="I5774" t="s">
        <v>31777</v>
      </c>
      <c r="J5774">
        <v>330782</v>
      </c>
      <c r="K5774" t="str">
        <f t="shared" si="90"/>
        <v/>
      </c>
      <c r="L5774" t="s">
        <v>1121</v>
      </c>
      <c r="M5774" t="s">
        <v>1119</v>
      </c>
      <c r="N5774" t="s">
        <v>31778</v>
      </c>
      <c r="O5774" t="s">
        <v>66</v>
      </c>
      <c r="P5774" t="s">
        <v>1119</v>
      </c>
      <c r="Q5774" t="s">
        <v>31779</v>
      </c>
      <c r="R5774" t="s">
        <v>66</v>
      </c>
      <c r="S5774" t="s">
        <v>1119</v>
      </c>
      <c r="T5774" t="s">
        <v>31780</v>
      </c>
      <c r="U5774" t="s">
        <v>31781</v>
      </c>
      <c r="V5774" t="s">
        <v>30</v>
      </c>
    </row>
    <row r="5775" hidden="1" spans="1:22">
      <c r="A5775" s="1">
        <v>5775</v>
      </c>
      <c r="B5775">
        <v>5775</v>
      </c>
      <c r="C5775">
        <v>25725</v>
      </c>
      <c r="D5775" t="s">
        <v>31782</v>
      </c>
      <c r="E5775">
        <v>120.289544</v>
      </c>
      <c r="F5775">
        <v>30.217639</v>
      </c>
      <c r="G5775" t="s">
        <v>32</v>
      </c>
      <c r="H5775" t="s">
        <v>156</v>
      </c>
      <c r="I5775" t="s">
        <v>31783</v>
      </c>
      <c r="J5775">
        <v>330109</v>
      </c>
      <c r="K5775" t="str">
        <f t="shared" si="90"/>
        <v/>
      </c>
      <c r="L5775" t="s">
        <v>158</v>
      </c>
      <c r="M5775" t="s">
        <v>156</v>
      </c>
      <c r="N5775" t="s">
        <v>31784</v>
      </c>
      <c r="O5775" t="s">
        <v>32</v>
      </c>
      <c r="P5775" t="s">
        <v>156</v>
      </c>
      <c r="Q5775" t="s">
        <v>21999</v>
      </c>
      <c r="R5775" t="s">
        <v>32</v>
      </c>
      <c r="S5775" t="s">
        <v>156</v>
      </c>
      <c r="T5775" t="s">
        <v>31785</v>
      </c>
      <c r="U5775" t="s">
        <v>31786</v>
      </c>
      <c r="V5775" t="s">
        <v>30</v>
      </c>
    </row>
    <row r="5776" hidden="1" spans="1:22">
      <c r="A5776" s="1">
        <v>5776</v>
      </c>
      <c r="B5776">
        <v>5776</v>
      </c>
      <c r="C5776">
        <v>25726</v>
      </c>
      <c r="D5776" t="s">
        <v>31787</v>
      </c>
      <c r="E5776">
        <v>120.310211</v>
      </c>
      <c r="F5776">
        <v>30.208777</v>
      </c>
      <c r="G5776" t="s">
        <v>32</v>
      </c>
      <c r="H5776" t="s">
        <v>156</v>
      </c>
      <c r="I5776" t="s">
        <v>31788</v>
      </c>
      <c r="J5776">
        <v>330109</v>
      </c>
      <c r="K5776" t="str">
        <f t="shared" si="90"/>
        <v/>
      </c>
      <c r="L5776" t="s">
        <v>158</v>
      </c>
      <c r="M5776" t="s">
        <v>156</v>
      </c>
      <c r="N5776" t="s">
        <v>31789</v>
      </c>
      <c r="O5776" t="s">
        <v>32</v>
      </c>
      <c r="P5776" t="s">
        <v>156</v>
      </c>
      <c r="Q5776" t="s">
        <v>31790</v>
      </c>
      <c r="R5776" t="s">
        <v>32</v>
      </c>
      <c r="S5776" t="s">
        <v>156</v>
      </c>
      <c r="T5776" t="s">
        <v>31791</v>
      </c>
      <c r="U5776" t="s">
        <v>31792</v>
      </c>
      <c r="V5776" t="s">
        <v>30</v>
      </c>
    </row>
    <row r="5777" hidden="1" spans="1:22">
      <c r="A5777" s="1">
        <v>5777</v>
      </c>
      <c r="B5777">
        <v>5777</v>
      </c>
      <c r="C5777">
        <v>25727</v>
      </c>
      <c r="D5777" t="s">
        <v>31793</v>
      </c>
      <c r="E5777">
        <v>121.08877</v>
      </c>
      <c r="F5777">
        <v>30.824409</v>
      </c>
      <c r="G5777" t="s">
        <v>84</v>
      </c>
      <c r="H5777" t="s">
        <v>1427</v>
      </c>
      <c r="I5777" t="s">
        <v>31794</v>
      </c>
      <c r="J5777">
        <v>330482</v>
      </c>
      <c r="K5777" t="str">
        <f t="shared" si="90"/>
        <v/>
      </c>
      <c r="L5777" t="s">
        <v>1429</v>
      </c>
      <c r="M5777" t="s">
        <v>1427</v>
      </c>
      <c r="N5777" t="s">
        <v>31795</v>
      </c>
      <c r="O5777" t="s">
        <v>84</v>
      </c>
      <c r="P5777" t="s">
        <v>1427</v>
      </c>
      <c r="Q5777" t="s">
        <v>31796</v>
      </c>
      <c r="R5777" t="s">
        <v>84</v>
      </c>
      <c r="S5777" t="s">
        <v>1427</v>
      </c>
      <c r="T5777" t="s">
        <v>31797</v>
      </c>
      <c r="U5777" t="s">
        <v>31798</v>
      </c>
      <c r="V5777" t="s">
        <v>30</v>
      </c>
    </row>
    <row r="5778" spans="1:22">
      <c r="A5778" s="1">
        <v>5778</v>
      </c>
      <c r="B5778">
        <v>5778</v>
      </c>
      <c r="C5778">
        <v>25728</v>
      </c>
      <c r="D5778" t="s">
        <v>31799</v>
      </c>
      <c r="E5778">
        <v>120.207618</v>
      </c>
      <c r="F5778">
        <v>30.26223</v>
      </c>
      <c r="G5778" t="s">
        <v>32</v>
      </c>
      <c r="H5778" t="s">
        <v>251</v>
      </c>
      <c r="I5778" t="s">
        <v>31800</v>
      </c>
      <c r="J5778">
        <v>330113</v>
      </c>
      <c r="K5778" t="str">
        <f t="shared" si="90"/>
        <v>F</v>
      </c>
      <c r="L5778" t="s">
        <v>35</v>
      </c>
      <c r="M5778" t="s">
        <v>33</v>
      </c>
      <c r="N5778" t="s">
        <v>31801</v>
      </c>
      <c r="O5778" t="s">
        <v>32</v>
      </c>
      <c r="P5778" t="s">
        <v>33</v>
      </c>
      <c r="Q5778" t="s">
        <v>31802</v>
      </c>
      <c r="R5778" t="s">
        <v>32</v>
      </c>
      <c r="S5778" t="s">
        <v>177</v>
      </c>
      <c r="T5778" t="s">
        <v>31803</v>
      </c>
      <c r="U5778" t="s">
        <v>31804</v>
      </c>
      <c r="V5778" t="s">
        <v>30</v>
      </c>
    </row>
    <row r="5779" hidden="1" spans="1:22">
      <c r="A5779" s="1">
        <v>5779</v>
      </c>
      <c r="B5779">
        <v>5779</v>
      </c>
      <c r="C5779">
        <v>25729</v>
      </c>
      <c r="D5779" t="s">
        <v>31805</v>
      </c>
      <c r="E5779">
        <v>120.18336</v>
      </c>
      <c r="F5779">
        <v>30.245151</v>
      </c>
      <c r="G5779" t="s">
        <v>32</v>
      </c>
      <c r="H5779" t="s">
        <v>33</v>
      </c>
      <c r="I5779" t="s">
        <v>31806</v>
      </c>
      <c r="J5779">
        <v>330102</v>
      </c>
      <c r="K5779" t="str">
        <f t="shared" si="90"/>
        <v/>
      </c>
      <c r="L5779" t="s">
        <v>35</v>
      </c>
      <c r="M5779" t="s">
        <v>33</v>
      </c>
      <c r="N5779" t="s">
        <v>31807</v>
      </c>
      <c r="O5779" t="s">
        <v>32</v>
      </c>
      <c r="P5779" t="s">
        <v>33</v>
      </c>
      <c r="Q5779" t="s">
        <v>31808</v>
      </c>
      <c r="R5779" t="s">
        <v>32</v>
      </c>
      <c r="S5779" t="s">
        <v>33</v>
      </c>
      <c r="T5779" t="s">
        <v>31809</v>
      </c>
      <c r="U5779" t="s">
        <v>31810</v>
      </c>
      <c r="V5779" t="s">
        <v>30</v>
      </c>
    </row>
    <row r="5780" hidden="1" spans="1:22">
      <c r="A5780" s="1">
        <v>5780</v>
      </c>
      <c r="B5780">
        <v>5780</v>
      </c>
      <c r="C5780">
        <v>25730</v>
      </c>
      <c r="D5780" t="s">
        <v>31811</v>
      </c>
      <c r="E5780">
        <v>120.950598</v>
      </c>
      <c r="F5780">
        <v>30.531501</v>
      </c>
      <c r="G5780" t="s">
        <v>84</v>
      </c>
      <c r="H5780" t="s">
        <v>1419</v>
      </c>
      <c r="I5780" t="s">
        <v>31812</v>
      </c>
      <c r="J5780">
        <v>330424</v>
      </c>
      <c r="K5780" t="str">
        <f t="shared" si="90"/>
        <v/>
      </c>
      <c r="L5780" t="s">
        <v>1421</v>
      </c>
      <c r="M5780" t="s">
        <v>1419</v>
      </c>
      <c r="N5780" t="s">
        <v>31813</v>
      </c>
      <c r="O5780" t="s">
        <v>84</v>
      </c>
      <c r="P5780" t="s">
        <v>1419</v>
      </c>
      <c r="Q5780" t="s">
        <v>31814</v>
      </c>
      <c r="R5780" t="s">
        <v>84</v>
      </c>
      <c r="S5780" t="s">
        <v>1419</v>
      </c>
      <c r="T5780" t="s">
        <v>31815</v>
      </c>
      <c r="U5780" t="s">
        <v>31816</v>
      </c>
      <c r="V5780" t="s">
        <v>30</v>
      </c>
    </row>
    <row r="5781" hidden="1" spans="1:22">
      <c r="A5781" s="1">
        <v>5781</v>
      </c>
      <c r="B5781">
        <v>5781</v>
      </c>
      <c r="C5781">
        <v>25731</v>
      </c>
      <c r="D5781" t="s">
        <v>31817</v>
      </c>
      <c r="E5781">
        <v>120.954663</v>
      </c>
      <c r="F5781">
        <v>30.518827</v>
      </c>
      <c r="G5781" t="s">
        <v>84</v>
      </c>
      <c r="H5781" t="s">
        <v>1419</v>
      </c>
      <c r="I5781" t="s">
        <v>31818</v>
      </c>
      <c r="J5781">
        <v>330424</v>
      </c>
      <c r="K5781" t="str">
        <f t="shared" si="90"/>
        <v/>
      </c>
      <c r="L5781" t="s">
        <v>1421</v>
      </c>
      <c r="M5781" t="s">
        <v>1419</v>
      </c>
      <c r="N5781" t="s">
        <v>31819</v>
      </c>
      <c r="O5781" t="s">
        <v>84</v>
      </c>
      <c r="P5781" t="s">
        <v>1419</v>
      </c>
      <c r="Q5781" t="s">
        <v>31820</v>
      </c>
      <c r="R5781" t="s">
        <v>84</v>
      </c>
      <c r="S5781" t="s">
        <v>1419</v>
      </c>
      <c r="T5781" t="s">
        <v>31821</v>
      </c>
      <c r="U5781" t="s">
        <v>31822</v>
      </c>
      <c r="V5781" t="s">
        <v>30</v>
      </c>
    </row>
    <row r="5782" hidden="1" spans="1:22">
      <c r="A5782" s="1">
        <v>5782</v>
      </c>
      <c r="B5782">
        <v>5782</v>
      </c>
      <c r="C5782">
        <v>25732</v>
      </c>
      <c r="D5782" t="s">
        <v>31823</v>
      </c>
      <c r="E5782">
        <v>119.731471</v>
      </c>
      <c r="F5782">
        <v>30.239809</v>
      </c>
      <c r="G5782" t="s">
        <v>32</v>
      </c>
      <c r="H5782" t="s">
        <v>140</v>
      </c>
      <c r="I5782" t="s">
        <v>31824</v>
      </c>
      <c r="J5782">
        <v>330112</v>
      </c>
      <c r="K5782" t="str">
        <f t="shared" si="90"/>
        <v/>
      </c>
      <c r="L5782" t="s">
        <v>142</v>
      </c>
      <c r="M5782" t="s">
        <v>140</v>
      </c>
      <c r="N5782" t="s">
        <v>31825</v>
      </c>
      <c r="O5782" t="s">
        <v>32</v>
      </c>
      <c r="P5782" t="s">
        <v>140</v>
      </c>
      <c r="Q5782" t="s">
        <v>31826</v>
      </c>
      <c r="R5782" t="s">
        <v>32</v>
      </c>
      <c r="S5782" t="s">
        <v>140</v>
      </c>
      <c r="T5782" t="s">
        <v>31827</v>
      </c>
      <c r="U5782" t="s">
        <v>31828</v>
      </c>
      <c r="V5782" t="s">
        <v>30</v>
      </c>
    </row>
    <row r="5783" hidden="1" spans="1:22">
      <c r="A5783" s="1">
        <v>5783</v>
      </c>
      <c r="B5783">
        <v>5783</v>
      </c>
      <c r="C5783">
        <v>25733</v>
      </c>
      <c r="D5783" t="s">
        <v>31829</v>
      </c>
      <c r="E5783">
        <v>120.956459</v>
      </c>
      <c r="F5783">
        <v>30.52382</v>
      </c>
      <c r="G5783" t="s">
        <v>84</v>
      </c>
      <c r="H5783" t="s">
        <v>1419</v>
      </c>
      <c r="I5783" t="s">
        <v>31830</v>
      </c>
      <c r="J5783">
        <v>330424</v>
      </c>
      <c r="K5783" t="str">
        <f t="shared" si="90"/>
        <v/>
      </c>
      <c r="L5783" t="s">
        <v>1421</v>
      </c>
      <c r="M5783" t="s">
        <v>1419</v>
      </c>
      <c r="N5783" t="s">
        <v>31831</v>
      </c>
      <c r="O5783" t="s">
        <v>84</v>
      </c>
      <c r="P5783" t="s">
        <v>1419</v>
      </c>
      <c r="Q5783" t="s">
        <v>31832</v>
      </c>
      <c r="R5783" t="s">
        <v>84</v>
      </c>
      <c r="S5783" t="s">
        <v>1419</v>
      </c>
      <c r="T5783" t="s">
        <v>31833</v>
      </c>
      <c r="U5783" t="s">
        <v>31834</v>
      </c>
      <c r="V5783" t="s">
        <v>30</v>
      </c>
    </row>
    <row r="5784" hidden="1" spans="1:22">
      <c r="A5784" s="1">
        <v>5784</v>
      </c>
      <c r="B5784">
        <v>5784</v>
      </c>
      <c r="C5784">
        <v>25734</v>
      </c>
      <c r="D5784" t="s">
        <v>31835</v>
      </c>
      <c r="E5784">
        <v>120.942765</v>
      </c>
      <c r="F5784">
        <v>30.536665</v>
      </c>
      <c r="G5784" t="s">
        <v>84</v>
      </c>
      <c r="H5784" t="s">
        <v>1419</v>
      </c>
      <c r="I5784" t="s">
        <v>31836</v>
      </c>
      <c r="J5784">
        <v>330424</v>
      </c>
      <c r="K5784" t="str">
        <f t="shared" si="90"/>
        <v/>
      </c>
      <c r="L5784" t="s">
        <v>1421</v>
      </c>
      <c r="M5784" t="s">
        <v>1419</v>
      </c>
      <c r="N5784" t="s">
        <v>31837</v>
      </c>
      <c r="O5784" t="s">
        <v>84</v>
      </c>
      <c r="P5784" t="s">
        <v>1419</v>
      </c>
      <c r="Q5784" t="s">
        <v>31838</v>
      </c>
      <c r="R5784" t="s">
        <v>84</v>
      </c>
      <c r="S5784" t="s">
        <v>1419</v>
      </c>
      <c r="T5784" t="s">
        <v>31839</v>
      </c>
      <c r="U5784" t="s">
        <v>31840</v>
      </c>
      <c r="V5784" t="s">
        <v>30</v>
      </c>
    </row>
    <row r="5785" spans="1:22">
      <c r="A5785" s="1">
        <v>5785</v>
      </c>
      <c r="B5785">
        <v>5785</v>
      </c>
      <c r="C5785">
        <v>25735</v>
      </c>
      <c r="D5785" t="s">
        <v>31841</v>
      </c>
      <c r="E5785">
        <v>120.194405</v>
      </c>
      <c r="F5785">
        <v>30.244511</v>
      </c>
      <c r="G5785" t="s">
        <v>32</v>
      </c>
      <c r="H5785" t="s">
        <v>251</v>
      </c>
      <c r="I5785" t="s">
        <v>31842</v>
      </c>
      <c r="J5785">
        <v>330182</v>
      </c>
      <c r="K5785" t="str">
        <f t="shared" si="90"/>
        <v>F</v>
      </c>
      <c r="L5785" t="s">
        <v>35</v>
      </c>
      <c r="M5785" t="s">
        <v>33</v>
      </c>
      <c r="N5785" t="s">
        <v>31843</v>
      </c>
      <c r="O5785" t="s">
        <v>32</v>
      </c>
      <c r="P5785" t="s">
        <v>33</v>
      </c>
      <c r="Q5785" t="s">
        <v>31844</v>
      </c>
      <c r="R5785" t="s">
        <v>32</v>
      </c>
      <c r="S5785" t="s">
        <v>131</v>
      </c>
      <c r="T5785" t="s">
        <v>31845</v>
      </c>
      <c r="U5785" t="s">
        <v>31846</v>
      </c>
      <c r="V5785" t="s">
        <v>30</v>
      </c>
    </row>
    <row r="5786" hidden="1" spans="1:22">
      <c r="A5786" s="1">
        <v>5786</v>
      </c>
      <c r="B5786">
        <v>5786</v>
      </c>
      <c r="C5786">
        <v>25736</v>
      </c>
      <c r="D5786" t="s">
        <v>31847</v>
      </c>
      <c r="E5786">
        <v>121.004834</v>
      </c>
      <c r="F5786">
        <v>30.598939</v>
      </c>
      <c r="G5786" t="s">
        <v>84</v>
      </c>
      <c r="H5786" t="s">
        <v>1419</v>
      </c>
      <c r="I5786" t="s">
        <v>31848</v>
      </c>
      <c r="J5786">
        <v>330424</v>
      </c>
      <c r="K5786" t="str">
        <f t="shared" si="90"/>
        <v/>
      </c>
      <c r="L5786" t="s">
        <v>1421</v>
      </c>
      <c r="M5786" t="s">
        <v>1419</v>
      </c>
      <c r="N5786" t="s">
        <v>31849</v>
      </c>
      <c r="O5786" t="s">
        <v>84</v>
      </c>
      <c r="P5786" t="s">
        <v>1419</v>
      </c>
      <c r="Q5786" t="s">
        <v>31850</v>
      </c>
      <c r="R5786" t="s">
        <v>84</v>
      </c>
      <c r="S5786" t="s">
        <v>1419</v>
      </c>
      <c r="T5786" t="s">
        <v>31851</v>
      </c>
      <c r="U5786" t="s">
        <v>31852</v>
      </c>
      <c r="V5786" t="s">
        <v>30</v>
      </c>
    </row>
    <row r="5787" hidden="1" spans="1:22">
      <c r="A5787" s="1">
        <v>5787</v>
      </c>
      <c r="B5787">
        <v>5787</v>
      </c>
      <c r="C5787">
        <v>25737</v>
      </c>
      <c r="D5787" t="s">
        <v>31853</v>
      </c>
      <c r="E5787">
        <v>120</v>
      </c>
      <c r="F5787">
        <v>28</v>
      </c>
      <c r="G5787" t="s">
        <v>66</v>
      </c>
      <c r="H5787" t="s">
        <v>1178</v>
      </c>
      <c r="I5787" t="s">
        <v>31854</v>
      </c>
      <c r="J5787">
        <v>330784</v>
      </c>
      <c r="K5787" t="str">
        <f t="shared" si="90"/>
        <v>F</v>
      </c>
      <c r="L5787" t="s">
        <v>1096</v>
      </c>
      <c r="M5787" t="s">
        <v>1094</v>
      </c>
      <c r="N5787" t="s">
        <v>31398</v>
      </c>
      <c r="O5787" t="s">
        <v>66</v>
      </c>
      <c r="P5787" t="s">
        <v>1094</v>
      </c>
      <c r="Q5787" t="s">
        <v>31399</v>
      </c>
      <c r="R5787" t="s">
        <v>57</v>
      </c>
      <c r="S5787" t="s">
        <v>1178</v>
      </c>
      <c r="T5787" t="s">
        <v>31855</v>
      </c>
      <c r="U5787" t="s">
        <v>31856</v>
      </c>
      <c r="V5787" t="s">
        <v>30</v>
      </c>
    </row>
    <row r="5788" hidden="1" spans="1:22">
      <c r="A5788" s="1">
        <v>5788</v>
      </c>
      <c r="B5788">
        <v>5788</v>
      </c>
      <c r="C5788">
        <v>25738</v>
      </c>
      <c r="D5788" t="s">
        <v>31857</v>
      </c>
      <c r="E5788">
        <v>120.024585</v>
      </c>
      <c r="F5788">
        <v>29.206773</v>
      </c>
      <c r="G5788" t="s">
        <v>66</v>
      </c>
      <c r="H5788" t="s">
        <v>1119</v>
      </c>
      <c r="I5788" t="s">
        <v>31858</v>
      </c>
      <c r="J5788">
        <v>330782</v>
      </c>
      <c r="K5788" t="str">
        <f t="shared" si="90"/>
        <v/>
      </c>
      <c r="L5788" t="s">
        <v>1121</v>
      </c>
      <c r="M5788" t="s">
        <v>1119</v>
      </c>
      <c r="N5788" t="s">
        <v>31859</v>
      </c>
      <c r="O5788" t="s">
        <v>66</v>
      </c>
      <c r="P5788" t="s">
        <v>1119</v>
      </c>
      <c r="Q5788" t="s">
        <v>31860</v>
      </c>
      <c r="R5788" t="s">
        <v>66</v>
      </c>
      <c r="S5788" t="s">
        <v>1119</v>
      </c>
      <c r="T5788" t="s">
        <v>31861</v>
      </c>
      <c r="U5788" t="s">
        <v>31862</v>
      </c>
      <c r="V5788" t="s">
        <v>30</v>
      </c>
    </row>
    <row r="5789" hidden="1" spans="1:22">
      <c r="A5789" s="1">
        <v>5789</v>
      </c>
      <c r="B5789">
        <v>5789</v>
      </c>
      <c r="C5789">
        <v>25739</v>
      </c>
      <c r="D5789" t="s">
        <v>31863</v>
      </c>
      <c r="E5789">
        <v>120.94495</v>
      </c>
      <c r="F5789">
        <v>30.51349</v>
      </c>
      <c r="G5789" t="s">
        <v>84</v>
      </c>
      <c r="H5789" t="s">
        <v>1419</v>
      </c>
      <c r="I5789" t="s">
        <v>31864</v>
      </c>
      <c r="J5789">
        <v>330424</v>
      </c>
      <c r="K5789" t="str">
        <f t="shared" si="90"/>
        <v/>
      </c>
      <c r="L5789" t="s">
        <v>1421</v>
      </c>
      <c r="M5789" t="s">
        <v>1419</v>
      </c>
      <c r="N5789" t="s">
        <v>31865</v>
      </c>
      <c r="O5789" t="s">
        <v>84</v>
      </c>
      <c r="P5789" t="s">
        <v>1419</v>
      </c>
      <c r="Q5789" t="s">
        <v>31866</v>
      </c>
      <c r="R5789" t="s">
        <v>84</v>
      </c>
      <c r="S5789" t="s">
        <v>1419</v>
      </c>
      <c r="T5789" t="s">
        <v>31867</v>
      </c>
      <c r="U5789" t="s">
        <v>31868</v>
      </c>
      <c r="V5789" t="s">
        <v>30</v>
      </c>
    </row>
    <row r="5790" hidden="1" spans="1:22">
      <c r="A5790" s="1">
        <v>5790</v>
      </c>
      <c r="B5790">
        <v>5790</v>
      </c>
      <c r="C5790">
        <v>25740</v>
      </c>
      <c r="D5790" t="s">
        <v>31869</v>
      </c>
      <c r="E5790">
        <v>119.723961</v>
      </c>
      <c r="F5790">
        <v>30.240766</v>
      </c>
      <c r="G5790" t="s">
        <v>32</v>
      </c>
      <c r="H5790" t="s">
        <v>140</v>
      </c>
      <c r="I5790" t="s">
        <v>31870</v>
      </c>
      <c r="J5790">
        <v>330112</v>
      </c>
      <c r="K5790" t="str">
        <f t="shared" si="90"/>
        <v/>
      </c>
      <c r="L5790" t="s">
        <v>142</v>
      </c>
      <c r="M5790" t="s">
        <v>140</v>
      </c>
      <c r="N5790" t="s">
        <v>31871</v>
      </c>
      <c r="O5790" t="s">
        <v>32</v>
      </c>
      <c r="P5790" t="s">
        <v>140</v>
      </c>
      <c r="Q5790" t="s">
        <v>31872</v>
      </c>
      <c r="R5790" t="s">
        <v>32</v>
      </c>
      <c r="S5790" t="s">
        <v>140</v>
      </c>
      <c r="T5790" t="s">
        <v>31873</v>
      </c>
      <c r="U5790" t="s">
        <v>31874</v>
      </c>
      <c r="V5790" t="s">
        <v>30</v>
      </c>
    </row>
    <row r="5791" hidden="1" spans="1:22">
      <c r="A5791" s="1">
        <v>5791</v>
      </c>
      <c r="B5791">
        <v>5791</v>
      </c>
      <c r="C5791">
        <v>25741</v>
      </c>
      <c r="D5791" t="s">
        <v>31875</v>
      </c>
      <c r="E5791">
        <v>120.126522</v>
      </c>
      <c r="F5791">
        <v>29.347218</v>
      </c>
      <c r="G5791" t="s">
        <v>66</v>
      </c>
      <c r="H5791" t="s">
        <v>1119</v>
      </c>
      <c r="I5791" t="s">
        <v>31876</v>
      </c>
      <c r="J5791">
        <v>330782</v>
      </c>
      <c r="K5791" t="str">
        <f t="shared" si="90"/>
        <v/>
      </c>
      <c r="L5791" t="s">
        <v>1121</v>
      </c>
      <c r="M5791" t="s">
        <v>1119</v>
      </c>
      <c r="N5791" t="s">
        <v>31877</v>
      </c>
      <c r="O5791" t="s">
        <v>66</v>
      </c>
      <c r="P5791" t="s">
        <v>1119</v>
      </c>
      <c r="Q5791" t="s">
        <v>27917</v>
      </c>
      <c r="R5791" t="s">
        <v>66</v>
      </c>
      <c r="S5791" t="s">
        <v>1119</v>
      </c>
      <c r="T5791" t="s">
        <v>7582</v>
      </c>
      <c r="U5791" t="s">
        <v>7583</v>
      </c>
      <c r="V5791" t="s">
        <v>30</v>
      </c>
    </row>
    <row r="5792" hidden="1" spans="1:22">
      <c r="A5792" s="1">
        <v>5792</v>
      </c>
      <c r="B5792">
        <v>5792</v>
      </c>
      <c r="C5792">
        <v>25742</v>
      </c>
      <c r="D5792" t="s">
        <v>31878</v>
      </c>
      <c r="E5792">
        <v>120.282566</v>
      </c>
      <c r="F5792">
        <v>30.199468</v>
      </c>
      <c r="G5792" t="s">
        <v>32</v>
      </c>
      <c r="H5792" t="s">
        <v>156</v>
      </c>
      <c r="I5792" t="s">
        <v>31879</v>
      </c>
      <c r="J5792">
        <v>330109</v>
      </c>
      <c r="K5792" t="str">
        <f t="shared" si="90"/>
        <v/>
      </c>
      <c r="L5792" t="s">
        <v>158</v>
      </c>
      <c r="M5792" t="s">
        <v>156</v>
      </c>
      <c r="N5792" t="s">
        <v>31880</v>
      </c>
      <c r="O5792" t="s">
        <v>32</v>
      </c>
      <c r="P5792" t="s">
        <v>156</v>
      </c>
      <c r="Q5792" t="s">
        <v>31881</v>
      </c>
      <c r="R5792" t="s">
        <v>32</v>
      </c>
      <c r="S5792" t="s">
        <v>156</v>
      </c>
      <c r="T5792" t="s">
        <v>31882</v>
      </c>
      <c r="U5792" t="s">
        <v>31883</v>
      </c>
      <c r="V5792" t="s">
        <v>30</v>
      </c>
    </row>
    <row r="5793" hidden="1" spans="1:22">
      <c r="A5793" s="1">
        <v>5793</v>
      </c>
      <c r="B5793">
        <v>5793</v>
      </c>
      <c r="C5793">
        <v>25743</v>
      </c>
      <c r="D5793" t="s">
        <v>31884</v>
      </c>
      <c r="E5793">
        <v>120.94698</v>
      </c>
      <c r="F5793">
        <v>30.449464</v>
      </c>
      <c r="G5793" t="s">
        <v>84</v>
      </c>
      <c r="H5793" t="s">
        <v>1419</v>
      </c>
      <c r="I5793" t="s">
        <v>31885</v>
      </c>
      <c r="J5793">
        <v>330424</v>
      </c>
      <c r="K5793" t="str">
        <f t="shared" si="90"/>
        <v/>
      </c>
      <c r="L5793" t="s">
        <v>1421</v>
      </c>
      <c r="M5793" t="s">
        <v>1419</v>
      </c>
      <c r="N5793" t="s">
        <v>31886</v>
      </c>
      <c r="O5793" t="s">
        <v>84</v>
      </c>
      <c r="P5793" t="s">
        <v>1419</v>
      </c>
      <c r="Q5793" t="s">
        <v>31887</v>
      </c>
      <c r="R5793" t="s">
        <v>84</v>
      </c>
      <c r="S5793" t="s">
        <v>1419</v>
      </c>
      <c r="T5793" t="s">
        <v>31888</v>
      </c>
      <c r="U5793" t="s">
        <v>31889</v>
      </c>
      <c r="V5793" t="s">
        <v>30</v>
      </c>
    </row>
    <row r="5794" spans="1:22">
      <c r="A5794" s="1">
        <v>5794</v>
      </c>
      <c r="B5794">
        <v>5794</v>
      </c>
      <c r="C5794">
        <v>25744</v>
      </c>
      <c r="D5794" t="s">
        <v>31890</v>
      </c>
      <c r="E5794">
        <v>120.204377</v>
      </c>
      <c r="F5794">
        <v>30.253096</v>
      </c>
      <c r="G5794" t="s">
        <v>32</v>
      </c>
      <c r="H5794" t="s">
        <v>251</v>
      </c>
      <c r="I5794" t="s">
        <v>31891</v>
      </c>
      <c r="J5794">
        <v>330113</v>
      </c>
      <c r="K5794" t="str">
        <f t="shared" si="90"/>
        <v>F</v>
      </c>
      <c r="L5794" t="s">
        <v>35</v>
      </c>
      <c r="M5794" t="s">
        <v>33</v>
      </c>
      <c r="N5794" t="s">
        <v>31892</v>
      </c>
      <c r="O5794" t="s">
        <v>32</v>
      </c>
      <c r="P5794" t="s">
        <v>33</v>
      </c>
      <c r="Q5794" t="s">
        <v>31893</v>
      </c>
      <c r="R5794" t="s">
        <v>32</v>
      </c>
      <c r="S5794" t="s">
        <v>177</v>
      </c>
      <c r="T5794" t="s">
        <v>31894</v>
      </c>
      <c r="U5794" t="s">
        <v>31895</v>
      </c>
      <c r="V5794" t="s">
        <v>30</v>
      </c>
    </row>
    <row r="5795" hidden="1" spans="1:22">
      <c r="A5795" s="1">
        <v>5795</v>
      </c>
      <c r="B5795">
        <v>5795</v>
      </c>
      <c r="C5795">
        <v>25745</v>
      </c>
      <c r="D5795" t="s">
        <v>31896</v>
      </c>
      <c r="E5795">
        <v>120.693796</v>
      </c>
      <c r="F5795">
        <v>30.529507</v>
      </c>
      <c r="G5795" t="s">
        <v>84</v>
      </c>
      <c r="H5795" t="s">
        <v>1441</v>
      </c>
      <c r="I5795" t="s">
        <v>31897</v>
      </c>
      <c r="J5795">
        <v>330424</v>
      </c>
      <c r="K5795" t="str">
        <f t="shared" si="90"/>
        <v/>
      </c>
      <c r="L5795" t="s">
        <v>1443</v>
      </c>
      <c r="M5795" t="s">
        <v>1441</v>
      </c>
      <c r="N5795" t="s">
        <v>31898</v>
      </c>
      <c r="O5795" t="s">
        <v>84</v>
      </c>
      <c r="P5795" t="s">
        <v>1441</v>
      </c>
      <c r="Q5795" t="s">
        <v>31899</v>
      </c>
      <c r="R5795" t="s">
        <v>84</v>
      </c>
      <c r="S5795" t="s">
        <v>1419</v>
      </c>
      <c r="T5795" t="s">
        <v>31900</v>
      </c>
      <c r="U5795" t="s">
        <v>31901</v>
      </c>
      <c r="V5795" t="s">
        <v>30</v>
      </c>
    </row>
    <row r="5796" hidden="1" spans="1:22">
      <c r="A5796" s="1">
        <v>5796</v>
      </c>
      <c r="B5796">
        <v>5796</v>
      </c>
      <c r="C5796">
        <v>25746</v>
      </c>
      <c r="D5796" t="s">
        <v>31902</v>
      </c>
      <c r="E5796">
        <v>120.078769</v>
      </c>
      <c r="F5796">
        <v>29.312151</v>
      </c>
      <c r="G5796" t="s">
        <v>66</v>
      </c>
      <c r="H5796" t="s">
        <v>1119</v>
      </c>
      <c r="I5796" t="s">
        <v>31903</v>
      </c>
      <c r="J5796">
        <v>330782</v>
      </c>
      <c r="K5796" t="str">
        <f t="shared" si="90"/>
        <v/>
      </c>
      <c r="L5796" t="s">
        <v>1121</v>
      </c>
      <c r="M5796" t="s">
        <v>1119</v>
      </c>
      <c r="N5796" t="s">
        <v>31904</v>
      </c>
      <c r="O5796" t="s">
        <v>66</v>
      </c>
      <c r="P5796" t="s">
        <v>1119</v>
      </c>
      <c r="Q5796" t="s">
        <v>31905</v>
      </c>
      <c r="R5796" t="s">
        <v>66</v>
      </c>
      <c r="S5796" t="s">
        <v>1119</v>
      </c>
      <c r="T5796" t="s">
        <v>31906</v>
      </c>
      <c r="U5796" t="s">
        <v>31907</v>
      </c>
      <c r="V5796" t="s">
        <v>30</v>
      </c>
    </row>
    <row r="5797" hidden="1" spans="1:22">
      <c r="A5797" s="1">
        <v>5797</v>
      </c>
      <c r="B5797">
        <v>5797</v>
      </c>
      <c r="C5797">
        <v>25747</v>
      </c>
      <c r="D5797" t="s">
        <v>31908</v>
      </c>
      <c r="E5797">
        <v>120.345063</v>
      </c>
      <c r="F5797">
        <v>30.197566</v>
      </c>
      <c r="G5797" t="s">
        <v>32</v>
      </c>
      <c r="H5797" t="s">
        <v>156</v>
      </c>
      <c r="I5797" t="s">
        <v>31909</v>
      </c>
      <c r="J5797">
        <v>330109</v>
      </c>
      <c r="K5797" t="str">
        <f t="shared" si="90"/>
        <v/>
      </c>
      <c r="L5797" t="s">
        <v>158</v>
      </c>
      <c r="M5797" t="s">
        <v>156</v>
      </c>
      <c r="N5797" t="s">
        <v>31910</v>
      </c>
      <c r="O5797" t="s">
        <v>32</v>
      </c>
      <c r="P5797" t="s">
        <v>156</v>
      </c>
      <c r="Q5797" t="s">
        <v>192</v>
      </c>
      <c r="R5797" t="s">
        <v>32</v>
      </c>
      <c r="S5797" t="s">
        <v>156</v>
      </c>
      <c r="T5797" t="s">
        <v>31911</v>
      </c>
      <c r="U5797" t="s">
        <v>31912</v>
      </c>
      <c r="V5797" t="s">
        <v>30</v>
      </c>
    </row>
    <row r="5798" hidden="1" spans="1:22">
      <c r="A5798" s="1">
        <v>5798</v>
      </c>
      <c r="B5798">
        <v>5798</v>
      </c>
      <c r="C5798">
        <v>25748</v>
      </c>
      <c r="D5798" t="s">
        <v>31913</v>
      </c>
      <c r="E5798">
        <v>120.075788</v>
      </c>
      <c r="F5798">
        <v>29.297995</v>
      </c>
      <c r="G5798" t="s">
        <v>66</v>
      </c>
      <c r="H5798" t="s">
        <v>1119</v>
      </c>
      <c r="I5798" t="s">
        <v>31914</v>
      </c>
      <c r="J5798">
        <v>330702</v>
      </c>
      <c r="K5798" t="str">
        <f t="shared" si="90"/>
        <v/>
      </c>
      <c r="L5798" t="s">
        <v>1121</v>
      </c>
      <c r="M5798" t="s">
        <v>1119</v>
      </c>
      <c r="N5798" t="s">
        <v>31915</v>
      </c>
      <c r="O5798" t="s">
        <v>66</v>
      </c>
      <c r="P5798" t="s">
        <v>1119</v>
      </c>
      <c r="Q5798" t="s">
        <v>31916</v>
      </c>
      <c r="R5798" t="s">
        <v>66</v>
      </c>
      <c r="S5798" t="s">
        <v>67</v>
      </c>
      <c r="T5798" t="s">
        <v>31917</v>
      </c>
      <c r="U5798" t="s">
        <v>31918</v>
      </c>
      <c r="V5798" t="s">
        <v>30</v>
      </c>
    </row>
    <row r="5799" hidden="1" spans="1:22">
      <c r="A5799" s="1">
        <v>5799</v>
      </c>
      <c r="B5799">
        <v>5799</v>
      </c>
      <c r="C5799">
        <v>25749</v>
      </c>
      <c r="D5799" t="s">
        <v>31919</v>
      </c>
      <c r="E5799">
        <v>120.556446</v>
      </c>
      <c r="F5799">
        <v>30.231892</v>
      </c>
      <c r="G5799" t="s">
        <v>32</v>
      </c>
      <c r="H5799" t="s">
        <v>156</v>
      </c>
      <c r="I5799" t="s">
        <v>31920</v>
      </c>
      <c r="J5799">
        <v>330109</v>
      </c>
      <c r="K5799" t="str">
        <f t="shared" si="90"/>
        <v/>
      </c>
      <c r="L5799" t="s">
        <v>158</v>
      </c>
      <c r="M5799" t="s">
        <v>156</v>
      </c>
      <c r="N5799" t="s">
        <v>31921</v>
      </c>
      <c r="O5799" t="s">
        <v>32</v>
      </c>
      <c r="P5799" t="s">
        <v>156</v>
      </c>
      <c r="Q5799" t="s">
        <v>31922</v>
      </c>
      <c r="R5799" t="s">
        <v>32</v>
      </c>
      <c r="S5799" t="s">
        <v>156</v>
      </c>
      <c r="T5799" t="s">
        <v>31923</v>
      </c>
      <c r="U5799" t="s">
        <v>31924</v>
      </c>
      <c r="V5799" t="s">
        <v>30</v>
      </c>
    </row>
    <row r="5800" hidden="1" spans="1:22">
      <c r="A5800" s="1">
        <v>5800</v>
      </c>
      <c r="B5800">
        <v>5800</v>
      </c>
      <c r="C5800">
        <v>25750</v>
      </c>
      <c r="D5800" t="s">
        <v>31925</v>
      </c>
      <c r="E5800">
        <v>122.10074</v>
      </c>
      <c r="F5800">
        <v>30.019815</v>
      </c>
      <c r="G5800" t="s">
        <v>122</v>
      </c>
      <c r="H5800" t="s">
        <v>1755</v>
      </c>
      <c r="I5800" t="s">
        <v>31926</v>
      </c>
      <c r="J5800">
        <v>330902</v>
      </c>
      <c r="K5800" t="str">
        <f t="shared" si="90"/>
        <v/>
      </c>
      <c r="L5800" t="s">
        <v>1757</v>
      </c>
      <c r="M5800" t="s">
        <v>1755</v>
      </c>
      <c r="N5800" t="s">
        <v>31927</v>
      </c>
      <c r="O5800" t="s">
        <v>122</v>
      </c>
      <c r="P5800" t="s">
        <v>1755</v>
      </c>
      <c r="Q5800" t="s">
        <v>31928</v>
      </c>
      <c r="R5800" t="s">
        <v>122</v>
      </c>
      <c r="S5800" t="s">
        <v>1755</v>
      </c>
      <c r="T5800" t="s">
        <v>31929</v>
      </c>
      <c r="U5800" t="s">
        <v>31930</v>
      </c>
      <c r="V5800" t="s">
        <v>30</v>
      </c>
    </row>
    <row r="5801" hidden="1" spans="1:22">
      <c r="A5801" s="1">
        <v>5801</v>
      </c>
      <c r="B5801">
        <v>5801</v>
      </c>
      <c r="C5801">
        <v>25751</v>
      </c>
      <c r="D5801" t="s">
        <v>31931</v>
      </c>
      <c r="E5801">
        <v>120.697203</v>
      </c>
      <c r="F5801">
        <v>30.51987</v>
      </c>
      <c r="G5801" t="s">
        <v>84</v>
      </c>
      <c r="H5801" t="s">
        <v>1441</v>
      </c>
      <c r="I5801" t="s">
        <v>31932</v>
      </c>
      <c r="J5801">
        <v>330481</v>
      </c>
      <c r="K5801" t="str">
        <f t="shared" si="90"/>
        <v/>
      </c>
      <c r="L5801" t="s">
        <v>1443</v>
      </c>
      <c r="M5801" t="s">
        <v>1441</v>
      </c>
      <c r="N5801" t="s">
        <v>31933</v>
      </c>
      <c r="O5801" t="s">
        <v>84</v>
      </c>
      <c r="P5801" t="s">
        <v>1441</v>
      </c>
      <c r="Q5801" t="s">
        <v>31934</v>
      </c>
      <c r="R5801" t="s">
        <v>84</v>
      </c>
      <c r="S5801" t="s">
        <v>1441</v>
      </c>
      <c r="T5801" t="s">
        <v>31935</v>
      </c>
      <c r="U5801" t="s">
        <v>31936</v>
      </c>
      <c r="V5801" t="s">
        <v>30</v>
      </c>
    </row>
    <row r="5802" spans="1:22">
      <c r="A5802" s="1">
        <v>5802</v>
      </c>
      <c r="B5802">
        <v>5802</v>
      </c>
      <c r="C5802">
        <v>25752</v>
      </c>
      <c r="D5802" t="s">
        <v>31937</v>
      </c>
      <c r="E5802">
        <v>120.112842</v>
      </c>
      <c r="F5802">
        <v>30.282528</v>
      </c>
      <c r="G5802" t="s">
        <v>32</v>
      </c>
      <c r="H5802" t="s">
        <v>31938</v>
      </c>
      <c r="I5802" t="s">
        <v>31939</v>
      </c>
      <c r="J5802">
        <v>330109</v>
      </c>
      <c r="K5802" t="str">
        <f t="shared" si="90"/>
        <v>F</v>
      </c>
      <c r="L5802" t="s">
        <v>260</v>
      </c>
      <c r="M5802" t="s">
        <v>258</v>
      </c>
      <c r="N5802" t="s">
        <v>31940</v>
      </c>
      <c r="O5802" t="s">
        <v>32</v>
      </c>
      <c r="P5802" t="s">
        <v>258</v>
      </c>
      <c r="Q5802" t="s">
        <v>31941</v>
      </c>
      <c r="R5802" t="s">
        <v>32</v>
      </c>
      <c r="S5802" t="s">
        <v>156</v>
      </c>
      <c r="T5802" t="s">
        <v>31942</v>
      </c>
      <c r="U5802" t="s">
        <v>31943</v>
      </c>
      <c r="V5802" t="s">
        <v>30</v>
      </c>
    </row>
    <row r="5803" hidden="1" spans="1:22">
      <c r="A5803" s="1">
        <v>5803</v>
      </c>
      <c r="B5803">
        <v>5803</v>
      </c>
      <c r="C5803">
        <v>25753</v>
      </c>
      <c r="D5803" t="s">
        <v>31944</v>
      </c>
      <c r="E5803">
        <v>120.459366</v>
      </c>
      <c r="F5803">
        <v>30.180738</v>
      </c>
      <c r="G5803" t="s">
        <v>32</v>
      </c>
      <c r="H5803" t="s">
        <v>156</v>
      </c>
      <c r="I5803" t="s">
        <v>31945</v>
      </c>
      <c r="J5803">
        <v>330109</v>
      </c>
      <c r="K5803" t="str">
        <f t="shared" si="90"/>
        <v/>
      </c>
      <c r="L5803" t="s">
        <v>158</v>
      </c>
      <c r="M5803" t="s">
        <v>156</v>
      </c>
      <c r="N5803" t="s">
        <v>31946</v>
      </c>
      <c r="O5803" t="s">
        <v>32</v>
      </c>
      <c r="P5803" t="s">
        <v>156</v>
      </c>
      <c r="Q5803" t="s">
        <v>31947</v>
      </c>
      <c r="R5803" t="s">
        <v>32</v>
      </c>
      <c r="S5803" t="s">
        <v>156</v>
      </c>
      <c r="T5803" t="s">
        <v>31948</v>
      </c>
      <c r="U5803" t="s">
        <v>31949</v>
      </c>
      <c r="V5803" t="s">
        <v>30</v>
      </c>
    </row>
    <row r="5804" hidden="1" spans="1:22">
      <c r="A5804" s="1">
        <v>5804</v>
      </c>
      <c r="B5804">
        <v>5804</v>
      </c>
      <c r="C5804">
        <v>25754</v>
      </c>
      <c r="D5804" t="s">
        <v>31950</v>
      </c>
      <c r="E5804">
        <v>120.692346</v>
      </c>
      <c r="F5804">
        <v>30.506871</v>
      </c>
      <c r="G5804" t="s">
        <v>84</v>
      </c>
      <c r="H5804" t="s">
        <v>1441</v>
      </c>
      <c r="I5804" t="s">
        <v>31951</v>
      </c>
      <c r="J5804">
        <v>330481</v>
      </c>
      <c r="K5804" t="str">
        <f t="shared" si="90"/>
        <v/>
      </c>
      <c r="L5804" t="s">
        <v>1443</v>
      </c>
      <c r="M5804" t="s">
        <v>1441</v>
      </c>
      <c r="N5804" t="s">
        <v>31952</v>
      </c>
      <c r="O5804" t="s">
        <v>84</v>
      </c>
      <c r="P5804" t="s">
        <v>1441</v>
      </c>
      <c r="Q5804" t="s">
        <v>31953</v>
      </c>
      <c r="R5804" t="s">
        <v>84</v>
      </c>
      <c r="S5804" t="s">
        <v>1441</v>
      </c>
      <c r="T5804" t="s">
        <v>31954</v>
      </c>
      <c r="U5804" t="s">
        <v>31955</v>
      </c>
      <c r="V5804" t="s">
        <v>30</v>
      </c>
    </row>
    <row r="5805" hidden="1" spans="1:22">
      <c r="A5805" s="1">
        <v>5805</v>
      </c>
      <c r="B5805">
        <v>5805</v>
      </c>
      <c r="C5805">
        <v>25755</v>
      </c>
      <c r="D5805" t="s">
        <v>31956</v>
      </c>
      <c r="E5805">
        <v>120.478125</v>
      </c>
      <c r="F5805">
        <v>30.241197</v>
      </c>
      <c r="G5805" t="s">
        <v>32</v>
      </c>
      <c r="H5805" t="s">
        <v>156</v>
      </c>
      <c r="I5805" t="s">
        <v>31957</v>
      </c>
      <c r="J5805">
        <v>330109</v>
      </c>
      <c r="K5805" t="str">
        <f t="shared" si="90"/>
        <v/>
      </c>
      <c r="L5805" t="s">
        <v>158</v>
      </c>
      <c r="M5805" t="s">
        <v>156</v>
      </c>
      <c r="N5805" t="s">
        <v>31958</v>
      </c>
      <c r="O5805" t="s">
        <v>32</v>
      </c>
      <c r="P5805" t="s">
        <v>156</v>
      </c>
      <c r="Q5805" t="s">
        <v>31959</v>
      </c>
      <c r="R5805" t="s">
        <v>32</v>
      </c>
      <c r="S5805" t="s">
        <v>156</v>
      </c>
      <c r="T5805" t="s">
        <v>31960</v>
      </c>
      <c r="U5805" t="s">
        <v>31961</v>
      </c>
      <c r="V5805" t="s">
        <v>30</v>
      </c>
    </row>
    <row r="5806" hidden="1" spans="1:22">
      <c r="A5806" s="1">
        <v>5806</v>
      </c>
      <c r="B5806">
        <v>5806</v>
      </c>
      <c r="C5806">
        <v>25756</v>
      </c>
      <c r="D5806" t="s">
        <v>31962</v>
      </c>
      <c r="E5806">
        <v>120.092591</v>
      </c>
      <c r="F5806">
        <v>29.315749</v>
      </c>
      <c r="G5806" t="s">
        <v>66</v>
      </c>
      <c r="H5806" t="s">
        <v>1119</v>
      </c>
      <c r="I5806" t="s">
        <v>31963</v>
      </c>
      <c r="J5806">
        <v>330782</v>
      </c>
      <c r="K5806" t="str">
        <f t="shared" si="90"/>
        <v/>
      </c>
      <c r="L5806" t="s">
        <v>1121</v>
      </c>
      <c r="M5806" t="s">
        <v>1119</v>
      </c>
      <c r="N5806" t="s">
        <v>31964</v>
      </c>
      <c r="O5806" t="s">
        <v>66</v>
      </c>
      <c r="P5806" t="s">
        <v>1119</v>
      </c>
      <c r="Q5806" t="s">
        <v>31965</v>
      </c>
      <c r="R5806" t="s">
        <v>66</v>
      </c>
      <c r="S5806" t="s">
        <v>1119</v>
      </c>
      <c r="T5806" t="s">
        <v>31966</v>
      </c>
      <c r="U5806" t="s">
        <v>31967</v>
      </c>
      <c r="V5806" t="s">
        <v>30</v>
      </c>
    </row>
    <row r="5807" hidden="1" spans="1:22">
      <c r="A5807" s="1">
        <v>5807</v>
      </c>
      <c r="B5807">
        <v>5807</v>
      </c>
      <c r="C5807">
        <v>25757</v>
      </c>
      <c r="D5807" t="s">
        <v>31968</v>
      </c>
      <c r="E5807">
        <v>120.289544</v>
      </c>
      <c r="F5807">
        <v>30.046589</v>
      </c>
      <c r="G5807" t="s">
        <v>32</v>
      </c>
      <c r="H5807" t="s">
        <v>156</v>
      </c>
      <c r="I5807" t="s">
        <v>31969</v>
      </c>
      <c r="J5807">
        <v>330109</v>
      </c>
      <c r="K5807" t="str">
        <f t="shared" si="90"/>
        <v/>
      </c>
      <c r="L5807" t="s">
        <v>158</v>
      </c>
      <c r="M5807" t="s">
        <v>156</v>
      </c>
      <c r="N5807" t="s">
        <v>31970</v>
      </c>
      <c r="O5807" t="s">
        <v>32</v>
      </c>
      <c r="P5807" t="s">
        <v>156</v>
      </c>
      <c r="Q5807" t="s">
        <v>26890</v>
      </c>
      <c r="R5807" t="s">
        <v>32</v>
      </c>
      <c r="S5807" t="s">
        <v>156</v>
      </c>
      <c r="T5807" t="s">
        <v>31971</v>
      </c>
      <c r="U5807" t="s">
        <v>31972</v>
      </c>
      <c r="V5807" t="s">
        <v>30</v>
      </c>
    </row>
    <row r="5808" hidden="1" spans="1:22">
      <c r="A5808" s="1">
        <v>5808</v>
      </c>
      <c r="B5808">
        <v>5808</v>
      </c>
      <c r="C5808">
        <v>25758</v>
      </c>
      <c r="D5808" t="s">
        <v>31973</v>
      </c>
      <c r="E5808">
        <v>120.051326</v>
      </c>
      <c r="F5808">
        <v>29.284986</v>
      </c>
      <c r="G5808" t="s">
        <v>66</v>
      </c>
      <c r="H5808" t="s">
        <v>1119</v>
      </c>
      <c r="I5808" t="s">
        <v>31974</v>
      </c>
      <c r="J5808">
        <v>330782</v>
      </c>
      <c r="K5808" t="str">
        <f t="shared" si="90"/>
        <v/>
      </c>
      <c r="L5808" t="s">
        <v>1121</v>
      </c>
      <c r="M5808" t="s">
        <v>1119</v>
      </c>
      <c r="N5808" t="s">
        <v>31975</v>
      </c>
      <c r="O5808" t="s">
        <v>66</v>
      </c>
      <c r="P5808" t="s">
        <v>1119</v>
      </c>
      <c r="Q5808" t="s">
        <v>31976</v>
      </c>
      <c r="R5808" t="s">
        <v>66</v>
      </c>
      <c r="S5808" t="s">
        <v>1119</v>
      </c>
      <c r="T5808" t="s">
        <v>31977</v>
      </c>
      <c r="U5808" t="s">
        <v>31978</v>
      </c>
      <c r="V5808" t="s">
        <v>30</v>
      </c>
    </row>
    <row r="5809" hidden="1" spans="1:22">
      <c r="A5809" s="1">
        <v>5809</v>
      </c>
      <c r="B5809">
        <v>5809</v>
      </c>
      <c r="C5809">
        <v>25759</v>
      </c>
      <c r="D5809" t="s">
        <v>31979</v>
      </c>
      <c r="E5809">
        <v>120.185287</v>
      </c>
      <c r="F5809">
        <v>30.133463</v>
      </c>
      <c r="G5809" t="s">
        <v>32</v>
      </c>
      <c r="H5809" t="s">
        <v>156</v>
      </c>
      <c r="I5809" t="s">
        <v>31980</v>
      </c>
      <c r="J5809">
        <v>330109</v>
      </c>
      <c r="K5809" t="str">
        <f t="shared" si="90"/>
        <v/>
      </c>
      <c r="L5809" t="s">
        <v>158</v>
      </c>
      <c r="M5809" t="s">
        <v>156</v>
      </c>
      <c r="N5809" t="s">
        <v>31981</v>
      </c>
      <c r="O5809" t="s">
        <v>32</v>
      </c>
      <c r="P5809" t="s">
        <v>156</v>
      </c>
      <c r="Q5809" t="s">
        <v>31982</v>
      </c>
      <c r="R5809" t="s">
        <v>32</v>
      </c>
      <c r="S5809" t="s">
        <v>156</v>
      </c>
      <c r="T5809" t="s">
        <v>31983</v>
      </c>
      <c r="U5809" t="s">
        <v>31984</v>
      </c>
      <c r="V5809" t="s">
        <v>30</v>
      </c>
    </row>
    <row r="5810" hidden="1" spans="1:22">
      <c r="A5810" s="1">
        <v>5810</v>
      </c>
      <c r="B5810">
        <v>5810</v>
      </c>
      <c r="C5810">
        <v>25760</v>
      </c>
      <c r="D5810" t="s">
        <v>31985</v>
      </c>
      <c r="E5810">
        <v>120.11747</v>
      </c>
      <c r="F5810">
        <v>29.346715</v>
      </c>
      <c r="G5810" t="s">
        <v>66</v>
      </c>
      <c r="H5810" t="s">
        <v>1119</v>
      </c>
      <c r="I5810" t="s">
        <v>31986</v>
      </c>
      <c r="J5810">
        <v>330782</v>
      </c>
      <c r="K5810" t="str">
        <f t="shared" si="90"/>
        <v/>
      </c>
      <c r="L5810" t="s">
        <v>1121</v>
      </c>
      <c r="M5810" t="s">
        <v>1119</v>
      </c>
      <c r="N5810" t="s">
        <v>31987</v>
      </c>
      <c r="O5810" t="s">
        <v>66</v>
      </c>
      <c r="P5810" t="s">
        <v>1119</v>
      </c>
      <c r="Q5810" t="s">
        <v>31988</v>
      </c>
      <c r="R5810" t="s">
        <v>66</v>
      </c>
      <c r="S5810" t="s">
        <v>1119</v>
      </c>
      <c r="T5810" t="s">
        <v>31989</v>
      </c>
      <c r="U5810" t="s">
        <v>31990</v>
      </c>
      <c r="V5810" t="s">
        <v>30</v>
      </c>
    </row>
    <row r="5811" hidden="1" spans="1:22">
      <c r="A5811" s="1">
        <v>5811</v>
      </c>
      <c r="B5811">
        <v>5811</v>
      </c>
      <c r="C5811">
        <v>25761</v>
      </c>
      <c r="D5811" t="s">
        <v>31991</v>
      </c>
      <c r="E5811">
        <v>120.676982</v>
      </c>
      <c r="F5811">
        <v>30.510396</v>
      </c>
      <c r="G5811" t="s">
        <v>84</v>
      </c>
      <c r="H5811" t="s">
        <v>1441</v>
      </c>
      <c r="I5811" t="s">
        <v>31992</v>
      </c>
      <c r="J5811">
        <v>330481</v>
      </c>
      <c r="K5811" t="str">
        <f t="shared" si="90"/>
        <v/>
      </c>
      <c r="L5811" t="s">
        <v>1443</v>
      </c>
      <c r="M5811" t="s">
        <v>1441</v>
      </c>
      <c r="N5811" t="s">
        <v>31993</v>
      </c>
      <c r="O5811" t="s">
        <v>84</v>
      </c>
      <c r="P5811" t="s">
        <v>1441</v>
      </c>
      <c r="Q5811" t="s">
        <v>31994</v>
      </c>
      <c r="R5811" t="s">
        <v>84</v>
      </c>
      <c r="S5811" t="s">
        <v>1441</v>
      </c>
      <c r="T5811" t="s">
        <v>31995</v>
      </c>
      <c r="U5811" t="s">
        <v>31996</v>
      </c>
      <c r="V5811" t="s">
        <v>30</v>
      </c>
    </row>
    <row r="5812" hidden="1" spans="1:22">
      <c r="A5812" s="1">
        <v>5812</v>
      </c>
      <c r="B5812">
        <v>5812</v>
      </c>
      <c r="C5812">
        <v>25762</v>
      </c>
      <c r="D5812" t="s">
        <v>31997</v>
      </c>
      <c r="E5812">
        <v>120.087333</v>
      </c>
      <c r="F5812">
        <v>29.31913</v>
      </c>
      <c r="G5812" t="s">
        <v>66</v>
      </c>
      <c r="H5812" t="s">
        <v>1119</v>
      </c>
      <c r="I5812" t="s">
        <v>31998</v>
      </c>
      <c r="J5812">
        <v>330782</v>
      </c>
      <c r="K5812" t="str">
        <f t="shared" si="90"/>
        <v/>
      </c>
      <c r="L5812" t="s">
        <v>1121</v>
      </c>
      <c r="M5812" t="s">
        <v>1119</v>
      </c>
      <c r="N5812" t="s">
        <v>31999</v>
      </c>
      <c r="O5812" t="s">
        <v>66</v>
      </c>
      <c r="P5812" t="s">
        <v>1119</v>
      </c>
      <c r="Q5812" t="s">
        <v>32000</v>
      </c>
      <c r="R5812" t="s">
        <v>66</v>
      </c>
      <c r="S5812" t="s">
        <v>1119</v>
      </c>
      <c r="T5812" t="s">
        <v>32001</v>
      </c>
      <c r="U5812" t="s">
        <v>32002</v>
      </c>
      <c r="V5812" t="s">
        <v>30</v>
      </c>
    </row>
    <row r="5813" hidden="1" spans="1:22">
      <c r="A5813" s="1">
        <v>5813</v>
      </c>
      <c r="B5813">
        <v>5813</v>
      </c>
      <c r="C5813">
        <v>25763</v>
      </c>
      <c r="D5813" t="s">
        <v>32003</v>
      </c>
      <c r="E5813">
        <v>120.120825</v>
      </c>
      <c r="F5813">
        <v>29.347808</v>
      </c>
      <c r="G5813" t="s">
        <v>66</v>
      </c>
      <c r="H5813" t="s">
        <v>1119</v>
      </c>
      <c r="I5813" t="s">
        <v>32004</v>
      </c>
      <c r="J5813">
        <v>330782</v>
      </c>
      <c r="K5813" t="str">
        <f t="shared" si="90"/>
        <v/>
      </c>
      <c r="L5813" t="s">
        <v>1121</v>
      </c>
      <c r="M5813" t="s">
        <v>1119</v>
      </c>
      <c r="N5813" t="s">
        <v>27947</v>
      </c>
      <c r="O5813" t="s">
        <v>66</v>
      </c>
      <c r="P5813" t="s">
        <v>1119</v>
      </c>
      <c r="Q5813" t="s">
        <v>7581</v>
      </c>
      <c r="R5813" t="s">
        <v>66</v>
      </c>
      <c r="S5813" t="s">
        <v>1119</v>
      </c>
      <c r="T5813" t="s">
        <v>7582</v>
      </c>
      <c r="U5813" t="s">
        <v>7583</v>
      </c>
      <c r="V5813" t="s">
        <v>30</v>
      </c>
    </row>
    <row r="5814" hidden="1" spans="1:22">
      <c r="A5814" s="1">
        <v>5814</v>
      </c>
      <c r="B5814">
        <v>5814</v>
      </c>
      <c r="C5814">
        <v>25764</v>
      </c>
      <c r="D5814" t="s">
        <v>32005</v>
      </c>
      <c r="E5814">
        <v>120.278675</v>
      </c>
      <c r="F5814">
        <v>30.166026</v>
      </c>
      <c r="G5814" t="s">
        <v>32</v>
      </c>
      <c r="H5814" t="s">
        <v>156</v>
      </c>
      <c r="I5814" t="s">
        <v>4037</v>
      </c>
      <c r="J5814">
        <v>330109</v>
      </c>
      <c r="K5814" t="str">
        <f t="shared" si="90"/>
        <v/>
      </c>
      <c r="L5814" t="s">
        <v>158</v>
      </c>
      <c r="M5814" t="s">
        <v>156</v>
      </c>
      <c r="N5814" t="s">
        <v>4038</v>
      </c>
      <c r="O5814" t="s">
        <v>32</v>
      </c>
      <c r="P5814" t="s">
        <v>156</v>
      </c>
      <c r="Q5814" t="s">
        <v>4039</v>
      </c>
      <c r="R5814" t="s">
        <v>32</v>
      </c>
      <c r="S5814" t="s">
        <v>156</v>
      </c>
      <c r="T5814" t="s">
        <v>4040</v>
      </c>
      <c r="U5814" t="s">
        <v>4041</v>
      </c>
      <c r="V5814" t="s">
        <v>30</v>
      </c>
    </row>
    <row r="5815" hidden="1" spans="1:22">
      <c r="A5815" s="1">
        <v>5815</v>
      </c>
      <c r="B5815">
        <v>5815</v>
      </c>
      <c r="C5815">
        <v>25765</v>
      </c>
      <c r="D5815" t="s">
        <v>32006</v>
      </c>
      <c r="E5815">
        <v>120.136298</v>
      </c>
      <c r="F5815">
        <v>29.418701</v>
      </c>
      <c r="G5815" t="s">
        <v>66</v>
      </c>
      <c r="H5815" t="s">
        <v>1119</v>
      </c>
      <c r="I5815" t="s">
        <v>32007</v>
      </c>
      <c r="J5815">
        <v>330783</v>
      </c>
      <c r="K5815" t="str">
        <f t="shared" si="90"/>
        <v/>
      </c>
      <c r="L5815" t="s">
        <v>1121</v>
      </c>
      <c r="M5815" t="s">
        <v>1119</v>
      </c>
      <c r="N5815" t="s">
        <v>32008</v>
      </c>
      <c r="O5815" t="s">
        <v>66</v>
      </c>
      <c r="P5815" t="s">
        <v>1119</v>
      </c>
      <c r="Q5815" t="s">
        <v>32009</v>
      </c>
      <c r="R5815" t="s">
        <v>66</v>
      </c>
      <c r="S5815" t="s">
        <v>1111</v>
      </c>
      <c r="T5815" t="s">
        <v>32010</v>
      </c>
      <c r="U5815" t="s">
        <v>32011</v>
      </c>
      <c r="V5815" t="s">
        <v>30</v>
      </c>
    </row>
    <row r="5816" hidden="1" spans="1:22">
      <c r="A5816" s="1">
        <v>5816</v>
      </c>
      <c r="B5816">
        <v>5816</v>
      </c>
      <c r="C5816">
        <v>25766</v>
      </c>
      <c r="D5816" t="s">
        <v>32012</v>
      </c>
      <c r="E5816">
        <v>120.278675</v>
      </c>
      <c r="F5816">
        <v>30.166026</v>
      </c>
      <c r="G5816" t="s">
        <v>32</v>
      </c>
      <c r="H5816" t="s">
        <v>156</v>
      </c>
      <c r="I5816" t="s">
        <v>4037</v>
      </c>
      <c r="J5816">
        <v>330109</v>
      </c>
      <c r="K5816" t="str">
        <f t="shared" si="90"/>
        <v/>
      </c>
      <c r="L5816" t="s">
        <v>158</v>
      </c>
      <c r="M5816" t="s">
        <v>156</v>
      </c>
      <c r="N5816" t="s">
        <v>4038</v>
      </c>
      <c r="O5816" t="s">
        <v>32</v>
      </c>
      <c r="P5816" t="s">
        <v>156</v>
      </c>
      <c r="Q5816" t="s">
        <v>4039</v>
      </c>
      <c r="R5816" t="s">
        <v>32</v>
      </c>
      <c r="S5816" t="s">
        <v>156</v>
      </c>
      <c r="T5816" t="s">
        <v>4040</v>
      </c>
      <c r="U5816" t="s">
        <v>4041</v>
      </c>
      <c r="V5816" t="s">
        <v>30</v>
      </c>
    </row>
    <row r="5817" hidden="1" spans="1:22">
      <c r="A5817" s="1">
        <v>5817</v>
      </c>
      <c r="B5817">
        <v>5817</v>
      </c>
      <c r="C5817">
        <v>25767</v>
      </c>
      <c r="D5817" t="s">
        <v>32013</v>
      </c>
      <c r="E5817">
        <v>120.134648</v>
      </c>
      <c r="F5817">
        <v>29.321902</v>
      </c>
      <c r="G5817" t="s">
        <v>66</v>
      </c>
      <c r="H5817" t="s">
        <v>1119</v>
      </c>
      <c r="I5817" t="s">
        <v>32014</v>
      </c>
      <c r="J5817">
        <v>330782</v>
      </c>
      <c r="K5817" t="str">
        <f t="shared" si="90"/>
        <v/>
      </c>
      <c r="L5817" t="s">
        <v>1121</v>
      </c>
      <c r="M5817" t="s">
        <v>1119</v>
      </c>
      <c r="N5817" t="s">
        <v>32015</v>
      </c>
      <c r="O5817" t="s">
        <v>66</v>
      </c>
      <c r="P5817" t="s">
        <v>1119</v>
      </c>
      <c r="Q5817" t="s">
        <v>5835</v>
      </c>
      <c r="R5817" t="s">
        <v>66</v>
      </c>
      <c r="S5817" t="s">
        <v>1119</v>
      </c>
      <c r="T5817" t="s">
        <v>32016</v>
      </c>
      <c r="U5817" t="s">
        <v>32017</v>
      </c>
      <c r="V5817" t="s">
        <v>30</v>
      </c>
    </row>
    <row r="5818" spans="1:22">
      <c r="A5818" s="1">
        <v>5818</v>
      </c>
      <c r="B5818">
        <v>5818</v>
      </c>
      <c r="C5818">
        <v>25768</v>
      </c>
      <c r="D5818" t="s">
        <v>32018</v>
      </c>
      <c r="E5818">
        <v>120.214188</v>
      </c>
      <c r="F5818">
        <v>30.309709</v>
      </c>
      <c r="G5818" t="s">
        <v>32</v>
      </c>
      <c r="H5818" t="s">
        <v>251</v>
      </c>
      <c r="I5818" t="s">
        <v>32019</v>
      </c>
      <c r="J5818">
        <v>330113</v>
      </c>
      <c r="K5818" t="str">
        <f t="shared" si="90"/>
        <v>F</v>
      </c>
      <c r="L5818" t="s">
        <v>35</v>
      </c>
      <c r="M5818" t="s">
        <v>33</v>
      </c>
      <c r="N5818" t="s">
        <v>32020</v>
      </c>
      <c r="O5818" t="s">
        <v>32</v>
      </c>
      <c r="P5818" t="s">
        <v>33</v>
      </c>
      <c r="Q5818" t="s">
        <v>32021</v>
      </c>
      <c r="R5818" t="s">
        <v>32</v>
      </c>
      <c r="S5818" t="s">
        <v>177</v>
      </c>
      <c r="T5818" t="s">
        <v>32022</v>
      </c>
      <c r="U5818" t="s">
        <v>32023</v>
      </c>
      <c r="V5818" t="s">
        <v>30</v>
      </c>
    </row>
    <row r="5819" hidden="1" spans="1:22">
      <c r="A5819" s="1">
        <v>5819</v>
      </c>
      <c r="B5819">
        <v>5819</v>
      </c>
      <c r="C5819">
        <v>25769</v>
      </c>
      <c r="D5819" t="s">
        <v>32024</v>
      </c>
      <c r="E5819">
        <v>120.06322</v>
      </c>
      <c r="F5819">
        <v>29.295471</v>
      </c>
      <c r="G5819" t="s">
        <v>66</v>
      </c>
      <c r="H5819" t="s">
        <v>1119</v>
      </c>
      <c r="I5819" t="s">
        <v>32025</v>
      </c>
      <c r="J5819">
        <v>330782</v>
      </c>
      <c r="K5819" t="str">
        <f t="shared" si="90"/>
        <v/>
      </c>
      <c r="L5819" t="s">
        <v>1121</v>
      </c>
      <c r="M5819" t="s">
        <v>1119</v>
      </c>
      <c r="N5819" t="s">
        <v>32026</v>
      </c>
      <c r="O5819" t="s">
        <v>66</v>
      </c>
      <c r="P5819" t="s">
        <v>1119</v>
      </c>
      <c r="Q5819" t="s">
        <v>32027</v>
      </c>
      <c r="R5819" t="s">
        <v>66</v>
      </c>
      <c r="S5819" t="s">
        <v>1119</v>
      </c>
      <c r="T5819" t="s">
        <v>32028</v>
      </c>
      <c r="U5819" t="s">
        <v>32029</v>
      </c>
      <c r="V5819" t="s">
        <v>30</v>
      </c>
    </row>
    <row r="5820" spans="1:22">
      <c r="A5820" s="1">
        <v>5820</v>
      </c>
      <c r="B5820">
        <v>5820</v>
      </c>
      <c r="C5820">
        <v>25770</v>
      </c>
      <c r="D5820" t="s">
        <v>32030</v>
      </c>
      <c r="E5820">
        <v>120.207664</v>
      </c>
      <c r="F5820">
        <v>30.272515</v>
      </c>
      <c r="G5820" t="s">
        <v>32</v>
      </c>
      <c r="H5820" t="s">
        <v>251</v>
      </c>
      <c r="I5820" t="s">
        <v>32031</v>
      </c>
      <c r="J5820">
        <v>330113</v>
      </c>
      <c r="K5820" t="str">
        <f t="shared" si="90"/>
        <v>F</v>
      </c>
      <c r="L5820" t="s">
        <v>35</v>
      </c>
      <c r="M5820" t="s">
        <v>33</v>
      </c>
      <c r="N5820" t="s">
        <v>32032</v>
      </c>
      <c r="O5820" t="s">
        <v>32</v>
      </c>
      <c r="P5820" t="s">
        <v>33</v>
      </c>
      <c r="Q5820" t="s">
        <v>32033</v>
      </c>
      <c r="R5820" t="s">
        <v>32</v>
      </c>
      <c r="S5820" t="s">
        <v>177</v>
      </c>
      <c r="T5820" t="s">
        <v>32034</v>
      </c>
      <c r="U5820" t="s">
        <v>32035</v>
      </c>
      <c r="V5820" t="s">
        <v>30</v>
      </c>
    </row>
    <row r="5821" hidden="1" spans="1:22">
      <c r="A5821" s="1">
        <v>5821</v>
      </c>
      <c r="B5821">
        <v>5821</v>
      </c>
      <c r="C5821">
        <v>25771</v>
      </c>
      <c r="D5821" t="s">
        <v>32036</v>
      </c>
      <c r="E5821">
        <v>120.110853</v>
      </c>
      <c r="F5821">
        <v>29.328414</v>
      </c>
      <c r="G5821" t="s">
        <v>66</v>
      </c>
      <c r="H5821" t="s">
        <v>1119</v>
      </c>
      <c r="I5821" t="s">
        <v>32037</v>
      </c>
      <c r="J5821">
        <v>330782</v>
      </c>
      <c r="K5821" t="str">
        <f t="shared" si="90"/>
        <v/>
      </c>
      <c r="L5821" t="s">
        <v>1121</v>
      </c>
      <c r="M5821" t="s">
        <v>1119</v>
      </c>
      <c r="N5821" t="s">
        <v>2183</v>
      </c>
      <c r="O5821" t="s">
        <v>66</v>
      </c>
      <c r="P5821" t="s">
        <v>1119</v>
      </c>
      <c r="Q5821" t="s">
        <v>32038</v>
      </c>
      <c r="R5821" t="s">
        <v>66</v>
      </c>
      <c r="S5821" t="s">
        <v>1119</v>
      </c>
      <c r="T5821" t="s">
        <v>32039</v>
      </c>
      <c r="U5821" t="s">
        <v>32040</v>
      </c>
      <c r="V5821" t="s">
        <v>30</v>
      </c>
    </row>
    <row r="5822" hidden="1" spans="1:22">
      <c r="A5822" s="1">
        <v>5822</v>
      </c>
      <c r="B5822">
        <v>5822</v>
      </c>
      <c r="C5822">
        <v>25772</v>
      </c>
      <c r="D5822" t="s">
        <v>32041</v>
      </c>
      <c r="E5822">
        <v>120.109963</v>
      </c>
      <c r="F5822">
        <v>29.334253</v>
      </c>
      <c r="G5822" t="s">
        <v>66</v>
      </c>
      <c r="H5822" t="s">
        <v>1119</v>
      </c>
      <c r="I5822" t="s">
        <v>32042</v>
      </c>
      <c r="J5822">
        <v>330782</v>
      </c>
      <c r="K5822" t="str">
        <f t="shared" si="90"/>
        <v/>
      </c>
      <c r="L5822" t="s">
        <v>1121</v>
      </c>
      <c r="M5822" t="s">
        <v>1119</v>
      </c>
      <c r="N5822" t="s">
        <v>32043</v>
      </c>
      <c r="O5822" t="s">
        <v>66</v>
      </c>
      <c r="P5822" t="s">
        <v>1119</v>
      </c>
      <c r="Q5822" t="s">
        <v>6043</v>
      </c>
      <c r="R5822" t="s">
        <v>66</v>
      </c>
      <c r="S5822" t="s">
        <v>1119</v>
      </c>
      <c r="T5822" t="s">
        <v>7532</v>
      </c>
      <c r="U5822" t="s">
        <v>7533</v>
      </c>
      <c r="V5822" t="s">
        <v>30</v>
      </c>
    </row>
    <row r="5823" spans="1:22">
      <c r="A5823" s="1">
        <v>5823</v>
      </c>
      <c r="B5823">
        <v>5823</v>
      </c>
      <c r="C5823">
        <v>25773</v>
      </c>
      <c r="D5823" t="s">
        <v>32044</v>
      </c>
      <c r="E5823">
        <v>120.199379</v>
      </c>
      <c r="F5823">
        <v>30.28537</v>
      </c>
      <c r="G5823" t="s">
        <v>32</v>
      </c>
      <c r="H5823" t="s">
        <v>251</v>
      </c>
      <c r="I5823" t="s">
        <v>32045</v>
      </c>
      <c r="J5823">
        <v>330113</v>
      </c>
      <c r="K5823" t="str">
        <f t="shared" si="90"/>
        <v>F</v>
      </c>
      <c r="L5823" t="s">
        <v>35</v>
      </c>
      <c r="M5823" t="s">
        <v>33</v>
      </c>
      <c r="N5823" t="s">
        <v>32046</v>
      </c>
      <c r="O5823" t="s">
        <v>32</v>
      </c>
      <c r="P5823" t="s">
        <v>33</v>
      </c>
      <c r="Q5823" t="s">
        <v>32047</v>
      </c>
      <c r="R5823" t="s">
        <v>32</v>
      </c>
      <c r="S5823" t="s">
        <v>177</v>
      </c>
      <c r="T5823" t="s">
        <v>32048</v>
      </c>
      <c r="U5823" t="s">
        <v>32049</v>
      </c>
      <c r="V5823" t="s">
        <v>30</v>
      </c>
    </row>
    <row r="5824" hidden="1" spans="1:22">
      <c r="A5824" s="1">
        <v>5824</v>
      </c>
      <c r="B5824">
        <v>5824</v>
      </c>
      <c r="C5824">
        <v>25774</v>
      </c>
      <c r="D5824" t="s">
        <v>32050</v>
      </c>
      <c r="E5824">
        <v>120.096946</v>
      </c>
      <c r="F5824">
        <v>29.305395</v>
      </c>
      <c r="G5824" t="s">
        <v>66</v>
      </c>
      <c r="H5824" t="s">
        <v>1119</v>
      </c>
      <c r="I5824" t="s">
        <v>32051</v>
      </c>
      <c r="J5824">
        <v>330782</v>
      </c>
      <c r="K5824" t="str">
        <f t="shared" si="90"/>
        <v/>
      </c>
      <c r="L5824" t="s">
        <v>1121</v>
      </c>
      <c r="M5824" t="s">
        <v>1119</v>
      </c>
      <c r="N5824" t="s">
        <v>32052</v>
      </c>
      <c r="O5824" t="s">
        <v>66</v>
      </c>
      <c r="P5824" t="s">
        <v>1119</v>
      </c>
      <c r="Q5824" t="s">
        <v>32053</v>
      </c>
      <c r="R5824" t="s">
        <v>66</v>
      </c>
      <c r="S5824" t="s">
        <v>1119</v>
      </c>
      <c r="T5824" t="s">
        <v>32054</v>
      </c>
      <c r="U5824" t="s">
        <v>32055</v>
      </c>
      <c r="V5824" t="s">
        <v>30</v>
      </c>
    </row>
    <row r="5825" spans="1:22">
      <c r="A5825" s="1">
        <v>5825</v>
      </c>
      <c r="B5825">
        <v>5825</v>
      </c>
      <c r="C5825">
        <v>25775</v>
      </c>
      <c r="D5825" t="s">
        <v>32056</v>
      </c>
      <c r="E5825">
        <v>120.205723</v>
      </c>
      <c r="F5825">
        <v>30.293856</v>
      </c>
      <c r="G5825" t="s">
        <v>32</v>
      </c>
      <c r="H5825" t="s">
        <v>251</v>
      </c>
      <c r="I5825" t="s">
        <v>32057</v>
      </c>
      <c r="J5825">
        <v>330113</v>
      </c>
      <c r="K5825" t="str">
        <f t="shared" si="90"/>
        <v>F</v>
      </c>
      <c r="L5825" t="s">
        <v>35</v>
      </c>
      <c r="M5825" t="s">
        <v>33</v>
      </c>
      <c r="N5825" t="s">
        <v>32058</v>
      </c>
      <c r="O5825" t="s">
        <v>32</v>
      </c>
      <c r="P5825" t="s">
        <v>33</v>
      </c>
      <c r="Q5825" t="s">
        <v>32059</v>
      </c>
      <c r="R5825" t="s">
        <v>32</v>
      </c>
      <c r="S5825" t="s">
        <v>177</v>
      </c>
      <c r="T5825" t="s">
        <v>32060</v>
      </c>
      <c r="U5825" t="s">
        <v>32061</v>
      </c>
      <c r="V5825" t="s">
        <v>30</v>
      </c>
    </row>
    <row r="5826" hidden="1" spans="1:22">
      <c r="A5826" s="1">
        <v>5826</v>
      </c>
      <c r="B5826">
        <v>5826</v>
      </c>
      <c r="C5826">
        <v>25776</v>
      </c>
      <c r="D5826" t="s">
        <v>32062</v>
      </c>
      <c r="E5826">
        <v>120.06419</v>
      </c>
      <c r="F5826">
        <v>29.311567</v>
      </c>
      <c r="G5826" t="s">
        <v>66</v>
      </c>
      <c r="H5826" t="s">
        <v>1119</v>
      </c>
      <c r="I5826" t="s">
        <v>32063</v>
      </c>
      <c r="J5826">
        <v>330782</v>
      </c>
      <c r="K5826" t="str">
        <f t="shared" si="90"/>
        <v/>
      </c>
      <c r="L5826" t="s">
        <v>1121</v>
      </c>
      <c r="M5826" t="s">
        <v>1119</v>
      </c>
      <c r="N5826" t="s">
        <v>32064</v>
      </c>
      <c r="O5826" t="s">
        <v>66</v>
      </c>
      <c r="P5826" t="s">
        <v>1119</v>
      </c>
      <c r="Q5826" t="s">
        <v>32065</v>
      </c>
      <c r="R5826" t="s">
        <v>66</v>
      </c>
      <c r="S5826" t="s">
        <v>1119</v>
      </c>
      <c r="T5826" t="s">
        <v>32066</v>
      </c>
      <c r="U5826" t="s">
        <v>32067</v>
      </c>
      <c r="V5826" t="s">
        <v>30</v>
      </c>
    </row>
    <row r="5827" hidden="1" spans="1:22">
      <c r="A5827" s="1">
        <v>5827</v>
      </c>
      <c r="B5827">
        <v>5827</v>
      </c>
      <c r="C5827">
        <v>25777</v>
      </c>
      <c r="D5827" t="s">
        <v>32068</v>
      </c>
      <c r="E5827">
        <v>120.082665</v>
      </c>
      <c r="F5827">
        <v>29.29059</v>
      </c>
      <c r="G5827" t="s">
        <v>66</v>
      </c>
      <c r="H5827" t="s">
        <v>1119</v>
      </c>
      <c r="I5827" t="s">
        <v>32069</v>
      </c>
      <c r="J5827">
        <v>330782</v>
      </c>
      <c r="K5827" t="str">
        <f t="shared" ref="K5827:K5890" si="91">IF(M5827=H5827,"","F")</f>
        <v/>
      </c>
      <c r="L5827" t="s">
        <v>1121</v>
      </c>
      <c r="M5827" t="s">
        <v>1119</v>
      </c>
      <c r="N5827" t="s">
        <v>32070</v>
      </c>
      <c r="O5827" t="s">
        <v>66</v>
      </c>
      <c r="P5827" t="s">
        <v>1119</v>
      </c>
      <c r="Q5827" t="s">
        <v>32071</v>
      </c>
      <c r="R5827" t="s">
        <v>66</v>
      </c>
      <c r="S5827" t="s">
        <v>1119</v>
      </c>
      <c r="T5827" t="s">
        <v>32072</v>
      </c>
      <c r="U5827" t="s">
        <v>32073</v>
      </c>
      <c r="V5827" t="s">
        <v>30</v>
      </c>
    </row>
    <row r="5828" spans="1:22">
      <c r="A5828" s="1">
        <v>5828</v>
      </c>
      <c r="B5828">
        <v>5828</v>
      </c>
      <c r="C5828">
        <v>25778</v>
      </c>
      <c r="D5828" t="s">
        <v>32074</v>
      </c>
      <c r="E5828">
        <v>120.219518</v>
      </c>
      <c r="F5828">
        <v>30.327242</v>
      </c>
      <c r="G5828" t="s">
        <v>32</v>
      </c>
      <c r="H5828" t="s">
        <v>251</v>
      </c>
      <c r="I5828" t="s">
        <v>32075</v>
      </c>
      <c r="J5828">
        <v>330113</v>
      </c>
      <c r="K5828" t="str">
        <f t="shared" si="91"/>
        <v>F</v>
      </c>
      <c r="L5828" t="s">
        <v>35</v>
      </c>
      <c r="M5828" t="s">
        <v>33</v>
      </c>
      <c r="N5828" t="s">
        <v>32076</v>
      </c>
      <c r="O5828" t="s">
        <v>32</v>
      </c>
      <c r="P5828" t="s">
        <v>33</v>
      </c>
      <c r="Q5828" t="s">
        <v>32077</v>
      </c>
      <c r="R5828" t="s">
        <v>32</v>
      </c>
      <c r="S5828" t="s">
        <v>177</v>
      </c>
      <c r="T5828" t="s">
        <v>32078</v>
      </c>
      <c r="U5828" t="s">
        <v>32079</v>
      </c>
      <c r="V5828" t="s">
        <v>30</v>
      </c>
    </row>
    <row r="5829" hidden="1" spans="1:22">
      <c r="A5829" s="1">
        <v>5829</v>
      </c>
      <c r="B5829">
        <v>5829</v>
      </c>
      <c r="C5829">
        <v>25779</v>
      </c>
      <c r="D5829" t="s">
        <v>32080</v>
      </c>
      <c r="E5829">
        <v>120.087694</v>
      </c>
      <c r="F5829">
        <v>29.305226</v>
      </c>
      <c r="G5829" t="s">
        <v>66</v>
      </c>
      <c r="H5829" t="s">
        <v>1119</v>
      </c>
      <c r="I5829" t="s">
        <v>32081</v>
      </c>
      <c r="J5829">
        <v>330782</v>
      </c>
      <c r="K5829" t="str">
        <f t="shared" si="91"/>
        <v/>
      </c>
      <c r="L5829" t="s">
        <v>1121</v>
      </c>
      <c r="M5829" t="s">
        <v>1119</v>
      </c>
      <c r="N5829" t="s">
        <v>32082</v>
      </c>
      <c r="O5829" t="s">
        <v>66</v>
      </c>
      <c r="P5829" t="s">
        <v>1119</v>
      </c>
      <c r="Q5829" t="s">
        <v>32083</v>
      </c>
      <c r="R5829" t="s">
        <v>66</v>
      </c>
      <c r="S5829" t="s">
        <v>1119</v>
      </c>
      <c r="T5829" t="s">
        <v>32084</v>
      </c>
      <c r="U5829" t="s">
        <v>32085</v>
      </c>
      <c r="V5829" t="s">
        <v>30</v>
      </c>
    </row>
    <row r="5830" hidden="1" spans="1:22">
      <c r="A5830" s="1">
        <v>5830</v>
      </c>
      <c r="B5830">
        <v>5830</v>
      </c>
      <c r="C5830">
        <v>25780</v>
      </c>
      <c r="D5830" t="s">
        <v>32086</v>
      </c>
      <c r="E5830">
        <v>120.699416</v>
      </c>
      <c r="F5830">
        <v>30.511336</v>
      </c>
      <c r="G5830" t="s">
        <v>84</v>
      </c>
      <c r="H5830" t="s">
        <v>1441</v>
      </c>
      <c r="I5830" t="s">
        <v>32087</v>
      </c>
      <c r="J5830">
        <v>330481</v>
      </c>
      <c r="K5830" t="str">
        <f t="shared" si="91"/>
        <v/>
      </c>
      <c r="L5830" t="s">
        <v>1443</v>
      </c>
      <c r="M5830" t="s">
        <v>1441</v>
      </c>
      <c r="N5830" t="s">
        <v>32088</v>
      </c>
      <c r="O5830" t="s">
        <v>84</v>
      </c>
      <c r="P5830" t="s">
        <v>1441</v>
      </c>
      <c r="Q5830" t="s">
        <v>32089</v>
      </c>
      <c r="R5830" t="s">
        <v>84</v>
      </c>
      <c r="S5830" t="s">
        <v>1441</v>
      </c>
      <c r="T5830" t="s">
        <v>32090</v>
      </c>
      <c r="U5830" t="s">
        <v>32091</v>
      </c>
      <c r="V5830" t="s">
        <v>30</v>
      </c>
    </row>
    <row r="5831" spans="1:22">
      <c r="A5831" s="1">
        <v>5831</v>
      </c>
      <c r="B5831">
        <v>5831</v>
      </c>
      <c r="C5831">
        <v>25781</v>
      </c>
      <c r="D5831" t="s">
        <v>32092</v>
      </c>
      <c r="E5831">
        <v>120.222152</v>
      </c>
      <c r="F5831">
        <v>30.258015</v>
      </c>
      <c r="G5831" t="s">
        <v>32</v>
      </c>
      <c r="H5831" t="s">
        <v>251</v>
      </c>
      <c r="I5831" t="s">
        <v>32093</v>
      </c>
      <c r="J5831">
        <v>330122</v>
      </c>
      <c r="K5831" t="str">
        <f t="shared" si="91"/>
        <v>F</v>
      </c>
      <c r="L5831" t="s">
        <v>35</v>
      </c>
      <c r="M5831" t="s">
        <v>33</v>
      </c>
      <c r="N5831" t="s">
        <v>32094</v>
      </c>
      <c r="O5831" t="s">
        <v>32</v>
      </c>
      <c r="P5831" t="s">
        <v>33</v>
      </c>
      <c r="Q5831" t="s">
        <v>32095</v>
      </c>
      <c r="R5831" t="s">
        <v>32</v>
      </c>
      <c r="S5831" t="s">
        <v>164</v>
      </c>
      <c r="T5831" t="s">
        <v>32096</v>
      </c>
      <c r="U5831" t="s">
        <v>32097</v>
      </c>
      <c r="V5831" t="s">
        <v>30</v>
      </c>
    </row>
    <row r="5832" hidden="1" spans="1:22">
      <c r="A5832" s="1">
        <v>5832</v>
      </c>
      <c r="B5832">
        <v>5832</v>
      </c>
      <c r="C5832">
        <v>25782</v>
      </c>
      <c r="D5832" t="s">
        <v>32098</v>
      </c>
      <c r="E5832">
        <v>120.712529</v>
      </c>
      <c r="F5832">
        <v>30.531031</v>
      </c>
      <c r="G5832" t="s">
        <v>84</v>
      </c>
      <c r="H5832" t="s">
        <v>1441</v>
      </c>
      <c r="I5832" t="s">
        <v>32099</v>
      </c>
      <c r="J5832">
        <v>330481</v>
      </c>
      <c r="K5832" t="str">
        <f t="shared" si="91"/>
        <v/>
      </c>
      <c r="L5832" t="s">
        <v>1443</v>
      </c>
      <c r="M5832" t="s">
        <v>1441</v>
      </c>
      <c r="N5832" t="s">
        <v>32100</v>
      </c>
      <c r="O5832" t="s">
        <v>84</v>
      </c>
      <c r="P5832" t="s">
        <v>1441</v>
      </c>
      <c r="Q5832" t="s">
        <v>32101</v>
      </c>
      <c r="R5832" t="s">
        <v>84</v>
      </c>
      <c r="S5832" t="s">
        <v>1441</v>
      </c>
      <c r="T5832" t="s">
        <v>32102</v>
      </c>
      <c r="U5832" t="s">
        <v>32103</v>
      </c>
      <c r="V5832" t="s">
        <v>30</v>
      </c>
    </row>
    <row r="5833" hidden="1" spans="1:22">
      <c r="A5833" s="1">
        <v>5833</v>
      </c>
      <c r="B5833">
        <v>5833</v>
      </c>
      <c r="C5833">
        <v>25783</v>
      </c>
      <c r="D5833" t="s">
        <v>32104</v>
      </c>
      <c r="E5833">
        <v>119.723119</v>
      </c>
      <c r="F5833">
        <v>30.236324</v>
      </c>
      <c r="G5833" t="s">
        <v>32</v>
      </c>
      <c r="H5833" t="s">
        <v>140</v>
      </c>
      <c r="I5833" t="s">
        <v>32105</v>
      </c>
      <c r="J5833">
        <v>330112</v>
      </c>
      <c r="K5833" t="str">
        <f t="shared" si="91"/>
        <v/>
      </c>
      <c r="L5833" t="s">
        <v>142</v>
      </c>
      <c r="M5833" t="s">
        <v>140</v>
      </c>
      <c r="N5833" t="s">
        <v>32106</v>
      </c>
      <c r="O5833" t="s">
        <v>32</v>
      </c>
      <c r="P5833" t="s">
        <v>140</v>
      </c>
      <c r="Q5833" t="s">
        <v>32107</v>
      </c>
      <c r="R5833" t="s">
        <v>32</v>
      </c>
      <c r="S5833" t="s">
        <v>140</v>
      </c>
      <c r="T5833" t="s">
        <v>32108</v>
      </c>
      <c r="U5833" t="s">
        <v>32109</v>
      </c>
      <c r="V5833" t="s">
        <v>30</v>
      </c>
    </row>
    <row r="5834" hidden="1" spans="1:22">
      <c r="A5834" s="1">
        <v>5834</v>
      </c>
      <c r="B5834">
        <v>5834</v>
      </c>
      <c r="C5834">
        <v>25784</v>
      </c>
      <c r="D5834" t="s">
        <v>32110</v>
      </c>
      <c r="E5834">
        <v>120.679191</v>
      </c>
      <c r="F5834">
        <v>30.540144</v>
      </c>
      <c r="G5834" t="s">
        <v>84</v>
      </c>
      <c r="H5834" t="s">
        <v>1441</v>
      </c>
      <c r="I5834" t="s">
        <v>32111</v>
      </c>
      <c r="J5834">
        <v>330481</v>
      </c>
      <c r="K5834" t="str">
        <f t="shared" si="91"/>
        <v/>
      </c>
      <c r="L5834" t="s">
        <v>1443</v>
      </c>
      <c r="M5834" t="s">
        <v>1441</v>
      </c>
      <c r="N5834" t="s">
        <v>32112</v>
      </c>
      <c r="O5834" t="s">
        <v>84</v>
      </c>
      <c r="P5834" t="s">
        <v>1441</v>
      </c>
      <c r="Q5834" t="s">
        <v>32113</v>
      </c>
      <c r="R5834" t="s">
        <v>84</v>
      </c>
      <c r="S5834" t="s">
        <v>1441</v>
      </c>
      <c r="T5834" t="s">
        <v>32114</v>
      </c>
      <c r="U5834" t="s">
        <v>32115</v>
      </c>
      <c r="V5834" t="s">
        <v>30</v>
      </c>
    </row>
    <row r="5835" hidden="1" spans="1:22">
      <c r="A5835" s="1">
        <v>5835</v>
      </c>
      <c r="B5835">
        <v>5835</v>
      </c>
      <c r="C5835">
        <v>25785</v>
      </c>
      <c r="D5835" t="s">
        <v>32116</v>
      </c>
      <c r="E5835">
        <v>120.202431</v>
      </c>
      <c r="F5835">
        <v>30.207331</v>
      </c>
      <c r="G5835" t="s">
        <v>32</v>
      </c>
      <c r="H5835" t="s">
        <v>136</v>
      </c>
      <c r="I5835" t="s">
        <v>32117</v>
      </c>
      <c r="J5835">
        <v>330108</v>
      </c>
      <c r="K5835" t="str">
        <f t="shared" si="91"/>
        <v/>
      </c>
      <c r="L5835" t="s">
        <v>2144</v>
      </c>
      <c r="M5835" t="s">
        <v>136</v>
      </c>
      <c r="N5835" t="s">
        <v>32118</v>
      </c>
      <c r="O5835" t="s">
        <v>32</v>
      </c>
      <c r="P5835" t="s">
        <v>136</v>
      </c>
      <c r="Q5835" t="s">
        <v>32119</v>
      </c>
      <c r="R5835" t="s">
        <v>32</v>
      </c>
      <c r="S5835" t="s">
        <v>136</v>
      </c>
      <c r="T5835" t="s">
        <v>32120</v>
      </c>
      <c r="U5835" t="s">
        <v>32121</v>
      </c>
      <c r="V5835" t="s">
        <v>30</v>
      </c>
    </row>
    <row r="5836" hidden="1" spans="1:22">
      <c r="A5836" s="1">
        <v>5836</v>
      </c>
      <c r="B5836">
        <v>5836</v>
      </c>
      <c r="C5836">
        <v>25786</v>
      </c>
      <c r="D5836" t="s">
        <v>32122</v>
      </c>
      <c r="E5836">
        <v>120.688534</v>
      </c>
      <c r="F5836">
        <v>30.525866</v>
      </c>
      <c r="G5836" t="s">
        <v>84</v>
      </c>
      <c r="H5836" t="s">
        <v>1441</v>
      </c>
      <c r="I5836" t="s">
        <v>32123</v>
      </c>
      <c r="J5836">
        <v>330481</v>
      </c>
      <c r="K5836" t="str">
        <f t="shared" si="91"/>
        <v/>
      </c>
      <c r="L5836" t="s">
        <v>1443</v>
      </c>
      <c r="M5836" t="s">
        <v>1441</v>
      </c>
      <c r="N5836" t="s">
        <v>32124</v>
      </c>
      <c r="O5836" t="s">
        <v>84</v>
      </c>
      <c r="P5836" t="s">
        <v>1441</v>
      </c>
      <c r="Q5836" t="s">
        <v>32125</v>
      </c>
      <c r="R5836" t="s">
        <v>84</v>
      </c>
      <c r="S5836" t="s">
        <v>1441</v>
      </c>
      <c r="T5836" t="s">
        <v>32126</v>
      </c>
      <c r="U5836" t="s">
        <v>32127</v>
      </c>
      <c r="V5836" t="s">
        <v>30</v>
      </c>
    </row>
    <row r="5837" hidden="1" spans="1:22">
      <c r="A5837" s="1">
        <v>5837</v>
      </c>
      <c r="B5837">
        <v>5837</v>
      </c>
      <c r="C5837">
        <v>25787</v>
      </c>
      <c r="D5837" t="s">
        <v>32128</v>
      </c>
      <c r="E5837">
        <v>119.711983</v>
      </c>
      <c r="F5837">
        <v>30.23204</v>
      </c>
      <c r="G5837" t="s">
        <v>32</v>
      </c>
      <c r="H5837" t="s">
        <v>140</v>
      </c>
      <c r="I5837" t="s">
        <v>32129</v>
      </c>
      <c r="J5837">
        <v>330112</v>
      </c>
      <c r="K5837" t="str">
        <f t="shared" si="91"/>
        <v/>
      </c>
      <c r="L5837" t="s">
        <v>142</v>
      </c>
      <c r="M5837" t="s">
        <v>140</v>
      </c>
      <c r="N5837" t="s">
        <v>32130</v>
      </c>
      <c r="O5837" t="s">
        <v>32</v>
      </c>
      <c r="P5837" t="s">
        <v>140</v>
      </c>
      <c r="Q5837" t="s">
        <v>21732</v>
      </c>
      <c r="R5837" t="s">
        <v>32</v>
      </c>
      <c r="S5837" t="s">
        <v>140</v>
      </c>
      <c r="T5837" t="s">
        <v>32131</v>
      </c>
      <c r="U5837" t="s">
        <v>32132</v>
      </c>
      <c r="V5837" t="s">
        <v>30</v>
      </c>
    </row>
    <row r="5838" hidden="1" spans="1:22">
      <c r="A5838" s="1">
        <v>5838</v>
      </c>
      <c r="B5838">
        <v>5838</v>
      </c>
      <c r="C5838">
        <v>25788</v>
      </c>
      <c r="D5838" t="s">
        <v>32133</v>
      </c>
      <c r="E5838">
        <v>120.453983</v>
      </c>
      <c r="F5838">
        <v>30.458898</v>
      </c>
      <c r="G5838" t="s">
        <v>84</v>
      </c>
      <c r="H5838" t="s">
        <v>1441</v>
      </c>
      <c r="I5838" t="s">
        <v>32134</v>
      </c>
      <c r="J5838">
        <v>330481</v>
      </c>
      <c r="K5838" t="str">
        <f t="shared" si="91"/>
        <v/>
      </c>
      <c r="L5838" t="s">
        <v>1443</v>
      </c>
      <c r="M5838" t="s">
        <v>1441</v>
      </c>
      <c r="N5838" t="s">
        <v>32135</v>
      </c>
      <c r="O5838" t="s">
        <v>84</v>
      </c>
      <c r="P5838" t="s">
        <v>1441</v>
      </c>
      <c r="Q5838" t="s">
        <v>22359</v>
      </c>
      <c r="R5838" t="s">
        <v>84</v>
      </c>
      <c r="S5838" t="s">
        <v>1441</v>
      </c>
      <c r="T5838" t="s">
        <v>32136</v>
      </c>
      <c r="U5838" t="s">
        <v>32137</v>
      </c>
      <c r="V5838" t="s">
        <v>30</v>
      </c>
    </row>
    <row r="5839" hidden="1" spans="1:22">
      <c r="A5839" s="1">
        <v>5839</v>
      </c>
      <c r="B5839">
        <v>5839</v>
      </c>
      <c r="C5839">
        <v>25789</v>
      </c>
      <c r="D5839" t="s">
        <v>32138</v>
      </c>
      <c r="E5839">
        <v>120.367289</v>
      </c>
      <c r="F5839">
        <v>30.463214</v>
      </c>
      <c r="G5839" t="s">
        <v>84</v>
      </c>
      <c r="H5839" t="s">
        <v>1441</v>
      </c>
      <c r="I5839" t="s">
        <v>32139</v>
      </c>
      <c r="J5839">
        <v>330483</v>
      </c>
      <c r="K5839" t="str">
        <f t="shared" si="91"/>
        <v/>
      </c>
      <c r="L5839" t="s">
        <v>1443</v>
      </c>
      <c r="M5839" t="s">
        <v>1441</v>
      </c>
      <c r="N5839" t="s">
        <v>32140</v>
      </c>
      <c r="O5839" t="s">
        <v>84</v>
      </c>
      <c r="P5839" t="s">
        <v>1441</v>
      </c>
      <c r="Q5839" t="s">
        <v>6699</v>
      </c>
      <c r="R5839" t="s">
        <v>84</v>
      </c>
      <c r="S5839" t="s">
        <v>1449</v>
      </c>
      <c r="T5839" t="s">
        <v>32141</v>
      </c>
      <c r="U5839" t="s">
        <v>32142</v>
      </c>
      <c r="V5839" t="s">
        <v>30</v>
      </c>
    </row>
    <row r="5840" hidden="1" spans="1:22">
      <c r="A5840" s="1">
        <v>5840</v>
      </c>
      <c r="B5840">
        <v>5840</v>
      </c>
      <c r="C5840">
        <v>25790</v>
      </c>
      <c r="D5840" t="s">
        <v>32143</v>
      </c>
      <c r="E5840">
        <v>119.727539</v>
      </c>
      <c r="F5840">
        <v>30.257499</v>
      </c>
      <c r="G5840" t="s">
        <v>32</v>
      </c>
      <c r="H5840" t="s">
        <v>140</v>
      </c>
      <c r="I5840" t="s">
        <v>32144</v>
      </c>
      <c r="J5840">
        <v>330112</v>
      </c>
      <c r="K5840" t="str">
        <f t="shared" si="91"/>
        <v/>
      </c>
      <c r="L5840" t="s">
        <v>142</v>
      </c>
      <c r="M5840" t="s">
        <v>140</v>
      </c>
      <c r="N5840" t="s">
        <v>32145</v>
      </c>
      <c r="O5840" t="s">
        <v>32</v>
      </c>
      <c r="P5840" t="s">
        <v>140</v>
      </c>
      <c r="Q5840" t="s">
        <v>32146</v>
      </c>
      <c r="R5840" t="s">
        <v>32</v>
      </c>
      <c r="S5840" t="s">
        <v>140</v>
      </c>
      <c r="T5840" t="s">
        <v>32147</v>
      </c>
      <c r="U5840" t="s">
        <v>32148</v>
      </c>
      <c r="V5840" t="s">
        <v>30</v>
      </c>
    </row>
    <row r="5841" hidden="1" spans="1:22">
      <c r="A5841" s="1">
        <v>5841</v>
      </c>
      <c r="B5841">
        <v>5841</v>
      </c>
      <c r="C5841">
        <v>25791</v>
      </c>
      <c r="D5841" t="s">
        <v>32149</v>
      </c>
      <c r="E5841">
        <v>120.786073</v>
      </c>
      <c r="F5841">
        <v>30.423349</v>
      </c>
      <c r="G5841" t="s">
        <v>84</v>
      </c>
      <c r="H5841" t="s">
        <v>1441</v>
      </c>
      <c r="I5841" t="s">
        <v>32150</v>
      </c>
      <c r="J5841">
        <v>330481</v>
      </c>
      <c r="K5841" t="str">
        <f t="shared" si="91"/>
        <v/>
      </c>
      <c r="L5841" t="s">
        <v>1443</v>
      </c>
      <c r="M5841" t="s">
        <v>1441</v>
      </c>
      <c r="N5841" t="s">
        <v>32151</v>
      </c>
      <c r="O5841" t="s">
        <v>84</v>
      </c>
      <c r="P5841" t="s">
        <v>1441</v>
      </c>
      <c r="Q5841" t="s">
        <v>32152</v>
      </c>
      <c r="R5841" t="s">
        <v>84</v>
      </c>
      <c r="S5841" t="s">
        <v>1441</v>
      </c>
      <c r="T5841" t="s">
        <v>32153</v>
      </c>
      <c r="U5841" t="s">
        <v>32154</v>
      </c>
      <c r="V5841" t="s">
        <v>30</v>
      </c>
    </row>
    <row r="5842" hidden="1" spans="1:22">
      <c r="A5842" s="1">
        <v>5842</v>
      </c>
      <c r="B5842">
        <v>5842</v>
      </c>
      <c r="C5842">
        <v>25792</v>
      </c>
      <c r="D5842" t="s">
        <v>32155</v>
      </c>
      <c r="E5842">
        <v>119.231061</v>
      </c>
      <c r="F5842">
        <v>30.170349</v>
      </c>
      <c r="G5842" t="s">
        <v>32</v>
      </c>
      <c r="H5842" t="s">
        <v>140</v>
      </c>
      <c r="I5842" t="s">
        <v>32156</v>
      </c>
      <c r="J5842">
        <v>330112</v>
      </c>
      <c r="K5842" t="str">
        <f t="shared" si="91"/>
        <v/>
      </c>
      <c r="L5842" t="s">
        <v>142</v>
      </c>
      <c r="M5842" t="s">
        <v>140</v>
      </c>
      <c r="N5842" t="s">
        <v>32157</v>
      </c>
      <c r="O5842" t="s">
        <v>32</v>
      </c>
      <c r="P5842" t="s">
        <v>140</v>
      </c>
      <c r="Q5842" t="s">
        <v>32158</v>
      </c>
      <c r="R5842" t="s">
        <v>32</v>
      </c>
      <c r="S5842" t="s">
        <v>140</v>
      </c>
      <c r="T5842" t="s">
        <v>32159</v>
      </c>
      <c r="U5842" t="s">
        <v>32160</v>
      </c>
      <c r="V5842" t="s">
        <v>30</v>
      </c>
    </row>
    <row r="5843" hidden="1" spans="1:22">
      <c r="A5843" s="1">
        <v>5843</v>
      </c>
      <c r="B5843">
        <v>5843</v>
      </c>
      <c r="C5843">
        <v>25793</v>
      </c>
      <c r="D5843" t="s">
        <v>32161</v>
      </c>
      <c r="E5843">
        <v>120.42882</v>
      </c>
      <c r="F5843">
        <v>30.388789</v>
      </c>
      <c r="G5843" t="s">
        <v>84</v>
      </c>
      <c r="H5843" t="s">
        <v>1441</v>
      </c>
      <c r="I5843" t="s">
        <v>32162</v>
      </c>
      <c r="J5843">
        <v>330481</v>
      </c>
      <c r="K5843" t="str">
        <f t="shared" si="91"/>
        <v/>
      </c>
      <c r="L5843" t="s">
        <v>1443</v>
      </c>
      <c r="M5843" t="s">
        <v>1441</v>
      </c>
      <c r="N5843" t="s">
        <v>32163</v>
      </c>
      <c r="O5843" t="s">
        <v>84</v>
      </c>
      <c r="P5843" t="s">
        <v>1441</v>
      </c>
      <c r="Q5843" t="s">
        <v>32164</v>
      </c>
      <c r="R5843" t="s">
        <v>84</v>
      </c>
      <c r="S5843" t="s">
        <v>1441</v>
      </c>
      <c r="T5843" t="s">
        <v>32165</v>
      </c>
      <c r="U5843" t="s">
        <v>32166</v>
      </c>
      <c r="V5843" t="s">
        <v>30</v>
      </c>
    </row>
    <row r="5844" hidden="1" spans="1:22">
      <c r="A5844" s="1">
        <v>5844</v>
      </c>
      <c r="B5844">
        <v>5844</v>
      </c>
      <c r="C5844">
        <v>25794</v>
      </c>
      <c r="D5844" t="s">
        <v>32167</v>
      </c>
      <c r="E5844">
        <v>120.142281</v>
      </c>
      <c r="F5844">
        <v>28.94888</v>
      </c>
      <c r="G5844" t="s">
        <v>66</v>
      </c>
      <c r="H5844" t="s">
        <v>1178</v>
      </c>
      <c r="I5844" t="s">
        <v>32168</v>
      </c>
      <c r="J5844">
        <v>330784</v>
      </c>
      <c r="K5844" t="str">
        <f t="shared" si="91"/>
        <v/>
      </c>
      <c r="L5844" t="s">
        <v>1180</v>
      </c>
      <c r="M5844" t="s">
        <v>1178</v>
      </c>
      <c r="N5844" t="s">
        <v>32169</v>
      </c>
      <c r="O5844" t="s">
        <v>66</v>
      </c>
      <c r="P5844" t="s">
        <v>1178</v>
      </c>
      <c r="Q5844" t="s">
        <v>32170</v>
      </c>
      <c r="R5844" t="s">
        <v>66</v>
      </c>
      <c r="S5844" t="s">
        <v>1178</v>
      </c>
      <c r="T5844" t="s">
        <v>32171</v>
      </c>
      <c r="U5844" t="s">
        <v>32172</v>
      </c>
      <c r="V5844" t="s">
        <v>30</v>
      </c>
    </row>
    <row r="5845" hidden="1" spans="1:22">
      <c r="A5845" s="1">
        <v>5845</v>
      </c>
      <c r="B5845">
        <v>5845</v>
      </c>
      <c r="C5845">
        <v>25795</v>
      </c>
      <c r="D5845" t="s">
        <v>32173</v>
      </c>
      <c r="E5845">
        <v>119.407737</v>
      </c>
      <c r="F5845">
        <v>30.188298</v>
      </c>
      <c r="G5845" t="s">
        <v>32</v>
      </c>
      <c r="H5845" t="s">
        <v>140</v>
      </c>
      <c r="I5845" t="s">
        <v>32174</v>
      </c>
      <c r="J5845">
        <v>330112</v>
      </c>
      <c r="K5845" t="str">
        <f t="shared" si="91"/>
        <v/>
      </c>
      <c r="L5845" t="s">
        <v>142</v>
      </c>
      <c r="M5845" t="s">
        <v>140</v>
      </c>
      <c r="N5845" t="s">
        <v>32175</v>
      </c>
      <c r="O5845" t="s">
        <v>32</v>
      </c>
      <c r="P5845" t="s">
        <v>140</v>
      </c>
      <c r="Q5845" t="s">
        <v>22410</v>
      </c>
      <c r="R5845" t="s">
        <v>32</v>
      </c>
      <c r="S5845" t="s">
        <v>140</v>
      </c>
      <c r="T5845" t="s">
        <v>32176</v>
      </c>
      <c r="U5845" t="s">
        <v>32177</v>
      </c>
      <c r="V5845" t="s">
        <v>30</v>
      </c>
    </row>
    <row r="5846" hidden="1" spans="1:22">
      <c r="A5846" s="1">
        <v>5846</v>
      </c>
      <c r="B5846">
        <v>5846</v>
      </c>
      <c r="C5846">
        <v>25796</v>
      </c>
      <c r="D5846" t="s">
        <v>32178</v>
      </c>
      <c r="E5846">
        <v>122.098255</v>
      </c>
      <c r="F5846">
        <v>30.120685</v>
      </c>
      <c r="G5846" t="s">
        <v>122</v>
      </c>
      <c r="H5846" t="s">
        <v>1755</v>
      </c>
      <c r="I5846" t="s">
        <v>32179</v>
      </c>
      <c r="J5846">
        <v>330902</v>
      </c>
      <c r="K5846" t="str">
        <f t="shared" si="91"/>
        <v/>
      </c>
      <c r="L5846" t="s">
        <v>1757</v>
      </c>
      <c r="M5846" t="s">
        <v>1755</v>
      </c>
      <c r="N5846" t="s">
        <v>32180</v>
      </c>
      <c r="O5846" t="s">
        <v>122</v>
      </c>
      <c r="P5846" t="s">
        <v>1755</v>
      </c>
      <c r="Q5846" t="s">
        <v>32181</v>
      </c>
      <c r="R5846" t="s">
        <v>122</v>
      </c>
      <c r="S5846" t="s">
        <v>1755</v>
      </c>
      <c r="T5846" t="s">
        <v>32182</v>
      </c>
      <c r="U5846" t="s">
        <v>32183</v>
      </c>
      <c r="V5846" t="s">
        <v>30</v>
      </c>
    </row>
    <row r="5847" hidden="1" spans="1:22">
      <c r="A5847" s="1">
        <v>5847</v>
      </c>
      <c r="B5847">
        <v>5847</v>
      </c>
      <c r="C5847">
        <v>25797</v>
      </c>
      <c r="D5847" t="s">
        <v>32184</v>
      </c>
      <c r="E5847">
        <v>120.187571</v>
      </c>
      <c r="F5847">
        <v>30.262375</v>
      </c>
      <c r="G5847" t="s">
        <v>32</v>
      </c>
      <c r="H5847" t="s">
        <v>33</v>
      </c>
      <c r="I5847" t="s">
        <v>32185</v>
      </c>
      <c r="J5847">
        <v>330102</v>
      </c>
      <c r="K5847" t="str">
        <f t="shared" si="91"/>
        <v/>
      </c>
      <c r="L5847" t="s">
        <v>35</v>
      </c>
      <c r="M5847" t="s">
        <v>33</v>
      </c>
      <c r="N5847" t="s">
        <v>32186</v>
      </c>
      <c r="O5847" t="s">
        <v>32</v>
      </c>
      <c r="P5847" t="s">
        <v>262</v>
      </c>
      <c r="Q5847" t="s">
        <v>32187</v>
      </c>
      <c r="R5847" t="s">
        <v>32</v>
      </c>
      <c r="S5847" t="s">
        <v>33</v>
      </c>
      <c r="T5847" t="s">
        <v>32188</v>
      </c>
      <c r="U5847" t="s">
        <v>32189</v>
      </c>
      <c r="V5847" t="s">
        <v>30</v>
      </c>
    </row>
    <row r="5848" hidden="1" spans="1:22">
      <c r="A5848" s="1">
        <v>5848</v>
      </c>
      <c r="B5848">
        <v>5848</v>
      </c>
      <c r="C5848">
        <v>25798</v>
      </c>
      <c r="D5848" t="s">
        <v>32190</v>
      </c>
      <c r="E5848">
        <v>122.395168</v>
      </c>
      <c r="F5848">
        <v>29.921879</v>
      </c>
      <c r="G5848" t="s">
        <v>122</v>
      </c>
      <c r="H5848" t="s">
        <v>123</v>
      </c>
      <c r="I5848" t="s">
        <v>32191</v>
      </c>
      <c r="J5848">
        <v>330903</v>
      </c>
      <c r="K5848" t="str">
        <f t="shared" si="91"/>
        <v/>
      </c>
      <c r="L5848" t="s">
        <v>125</v>
      </c>
      <c r="M5848" t="s">
        <v>123</v>
      </c>
      <c r="N5848" t="s">
        <v>32192</v>
      </c>
      <c r="O5848" t="s">
        <v>122</v>
      </c>
      <c r="P5848" t="s">
        <v>123</v>
      </c>
      <c r="Q5848" t="s">
        <v>29822</v>
      </c>
      <c r="R5848" t="s">
        <v>122</v>
      </c>
      <c r="S5848" t="s">
        <v>123</v>
      </c>
      <c r="T5848" t="s">
        <v>32193</v>
      </c>
      <c r="U5848" t="s">
        <v>32194</v>
      </c>
      <c r="V5848" t="s">
        <v>30</v>
      </c>
    </row>
    <row r="5849" hidden="1" spans="1:22">
      <c r="A5849" s="1">
        <v>5849</v>
      </c>
      <c r="B5849">
        <v>5849</v>
      </c>
      <c r="C5849">
        <v>25799</v>
      </c>
      <c r="D5849" t="s">
        <v>32195</v>
      </c>
      <c r="E5849">
        <v>120.073102</v>
      </c>
      <c r="F5849">
        <v>30.14741</v>
      </c>
      <c r="G5849" t="s">
        <v>32</v>
      </c>
      <c r="H5849" t="s">
        <v>258</v>
      </c>
      <c r="I5849" t="s">
        <v>32196</v>
      </c>
      <c r="J5849">
        <v>330106</v>
      </c>
      <c r="K5849" t="str">
        <f t="shared" si="91"/>
        <v/>
      </c>
      <c r="L5849" t="s">
        <v>260</v>
      </c>
      <c r="M5849" t="s">
        <v>258</v>
      </c>
      <c r="N5849" t="s">
        <v>32197</v>
      </c>
      <c r="O5849" t="s">
        <v>32</v>
      </c>
      <c r="P5849" t="s">
        <v>258</v>
      </c>
      <c r="Q5849" t="s">
        <v>32198</v>
      </c>
      <c r="R5849" t="s">
        <v>32</v>
      </c>
      <c r="S5849" t="s">
        <v>258</v>
      </c>
      <c r="T5849" t="s">
        <v>32199</v>
      </c>
      <c r="U5849" t="s">
        <v>32200</v>
      </c>
      <c r="V5849" t="s">
        <v>30</v>
      </c>
    </row>
    <row r="5850" hidden="1" spans="1:22">
      <c r="A5850" s="1">
        <v>5850</v>
      </c>
      <c r="B5850">
        <v>5850</v>
      </c>
      <c r="C5850">
        <v>25800</v>
      </c>
      <c r="D5850" t="s">
        <v>32201</v>
      </c>
      <c r="E5850">
        <v>119.834703</v>
      </c>
      <c r="F5850">
        <v>30.259669</v>
      </c>
      <c r="G5850" t="s">
        <v>32</v>
      </c>
      <c r="H5850" t="s">
        <v>140</v>
      </c>
      <c r="I5850" t="s">
        <v>32202</v>
      </c>
      <c r="J5850">
        <v>330112</v>
      </c>
      <c r="K5850" t="str">
        <f t="shared" si="91"/>
        <v/>
      </c>
      <c r="L5850" t="s">
        <v>142</v>
      </c>
      <c r="M5850" t="s">
        <v>140</v>
      </c>
      <c r="N5850" t="s">
        <v>32203</v>
      </c>
      <c r="O5850" t="s">
        <v>32</v>
      </c>
      <c r="P5850" t="s">
        <v>140</v>
      </c>
      <c r="Q5850" t="s">
        <v>32204</v>
      </c>
      <c r="R5850" t="s">
        <v>32</v>
      </c>
      <c r="S5850" t="s">
        <v>140</v>
      </c>
      <c r="T5850" t="s">
        <v>32205</v>
      </c>
      <c r="U5850" t="s">
        <v>32206</v>
      </c>
      <c r="V5850" t="s">
        <v>30</v>
      </c>
    </row>
    <row r="5851" hidden="1" spans="1:22">
      <c r="A5851" s="1">
        <v>5851</v>
      </c>
      <c r="B5851">
        <v>5851</v>
      </c>
      <c r="C5851">
        <v>25801</v>
      </c>
      <c r="D5851" t="s">
        <v>32207</v>
      </c>
      <c r="E5851">
        <v>120.57817</v>
      </c>
      <c r="F5851">
        <v>30.629345</v>
      </c>
      <c r="G5851" t="s">
        <v>84</v>
      </c>
      <c r="H5851" t="s">
        <v>1449</v>
      </c>
      <c r="I5851" t="s">
        <v>32208</v>
      </c>
      <c r="J5851">
        <v>330483</v>
      </c>
      <c r="K5851" t="str">
        <f t="shared" si="91"/>
        <v/>
      </c>
      <c r="L5851" t="s">
        <v>1451</v>
      </c>
      <c r="M5851" t="s">
        <v>1449</v>
      </c>
      <c r="N5851" t="s">
        <v>32209</v>
      </c>
      <c r="O5851" t="s">
        <v>84</v>
      </c>
      <c r="P5851" t="s">
        <v>1449</v>
      </c>
      <c r="Q5851" t="s">
        <v>32210</v>
      </c>
      <c r="R5851" t="s">
        <v>84</v>
      </c>
      <c r="S5851" t="s">
        <v>1449</v>
      </c>
      <c r="T5851" t="s">
        <v>32211</v>
      </c>
      <c r="U5851" t="s">
        <v>32212</v>
      </c>
      <c r="V5851" t="s">
        <v>30</v>
      </c>
    </row>
    <row r="5852" spans="1:22">
      <c r="A5852" s="1">
        <v>5852</v>
      </c>
      <c r="B5852">
        <v>5852</v>
      </c>
      <c r="C5852">
        <v>25802</v>
      </c>
      <c r="D5852" t="s">
        <v>32213</v>
      </c>
      <c r="E5852">
        <v>120.186959</v>
      </c>
      <c r="F5852">
        <v>30.269484</v>
      </c>
      <c r="G5852" t="s">
        <v>32</v>
      </c>
      <c r="H5852" t="s">
        <v>1782</v>
      </c>
      <c r="I5852" t="s">
        <v>32214</v>
      </c>
      <c r="J5852">
        <v>330105</v>
      </c>
      <c r="K5852" t="str">
        <f t="shared" si="91"/>
        <v>F</v>
      </c>
      <c r="L5852" t="s">
        <v>316</v>
      </c>
      <c r="M5852" t="s">
        <v>262</v>
      </c>
      <c r="N5852" t="s">
        <v>32215</v>
      </c>
      <c r="O5852" t="s">
        <v>32</v>
      </c>
      <c r="P5852" t="s">
        <v>262</v>
      </c>
      <c r="Q5852" t="s">
        <v>32216</v>
      </c>
      <c r="R5852" t="s">
        <v>32</v>
      </c>
      <c r="S5852" t="s">
        <v>262</v>
      </c>
      <c r="T5852" t="s">
        <v>32217</v>
      </c>
      <c r="U5852" t="s">
        <v>32218</v>
      </c>
      <c r="V5852" t="s">
        <v>30</v>
      </c>
    </row>
    <row r="5853" hidden="1" spans="1:22">
      <c r="A5853" s="1">
        <v>5853</v>
      </c>
      <c r="B5853">
        <v>5853</v>
      </c>
      <c r="C5853">
        <v>25803</v>
      </c>
      <c r="D5853" t="s">
        <v>32219</v>
      </c>
      <c r="E5853">
        <v>120.584327</v>
      </c>
      <c r="F5853">
        <v>30.634686</v>
      </c>
      <c r="G5853" t="s">
        <v>84</v>
      </c>
      <c r="H5853" t="s">
        <v>1449</v>
      </c>
      <c r="I5853" t="s">
        <v>32220</v>
      </c>
      <c r="J5853">
        <v>330421</v>
      </c>
      <c r="K5853" t="str">
        <f t="shared" si="91"/>
        <v/>
      </c>
      <c r="L5853" t="s">
        <v>1451</v>
      </c>
      <c r="M5853" t="s">
        <v>1449</v>
      </c>
      <c r="N5853" t="s">
        <v>32221</v>
      </c>
      <c r="O5853" t="s">
        <v>84</v>
      </c>
      <c r="P5853" t="s">
        <v>1449</v>
      </c>
      <c r="Q5853" t="s">
        <v>32222</v>
      </c>
      <c r="R5853" t="s">
        <v>84</v>
      </c>
      <c r="S5853" t="s">
        <v>1411</v>
      </c>
      <c r="T5853" t="s">
        <v>32223</v>
      </c>
      <c r="U5853" t="s">
        <v>32224</v>
      </c>
      <c r="V5853" t="s">
        <v>30</v>
      </c>
    </row>
    <row r="5854" hidden="1" spans="1:22">
      <c r="A5854" s="1">
        <v>5854</v>
      </c>
      <c r="B5854">
        <v>5854</v>
      </c>
      <c r="C5854">
        <v>25804</v>
      </c>
      <c r="D5854" t="s">
        <v>32225</v>
      </c>
      <c r="E5854">
        <v>120.126985</v>
      </c>
      <c r="F5854">
        <v>30.276914</v>
      </c>
      <c r="G5854" t="s">
        <v>32</v>
      </c>
      <c r="H5854" t="s">
        <v>258</v>
      </c>
      <c r="I5854" t="s">
        <v>32226</v>
      </c>
      <c r="J5854">
        <v>330106</v>
      </c>
      <c r="K5854" t="str">
        <f t="shared" si="91"/>
        <v/>
      </c>
      <c r="L5854" t="s">
        <v>260</v>
      </c>
      <c r="M5854" t="s">
        <v>258</v>
      </c>
      <c r="N5854" t="s">
        <v>6206</v>
      </c>
      <c r="O5854" t="s">
        <v>32</v>
      </c>
      <c r="P5854" t="s">
        <v>258</v>
      </c>
      <c r="Q5854" t="s">
        <v>32227</v>
      </c>
      <c r="R5854" t="s">
        <v>32</v>
      </c>
      <c r="S5854" t="s">
        <v>258</v>
      </c>
      <c r="T5854" t="s">
        <v>32228</v>
      </c>
      <c r="U5854" t="s">
        <v>32229</v>
      </c>
      <c r="V5854" t="s">
        <v>30</v>
      </c>
    </row>
    <row r="5855" hidden="1" spans="1:22">
      <c r="A5855" s="1">
        <v>5855</v>
      </c>
      <c r="B5855">
        <v>5855</v>
      </c>
      <c r="C5855">
        <v>25805</v>
      </c>
      <c r="D5855" t="s">
        <v>32230</v>
      </c>
      <c r="E5855">
        <v>120.556303</v>
      </c>
      <c r="F5855">
        <v>30.651796</v>
      </c>
      <c r="G5855" t="s">
        <v>84</v>
      </c>
      <c r="H5855" t="s">
        <v>1449</v>
      </c>
      <c r="I5855" t="s">
        <v>32231</v>
      </c>
      <c r="J5855">
        <v>330483</v>
      </c>
      <c r="K5855" t="str">
        <f t="shared" si="91"/>
        <v/>
      </c>
      <c r="L5855" t="s">
        <v>1451</v>
      </c>
      <c r="M5855" t="s">
        <v>1449</v>
      </c>
      <c r="N5855" t="s">
        <v>32232</v>
      </c>
      <c r="O5855" t="s">
        <v>84</v>
      </c>
      <c r="P5855" t="s">
        <v>1449</v>
      </c>
      <c r="Q5855" t="s">
        <v>32233</v>
      </c>
      <c r="R5855" t="s">
        <v>84</v>
      </c>
      <c r="S5855" t="s">
        <v>1449</v>
      </c>
      <c r="T5855" t="s">
        <v>32234</v>
      </c>
      <c r="U5855" t="s">
        <v>32235</v>
      </c>
      <c r="V5855" t="s">
        <v>30</v>
      </c>
    </row>
    <row r="5856" hidden="1" spans="1:22">
      <c r="A5856" s="1">
        <v>5856</v>
      </c>
      <c r="B5856">
        <v>5856</v>
      </c>
      <c r="C5856">
        <v>25806</v>
      </c>
      <c r="D5856" t="s">
        <v>32236</v>
      </c>
      <c r="E5856">
        <v>120.13233</v>
      </c>
      <c r="F5856">
        <v>30.260652</v>
      </c>
      <c r="G5856" t="s">
        <v>32</v>
      </c>
      <c r="H5856" t="s">
        <v>258</v>
      </c>
      <c r="I5856" t="s">
        <v>32237</v>
      </c>
      <c r="J5856">
        <v>330112</v>
      </c>
      <c r="K5856" t="str">
        <f t="shared" si="91"/>
        <v/>
      </c>
      <c r="L5856" t="s">
        <v>260</v>
      </c>
      <c r="M5856" t="s">
        <v>258</v>
      </c>
      <c r="N5856" t="s">
        <v>32238</v>
      </c>
      <c r="O5856" t="s">
        <v>32</v>
      </c>
      <c r="P5856" t="s">
        <v>258</v>
      </c>
      <c r="Q5856" t="s">
        <v>32239</v>
      </c>
      <c r="R5856" t="s">
        <v>32</v>
      </c>
      <c r="S5856" t="s">
        <v>140</v>
      </c>
      <c r="T5856" t="s">
        <v>32240</v>
      </c>
      <c r="U5856" t="s">
        <v>32241</v>
      </c>
      <c r="V5856" t="s">
        <v>30</v>
      </c>
    </row>
    <row r="5857" hidden="1" spans="1:22">
      <c r="A5857" s="1">
        <v>5857</v>
      </c>
      <c r="B5857">
        <v>5857</v>
      </c>
      <c r="C5857">
        <v>25807</v>
      </c>
      <c r="D5857" t="s">
        <v>32242</v>
      </c>
      <c r="E5857">
        <v>120.56853</v>
      </c>
      <c r="F5857">
        <v>30.634648</v>
      </c>
      <c r="G5857" t="s">
        <v>84</v>
      </c>
      <c r="H5857" t="s">
        <v>1449</v>
      </c>
      <c r="I5857" t="s">
        <v>32243</v>
      </c>
      <c r="J5857">
        <v>330421</v>
      </c>
      <c r="K5857" t="str">
        <f t="shared" si="91"/>
        <v/>
      </c>
      <c r="L5857" t="s">
        <v>1451</v>
      </c>
      <c r="M5857" t="s">
        <v>1449</v>
      </c>
      <c r="N5857" t="s">
        <v>32244</v>
      </c>
      <c r="O5857" t="s">
        <v>84</v>
      </c>
      <c r="P5857" t="s">
        <v>1449</v>
      </c>
      <c r="Q5857" t="s">
        <v>32245</v>
      </c>
      <c r="R5857" t="s">
        <v>84</v>
      </c>
      <c r="S5857" t="s">
        <v>1411</v>
      </c>
      <c r="T5857" t="s">
        <v>32246</v>
      </c>
      <c r="U5857" t="s">
        <v>32247</v>
      </c>
      <c r="V5857" t="s">
        <v>30</v>
      </c>
    </row>
    <row r="5858" hidden="1" spans="1:22">
      <c r="A5858" s="1">
        <v>5858</v>
      </c>
      <c r="B5858">
        <v>5858</v>
      </c>
      <c r="C5858">
        <v>25808</v>
      </c>
      <c r="D5858" t="s">
        <v>32248</v>
      </c>
      <c r="E5858">
        <v>120.548093</v>
      </c>
      <c r="F5858">
        <v>30.633258</v>
      </c>
      <c r="G5858" t="s">
        <v>84</v>
      </c>
      <c r="H5858" t="s">
        <v>1449</v>
      </c>
      <c r="I5858" t="s">
        <v>32249</v>
      </c>
      <c r="J5858">
        <v>330483</v>
      </c>
      <c r="K5858" t="str">
        <f t="shared" si="91"/>
        <v/>
      </c>
      <c r="L5858" t="s">
        <v>1451</v>
      </c>
      <c r="M5858" t="s">
        <v>1449</v>
      </c>
      <c r="N5858" t="s">
        <v>32250</v>
      </c>
      <c r="O5858" t="s">
        <v>84</v>
      </c>
      <c r="P5858" t="s">
        <v>1449</v>
      </c>
      <c r="Q5858" t="s">
        <v>32251</v>
      </c>
      <c r="R5858" t="s">
        <v>84</v>
      </c>
      <c r="S5858" t="s">
        <v>1449</v>
      </c>
      <c r="T5858" t="s">
        <v>32252</v>
      </c>
      <c r="U5858" t="s">
        <v>32253</v>
      </c>
      <c r="V5858" t="s">
        <v>30</v>
      </c>
    </row>
    <row r="5859" hidden="1" spans="1:22">
      <c r="A5859" s="1">
        <v>5859</v>
      </c>
      <c r="B5859">
        <v>5859</v>
      </c>
      <c r="C5859">
        <v>25809</v>
      </c>
      <c r="D5859" t="s">
        <v>32254</v>
      </c>
      <c r="E5859">
        <v>120.140234</v>
      </c>
      <c r="F5859">
        <v>30.270549</v>
      </c>
      <c r="G5859" t="s">
        <v>32</v>
      </c>
      <c r="H5859" t="s">
        <v>258</v>
      </c>
      <c r="I5859" t="s">
        <v>32255</v>
      </c>
      <c r="J5859">
        <v>330106</v>
      </c>
      <c r="K5859" t="str">
        <f t="shared" si="91"/>
        <v/>
      </c>
      <c r="L5859" t="s">
        <v>260</v>
      </c>
      <c r="M5859" t="s">
        <v>258</v>
      </c>
      <c r="N5859" t="s">
        <v>5084</v>
      </c>
      <c r="O5859" t="s">
        <v>32</v>
      </c>
      <c r="P5859" t="s">
        <v>258</v>
      </c>
      <c r="Q5859" t="s">
        <v>32256</v>
      </c>
      <c r="R5859" t="s">
        <v>32</v>
      </c>
      <c r="S5859" t="s">
        <v>258</v>
      </c>
      <c r="T5859" t="s">
        <v>32257</v>
      </c>
      <c r="U5859" t="s">
        <v>32258</v>
      </c>
      <c r="V5859" t="s">
        <v>30</v>
      </c>
    </row>
    <row r="5860" hidden="1" spans="1:22">
      <c r="A5860" s="1">
        <v>5860</v>
      </c>
      <c r="B5860">
        <v>5860</v>
      </c>
      <c r="C5860">
        <v>25810</v>
      </c>
      <c r="D5860" t="s">
        <v>32259</v>
      </c>
      <c r="E5860">
        <v>120.086258</v>
      </c>
      <c r="F5860">
        <v>30.307994</v>
      </c>
      <c r="G5860" t="s">
        <v>32</v>
      </c>
      <c r="H5860" t="s">
        <v>258</v>
      </c>
      <c r="I5860" t="s">
        <v>32260</v>
      </c>
      <c r="J5860">
        <v>330110</v>
      </c>
      <c r="K5860" t="str">
        <f t="shared" si="91"/>
        <v/>
      </c>
      <c r="L5860" t="s">
        <v>260</v>
      </c>
      <c r="M5860" t="s">
        <v>258</v>
      </c>
      <c r="N5860" t="s">
        <v>32261</v>
      </c>
      <c r="O5860" t="s">
        <v>32</v>
      </c>
      <c r="P5860" t="s">
        <v>258</v>
      </c>
      <c r="Q5860" t="s">
        <v>32262</v>
      </c>
      <c r="R5860" t="s">
        <v>32</v>
      </c>
      <c r="S5860" t="s">
        <v>181</v>
      </c>
      <c r="T5860" t="s">
        <v>32263</v>
      </c>
      <c r="U5860" t="s">
        <v>32264</v>
      </c>
      <c r="V5860" t="s">
        <v>30</v>
      </c>
    </row>
    <row r="5861" hidden="1" spans="1:22">
      <c r="A5861" s="1">
        <v>5861</v>
      </c>
      <c r="B5861">
        <v>5861</v>
      </c>
      <c r="C5861">
        <v>25811</v>
      </c>
      <c r="D5861" t="s">
        <v>32265</v>
      </c>
      <c r="E5861">
        <v>120.570795</v>
      </c>
      <c r="F5861">
        <v>30.626863</v>
      </c>
      <c r="G5861" t="s">
        <v>84</v>
      </c>
      <c r="H5861" t="s">
        <v>1449</v>
      </c>
      <c r="I5861" t="s">
        <v>32266</v>
      </c>
      <c r="J5861">
        <v>330483</v>
      </c>
      <c r="K5861" t="str">
        <f t="shared" si="91"/>
        <v/>
      </c>
      <c r="L5861" t="s">
        <v>1451</v>
      </c>
      <c r="M5861" t="s">
        <v>1449</v>
      </c>
      <c r="N5861" t="s">
        <v>32267</v>
      </c>
      <c r="O5861" t="s">
        <v>84</v>
      </c>
      <c r="P5861" t="s">
        <v>1449</v>
      </c>
      <c r="Q5861" t="s">
        <v>32268</v>
      </c>
      <c r="R5861" t="s">
        <v>84</v>
      </c>
      <c r="S5861" t="s">
        <v>1449</v>
      </c>
      <c r="T5861" t="s">
        <v>32269</v>
      </c>
      <c r="U5861" t="s">
        <v>32270</v>
      </c>
      <c r="V5861" t="s">
        <v>30</v>
      </c>
    </row>
    <row r="5862" hidden="1" spans="1:22">
      <c r="A5862" s="1">
        <v>5862</v>
      </c>
      <c r="B5862">
        <v>5862</v>
      </c>
      <c r="C5862">
        <v>25812</v>
      </c>
      <c r="D5862" t="s">
        <v>32271</v>
      </c>
      <c r="E5862">
        <v>121.558404</v>
      </c>
      <c r="F5862">
        <v>29.86637</v>
      </c>
      <c r="G5862" t="s">
        <v>47</v>
      </c>
      <c r="H5862" t="s">
        <v>983</v>
      </c>
      <c r="I5862" t="s">
        <v>32272</v>
      </c>
      <c r="J5862">
        <v>330203</v>
      </c>
      <c r="K5862" t="str">
        <f t="shared" si="91"/>
        <v/>
      </c>
      <c r="L5862" t="s">
        <v>985</v>
      </c>
      <c r="M5862" t="s">
        <v>983</v>
      </c>
      <c r="N5862" t="s">
        <v>32273</v>
      </c>
      <c r="O5862" t="s">
        <v>47</v>
      </c>
      <c r="P5862" t="s">
        <v>983</v>
      </c>
      <c r="Q5862" t="s">
        <v>32274</v>
      </c>
      <c r="R5862" t="s">
        <v>47</v>
      </c>
      <c r="S5862" t="s">
        <v>983</v>
      </c>
      <c r="T5862" t="s">
        <v>32275</v>
      </c>
      <c r="U5862" t="s">
        <v>32276</v>
      </c>
      <c r="V5862" t="s">
        <v>30</v>
      </c>
    </row>
    <row r="5863" hidden="1" spans="1:22">
      <c r="A5863" s="1">
        <v>5863</v>
      </c>
      <c r="B5863">
        <v>5863</v>
      </c>
      <c r="C5863">
        <v>25813</v>
      </c>
      <c r="D5863" t="s">
        <v>32277</v>
      </c>
      <c r="E5863">
        <v>120.496387</v>
      </c>
      <c r="F5863">
        <v>30.748296</v>
      </c>
      <c r="G5863" t="s">
        <v>84</v>
      </c>
      <c r="H5863" t="s">
        <v>1449</v>
      </c>
      <c r="I5863" t="s">
        <v>32278</v>
      </c>
      <c r="J5863">
        <v>330483</v>
      </c>
      <c r="K5863" t="str">
        <f t="shared" si="91"/>
        <v/>
      </c>
      <c r="L5863" t="s">
        <v>1451</v>
      </c>
      <c r="M5863" t="s">
        <v>1449</v>
      </c>
      <c r="N5863" t="s">
        <v>32279</v>
      </c>
      <c r="O5863" t="s">
        <v>84</v>
      </c>
      <c r="P5863" t="s">
        <v>1449</v>
      </c>
      <c r="Q5863" t="s">
        <v>32280</v>
      </c>
      <c r="R5863" t="s">
        <v>84</v>
      </c>
      <c r="S5863" t="s">
        <v>1449</v>
      </c>
      <c r="T5863" t="s">
        <v>32281</v>
      </c>
      <c r="U5863" t="s">
        <v>32282</v>
      </c>
      <c r="V5863" t="s">
        <v>30</v>
      </c>
    </row>
    <row r="5864" hidden="1" spans="1:22">
      <c r="A5864" s="1">
        <v>5864</v>
      </c>
      <c r="B5864">
        <v>5864</v>
      </c>
      <c r="C5864">
        <v>25814</v>
      </c>
      <c r="D5864" t="s">
        <v>32283</v>
      </c>
      <c r="E5864">
        <v>120.053495</v>
      </c>
      <c r="F5864">
        <v>30.242176</v>
      </c>
      <c r="G5864" t="s">
        <v>32</v>
      </c>
      <c r="H5864" t="s">
        <v>258</v>
      </c>
      <c r="I5864" t="s">
        <v>32284</v>
      </c>
      <c r="J5864">
        <v>330106</v>
      </c>
      <c r="K5864" t="str">
        <f t="shared" si="91"/>
        <v/>
      </c>
      <c r="L5864" t="s">
        <v>260</v>
      </c>
      <c r="M5864" t="s">
        <v>258</v>
      </c>
      <c r="N5864" t="s">
        <v>32285</v>
      </c>
      <c r="O5864" t="s">
        <v>32</v>
      </c>
      <c r="P5864" t="s">
        <v>258</v>
      </c>
      <c r="Q5864" t="s">
        <v>32286</v>
      </c>
      <c r="R5864" t="s">
        <v>32</v>
      </c>
      <c r="S5864" t="s">
        <v>258</v>
      </c>
      <c r="T5864" t="s">
        <v>32287</v>
      </c>
      <c r="U5864" t="s">
        <v>32288</v>
      </c>
      <c r="V5864" t="s">
        <v>30</v>
      </c>
    </row>
    <row r="5865" hidden="1" spans="1:22">
      <c r="A5865" s="1">
        <v>5865</v>
      </c>
      <c r="B5865">
        <v>5865</v>
      </c>
      <c r="C5865">
        <v>25815</v>
      </c>
      <c r="D5865" t="s">
        <v>32289</v>
      </c>
      <c r="E5865">
        <v>120.111679</v>
      </c>
      <c r="F5865">
        <v>30.869756</v>
      </c>
      <c r="G5865" t="s">
        <v>102</v>
      </c>
      <c r="H5865" t="s">
        <v>103</v>
      </c>
      <c r="I5865" t="s">
        <v>32290</v>
      </c>
      <c r="J5865">
        <v>330521</v>
      </c>
      <c r="K5865" t="str">
        <f t="shared" si="91"/>
        <v/>
      </c>
      <c r="L5865" t="s">
        <v>105</v>
      </c>
      <c r="M5865" t="s">
        <v>103</v>
      </c>
      <c r="N5865" t="s">
        <v>32291</v>
      </c>
      <c r="O5865" t="s">
        <v>102</v>
      </c>
      <c r="P5865" t="s">
        <v>103</v>
      </c>
      <c r="Q5865" t="s">
        <v>32292</v>
      </c>
      <c r="R5865" t="s">
        <v>102</v>
      </c>
      <c r="S5865" t="s">
        <v>1597</v>
      </c>
      <c r="T5865" t="s">
        <v>32293</v>
      </c>
      <c r="U5865" t="s">
        <v>32294</v>
      </c>
      <c r="V5865" t="s">
        <v>30</v>
      </c>
    </row>
    <row r="5866" hidden="1" spans="1:22">
      <c r="A5866" s="1">
        <v>5866</v>
      </c>
      <c r="B5866">
        <v>5866</v>
      </c>
      <c r="C5866">
        <v>25816</v>
      </c>
      <c r="D5866" t="s">
        <v>32295</v>
      </c>
      <c r="E5866">
        <v>120.63996</v>
      </c>
      <c r="F5866">
        <v>30.677186</v>
      </c>
      <c r="G5866" t="s">
        <v>84</v>
      </c>
      <c r="H5866" t="s">
        <v>1449</v>
      </c>
      <c r="I5866" t="s">
        <v>32296</v>
      </c>
      <c r="J5866">
        <v>330411</v>
      </c>
      <c r="K5866" t="str">
        <f t="shared" si="91"/>
        <v/>
      </c>
      <c r="L5866" t="s">
        <v>1451</v>
      </c>
      <c r="M5866" t="s">
        <v>1449</v>
      </c>
      <c r="N5866" t="s">
        <v>32297</v>
      </c>
      <c r="O5866" t="s">
        <v>84</v>
      </c>
      <c r="P5866" t="s">
        <v>1449</v>
      </c>
      <c r="Q5866" t="s">
        <v>32298</v>
      </c>
      <c r="R5866" t="s">
        <v>84</v>
      </c>
      <c r="S5866" t="s">
        <v>1483</v>
      </c>
      <c r="T5866" t="s">
        <v>32299</v>
      </c>
      <c r="U5866" t="s">
        <v>32300</v>
      </c>
      <c r="V5866" t="s">
        <v>30</v>
      </c>
    </row>
    <row r="5867" hidden="1" spans="1:22">
      <c r="A5867" s="1">
        <v>5867</v>
      </c>
      <c r="B5867">
        <v>5867</v>
      </c>
      <c r="C5867">
        <v>25817</v>
      </c>
      <c r="D5867" t="s">
        <v>32301</v>
      </c>
      <c r="E5867">
        <v>120.730825</v>
      </c>
      <c r="F5867">
        <v>30.770052</v>
      </c>
      <c r="G5867" t="s">
        <v>84</v>
      </c>
      <c r="H5867" t="s">
        <v>1483</v>
      </c>
      <c r="I5867" t="s">
        <v>32302</v>
      </c>
      <c r="J5867">
        <v>330411</v>
      </c>
      <c r="K5867" t="str">
        <f t="shared" si="91"/>
        <v/>
      </c>
      <c r="L5867" t="s">
        <v>1482</v>
      </c>
      <c r="M5867" t="s">
        <v>1483</v>
      </c>
      <c r="N5867" t="s">
        <v>32303</v>
      </c>
      <c r="O5867" t="s">
        <v>84</v>
      </c>
      <c r="P5867" t="s">
        <v>1483</v>
      </c>
      <c r="Q5867" t="s">
        <v>32304</v>
      </c>
      <c r="R5867" t="s">
        <v>84</v>
      </c>
      <c r="S5867" t="s">
        <v>1483</v>
      </c>
      <c r="T5867" t="s">
        <v>31278</v>
      </c>
      <c r="U5867" t="s">
        <v>31279</v>
      </c>
      <c r="V5867" t="s">
        <v>30</v>
      </c>
    </row>
    <row r="5868" hidden="1" spans="1:22">
      <c r="A5868" s="1">
        <v>5868</v>
      </c>
      <c r="B5868">
        <v>5868</v>
      </c>
      <c r="C5868">
        <v>25818</v>
      </c>
      <c r="D5868" t="s">
        <v>32305</v>
      </c>
      <c r="E5868">
        <v>120.626252</v>
      </c>
      <c r="F5868">
        <v>30.680277</v>
      </c>
      <c r="G5868" t="s">
        <v>84</v>
      </c>
      <c r="H5868" t="s">
        <v>1449</v>
      </c>
      <c r="I5868" t="s">
        <v>32306</v>
      </c>
      <c r="J5868">
        <v>330483</v>
      </c>
      <c r="K5868" t="str">
        <f t="shared" si="91"/>
        <v/>
      </c>
      <c r="L5868" t="s">
        <v>1451</v>
      </c>
      <c r="M5868" t="s">
        <v>1449</v>
      </c>
      <c r="N5868" t="s">
        <v>32307</v>
      </c>
      <c r="O5868" t="s">
        <v>84</v>
      </c>
      <c r="P5868" t="s">
        <v>1449</v>
      </c>
      <c r="Q5868" t="s">
        <v>32308</v>
      </c>
      <c r="R5868" t="s">
        <v>84</v>
      </c>
      <c r="S5868" t="s">
        <v>1449</v>
      </c>
      <c r="T5868" t="s">
        <v>32309</v>
      </c>
      <c r="U5868" t="s">
        <v>32310</v>
      </c>
      <c r="V5868" t="s">
        <v>30</v>
      </c>
    </row>
    <row r="5869" hidden="1" spans="1:22">
      <c r="A5869" s="1">
        <v>5869</v>
      </c>
      <c r="B5869">
        <v>5869</v>
      </c>
      <c r="C5869">
        <v>25819</v>
      </c>
      <c r="D5869" t="s">
        <v>32311</v>
      </c>
      <c r="E5869">
        <v>120.608864</v>
      </c>
      <c r="F5869">
        <v>29.995088</v>
      </c>
      <c r="G5869" t="s">
        <v>93</v>
      </c>
      <c r="H5869" t="s">
        <v>1561</v>
      </c>
      <c r="I5869" t="s">
        <v>32312</v>
      </c>
      <c r="J5869">
        <v>330602</v>
      </c>
      <c r="K5869" t="str">
        <f t="shared" si="91"/>
        <v/>
      </c>
      <c r="L5869" t="s">
        <v>1563</v>
      </c>
      <c r="M5869" t="s">
        <v>1561</v>
      </c>
      <c r="N5869" t="s">
        <v>32313</v>
      </c>
      <c r="O5869" t="s">
        <v>93</v>
      </c>
      <c r="P5869" t="s">
        <v>1561</v>
      </c>
      <c r="Q5869" t="s">
        <v>32314</v>
      </c>
      <c r="R5869" t="s">
        <v>93</v>
      </c>
      <c r="S5869" t="s">
        <v>1561</v>
      </c>
      <c r="T5869" t="s">
        <v>32315</v>
      </c>
      <c r="U5869" t="s">
        <v>32316</v>
      </c>
      <c r="V5869" t="s">
        <v>30</v>
      </c>
    </row>
    <row r="5870" hidden="1" spans="1:22">
      <c r="A5870" s="1">
        <v>5870</v>
      </c>
      <c r="B5870">
        <v>5870</v>
      </c>
      <c r="C5870">
        <v>25820</v>
      </c>
      <c r="D5870" t="s">
        <v>32317</v>
      </c>
      <c r="E5870">
        <v>120.445232</v>
      </c>
      <c r="F5870">
        <v>30.533814</v>
      </c>
      <c r="G5870" t="s">
        <v>84</v>
      </c>
      <c r="H5870" t="s">
        <v>1449</v>
      </c>
      <c r="I5870" t="s">
        <v>32318</v>
      </c>
      <c r="J5870">
        <v>330483</v>
      </c>
      <c r="K5870" t="str">
        <f t="shared" si="91"/>
        <v/>
      </c>
      <c r="L5870" t="s">
        <v>1451</v>
      </c>
      <c r="M5870" t="s">
        <v>1449</v>
      </c>
      <c r="N5870" t="s">
        <v>32319</v>
      </c>
      <c r="O5870" t="s">
        <v>84</v>
      </c>
      <c r="P5870" t="s">
        <v>1449</v>
      </c>
      <c r="Q5870" t="s">
        <v>32320</v>
      </c>
      <c r="R5870" t="s">
        <v>84</v>
      </c>
      <c r="S5870" t="s">
        <v>1449</v>
      </c>
      <c r="T5870" t="s">
        <v>32321</v>
      </c>
      <c r="U5870" t="s">
        <v>32322</v>
      </c>
      <c r="V5870" t="s">
        <v>30</v>
      </c>
    </row>
    <row r="5871" hidden="1" spans="1:22">
      <c r="A5871" s="1">
        <v>5871</v>
      </c>
      <c r="B5871">
        <v>5871</v>
      </c>
      <c r="C5871">
        <v>25821</v>
      </c>
      <c r="D5871" t="s">
        <v>32323</v>
      </c>
      <c r="E5871">
        <v>120.362053</v>
      </c>
      <c r="F5871">
        <v>30.577364</v>
      </c>
      <c r="G5871" t="s">
        <v>84</v>
      </c>
      <c r="H5871" t="s">
        <v>1449</v>
      </c>
      <c r="I5871" t="s">
        <v>32324</v>
      </c>
      <c r="J5871">
        <v>330483</v>
      </c>
      <c r="K5871" t="str">
        <f t="shared" si="91"/>
        <v/>
      </c>
      <c r="L5871" t="s">
        <v>1451</v>
      </c>
      <c r="M5871" t="s">
        <v>1449</v>
      </c>
      <c r="N5871" t="s">
        <v>32325</v>
      </c>
      <c r="O5871" t="s">
        <v>84</v>
      </c>
      <c r="P5871" t="s">
        <v>1449</v>
      </c>
      <c r="Q5871" t="s">
        <v>32326</v>
      </c>
      <c r="R5871" t="s">
        <v>84</v>
      </c>
      <c r="S5871" t="s">
        <v>1449</v>
      </c>
      <c r="T5871" t="s">
        <v>32327</v>
      </c>
      <c r="U5871" t="s">
        <v>32328</v>
      </c>
      <c r="V5871" t="s">
        <v>30</v>
      </c>
    </row>
    <row r="5872" hidden="1" spans="1:22">
      <c r="A5872" s="1">
        <v>5872</v>
      </c>
      <c r="B5872">
        <v>5872</v>
      </c>
      <c r="C5872">
        <v>25822</v>
      </c>
      <c r="D5872" t="s">
        <v>32329</v>
      </c>
      <c r="E5872">
        <v>119.668659</v>
      </c>
      <c r="F5872">
        <v>29.112599</v>
      </c>
      <c r="G5872" t="s">
        <v>66</v>
      </c>
      <c r="H5872" t="s">
        <v>67</v>
      </c>
      <c r="I5872" t="s">
        <v>32330</v>
      </c>
      <c r="J5872">
        <v>330726</v>
      </c>
      <c r="K5872" t="str">
        <f t="shared" si="91"/>
        <v/>
      </c>
      <c r="L5872" t="s">
        <v>69</v>
      </c>
      <c r="M5872" t="s">
        <v>67</v>
      </c>
      <c r="N5872" t="s">
        <v>32331</v>
      </c>
      <c r="O5872" t="s">
        <v>66</v>
      </c>
      <c r="P5872" t="s">
        <v>67</v>
      </c>
      <c r="Q5872" t="s">
        <v>32332</v>
      </c>
      <c r="R5872" t="s">
        <v>66</v>
      </c>
      <c r="S5872" t="s">
        <v>1170</v>
      </c>
      <c r="T5872" t="s">
        <v>32333</v>
      </c>
      <c r="U5872" t="s">
        <v>32334</v>
      </c>
      <c r="V5872" t="s">
        <v>30</v>
      </c>
    </row>
    <row r="5873" hidden="1" spans="1:22">
      <c r="A5873" s="1">
        <v>5873</v>
      </c>
      <c r="B5873">
        <v>5873</v>
      </c>
      <c r="C5873">
        <v>25823</v>
      </c>
      <c r="D5873" t="s">
        <v>32335</v>
      </c>
      <c r="E5873">
        <v>118.886786</v>
      </c>
      <c r="F5873">
        <v>28.970439</v>
      </c>
      <c r="G5873" t="s">
        <v>75</v>
      </c>
      <c r="H5873" t="s">
        <v>1273</v>
      </c>
      <c r="I5873" t="s">
        <v>32336</v>
      </c>
      <c r="J5873">
        <v>330803</v>
      </c>
      <c r="K5873" t="str">
        <f t="shared" si="91"/>
        <v/>
      </c>
      <c r="L5873" t="s">
        <v>1275</v>
      </c>
      <c r="M5873" t="s">
        <v>1273</v>
      </c>
      <c r="N5873" t="s">
        <v>32337</v>
      </c>
      <c r="O5873" t="s">
        <v>75</v>
      </c>
      <c r="P5873" t="s">
        <v>1273</v>
      </c>
      <c r="Q5873" t="s">
        <v>32338</v>
      </c>
      <c r="R5873" t="s">
        <v>75</v>
      </c>
      <c r="S5873" t="s">
        <v>76</v>
      </c>
      <c r="T5873" t="s">
        <v>32339</v>
      </c>
      <c r="U5873" t="s">
        <v>32340</v>
      </c>
      <c r="V5873" t="s">
        <v>30</v>
      </c>
    </row>
    <row r="5874" hidden="1" spans="1:22">
      <c r="A5874" s="1">
        <v>5874</v>
      </c>
      <c r="B5874">
        <v>5874</v>
      </c>
      <c r="C5874">
        <v>25824</v>
      </c>
      <c r="D5874" t="s">
        <v>32341</v>
      </c>
      <c r="E5874">
        <v>120.1</v>
      </c>
      <c r="F5874">
        <v>30.86</v>
      </c>
      <c r="G5874" t="s">
        <v>102</v>
      </c>
      <c r="H5874" t="s">
        <v>1624</v>
      </c>
      <c r="I5874" t="s">
        <v>32342</v>
      </c>
      <c r="J5874">
        <v>330503</v>
      </c>
      <c r="K5874" t="str">
        <f t="shared" si="91"/>
        <v>F</v>
      </c>
      <c r="L5874" t="s">
        <v>105</v>
      </c>
      <c r="M5874" t="s">
        <v>103</v>
      </c>
      <c r="N5874" t="s">
        <v>32343</v>
      </c>
      <c r="O5874" t="s">
        <v>102</v>
      </c>
      <c r="P5874" t="s">
        <v>103</v>
      </c>
      <c r="Q5874" t="s">
        <v>32344</v>
      </c>
      <c r="R5874" t="s">
        <v>102</v>
      </c>
      <c r="S5874" t="s">
        <v>1624</v>
      </c>
      <c r="T5874" t="s">
        <v>32345</v>
      </c>
      <c r="U5874" t="s">
        <v>32346</v>
      </c>
      <c r="V5874" t="s">
        <v>30</v>
      </c>
    </row>
    <row r="5875" hidden="1" spans="1:22">
      <c r="A5875" s="1">
        <v>5875</v>
      </c>
      <c r="B5875">
        <v>5875</v>
      </c>
      <c r="C5875">
        <v>25825</v>
      </c>
      <c r="D5875" t="s">
        <v>32347</v>
      </c>
      <c r="E5875">
        <v>120.088374</v>
      </c>
      <c r="F5875">
        <v>30.909515</v>
      </c>
      <c r="G5875" t="s">
        <v>102</v>
      </c>
      <c r="H5875" t="s">
        <v>103</v>
      </c>
      <c r="I5875" t="s">
        <v>32348</v>
      </c>
      <c r="J5875">
        <v>330502</v>
      </c>
      <c r="K5875" t="str">
        <f t="shared" si="91"/>
        <v/>
      </c>
      <c r="L5875" t="s">
        <v>105</v>
      </c>
      <c r="M5875" t="s">
        <v>103</v>
      </c>
      <c r="N5875" t="s">
        <v>32349</v>
      </c>
      <c r="O5875" t="s">
        <v>102</v>
      </c>
      <c r="P5875" t="s">
        <v>103</v>
      </c>
      <c r="Q5875" t="s">
        <v>32350</v>
      </c>
      <c r="R5875" t="s">
        <v>102</v>
      </c>
      <c r="S5875" t="s">
        <v>103</v>
      </c>
      <c r="T5875" t="s">
        <v>32351</v>
      </c>
      <c r="U5875" t="s">
        <v>32352</v>
      </c>
      <c r="V5875" t="s">
        <v>30</v>
      </c>
    </row>
    <row r="5876" hidden="1" spans="1:22">
      <c r="A5876" s="1">
        <v>5876</v>
      </c>
      <c r="B5876">
        <v>5876</v>
      </c>
      <c r="C5876">
        <v>25826</v>
      </c>
      <c r="D5876" t="s">
        <v>32353</v>
      </c>
      <c r="E5876">
        <v>122.114124</v>
      </c>
      <c r="F5876">
        <v>30.026881</v>
      </c>
      <c r="G5876" t="s">
        <v>122</v>
      </c>
      <c r="H5876" t="s">
        <v>1755</v>
      </c>
      <c r="I5876" t="s">
        <v>32354</v>
      </c>
      <c r="J5876">
        <v>330903</v>
      </c>
      <c r="K5876" t="str">
        <f t="shared" si="91"/>
        <v/>
      </c>
      <c r="L5876" t="s">
        <v>1757</v>
      </c>
      <c r="M5876" t="s">
        <v>1755</v>
      </c>
      <c r="N5876" t="s">
        <v>32355</v>
      </c>
      <c r="O5876" t="s">
        <v>122</v>
      </c>
      <c r="P5876" t="s">
        <v>1755</v>
      </c>
      <c r="Q5876" t="s">
        <v>32356</v>
      </c>
      <c r="R5876" t="s">
        <v>122</v>
      </c>
      <c r="S5876" t="s">
        <v>123</v>
      </c>
      <c r="T5876" t="s">
        <v>32357</v>
      </c>
      <c r="U5876" t="s">
        <v>32358</v>
      </c>
      <c r="V5876" t="s">
        <v>30</v>
      </c>
    </row>
    <row r="5877" hidden="1" spans="1:22">
      <c r="A5877" s="1">
        <v>5877</v>
      </c>
      <c r="B5877">
        <v>5877</v>
      </c>
      <c r="C5877">
        <v>25827</v>
      </c>
      <c r="D5877" t="s">
        <v>32359</v>
      </c>
      <c r="E5877">
        <v>121.417378</v>
      </c>
      <c r="F5877">
        <v>28.672393</v>
      </c>
      <c r="G5877" t="s">
        <v>22</v>
      </c>
      <c r="H5877" t="s">
        <v>380</v>
      </c>
      <c r="I5877" t="s">
        <v>32360</v>
      </c>
      <c r="J5877">
        <v>331081</v>
      </c>
      <c r="K5877" t="str">
        <f t="shared" si="91"/>
        <v>F</v>
      </c>
      <c r="L5877" t="s">
        <v>410</v>
      </c>
      <c r="M5877" t="s">
        <v>390</v>
      </c>
      <c r="N5877" t="s">
        <v>32361</v>
      </c>
      <c r="O5877" t="s">
        <v>22</v>
      </c>
      <c r="P5877" t="s">
        <v>390</v>
      </c>
      <c r="Q5877" t="s">
        <v>32362</v>
      </c>
      <c r="R5877" t="s">
        <v>22</v>
      </c>
      <c r="S5877" t="s">
        <v>421</v>
      </c>
      <c r="T5877" t="s">
        <v>32363</v>
      </c>
      <c r="U5877" t="s">
        <v>32364</v>
      </c>
      <c r="V5877" t="s">
        <v>30</v>
      </c>
    </row>
    <row r="5878" hidden="1" spans="1:22">
      <c r="A5878" s="1">
        <v>5878</v>
      </c>
      <c r="B5878">
        <v>5878</v>
      </c>
      <c r="C5878">
        <v>25828</v>
      </c>
      <c r="D5878" t="s">
        <v>32365</v>
      </c>
      <c r="E5878">
        <v>120.058423</v>
      </c>
      <c r="F5878">
        <v>30.898767</v>
      </c>
      <c r="G5878" t="s">
        <v>102</v>
      </c>
      <c r="H5878" t="s">
        <v>103</v>
      </c>
      <c r="I5878" t="s">
        <v>32366</v>
      </c>
      <c r="J5878">
        <v>330502</v>
      </c>
      <c r="K5878" t="str">
        <f t="shared" si="91"/>
        <v/>
      </c>
      <c r="L5878" t="s">
        <v>105</v>
      </c>
      <c r="M5878" t="s">
        <v>103</v>
      </c>
      <c r="N5878" t="s">
        <v>32367</v>
      </c>
      <c r="O5878" t="s">
        <v>102</v>
      </c>
      <c r="P5878" t="s">
        <v>103</v>
      </c>
      <c r="Q5878" t="s">
        <v>32368</v>
      </c>
      <c r="R5878" t="s">
        <v>102</v>
      </c>
      <c r="S5878" t="s">
        <v>103</v>
      </c>
      <c r="T5878" t="s">
        <v>32369</v>
      </c>
      <c r="U5878" t="s">
        <v>32370</v>
      </c>
      <c r="V5878" t="s">
        <v>30</v>
      </c>
    </row>
    <row r="5879" hidden="1" spans="1:22">
      <c r="A5879" s="1">
        <v>5879</v>
      </c>
      <c r="B5879">
        <v>5879</v>
      </c>
      <c r="C5879">
        <v>25829</v>
      </c>
      <c r="D5879" t="s">
        <v>32371</v>
      </c>
      <c r="E5879">
        <v>119.942497</v>
      </c>
      <c r="F5879">
        <v>28.455331</v>
      </c>
      <c r="G5879" t="s">
        <v>57</v>
      </c>
      <c r="H5879" t="s">
        <v>58</v>
      </c>
      <c r="I5879" t="s">
        <v>32372</v>
      </c>
      <c r="J5879">
        <v>331102</v>
      </c>
      <c r="K5879" t="str">
        <f t="shared" si="91"/>
        <v/>
      </c>
      <c r="L5879" t="s">
        <v>60</v>
      </c>
      <c r="M5879" t="s">
        <v>58</v>
      </c>
      <c r="N5879" t="s">
        <v>32373</v>
      </c>
      <c r="O5879" t="s">
        <v>57</v>
      </c>
      <c r="P5879" t="s">
        <v>58</v>
      </c>
      <c r="Q5879" t="s">
        <v>32374</v>
      </c>
      <c r="R5879" t="s">
        <v>57</v>
      </c>
      <c r="S5879" t="s">
        <v>58</v>
      </c>
      <c r="T5879" t="s">
        <v>32375</v>
      </c>
      <c r="U5879" t="s">
        <v>32376</v>
      </c>
      <c r="V5879" t="s">
        <v>30</v>
      </c>
    </row>
    <row r="5880" hidden="1" spans="1:22">
      <c r="A5880" s="1">
        <v>5880</v>
      </c>
      <c r="B5880">
        <v>5880</v>
      </c>
      <c r="C5880">
        <v>25830</v>
      </c>
      <c r="D5880" t="s">
        <v>32377</v>
      </c>
      <c r="E5880">
        <v>120.1</v>
      </c>
      <c r="F5880">
        <v>30.86</v>
      </c>
      <c r="G5880" t="s">
        <v>102</v>
      </c>
      <c r="H5880" t="s">
        <v>1624</v>
      </c>
      <c r="I5880" t="s">
        <v>32378</v>
      </c>
      <c r="J5880">
        <v>330503</v>
      </c>
      <c r="K5880" t="str">
        <f t="shared" si="91"/>
        <v>F</v>
      </c>
      <c r="L5880" t="s">
        <v>105</v>
      </c>
      <c r="M5880" t="s">
        <v>103</v>
      </c>
      <c r="N5880" t="s">
        <v>32343</v>
      </c>
      <c r="O5880" t="s">
        <v>102</v>
      </c>
      <c r="P5880" t="s">
        <v>103</v>
      </c>
      <c r="Q5880" t="s">
        <v>32344</v>
      </c>
      <c r="R5880" t="s">
        <v>102</v>
      </c>
      <c r="S5880" t="s">
        <v>1624</v>
      </c>
      <c r="T5880" t="s">
        <v>32379</v>
      </c>
      <c r="U5880" t="s">
        <v>32380</v>
      </c>
      <c r="V5880" t="s">
        <v>30</v>
      </c>
    </row>
    <row r="5881" hidden="1" spans="1:22">
      <c r="A5881" s="1">
        <v>5881</v>
      </c>
      <c r="B5881">
        <v>5881</v>
      </c>
      <c r="C5881">
        <v>25831</v>
      </c>
      <c r="D5881" t="s">
        <v>32381</v>
      </c>
      <c r="E5881">
        <v>120.1</v>
      </c>
      <c r="F5881">
        <v>30.86</v>
      </c>
      <c r="G5881" t="s">
        <v>102</v>
      </c>
      <c r="H5881" t="s">
        <v>1624</v>
      </c>
      <c r="I5881" t="s">
        <v>32382</v>
      </c>
      <c r="J5881">
        <v>330503</v>
      </c>
      <c r="K5881" t="str">
        <f t="shared" si="91"/>
        <v>F</v>
      </c>
      <c r="L5881" t="s">
        <v>105</v>
      </c>
      <c r="M5881" t="s">
        <v>103</v>
      </c>
      <c r="N5881" t="s">
        <v>32343</v>
      </c>
      <c r="O5881" t="s">
        <v>102</v>
      </c>
      <c r="P5881" t="s">
        <v>103</v>
      </c>
      <c r="Q5881" t="s">
        <v>32344</v>
      </c>
      <c r="R5881" t="s">
        <v>102</v>
      </c>
      <c r="S5881" t="s">
        <v>1624</v>
      </c>
      <c r="T5881" t="s">
        <v>32383</v>
      </c>
      <c r="U5881" t="s">
        <v>32384</v>
      </c>
      <c r="V5881" t="s">
        <v>30</v>
      </c>
    </row>
    <row r="5882" hidden="1" spans="1:22">
      <c r="A5882" s="1">
        <v>5882</v>
      </c>
      <c r="B5882">
        <v>5882</v>
      </c>
      <c r="C5882">
        <v>25832</v>
      </c>
      <c r="D5882" t="s">
        <v>32385</v>
      </c>
      <c r="E5882">
        <v>120.1</v>
      </c>
      <c r="F5882">
        <v>30.86</v>
      </c>
      <c r="G5882" t="s">
        <v>102</v>
      </c>
      <c r="H5882" t="s">
        <v>1624</v>
      </c>
      <c r="I5882" t="s">
        <v>32386</v>
      </c>
      <c r="J5882">
        <v>330503</v>
      </c>
      <c r="K5882" t="str">
        <f t="shared" si="91"/>
        <v>F</v>
      </c>
      <c r="L5882" t="s">
        <v>105</v>
      </c>
      <c r="M5882" t="s">
        <v>103</v>
      </c>
      <c r="N5882" t="s">
        <v>32343</v>
      </c>
      <c r="O5882" t="s">
        <v>102</v>
      </c>
      <c r="P5882" t="s">
        <v>103</v>
      </c>
      <c r="Q5882" t="s">
        <v>32344</v>
      </c>
      <c r="R5882" t="s">
        <v>102</v>
      </c>
      <c r="S5882" t="s">
        <v>1624</v>
      </c>
      <c r="T5882" t="s">
        <v>32387</v>
      </c>
      <c r="U5882" t="s">
        <v>32388</v>
      </c>
      <c r="V5882" t="s">
        <v>30</v>
      </c>
    </row>
    <row r="5883" hidden="1" spans="1:22">
      <c r="A5883" s="1">
        <v>5883</v>
      </c>
      <c r="B5883">
        <v>5883</v>
      </c>
      <c r="C5883">
        <v>25833</v>
      </c>
      <c r="D5883" t="s">
        <v>32389</v>
      </c>
      <c r="E5883">
        <v>120.1</v>
      </c>
      <c r="F5883">
        <v>30.86</v>
      </c>
      <c r="G5883" t="s">
        <v>102</v>
      </c>
      <c r="H5883" t="s">
        <v>1624</v>
      </c>
      <c r="I5883" t="s">
        <v>32390</v>
      </c>
      <c r="J5883">
        <v>330503</v>
      </c>
      <c r="K5883" t="str">
        <f t="shared" si="91"/>
        <v>F</v>
      </c>
      <c r="L5883" t="s">
        <v>105</v>
      </c>
      <c r="M5883" t="s">
        <v>103</v>
      </c>
      <c r="N5883" t="s">
        <v>32343</v>
      </c>
      <c r="O5883" t="s">
        <v>102</v>
      </c>
      <c r="P5883" t="s">
        <v>103</v>
      </c>
      <c r="Q5883" t="s">
        <v>32344</v>
      </c>
      <c r="R5883" t="s">
        <v>102</v>
      </c>
      <c r="S5883" t="s">
        <v>1624</v>
      </c>
      <c r="T5883" t="s">
        <v>32391</v>
      </c>
      <c r="U5883" t="s">
        <v>32392</v>
      </c>
      <c r="V5883" t="s">
        <v>30</v>
      </c>
    </row>
    <row r="5884" hidden="1" spans="1:22">
      <c r="A5884" s="1">
        <v>5884</v>
      </c>
      <c r="B5884">
        <v>5884</v>
      </c>
      <c r="C5884">
        <v>25834</v>
      </c>
      <c r="D5884" t="s">
        <v>32393</v>
      </c>
      <c r="E5884">
        <v>120.071405</v>
      </c>
      <c r="F5884">
        <v>30.874853</v>
      </c>
      <c r="G5884" t="s">
        <v>102</v>
      </c>
      <c r="H5884" t="s">
        <v>103</v>
      </c>
      <c r="I5884" t="s">
        <v>32394</v>
      </c>
      <c r="J5884">
        <v>330502</v>
      </c>
      <c r="K5884" t="str">
        <f t="shared" si="91"/>
        <v/>
      </c>
      <c r="L5884" t="s">
        <v>105</v>
      </c>
      <c r="M5884" t="s">
        <v>103</v>
      </c>
      <c r="N5884" t="s">
        <v>32395</v>
      </c>
      <c r="O5884" t="s">
        <v>102</v>
      </c>
      <c r="P5884" t="s">
        <v>103</v>
      </c>
      <c r="Q5884" t="s">
        <v>32396</v>
      </c>
      <c r="R5884" t="s">
        <v>102</v>
      </c>
      <c r="S5884" t="s">
        <v>103</v>
      </c>
      <c r="T5884" t="s">
        <v>32397</v>
      </c>
      <c r="U5884" t="s">
        <v>32398</v>
      </c>
      <c r="V5884" t="s">
        <v>30</v>
      </c>
    </row>
    <row r="5885" hidden="1" spans="1:22">
      <c r="A5885" s="1">
        <v>5885</v>
      </c>
      <c r="B5885">
        <v>5885</v>
      </c>
      <c r="C5885">
        <v>25835</v>
      </c>
      <c r="D5885" t="s">
        <v>32399</v>
      </c>
      <c r="E5885">
        <v>120.275493</v>
      </c>
      <c r="F5885">
        <v>30.210986</v>
      </c>
      <c r="G5885" t="s">
        <v>32</v>
      </c>
      <c r="H5885" t="s">
        <v>156</v>
      </c>
      <c r="I5885" t="s">
        <v>32400</v>
      </c>
      <c r="J5885">
        <v>330109</v>
      </c>
      <c r="K5885" t="str">
        <f t="shared" si="91"/>
        <v/>
      </c>
      <c r="L5885" t="s">
        <v>158</v>
      </c>
      <c r="M5885" t="s">
        <v>156</v>
      </c>
      <c r="N5885" t="s">
        <v>32401</v>
      </c>
      <c r="O5885" t="s">
        <v>32</v>
      </c>
      <c r="P5885" t="s">
        <v>156</v>
      </c>
      <c r="Q5885" t="s">
        <v>5955</v>
      </c>
      <c r="R5885" t="s">
        <v>32</v>
      </c>
      <c r="S5885" t="s">
        <v>156</v>
      </c>
      <c r="T5885" t="s">
        <v>32402</v>
      </c>
      <c r="U5885" t="s">
        <v>32403</v>
      </c>
      <c r="V5885" t="s">
        <v>30</v>
      </c>
    </row>
    <row r="5886" hidden="1" spans="1:22">
      <c r="A5886" s="1">
        <v>5886</v>
      </c>
      <c r="B5886">
        <v>5886</v>
      </c>
      <c r="C5886">
        <v>25836</v>
      </c>
      <c r="D5886" t="s">
        <v>32404</v>
      </c>
      <c r="E5886">
        <v>119.988331</v>
      </c>
      <c r="F5886">
        <v>30.894513</v>
      </c>
      <c r="G5886" t="s">
        <v>102</v>
      </c>
      <c r="H5886" t="s">
        <v>103</v>
      </c>
      <c r="I5886" t="s">
        <v>32405</v>
      </c>
      <c r="J5886">
        <v>330502</v>
      </c>
      <c r="K5886" t="str">
        <f t="shared" si="91"/>
        <v/>
      </c>
      <c r="L5886" t="s">
        <v>105</v>
      </c>
      <c r="M5886" t="s">
        <v>103</v>
      </c>
      <c r="N5886" t="s">
        <v>32406</v>
      </c>
      <c r="O5886" t="s">
        <v>102</v>
      </c>
      <c r="P5886" t="s">
        <v>103</v>
      </c>
      <c r="Q5886" t="s">
        <v>32407</v>
      </c>
      <c r="R5886" t="s">
        <v>102</v>
      </c>
      <c r="S5886" t="s">
        <v>103</v>
      </c>
      <c r="T5886" t="s">
        <v>32408</v>
      </c>
      <c r="U5886" t="s">
        <v>32409</v>
      </c>
      <c r="V5886" t="s">
        <v>30</v>
      </c>
    </row>
    <row r="5887" hidden="1" spans="1:22">
      <c r="A5887" s="1">
        <v>5887</v>
      </c>
      <c r="B5887">
        <v>5887</v>
      </c>
      <c r="C5887">
        <v>25837</v>
      </c>
      <c r="D5887" t="s">
        <v>32410</v>
      </c>
      <c r="E5887">
        <v>120.168696</v>
      </c>
      <c r="F5887">
        <v>30.834787</v>
      </c>
      <c r="G5887" t="s">
        <v>102</v>
      </c>
      <c r="H5887" t="s">
        <v>103</v>
      </c>
      <c r="I5887" t="s">
        <v>32411</v>
      </c>
      <c r="J5887">
        <v>330502</v>
      </c>
      <c r="K5887" t="str">
        <f t="shared" si="91"/>
        <v/>
      </c>
      <c r="L5887" t="s">
        <v>105</v>
      </c>
      <c r="M5887" t="s">
        <v>103</v>
      </c>
      <c r="N5887" t="s">
        <v>32412</v>
      </c>
      <c r="O5887" t="s">
        <v>102</v>
      </c>
      <c r="P5887" t="s">
        <v>103</v>
      </c>
      <c r="Q5887" t="s">
        <v>32413</v>
      </c>
      <c r="R5887" t="s">
        <v>102</v>
      </c>
      <c r="S5887" t="s">
        <v>103</v>
      </c>
      <c r="T5887" t="s">
        <v>32414</v>
      </c>
      <c r="U5887" t="s">
        <v>32415</v>
      </c>
      <c r="V5887" t="s">
        <v>30</v>
      </c>
    </row>
    <row r="5888" hidden="1" spans="1:22">
      <c r="A5888" s="1">
        <v>5888</v>
      </c>
      <c r="B5888">
        <v>5888</v>
      </c>
      <c r="C5888">
        <v>25838</v>
      </c>
      <c r="D5888" t="s">
        <v>32416</v>
      </c>
      <c r="E5888">
        <v>120.199879</v>
      </c>
      <c r="F5888">
        <v>30.848796</v>
      </c>
      <c r="G5888" t="s">
        <v>102</v>
      </c>
      <c r="H5888" t="s">
        <v>103</v>
      </c>
      <c r="I5888" t="s">
        <v>32417</v>
      </c>
      <c r="J5888">
        <v>330502</v>
      </c>
      <c r="K5888" t="str">
        <f t="shared" si="91"/>
        <v/>
      </c>
      <c r="L5888" t="s">
        <v>105</v>
      </c>
      <c r="M5888" t="s">
        <v>103</v>
      </c>
      <c r="N5888" t="s">
        <v>32418</v>
      </c>
      <c r="O5888" t="s">
        <v>102</v>
      </c>
      <c r="P5888" t="s">
        <v>103</v>
      </c>
      <c r="Q5888" t="s">
        <v>32419</v>
      </c>
      <c r="R5888" t="s">
        <v>102</v>
      </c>
      <c r="S5888" t="s">
        <v>103</v>
      </c>
      <c r="T5888" t="s">
        <v>32420</v>
      </c>
      <c r="U5888" t="s">
        <v>32421</v>
      </c>
      <c r="V5888" t="s">
        <v>30</v>
      </c>
    </row>
    <row r="5889" hidden="1" spans="1:22">
      <c r="A5889" s="1">
        <v>5889</v>
      </c>
      <c r="B5889">
        <v>5889</v>
      </c>
      <c r="C5889">
        <v>25839</v>
      </c>
      <c r="D5889" t="s">
        <v>32422</v>
      </c>
      <c r="E5889">
        <v>120.130482</v>
      </c>
      <c r="F5889">
        <v>30.860812</v>
      </c>
      <c r="G5889" t="s">
        <v>102</v>
      </c>
      <c r="H5889" t="s">
        <v>103</v>
      </c>
      <c r="I5889" t="s">
        <v>32423</v>
      </c>
      <c r="J5889">
        <v>330502</v>
      </c>
      <c r="K5889" t="str">
        <f t="shared" si="91"/>
        <v/>
      </c>
      <c r="L5889" t="s">
        <v>105</v>
      </c>
      <c r="M5889" t="s">
        <v>103</v>
      </c>
      <c r="N5889" t="s">
        <v>32424</v>
      </c>
      <c r="O5889" t="s">
        <v>102</v>
      </c>
      <c r="P5889" t="s">
        <v>103</v>
      </c>
      <c r="Q5889" t="s">
        <v>32425</v>
      </c>
      <c r="R5889" t="s">
        <v>102</v>
      </c>
      <c r="S5889" t="s">
        <v>103</v>
      </c>
      <c r="T5889" t="s">
        <v>32426</v>
      </c>
      <c r="U5889" t="s">
        <v>32427</v>
      </c>
      <c r="V5889" t="s">
        <v>30</v>
      </c>
    </row>
    <row r="5890" hidden="1" spans="1:22">
      <c r="A5890" s="1">
        <v>5890</v>
      </c>
      <c r="B5890">
        <v>5890</v>
      </c>
      <c r="C5890">
        <v>25840</v>
      </c>
      <c r="D5890" t="s">
        <v>32428</v>
      </c>
      <c r="E5890">
        <v>120.209445</v>
      </c>
      <c r="F5890">
        <v>30.891997</v>
      </c>
      <c r="G5890" t="s">
        <v>102</v>
      </c>
      <c r="H5890" t="s">
        <v>103</v>
      </c>
      <c r="I5890" t="s">
        <v>32429</v>
      </c>
      <c r="J5890">
        <v>330502</v>
      </c>
      <c r="K5890" t="str">
        <f t="shared" si="91"/>
        <v/>
      </c>
      <c r="L5890" t="s">
        <v>105</v>
      </c>
      <c r="M5890" t="s">
        <v>103</v>
      </c>
      <c r="N5890" t="s">
        <v>32430</v>
      </c>
      <c r="O5890" t="s">
        <v>102</v>
      </c>
      <c r="P5890" t="s">
        <v>103</v>
      </c>
      <c r="Q5890" t="s">
        <v>14227</v>
      </c>
      <c r="R5890" t="s">
        <v>102</v>
      </c>
      <c r="S5890" t="s">
        <v>103</v>
      </c>
      <c r="T5890" t="s">
        <v>32431</v>
      </c>
      <c r="U5890" t="s">
        <v>32432</v>
      </c>
      <c r="V5890" t="s">
        <v>30</v>
      </c>
    </row>
    <row r="5891" hidden="1" spans="1:22">
      <c r="A5891" s="1">
        <v>5891</v>
      </c>
      <c r="B5891">
        <v>5891</v>
      </c>
      <c r="C5891">
        <v>25841</v>
      </c>
      <c r="D5891" t="s">
        <v>32433</v>
      </c>
      <c r="E5891">
        <v>120.200203</v>
      </c>
      <c r="F5891">
        <v>30.830218</v>
      </c>
      <c r="G5891" t="s">
        <v>102</v>
      </c>
      <c r="H5891" t="s">
        <v>103</v>
      </c>
      <c r="I5891" t="s">
        <v>32434</v>
      </c>
      <c r="J5891">
        <v>330502</v>
      </c>
      <c r="K5891" t="str">
        <f t="shared" ref="K5891:K5954" si="92">IF(M5891=H5891,"","F")</f>
        <v/>
      </c>
      <c r="L5891" t="s">
        <v>105</v>
      </c>
      <c r="M5891" t="s">
        <v>103</v>
      </c>
      <c r="N5891" t="s">
        <v>32435</v>
      </c>
      <c r="O5891" t="s">
        <v>102</v>
      </c>
      <c r="P5891" t="s">
        <v>103</v>
      </c>
      <c r="Q5891" t="s">
        <v>32436</v>
      </c>
      <c r="R5891" t="s">
        <v>102</v>
      </c>
      <c r="S5891" t="s">
        <v>103</v>
      </c>
      <c r="T5891" t="s">
        <v>32437</v>
      </c>
      <c r="U5891" t="s">
        <v>32438</v>
      </c>
      <c r="V5891" t="s">
        <v>30</v>
      </c>
    </row>
    <row r="5892" spans="1:22">
      <c r="A5892" s="1">
        <v>5892</v>
      </c>
      <c r="B5892">
        <v>5892</v>
      </c>
      <c r="C5892">
        <v>25842</v>
      </c>
      <c r="D5892" t="s">
        <v>31937</v>
      </c>
      <c r="E5892">
        <v>120.112842</v>
      </c>
      <c r="F5892">
        <v>30.282528</v>
      </c>
      <c r="G5892" t="s">
        <v>32</v>
      </c>
      <c r="H5892" t="s">
        <v>156</v>
      </c>
      <c r="I5892" t="s">
        <v>31939</v>
      </c>
      <c r="J5892">
        <v>330109</v>
      </c>
      <c r="K5892" t="str">
        <f t="shared" si="92"/>
        <v>F</v>
      </c>
      <c r="L5892" t="s">
        <v>260</v>
      </c>
      <c r="M5892" t="s">
        <v>258</v>
      </c>
      <c r="N5892" t="s">
        <v>31940</v>
      </c>
      <c r="O5892" t="s">
        <v>32</v>
      </c>
      <c r="P5892" t="s">
        <v>258</v>
      </c>
      <c r="Q5892" t="s">
        <v>31941</v>
      </c>
      <c r="R5892" t="s">
        <v>32</v>
      </c>
      <c r="S5892" t="s">
        <v>156</v>
      </c>
      <c r="T5892" t="s">
        <v>31942</v>
      </c>
      <c r="U5892" t="s">
        <v>31943</v>
      </c>
      <c r="V5892" t="s">
        <v>30</v>
      </c>
    </row>
    <row r="5893" hidden="1" spans="1:22">
      <c r="A5893" s="1">
        <v>5893</v>
      </c>
      <c r="B5893">
        <v>5893</v>
      </c>
      <c r="C5893">
        <v>25843</v>
      </c>
      <c r="D5893" t="s">
        <v>32439</v>
      </c>
      <c r="E5893">
        <v>120.157234</v>
      </c>
      <c r="F5893">
        <v>30.281889</v>
      </c>
      <c r="G5893" t="s">
        <v>32</v>
      </c>
      <c r="H5893" t="s">
        <v>258</v>
      </c>
      <c r="I5893" t="s">
        <v>32440</v>
      </c>
      <c r="J5893">
        <v>330106</v>
      </c>
      <c r="K5893" t="str">
        <f t="shared" si="92"/>
        <v/>
      </c>
      <c r="L5893" t="s">
        <v>260</v>
      </c>
      <c r="M5893" t="s">
        <v>258</v>
      </c>
      <c r="N5893" t="s">
        <v>32441</v>
      </c>
      <c r="O5893" t="s">
        <v>32</v>
      </c>
      <c r="P5893" t="s">
        <v>262</v>
      </c>
      <c r="Q5893" t="s">
        <v>32442</v>
      </c>
      <c r="R5893" t="s">
        <v>32</v>
      </c>
      <c r="S5893" t="s">
        <v>258</v>
      </c>
      <c r="T5893" t="s">
        <v>32443</v>
      </c>
      <c r="U5893" t="s">
        <v>32444</v>
      </c>
      <c r="V5893" t="s">
        <v>30</v>
      </c>
    </row>
    <row r="5894" hidden="1" spans="1:22">
      <c r="A5894" s="1">
        <v>5894</v>
      </c>
      <c r="B5894">
        <v>5894</v>
      </c>
      <c r="C5894">
        <v>25844</v>
      </c>
      <c r="D5894" t="s">
        <v>32445</v>
      </c>
      <c r="E5894">
        <v>118.896396</v>
      </c>
      <c r="F5894">
        <v>28.944372</v>
      </c>
      <c r="G5894" t="s">
        <v>75</v>
      </c>
      <c r="H5894" t="s">
        <v>1273</v>
      </c>
      <c r="I5894" t="s">
        <v>32446</v>
      </c>
      <c r="J5894">
        <v>330802</v>
      </c>
      <c r="K5894" t="str">
        <f t="shared" si="92"/>
        <v/>
      </c>
      <c r="L5894" t="s">
        <v>1275</v>
      </c>
      <c r="M5894" t="s">
        <v>1273</v>
      </c>
      <c r="N5894" t="s">
        <v>32447</v>
      </c>
      <c r="O5894" t="s">
        <v>75</v>
      </c>
      <c r="P5894" t="s">
        <v>1273</v>
      </c>
      <c r="Q5894" t="s">
        <v>32448</v>
      </c>
      <c r="R5894" t="s">
        <v>75</v>
      </c>
      <c r="S5894" t="s">
        <v>1273</v>
      </c>
      <c r="T5894" t="s">
        <v>32449</v>
      </c>
      <c r="U5894" t="s">
        <v>32450</v>
      </c>
      <c r="V5894" t="s">
        <v>30</v>
      </c>
    </row>
    <row r="5895" hidden="1" spans="1:22">
      <c r="A5895" s="1">
        <v>5895</v>
      </c>
      <c r="B5895">
        <v>5895</v>
      </c>
      <c r="C5895">
        <v>25845</v>
      </c>
      <c r="D5895" t="s">
        <v>32451</v>
      </c>
      <c r="E5895">
        <v>118.879287</v>
      </c>
      <c r="F5895">
        <v>28.973941</v>
      </c>
      <c r="G5895" t="s">
        <v>75</v>
      </c>
      <c r="H5895" t="s">
        <v>1273</v>
      </c>
      <c r="I5895" t="s">
        <v>27369</v>
      </c>
      <c r="J5895">
        <v>330802</v>
      </c>
      <c r="K5895" t="str">
        <f t="shared" si="92"/>
        <v/>
      </c>
      <c r="L5895" t="s">
        <v>1275</v>
      </c>
      <c r="M5895" t="s">
        <v>1273</v>
      </c>
      <c r="N5895" t="s">
        <v>3291</v>
      </c>
      <c r="O5895" t="s">
        <v>75</v>
      </c>
      <c r="P5895" t="s">
        <v>1273</v>
      </c>
      <c r="Q5895" t="s">
        <v>32452</v>
      </c>
      <c r="R5895" t="s">
        <v>75</v>
      </c>
      <c r="S5895" t="s">
        <v>1273</v>
      </c>
      <c r="T5895" t="s">
        <v>27372</v>
      </c>
      <c r="U5895" t="s">
        <v>27373</v>
      </c>
      <c r="V5895" t="s">
        <v>30</v>
      </c>
    </row>
    <row r="5896" hidden="1" spans="1:22">
      <c r="A5896" s="1">
        <v>5896</v>
      </c>
      <c r="B5896">
        <v>5896</v>
      </c>
      <c r="C5896">
        <v>25846</v>
      </c>
      <c r="D5896" t="s">
        <v>32453</v>
      </c>
      <c r="E5896">
        <v>119.680565</v>
      </c>
      <c r="F5896">
        <v>29.814345</v>
      </c>
      <c r="G5896" t="s">
        <v>32</v>
      </c>
      <c r="H5896" t="s">
        <v>164</v>
      </c>
      <c r="I5896" t="s">
        <v>32454</v>
      </c>
      <c r="J5896">
        <v>330122</v>
      </c>
      <c r="K5896" t="str">
        <f t="shared" si="92"/>
        <v/>
      </c>
      <c r="L5896" t="s">
        <v>166</v>
      </c>
      <c r="M5896" t="s">
        <v>164</v>
      </c>
      <c r="N5896" t="s">
        <v>32455</v>
      </c>
      <c r="O5896" t="s">
        <v>32</v>
      </c>
      <c r="P5896" t="s">
        <v>164</v>
      </c>
      <c r="Q5896" t="s">
        <v>19573</v>
      </c>
      <c r="R5896" t="s">
        <v>32</v>
      </c>
      <c r="S5896" t="s">
        <v>164</v>
      </c>
      <c r="T5896" t="s">
        <v>32456</v>
      </c>
      <c r="U5896" t="s">
        <v>32457</v>
      </c>
      <c r="V5896" t="s">
        <v>30</v>
      </c>
    </row>
    <row r="5897" hidden="1" spans="1:22">
      <c r="A5897" s="1">
        <v>5897</v>
      </c>
      <c r="B5897">
        <v>5897</v>
      </c>
      <c r="C5897">
        <v>25847</v>
      </c>
      <c r="D5897" t="s">
        <v>32458</v>
      </c>
      <c r="E5897">
        <v>118.856282</v>
      </c>
      <c r="F5897">
        <v>28.973674</v>
      </c>
      <c r="G5897" t="s">
        <v>75</v>
      </c>
      <c r="H5897" t="s">
        <v>1273</v>
      </c>
      <c r="I5897" t="s">
        <v>32459</v>
      </c>
      <c r="J5897">
        <v>330802</v>
      </c>
      <c r="K5897" t="str">
        <f t="shared" si="92"/>
        <v/>
      </c>
      <c r="L5897" t="s">
        <v>1275</v>
      </c>
      <c r="M5897" t="s">
        <v>1273</v>
      </c>
      <c r="N5897" t="s">
        <v>32460</v>
      </c>
      <c r="O5897" t="s">
        <v>75</v>
      </c>
      <c r="P5897" t="s">
        <v>1273</v>
      </c>
      <c r="Q5897" t="s">
        <v>32461</v>
      </c>
      <c r="R5897" t="s">
        <v>75</v>
      </c>
      <c r="S5897" t="s">
        <v>1273</v>
      </c>
      <c r="T5897" t="s">
        <v>32462</v>
      </c>
      <c r="U5897" t="s">
        <v>32463</v>
      </c>
      <c r="V5897" t="s">
        <v>30</v>
      </c>
    </row>
    <row r="5898" hidden="1" spans="1:22">
      <c r="A5898" s="1">
        <v>5898</v>
      </c>
      <c r="B5898">
        <v>5898</v>
      </c>
      <c r="C5898">
        <v>25848</v>
      </c>
      <c r="D5898" t="s">
        <v>32464</v>
      </c>
      <c r="E5898">
        <v>118.883411</v>
      </c>
      <c r="F5898">
        <v>28.944587</v>
      </c>
      <c r="G5898" t="s">
        <v>75</v>
      </c>
      <c r="H5898" t="s">
        <v>1273</v>
      </c>
      <c r="I5898" t="s">
        <v>32465</v>
      </c>
      <c r="J5898">
        <v>330802</v>
      </c>
      <c r="K5898" t="str">
        <f t="shared" si="92"/>
        <v/>
      </c>
      <c r="L5898" t="s">
        <v>1275</v>
      </c>
      <c r="M5898" t="s">
        <v>1273</v>
      </c>
      <c r="N5898" t="s">
        <v>32466</v>
      </c>
      <c r="O5898" t="s">
        <v>75</v>
      </c>
      <c r="P5898" t="s">
        <v>1273</v>
      </c>
      <c r="Q5898" t="s">
        <v>32467</v>
      </c>
      <c r="R5898" t="s">
        <v>75</v>
      </c>
      <c r="S5898" t="s">
        <v>1273</v>
      </c>
      <c r="T5898" t="s">
        <v>32468</v>
      </c>
      <c r="U5898" t="s">
        <v>32469</v>
      </c>
      <c r="V5898" t="s">
        <v>30</v>
      </c>
    </row>
    <row r="5899" hidden="1" spans="1:22">
      <c r="A5899" s="1">
        <v>5899</v>
      </c>
      <c r="B5899">
        <v>5899</v>
      </c>
      <c r="C5899">
        <v>25849</v>
      </c>
      <c r="D5899" t="s">
        <v>32470</v>
      </c>
      <c r="E5899">
        <v>121.337232</v>
      </c>
      <c r="F5899">
        <v>28.594742</v>
      </c>
      <c r="G5899" t="s">
        <v>22</v>
      </c>
      <c r="H5899" t="s">
        <v>23</v>
      </c>
      <c r="I5899" t="s">
        <v>32471</v>
      </c>
      <c r="J5899">
        <v>331004</v>
      </c>
      <c r="K5899" t="str">
        <f t="shared" si="92"/>
        <v/>
      </c>
      <c r="L5899" t="s">
        <v>25</v>
      </c>
      <c r="M5899" t="s">
        <v>23</v>
      </c>
      <c r="N5899" t="s">
        <v>32472</v>
      </c>
      <c r="O5899" t="s">
        <v>22</v>
      </c>
      <c r="P5899" t="s">
        <v>23</v>
      </c>
      <c r="Q5899" t="s">
        <v>32473</v>
      </c>
      <c r="R5899" t="s">
        <v>22</v>
      </c>
      <c r="S5899" t="s">
        <v>23</v>
      </c>
      <c r="T5899" t="s">
        <v>32474</v>
      </c>
      <c r="U5899" t="s">
        <v>32475</v>
      </c>
      <c r="V5899" t="s">
        <v>30</v>
      </c>
    </row>
    <row r="5900" hidden="1" spans="1:22">
      <c r="A5900" s="1">
        <v>5900</v>
      </c>
      <c r="B5900">
        <v>5900</v>
      </c>
      <c r="C5900">
        <v>25850</v>
      </c>
      <c r="D5900" t="s">
        <v>32476</v>
      </c>
      <c r="E5900">
        <v>118.877345</v>
      </c>
      <c r="F5900">
        <v>28.941656</v>
      </c>
      <c r="G5900" t="s">
        <v>75</v>
      </c>
      <c r="H5900" t="s">
        <v>1273</v>
      </c>
      <c r="I5900" t="s">
        <v>32477</v>
      </c>
      <c r="J5900">
        <v>330802</v>
      </c>
      <c r="K5900" t="str">
        <f t="shared" si="92"/>
        <v/>
      </c>
      <c r="L5900" t="s">
        <v>1275</v>
      </c>
      <c r="M5900" t="s">
        <v>1273</v>
      </c>
      <c r="N5900" t="s">
        <v>32478</v>
      </c>
      <c r="O5900" t="s">
        <v>75</v>
      </c>
      <c r="P5900" t="s">
        <v>1273</v>
      </c>
      <c r="Q5900" t="s">
        <v>32479</v>
      </c>
      <c r="R5900" t="s">
        <v>75</v>
      </c>
      <c r="S5900" t="s">
        <v>1273</v>
      </c>
      <c r="T5900" t="s">
        <v>32480</v>
      </c>
      <c r="U5900" t="s">
        <v>32481</v>
      </c>
      <c r="V5900" t="s">
        <v>30</v>
      </c>
    </row>
    <row r="5901" hidden="1" spans="1:22">
      <c r="A5901" s="1">
        <v>5901</v>
      </c>
      <c r="B5901">
        <v>5901</v>
      </c>
      <c r="C5901">
        <v>25851</v>
      </c>
      <c r="D5901" t="s">
        <v>32482</v>
      </c>
      <c r="E5901">
        <v>118.881077</v>
      </c>
      <c r="F5901">
        <v>28.953559</v>
      </c>
      <c r="G5901" t="s">
        <v>75</v>
      </c>
      <c r="H5901" t="s">
        <v>1273</v>
      </c>
      <c r="I5901" t="s">
        <v>32483</v>
      </c>
      <c r="J5901">
        <v>330802</v>
      </c>
      <c r="K5901" t="str">
        <f t="shared" si="92"/>
        <v/>
      </c>
      <c r="L5901" t="s">
        <v>1275</v>
      </c>
      <c r="M5901" t="s">
        <v>1273</v>
      </c>
      <c r="N5901" t="s">
        <v>32484</v>
      </c>
      <c r="O5901" t="s">
        <v>75</v>
      </c>
      <c r="P5901" t="s">
        <v>1273</v>
      </c>
      <c r="Q5901" t="s">
        <v>32485</v>
      </c>
      <c r="R5901" t="s">
        <v>75</v>
      </c>
      <c r="S5901" t="s">
        <v>1273</v>
      </c>
      <c r="T5901" t="s">
        <v>32486</v>
      </c>
      <c r="U5901" t="s">
        <v>32487</v>
      </c>
      <c r="V5901" t="s">
        <v>30</v>
      </c>
    </row>
    <row r="5902" hidden="1" spans="1:22">
      <c r="A5902" s="1">
        <v>5902</v>
      </c>
      <c r="B5902">
        <v>5902</v>
      </c>
      <c r="C5902">
        <v>25852</v>
      </c>
      <c r="D5902" t="s">
        <v>32488</v>
      </c>
      <c r="E5902">
        <v>118.876934</v>
      </c>
      <c r="F5902">
        <v>28.952098</v>
      </c>
      <c r="G5902" t="s">
        <v>75</v>
      </c>
      <c r="H5902" t="s">
        <v>1273</v>
      </c>
      <c r="I5902" t="s">
        <v>32489</v>
      </c>
      <c r="J5902">
        <v>330802</v>
      </c>
      <c r="K5902" t="str">
        <f t="shared" si="92"/>
        <v/>
      </c>
      <c r="L5902" t="s">
        <v>1275</v>
      </c>
      <c r="M5902" t="s">
        <v>1273</v>
      </c>
      <c r="N5902" t="s">
        <v>32490</v>
      </c>
      <c r="O5902" t="s">
        <v>75</v>
      </c>
      <c r="P5902" t="s">
        <v>1273</v>
      </c>
      <c r="Q5902" t="s">
        <v>32491</v>
      </c>
      <c r="R5902" t="s">
        <v>75</v>
      </c>
      <c r="S5902" t="s">
        <v>1273</v>
      </c>
      <c r="T5902" t="s">
        <v>32492</v>
      </c>
      <c r="U5902" t="s">
        <v>32493</v>
      </c>
      <c r="V5902" t="s">
        <v>30</v>
      </c>
    </row>
    <row r="5903" hidden="1" spans="1:22">
      <c r="A5903" s="1">
        <v>5903</v>
      </c>
      <c r="B5903">
        <v>5903</v>
      </c>
      <c r="C5903">
        <v>25853</v>
      </c>
      <c r="D5903" t="s">
        <v>32494</v>
      </c>
      <c r="E5903">
        <v>119.639663</v>
      </c>
      <c r="F5903">
        <v>27.982872</v>
      </c>
      <c r="G5903" t="s">
        <v>57</v>
      </c>
      <c r="H5903" t="s">
        <v>1085</v>
      </c>
      <c r="I5903" t="s">
        <v>32495</v>
      </c>
      <c r="J5903">
        <v>331127</v>
      </c>
      <c r="K5903" t="str">
        <f t="shared" si="92"/>
        <v>F</v>
      </c>
      <c r="L5903" t="s">
        <v>115</v>
      </c>
      <c r="M5903" t="s">
        <v>116</v>
      </c>
      <c r="N5903" t="s">
        <v>32496</v>
      </c>
      <c r="O5903" t="s">
        <v>57</v>
      </c>
      <c r="P5903" t="s">
        <v>116</v>
      </c>
      <c r="Q5903" t="s">
        <v>3393</v>
      </c>
      <c r="R5903" t="s">
        <v>57</v>
      </c>
      <c r="S5903" t="s">
        <v>116</v>
      </c>
      <c r="T5903" t="s">
        <v>32497</v>
      </c>
      <c r="U5903" t="s">
        <v>32498</v>
      </c>
      <c r="V5903" t="s">
        <v>30</v>
      </c>
    </row>
    <row r="5904" spans="1:22">
      <c r="A5904" s="1">
        <v>5904</v>
      </c>
      <c r="B5904">
        <v>5904</v>
      </c>
      <c r="C5904">
        <v>25854</v>
      </c>
      <c r="D5904" t="s">
        <v>32499</v>
      </c>
      <c r="E5904">
        <v>120.164607</v>
      </c>
      <c r="F5904">
        <v>30.276199</v>
      </c>
      <c r="G5904" t="s">
        <v>32</v>
      </c>
      <c r="H5904" t="s">
        <v>1782</v>
      </c>
      <c r="I5904" t="s">
        <v>32500</v>
      </c>
      <c r="J5904">
        <v>330105</v>
      </c>
      <c r="K5904" t="str">
        <f t="shared" si="92"/>
        <v>F</v>
      </c>
      <c r="L5904" t="s">
        <v>316</v>
      </c>
      <c r="M5904" t="s">
        <v>262</v>
      </c>
      <c r="N5904" t="s">
        <v>32501</v>
      </c>
      <c r="O5904" t="s">
        <v>32</v>
      </c>
      <c r="P5904" t="s">
        <v>262</v>
      </c>
      <c r="Q5904" t="s">
        <v>4395</v>
      </c>
      <c r="R5904" t="s">
        <v>32</v>
      </c>
      <c r="S5904" t="s">
        <v>262</v>
      </c>
      <c r="T5904" t="s">
        <v>32502</v>
      </c>
      <c r="U5904" t="s">
        <v>32503</v>
      </c>
      <c r="V5904" t="s">
        <v>30</v>
      </c>
    </row>
    <row r="5905" hidden="1" spans="1:22">
      <c r="A5905" s="1">
        <v>5905</v>
      </c>
      <c r="B5905">
        <v>5905</v>
      </c>
      <c r="C5905">
        <v>25855</v>
      </c>
      <c r="D5905" t="s">
        <v>32504</v>
      </c>
      <c r="E5905">
        <v>118.871539</v>
      </c>
      <c r="F5905">
        <v>28.978219</v>
      </c>
      <c r="G5905" t="s">
        <v>75</v>
      </c>
      <c r="H5905" t="s">
        <v>1273</v>
      </c>
      <c r="I5905" t="s">
        <v>32505</v>
      </c>
      <c r="J5905">
        <v>330802</v>
      </c>
      <c r="K5905" t="str">
        <f t="shared" si="92"/>
        <v/>
      </c>
      <c r="L5905" t="s">
        <v>1275</v>
      </c>
      <c r="M5905" t="s">
        <v>1273</v>
      </c>
      <c r="N5905" t="s">
        <v>32506</v>
      </c>
      <c r="O5905" t="s">
        <v>75</v>
      </c>
      <c r="P5905" t="s">
        <v>1273</v>
      </c>
      <c r="Q5905" t="s">
        <v>32507</v>
      </c>
      <c r="R5905" t="s">
        <v>75</v>
      </c>
      <c r="S5905" t="s">
        <v>1273</v>
      </c>
      <c r="T5905" t="s">
        <v>32508</v>
      </c>
      <c r="U5905" t="s">
        <v>32509</v>
      </c>
      <c r="V5905" t="s">
        <v>30</v>
      </c>
    </row>
    <row r="5906" hidden="1" spans="1:22">
      <c r="A5906" s="1">
        <v>5906</v>
      </c>
      <c r="B5906">
        <v>5906</v>
      </c>
      <c r="C5906">
        <v>25856</v>
      </c>
      <c r="D5906" t="s">
        <v>32510</v>
      </c>
      <c r="E5906">
        <v>119.451275</v>
      </c>
      <c r="F5906">
        <v>29.933227</v>
      </c>
      <c r="G5906" t="s">
        <v>32</v>
      </c>
      <c r="H5906" t="s">
        <v>164</v>
      </c>
      <c r="I5906" t="s">
        <v>32511</v>
      </c>
      <c r="J5906">
        <v>330122</v>
      </c>
      <c r="K5906" t="str">
        <f t="shared" si="92"/>
        <v/>
      </c>
      <c r="L5906" t="s">
        <v>166</v>
      </c>
      <c r="M5906" t="s">
        <v>164</v>
      </c>
      <c r="N5906" t="s">
        <v>32512</v>
      </c>
      <c r="O5906" t="s">
        <v>32</v>
      </c>
      <c r="P5906" t="s">
        <v>164</v>
      </c>
      <c r="Q5906" t="s">
        <v>32513</v>
      </c>
      <c r="R5906" t="s">
        <v>32</v>
      </c>
      <c r="S5906" t="s">
        <v>164</v>
      </c>
      <c r="T5906" t="s">
        <v>32514</v>
      </c>
      <c r="U5906" t="s">
        <v>32515</v>
      </c>
      <c r="V5906" t="s">
        <v>30</v>
      </c>
    </row>
    <row r="5907" hidden="1" spans="1:22">
      <c r="A5907" s="1">
        <v>5907</v>
      </c>
      <c r="B5907">
        <v>5907</v>
      </c>
      <c r="C5907">
        <v>25857</v>
      </c>
      <c r="D5907" t="s">
        <v>32516</v>
      </c>
      <c r="E5907">
        <v>118.915432</v>
      </c>
      <c r="F5907">
        <v>28.898805</v>
      </c>
      <c r="G5907" t="s">
        <v>75</v>
      </c>
      <c r="H5907" t="s">
        <v>1273</v>
      </c>
      <c r="I5907" t="s">
        <v>32517</v>
      </c>
      <c r="J5907">
        <v>330802</v>
      </c>
      <c r="K5907" t="str">
        <f t="shared" si="92"/>
        <v/>
      </c>
      <c r="L5907" t="s">
        <v>1275</v>
      </c>
      <c r="M5907" t="s">
        <v>1273</v>
      </c>
      <c r="N5907" t="s">
        <v>32518</v>
      </c>
      <c r="O5907" t="s">
        <v>75</v>
      </c>
      <c r="P5907" t="s">
        <v>1273</v>
      </c>
      <c r="Q5907" t="s">
        <v>32519</v>
      </c>
      <c r="R5907" t="s">
        <v>75</v>
      </c>
      <c r="S5907" t="s">
        <v>1273</v>
      </c>
      <c r="T5907" t="s">
        <v>32520</v>
      </c>
      <c r="U5907" t="s">
        <v>32521</v>
      </c>
      <c r="V5907" t="s">
        <v>30</v>
      </c>
    </row>
    <row r="5908" hidden="1" spans="1:22">
      <c r="A5908" s="1">
        <v>5908</v>
      </c>
      <c r="B5908">
        <v>5908</v>
      </c>
      <c r="C5908">
        <v>25858</v>
      </c>
      <c r="D5908" t="s">
        <v>32522</v>
      </c>
      <c r="E5908">
        <v>120.159162</v>
      </c>
      <c r="F5908">
        <v>30.274925</v>
      </c>
      <c r="G5908" t="s">
        <v>32</v>
      </c>
      <c r="H5908" t="s">
        <v>258</v>
      </c>
      <c r="I5908" t="s">
        <v>32523</v>
      </c>
      <c r="J5908">
        <v>330106</v>
      </c>
      <c r="K5908" t="str">
        <f t="shared" si="92"/>
        <v/>
      </c>
      <c r="L5908" t="s">
        <v>260</v>
      </c>
      <c r="M5908" t="s">
        <v>258</v>
      </c>
      <c r="N5908" t="s">
        <v>32524</v>
      </c>
      <c r="O5908" t="s">
        <v>32</v>
      </c>
      <c r="P5908" t="s">
        <v>262</v>
      </c>
      <c r="Q5908" t="s">
        <v>32525</v>
      </c>
      <c r="R5908" t="s">
        <v>32</v>
      </c>
      <c r="S5908" t="s">
        <v>258</v>
      </c>
      <c r="T5908" t="s">
        <v>32526</v>
      </c>
      <c r="U5908" t="s">
        <v>32527</v>
      </c>
      <c r="V5908" t="s">
        <v>30</v>
      </c>
    </row>
    <row r="5909" hidden="1" spans="1:22">
      <c r="A5909" s="1">
        <v>5909</v>
      </c>
      <c r="B5909">
        <v>5909</v>
      </c>
      <c r="C5909">
        <v>25859</v>
      </c>
      <c r="D5909" t="s">
        <v>32528</v>
      </c>
      <c r="E5909">
        <v>118.850971</v>
      </c>
      <c r="F5909">
        <v>28.965881</v>
      </c>
      <c r="G5909" t="s">
        <v>75</v>
      </c>
      <c r="H5909" t="s">
        <v>1273</v>
      </c>
      <c r="I5909" t="s">
        <v>32529</v>
      </c>
      <c r="J5909">
        <v>330802</v>
      </c>
      <c r="K5909" t="str">
        <f t="shared" si="92"/>
        <v/>
      </c>
      <c r="L5909" t="s">
        <v>1275</v>
      </c>
      <c r="M5909" t="s">
        <v>1273</v>
      </c>
      <c r="N5909" t="s">
        <v>32530</v>
      </c>
      <c r="O5909" t="s">
        <v>75</v>
      </c>
      <c r="P5909" t="s">
        <v>1273</v>
      </c>
      <c r="Q5909" t="s">
        <v>32531</v>
      </c>
      <c r="R5909" t="s">
        <v>75</v>
      </c>
      <c r="S5909" t="s">
        <v>1273</v>
      </c>
      <c r="T5909" t="s">
        <v>32532</v>
      </c>
      <c r="U5909" t="s">
        <v>32533</v>
      </c>
      <c r="V5909" t="s">
        <v>30</v>
      </c>
    </row>
    <row r="5910" hidden="1" spans="1:22">
      <c r="A5910" s="1">
        <v>5910</v>
      </c>
      <c r="B5910">
        <v>5910</v>
      </c>
      <c r="C5910">
        <v>25860</v>
      </c>
      <c r="D5910" t="s">
        <v>32534</v>
      </c>
      <c r="E5910">
        <v>119.687503</v>
      </c>
      <c r="F5910">
        <v>29.797568</v>
      </c>
      <c r="G5910" t="s">
        <v>32</v>
      </c>
      <c r="H5910" t="s">
        <v>164</v>
      </c>
      <c r="I5910" t="s">
        <v>32535</v>
      </c>
      <c r="J5910">
        <v>330109</v>
      </c>
      <c r="K5910" t="str">
        <f t="shared" si="92"/>
        <v/>
      </c>
      <c r="L5910" t="s">
        <v>166</v>
      </c>
      <c r="M5910" t="s">
        <v>164</v>
      </c>
      <c r="N5910" t="s">
        <v>32536</v>
      </c>
      <c r="O5910" t="s">
        <v>32</v>
      </c>
      <c r="P5910" t="s">
        <v>164</v>
      </c>
      <c r="Q5910" t="s">
        <v>32537</v>
      </c>
      <c r="R5910" t="s">
        <v>32</v>
      </c>
      <c r="S5910" t="s">
        <v>156</v>
      </c>
      <c r="T5910" t="s">
        <v>32538</v>
      </c>
      <c r="U5910" t="s">
        <v>32539</v>
      </c>
      <c r="V5910" t="s">
        <v>30</v>
      </c>
    </row>
    <row r="5911" hidden="1" spans="1:22">
      <c r="A5911" s="1">
        <v>5911</v>
      </c>
      <c r="B5911">
        <v>5911</v>
      </c>
      <c r="C5911">
        <v>25861</v>
      </c>
      <c r="D5911" t="s">
        <v>32540</v>
      </c>
      <c r="E5911">
        <v>119.695276</v>
      </c>
      <c r="F5911">
        <v>29.800775</v>
      </c>
      <c r="G5911" t="s">
        <v>32</v>
      </c>
      <c r="H5911" t="s">
        <v>164</v>
      </c>
      <c r="I5911" t="s">
        <v>32541</v>
      </c>
      <c r="J5911">
        <v>330122</v>
      </c>
      <c r="K5911" t="str">
        <f t="shared" si="92"/>
        <v/>
      </c>
      <c r="L5911" t="s">
        <v>166</v>
      </c>
      <c r="M5911" t="s">
        <v>164</v>
      </c>
      <c r="N5911" t="s">
        <v>32542</v>
      </c>
      <c r="O5911" t="s">
        <v>32</v>
      </c>
      <c r="P5911" t="s">
        <v>164</v>
      </c>
      <c r="Q5911" t="s">
        <v>32543</v>
      </c>
      <c r="R5911" t="s">
        <v>32</v>
      </c>
      <c r="S5911" t="s">
        <v>164</v>
      </c>
      <c r="T5911" t="s">
        <v>32544</v>
      </c>
      <c r="U5911" t="s">
        <v>32545</v>
      </c>
      <c r="V5911" t="s">
        <v>30</v>
      </c>
    </row>
    <row r="5912" hidden="1" spans="1:22">
      <c r="A5912" s="1">
        <v>5912</v>
      </c>
      <c r="B5912">
        <v>5912</v>
      </c>
      <c r="C5912">
        <v>25862</v>
      </c>
      <c r="D5912" t="s">
        <v>32546</v>
      </c>
      <c r="E5912">
        <v>120.264865</v>
      </c>
      <c r="F5912">
        <v>29.720714</v>
      </c>
      <c r="G5912" t="s">
        <v>93</v>
      </c>
      <c r="H5912" t="s">
        <v>1545</v>
      </c>
      <c r="I5912" t="s">
        <v>32547</v>
      </c>
      <c r="J5912">
        <v>330681</v>
      </c>
      <c r="K5912" t="str">
        <f t="shared" si="92"/>
        <v/>
      </c>
      <c r="L5912" t="s">
        <v>1547</v>
      </c>
      <c r="M5912" t="s">
        <v>1545</v>
      </c>
      <c r="N5912" t="s">
        <v>26750</v>
      </c>
      <c r="O5912" t="s">
        <v>93</v>
      </c>
      <c r="P5912" t="s">
        <v>1545</v>
      </c>
      <c r="Q5912" t="s">
        <v>32548</v>
      </c>
      <c r="R5912" t="s">
        <v>93</v>
      </c>
      <c r="S5912" t="s">
        <v>1545</v>
      </c>
      <c r="T5912" t="s">
        <v>32549</v>
      </c>
      <c r="U5912" t="s">
        <v>32550</v>
      </c>
      <c r="V5912" t="s">
        <v>30</v>
      </c>
    </row>
    <row r="5913" hidden="1" spans="1:22">
      <c r="A5913" s="1">
        <v>5913</v>
      </c>
      <c r="B5913">
        <v>5913</v>
      </c>
      <c r="C5913">
        <v>25863</v>
      </c>
      <c r="D5913" t="s">
        <v>32551</v>
      </c>
      <c r="E5913">
        <v>118.639099</v>
      </c>
      <c r="F5913">
        <v>28.742386</v>
      </c>
      <c r="G5913" t="s">
        <v>75</v>
      </c>
      <c r="H5913" t="s">
        <v>1301</v>
      </c>
      <c r="I5913" t="s">
        <v>19106</v>
      </c>
      <c r="J5913">
        <v>330824</v>
      </c>
      <c r="K5913" t="str">
        <f t="shared" si="92"/>
        <v/>
      </c>
      <c r="L5913" t="s">
        <v>1303</v>
      </c>
      <c r="M5913" t="s">
        <v>1301</v>
      </c>
      <c r="N5913" t="s">
        <v>19107</v>
      </c>
      <c r="O5913" t="s">
        <v>75</v>
      </c>
      <c r="P5913" t="s">
        <v>1301</v>
      </c>
      <c r="Q5913" t="s">
        <v>16068</v>
      </c>
      <c r="R5913" t="s">
        <v>75</v>
      </c>
      <c r="S5913" t="s">
        <v>1281</v>
      </c>
      <c r="T5913" t="s">
        <v>19108</v>
      </c>
      <c r="U5913" t="s">
        <v>19109</v>
      </c>
      <c r="V5913" t="s">
        <v>30</v>
      </c>
    </row>
    <row r="5914" hidden="1" spans="1:22">
      <c r="A5914" s="1">
        <v>5914</v>
      </c>
      <c r="B5914">
        <v>5914</v>
      </c>
      <c r="C5914">
        <v>25864</v>
      </c>
      <c r="D5914" t="s">
        <v>32552</v>
      </c>
      <c r="E5914">
        <v>119.654244</v>
      </c>
      <c r="F5914">
        <v>29.719407</v>
      </c>
      <c r="G5914" t="s">
        <v>32</v>
      </c>
      <c r="H5914" t="s">
        <v>164</v>
      </c>
      <c r="I5914" t="s">
        <v>32553</v>
      </c>
      <c r="J5914">
        <v>330122</v>
      </c>
      <c r="K5914" t="str">
        <f t="shared" si="92"/>
        <v/>
      </c>
      <c r="L5914" t="s">
        <v>166</v>
      </c>
      <c r="M5914" t="s">
        <v>164</v>
      </c>
      <c r="N5914" t="s">
        <v>32554</v>
      </c>
      <c r="O5914" t="s">
        <v>32</v>
      </c>
      <c r="P5914" t="s">
        <v>164</v>
      </c>
      <c r="Q5914" t="s">
        <v>32555</v>
      </c>
      <c r="R5914" t="s">
        <v>32</v>
      </c>
      <c r="S5914" t="s">
        <v>164</v>
      </c>
      <c r="T5914" t="s">
        <v>32556</v>
      </c>
      <c r="U5914" t="s">
        <v>32557</v>
      </c>
      <c r="V5914" t="s">
        <v>30</v>
      </c>
    </row>
    <row r="5915" hidden="1" spans="1:22">
      <c r="A5915" s="1">
        <v>5915</v>
      </c>
      <c r="B5915">
        <v>5915</v>
      </c>
      <c r="C5915">
        <v>25865</v>
      </c>
      <c r="D5915" t="s">
        <v>32558</v>
      </c>
      <c r="E5915">
        <v>118.638814</v>
      </c>
      <c r="F5915">
        <v>28.746733</v>
      </c>
      <c r="G5915" t="s">
        <v>75</v>
      </c>
      <c r="H5915" t="s">
        <v>1301</v>
      </c>
      <c r="I5915" t="s">
        <v>32559</v>
      </c>
      <c r="J5915">
        <v>330881</v>
      </c>
      <c r="K5915" t="str">
        <f t="shared" si="92"/>
        <v/>
      </c>
      <c r="L5915" t="s">
        <v>1303</v>
      </c>
      <c r="M5915" t="s">
        <v>1301</v>
      </c>
      <c r="N5915" t="s">
        <v>32560</v>
      </c>
      <c r="O5915" t="s">
        <v>75</v>
      </c>
      <c r="P5915" t="s">
        <v>1301</v>
      </c>
      <c r="Q5915" t="s">
        <v>32561</v>
      </c>
      <c r="R5915" t="s">
        <v>75</v>
      </c>
      <c r="S5915" t="s">
        <v>1301</v>
      </c>
      <c r="T5915" t="s">
        <v>32562</v>
      </c>
      <c r="U5915" t="s">
        <v>32563</v>
      </c>
      <c r="V5915" t="s">
        <v>30</v>
      </c>
    </row>
    <row r="5916" hidden="1" spans="1:22">
      <c r="A5916" s="1">
        <v>5916</v>
      </c>
      <c r="B5916">
        <v>5916</v>
      </c>
      <c r="C5916">
        <v>25866</v>
      </c>
      <c r="D5916" t="s">
        <v>32564</v>
      </c>
      <c r="E5916">
        <v>118.639099</v>
      </c>
      <c r="F5916">
        <v>28.742386</v>
      </c>
      <c r="G5916" t="s">
        <v>75</v>
      </c>
      <c r="H5916" t="s">
        <v>1301</v>
      </c>
      <c r="I5916" t="s">
        <v>32565</v>
      </c>
      <c r="J5916">
        <v>330824</v>
      </c>
      <c r="K5916" t="str">
        <f t="shared" si="92"/>
        <v/>
      </c>
      <c r="L5916" t="s">
        <v>1303</v>
      </c>
      <c r="M5916" t="s">
        <v>1301</v>
      </c>
      <c r="N5916" t="s">
        <v>19107</v>
      </c>
      <c r="O5916" t="s">
        <v>75</v>
      </c>
      <c r="P5916" t="s">
        <v>1301</v>
      </c>
      <c r="Q5916" t="s">
        <v>16068</v>
      </c>
      <c r="R5916" t="s">
        <v>75</v>
      </c>
      <c r="S5916" t="s">
        <v>1281</v>
      </c>
      <c r="T5916" t="s">
        <v>32566</v>
      </c>
      <c r="U5916" t="s">
        <v>32567</v>
      </c>
      <c r="V5916" t="s">
        <v>30</v>
      </c>
    </row>
    <row r="5917" spans="1:22">
      <c r="A5917" s="1">
        <v>5917</v>
      </c>
      <c r="B5917">
        <v>5917</v>
      </c>
      <c r="C5917">
        <v>25867</v>
      </c>
      <c r="D5917" t="s">
        <v>32568</v>
      </c>
      <c r="E5917">
        <v>120.18627</v>
      </c>
      <c r="F5917">
        <v>30.277104</v>
      </c>
      <c r="G5917" t="s">
        <v>32</v>
      </c>
      <c r="H5917" t="s">
        <v>1782</v>
      </c>
      <c r="I5917" t="s">
        <v>32569</v>
      </c>
      <c r="J5917">
        <v>330105</v>
      </c>
      <c r="K5917" t="str">
        <f t="shared" si="92"/>
        <v>F</v>
      </c>
      <c r="L5917" t="s">
        <v>316</v>
      </c>
      <c r="M5917" t="s">
        <v>262</v>
      </c>
      <c r="N5917" t="s">
        <v>32570</v>
      </c>
      <c r="O5917" t="s">
        <v>32</v>
      </c>
      <c r="P5917" t="s">
        <v>262</v>
      </c>
      <c r="Q5917" t="s">
        <v>32571</v>
      </c>
      <c r="R5917" t="s">
        <v>32</v>
      </c>
      <c r="S5917" t="s">
        <v>262</v>
      </c>
      <c r="T5917" t="s">
        <v>32572</v>
      </c>
      <c r="U5917" t="s">
        <v>32573</v>
      </c>
      <c r="V5917" t="s">
        <v>30</v>
      </c>
    </row>
    <row r="5918" hidden="1" spans="1:22">
      <c r="A5918" s="1">
        <v>5918</v>
      </c>
      <c r="B5918">
        <v>5918</v>
      </c>
      <c r="C5918">
        <v>25868</v>
      </c>
      <c r="D5918" t="s">
        <v>32574</v>
      </c>
      <c r="E5918">
        <v>118.631178</v>
      </c>
      <c r="F5918">
        <v>28.734833</v>
      </c>
      <c r="G5918" t="s">
        <v>75</v>
      </c>
      <c r="H5918" t="s">
        <v>1301</v>
      </c>
      <c r="I5918" t="s">
        <v>32575</v>
      </c>
      <c r="J5918">
        <v>330881</v>
      </c>
      <c r="K5918" t="str">
        <f t="shared" si="92"/>
        <v/>
      </c>
      <c r="L5918" t="s">
        <v>1303</v>
      </c>
      <c r="M5918" t="s">
        <v>1301</v>
      </c>
      <c r="N5918" t="s">
        <v>32576</v>
      </c>
      <c r="O5918" t="s">
        <v>75</v>
      </c>
      <c r="P5918" t="s">
        <v>1301</v>
      </c>
      <c r="Q5918" t="s">
        <v>32577</v>
      </c>
      <c r="R5918" t="s">
        <v>75</v>
      </c>
      <c r="S5918" t="s">
        <v>1301</v>
      </c>
      <c r="T5918" t="s">
        <v>32578</v>
      </c>
      <c r="U5918" t="s">
        <v>32579</v>
      </c>
      <c r="V5918" t="s">
        <v>30</v>
      </c>
    </row>
    <row r="5919" hidden="1" spans="1:22">
      <c r="A5919" s="1">
        <v>5919</v>
      </c>
      <c r="B5919">
        <v>5919</v>
      </c>
      <c r="C5919">
        <v>25869</v>
      </c>
      <c r="D5919" t="s">
        <v>32546</v>
      </c>
      <c r="E5919">
        <v>120.264865</v>
      </c>
      <c r="F5919">
        <v>29.720714</v>
      </c>
      <c r="G5919" t="s">
        <v>93</v>
      </c>
      <c r="H5919" t="s">
        <v>1545</v>
      </c>
      <c r="I5919" t="s">
        <v>32580</v>
      </c>
      <c r="J5919">
        <v>330681</v>
      </c>
      <c r="K5919" t="str">
        <f t="shared" si="92"/>
        <v/>
      </c>
      <c r="L5919" t="s">
        <v>1547</v>
      </c>
      <c r="M5919" t="s">
        <v>1545</v>
      </c>
      <c r="N5919" t="s">
        <v>26750</v>
      </c>
      <c r="O5919" t="s">
        <v>93</v>
      </c>
      <c r="P5919" t="s">
        <v>1545</v>
      </c>
      <c r="Q5919" t="s">
        <v>32548</v>
      </c>
      <c r="R5919" t="s">
        <v>93</v>
      </c>
      <c r="S5919" t="s">
        <v>1545</v>
      </c>
      <c r="T5919" t="s">
        <v>32581</v>
      </c>
      <c r="U5919" t="s">
        <v>32582</v>
      </c>
      <c r="V5919" t="s">
        <v>30</v>
      </c>
    </row>
    <row r="5920" hidden="1" spans="1:22">
      <c r="A5920" s="1">
        <v>5920</v>
      </c>
      <c r="B5920">
        <v>5920</v>
      </c>
      <c r="C5920">
        <v>25870</v>
      </c>
      <c r="D5920" t="s">
        <v>32583</v>
      </c>
      <c r="E5920">
        <v>118.623104</v>
      </c>
      <c r="F5920">
        <v>28.717604</v>
      </c>
      <c r="G5920" t="s">
        <v>75</v>
      </c>
      <c r="H5920" t="s">
        <v>1301</v>
      </c>
      <c r="I5920" t="s">
        <v>32584</v>
      </c>
      <c r="J5920">
        <v>330803</v>
      </c>
      <c r="K5920" t="str">
        <f t="shared" si="92"/>
        <v/>
      </c>
      <c r="L5920" t="s">
        <v>1303</v>
      </c>
      <c r="M5920" t="s">
        <v>1301</v>
      </c>
      <c r="N5920" t="s">
        <v>32585</v>
      </c>
      <c r="O5920" t="s">
        <v>75</v>
      </c>
      <c r="P5920" t="s">
        <v>1301</v>
      </c>
      <c r="Q5920" t="s">
        <v>32586</v>
      </c>
      <c r="R5920" t="s">
        <v>75</v>
      </c>
      <c r="S5920" t="s">
        <v>76</v>
      </c>
      <c r="T5920" t="s">
        <v>32587</v>
      </c>
      <c r="U5920" t="s">
        <v>32588</v>
      </c>
      <c r="V5920" t="s">
        <v>30</v>
      </c>
    </row>
    <row r="5921" hidden="1" spans="1:22">
      <c r="A5921" s="1">
        <v>5921</v>
      </c>
      <c r="B5921">
        <v>5921</v>
      </c>
      <c r="C5921">
        <v>25871</v>
      </c>
      <c r="D5921" t="s">
        <v>32589</v>
      </c>
      <c r="E5921">
        <v>118.541598</v>
      </c>
      <c r="F5921">
        <v>28.674593</v>
      </c>
      <c r="G5921" t="s">
        <v>75</v>
      </c>
      <c r="H5921" t="s">
        <v>1301</v>
      </c>
      <c r="I5921" t="s">
        <v>32590</v>
      </c>
      <c r="J5921">
        <v>330881</v>
      </c>
      <c r="K5921" t="str">
        <f t="shared" si="92"/>
        <v/>
      </c>
      <c r="L5921" t="s">
        <v>1303</v>
      </c>
      <c r="M5921" t="s">
        <v>1301</v>
      </c>
      <c r="N5921" t="s">
        <v>32591</v>
      </c>
      <c r="O5921" t="s">
        <v>75</v>
      </c>
      <c r="P5921" t="s">
        <v>1301</v>
      </c>
      <c r="Q5921" t="s">
        <v>32592</v>
      </c>
      <c r="R5921" t="s">
        <v>75</v>
      </c>
      <c r="S5921" t="s">
        <v>1301</v>
      </c>
      <c r="T5921" t="s">
        <v>32593</v>
      </c>
      <c r="U5921" t="s">
        <v>32594</v>
      </c>
      <c r="V5921" t="s">
        <v>30</v>
      </c>
    </row>
    <row r="5922" hidden="1" spans="1:22">
      <c r="A5922" s="1">
        <v>5922</v>
      </c>
      <c r="B5922">
        <v>5922</v>
      </c>
      <c r="C5922">
        <v>25872</v>
      </c>
      <c r="D5922" t="s">
        <v>32595</v>
      </c>
      <c r="E5922">
        <v>119.175235</v>
      </c>
      <c r="F5922">
        <v>29.032949</v>
      </c>
      <c r="G5922" t="s">
        <v>75</v>
      </c>
      <c r="H5922" t="s">
        <v>1315</v>
      </c>
      <c r="I5922" t="s">
        <v>19111</v>
      </c>
      <c r="J5922">
        <v>330825</v>
      </c>
      <c r="K5922" t="str">
        <f t="shared" si="92"/>
        <v/>
      </c>
      <c r="L5922" t="s">
        <v>1317</v>
      </c>
      <c r="M5922" t="s">
        <v>1315</v>
      </c>
      <c r="N5922" t="s">
        <v>19112</v>
      </c>
      <c r="O5922" t="s">
        <v>75</v>
      </c>
      <c r="P5922" t="s">
        <v>1315</v>
      </c>
      <c r="Q5922" t="s">
        <v>19113</v>
      </c>
      <c r="R5922" t="s">
        <v>75</v>
      </c>
      <c r="S5922" t="s">
        <v>1315</v>
      </c>
      <c r="T5922" t="s">
        <v>19114</v>
      </c>
      <c r="U5922" t="s">
        <v>19115</v>
      </c>
      <c r="V5922" t="s">
        <v>30</v>
      </c>
    </row>
    <row r="5923" hidden="1" spans="1:22">
      <c r="A5923" s="1">
        <v>5923</v>
      </c>
      <c r="B5923">
        <v>5923</v>
      </c>
      <c r="C5923">
        <v>25873</v>
      </c>
      <c r="D5923" t="s">
        <v>32596</v>
      </c>
      <c r="E5923">
        <v>120.588349</v>
      </c>
      <c r="F5923">
        <v>30.043781</v>
      </c>
      <c r="G5923" t="s">
        <v>93</v>
      </c>
      <c r="H5923" t="s">
        <v>1561</v>
      </c>
      <c r="I5923" t="s">
        <v>32597</v>
      </c>
      <c r="J5923">
        <v>330602</v>
      </c>
      <c r="K5923" t="str">
        <f t="shared" si="92"/>
        <v/>
      </c>
      <c r="L5923" t="s">
        <v>1563</v>
      </c>
      <c r="M5923" t="s">
        <v>1561</v>
      </c>
      <c r="N5923" t="s">
        <v>32598</v>
      </c>
      <c r="O5923" t="s">
        <v>93</v>
      </c>
      <c r="P5923" t="s">
        <v>1561</v>
      </c>
      <c r="Q5923" t="s">
        <v>32599</v>
      </c>
      <c r="R5923" t="s">
        <v>93</v>
      </c>
      <c r="S5923" t="s">
        <v>1561</v>
      </c>
      <c r="T5923" t="s">
        <v>32600</v>
      </c>
      <c r="U5923" t="s">
        <v>32601</v>
      </c>
      <c r="V5923" t="s">
        <v>30</v>
      </c>
    </row>
    <row r="5924" hidden="1" spans="1:22">
      <c r="A5924" s="1">
        <v>5924</v>
      </c>
      <c r="B5924">
        <v>5924</v>
      </c>
      <c r="C5924">
        <v>25874</v>
      </c>
      <c r="D5924" t="s">
        <v>32602</v>
      </c>
      <c r="E5924">
        <v>119.187378</v>
      </c>
      <c r="F5924">
        <v>29.039059</v>
      </c>
      <c r="G5924" t="s">
        <v>75</v>
      </c>
      <c r="H5924" t="s">
        <v>1315</v>
      </c>
      <c r="I5924" t="s">
        <v>32603</v>
      </c>
      <c r="J5924">
        <v>330825</v>
      </c>
      <c r="K5924" t="str">
        <f t="shared" si="92"/>
        <v/>
      </c>
      <c r="L5924" t="s">
        <v>1317</v>
      </c>
      <c r="M5924" t="s">
        <v>1315</v>
      </c>
      <c r="N5924" t="s">
        <v>32604</v>
      </c>
      <c r="O5924" t="s">
        <v>75</v>
      </c>
      <c r="P5924" t="s">
        <v>1315</v>
      </c>
      <c r="Q5924" t="s">
        <v>19899</v>
      </c>
      <c r="R5924" t="s">
        <v>75</v>
      </c>
      <c r="S5924" t="s">
        <v>1315</v>
      </c>
      <c r="T5924" t="s">
        <v>32605</v>
      </c>
      <c r="U5924" t="s">
        <v>32606</v>
      </c>
      <c r="V5924" t="s">
        <v>30</v>
      </c>
    </row>
    <row r="5925" hidden="1" spans="1:22">
      <c r="A5925" s="1">
        <v>5925</v>
      </c>
      <c r="B5925">
        <v>5925</v>
      </c>
      <c r="C5925">
        <v>25875</v>
      </c>
      <c r="D5925" t="s">
        <v>32607</v>
      </c>
      <c r="E5925">
        <v>120.113123</v>
      </c>
      <c r="F5925">
        <v>30.923873</v>
      </c>
      <c r="G5925" t="s">
        <v>102</v>
      </c>
      <c r="H5925" t="s">
        <v>103</v>
      </c>
      <c r="I5925" t="s">
        <v>32608</v>
      </c>
      <c r="J5925">
        <v>330523</v>
      </c>
      <c r="K5925" t="str">
        <f t="shared" si="92"/>
        <v/>
      </c>
      <c r="L5925" t="s">
        <v>105</v>
      </c>
      <c r="M5925" t="s">
        <v>103</v>
      </c>
      <c r="N5925" t="s">
        <v>14329</v>
      </c>
      <c r="O5925" t="s">
        <v>102</v>
      </c>
      <c r="P5925" t="s">
        <v>103</v>
      </c>
      <c r="Q5925" t="s">
        <v>14330</v>
      </c>
      <c r="R5925" t="s">
        <v>102</v>
      </c>
      <c r="S5925" t="s">
        <v>108</v>
      </c>
      <c r="T5925" t="s">
        <v>14331</v>
      </c>
      <c r="U5925" t="s">
        <v>14332</v>
      </c>
      <c r="V5925" t="s">
        <v>30</v>
      </c>
    </row>
    <row r="5926" hidden="1" spans="1:22">
      <c r="A5926" s="1">
        <v>5926</v>
      </c>
      <c r="B5926">
        <v>5926</v>
      </c>
      <c r="C5926">
        <v>25876</v>
      </c>
      <c r="D5926" t="s">
        <v>32609</v>
      </c>
      <c r="E5926">
        <v>119.180035</v>
      </c>
      <c r="F5926">
        <v>29.041002</v>
      </c>
      <c r="G5926" t="s">
        <v>75</v>
      </c>
      <c r="H5926" t="s">
        <v>1315</v>
      </c>
      <c r="I5926" t="s">
        <v>32610</v>
      </c>
      <c r="J5926">
        <v>330825</v>
      </c>
      <c r="K5926" t="str">
        <f t="shared" si="92"/>
        <v/>
      </c>
      <c r="L5926" t="s">
        <v>1317</v>
      </c>
      <c r="M5926" t="s">
        <v>1315</v>
      </c>
      <c r="N5926" t="s">
        <v>32611</v>
      </c>
      <c r="O5926" t="s">
        <v>75</v>
      </c>
      <c r="P5926" t="s">
        <v>1315</v>
      </c>
      <c r="Q5926" t="s">
        <v>32612</v>
      </c>
      <c r="R5926" t="s">
        <v>75</v>
      </c>
      <c r="S5926" t="s">
        <v>1315</v>
      </c>
      <c r="T5926" t="s">
        <v>32613</v>
      </c>
      <c r="U5926" t="s">
        <v>32614</v>
      </c>
      <c r="V5926" t="s">
        <v>30</v>
      </c>
    </row>
    <row r="5927" hidden="1" spans="1:22">
      <c r="A5927" s="1">
        <v>5927</v>
      </c>
      <c r="B5927">
        <v>5927</v>
      </c>
      <c r="C5927">
        <v>25877</v>
      </c>
      <c r="D5927" t="s">
        <v>32615</v>
      </c>
      <c r="E5927">
        <v>118.522183</v>
      </c>
      <c r="F5927">
        <v>28.906614</v>
      </c>
      <c r="G5927" t="s">
        <v>75</v>
      </c>
      <c r="H5927" t="s">
        <v>1335</v>
      </c>
      <c r="I5927" t="s">
        <v>19117</v>
      </c>
      <c r="J5927">
        <v>330822</v>
      </c>
      <c r="K5927" t="str">
        <f t="shared" si="92"/>
        <v/>
      </c>
      <c r="L5927" t="s">
        <v>1337</v>
      </c>
      <c r="M5927" t="s">
        <v>1335</v>
      </c>
      <c r="N5927" t="s">
        <v>19118</v>
      </c>
      <c r="O5927" t="s">
        <v>75</v>
      </c>
      <c r="P5927" t="s">
        <v>1335</v>
      </c>
      <c r="Q5927" t="s">
        <v>4809</v>
      </c>
      <c r="R5927" t="s">
        <v>75</v>
      </c>
      <c r="S5927" t="s">
        <v>1335</v>
      </c>
      <c r="T5927" t="s">
        <v>19119</v>
      </c>
      <c r="U5927" t="s">
        <v>19120</v>
      </c>
      <c r="V5927" t="s">
        <v>30</v>
      </c>
    </row>
    <row r="5928" hidden="1" spans="1:22">
      <c r="A5928" s="1">
        <v>5928</v>
      </c>
      <c r="B5928">
        <v>5928</v>
      </c>
      <c r="C5928">
        <v>25878</v>
      </c>
      <c r="D5928" t="s">
        <v>32616</v>
      </c>
      <c r="E5928">
        <v>1118.525733</v>
      </c>
      <c r="F5928">
        <v>28.907715</v>
      </c>
      <c r="G5928" t="s">
        <v>75</v>
      </c>
      <c r="H5928" t="s">
        <v>1335</v>
      </c>
      <c r="I5928" t="s">
        <v>32617</v>
      </c>
      <c r="J5928">
        <v>330822</v>
      </c>
      <c r="K5928" t="str">
        <f t="shared" si="92"/>
        <v>F</v>
      </c>
      <c r="L5928" t="s">
        <v>352</v>
      </c>
      <c r="M5928" t="s">
        <v>352</v>
      </c>
      <c r="N5928" t="s">
        <v>352</v>
      </c>
      <c r="O5928" t="s">
        <v>75</v>
      </c>
      <c r="P5928" t="s">
        <v>352</v>
      </c>
      <c r="Q5928" t="s">
        <v>352</v>
      </c>
      <c r="R5928" t="s">
        <v>352</v>
      </c>
      <c r="S5928" t="s">
        <v>1335</v>
      </c>
      <c r="T5928" t="s">
        <v>32618</v>
      </c>
      <c r="U5928" t="s">
        <v>32619</v>
      </c>
      <c r="V5928" t="s">
        <v>30</v>
      </c>
    </row>
    <row r="5929" hidden="1" spans="1:22">
      <c r="A5929" s="1">
        <v>5929</v>
      </c>
      <c r="B5929">
        <v>5929</v>
      </c>
      <c r="C5929">
        <v>25879</v>
      </c>
      <c r="D5929" t="s">
        <v>32620</v>
      </c>
      <c r="E5929">
        <v>122.207826</v>
      </c>
      <c r="F5929">
        <v>30.025172</v>
      </c>
      <c r="G5929" t="s">
        <v>122</v>
      </c>
      <c r="H5929" t="s">
        <v>1772</v>
      </c>
      <c r="I5929" t="s">
        <v>32621</v>
      </c>
      <c r="J5929">
        <v>330921</v>
      </c>
      <c r="K5929" t="str">
        <f t="shared" si="92"/>
        <v>F</v>
      </c>
      <c r="L5929" t="s">
        <v>1757</v>
      </c>
      <c r="M5929" t="s">
        <v>1755</v>
      </c>
      <c r="N5929" t="s">
        <v>32622</v>
      </c>
      <c r="O5929" t="s">
        <v>122</v>
      </c>
      <c r="P5929" t="s">
        <v>1755</v>
      </c>
      <c r="Q5929" t="s">
        <v>32623</v>
      </c>
      <c r="R5929" t="s">
        <v>122</v>
      </c>
      <c r="S5929" t="s">
        <v>1772</v>
      </c>
      <c r="T5929" t="s">
        <v>32624</v>
      </c>
      <c r="U5929" t="s">
        <v>32625</v>
      </c>
      <c r="V5929" t="s">
        <v>30</v>
      </c>
    </row>
    <row r="5930" hidden="1" spans="1:22">
      <c r="A5930" s="1">
        <v>5930</v>
      </c>
      <c r="B5930">
        <v>5930</v>
      </c>
      <c r="C5930">
        <v>25880</v>
      </c>
      <c r="D5930" t="s">
        <v>32626</v>
      </c>
      <c r="E5930">
        <v>118.422978</v>
      </c>
      <c r="F5930">
        <v>29.145854</v>
      </c>
      <c r="G5930" t="s">
        <v>75</v>
      </c>
      <c r="H5930" t="s">
        <v>1281</v>
      </c>
      <c r="I5930" t="s">
        <v>19122</v>
      </c>
      <c r="J5930">
        <v>330881</v>
      </c>
      <c r="K5930" t="str">
        <f t="shared" si="92"/>
        <v/>
      </c>
      <c r="L5930" t="s">
        <v>1283</v>
      </c>
      <c r="M5930" t="s">
        <v>1281</v>
      </c>
      <c r="N5930" t="s">
        <v>19123</v>
      </c>
      <c r="O5930" t="s">
        <v>75</v>
      </c>
      <c r="P5930" t="s">
        <v>1281</v>
      </c>
      <c r="Q5930" t="s">
        <v>16215</v>
      </c>
      <c r="R5930" t="s">
        <v>75</v>
      </c>
      <c r="S5930" t="s">
        <v>1301</v>
      </c>
      <c r="T5930" t="s">
        <v>19124</v>
      </c>
      <c r="U5930" t="s">
        <v>19125</v>
      </c>
      <c r="V5930" t="s">
        <v>30</v>
      </c>
    </row>
    <row r="5931" hidden="1" spans="1:22">
      <c r="A5931" s="1">
        <v>5931</v>
      </c>
      <c r="B5931">
        <v>5931</v>
      </c>
      <c r="C5931">
        <v>25881</v>
      </c>
      <c r="D5931" t="s">
        <v>32627</v>
      </c>
      <c r="E5931">
        <v>119.232657</v>
      </c>
      <c r="F5931">
        <v>30.112731</v>
      </c>
      <c r="G5931" t="s">
        <v>32</v>
      </c>
      <c r="H5931" t="s">
        <v>140</v>
      </c>
      <c r="I5931" t="s">
        <v>32628</v>
      </c>
      <c r="J5931">
        <v>330112</v>
      </c>
      <c r="K5931" t="str">
        <f t="shared" si="92"/>
        <v/>
      </c>
      <c r="L5931" t="s">
        <v>142</v>
      </c>
      <c r="M5931" t="s">
        <v>140</v>
      </c>
      <c r="N5931" t="s">
        <v>32629</v>
      </c>
      <c r="O5931" t="s">
        <v>32</v>
      </c>
      <c r="P5931" t="s">
        <v>140</v>
      </c>
      <c r="Q5931" t="s">
        <v>32630</v>
      </c>
      <c r="R5931" t="s">
        <v>32</v>
      </c>
      <c r="S5931" t="s">
        <v>140</v>
      </c>
      <c r="T5931" t="s">
        <v>32631</v>
      </c>
      <c r="U5931" t="s">
        <v>32632</v>
      </c>
      <c r="V5931" t="s">
        <v>30</v>
      </c>
    </row>
    <row r="5932" hidden="1" spans="1:22">
      <c r="A5932" s="1">
        <v>5932</v>
      </c>
      <c r="B5932">
        <v>5932</v>
      </c>
      <c r="C5932">
        <v>25882</v>
      </c>
      <c r="D5932" t="s">
        <v>32633</v>
      </c>
      <c r="E5932">
        <v>122.463642</v>
      </c>
      <c r="F5932">
        <v>30.730401</v>
      </c>
      <c r="G5932" t="s">
        <v>122</v>
      </c>
      <c r="H5932" t="s">
        <v>3493</v>
      </c>
      <c r="I5932" t="s">
        <v>32634</v>
      </c>
      <c r="J5932">
        <v>330922</v>
      </c>
      <c r="K5932" t="str">
        <f t="shared" si="92"/>
        <v/>
      </c>
      <c r="L5932" t="s">
        <v>3495</v>
      </c>
      <c r="M5932" t="s">
        <v>3493</v>
      </c>
      <c r="N5932" t="s">
        <v>17834</v>
      </c>
      <c r="O5932" t="s">
        <v>122</v>
      </c>
      <c r="P5932" t="s">
        <v>3493</v>
      </c>
      <c r="Q5932" t="s">
        <v>3497</v>
      </c>
      <c r="R5932" t="s">
        <v>122</v>
      </c>
      <c r="S5932" t="s">
        <v>3493</v>
      </c>
      <c r="T5932" t="s">
        <v>17835</v>
      </c>
      <c r="U5932" t="s">
        <v>17836</v>
      </c>
      <c r="V5932" t="s">
        <v>30</v>
      </c>
    </row>
    <row r="5933" spans="1:22">
      <c r="A5933" s="1">
        <v>5933</v>
      </c>
      <c r="B5933">
        <v>5933</v>
      </c>
      <c r="C5933">
        <v>25883</v>
      </c>
      <c r="D5933" t="s">
        <v>32635</v>
      </c>
      <c r="E5933">
        <v>120.183434</v>
      </c>
      <c r="F5933">
        <v>30.296169</v>
      </c>
      <c r="G5933" t="s">
        <v>32</v>
      </c>
      <c r="H5933" t="s">
        <v>1782</v>
      </c>
      <c r="I5933" t="s">
        <v>32636</v>
      </c>
      <c r="J5933">
        <v>330105</v>
      </c>
      <c r="K5933" t="str">
        <f t="shared" si="92"/>
        <v>F</v>
      </c>
      <c r="L5933" t="s">
        <v>316</v>
      </c>
      <c r="M5933" t="s">
        <v>262</v>
      </c>
      <c r="N5933" t="s">
        <v>32637</v>
      </c>
      <c r="O5933" t="s">
        <v>32</v>
      </c>
      <c r="P5933" t="s">
        <v>262</v>
      </c>
      <c r="Q5933" t="s">
        <v>5990</v>
      </c>
      <c r="R5933" t="s">
        <v>32</v>
      </c>
      <c r="S5933" t="s">
        <v>262</v>
      </c>
      <c r="T5933" t="s">
        <v>32638</v>
      </c>
      <c r="U5933" t="s">
        <v>32639</v>
      </c>
      <c r="V5933" t="s">
        <v>30</v>
      </c>
    </row>
    <row r="5934" hidden="1" spans="1:22">
      <c r="A5934" s="1">
        <v>5934</v>
      </c>
      <c r="B5934">
        <v>5934</v>
      </c>
      <c r="C5934">
        <v>25884</v>
      </c>
      <c r="D5934" t="s">
        <v>32640</v>
      </c>
      <c r="E5934">
        <v>120.48705</v>
      </c>
      <c r="F5934">
        <v>28.17374</v>
      </c>
      <c r="G5934" t="s">
        <v>112</v>
      </c>
      <c r="H5934" t="s">
        <v>1717</v>
      </c>
      <c r="I5934" t="s">
        <v>32641</v>
      </c>
      <c r="J5934">
        <v>330324</v>
      </c>
      <c r="K5934" t="str">
        <f t="shared" si="92"/>
        <v/>
      </c>
      <c r="L5934" t="s">
        <v>1719</v>
      </c>
      <c r="M5934" t="s">
        <v>1717</v>
      </c>
      <c r="N5934" t="s">
        <v>32642</v>
      </c>
      <c r="O5934" t="s">
        <v>112</v>
      </c>
      <c r="P5934" t="s">
        <v>1717</v>
      </c>
      <c r="Q5934" t="s">
        <v>32643</v>
      </c>
      <c r="R5934" t="s">
        <v>112</v>
      </c>
      <c r="S5934" t="s">
        <v>1717</v>
      </c>
      <c r="T5934" t="s">
        <v>32644</v>
      </c>
      <c r="U5934" t="s">
        <v>32645</v>
      </c>
      <c r="V5934" t="s">
        <v>30</v>
      </c>
    </row>
    <row r="5935" hidden="1" spans="1:22">
      <c r="A5935" s="1">
        <v>5935</v>
      </c>
      <c r="B5935">
        <v>5935</v>
      </c>
      <c r="C5935">
        <v>25885</v>
      </c>
      <c r="D5935" t="s">
        <v>32646</v>
      </c>
      <c r="E5935">
        <v>122.21071</v>
      </c>
      <c r="F5935">
        <v>30.248633</v>
      </c>
      <c r="G5935" t="s">
        <v>122</v>
      </c>
      <c r="H5935" t="s">
        <v>1772</v>
      </c>
      <c r="I5935" t="s">
        <v>3507</v>
      </c>
      <c r="J5935">
        <v>330921</v>
      </c>
      <c r="K5935" t="str">
        <f t="shared" si="92"/>
        <v/>
      </c>
      <c r="L5935" t="s">
        <v>3508</v>
      </c>
      <c r="M5935" t="s">
        <v>1772</v>
      </c>
      <c r="N5935" t="s">
        <v>3509</v>
      </c>
      <c r="O5935" t="s">
        <v>122</v>
      </c>
      <c r="P5935" t="s">
        <v>1772</v>
      </c>
      <c r="Q5935" t="s">
        <v>3510</v>
      </c>
      <c r="R5935" t="s">
        <v>122</v>
      </c>
      <c r="S5935" t="s">
        <v>1772</v>
      </c>
      <c r="T5935" t="s">
        <v>3511</v>
      </c>
      <c r="U5935" t="s">
        <v>3512</v>
      </c>
      <c r="V5935" t="s">
        <v>30</v>
      </c>
    </row>
    <row r="5936" spans="1:22">
      <c r="A5936" s="1">
        <v>5936</v>
      </c>
      <c r="B5936">
        <v>5936</v>
      </c>
      <c r="C5936">
        <v>25886</v>
      </c>
      <c r="D5936" t="s">
        <v>32647</v>
      </c>
      <c r="E5936">
        <v>120.311261</v>
      </c>
      <c r="F5936">
        <v>30.433727</v>
      </c>
      <c r="G5936" t="s">
        <v>32</v>
      </c>
      <c r="H5936" t="s">
        <v>181</v>
      </c>
      <c r="I5936" t="s">
        <v>32648</v>
      </c>
      <c r="J5936">
        <v>330110</v>
      </c>
      <c r="K5936" t="str">
        <f t="shared" si="92"/>
        <v>F</v>
      </c>
      <c r="L5936" t="s">
        <v>183</v>
      </c>
      <c r="M5936" t="s">
        <v>184</v>
      </c>
      <c r="N5936" t="s">
        <v>32649</v>
      </c>
      <c r="O5936" t="s">
        <v>32</v>
      </c>
      <c r="P5936" t="s">
        <v>184</v>
      </c>
      <c r="Q5936" t="s">
        <v>32650</v>
      </c>
      <c r="R5936" t="s">
        <v>32</v>
      </c>
      <c r="S5936" t="s">
        <v>181</v>
      </c>
      <c r="T5936" t="s">
        <v>32651</v>
      </c>
      <c r="U5936" t="s">
        <v>32652</v>
      </c>
      <c r="V5936" t="s">
        <v>30</v>
      </c>
    </row>
    <row r="5937" spans="1:22">
      <c r="A5937" s="1">
        <v>5937</v>
      </c>
      <c r="B5937">
        <v>5937</v>
      </c>
      <c r="C5937">
        <v>25887</v>
      </c>
      <c r="D5937" t="s">
        <v>32653</v>
      </c>
      <c r="E5937">
        <v>120.183091</v>
      </c>
      <c r="F5937">
        <v>30.263928</v>
      </c>
      <c r="G5937" t="s">
        <v>32</v>
      </c>
      <c r="H5937" t="s">
        <v>1782</v>
      </c>
      <c r="I5937" t="s">
        <v>32654</v>
      </c>
      <c r="J5937">
        <v>330110</v>
      </c>
      <c r="K5937" t="str">
        <f t="shared" si="92"/>
        <v>F</v>
      </c>
      <c r="L5937" t="s">
        <v>316</v>
      </c>
      <c r="M5937" t="s">
        <v>262</v>
      </c>
      <c r="N5937" t="s">
        <v>32655</v>
      </c>
      <c r="O5937" t="s">
        <v>32</v>
      </c>
      <c r="P5937" t="s">
        <v>262</v>
      </c>
      <c r="Q5937" t="s">
        <v>32656</v>
      </c>
      <c r="R5937" t="s">
        <v>32</v>
      </c>
      <c r="S5937" t="s">
        <v>181</v>
      </c>
      <c r="T5937" t="s">
        <v>32657</v>
      </c>
      <c r="U5937" t="s">
        <v>32658</v>
      </c>
      <c r="V5937" t="s">
        <v>30</v>
      </c>
    </row>
    <row r="5938" hidden="1" spans="1:22">
      <c r="A5938" s="1">
        <v>5938</v>
      </c>
      <c r="B5938">
        <v>5938</v>
      </c>
      <c r="C5938">
        <v>25888</v>
      </c>
      <c r="D5938" t="s">
        <v>32659</v>
      </c>
      <c r="E5938">
        <v>120.167174</v>
      </c>
      <c r="F5938">
        <v>30.245223</v>
      </c>
      <c r="G5938" t="s">
        <v>32</v>
      </c>
      <c r="H5938" t="s">
        <v>33</v>
      </c>
      <c r="I5938" t="s">
        <v>32660</v>
      </c>
      <c r="J5938">
        <v>330113</v>
      </c>
      <c r="K5938" t="str">
        <f t="shared" si="92"/>
        <v/>
      </c>
      <c r="L5938" t="s">
        <v>35</v>
      </c>
      <c r="M5938" t="s">
        <v>33</v>
      </c>
      <c r="N5938" t="s">
        <v>32661</v>
      </c>
      <c r="O5938" t="s">
        <v>32</v>
      </c>
      <c r="P5938" t="s">
        <v>33</v>
      </c>
      <c r="Q5938" t="s">
        <v>32662</v>
      </c>
      <c r="R5938" t="s">
        <v>32</v>
      </c>
      <c r="S5938" t="s">
        <v>177</v>
      </c>
      <c r="T5938" t="s">
        <v>32663</v>
      </c>
      <c r="U5938" t="s">
        <v>32664</v>
      </c>
      <c r="V5938" t="s">
        <v>30</v>
      </c>
    </row>
    <row r="5939" hidden="1" spans="1:22">
      <c r="A5939" s="1">
        <v>5939</v>
      </c>
      <c r="B5939">
        <v>5939</v>
      </c>
      <c r="C5939">
        <v>25889</v>
      </c>
      <c r="D5939" t="s">
        <v>32665</v>
      </c>
      <c r="E5939">
        <v>119.277129</v>
      </c>
      <c r="F5939">
        <v>29.480876</v>
      </c>
      <c r="G5939" t="s">
        <v>32</v>
      </c>
      <c r="H5939" t="s">
        <v>131</v>
      </c>
      <c r="I5939" t="s">
        <v>32666</v>
      </c>
      <c r="J5939">
        <v>330182</v>
      </c>
      <c r="K5939" t="str">
        <f t="shared" si="92"/>
        <v/>
      </c>
      <c r="L5939" t="s">
        <v>133</v>
      </c>
      <c r="M5939" t="s">
        <v>131</v>
      </c>
      <c r="N5939" t="s">
        <v>32667</v>
      </c>
      <c r="O5939" t="s">
        <v>32</v>
      </c>
      <c r="P5939" t="s">
        <v>131</v>
      </c>
      <c r="Q5939" t="s">
        <v>32668</v>
      </c>
      <c r="R5939" t="s">
        <v>32</v>
      </c>
      <c r="S5939" t="s">
        <v>131</v>
      </c>
      <c r="T5939" t="s">
        <v>32669</v>
      </c>
      <c r="U5939" t="s">
        <v>32670</v>
      </c>
      <c r="V5939" t="s">
        <v>30</v>
      </c>
    </row>
    <row r="5940" hidden="1" spans="1:22">
      <c r="A5940" s="1">
        <v>5940</v>
      </c>
      <c r="B5940">
        <v>5940</v>
      </c>
      <c r="C5940">
        <v>25890</v>
      </c>
      <c r="D5940" t="s">
        <v>32671</v>
      </c>
      <c r="E5940">
        <v>120.87262</v>
      </c>
      <c r="F5940">
        <v>30.041919</v>
      </c>
      <c r="G5940" t="s">
        <v>93</v>
      </c>
      <c r="H5940" t="s">
        <v>1577</v>
      </c>
      <c r="I5940" t="s">
        <v>32672</v>
      </c>
      <c r="J5940">
        <v>330604</v>
      </c>
      <c r="K5940" t="str">
        <f t="shared" si="92"/>
        <v/>
      </c>
      <c r="L5940" t="s">
        <v>1579</v>
      </c>
      <c r="M5940" t="s">
        <v>1577</v>
      </c>
      <c r="N5940" t="s">
        <v>32673</v>
      </c>
      <c r="O5940" t="s">
        <v>93</v>
      </c>
      <c r="P5940" t="s">
        <v>1577</v>
      </c>
      <c r="Q5940" t="s">
        <v>32674</v>
      </c>
      <c r="R5940" t="s">
        <v>93</v>
      </c>
      <c r="S5940" t="s">
        <v>1577</v>
      </c>
      <c r="T5940" t="s">
        <v>32675</v>
      </c>
      <c r="U5940" t="s">
        <v>32676</v>
      </c>
      <c r="V5940" t="s">
        <v>30</v>
      </c>
    </row>
    <row r="5941" hidden="1" spans="1:22">
      <c r="A5941" s="1">
        <v>5941</v>
      </c>
      <c r="B5941">
        <v>5941</v>
      </c>
      <c r="C5941">
        <v>25891</v>
      </c>
      <c r="D5941" t="s">
        <v>32677</v>
      </c>
      <c r="E5941">
        <v>120.179572</v>
      </c>
      <c r="F5941">
        <v>30.234902</v>
      </c>
      <c r="G5941" t="s">
        <v>32</v>
      </c>
      <c r="H5941" t="s">
        <v>33</v>
      </c>
      <c r="I5941" t="s">
        <v>32678</v>
      </c>
      <c r="J5941">
        <v>330102</v>
      </c>
      <c r="K5941" t="str">
        <f t="shared" si="92"/>
        <v/>
      </c>
      <c r="L5941" t="s">
        <v>35</v>
      </c>
      <c r="M5941" t="s">
        <v>33</v>
      </c>
      <c r="N5941" t="s">
        <v>32679</v>
      </c>
      <c r="O5941" t="s">
        <v>32</v>
      </c>
      <c r="P5941" t="s">
        <v>33</v>
      </c>
      <c r="Q5941" t="s">
        <v>32680</v>
      </c>
      <c r="R5941" t="s">
        <v>32</v>
      </c>
      <c r="S5941" t="s">
        <v>33</v>
      </c>
      <c r="T5941" t="s">
        <v>32681</v>
      </c>
      <c r="U5941" t="s">
        <v>32682</v>
      </c>
      <c r="V5941" t="s">
        <v>30</v>
      </c>
    </row>
    <row r="5942" hidden="1" spans="1:22">
      <c r="A5942" s="1">
        <v>5942</v>
      </c>
      <c r="B5942">
        <v>5942</v>
      </c>
      <c r="C5942">
        <v>25892</v>
      </c>
      <c r="D5942" t="s">
        <v>32683</v>
      </c>
      <c r="E5942">
        <v>120.200071</v>
      </c>
      <c r="F5942">
        <v>30.230335</v>
      </c>
      <c r="G5942" t="s">
        <v>32</v>
      </c>
      <c r="H5942" t="s">
        <v>33</v>
      </c>
      <c r="I5942" t="s">
        <v>32684</v>
      </c>
      <c r="J5942">
        <v>330102</v>
      </c>
      <c r="K5942" t="str">
        <f t="shared" si="92"/>
        <v/>
      </c>
      <c r="L5942" t="s">
        <v>35</v>
      </c>
      <c r="M5942" t="s">
        <v>33</v>
      </c>
      <c r="N5942" t="s">
        <v>32685</v>
      </c>
      <c r="O5942" t="s">
        <v>32</v>
      </c>
      <c r="P5942" t="s">
        <v>33</v>
      </c>
      <c r="Q5942" t="s">
        <v>32686</v>
      </c>
      <c r="R5942" t="s">
        <v>32</v>
      </c>
      <c r="S5942" t="s">
        <v>33</v>
      </c>
      <c r="T5942" t="s">
        <v>32687</v>
      </c>
      <c r="U5942" t="s">
        <v>32688</v>
      </c>
      <c r="V5942" t="s">
        <v>30</v>
      </c>
    </row>
    <row r="5943" hidden="1" spans="1:22">
      <c r="A5943" s="1">
        <v>5943</v>
      </c>
      <c r="B5943">
        <v>5943</v>
      </c>
      <c r="C5943">
        <v>25893</v>
      </c>
      <c r="D5943" t="s">
        <v>32689</v>
      </c>
      <c r="E5943">
        <v>119.549233</v>
      </c>
      <c r="F5943">
        <v>29.624308</v>
      </c>
      <c r="G5943" t="s">
        <v>32</v>
      </c>
      <c r="H5943" t="s">
        <v>131</v>
      </c>
      <c r="I5943" t="s">
        <v>32690</v>
      </c>
      <c r="J5943">
        <v>330182</v>
      </c>
      <c r="K5943" t="str">
        <f t="shared" si="92"/>
        <v/>
      </c>
      <c r="L5943" t="s">
        <v>133</v>
      </c>
      <c r="M5943" t="s">
        <v>131</v>
      </c>
      <c r="N5943" t="s">
        <v>32691</v>
      </c>
      <c r="O5943" t="s">
        <v>32</v>
      </c>
      <c r="P5943" t="s">
        <v>131</v>
      </c>
      <c r="Q5943" t="s">
        <v>10047</v>
      </c>
      <c r="R5943" t="s">
        <v>32</v>
      </c>
      <c r="S5943" t="s">
        <v>131</v>
      </c>
      <c r="T5943" t="s">
        <v>32692</v>
      </c>
      <c r="U5943" t="s">
        <v>32693</v>
      </c>
      <c r="V5943" t="s">
        <v>30</v>
      </c>
    </row>
    <row r="5944" hidden="1" spans="1:22">
      <c r="A5944" s="1">
        <v>5944</v>
      </c>
      <c r="B5944">
        <v>5944</v>
      </c>
      <c r="C5944">
        <v>25894</v>
      </c>
      <c r="D5944" t="s">
        <v>32694</v>
      </c>
      <c r="E5944">
        <v>120.184471</v>
      </c>
      <c r="F5944">
        <v>30.221914</v>
      </c>
      <c r="G5944" t="s">
        <v>32</v>
      </c>
      <c r="H5944" t="s">
        <v>33</v>
      </c>
      <c r="I5944" t="s">
        <v>32695</v>
      </c>
      <c r="J5944">
        <v>330102</v>
      </c>
      <c r="K5944" t="str">
        <f t="shared" si="92"/>
        <v/>
      </c>
      <c r="L5944" t="s">
        <v>35</v>
      </c>
      <c r="M5944" t="s">
        <v>33</v>
      </c>
      <c r="N5944" t="s">
        <v>22222</v>
      </c>
      <c r="O5944" t="s">
        <v>32</v>
      </c>
      <c r="P5944" t="s">
        <v>33</v>
      </c>
      <c r="Q5944" t="s">
        <v>5795</v>
      </c>
      <c r="R5944" t="s">
        <v>32</v>
      </c>
      <c r="S5944" t="s">
        <v>33</v>
      </c>
      <c r="T5944" t="s">
        <v>32696</v>
      </c>
      <c r="U5944" t="s">
        <v>32697</v>
      </c>
      <c r="V5944" t="s">
        <v>30</v>
      </c>
    </row>
    <row r="5945" hidden="1" spans="1:22">
      <c r="A5945" s="1">
        <v>5945</v>
      </c>
      <c r="B5945">
        <v>5945</v>
      </c>
      <c r="C5945">
        <v>25895</v>
      </c>
      <c r="D5945" t="s">
        <v>32698</v>
      </c>
      <c r="E5945">
        <v>119.300157</v>
      </c>
      <c r="F5945">
        <v>29.490398</v>
      </c>
      <c r="G5945" t="s">
        <v>32</v>
      </c>
      <c r="H5945" t="s">
        <v>131</v>
      </c>
      <c r="I5945" t="s">
        <v>32699</v>
      </c>
      <c r="J5945">
        <v>330182</v>
      </c>
      <c r="K5945" t="str">
        <f t="shared" si="92"/>
        <v/>
      </c>
      <c r="L5945" t="s">
        <v>133</v>
      </c>
      <c r="M5945" t="s">
        <v>131</v>
      </c>
      <c r="N5945" t="s">
        <v>32700</v>
      </c>
      <c r="O5945" t="s">
        <v>32</v>
      </c>
      <c r="P5945" t="s">
        <v>131</v>
      </c>
      <c r="Q5945" t="s">
        <v>32701</v>
      </c>
      <c r="R5945" t="s">
        <v>32</v>
      </c>
      <c r="S5945" t="s">
        <v>131</v>
      </c>
      <c r="T5945" t="s">
        <v>32702</v>
      </c>
      <c r="U5945" t="s">
        <v>32703</v>
      </c>
      <c r="V5945" t="s">
        <v>30</v>
      </c>
    </row>
    <row r="5946" hidden="1" spans="1:22">
      <c r="A5946" s="1">
        <v>5946</v>
      </c>
      <c r="B5946">
        <v>5946</v>
      </c>
      <c r="C5946">
        <v>25896</v>
      </c>
      <c r="D5946" t="s">
        <v>32704</v>
      </c>
      <c r="E5946">
        <v>119.506165</v>
      </c>
      <c r="F5946">
        <v>29.547032</v>
      </c>
      <c r="G5946" t="s">
        <v>32</v>
      </c>
      <c r="H5946" t="s">
        <v>131</v>
      </c>
      <c r="I5946" t="s">
        <v>32705</v>
      </c>
      <c r="J5946">
        <v>330182</v>
      </c>
      <c r="K5946" t="str">
        <f t="shared" si="92"/>
        <v/>
      </c>
      <c r="L5946" t="s">
        <v>133</v>
      </c>
      <c r="M5946" t="s">
        <v>131</v>
      </c>
      <c r="N5946" t="s">
        <v>32706</v>
      </c>
      <c r="O5946" t="s">
        <v>32</v>
      </c>
      <c r="P5946" t="s">
        <v>131</v>
      </c>
      <c r="Q5946" t="s">
        <v>32707</v>
      </c>
      <c r="R5946" t="s">
        <v>32</v>
      </c>
      <c r="S5946" t="s">
        <v>131</v>
      </c>
      <c r="T5946" t="s">
        <v>32708</v>
      </c>
      <c r="U5946" t="s">
        <v>32709</v>
      </c>
      <c r="V5946" t="s">
        <v>30</v>
      </c>
    </row>
    <row r="5947" hidden="1" spans="1:22">
      <c r="A5947" s="1">
        <v>5947</v>
      </c>
      <c r="B5947">
        <v>5947</v>
      </c>
      <c r="C5947">
        <v>25897</v>
      </c>
      <c r="D5947" t="s">
        <v>32710</v>
      </c>
      <c r="E5947">
        <v>120.175047</v>
      </c>
      <c r="F5947">
        <v>30.217204</v>
      </c>
      <c r="G5947" t="s">
        <v>32</v>
      </c>
      <c r="H5947" t="s">
        <v>33</v>
      </c>
      <c r="I5947" t="s">
        <v>32711</v>
      </c>
      <c r="J5947">
        <v>330102</v>
      </c>
      <c r="K5947" t="str">
        <f t="shared" si="92"/>
        <v/>
      </c>
      <c r="L5947" t="s">
        <v>35</v>
      </c>
      <c r="M5947" t="s">
        <v>33</v>
      </c>
      <c r="N5947" t="s">
        <v>32712</v>
      </c>
      <c r="O5947" t="s">
        <v>32</v>
      </c>
      <c r="P5947" t="s">
        <v>33</v>
      </c>
      <c r="Q5947" t="s">
        <v>32713</v>
      </c>
      <c r="R5947" t="s">
        <v>32</v>
      </c>
      <c r="S5947" t="s">
        <v>33</v>
      </c>
      <c r="T5947" t="s">
        <v>32714</v>
      </c>
      <c r="U5947" t="s">
        <v>32715</v>
      </c>
      <c r="V5947" t="s">
        <v>30</v>
      </c>
    </row>
    <row r="5948" hidden="1" spans="1:22">
      <c r="A5948" s="1">
        <v>5948</v>
      </c>
      <c r="B5948">
        <v>5948</v>
      </c>
      <c r="C5948">
        <v>25898</v>
      </c>
      <c r="D5948" t="s">
        <v>32716</v>
      </c>
      <c r="E5948">
        <v>119.116201</v>
      </c>
      <c r="F5948">
        <v>29.313091</v>
      </c>
      <c r="G5948" t="s">
        <v>32</v>
      </c>
      <c r="H5948" t="s">
        <v>131</v>
      </c>
      <c r="I5948" t="s">
        <v>32717</v>
      </c>
      <c r="J5948">
        <v>330182</v>
      </c>
      <c r="K5948" t="str">
        <f t="shared" si="92"/>
        <v/>
      </c>
      <c r="L5948" t="s">
        <v>133</v>
      </c>
      <c r="M5948" t="s">
        <v>131</v>
      </c>
      <c r="N5948" t="s">
        <v>32718</v>
      </c>
      <c r="O5948" t="s">
        <v>32</v>
      </c>
      <c r="P5948" t="s">
        <v>131</v>
      </c>
      <c r="Q5948" t="s">
        <v>293</v>
      </c>
      <c r="R5948" t="s">
        <v>32</v>
      </c>
      <c r="S5948" t="s">
        <v>131</v>
      </c>
      <c r="T5948" t="s">
        <v>32719</v>
      </c>
      <c r="U5948" t="s">
        <v>32720</v>
      </c>
      <c r="V5948" t="s">
        <v>30</v>
      </c>
    </row>
    <row r="5949" spans="1:22">
      <c r="A5949" s="1">
        <v>5949</v>
      </c>
      <c r="B5949">
        <v>5949</v>
      </c>
      <c r="C5949">
        <v>25899</v>
      </c>
      <c r="D5949" t="s">
        <v>32721</v>
      </c>
      <c r="E5949">
        <v>120.27472</v>
      </c>
      <c r="F5949">
        <v>30.316157</v>
      </c>
      <c r="G5949" t="s">
        <v>32</v>
      </c>
      <c r="H5949" t="s">
        <v>251</v>
      </c>
      <c r="I5949" t="s">
        <v>32722</v>
      </c>
      <c r="J5949">
        <v>330113</v>
      </c>
      <c r="K5949" t="str">
        <f t="shared" si="92"/>
        <v>F</v>
      </c>
      <c r="L5949" t="s">
        <v>35</v>
      </c>
      <c r="M5949" t="s">
        <v>33</v>
      </c>
      <c r="N5949" t="s">
        <v>20125</v>
      </c>
      <c r="O5949" t="s">
        <v>32</v>
      </c>
      <c r="P5949" t="s">
        <v>33</v>
      </c>
      <c r="Q5949" t="s">
        <v>32723</v>
      </c>
      <c r="R5949" t="s">
        <v>32</v>
      </c>
      <c r="S5949" t="s">
        <v>177</v>
      </c>
      <c r="T5949" t="s">
        <v>20127</v>
      </c>
      <c r="U5949" t="s">
        <v>20128</v>
      </c>
      <c r="V5949" t="s">
        <v>30</v>
      </c>
    </row>
    <row r="5950" hidden="1" spans="1:22">
      <c r="A5950" s="1">
        <v>5950</v>
      </c>
      <c r="B5950">
        <v>5950</v>
      </c>
      <c r="C5950">
        <v>25900</v>
      </c>
      <c r="D5950" t="s">
        <v>32724</v>
      </c>
      <c r="E5950">
        <v>122.123882</v>
      </c>
      <c r="F5950">
        <v>30.00992</v>
      </c>
      <c r="G5950" t="s">
        <v>122</v>
      </c>
      <c r="H5950" t="s">
        <v>1755</v>
      </c>
      <c r="I5950" t="s">
        <v>32725</v>
      </c>
      <c r="J5950">
        <v>330902</v>
      </c>
      <c r="K5950" t="str">
        <f t="shared" si="92"/>
        <v/>
      </c>
      <c r="L5950" t="s">
        <v>1757</v>
      </c>
      <c r="M5950" t="s">
        <v>1755</v>
      </c>
      <c r="N5950" t="s">
        <v>32726</v>
      </c>
      <c r="O5950" t="s">
        <v>122</v>
      </c>
      <c r="P5950" t="s">
        <v>1755</v>
      </c>
      <c r="Q5950" t="s">
        <v>32727</v>
      </c>
      <c r="R5950" t="s">
        <v>122</v>
      </c>
      <c r="S5950" t="s">
        <v>1755</v>
      </c>
      <c r="T5950" t="s">
        <v>32728</v>
      </c>
      <c r="U5950" t="s">
        <v>32729</v>
      </c>
      <c r="V5950" t="s">
        <v>30</v>
      </c>
    </row>
    <row r="5951" hidden="1" spans="1:22">
      <c r="A5951" s="1">
        <v>5951</v>
      </c>
      <c r="B5951">
        <v>5951</v>
      </c>
      <c r="C5951">
        <v>25901</v>
      </c>
      <c r="D5951" t="s">
        <v>32730</v>
      </c>
      <c r="E5951">
        <v>119.229717</v>
      </c>
      <c r="F5951">
        <v>29.365191</v>
      </c>
      <c r="G5951" t="s">
        <v>32</v>
      </c>
      <c r="H5951" t="s">
        <v>131</v>
      </c>
      <c r="I5951" t="s">
        <v>32731</v>
      </c>
      <c r="J5951">
        <v>330182</v>
      </c>
      <c r="K5951" t="str">
        <f t="shared" si="92"/>
        <v/>
      </c>
      <c r="L5951" t="s">
        <v>133</v>
      </c>
      <c r="M5951" t="s">
        <v>131</v>
      </c>
      <c r="N5951" t="s">
        <v>32732</v>
      </c>
      <c r="O5951" t="s">
        <v>32</v>
      </c>
      <c r="P5951" t="s">
        <v>131</v>
      </c>
      <c r="Q5951" t="s">
        <v>32733</v>
      </c>
      <c r="R5951" t="s">
        <v>32</v>
      </c>
      <c r="S5951" t="s">
        <v>131</v>
      </c>
      <c r="T5951" t="s">
        <v>32734</v>
      </c>
      <c r="U5951" t="s">
        <v>32735</v>
      </c>
      <c r="V5951" t="s">
        <v>30</v>
      </c>
    </row>
    <row r="5952" spans="1:22">
      <c r="A5952" s="1">
        <v>5952</v>
      </c>
      <c r="B5952">
        <v>5952</v>
      </c>
      <c r="C5952">
        <v>25902</v>
      </c>
      <c r="D5952" t="s">
        <v>32736</v>
      </c>
      <c r="E5952">
        <v>120.232694</v>
      </c>
      <c r="F5952">
        <v>30.296339</v>
      </c>
      <c r="G5952" t="s">
        <v>32</v>
      </c>
      <c r="H5952" t="s">
        <v>251</v>
      </c>
      <c r="I5952" t="s">
        <v>32737</v>
      </c>
      <c r="J5952">
        <v>330113</v>
      </c>
      <c r="K5952" t="str">
        <f t="shared" si="92"/>
        <v>F</v>
      </c>
      <c r="L5952" t="s">
        <v>35</v>
      </c>
      <c r="M5952" t="s">
        <v>33</v>
      </c>
      <c r="N5952" t="s">
        <v>32738</v>
      </c>
      <c r="O5952" t="s">
        <v>32</v>
      </c>
      <c r="P5952" t="s">
        <v>33</v>
      </c>
      <c r="Q5952" t="s">
        <v>32739</v>
      </c>
      <c r="R5952" t="s">
        <v>32</v>
      </c>
      <c r="S5952" t="s">
        <v>177</v>
      </c>
      <c r="T5952" t="s">
        <v>32740</v>
      </c>
      <c r="U5952" t="s">
        <v>32741</v>
      </c>
      <c r="V5952" t="s">
        <v>30</v>
      </c>
    </row>
    <row r="5953" hidden="1" spans="1:22">
      <c r="A5953" s="1">
        <v>5953</v>
      </c>
      <c r="B5953">
        <v>5953</v>
      </c>
      <c r="C5953">
        <v>25903</v>
      </c>
      <c r="D5953" t="s">
        <v>32742</v>
      </c>
      <c r="E5953">
        <v>120.206729</v>
      </c>
      <c r="F5953">
        <v>30.23923</v>
      </c>
      <c r="G5953" t="s">
        <v>32</v>
      </c>
      <c r="H5953" t="s">
        <v>33</v>
      </c>
      <c r="I5953" t="s">
        <v>32743</v>
      </c>
      <c r="J5953">
        <v>330122</v>
      </c>
      <c r="K5953" t="str">
        <f t="shared" si="92"/>
        <v/>
      </c>
      <c r="L5953" t="s">
        <v>35</v>
      </c>
      <c r="M5953" t="s">
        <v>33</v>
      </c>
      <c r="N5953" t="s">
        <v>32744</v>
      </c>
      <c r="O5953" t="s">
        <v>32</v>
      </c>
      <c r="P5953" t="s">
        <v>33</v>
      </c>
      <c r="Q5953" t="s">
        <v>32745</v>
      </c>
      <c r="R5953" t="s">
        <v>32</v>
      </c>
      <c r="S5953" t="s">
        <v>164</v>
      </c>
      <c r="T5953" t="s">
        <v>32746</v>
      </c>
      <c r="U5953" t="s">
        <v>32747</v>
      </c>
      <c r="V5953" t="s">
        <v>30</v>
      </c>
    </row>
    <row r="5954" spans="1:22">
      <c r="A5954" s="1">
        <v>5954</v>
      </c>
      <c r="B5954">
        <v>5954</v>
      </c>
      <c r="C5954">
        <v>25904</v>
      </c>
      <c r="D5954" t="s">
        <v>32748</v>
      </c>
      <c r="E5954">
        <v>120.286657</v>
      </c>
      <c r="F5954">
        <v>30.309755</v>
      </c>
      <c r="G5954" t="s">
        <v>32</v>
      </c>
      <c r="H5954" t="s">
        <v>251</v>
      </c>
      <c r="I5954" t="s">
        <v>32749</v>
      </c>
      <c r="J5954">
        <v>330113</v>
      </c>
      <c r="K5954" t="str">
        <f t="shared" si="92"/>
        <v>F</v>
      </c>
      <c r="L5954" t="s">
        <v>35</v>
      </c>
      <c r="M5954" t="s">
        <v>33</v>
      </c>
      <c r="N5954" t="s">
        <v>32750</v>
      </c>
      <c r="O5954" t="s">
        <v>32</v>
      </c>
      <c r="P5954" t="s">
        <v>33</v>
      </c>
      <c r="Q5954" t="s">
        <v>22706</v>
      </c>
      <c r="R5954" t="s">
        <v>32</v>
      </c>
      <c r="S5954" t="s">
        <v>177</v>
      </c>
      <c r="T5954" t="s">
        <v>32751</v>
      </c>
      <c r="U5954" t="s">
        <v>32752</v>
      </c>
      <c r="V5954" t="s">
        <v>30</v>
      </c>
    </row>
    <row r="5955" spans="1:22">
      <c r="A5955" s="1">
        <v>5955</v>
      </c>
      <c r="B5955">
        <v>5955</v>
      </c>
      <c r="C5955">
        <v>25905</v>
      </c>
      <c r="D5955" t="s">
        <v>32753</v>
      </c>
      <c r="E5955">
        <v>120.335153</v>
      </c>
      <c r="F5955">
        <v>30.318506</v>
      </c>
      <c r="G5955" t="s">
        <v>32</v>
      </c>
      <c r="H5955" t="s">
        <v>251</v>
      </c>
      <c r="I5955" t="s">
        <v>32754</v>
      </c>
      <c r="J5955">
        <v>330111</v>
      </c>
      <c r="K5955" t="str">
        <f t="shared" ref="K5955:K6018" si="93">IF(M5955=H5955,"","F")</f>
        <v>F</v>
      </c>
      <c r="L5955" t="s">
        <v>2091</v>
      </c>
      <c r="M5955" t="s">
        <v>177</v>
      </c>
      <c r="N5955" t="s">
        <v>32755</v>
      </c>
      <c r="O5955" t="s">
        <v>32</v>
      </c>
      <c r="P5955" t="s">
        <v>177</v>
      </c>
      <c r="Q5955" t="s">
        <v>32756</v>
      </c>
      <c r="R5955" t="s">
        <v>32</v>
      </c>
      <c r="S5955" t="s">
        <v>172</v>
      </c>
      <c r="T5955" t="s">
        <v>32757</v>
      </c>
      <c r="U5955" t="s">
        <v>32758</v>
      </c>
      <c r="V5955" t="s">
        <v>30</v>
      </c>
    </row>
    <row r="5956" hidden="1" spans="1:22">
      <c r="A5956" s="1">
        <v>5956</v>
      </c>
      <c r="B5956">
        <v>5956</v>
      </c>
      <c r="C5956">
        <v>25906</v>
      </c>
      <c r="D5956" t="s">
        <v>32759</v>
      </c>
      <c r="E5956">
        <v>120.182443</v>
      </c>
      <c r="F5956">
        <v>30.25658</v>
      </c>
      <c r="G5956" t="s">
        <v>32</v>
      </c>
      <c r="H5956" t="s">
        <v>33</v>
      </c>
      <c r="I5956" t="s">
        <v>32760</v>
      </c>
      <c r="J5956">
        <v>330109</v>
      </c>
      <c r="K5956" t="str">
        <f t="shared" si="93"/>
        <v/>
      </c>
      <c r="L5956" t="s">
        <v>35</v>
      </c>
      <c r="M5956" t="s">
        <v>33</v>
      </c>
      <c r="N5956" t="s">
        <v>32761</v>
      </c>
      <c r="O5956" t="s">
        <v>32</v>
      </c>
      <c r="P5956" t="s">
        <v>33</v>
      </c>
      <c r="Q5956" t="s">
        <v>32762</v>
      </c>
      <c r="R5956" t="s">
        <v>32</v>
      </c>
      <c r="S5956" t="s">
        <v>156</v>
      </c>
      <c r="T5956" t="s">
        <v>32763</v>
      </c>
      <c r="U5956" t="s">
        <v>32764</v>
      </c>
      <c r="V5956" t="s">
        <v>30</v>
      </c>
    </row>
    <row r="5957" hidden="1" spans="1:22">
      <c r="A5957" s="1">
        <v>5957</v>
      </c>
      <c r="B5957">
        <v>5957</v>
      </c>
      <c r="C5957">
        <v>25907</v>
      </c>
      <c r="D5957" t="s">
        <v>32546</v>
      </c>
      <c r="E5957">
        <v>120.264865</v>
      </c>
      <c r="F5957">
        <v>29.720714</v>
      </c>
      <c r="G5957" t="s">
        <v>93</v>
      </c>
      <c r="H5957" t="s">
        <v>1545</v>
      </c>
      <c r="I5957" t="s">
        <v>32580</v>
      </c>
      <c r="J5957">
        <v>330681</v>
      </c>
      <c r="K5957" t="str">
        <f t="shared" si="93"/>
        <v/>
      </c>
      <c r="L5957" t="s">
        <v>1547</v>
      </c>
      <c r="M5957" t="s">
        <v>1545</v>
      </c>
      <c r="N5957" t="s">
        <v>26750</v>
      </c>
      <c r="O5957" t="s">
        <v>93</v>
      </c>
      <c r="P5957" t="s">
        <v>1545</v>
      </c>
      <c r="Q5957" t="s">
        <v>32548</v>
      </c>
      <c r="R5957" t="s">
        <v>93</v>
      </c>
      <c r="S5957" t="s">
        <v>1545</v>
      </c>
      <c r="T5957" t="s">
        <v>32581</v>
      </c>
      <c r="U5957" t="s">
        <v>32582</v>
      </c>
      <c r="V5957" t="s">
        <v>30</v>
      </c>
    </row>
    <row r="5958" hidden="1" spans="1:22">
      <c r="A5958" s="1">
        <v>5958</v>
      </c>
      <c r="B5958">
        <v>5958</v>
      </c>
      <c r="C5958">
        <v>25908</v>
      </c>
      <c r="D5958" t="s">
        <v>32765</v>
      </c>
      <c r="E5958">
        <v>120.184075</v>
      </c>
      <c r="F5958">
        <v>30.242582</v>
      </c>
      <c r="G5958" t="s">
        <v>32</v>
      </c>
      <c r="H5958" t="s">
        <v>33</v>
      </c>
      <c r="I5958" t="s">
        <v>32766</v>
      </c>
      <c r="J5958">
        <v>330102</v>
      </c>
      <c r="K5958" t="str">
        <f t="shared" si="93"/>
        <v/>
      </c>
      <c r="L5958" t="s">
        <v>35</v>
      </c>
      <c r="M5958" t="s">
        <v>33</v>
      </c>
      <c r="N5958" t="s">
        <v>32767</v>
      </c>
      <c r="O5958" t="s">
        <v>32</v>
      </c>
      <c r="P5958" t="s">
        <v>33</v>
      </c>
      <c r="Q5958" t="s">
        <v>32768</v>
      </c>
      <c r="R5958" t="s">
        <v>32</v>
      </c>
      <c r="S5958" t="s">
        <v>33</v>
      </c>
      <c r="T5958" t="s">
        <v>32769</v>
      </c>
      <c r="U5958" t="s">
        <v>32770</v>
      </c>
      <c r="V5958" t="s">
        <v>30</v>
      </c>
    </row>
    <row r="5959" hidden="1" spans="1:22">
      <c r="A5959" s="1">
        <v>5959</v>
      </c>
      <c r="B5959">
        <v>5959</v>
      </c>
      <c r="C5959">
        <v>25909</v>
      </c>
      <c r="D5959" t="s">
        <v>32771</v>
      </c>
      <c r="E5959">
        <v>122.163397</v>
      </c>
      <c r="F5959">
        <v>30.074699</v>
      </c>
      <c r="G5959" t="s">
        <v>122</v>
      </c>
      <c r="H5959" t="s">
        <v>1755</v>
      </c>
      <c r="I5959" t="s">
        <v>32772</v>
      </c>
      <c r="J5959">
        <v>330902</v>
      </c>
      <c r="K5959" t="str">
        <f t="shared" si="93"/>
        <v/>
      </c>
      <c r="L5959" t="s">
        <v>1757</v>
      </c>
      <c r="M5959" t="s">
        <v>1755</v>
      </c>
      <c r="N5959" t="s">
        <v>32773</v>
      </c>
      <c r="O5959" t="s">
        <v>122</v>
      </c>
      <c r="P5959" t="s">
        <v>1755</v>
      </c>
      <c r="Q5959" t="s">
        <v>32774</v>
      </c>
      <c r="R5959" t="s">
        <v>122</v>
      </c>
      <c r="S5959" t="s">
        <v>1755</v>
      </c>
      <c r="T5959" t="s">
        <v>32775</v>
      </c>
      <c r="U5959" t="s">
        <v>32776</v>
      </c>
      <c r="V5959" t="s">
        <v>30</v>
      </c>
    </row>
    <row r="5960" hidden="1" spans="1:22">
      <c r="A5960" s="1">
        <v>5960</v>
      </c>
      <c r="B5960">
        <v>5960</v>
      </c>
      <c r="C5960">
        <v>25910</v>
      </c>
      <c r="D5960" t="s">
        <v>32777</v>
      </c>
      <c r="E5960">
        <v>120.838072</v>
      </c>
      <c r="F5960">
        <v>29.581213</v>
      </c>
      <c r="G5960" t="s">
        <v>93</v>
      </c>
      <c r="H5960" t="s">
        <v>1569</v>
      </c>
      <c r="I5960" t="s">
        <v>32778</v>
      </c>
      <c r="J5960">
        <v>330683</v>
      </c>
      <c r="K5960" t="str">
        <f t="shared" si="93"/>
        <v/>
      </c>
      <c r="L5960" t="s">
        <v>1571</v>
      </c>
      <c r="M5960" t="s">
        <v>1569</v>
      </c>
      <c r="N5960" t="s">
        <v>32779</v>
      </c>
      <c r="O5960" t="s">
        <v>93</v>
      </c>
      <c r="P5960" t="s">
        <v>1569</v>
      </c>
      <c r="Q5960" t="s">
        <v>32780</v>
      </c>
      <c r="R5960" t="s">
        <v>93</v>
      </c>
      <c r="S5960" t="s">
        <v>1569</v>
      </c>
      <c r="T5960" t="s">
        <v>32781</v>
      </c>
      <c r="U5960" t="s">
        <v>32782</v>
      </c>
      <c r="V5960" t="s">
        <v>30</v>
      </c>
    </row>
    <row r="5961" hidden="1" spans="1:22">
      <c r="A5961" s="1">
        <v>5961</v>
      </c>
      <c r="B5961">
        <v>5961</v>
      </c>
      <c r="C5961">
        <v>25911</v>
      </c>
      <c r="D5961" t="s">
        <v>32783</v>
      </c>
      <c r="E5961">
        <v>120.181371</v>
      </c>
      <c r="F5961">
        <v>30.248632</v>
      </c>
      <c r="G5961" t="s">
        <v>32</v>
      </c>
      <c r="H5961" t="s">
        <v>33</v>
      </c>
      <c r="I5961" t="s">
        <v>32784</v>
      </c>
      <c r="J5961">
        <v>330102</v>
      </c>
      <c r="K5961" t="str">
        <f t="shared" si="93"/>
        <v/>
      </c>
      <c r="L5961" t="s">
        <v>35</v>
      </c>
      <c r="M5961" t="s">
        <v>33</v>
      </c>
      <c r="N5961" t="s">
        <v>32785</v>
      </c>
      <c r="O5961" t="s">
        <v>32</v>
      </c>
      <c r="P5961" t="s">
        <v>33</v>
      </c>
      <c r="Q5961" t="s">
        <v>32786</v>
      </c>
      <c r="R5961" t="s">
        <v>32</v>
      </c>
      <c r="S5961" t="s">
        <v>33</v>
      </c>
      <c r="T5961" t="s">
        <v>32787</v>
      </c>
      <c r="U5961" t="s">
        <v>32788</v>
      </c>
      <c r="V5961" t="s">
        <v>30</v>
      </c>
    </row>
    <row r="5962" hidden="1" spans="1:22">
      <c r="A5962" s="1">
        <v>5962</v>
      </c>
      <c r="B5962">
        <v>5962</v>
      </c>
      <c r="C5962">
        <v>25912</v>
      </c>
      <c r="D5962" t="s">
        <v>32789</v>
      </c>
      <c r="E5962">
        <v>120.608864</v>
      </c>
      <c r="F5962">
        <v>29.995088</v>
      </c>
      <c r="G5962" t="s">
        <v>93</v>
      </c>
      <c r="H5962" t="s">
        <v>1561</v>
      </c>
      <c r="I5962" t="s">
        <v>32312</v>
      </c>
      <c r="J5962">
        <v>330602</v>
      </c>
      <c r="K5962" t="str">
        <f t="shared" si="93"/>
        <v/>
      </c>
      <c r="L5962" t="s">
        <v>1563</v>
      </c>
      <c r="M5962" t="s">
        <v>1561</v>
      </c>
      <c r="N5962" t="s">
        <v>32313</v>
      </c>
      <c r="O5962" t="s">
        <v>93</v>
      </c>
      <c r="P5962" t="s">
        <v>1561</v>
      </c>
      <c r="Q5962" t="s">
        <v>32314</v>
      </c>
      <c r="R5962" t="s">
        <v>93</v>
      </c>
      <c r="S5962" t="s">
        <v>1561</v>
      </c>
      <c r="T5962" t="s">
        <v>32315</v>
      </c>
      <c r="U5962" t="s">
        <v>32316</v>
      </c>
      <c r="V5962" t="s">
        <v>30</v>
      </c>
    </row>
    <row r="5963" hidden="1" spans="1:22">
      <c r="A5963" s="1">
        <v>5963</v>
      </c>
      <c r="B5963">
        <v>5963</v>
      </c>
      <c r="C5963">
        <v>25913</v>
      </c>
      <c r="D5963" t="s">
        <v>32790</v>
      </c>
      <c r="E5963">
        <v>119.702909</v>
      </c>
      <c r="F5963">
        <v>31.072439</v>
      </c>
      <c r="G5963" t="s">
        <v>102</v>
      </c>
      <c r="H5963" t="s">
        <v>1674</v>
      </c>
      <c r="I5963" t="s">
        <v>32791</v>
      </c>
      <c r="J5963">
        <v>330500</v>
      </c>
      <c r="K5963" t="str">
        <f t="shared" si="93"/>
        <v/>
      </c>
      <c r="L5963" t="s">
        <v>1676</v>
      </c>
      <c r="M5963" t="s">
        <v>1674</v>
      </c>
      <c r="N5963" t="s">
        <v>32792</v>
      </c>
      <c r="O5963" t="s">
        <v>102</v>
      </c>
      <c r="P5963" t="s">
        <v>1674</v>
      </c>
      <c r="Q5963" t="s">
        <v>32793</v>
      </c>
      <c r="R5963" t="s">
        <v>102</v>
      </c>
      <c r="S5963" t="s">
        <v>353</v>
      </c>
      <c r="T5963" t="s">
        <v>8880</v>
      </c>
      <c r="U5963" t="s">
        <v>8881</v>
      </c>
      <c r="V5963" t="s">
        <v>30</v>
      </c>
    </row>
    <row r="5964" hidden="1" spans="1:22">
      <c r="A5964" s="1">
        <v>5964</v>
      </c>
      <c r="B5964">
        <v>5964</v>
      </c>
      <c r="C5964">
        <v>25914</v>
      </c>
      <c r="D5964" t="s">
        <v>32794</v>
      </c>
      <c r="E5964">
        <v>122.125952</v>
      </c>
      <c r="F5964">
        <v>30.022188</v>
      </c>
      <c r="G5964" t="s">
        <v>122</v>
      </c>
      <c r="H5964" t="s">
        <v>1755</v>
      </c>
      <c r="I5964" t="s">
        <v>32795</v>
      </c>
      <c r="J5964">
        <v>330902</v>
      </c>
      <c r="K5964" t="str">
        <f t="shared" si="93"/>
        <v/>
      </c>
      <c r="L5964" t="s">
        <v>1757</v>
      </c>
      <c r="M5964" t="s">
        <v>1755</v>
      </c>
      <c r="N5964" t="s">
        <v>32796</v>
      </c>
      <c r="O5964" t="s">
        <v>122</v>
      </c>
      <c r="P5964" t="s">
        <v>1755</v>
      </c>
      <c r="Q5964" t="s">
        <v>5254</v>
      </c>
      <c r="R5964" t="s">
        <v>122</v>
      </c>
      <c r="S5964" t="s">
        <v>1755</v>
      </c>
      <c r="T5964" t="s">
        <v>32797</v>
      </c>
      <c r="U5964" t="s">
        <v>32798</v>
      </c>
      <c r="V5964" t="s">
        <v>30</v>
      </c>
    </row>
    <row r="5965" hidden="1" spans="1:22">
      <c r="A5965" s="1">
        <v>5965</v>
      </c>
      <c r="B5965">
        <v>5965</v>
      </c>
      <c r="C5965">
        <v>25915</v>
      </c>
      <c r="D5965" t="s">
        <v>32799</v>
      </c>
      <c r="E5965">
        <v>120.884864</v>
      </c>
      <c r="F5965">
        <v>29.511302</v>
      </c>
      <c r="G5965" t="s">
        <v>93</v>
      </c>
      <c r="H5965" t="s">
        <v>1553</v>
      </c>
      <c r="I5965" t="s">
        <v>32800</v>
      </c>
      <c r="J5965">
        <v>330624</v>
      </c>
      <c r="K5965" t="str">
        <f t="shared" si="93"/>
        <v/>
      </c>
      <c r="L5965" t="s">
        <v>1555</v>
      </c>
      <c r="M5965" t="s">
        <v>1553</v>
      </c>
      <c r="N5965" t="s">
        <v>32801</v>
      </c>
      <c r="O5965" t="s">
        <v>93</v>
      </c>
      <c r="P5965" t="s">
        <v>1553</v>
      </c>
      <c r="Q5965" t="s">
        <v>32802</v>
      </c>
      <c r="R5965" t="s">
        <v>93</v>
      </c>
      <c r="S5965" t="s">
        <v>1553</v>
      </c>
      <c r="T5965" t="s">
        <v>32803</v>
      </c>
      <c r="U5965" t="s">
        <v>32804</v>
      </c>
      <c r="V5965" t="s">
        <v>30</v>
      </c>
    </row>
    <row r="5966" hidden="1" spans="1:22">
      <c r="A5966" s="1">
        <v>5966</v>
      </c>
      <c r="B5966">
        <v>5966</v>
      </c>
      <c r="C5966">
        <v>25916</v>
      </c>
      <c r="D5966" t="s">
        <v>32805</v>
      </c>
      <c r="E5966">
        <v>122.285956</v>
      </c>
      <c r="F5966">
        <v>29.950796</v>
      </c>
      <c r="G5966" t="s">
        <v>122</v>
      </c>
      <c r="H5966" t="s">
        <v>123</v>
      </c>
      <c r="I5966" t="s">
        <v>32806</v>
      </c>
      <c r="J5966">
        <v>330903</v>
      </c>
      <c r="K5966" t="str">
        <f t="shared" si="93"/>
        <v/>
      </c>
      <c r="L5966" t="s">
        <v>125</v>
      </c>
      <c r="M5966" t="s">
        <v>123</v>
      </c>
      <c r="N5966" t="s">
        <v>32807</v>
      </c>
      <c r="O5966" t="s">
        <v>122</v>
      </c>
      <c r="P5966" t="s">
        <v>123</v>
      </c>
      <c r="Q5966" t="s">
        <v>32808</v>
      </c>
      <c r="R5966" t="s">
        <v>122</v>
      </c>
      <c r="S5966" t="s">
        <v>123</v>
      </c>
      <c r="T5966" t="s">
        <v>32809</v>
      </c>
      <c r="U5966" t="s">
        <v>32810</v>
      </c>
      <c r="V5966" t="s">
        <v>30</v>
      </c>
    </row>
    <row r="5967" hidden="1" spans="1:22">
      <c r="A5967" s="1">
        <v>5967</v>
      </c>
      <c r="B5967">
        <v>5967</v>
      </c>
      <c r="C5967">
        <v>25917</v>
      </c>
      <c r="D5967" t="s">
        <v>15309</v>
      </c>
      <c r="E5967">
        <v>119.82423</v>
      </c>
      <c r="F5967">
        <v>28.89991</v>
      </c>
      <c r="G5967" t="s">
        <v>66</v>
      </c>
      <c r="H5967" t="s">
        <v>1154</v>
      </c>
      <c r="I5967" t="s">
        <v>32811</v>
      </c>
      <c r="J5967">
        <v>330723</v>
      </c>
      <c r="K5967" t="str">
        <f t="shared" si="93"/>
        <v/>
      </c>
      <c r="L5967" t="s">
        <v>1156</v>
      </c>
      <c r="M5967" t="s">
        <v>1154</v>
      </c>
      <c r="N5967" t="s">
        <v>32812</v>
      </c>
      <c r="O5967" t="s">
        <v>66</v>
      </c>
      <c r="P5967" t="s">
        <v>1154</v>
      </c>
      <c r="Q5967" t="s">
        <v>32813</v>
      </c>
      <c r="R5967" t="s">
        <v>66</v>
      </c>
      <c r="S5967" t="s">
        <v>1154</v>
      </c>
      <c r="T5967" t="s">
        <v>32814</v>
      </c>
      <c r="U5967" t="s">
        <v>32815</v>
      </c>
      <c r="V5967" t="s">
        <v>30</v>
      </c>
    </row>
    <row r="5968" hidden="1" spans="1:22">
      <c r="A5968" s="1">
        <v>5968</v>
      </c>
      <c r="B5968">
        <v>5968</v>
      </c>
      <c r="C5968">
        <v>25918</v>
      </c>
      <c r="D5968" t="s">
        <v>32816</v>
      </c>
      <c r="E5968">
        <v>120.278046</v>
      </c>
      <c r="F5968">
        <v>30.186162</v>
      </c>
      <c r="G5968" t="s">
        <v>32</v>
      </c>
      <c r="H5968" t="s">
        <v>156</v>
      </c>
      <c r="I5968" t="s">
        <v>32817</v>
      </c>
      <c r="J5968">
        <v>330109</v>
      </c>
      <c r="K5968" t="str">
        <f t="shared" si="93"/>
        <v/>
      </c>
      <c r="L5968" t="s">
        <v>158</v>
      </c>
      <c r="M5968" t="s">
        <v>156</v>
      </c>
      <c r="N5968" t="s">
        <v>32818</v>
      </c>
      <c r="O5968" t="s">
        <v>32</v>
      </c>
      <c r="P5968" t="s">
        <v>156</v>
      </c>
      <c r="Q5968" t="s">
        <v>21597</v>
      </c>
      <c r="R5968" t="s">
        <v>32</v>
      </c>
      <c r="S5968" t="s">
        <v>156</v>
      </c>
      <c r="T5968" t="s">
        <v>32819</v>
      </c>
      <c r="U5968" t="s">
        <v>32820</v>
      </c>
      <c r="V5968" t="s">
        <v>30</v>
      </c>
    </row>
    <row r="5969" hidden="1" spans="1:22">
      <c r="A5969" s="1">
        <v>5969</v>
      </c>
      <c r="B5969">
        <v>5969</v>
      </c>
      <c r="C5969">
        <v>25919</v>
      </c>
      <c r="D5969" t="s">
        <v>15311</v>
      </c>
      <c r="E5969">
        <v>119.81999</v>
      </c>
      <c r="F5969">
        <v>28.89788</v>
      </c>
      <c r="G5969" t="s">
        <v>66</v>
      </c>
      <c r="H5969" t="s">
        <v>1154</v>
      </c>
      <c r="I5969" t="s">
        <v>32821</v>
      </c>
      <c r="J5969">
        <v>330723</v>
      </c>
      <c r="K5969" t="str">
        <f t="shared" si="93"/>
        <v/>
      </c>
      <c r="L5969" t="s">
        <v>1156</v>
      </c>
      <c r="M5969" t="s">
        <v>1154</v>
      </c>
      <c r="N5969" t="s">
        <v>32822</v>
      </c>
      <c r="O5969" t="s">
        <v>66</v>
      </c>
      <c r="P5969" t="s">
        <v>1154</v>
      </c>
      <c r="Q5969" t="s">
        <v>32823</v>
      </c>
      <c r="R5969" t="s">
        <v>66</v>
      </c>
      <c r="S5969" t="s">
        <v>1154</v>
      </c>
      <c r="T5969" t="s">
        <v>32824</v>
      </c>
      <c r="U5969" t="s">
        <v>32825</v>
      </c>
      <c r="V5969" t="s">
        <v>30</v>
      </c>
    </row>
    <row r="5970" hidden="1" spans="1:22">
      <c r="A5970" s="1">
        <v>5970</v>
      </c>
      <c r="B5970">
        <v>5970</v>
      </c>
      <c r="C5970">
        <v>25920</v>
      </c>
      <c r="D5970" t="s">
        <v>32826</v>
      </c>
      <c r="E5970">
        <v>122.114124</v>
      </c>
      <c r="F5970">
        <v>30.026881</v>
      </c>
      <c r="G5970" t="s">
        <v>122</v>
      </c>
      <c r="H5970" t="s">
        <v>1755</v>
      </c>
      <c r="I5970" t="s">
        <v>32354</v>
      </c>
      <c r="J5970">
        <v>330903</v>
      </c>
      <c r="K5970" t="str">
        <f t="shared" si="93"/>
        <v/>
      </c>
      <c r="L5970" t="s">
        <v>1757</v>
      </c>
      <c r="M5970" t="s">
        <v>1755</v>
      </c>
      <c r="N5970" t="s">
        <v>32355</v>
      </c>
      <c r="O5970" t="s">
        <v>122</v>
      </c>
      <c r="P5970" t="s">
        <v>1755</v>
      </c>
      <c r="Q5970" t="s">
        <v>32356</v>
      </c>
      <c r="R5970" t="s">
        <v>122</v>
      </c>
      <c r="S5970" t="s">
        <v>123</v>
      </c>
      <c r="T5970" t="s">
        <v>32357</v>
      </c>
      <c r="U5970" t="s">
        <v>32358</v>
      </c>
      <c r="V5970" t="s">
        <v>30</v>
      </c>
    </row>
    <row r="5971" hidden="1" spans="1:22">
      <c r="A5971" s="1">
        <v>5971</v>
      </c>
      <c r="B5971">
        <v>5971</v>
      </c>
      <c r="C5971">
        <v>25921</v>
      </c>
      <c r="D5971" t="s">
        <v>15310</v>
      </c>
      <c r="E5971">
        <v>119.81323</v>
      </c>
      <c r="F5971">
        <v>28.87176</v>
      </c>
      <c r="G5971" t="s">
        <v>66</v>
      </c>
      <c r="H5971" t="s">
        <v>1154</v>
      </c>
      <c r="I5971" t="s">
        <v>32827</v>
      </c>
      <c r="J5971" t="s">
        <v>352</v>
      </c>
      <c r="K5971" t="str">
        <f t="shared" si="93"/>
        <v/>
      </c>
      <c r="L5971" t="s">
        <v>1156</v>
      </c>
      <c r="M5971" t="s">
        <v>1154</v>
      </c>
      <c r="N5971" t="s">
        <v>32828</v>
      </c>
      <c r="O5971" t="s">
        <v>352</v>
      </c>
      <c r="P5971" t="s">
        <v>1154</v>
      </c>
      <c r="Q5971" t="s">
        <v>32829</v>
      </c>
      <c r="R5971" t="s">
        <v>66</v>
      </c>
      <c r="S5971" t="s">
        <v>352</v>
      </c>
      <c r="T5971" t="s">
        <v>352</v>
      </c>
      <c r="U5971" t="s">
        <v>352</v>
      </c>
      <c r="V5971" t="s">
        <v>352</v>
      </c>
    </row>
    <row r="5972" hidden="1" spans="1:22">
      <c r="A5972" s="1">
        <v>5972</v>
      </c>
      <c r="B5972">
        <v>5972</v>
      </c>
      <c r="C5972">
        <v>25922</v>
      </c>
      <c r="D5972" t="s">
        <v>32830</v>
      </c>
      <c r="E5972">
        <v>122.112417</v>
      </c>
      <c r="F5972">
        <v>30.029738</v>
      </c>
      <c r="G5972" t="s">
        <v>122</v>
      </c>
      <c r="H5972" t="s">
        <v>1755</v>
      </c>
      <c r="I5972" t="s">
        <v>32831</v>
      </c>
      <c r="J5972">
        <v>330903</v>
      </c>
      <c r="K5972" t="str">
        <f t="shared" si="93"/>
        <v/>
      </c>
      <c r="L5972" t="s">
        <v>1757</v>
      </c>
      <c r="M5972" t="s">
        <v>1755</v>
      </c>
      <c r="N5972" t="s">
        <v>32832</v>
      </c>
      <c r="O5972" t="s">
        <v>122</v>
      </c>
      <c r="P5972" t="s">
        <v>1755</v>
      </c>
      <c r="Q5972" t="s">
        <v>32833</v>
      </c>
      <c r="R5972" t="s">
        <v>122</v>
      </c>
      <c r="S5972" t="s">
        <v>123</v>
      </c>
      <c r="T5972" t="s">
        <v>32834</v>
      </c>
      <c r="U5972" t="s">
        <v>32835</v>
      </c>
      <c r="V5972" t="s">
        <v>30</v>
      </c>
    </row>
    <row r="5973" hidden="1" spans="1:22">
      <c r="A5973" s="1">
        <v>5973</v>
      </c>
      <c r="B5973">
        <v>5973</v>
      </c>
      <c r="C5973">
        <v>25923</v>
      </c>
      <c r="D5973" t="s">
        <v>15392</v>
      </c>
      <c r="E5973">
        <v>119.643206</v>
      </c>
      <c r="F5973">
        <v>28.558417</v>
      </c>
      <c r="G5973" t="s">
        <v>66</v>
      </c>
      <c r="H5973" t="s">
        <v>1154</v>
      </c>
      <c r="I5973" t="s">
        <v>32836</v>
      </c>
      <c r="J5973">
        <v>330723</v>
      </c>
      <c r="K5973" t="str">
        <f t="shared" si="93"/>
        <v/>
      </c>
      <c r="L5973" t="s">
        <v>1156</v>
      </c>
      <c r="M5973" t="s">
        <v>1154</v>
      </c>
      <c r="N5973" t="s">
        <v>32837</v>
      </c>
      <c r="O5973" t="s">
        <v>66</v>
      </c>
      <c r="P5973" t="s">
        <v>1154</v>
      </c>
      <c r="Q5973" t="s">
        <v>32838</v>
      </c>
      <c r="R5973" t="s">
        <v>66</v>
      </c>
      <c r="S5973" t="s">
        <v>1154</v>
      </c>
      <c r="T5973" t="s">
        <v>32839</v>
      </c>
      <c r="U5973" t="s">
        <v>32840</v>
      </c>
      <c r="V5973" t="s">
        <v>30</v>
      </c>
    </row>
    <row r="5974" hidden="1" spans="1:22">
      <c r="A5974" s="1">
        <v>5974</v>
      </c>
      <c r="B5974">
        <v>5974</v>
      </c>
      <c r="C5974">
        <v>25924</v>
      </c>
      <c r="D5974" t="s">
        <v>15391</v>
      </c>
      <c r="E5974">
        <v>119.653641</v>
      </c>
      <c r="F5974">
        <v>28.58087</v>
      </c>
      <c r="G5974" t="s">
        <v>66</v>
      </c>
      <c r="H5974" t="s">
        <v>1154</v>
      </c>
      <c r="I5974" t="s">
        <v>32841</v>
      </c>
      <c r="J5974">
        <v>330723</v>
      </c>
      <c r="K5974" t="str">
        <f t="shared" si="93"/>
        <v/>
      </c>
      <c r="L5974" t="s">
        <v>1156</v>
      </c>
      <c r="M5974" t="s">
        <v>1154</v>
      </c>
      <c r="N5974" t="s">
        <v>32842</v>
      </c>
      <c r="O5974" t="s">
        <v>66</v>
      </c>
      <c r="P5974" t="s">
        <v>1154</v>
      </c>
      <c r="Q5974" t="s">
        <v>32843</v>
      </c>
      <c r="R5974" t="s">
        <v>66</v>
      </c>
      <c r="S5974" t="s">
        <v>1154</v>
      </c>
      <c r="T5974" t="s">
        <v>32844</v>
      </c>
      <c r="U5974" t="s">
        <v>32845</v>
      </c>
      <c r="V5974" t="s">
        <v>30</v>
      </c>
    </row>
    <row r="5975" hidden="1" spans="1:22">
      <c r="A5975" s="1">
        <v>5975</v>
      </c>
      <c r="B5975">
        <v>5975</v>
      </c>
      <c r="C5975">
        <v>25925</v>
      </c>
      <c r="D5975" t="s">
        <v>15335</v>
      </c>
      <c r="E5975">
        <v>119.57189</v>
      </c>
      <c r="F5975">
        <v>28.64554</v>
      </c>
      <c r="G5975" t="s">
        <v>66</v>
      </c>
      <c r="H5975" t="s">
        <v>1154</v>
      </c>
      <c r="I5975" t="s">
        <v>15336</v>
      </c>
      <c r="J5975">
        <v>330723</v>
      </c>
      <c r="K5975" t="str">
        <f t="shared" si="93"/>
        <v/>
      </c>
      <c r="L5975" t="s">
        <v>1156</v>
      </c>
      <c r="M5975" t="s">
        <v>1154</v>
      </c>
      <c r="N5975" t="s">
        <v>32846</v>
      </c>
      <c r="O5975" t="s">
        <v>66</v>
      </c>
      <c r="P5975" t="s">
        <v>1154</v>
      </c>
      <c r="Q5975" t="s">
        <v>32847</v>
      </c>
      <c r="R5975" t="s">
        <v>66</v>
      </c>
      <c r="S5975" t="s">
        <v>1154</v>
      </c>
      <c r="T5975" t="s">
        <v>15337</v>
      </c>
      <c r="U5975" t="s">
        <v>15338</v>
      </c>
      <c r="V5975" t="s">
        <v>30</v>
      </c>
    </row>
    <row r="5976" hidden="1" spans="1:22">
      <c r="A5976" s="1">
        <v>5976</v>
      </c>
      <c r="B5976">
        <v>5976</v>
      </c>
      <c r="C5976">
        <v>25926</v>
      </c>
      <c r="D5976" t="s">
        <v>32848</v>
      </c>
      <c r="E5976">
        <v>119.177916</v>
      </c>
      <c r="F5976">
        <v>29.040131</v>
      </c>
      <c r="G5976" t="s">
        <v>75</v>
      </c>
      <c r="H5976" t="s">
        <v>1315</v>
      </c>
      <c r="I5976" t="s">
        <v>32849</v>
      </c>
      <c r="J5976">
        <v>330825</v>
      </c>
      <c r="K5976" t="str">
        <f t="shared" si="93"/>
        <v/>
      </c>
      <c r="L5976" t="s">
        <v>1317</v>
      </c>
      <c r="M5976" t="s">
        <v>1315</v>
      </c>
      <c r="N5976" t="s">
        <v>32850</v>
      </c>
      <c r="O5976" t="s">
        <v>75</v>
      </c>
      <c r="P5976" t="s">
        <v>1315</v>
      </c>
      <c r="Q5976" t="s">
        <v>32851</v>
      </c>
      <c r="R5976" t="s">
        <v>75</v>
      </c>
      <c r="S5976" t="s">
        <v>1315</v>
      </c>
      <c r="T5976" t="s">
        <v>32852</v>
      </c>
      <c r="U5976" t="s">
        <v>32853</v>
      </c>
      <c r="V5976" t="s">
        <v>30</v>
      </c>
    </row>
    <row r="5977" hidden="1" spans="1:22">
      <c r="A5977" s="1">
        <v>5977</v>
      </c>
      <c r="B5977">
        <v>5977</v>
      </c>
      <c r="C5977">
        <v>25927</v>
      </c>
      <c r="D5977" t="s">
        <v>32854</v>
      </c>
      <c r="E5977">
        <v>122.205682</v>
      </c>
      <c r="F5977">
        <v>29.995749</v>
      </c>
      <c r="G5977" t="s">
        <v>122</v>
      </c>
      <c r="H5977" t="s">
        <v>1755</v>
      </c>
      <c r="I5977" t="s">
        <v>32855</v>
      </c>
      <c r="J5977">
        <v>330902</v>
      </c>
      <c r="K5977" t="str">
        <f t="shared" si="93"/>
        <v/>
      </c>
      <c r="L5977" t="s">
        <v>1757</v>
      </c>
      <c r="M5977" t="s">
        <v>1755</v>
      </c>
      <c r="N5977" t="s">
        <v>32856</v>
      </c>
      <c r="O5977" t="s">
        <v>122</v>
      </c>
      <c r="P5977" t="s">
        <v>1755</v>
      </c>
      <c r="Q5977" t="s">
        <v>32857</v>
      </c>
      <c r="R5977" t="s">
        <v>122</v>
      </c>
      <c r="S5977" t="s">
        <v>1755</v>
      </c>
      <c r="T5977" t="s">
        <v>32858</v>
      </c>
      <c r="U5977" t="s">
        <v>32859</v>
      </c>
      <c r="V5977" t="s">
        <v>30</v>
      </c>
    </row>
    <row r="5978" hidden="1" spans="1:22">
      <c r="A5978" s="1">
        <v>5978</v>
      </c>
      <c r="B5978">
        <v>5978</v>
      </c>
      <c r="C5978">
        <v>25928</v>
      </c>
      <c r="D5978" t="s">
        <v>32860</v>
      </c>
      <c r="E5978">
        <v>122.109574</v>
      </c>
      <c r="F5978">
        <v>30.020712</v>
      </c>
      <c r="G5978" t="s">
        <v>122</v>
      </c>
      <c r="H5978" t="s">
        <v>1755</v>
      </c>
      <c r="I5978" t="s">
        <v>32861</v>
      </c>
      <c r="J5978">
        <v>330902</v>
      </c>
      <c r="K5978" t="str">
        <f t="shared" si="93"/>
        <v/>
      </c>
      <c r="L5978" t="s">
        <v>1757</v>
      </c>
      <c r="M5978" t="s">
        <v>1755</v>
      </c>
      <c r="N5978" t="s">
        <v>3482</v>
      </c>
      <c r="O5978" t="s">
        <v>122</v>
      </c>
      <c r="P5978" t="s">
        <v>1755</v>
      </c>
      <c r="Q5978" t="s">
        <v>3483</v>
      </c>
      <c r="R5978" t="s">
        <v>122</v>
      </c>
      <c r="S5978" t="s">
        <v>1755</v>
      </c>
      <c r="T5978" t="s">
        <v>32862</v>
      </c>
      <c r="U5978" t="s">
        <v>32863</v>
      </c>
      <c r="V5978" t="s">
        <v>30</v>
      </c>
    </row>
    <row r="5979" hidden="1" spans="1:22">
      <c r="A5979" s="1">
        <v>5979</v>
      </c>
      <c r="B5979">
        <v>5979</v>
      </c>
      <c r="C5979">
        <v>25929</v>
      </c>
      <c r="D5979" t="s">
        <v>32864</v>
      </c>
      <c r="E5979">
        <v>122.119783</v>
      </c>
      <c r="F5979">
        <v>30.02067</v>
      </c>
      <c r="G5979" t="s">
        <v>122</v>
      </c>
      <c r="H5979" t="s">
        <v>1755</v>
      </c>
      <c r="I5979" t="s">
        <v>17594</v>
      </c>
      <c r="J5979">
        <v>330921</v>
      </c>
      <c r="K5979" t="str">
        <f t="shared" si="93"/>
        <v/>
      </c>
      <c r="L5979" t="s">
        <v>1757</v>
      </c>
      <c r="M5979" t="s">
        <v>1755</v>
      </c>
      <c r="N5979" t="s">
        <v>17595</v>
      </c>
      <c r="O5979" t="s">
        <v>122</v>
      </c>
      <c r="P5979" t="s">
        <v>1755</v>
      </c>
      <c r="Q5979" t="s">
        <v>17596</v>
      </c>
      <c r="R5979" t="s">
        <v>122</v>
      </c>
      <c r="S5979" t="s">
        <v>1772</v>
      </c>
      <c r="T5979" t="s">
        <v>17597</v>
      </c>
      <c r="U5979" t="s">
        <v>17598</v>
      </c>
      <c r="V5979" t="s">
        <v>30</v>
      </c>
    </row>
    <row r="5980" hidden="1" spans="1:22">
      <c r="A5980" s="1">
        <v>5980</v>
      </c>
      <c r="B5980">
        <v>5980</v>
      </c>
      <c r="C5980">
        <v>25930</v>
      </c>
      <c r="D5980" t="s">
        <v>32865</v>
      </c>
      <c r="E5980">
        <v>120.611364</v>
      </c>
      <c r="F5980">
        <v>30.017239</v>
      </c>
      <c r="G5980" t="s">
        <v>93</v>
      </c>
      <c r="H5980" t="s">
        <v>32866</v>
      </c>
      <c r="I5980" t="s">
        <v>32867</v>
      </c>
      <c r="J5980">
        <v>330602</v>
      </c>
      <c r="K5980" t="str">
        <f t="shared" si="93"/>
        <v>F</v>
      </c>
      <c r="L5980" t="s">
        <v>1563</v>
      </c>
      <c r="M5980" t="s">
        <v>1561</v>
      </c>
      <c r="N5980" t="s">
        <v>15224</v>
      </c>
      <c r="O5980" t="s">
        <v>93</v>
      </c>
      <c r="P5980" t="s">
        <v>1561</v>
      </c>
      <c r="Q5980" t="s">
        <v>21532</v>
      </c>
      <c r="R5980" t="s">
        <v>93</v>
      </c>
      <c r="S5980" t="s">
        <v>1561</v>
      </c>
      <c r="T5980" t="s">
        <v>32868</v>
      </c>
      <c r="U5980" t="s">
        <v>32869</v>
      </c>
      <c r="V5980" t="s">
        <v>30</v>
      </c>
    </row>
    <row r="5981" hidden="1" spans="1:22">
      <c r="A5981" s="1">
        <v>5981</v>
      </c>
      <c r="B5981">
        <v>5981</v>
      </c>
      <c r="C5981">
        <v>25931</v>
      </c>
      <c r="D5981" t="s">
        <v>32870</v>
      </c>
      <c r="E5981">
        <v>118.416209</v>
      </c>
      <c r="F5981">
        <v>29.136182</v>
      </c>
      <c r="G5981" t="s">
        <v>75</v>
      </c>
      <c r="H5981" t="s">
        <v>1281</v>
      </c>
      <c r="I5981" t="s">
        <v>32871</v>
      </c>
      <c r="J5981">
        <v>330824</v>
      </c>
      <c r="K5981" t="str">
        <f t="shared" si="93"/>
        <v/>
      </c>
      <c r="L5981" t="s">
        <v>1283</v>
      </c>
      <c r="M5981" t="s">
        <v>1281</v>
      </c>
      <c r="N5981" t="s">
        <v>32872</v>
      </c>
      <c r="O5981" t="s">
        <v>75</v>
      </c>
      <c r="P5981" t="s">
        <v>1281</v>
      </c>
      <c r="Q5981" t="s">
        <v>32873</v>
      </c>
      <c r="R5981" t="s">
        <v>75</v>
      </c>
      <c r="S5981" t="s">
        <v>1281</v>
      </c>
      <c r="T5981" t="s">
        <v>32874</v>
      </c>
      <c r="U5981" t="s">
        <v>32875</v>
      </c>
      <c r="V5981" t="s">
        <v>30</v>
      </c>
    </row>
    <row r="5982" hidden="1" spans="1:22">
      <c r="A5982" s="1">
        <v>5982</v>
      </c>
      <c r="B5982">
        <v>5982</v>
      </c>
      <c r="C5982">
        <v>25932</v>
      </c>
      <c r="D5982" t="s">
        <v>32876</v>
      </c>
      <c r="E5982">
        <v>120.593544</v>
      </c>
      <c r="F5982">
        <v>30.007803</v>
      </c>
      <c r="G5982" t="s">
        <v>93</v>
      </c>
      <c r="H5982" t="s">
        <v>1561</v>
      </c>
      <c r="I5982" t="s">
        <v>32877</v>
      </c>
      <c r="J5982">
        <v>330602</v>
      </c>
      <c r="K5982" t="str">
        <f t="shared" si="93"/>
        <v/>
      </c>
      <c r="L5982" t="s">
        <v>1563</v>
      </c>
      <c r="M5982" t="s">
        <v>1561</v>
      </c>
      <c r="N5982" t="s">
        <v>32878</v>
      </c>
      <c r="O5982" t="s">
        <v>93</v>
      </c>
      <c r="P5982" t="s">
        <v>1561</v>
      </c>
      <c r="Q5982" t="s">
        <v>32879</v>
      </c>
      <c r="R5982" t="s">
        <v>93</v>
      </c>
      <c r="S5982" t="s">
        <v>1561</v>
      </c>
      <c r="T5982" t="s">
        <v>32880</v>
      </c>
      <c r="U5982" t="s">
        <v>32881</v>
      </c>
      <c r="V5982" t="s">
        <v>30</v>
      </c>
    </row>
    <row r="5983" hidden="1" spans="1:22">
      <c r="A5983" s="1">
        <v>5983</v>
      </c>
      <c r="B5983">
        <v>5983</v>
      </c>
      <c r="C5983">
        <v>25933</v>
      </c>
      <c r="D5983" t="s">
        <v>32882</v>
      </c>
      <c r="E5983">
        <v>120.600438</v>
      </c>
      <c r="F5983">
        <v>30.022106</v>
      </c>
      <c r="G5983" t="s">
        <v>93</v>
      </c>
      <c r="H5983" t="s">
        <v>1561</v>
      </c>
      <c r="I5983" t="s">
        <v>32883</v>
      </c>
      <c r="J5983">
        <v>330602</v>
      </c>
      <c r="K5983" t="str">
        <f t="shared" si="93"/>
        <v/>
      </c>
      <c r="L5983" t="s">
        <v>1563</v>
      </c>
      <c r="M5983" t="s">
        <v>1561</v>
      </c>
      <c r="N5983" t="s">
        <v>32884</v>
      </c>
      <c r="O5983" t="s">
        <v>93</v>
      </c>
      <c r="P5983" t="s">
        <v>1561</v>
      </c>
      <c r="Q5983" t="s">
        <v>32885</v>
      </c>
      <c r="R5983" t="s">
        <v>93</v>
      </c>
      <c r="S5983" t="s">
        <v>1561</v>
      </c>
      <c r="T5983" t="s">
        <v>32886</v>
      </c>
      <c r="U5983" t="s">
        <v>32887</v>
      </c>
      <c r="V5983" t="s">
        <v>30</v>
      </c>
    </row>
    <row r="5984" hidden="1" spans="1:22">
      <c r="A5984" s="1">
        <v>5984</v>
      </c>
      <c r="B5984">
        <v>5984</v>
      </c>
      <c r="C5984">
        <v>25934</v>
      </c>
      <c r="D5984" t="s">
        <v>32888</v>
      </c>
      <c r="E5984">
        <v>120.683481</v>
      </c>
      <c r="F5984">
        <v>30.006215</v>
      </c>
      <c r="G5984" t="s">
        <v>93</v>
      </c>
      <c r="H5984" t="s">
        <v>1561</v>
      </c>
      <c r="I5984" t="s">
        <v>32889</v>
      </c>
      <c r="J5984">
        <v>330602</v>
      </c>
      <c r="K5984" t="str">
        <f t="shared" si="93"/>
        <v/>
      </c>
      <c r="L5984" t="s">
        <v>1563</v>
      </c>
      <c r="M5984" t="s">
        <v>1561</v>
      </c>
      <c r="N5984" t="s">
        <v>32890</v>
      </c>
      <c r="O5984" t="s">
        <v>93</v>
      </c>
      <c r="P5984" t="s">
        <v>1561</v>
      </c>
      <c r="Q5984" t="s">
        <v>15188</v>
      </c>
      <c r="R5984" t="s">
        <v>93</v>
      </c>
      <c r="S5984" t="s">
        <v>1561</v>
      </c>
      <c r="T5984" t="s">
        <v>32891</v>
      </c>
      <c r="U5984" t="s">
        <v>32892</v>
      </c>
      <c r="V5984" t="s">
        <v>30</v>
      </c>
    </row>
    <row r="5985" hidden="1" spans="1:22">
      <c r="A5985" s="1">
        <v>5985</v>
      </c>
      <c r="B5985">
        <v>5985</v>
      </c>
      <c r="C5985">
        <v>25935</v>
      </c>
      <c r="D5985" t="s">
        <v>32893</v>
      </c>
      <c r="E5985">
        <v>118.644642</v>
      </c>
      <c r="F5985">
        <v>28.76072</v>
      </c>
      <c r="G5985" t="s">
        <v>75</v>
      </c>
      <c r="H5985" t="s">
        <v>1301</v>
      </c>
      <c r="I5985" t="s">
        <v>32894</v>
      </c>
      <c r="J5985">
        <v>330881</v>
      </c>
      <c r="K5985" t="str">
        <f t="shared" si="93"/>
        <v/>
      </c>
      <c r="L5985" t="s">
        <v>1303</v>
      </c>
      <c r="M5985" t="s">
        <v>1301</v>
      </c>
      <c r="N5985" t="s">
        <v>32895</v>
      </c>
      <c r="O5985" t="s">
        <v>75</v>
      </c>
      <c r="P5985" t="s">
        <v>1301</v>
      </c>
      <c r="Q5985" t="s">
        <v>32896</v>
      </c>
      <c r="R5985" t="s">
        <v>75</v>
      </c>
      <c r="S5985" t="s">
        <v>1301</v>
      </c>
      <c r="T5985" t="s">
        <v>32897</v>
      </c>
      <c r="U5985" t="s">
        <v>32898</v>
      </c>
      <c r="V5985" t="s">
        <v>30</v>
      </c>
    </row>
    <row r="5986" hidden="1" spans="1:22">
      <c r="A5986" s="1">
        <v>5986</v>
      </c>
      <c r="B5986">
        <v>5986</v>
      </c>
      <c r="C5986">
        <v>25936</v>
      </c>
      <c r="D5986" t="s">
        <v>32899</v>
      </c>
      <c r="E5986">
        <v>118.530059</v>
      </c>
      <c r="F5986">
        <v>28.9041</v>
      </c>
      <c r="G5986" t="s">
        <v>75</v>
      </c>
      <c r="H5986" t="s">
        <v>1335</v>
      </c>
      <c r="I5986" t="s">
        <v>32900</v>
      </c>
      <c r="J5986">
        <v>330822</v>
      </c>
      <c r="K5986" t="str">
        <f t="shared" si="93"/>
        <v/>
      </c>
      <c r="L5986" t="s">
        <v>1337</v>
      </c>
      <c r="M5986" t="s">
        <v>1335</v>
      </c>
      <c r="N5986" t="s">
        <v>32901</v>
      </c>
      <c r="O5986" t="s">
        <v>75</v>
      </c>
      <c r="P5986" t="s">
        <v>1335</v>
      </c>
      <c r="Q5986" t="s">
        <v>3835</v>
      </c>
      <c r="R5986" t="s">
        <v>75</v>
      </c>
      <c r="S5986" t="s">
        <v>1335</v>
      </c>
      <c r="T5986" t="s">
        <v>32902</v>
      </c>
      <c r="U5986" t="s">
        <v>32903</v>
      </c>
      <c r="V5986" t="s">
        <v>30</v>
      </c>
    </row>
    <row r="5987" spans="1:22">
      <c r="A5987" s="1">
        <v>5987</v>
      </c>
      <c r="B5987">
        <v>5987</v>
      </c>
      <c r="C5987">
        <v>25937</v>
      </c>
      <c r="D5987" t="s">
        <v>32904</v>
      </c>
      <c r="E5987">
        <v>120.181381</v>
      </c>
      <c r="F5987">
        <v>30.264267</v>
      </c>
      <c r="G5987" t="s">
        <v>32</v>
      </c>
      <c r="H5987" t="s">
        <v>1782</v>
      </c>
      <c r="I5987" t="s">
        <v>32905</v>
      </c>
      <c r="J5987">
        <v>330102</v>
      </c>
      <c r="K5987" t="str">
        <f t="shared" si="93"/>
        <v>F</v>
      </c>
      <c r="L5987" t="s">
        <v>316</v>
      </c>
      <c r="M5987" t="s">
        <v>262</v>
      </c>
      <c r="N5987" t="s">
        <v>23393</v>
      </c>
      <c r="O5987" t="s">
        <v>32</v>
      </c>
      <c r="P5987" t="s">
        <v>262</v>
      </c>
      <c r="Q5987" t="s">
        <v>32656</v>
      </c>
      <c r="R5987" t="s">
        <v>32</v>
      </c>
      <c r="S5987" t="s">
        <v>33</v>
      </c>
      <c r="T5987" t="s">
        <v>32906</v>
      </c>
      <c r="U5987" t="s">
        <v>32907</v>
      </c>
      <c r="V5987" t="s">
        <v>30</v>
      </c>
    </row>
    <row r="5988" hidden="1" spans="1:22">
      <c r="A5988" s="1">
        <v>5988</v>
      </c>
      <c r="B5988">
        <v>5988</v>
      </c>
      <c r="C5988">
        <v>25938</v>
      </c>
      <c r="D5988" t="s">
        <v>32908</v>
      </c>
      <c r="E5988">
        <v>120.727746</v>
      </c>
      <c r="F5988">
        <v>30.764456</v>
      </c>
      <c r="G5988" t="s">
        <v>84</v>
      </c>
      <c r="H5988" t="s">
        <v>1483</v>
      </c>
      <c r="I5988" t="s">
        <v>2691</v>
      </c>
      <c r="J5988">
        <v>330482</v>
      </c>
      <c r="K5988" t="str">
        <f t="shared" si="93"/>
        <v/>
      </c>
      <c r="L5988" t="s">
        <v>1482</v>
      </c>
      <c r="M5988" t="s">
        <v>1483</v>
      </c>
      <c r="N5988" t="s">
        <v>2692</v>
      </c>
      <c r="O5988" t="s">
        <v>84</v>
      </c>
      <c r="P5988" t="s">
        <v>1483</v>
      </c>
      <c r="Q5988" t="s">
        <v>2693</v>
      </c>
      <c r="R5988" t="s">
        <v>84</v>
      </c>
      <c r="S5988" t="s">
        <v>1427</v>
      </c>
      <c r="T5988" t="s">
        <v>2694</v>
      </c>
      <c r="U5988" t="s">
        <v>2695</v>
      </c>
      <c r="V5988" t="s">
        <v>30</v>
      </c>
    </row>
    <row r="5989" hidden="1" spans="1:22">
      <c r="A5989" s="1">
        <v>5989</v>
      </c>
      <c r="B5989">
        <v>5989</v>
      </c>
      <c r="C5989">
        <v>25939</v>
      </c>
      <c r="D5989" t="s">
        <v>32909</v>
      </c>
      <c r="E5989">
        <v>120.366341</v>
      </c>
      <c r="F5989">
        <v>30.463091</v>
      </c>
      <c r="G5989" t="s">
        <v>84</v>
      </c>
      <c r="H5989" t="s">
        <v>1441</v>
      </c>
      <c r="I5989" t="s">
        <v>32910</v>
      </c>
      <c r="J5989">
        <v>330481</v>
      </c>
      <c r="K5989" t="str">
        <f t="shared" si="93"/>
        <v/>
      </c>
      <c r="L5989" t="s">
        <v>1443</v>
      </c>
      <c r="M5989" t="s">
        <v>1441</v>
      </c>
      <c r="N5989" t="s">
        <v>32911</v>
      </c>
      <c r="O5989" t="s">
        <v>84</v>
      </c>
      <c r="P5989" t="s">
        <v>1441</v>
      </c>
      <c r="Q5989" t="s">
        <v>6699</v>
      </c>
      <c r="R5989" t="s">
        <v>84</v>
      </c>
      <c r="S5989" t="s">
        <v>1441</v>
      </c>
      <c r="T5989" t="s">
        <v>6700</v>
      </c>
      <c r="U5989" t="s">
        <v>6701</v>
      </c>
      <c r="V5989" t="s">
        <v>30</v>
      </c>
    </row>
    <row r="5990" hidden="1" spans="1:22">
      <c r="A5990" s="1">
        <v>5990</v>
      </c>
      <c r="B5990">
        <v>5990</v>
      </c>
      <c r="C5990">
        <v>25940</v>
      </c>
      <c r="D5990" t="s">
        <v>32912</v>
      </c>
      <c r="E5990">
        <v>119.892127</v>
      </c>
      <c r="F5990">
        <v>31.010544</v>
      </c>
      <c r="G5990" t="s">
        <v>102</v>
      </c>
      <c r="H5990" t="s">
        <v>1674</v>
      </c>
      <c r="I5990" t="s">
        <v>32913</v>
      </c>
      <c r="J5990">
        <v>330522</v>
      </c>
      <c r="K5990" t="str">
        <f t="shared" si="93"/>
        <v/>
      </c>
      <c r="L5990" t="s">
        <v>1676</v>
      </c>
      <c r="M5990" t="s">
        <v>1674</v>
      </c>
      <c r="N5990" t="s">
        <v>32914</v>
      </c>
      <c r="O5990" t="s">
        <v>102</v>
      </c>
      <c r="P5990" t="s">
        <v>1674</v>
      </c>
      <c r="Q5990" t="s">
        <v>32915</v>
      </c>
      <c r="R5990" t="s">
        <v>102</v>
      </c>
      <c r="S5990" t="s">
        <v>1674</v>
      </c>
      <c r="T5990" t="s">
        <v>32916</v>
      </c>
      <c r="U5990" t="s">
        <v>32917</v>
      </c>
      <c r="V5990" t="s">
        <v>30</v>
      </c>
    </row>
    <row r="5991" hidden="1" spans="1:22">
      <c r="A5991" s="1">
        <v>5991</v>
      </c>
      <c r="B5991">
        <v>5991</v>
      </c>
      <c r="C5991">
        <v>25941</v>
      </c>
      <c r="D5991" t="s">
        <v>32912</v>
      </c>
      <c r="E5991">
        <v>119.892127</v>
      </c>
      <c r="F5991">
        <v>31.010544</v>
      </c>
      <c r="G5991" t="s">
        <v>102</v>
      </c>
      <c r="H5991" t="s">
        <v>1674</v>
      </c>
      <c r="I5991" t="s">
        <v>32913</v>
      </c>
      <c r="J5991">
        <v>330522</v>
      </c>
      <c r="K5991" t="str">
        <f t="shared" si="93"/>
        <v/>
      </c>
      <c r="L5991" t="s">
        <v>1676</v>
      </c>
      <c r="M5991" t="s">
        <v>1674</v>
      </c>
      <c r="N5991" t="s">
        <v>32914</v>
      </c>
      <c r="O5991" t="s">
        <v>102</v>
      </c>
      <c r="P5991" t="s">
        <v>1674</v>
      </c>
      <c r="Q5991" t="s">
        <v>32915</v>
      </c>
      <c r="R5991" t="s">
        <v>102</v>
      </c>
      <c r="S5991" t="s">
        <v>1674</v>
      </c>
      <c r="T5991" t="s">
        <v>32916</v>
      </c>
      <c r="U5991" t="s">
        <v>32917</v>
      </c>
      <c r="V5991" t="s">
        <v>30</v>
      </c>
    </row>
    <row r="5992" hidden="1" spans="1:22">
      <c r="A5992" s="1">
        <v>5992</v>
      </c>
      <c r="B5992">
        <v>5992</v>
      </c>
      <c r="C5992">
        <v>25942</v>
      </c>
      <c r="D5992" t="s">
        <v>32918</v>
      </c>
      <c r="E5992">
        <v>119.917806</v>
      </c>
      <c r="F5992">
        <v>31.013326</v>
      </c>
      <c r="G5992" t="s">
        <v>102</v>
      </c>
      <c r="H5992" t="s">
        <v>1674</v>
      </c>
      <c r="I5992" t="s">
        <v>32919</v>
      </c>
      <c r="J5992">
        <v>330522</v>
      </c>
      <c r="K5992" t="str">
        <f t="shared" si="93"/>
        <v/>
      </c>
      <c r="L5992" t="s">
        <v>1676</v>
      </c>
      <c r="M5992" t="s">
        <v>1674</v>
      </c>
      <c r="N5992" t="s">
        <v>32920</v>
      </c>
      <c r="O5992" t="s">
        <v>102</v>
      </c>
      <c r="P5992" t="s">
        <v>1674</v>
      </c>
      <c r="Q5992" t="s">
        <v>32921</v>
      </c>
      <c r="R5992" t="s">
        <v>102</v>
      </c>
      <c r="S5992" t="s">
        <v>1674</v>
      </c>
      <c r="T5992" t="s">
        <v>32922</v>
      </c>
      <c r="U5992" t="s">
        <v>32923</v>
      </c>
      <c r="V5992" t="s">
        <v>30</v>
      </c>
    </row>
    <row r="5993" hidden="1" spans="1:22">
      <c r="A5993" s="1">
        <v>5993</v>
      </c>
      <c r="B5993">
        <v>5993</v>
      </c>
      <c r="C5993">
        <v>25943</v>
      </c>
      <c r="D5993" t="s">
        <v>32924</v>
      </c>
      <c r="E5993">
        <v>119.661286</v>
      </c>
      <c r="F5993">
        <v>30.906778</v>
      </c>
      <c r="G5993" t="s">
        <v>102</v>
      </c>
      <c r="H5993" t="s">
        <v>1674</v>
      </c>
      <c r="I5993" t="s">
        <v>32925</v>
      </c>
      <c r="J5993">
        <v>330522</v>
      </c>
      <c r="K5993" t="str">
        <f t="shared" si="93"/>
        <v/>
      </c>
      <c r="L5993" t="s">
        <v>1676</v>
      </c>
      <c r="M5993" t="s">
        <v>1674</v>
      </c>
      <c r="N5993" t="s">
        <v>32926</v>
      </c>
      <c r="O5993" t="s">
        <v>102</v>
      </c>
      <c r="P5993" t="s">
        <v>1674</v>
      </c>
      <c r="Q5993" t="s">
        <v>32927</v>
      </c>
      <c r="R5993" t="s">
        <v>102</v>
      </c>
      <c r="S5993" t="s">
        <v>1674</v>
      </c>
      <c r="T5993" t="s">
        <v>32928</v>
      </c>
      <c r="U5993" t="s">
        <v>32929</v>
      </c>
      <c r="V5993" t="s">
        <v>30</v>
      </c>
    </row>
    <row r="5994" hidden="1" spans="1:22">
      <c r="A5994" s="1">
        <v>5994</v>
      </c>
      <c r="B5994">
        <v>5994</v>
      </c>
      <c r="C5994">
        <v>25944</v>
      </c>
      <c r="D5994" t="s">
        <v>32930</v>
      </c>
      <c r="E5994">
        <v>122.20708</v>
      </c>
      <c r="F5994">
        <v>30.238137</v>
      </c>
      <c r="G5994" t="s">
        <v>122</v>
      </c>
      <c r="H5994" t="s">
        <v>1755</v>
      </c>
      <c r="I5994" t="s">
        <v>32931</v>
      </c>
      <c r="J5994">
        <v>330921</v>
      </c>
      <c r="K5994" t="str">
        <f t="shared" si="93"/>
        <v>F</v>
      </c>
      <c r="L5994" t="s">
        <v>8114</v>
      </c>
      <c r="M5994" t="s">
        <v>353</v>
      </c>
      <c r="N5994" t="s">
        <v>32932</v>
      </c>
      <c r="O5994" t="s">
        <v>122</v>
      </c>
      <c r="P5994" t="s">
        <v>1772</v>
      </c>
      <c r="Q5994" t="s">
        <v>32933</v>
      </c>
      <c r="R5994" t="s">
        <v>353</v>
      </c>
      <c r="S5994" t="s">
        <v>1772</v>
      </c>
      <c r="T5994" t="s">
        <v>32934</v>
      </c>
      <c r="U5994" t="s">
        <v>32935</v>
      </c>
      <c r="V5994" t="s">
        <v>30</v>
      </c>
    </row>
    <row r="5995" hidden="1" spans="1:22">
      <c r="A5995" s="1">
        <v>5995</v>
      </c>
      <c r="B5995">
        <v>5995</v>
      </c>
      <c r="C5995">
        <v>25945</v>
      </c>
      <c r="D5995" t="s">
        <v>32936</v>
      </c>
      <c r="E5995">
        <v>120.095079</v>
      </c>
      <c r="F5995">
        <v>30.554087</v>
      </c>
      <c r="G5995" t="s">
        <v>102</v>
      </c>
      <c r="H5995" t="s">
        <v>1597</v>
      </c>
      <c r="I5995" t="s">
        <v>32937</v>
      </c>
      <c r="J5995">
        <v>330521</v>
      </c>
      <c r="K5995" t="str">
        <f t="shared" si="93"/>
        <v/>
      </c>
      <c r="L5995" t="s">
        <v>1599</v>
      </c>
      <c r="M5995" t="s">
        <v>1597</v>
      </c>
      <c r="N5995" t="s">
        <v>32938</v>
      </c>
      <c r="O5995" t="s">
        <v>102</v>
      </c>
      <c r="P5995" t="s">
        <v>1597</v>
      </c>
      <c r="Q5995" t="s">
        <v>32939</v>
      </c>
      <c r="R5995" t="s">
        <v>102</v>
      </c>
      <c r="S5995" t="s">
        <v>1597</v>
      </c>
      <c r="T5995" t="s">
        <v>32940</v>
      </c>
      <c r="U5995" t="s">
        <v>32941</v>
      </c>
      <c r="V5995" t="s">
        <v>30</v>
      </c>
    </row>
    <row r="5996" hidden="1" spans="1:22">
      <c r="A5996" s="1">
        <v>5996</v>
      </c>
      <c r="B5996">
        <v>5996</v>
      </c>
      <c r="C5996">
        <v>25946</v>
      </c>
      <c r="D5996" t="s">
        <v>32942</v>
      </c>
      <c r="E5996">
        <v>121.146597</v>
      </c>
      <c r="F5996">
        <v>27.843999</v>
      </c>
      <c r="G5996" t="s">
        <v>112</v>
      </c>
      <c r="H5996" t="s">
        <v>3033</v>
      </c>
      <c r="I5996" t="s">
        <v>11755</v>
      </c>
      <c r="J5996">
        <v>330305</v>
      </c>
      <c r="K5996" t="str">
        <f t="shared" si="93"/>
        <v/>
      </c>
      <c r="L5996" t="s">
        <v>3035</v>
      </c>
      <c r="M5996" t="s">
        <v>3033</v>
      </c>
      <c r="N5996" t="s">
        <v>32943</v>
      </c>
      <c r="O5996" t="s">
        <v>112</v>
      </c>
      <c r="P5996" t="s">
        <v>3033</v>
      </c>
      <c r="Q5996" t="s">
        <v>11756</v>
      </c>
      <c r="R5996" t="s">
        <v>112</v>
      </c>
      <c r="S5996" t="s">
        <v>3033</v>
      </c>
      <c r="T5996" t="s">
        <v>11758</v>
      </c>
      <c r="U5996" t="s">
        <v>11759</v>
      </c>
      <c r="V5996" t="s">
        <v>30</v>
      </c>
    </row>
    <row r="5997" hidden="1" spans="1:22">
      <c r="A5997" s="1">
        <v>5997</v>
      </c>
      <c r="B5997">
        <v>5997</v>
      </c>
      <c r="C5997">
        <v>25947</v>
      </c>
      <c r="D5997" t="s">
        <v>32944</v>
      </c>
      <c r="E5997">
        <v>120.290556</v>
      </c>
      <c r="F5997">
        <v>30.621073</v>
      </c>
      <c r="G5997" t="s">
        <v>102</v>
      </c>
      <c r="H5997" t="s">
        <v>1597</v>
      </c>
      <c r="I5997" t="s">
        <v>32945</v>
      </c>
      <c r="J5997">
        <v>330521</v>
      </c>
      <c r="K5997" t="str">
        <f t="shared" si="93"/>
        <v/>
      </c>
      <c r="L5997" t="s">
        <v>1599</v>
      </c>
      <c r="M5997" t="s">
        <v>1597</v>
      </c>
      <c r="N5997" t="s">
        <v>32946</v>
      </c>
      <c r="O5997" t="s">
        <v>102</v>
      </c>
      <c r="P5997" t="s">
        <v>1597</v>
      </c>
      <c r="Q5997" t="s">
        <v>32947</v>
      </c>
      <c r="R5997" t="s">
        <v>102</v>
      </c>
      <c r="S5997" t="s">
        <v>1597</v>
      </c>
      <c r="T5997" t="s">
        <v>32948</v>
      </c>
      <c r="U5997" t="s">
        <v>32949</v>
      </c>
      <c r="V5997" t="s">
        <v>30</v>
      </c>
    </row>
    <row r="5998" hidden="1" spans="1:22">
      <c r="A5998" s="1">
        <v>5998</v>
      </c>
      <c r="B5998">
        <v>5998</v>
      </c>
      <c r="C5998">
        <v>25948</v>
      </c>
      <c r="D5998" t="s">
        <v>32950</v>
      </c>
      <c r="E5998">
        <v>119.978636</v>
      </c>
      <c r="F5998">
        <v>30.543947</v>
      </c>
      <c r="G5998" t="s">
        <v>102</v>
      </c>
      <c r="H5998" t="s">
        <v>1597</v>
      </c>
      <c r="I5998" t="s">
        <v>32951</v>
      </c>
      <c r="J5998">
        <v>330521</v>
      </c>
      <c r="K5998" t="str">
        <f t="shared" si="93"/>
        <v/>
      </c>
      <c r="L5998" t="s">
        <v>1599</v>
      </c>
      <c r="M5998" t="s">
        <v>1597</v>
      </c>
      <c r="N5998" t="s">
        <v>32952</v>
      </c>
      <c r="O5998" t="s">
        <v>102</v>
      </c>
      <c r="P5998" t="s">
        <v>1597</v>
      </c>
      <c r="Q5998" t="s">
        <v>32953</v>
      </c>
      <c r="R5998" t="s">
        <v>102</v>
      </c>
      <c r="S5998" t="s">
        <v>1597</v>
      </c>
      <c r="T5998" t="s">
        <v>32954</v>
      </c>
      <c r="U5998" t="s">
        <v>32955</v>
      </c>
      <c r="V5998" t="s">
        <v>30</v>
      </c>
    </row>
    <row r="5999" hidden="1" spans="1:22">
      <c r="A5999" s="1">
        <v>5999</v>
      </c>
      <c r="B5999">
        <v>5999</v>
      </c>
      <c r="C5999">
        <v>25949</v>
      </c>
      <c r="D5999" t="s">
        <v>32956</v>
      </c>
      <c r="E5999">
        <v>119.966711</v>
      </c>
      <c r="F5999">
        <v>30.538597</v>
      </c>
      <c r="G5999" t="s">
        <v>102</v>
      </c>
      <c r="H5999" t="s">
        <v>1597</v>
      </c>
      <c r="I5999" t="s">
        <v>32957</v>
      </c>
      <c r="J5999">
        <v>330500</v>
      </c>
      <c r="K5999" t="str">
        <f t="shared" si="93"/>
        <v/>
      </c>
      <c r="L5999" t="s">
        <v>1599</v>
      </c>
      <c r="M5999" t="s">
        <v>1597</v>
      </c>
      <c r="N5999" t="s">
        <v>32958</v>
      </c>
      <c r="O5999" t="s">
        <v>102</v>
      </c>
      <c r="P5999" t="s">
        <v>1597</v>
      </c>
      <c r="Q5999" t="s">
        <v>32959</v>
      </c>
      <c r="R5999" t="s">
        <v>102</v>
      </c>
      <c r="S5999" t="s">
        <v>353</v>
      </c>
      <c r="T5999" t="s">
        <v>8880</v>
      </c>
      <c r="U5999" t="s">
        <v>8881</v>
      </c>
      <c r="V5999" t="s">
        <v>30</v>
      </c>
    </row>
    <row r="6000" hidden="1" spans="1:22">
      <c r="A6000" s="1">
        <v>6000</v>
      </c>
      <c r="B6000">
        <v>6000</v>
      </c>
      <c r="C6000">
        <v>25950</v>
      </c>
      <c r="D6000" t="s">
        <v>32960</v>
      </c>
      <c r="E6000">
        <v>119.984182</v>
      </c>
      <c r="F6000">
        <v>30.538597</v>
      </c>
      <c r="G6000" t="s">
        <v>102</v>
      </c>
      <c r="H6000" t="s">
        <v>1597</v>
      </c>
      <c r="I6000" t="s">
        <v>32961</v>
      </c>
      <c r="J6000">
        <v>330521</v>
      </c>
      <c r="K6000" t="str">
        <f t="shared" si="93"/>
        <v/>
      </c>
      <c r="L6000" t="s">
        <v>1599</v>
      </c>
      <c r="M6000" t="s">
        <v>1597</v>
      </c>
      <c r="N6000" t="s">
        <v>32962</v>
      </c>
      <c r="O6000" t="s">
        <v>102</v>
      </c>
      <c r="P6000" t="s">
        <v>1597</v>
      </c>
      <c r="Q6000" t="s">
        <v>32963</v>
      </c>
      <c r="R6000" t="s">
        <v>102</v>
      </c>
      <c r="S6000" t="s">
        <v>1597</v>
      </c>
      <c r="T6000" t="s">
        <v>32964</v>
      </c>
      <c r="U6000" t="s">
        <v>32965</v>
      </c>
      <c r="V6000" t="s">
        <v>30</v>
      </c>
    </row>
    <row r="6001" hidden="1" spans="1:22">
      <c r="A6001" s="1">
        <v>6001</v>
      </c>
      <c r="B6001">
        <v>6001</v>
      </c>
      <c r="C6001">
        <v>25951</v>
      </c>
      <c r="D6001" t="s">
        <v>32930</v>
      </c>
      <c r="E6001">
        <v>122.114124</v>
      </c>
      <c r="F6001">
        <v>30.026881</v>
      </c>
      <c r="G6001" t="s">
        <v>122</v>
      </c>
      <c r="H6001" t="s">
        <v>1755</v>
      </c>
      <c r="I6001" t="s">
        <v>32354</v>
      </c>
      <c r="J6001">
        <v>330903</v>
      </c>
      <c r="K6001" t="str">
        <f t="shared" si="93"/>
        <v/>
      </c>
      <c r="L6001" t="s">
        <v>1757</v>
      </c>
      <c r="M6001" t="s">
        <v>1755</v>
      </c>
      <c r="N6001" t="s">
        <v>32355</v>
      </c>
      <c r="O6001" t="s">
        <v>122</v>
      </c>
      <c r="P6001" t="s">
        <v>1755</v>
      </c>
      <c r="Q6001" t="s">
        <v>32356</v>
      </c>
      <c r="R6001" t="s">
        <v>122</v>
      </c>
      <c r="S6001" t="s">
        <v>123</v>
      </c>
      <c r="T6001" t="s">
        <v>32357</v>
      </c>
      <c r="U6001" t="s">
        <v>32358</v>
      </c>
      <c r="V6001" t="s">
        <v>30</v>
      </c>
    </row>
    <row r="6002" hidden="1" spans="1:22">
      <c r="A6002" s="1">
        <v>6002</v>
      </c>
      <c r="B6002">
        <v>6002</v>
      </c>
      <c r="C6002">
        <v>25952</v>
      </c>
      <c r="D6002" t="s">
        <v>32966</v>
      </c>
      <c r="E6002">
        <v>122.114124</v>
      </c>
      <c r="F6002">
        <v>30.026881</v>
      </c>
      <c r="G6002" t="s">
        <v>122</v>
      </c>
      <c r="H6002" t="s">
        <v>1755</v>
      </c>
      <c r="I6002" t="s">
        <v>32354</v>
      </c>
      <c r="J6002">
        <v>330903</v>
      </c>
      <c r="K6002" t="str">
        <f t="shared" si="93"/>
        <v/>
      </c>
      <c r="L6002" t="s">
        <v>1757</v>
      </c>
      <c r="M6002" t="s">
        <v>1755</v>
      </c>
      <c r="N6002" t="s">
        <v>32355</v>
      </c>
      <c r="O6002" t="s">
        <v>122</v>
      </c>
      <c r="P6002" t="s">
        <v>1755</v>
      </c>
      <c r="Q6002" t="s">
        <v>32356</v>
      </c>
      <c r="R6002" t="s">
        <v>122</v>
      </c>
      <c r="S6002" t="s">
        <v>123</v>
      </c>
      <c r="T6002" t="s">
        <v>32357</v>
      </c>
      <c r="U6002" t="s">
        <v>32358</v>
      </c>
      <c r="V6002" t="s">
        <v>30</v>
      </c>
    </row>
    <row r="6003" hidden="1" spans="1:22">
      <c r="A6003" s="1">
        <v>6003</v>
      </c>
      <c r="B6003">
        <v>6003</v>
      </c>
      <c r="C6003">
        <v>25953</v>
      </c>
      <c r="D6003" t="s">
        <v>32967</v>
      </c>
      <c r="E6003">
        <v>122.300171</v>
      </c>
      <c r="F6003">
        <v>29.949146</v>
      </c>
      <c r="G6003" t="s">
        <v>122</v>
      </c>
      <c r="H6003" t="s">
        <v>123</v>
      </c>
      <c r="I6003" t="s">
        <v>32968</v>
      </c>
      <c r="J6003">
        <v>330903</v>
      </c>
      <c r="K6003" t="str">
        <f t="shared" si="93"/>
        <v/>
      </c>
      <c r="L6003" t="s">
        <v>125</v>
      </c>
      <c r="M6003" t="s">
        <v>123</v>
      </c>
      <c r="N6003" t="s">
        <v>32969</v>
      </c>
      <c r="O6003" t="s">
        <v>122</v>
      </c>
      <c r="P6003" t="s">
        <v>123</v>
      </c>
      <c r="Q6003" t="s">
        <v>32970</v>
      </c>
      <c r="R6003" t="s">
        <v>122</v>
      </c>
      <c r="S6003" t="s">
        <v>123</v>
      </c>
      <c r="T6003" t="s">
        <v>32971</v>
      </c>
      <c r="U6003" t="s">
        <v>32972</v>
      </c>
      <c r="V6003" t="s">
        <v>30</v>
      </c>
    </row>
    <row r="6004" hidden="1" spans="1:22">
      <c r="A6004" s="1">
        <v>6004</v>
      </c>
      <c r="B6004">
        <v>6004</v>
      </c>
      <c r="C6004">
        <v>25954</v>
      </c>
      <c r="D6004" t="s">
        <v>32973</v>
      </c>
      <c r="E6004">
        <v>120.667797</v>
      </c>
      <c r="F6004">
        <v>28.045728</v>
      </c>
      <c r="G6004" t="s">
        <v>112</v>
      </c>
      <c r="H6004" t="s">
        <v>1717</v>
      </c>
      <c r="I6004" t="s">
        <v>32974</v>
      </c>
      <c r="J6004">
        <v>330324</v>
      </c>
      <c r="K6004" t="str">
        <f t="shared" si="93"/>
        <v/>
      </c>
      <c r="L6004" t="s">
        <v>1719</v>
      </c>
      <c r="M6004" t="s">
        <v>1717</v>
      </c>
      <c r="N6004" t="s">
        <v>32975</v>
      </c>
      <c r="O6004" t="s">
        <v>112</v>
      </c>
      <c r="P6004" t="s">
        <v>1717</v>
      </c>
      <c r="Q6004" t="s">
        <v>32976</v>
      </c>
      <c r="R6004" t="s">
        <v>112</v>
      </c>
      <c r="S6004" t="s">
        <v>1717</v>
      </c>
      <c r="T6004" t="s">
        <v>32977</v>
      </c>
      <c r="U6004" t="s">
        <v>32978</v>
      </c>
      <c r="V6004" t="s">
        <v>30</v>
      </c>
    </row>
    <row r="6005" hidden="1" spans="1:22">
      <c r="A6005" s="1">
        <v>6005</v>
      </c>
      <c r="B6005">
        <v>6005</v>
      </c>
      <c r="C6005">
        <v>25955</v>
      </c>
      <c r="D6005" t="s">
        <v>32979</v>
      </c>
      <c r="E6005">
        <v>120.796616</v>
      </c>
      <c r="F6005">
        <v>28.031294</v>
      </c>
      <c r="G6005" t="s">
        <v>112</v>
      </c>
      <c r="H6005" t="s">
        <v>1717</v>
      </c>
      <c r="I6005" t="s">
        <v>32980</v>
      </c>
      <c r="J6005">
        <v>330324</v>
      </c>
      <c r="K6005" t="str">
        <f t="shared" si="93"/>
        <v/>
      </c>
      <c r="L6005" t="s">
        <v>1719</v>
      </c>
      <c r="M6005" t="s">
        <v>1717</v>
      </c>
      <c r="N6005" t="s">
        <v>32981</v>
      </c>
      <c r="O6005" t="s">
        <v>112</v>
      </c>
      <c r="P6005" t="s">
        <v>1717</v>
      </c>
      <c r="Q6005" t="s">
        <v>32982</v>
      </c>
      <c r="R6005" t="s">
        <v>112</v>
      </c>
      <c r="S6005" t="s">
        <v>1717</v>
      </c>
      <c r="T6005" t="s">
        <v>32983</v>
      </c>
      <c r="U6005" t="s">
        <v>32984</v>
      </c>
      <c r="V6005" t="s">
        <v>30</v>
      </c>
    </row>
    <row r="6006" hidden="1" spans="1:22">
      <c r="A6006" s="1">
        <v>6006</v>
      </c>
      <c r="B6006">
        <v>6006</v>
      </c>
      <c r="C6006">
        <v>25956</v>
      </c>
      <c r="D6006" t="s">
        <v>32985</v>
      </c>
      <c r="E6006">
        <v>120.696272</v>
      </c>
      <c r="F6006">
        <v>28.158318</v>
      </c>
      <c r="G6006" t="s">
        <v>112</v>
      </c>
      <c r="H6006" t="s">
        <v>1717</v>
      </c>
      <c r="I6006" t="s">
        <v>32986</v>
      </c>
      <c r="J6006">
        <v>330324</v>
      </c>
      <c r="K6006" t="str">
        <f t="shared" si="93"/>
        <v/>
      </c>
      <c r="L6006" t="s">
        <v>1719</v>
      </c>
      <c r="M6006" t="s">
        <v>1717</v>
      </c>
      <c r="N6006" t="s">
        <v>12149</v>
      </c>
      <c r="O6006" t="s">
        <v>112</v>
      </c>
      <c r="P6006" t="s">
        <v>1717</v>
      </c>
      <c r="Q6006" t="s">
        <v>19694</v>
      </c>
      <c r="R6006" t="s">
        <v>112</v>
      </c>
      <c r="S6006" t="s">
        <v>1717</v>
      </c>
      <c r="T6006" t="s">
        <v>32987</v>
      </c>
      <c r="U6006" t="s">
        <v>32988</v>
      </c>
      <c r="V6006" t="s">
        <v>30</v>
      </c>
    </row>
    <row r="6007" hidden="1" spans="1:22">
      <c r="A6007" s="1">
        <v>6007</v>
      </c>
      <c r="B6007">
        <v>6007</v>
      </c>
      <c r="C6007">
        <v>25957</v>
      </c>
      <c r="D6007" t="s">
        <v>32989</v>
      </c>
      <c r="E6007">
        <v>119.949354</v>
      </c>
      <c r="F6007">
        <v>30.053802</v>
      </c>
      <c r="G6007" t="s">
        <v>32</v>
      </c>
      <c r="H6007" t="s">
        <v>172</v>
      </c>
      <c r="I6007" t="s">
        <v>32990</v>
      </c>
      <c r="J6007">
        <v>330111</v>
      </c>
      <c r="K6007" t="str">
        <f t="shared" si="93"/>
        <v/>
      </c>
      <c r="L6007" t="s">
        <v>174</v>
      </c>
      <c r="M6007" t="s">
        <v>172</v>
      </c>
      <c r="N6007" t="s">
        <v>32991</v>
      </c>
      <c r="O6007" t="s">
        <v>32</v>
      </c>
      <c r="P6007" t="s">
        <v>172</v>
      </c>
      <c r="Q6007" t="s">
        <v>32992</v>
      </c>
      <c r="R6007" t="s">
        <v>32</v>
      </c>
      <c r="S6007" t="s">
        <v>172</v>
      </c>
      <c r="T6007" t="s">
        <v>32993</v>
      </c>
      <c r="U6007" t="s">
        <v>32994</v>
      </c>
      <c r="V6007" t="s">
        <v>30</v>
      </c>
    </row>
    <row r="6008" hidden="1" spans="1:22">
      <c r="A6008" s="1">
        <v>6008</v>
      </c>
      <c r="B6008">
        <v>6008</v>
      </c>
      <c r="C6008">
        <v>25958</v>
      </c>
      <c r="D6008" t="s">
        <v>32995</v>
      </c>
      <c r="E6008">
        <v>119.947228</v>
      </c>
      <c r="F6008">
        <v>30.06817</v>
      </c>
      <c r="G6008" t="s">
        <v>32</v>
      </c>
      <c r="H6008" t="s">
        <v>172</v>
      </c>
      <c r="I6008" t="s">
        <v>32996</v>
      </c>
      <c r="J6008">
        <v>330111</v>
      </c>
      <c r="K6008" t="str">
        <f t="shared" si="93"/>
        <v/>
      </c>
      <c r="L6008" t="s">
        <v>174</v>
      </c>
      <c r="M6008" t="s">
        <v>172</v>
      </c>
      <c r="N6008" t="s">
        <v>32997</v>
      </c>
      <c r="O6008" t="s">
        <v>32</v>
      </c>
      <c r="P6008" t="s">
        <v>172</v>
      </c>
      <c r="Q6008" t="s">
        <v>32998</v>
      </c>
      <c r="R6008" t="s">
        <v>32</v>
      </c>
      <c r="S6008" t="s">
        <v>172</v>
      </c>
      <c r="T6008" t="s">
        <v>32999</v>
      </c>
      <c r="U6008" t="s">
        <v>33000</v>
      </c>
      <c r="V6008" t="s">
        <v>30</v>
      </c>
    </row>
    <row r="6009" hidden="1" spans="1:22">
      <c r="A6009" s="1">
        <v>6009</v>
      </c>
      <c r="B6009">
        <v>6009</v>
      </c>
      <c r="C6009">
        <v>25959</v>
      </c>
      <c r="D6009" t="s">
        <v>33001</v>
      </c>
      <c r="E6009">
        <v>119.948232</v>
      </c>
      <c r="F6009">
        <v>30.100837</v>
      </c>
      <c r="G6009" t="s">
        <v>32</v>
      </c>
      <c r="H6009" t="s">
        <v>172</v>
      </c>
      <c r="I6009" t="s">
        <v>33002</v>
      </c>
      <c r="J6009">
        <v>330111</v>
      </c>
      <c r="K6009" t="str">
        <f t="shared" si="93"/>
        <v/>
      </c>
      <c r="L6009" t="s">
        <v>174</v>
      </c>
      <c r="M6009" t="s">
        <v>172</v>
      </c>
      <c r="N6009" t="s">
        <v>33003</v>
      </c>
      <c r="O6009" t="s">
        <v>32</v>
      </c>
      <c r="P6009" t="s">
        <v>172</v>
      </c>
      <c r="Q6009" t="s">
        <v>9682</v>
      </c>
      <c r="R6009" t="s">
        <v>32</v>
      </c>
      <c r="S6009" t="s">
        <v>172</v>
      </c>
      <c r="T6009" t="s">
        <v>33004</v>
      </c>
      <c r="U6009" t="s">
        <v>33005</v>
      </c>
      <c r="V6009" t="s">
        <v>30</v>
      </c>
    </row>
    <row r="6010" hidden="1" spans="1:22">
      <c r="A6010" s="1">
        <v>6010</v>
      </c>
      <c r="B6010">
        <v>6010</v>
      </c>
      <c r="C6010">
        <v>25960</v>
      </c>
      <c r="D6010" t="s">
        <v>33006</v>
      </c>
      <c r="E6010">
        <v>120.652006</v>
      </c>
      <c r="F6010">
        <v>28.041759</v>
      </c>
      <c r="G6010" t="s">
        <v>112</v>
      </c>
      <c r="H6010" t="s">
        <v>1717</v>
      </c>
      <c r="I6010" t="s">
        <v>33007</v>
      </c>
      <c r="J6010">
        <v>330324</v>
      </c>
      <c r="K6010" t="str">
        <f t="shared" si="93"/>
        <v/>
      </c>
      <c r="L6010" t="s">
        <v>1719</v>
      </c>
      <c r="M6010" t="s">
        <v>1717</v>
      </c>
      <c r="N6010" t="s">
        <v>33008</v>
      </c>
      <c r="O6010" t="s">
        <v>112</v>
      </c>
      <c r="P6010" t="s">
        <v>1717</v>
      </c>
      <c r="Q6010" t="s">
        <v>33009</v>
      </c>
      <c r="R6010" t="s">
        <v>112</v>
      </c>
      <c r="S6010" t="s">
        <v>1717</v>
      </c>
      <c r="T6010" t="s">
        <v>33010</v>
      </c>
      <c r="U6010" t="s">
        <v>33011</v>
      </c>
      <c r="V6010" t="s">
        <v>30</v>
      </c>
    </row>
    <row r="6011" hidden="1" spans="1:22">
      <c r="A6011" s="1">
        <v>6011</v>
      </c>
      <c r="B6011">
        <v>6011</v>
      </c>
      <c r="C6011">
        <v>25961</v>
      </c>
      <c r="D6011" t="s">
        <v>33012</v>
      </c>
      <c r="E6011">
        <v>119.940413</v>
      </c>
      <c r="F6011">
        <v>30.055604</v>
      </c>
      <c r="G6011" t="s">
        <v>32</v>
      </c>
      <c r="H6011" t="s">
        <v>172</v>
      </c>
      <c r="I6011" t="s">
        <v>33013</v>
      </c>
      <c r="J6011">
        <v>330111</v>
      </c>
      <c r="K6011" t="str">
        <f t="shared" si="93"/>
        <v/>
      </c>
      <c r="L6011" t="s">
        <v>174</v>
      </c>
      <c r="M6011" t="s">
        <v>172</v>
      </c>
      <c r="N6011" t="s">
        <v>33014</v>
      </c>
      <c r="O6011" t="s">
        <v>32</v>
      </c>
      <c r="P6011" t="s">
        <v>172</v>
      </c>
      <c r="Q6011" t="s">
        <v>33015</v>
      </c>
      <c r="R6011" t="s">
        <v>32</v>
      </c>
      <c r="S6011" t="s">
        <v>172</v>
      </c>
      <c r="T6011" t="s">
        <v>33016</v>
      </c>
      <c r="U6011" t="s">
        <v>33017</v>
      </c>
      <c r="V6011" t="s">
        <v>30</v>
      </c>
    </row>
    <row r="6012" hidden="1" spans="1:22">
      <c r="A6012" s="1">
        <v>6012</v>
      </c>
      <c r="B6012">
        <v>6012</v>
      </c>
      <c r="C6012">
        <v>25962</v>
      </c>
      <c r="D6012" t="s">
        <v>33018</v>
      </c>
      <c r="E6012">
        <v>119.741761</v>
      </c>
      <c r="F6012">
        <v>29.970658</v>
      </c>
      <c r="G6012" t="s">
        <v>32</v>
      </c>
      <c r="H6012" t="s">
        <v>172</v>
      </c>
      <c r="I6012" t="s">
        <v>33019</v>
      </c>
      <c r="J6012">
        <v>330111</v>
      </c>
      <c r="K6012" t="str">
        <f t="shared" si="93"/>
        <v/>
      </c>
      <c r="L6012" t="s">
        <v>174</v>
      </c>
      <c r="M6012" t="s">
        <v>172</v>
      </c>
      <c r="N6012" t="s">
        <v>33020</v>
      </c>
      <c r="O6012" t="s">
        <v>32</v>
      </c>
      <c r="P6012" t="s">
        <v>172</v>
      </c>
      <c r="Q6012" t="s">
        <v>235</v>
      </c>
      <c r="R6012" t="s">
        <v>32</v>
      </c>
      <c r="S6012" t="s">
        <v>172</v>
      </c>
      <c r="T6012" t="s">
        <v>33021</v>
      </c>
      <c r="U6012" t="s">
        <v>33022</v>
      </c>
      <c r="V6012" t="s">
        <v>30</v>
      </c>
    </row>
    <row r="6013" hidden="1" spans="1:22">
      <c r="A6013" s="1">
        <v>6013</v>
      </c>
      <c r="B6013">
        <v>6013</v>
      </c>
      <c r="C6013">
        <v>25963</v>
      </c>
      <c r="D6013" t="s">
        <v>33023</v>
      </c>
      <c r="E6013">
        <v>119.989281</v>
      </c>
      <c r="F6013">
        <v>30.025031</v>
      </c>
      <c r="G6013" t="s">
        <v>32</v>
      </c>
      <c r="H6013" t="s">
        <v>172</v>
      </c>
      <c r="I6013" t="s">
        <v>33024</v>
      </c>
      <c r="J6013">
        <v>330110</v>
      </c>
      <c r="K6013" t="str">
        <f t="shared" si="93"/>
        <v/>
      </c>
      <c r="L6013" t="s">
        <v>174</v>
      </c>
      <c r="M6013" t="s">
        <v>172</v>
      </c>
      <c r="N6013" t="s">
        <v>33025</v>
      </c>
      <c r="O6013" t="s">
        <v>32</v>
      </c>
      <c r="P6013" t="s">
        <v>172</v>
      </c>
      <c r="Q6013" t="s">
        <v>33026</v>
      </c>
      <c r="R6013" t="s">
        <v>32</v>
      </c>
      <c r="S6013" t="s">
        <v>181</v>
      </c>
      <c r="T6013" t="s">
        <v>33027</v>
      </c>
      <c r="U6013" t="s">
        <v>33028</v>
      </c>
      <c r="V6013" t="s">
        <v>30</v>
      </c>
    </row>
    <row r="6014" hidden="1" spans="1:22">
      <c r="A6014" s="1">
        <v>6014</v>
      </c>
      <c r="B6014">
        <v>6014</v>
      </c>
      <c r="C6014">
        <v>25964</v>
      </c>
      <c r="D6014" t="s">
        <v>33029</v>
      </c>
      <c r="E6014">
        <v>120.696033</v>
      </c>
      <c r="F6014">
        <v>28.155679</v>
      </c>
      <c r="G6014" t="s">
        <v>112</v>
      </c>
      <c r="H6014" t="s">
        <v>1717</v>
      </c>
      <c r="I6014" t="s">
        <v>33030</v>
      </c>
      <c r="J6014">
        <v>330324</v>
      </c>
      <c r="K6014" t="str">
        <f t="shared" si="93"/>
        <v/>
      </c>
      <c r="L6014" t="s">
        <v>1719</v>
      </c>
      <c r="M6014" t="s">
        <v>1717</v>
      </c>
      <c r="N6014" t="s">
        <v>33031</v>
      </c>
      <c r="O6014" t="s">
        <v>112</v>
      </c>
      <c r="P6014" t="s">
        <v>1717</v>
      </c>
      <c r="Q6014" t="s">
        <v>33032</v>
      </c>
      <c r="R6014" t="s">
        <v>112</v>
      </c>
      <c r="S6014" t="s">
        <v>1717</v>
      </c>
      <c r="T6014" t="s">
        <v>33033</v>
      </c>
      <c r="U6014" t="s">
        <v>33034</v>
      </c>
      <c r="V6014" t="s">
        <v>30</v>
      </c>
    </row>
    <row r="6015" hidden="1" spans="1:22">
      <c r="A6015" s="1">
        <v>6015</v>
      </c>
      <c r="B6015">
        <v>6015</v>
      </c>
      <c r="C6015">
        <v>25965</v>
      </c>
      <c r="D6015" t="s">
        <v>33035</v>
      </c>
      <c r="E6015">
        <v>119.954964</v>
      </c>
      <c r="F6015">
        <v>30.054196</v>
      </c>
      <c r="G6015" t="s">
        <v>32</v>
      </c>
      <c r="H6015" t="s">
        <v>172</v>
      </c>
      <c r="I6015" t="s">
        <v>33036</v>
      </c>
      <c r="J6015">
        <v>330111</v>
      </c>
      <c r="K6015" t="str">
        <f t="shared" si="93"/>
        <v/>
      </c>
      <c r="L6015" t="s">
        <v>174</v>
      </c>
      <c r="M6015" t="s">
        <v>172</v>
      </c>
      <c r="N6015" t="s">
        <v>33037</v>
      </c>
      <c r="O6015" t="s">
        <v>32</v>
      </c>
      <c r="P6015" t="s">
        <v>172</v>
      </c>
      <c r="Q6015" t="s">
        <v>33038</v>
      </c>
      <c r="R6015" t="s">
        <v>32</v>
      </c>
      <c r="S6015" t="s">
        <v>172</v>
      </c>
      <c r="T6015" t="s">
        <v>33039</v>
      </c>
      <c r="U6015" t="s">
        <v>33040</v>
      </c>
      <c r="V6015" t="s">
        <v>30</v>
      </c>
    </row>
    <row r="6016" hidden="1" spans="1:22">
      <c r="A6016" s="1">
        <v>6016</v>
      </c>
      <c r="B6016">
        <v>6016</v>
      </c>
      <c r="C6016">
        <v>25966</v>
      </c>
      <c r="D6016" t="s">
        <v>33041</v>
      </c>
      <c r="E6016">
        <v>119.965602</v>
      </c>
      <c r="F6016">
        <v>30.057078</v>
      </c>
      <c r="G6016" t="s">
        <v>32</v>
      </c>
      <c r="H6016" t="s">
        <v>172</v>
      </c>
      <c r="I6016" t="s">
        <v>33042</v>
      </c>
      <c r="J6016">
        <v>330182</v>
      </c>
      <c r="K6016" t="str">
        <f t="shared" si="93"/>
        <v/>
      </c>
      <c r="L6016" t="s">
        <v>174</v>
      </c>
      <c r="M6016" t="s">
        <v>172</v>
      </c>
      <c r="N6016" t="s">
        <v>33043</v>
      </c>
      <c r="O6016" t="s">
        <v>32</v>
      </c>
      <c r="P6016" t="s">
        <v>172</v>
      </c>
      <c r="Q6016" t="s">
        <v>33044</v>
      </c>
      <c r="R6016" t="s">
        <v>32</v>
      </c>
      <c r="S6016" t="s">
        <v>131</v>
      </c>
      <c r="T6016" t="s">
        <v>33045</v>
      </c>
      <c r="U6016" t="s">
        <v>33046</v>
      </c>
      <c r="V6016" t="s">
        <v>30</v>
      </c>
    </row>
    <row r="6017" hidden="1" spans="1:22">
      <c r="A6017" s="1">
        <v>6017</v>
      </c>
      <c r="B6017">
        <v>6017</v>
      </c>
      <c r="C6017">
        <v>25967</v>
      </c>
      <c r="D6017" t="s">
        <v>33047</v>
      </c>
      <c r="E6017">
        <v>120.152253</v>
      </c>
      <c r="F6017">
        <v>30.182112</v>
      </c>
      <c r="G6017" t="s">
        <v>32</v>
      </c>
      <c r="H6017" t="s">
        <v>136</v>
      </c>
      <c r="I6017" t="s">
        <v>33048</v>
      </c>
      <c r="J6017">
        <v>330108</v>
      </c>
      <c r="K6017" t="str">
        <f t="shared" si="93"/>
        <v/>
      </c>
      <c r="L6017" t="s">
        <v>2144</v>
      </c>
      <c r="M6017" t="s">
        <v>136</v>
      </c>
      <c r="N6017" t="s">
        <v>33049</v>
      </c>
      <c r="O6017" t="s">
        <v>32</v>
      </c>
      <c r="P6017" t="s">
        <v>136</v>
      </c>
      <c r="Q6017" t="s">
        <v>33050</v>
      </c>
      <c r="R6017" t="s">
        <v>32</v>
      </c>
      <c r="S6017" t="s">
        <v>136</v>
      </c>
      <c r="T6017" t="s">
        <v>33051</v>
      </c>
      <c r="U6017" t="s">
        <v>33052</v>
      </c>
      <c r="V6017" t="s">
        <v>30</v>
      </c>
    </row>
    <row r="6018" hidden="1" spans="1:22">
      <c r="A6018" s="1">
        <v>6018</v>
      </c>
      <c r="B6018">
        <v>6018</v>
      </c>
      <c r="C6018">
        <v>25968</v>
      </c>
      <c r="D6018" t="s">
        <v>33053</v>
      </c>
      <c r="E6018">
        <v>122.301383</v>
      </c>
      <c r="F6018">
        <v>30.456681</v>
      </c>
      <c r="G6018" t="s">
        <v>122</v>
      </c>
      <c r="H6018" t="s">
        <v>1772</v>
      </c>
      <c r="I6018" t="s">
        <v>33054</v>
      </c>
      <c r="J6018">
        <v>330921</v>
      </c>
      <c r="K6018" t="str">
        <f t="shared" si="93"/>
        <v/>
      </c>
      <c r="L6018" t="s">
        <v>3508</v>
      </c>
      <c r="M6018" t="s">
        <v>1772</v>
      </c>
      <c r="N6018" t="s">
        <v>33055</v>
      </c>
      <c r="O6018" t="s">
        <v>122</v>
      </c>
      <c r="P6018" t="s">
        <v>1772</v>
      </c>
      <c r="Q6018" t="s">
        <v>21779</v>
      </c>
      <c r="R6018" t="s">
        <v>122</v>
      </c>
      <c r="S6018" t="s">
        <v>1772</v>
      </c>
      <c r="T6018" t="s">
        <v>33056</v>
      </c>
      <c r="U6018" t="s">
        <v>33057</v>
      </c>
      <c r="V6018" t="s">
        <v>30</v>
      </c>
    </row>
    <row r="6019" hidden="1" spans="1:22">
      <c r="A6019" s="1">
        <v>6019</v>
      </c>
      <c r="B6019">
        <v>6019</v>
      </c>
      <c r="C6019">
        <v>25969</v>
      </c>
      <c r="D6019" t="s">
        <v>33058</v>
      </c>
      <c r="E6019">
        <v>122.223568</v>
      </c>
      <c r="F6019">
        <v>30.261252</v>
      </c>
      <c r="G6019" t="s">
        <v>122</v>
      </c>
      <c r="H6019" t="s">
        <v>1772</v>
      </c>
      <c r="I6019" t="s">
        <v>17773</v>
      </c>
      <c r="J6019">
        <v>330921</v>
      </c>
      <c r="K6019" t="str">
        <f t="shared" ref="K6019:K6082" si="94">IF(M6019=H6019,"","F")</f>
        <v/>
      </c>
      <c r="L6019" t="s">
        <v>3508</v>
      </c>
      <c r="M6019" t="s">
        <v>1772</v>
      </c>
      <c r="N6019" t="s">
        <v>17774</v>
      </c>
      <c r="O6019" t="s">
        <v>122</v>
      </c>
      <c r="P6019" t="s">
        <v>1772</v>
      </c>
      <c r="Q6019" t="s">
        <v>17775</v>
      </c>
      <c r="R6019" t="s">
        <v>122</v>
      </c>
      <c r="S6019" t="s">
        <v>1772</v>
      </c>
      <c r="T6019" t="s">
        <v>17776</v>
      </c>
      <c r="U6019" t="s">
        <v>17777</v>
      </c>
      <c r="V6019" t="s">
        <v>30</v>
      </c>
    </row>
    <row r="6020" hidden="1" spans="1:22">
      <c r="A6020" s="1">
        <v>6020</v>
      </c>
      <c r="B6020">
        <v>6020</v>
      </c>
      <c r="C6020">
        <v>25970</v>
      </c>
      <c r="D6020" t="s">
        <v>33059</v>
      </c>
      <c r="E6020">
        <v>120.160097</v>
      </c>
      <c r="F6020">
        <v>30.16648</v>
      </c>
      <c r="G6020" t="s">
        <v>32</v>
      </c>
      <c r="H6020" t="s">
        <v>136</v>
      </c>
      <c r="I6020" t="s">
        <v>33060</v>
      </c>
      <c r="J6020">
        <v>330108</v>
      </c>
      <c r="K6020" t="str">
        <f t="shared" si="94"/>
        <v/>
      </c>
      <c r="L6020" t="s">
        <v>2144</v>
      </c>
      <c r="M6020" t="s">
        <v>136</v>
      </c>
      <c r="N6020" t="s">
        <v>33061</v>
      </c>
      <c r="O6020" t="s">
        <v>32</v>
      </c>
      <c r="P6020" t="s">
        <v>136</v>
      </c>
      <c r="Q6020" t="s">
        <v>33062</v>
      </c>
      <c r="R6020" t="s">
        <v>32</v>
      </c>
      <c r="S6020" t="s">
        <v>136</v>
      </c>
      <c r="T6020" t="s">
        <v>33063</v>
      </c>
      <c r="U6020" t="s">
        <v>33064</v>
      </c>
      <c r="V6020" t="s">
        <v>30</v>
      </c>
    </row>
    <row r="6021" hidden="1" spans="1:22">
      <c r="A6021" s="1">
        <v>6021</v>
      </c>
      <c r="B6021">
        <v>6021</v>
      </c>
      <c r="C6021">
        <v>25971</v>
      </c>
      <c r="D6021" t="s">
        <v>33065</v>
      </c>
      <c r="E6021">
        <v>122.390482</v>
      </c>
      <c r="F6021">
        <v>29.914161</v>
      </c>
      <c r="G6021" t="s">
        <v>122</v>
      </c>
      <c r="H6021" t="s">
        <v>123</v>
      </c>
      <c r="I6021" t="s">
        <v>33066</v>
      </c>
      <c r="J6021">
        <v>330903</v>
      </c>
      <c r="K6021" t="str">
        <f t="shared" si="94"/>
        <v/>
      </c>
      <c r="L6021" t="s">
        <v>125</v>
      </c>
      <c r="M6021" t="s">
        <v>123</v>
      </c>
      <c r="N6021" t="s">
        <v>33067</v>
      </c>
      <c r="O6021" t="s">
        <v>122</v>
      </c>
      <c r="P6021" t="s">
        <v>123</v>
      </c>
      <c r="Q6021" t="s">
        <v>33068</v>
      </c>
      <c r="R6021" t="s">
        <v>122</v>
      </c>
      <c r="S6021" t="s">
        <v>123</v>
      </c>
      <c r="T6021" t="s">
        <v>33069</v>
      </c>
      <c r="U6021" t="s">
        <v>33070</v>
      </c>
      <c r="V6021" t="s">
        <v>30</v>
      </c>
    </row>
    <row r="6022" hidden="1" spans="1:22">
      <c r="A6022" s="1">
        <v>6022</v>
      </c>
      <c r="B6022">
        <v>6022</v>
      </c>
      <c r="C6022">
        <v>25972</v>
      </c>
      <c r="D6022" t="s">
        <v>33071</v>
      </c>
      <c r="E6022">
        <v>120.200205</v>
      </c>
      <c r="F6022">
        <v>30.187058</v>
      </c>
      <c r="G6022" t="s">
        <v>32</v>
      </c>
      <c r="H6022" t="s">
        <v>136</v>
      </c>
      <c r="I6022" t="s">
        <v>33072</v>
      </c>
      <c r="J6022">
        <v>330109</v>
      </c>
      <c r="K6022" t="str">
        <f t="shared" si="94"/>
        <v/>
      </c>
      <c r="L6022" t="s">
        <v>2144</v>
      </c>
      <c r="M6022" t="s">
        <v>136</v>
      </c>
      <c r="N6022" t="s">
        <v>7059</v>
      </c>
      <c r="O6022" t="s">
        <v>32</v>
      </c>
      <c r="P6022" t="s">
        <v>136</v>
      </c>
      <c r="Q6022" t="s">
        <v>7060</v>
      </c>
      <c r="R6022" t="s">
        <v>32</v>
      </c>
      <c r="S6022" t="s">
        <v>156</v>
      </c>
      <c r="T6022" t="s">
        <v>33073</v>
      </c>
      <c r="U6022" t="s">
        <v>33074</v>
      </c>
      <c r="V6022" t="s">
        <v>30</v>
      </c>
    </row>
    <row r="6023" hidden="1" spans="1:22">
      <c r="A6023" s="1">
        <v>6023</v>
      </c>
      <c r="B6023">
        <v>6023</v>
      </c>
      <c r="C6023">
        <v>25973</v>
      </c>
      <c r="D6023" t="s">
        <v>33075</v>
      </c>
      <c r="E6023">
        <v>120.687424</v>
      </c>
      <c r="F6023">
        <v>30.523121</v>
      </c>
      <c r="G6023" t="s">
        <v>84</v>
      </c>
      <c r="H6023" t="s">
        <v>1441</v>
      </c>
      <c r="I6023" t="s">
        <v>33076</v>
      </c>
      <c r="J6023">
        <v>330481</v>
      </c>
      <c r="K6023" t="str">
        <f t="shared" si="94"/>
        <v/>
      </c>
      <c r="L6023" t="s">
        <v>1443</v>
      </c>
      <c r="M6023" t="s">
        <v>1441</v>
      </c>
      <c r="N6023" t="s">
        <v>33077</v>
      </c>
      <c r="O6023" t="s">
        <v>84</v>
      </c>
      <c r="P6023" t="s">
        <v>1441</v>
      </c>
      <c r="Q6023" t="s">
        <v>33078</v>
      </c>
      <c r="R6023" t="s">
        <v>84</v>
      </c>
      <c r="S6023" t="s">
        <v>1441</v>
      </c>
      <c r="T6023" t="s">
        <v>33079</v>
      </c>
      <c r="U6023" t="s">
        <v>33080</v>
      </c>
      <c r="V6023" t="s">
        <v>30</v>
      </c>
    </row>
    <row r="6024" hidden="1" spans="1:22">
      <c r="A6024" s="1">
        <v>6024</v>
      </c>
      <c r="B6024">
        <v>6024</v>
      </c>
      <c r="C6024">
        <v>25974</v>
      </c>
      <c r="D6024" t="s">
        <v>33081</v>
      </c>
      <c r="E6024">
        <v>120.232978</v>
      </c>
      <c r="F6024">
        <v>30.212523</v>
      </c>
      <c r="G6024" t="s">
        <v>32</v>
      </c>
      <c r="H6024" t="s">
        <v>136</v>
      </c>
      <c r="I6024" t="s">
        <v>33082</v>
      </c>
      <c r="J6024">
        <v>330108</v>
      </c>
      <c r="K6024" t="str">
        <f t="shared" si="94"/>
        <v/>
      </c>
      <c r="L6024" t="s">
        <v>2144</v>
      </c>
      <c r="M6024" t="s">
        <v>136</v>
      </c>
      <c r="N6024" t="s">
        <v>33083</v>
      </c>
      <c r="O6024" t="s">
        <v>32</v>
      </c>
      <c r="P6024" t="s">
        <v>136</v>
      </c>
      <c r="Q6024" t="s">
        <v>33084</v>
      </c>
      <c r="R6024" t="s">
        <v>32</v>
      </c>
      <c r="S6024" t="s">
        <v>136</v>
      </c>
      <c r="T6024" t="s">
        <v>33085</v>
      </c>
      <c r="U6024" t="s">
        <v>33086</v>
      </c>
      <c r="V6024" t="s">
        <v>30</v>
      </c>
    </row>
    <row r="6025" hidden="1" spans="1:22">
      <c r="A6025" s="1">
        <v>6025</v>
      </c>
      <c r="B6025">
        <v>6025</v>
      </c>
      <c r="C6025">
        <v>25975</v>
      </c>
      <c r="D6025" t="s">
        <v>33087</v>
      </c>
      <c r="E6025">
        <v>120.162563</v>
      </c>
      <c r="F6025">
        <v>30.193591</v>
      </c>
      <c r="G6025" t="s">
        <v>32</v>
      </c>
      <c r="H6025" t="s">
        <v>136</v>
      </c>
      <c r="I6025" t="s">
        <v>33088</v>
      </c>
      <c r="J6025">
        <v>330108</v>
      </c>
      <c r="K6025" t="str">
        <f t="shared" si="94"/>
        <v/>
      </c>
      <c r="L6025" t="s">
        <v>2144</v>
      </c>
      <c r="M6025" t="s">
        <v>136</v>
      </c>
      <c r="N6025" t="s">
        <v>33089</v>
      </c>
      <c r="O6025" t="s">
        <v>32</v>
      </c>
      <c r="P6025" t="s">
        <v>136</v>
      </c>
      <c r="Q6025" t="s">
        <v>33090</v>
      </c>
      <c r="R6025" t="s">
        <v>32</v>
      </c>
      <c r="S6025" t="s">
        <v>136</v>
      </c>
      <c r="T6025" t="s">
        <v>33091</v>
      </c>
      <c r="U6025" t="s">
        <v>33092</v>
      </c>
      <c r="V6025" t="s">
        <v>30</v>
      </c>
    </row>
    <row r="6026" hidden="1" spans="1:22">
      <c r="A6026" s="1">
        <v>6026</v>
      </c>
      <c r="B6026">
        <v>6026</v>
      </c>
      <c r="C6026">
        <v>25976</v>
      </c>
      <c r="D6026" t="s">
        <v>33093</v>
      </c>
      <c r="E6026">
        <v>120.223662</v>
      </c>
      <c r="F6026">
        <v>30.202341</v>
      </c>
      <c r="G6026" t="s">
        <v>32</v>
      </c>
      <c r="H6026" t="s">
        <v>136</v>
      </c>
      <c r="I6026" t="s">
        <v>33094</v>
      </c>
      <c r="J6026">
        <v>330108</v>
      </c>
      <c r="K6026" t="str">
        <f t="shared" si="94"/>
        <v/>
      </c>
      <c r="L6026" t="s">
        <v>2144</v>
      </c>
      <c r="M6026" t="s">
        <v>136</v>
      </c>
      <c r="N6026" t="s">
        <v>33095</v>
      </c>
      <c r="O6026" t="s">
        <v>32</v>
      </c>
      <c r="P6026" t="s">
        <v>136</v>
      </c>
      <c r="Q6026" t="s">
        <v>33096</v>
      </c>
      <c r="R6026" t="s">
        <v>32</v>
      </c>
      <c r="S6026" t="s">
        <v>136</v>
      </c>
      <c r="T6026" t="s">
        <v>33097</v>
      </c>
      <c r="U6026" t="s">
        <v>33098</v>
      </c>
      <c r="V6026" t="s">
        <v>30</v>
      </c>
    </row>
    <row r="6027" hidden="1" spans="1:22">
      <c r="A6027" s="1">
        <v>6027</v>
      </c>
      <c r="B6027">
        <v>6027</v>
      </c>
      <c r="C6027">
        <v>25977</v>
      </c>
      <c r="D6027" t="s">
        <v>33099</v>
      </c>
      <c r="E6027">
        <v>120.43422</v>
      </c>
      <c r="F6027">
        <v>30.234857</v>
      </c>
      <c r="G6027" t="s">
        <v>32</v>
      </c>
      <c r="H6027" t="s">
        <v>156</v>
      </c>
      <c r="I6027" t="s">
        <v>33100</v>
      </c>
      <c r="J6027">
        <v>330109</v>
      </c>
      <c r="K6027" t="str">
        <f t="shared" si="94"/>
        <v/>
      </c>
      <c r="L6027" t="s">
        <v>158</v>
      </c>
      <c r="M6027" t="s">
        <v>156</v>
      </c>
      <c r="N6027" t="s">
        <v>33101</v>
      </c>
      <c r="O6027" t="s">
        <v>32</v>
      </c>
      <c r="P6027" t="s">
        <v>156</v>
      </c>
      <c r="Q6027" t="s">
        <v>33102</v>
      </c>
      <c r="R6027" t="s">
        <v>32</v>
      </c>
      <c r="S6027" t="s">
        <v>156</v>
      </c>
      <c r="T6027" t="s">
        <v>33103</v>
      </c>
      <c r="U6027" t="s">
        <v>33104</v>
      </c>
      <c r="V6027" t="s">
        <v>30</v>
      </c>
    </row>
    <row r="6028" hidden="1" spans="1:22">
      <c r="A6028" s="1">
        <v>6028</v>
      </c>
      <c r="B6028">
        <v>6028</v>
      </c>
      <c r="C6028">
        <v>25978</v>
      </c>
      <c r="D6028" t="s">
        <v>33105</v>
      </c>
      <c r="E6028">
        <v>120.541968</v>
      </c>
      <c r="F6028">
        <v>27.585202</v>
      </c>
      <c r="G6028" t="s">
        <v>112</v>
      </c>
      <c r="H6028" t="s">
        <v>1731</v>
      </c>
      <c r="I6028" t="s">
        <v>33106</v>
      </c>
      <c r="J6028">
        <v>330327</v>
      </c>
      <c r="K6028" t="str">
        <f t="shared" si="94"/>
        <v>F</v>
      </c>
      <c r="L6028" t="s">
        <v>2006</v>
      </c>
      <c r="M6028" t="s">
        <v>2007</v>
      </c>
      <c r="N6028" t="s">
        <v>33107</v>
      </c>
      <c r="O6028" t="s">
        <v>112</v>
      </c>
      <c r="P6028" t="s">
        <v>2007</v>
      </c>
      <c r="Q6028" t="s">
        <v>33108</v>
      </c>
      <c r="R6028" t="s">
        <v>112</v>
      </c>
      <c r="S6028" t="s">
        <v>1731</v>
      </c>
      <c r="T6028" t="s">
        <v>33109</v>
      </c>
      <c r="U6028" t="s">
        <v>33110</v>
      </c>
      <c r="V6028" t="s">
        <v>30</v>
      </c>
    </row>
    <row r="6029" hidden="1" spans="1:22">
      <c r="A6029" s="1">
        <v>6029</v>
      </c>
      <c r="B6029">
        <v>6029</v>
      </c>
      <c r="C6029">
        <v>25979</v>
      </c>
      <c r="D6029" t="s">
        <v>33111</v>
      </c>
      <c r="E6029">
        <v>120.211359</v>
      </c>
      <c r="F6029">
        <v>30.209538</v>
      </c>
      <c r="G6029" t="s">
        <v>32</v>
      </c>
      <c r="H6029" t="s">
        <v>136</v>
      </c>
      <c r="I6029" t="s">
        <v>4005</v>
      </c>
      <c r="J6029">
        <v>330108</v>
      </c>
      <c r="K6029" t="str">
        <f t="shared" si="94"/>
        <v/>
      </c>
      <c r="L6029" t="s">
        <v>2144</v>
      </c>
      <c r="M6029" t="s">
        <v>136</v>
      </c>
      <c r="N6029" t="s">
        <v>4006</v>
      </c>
      <c r="O6029" t="s">
        <v>32</v>
      </c>
      <c r="P6029" t="s">
        <v>136</v>
      </c>
      <c r="Q6029" t="s">
        <v>4007</v>
      </c>
      <c r="R6029" t="s">
        <v>32</v>
      </c>
      <c r="S6029" t="s">
        <v>136</v>
      </c>
      <c r="T6029" t="s">
        <v>4008</v>
      </c>
      <c r="U6029" t="s">
        <v>4009</v>
      </c>
      <c r="V6029" t="s">
        <v>30</v>
      </c>
    </row>
    <row r="6030" hidden="1" spans="1:22">
      <c r="A6030" s="1">
        <v>6030</v>
      </c>
      <c r="B6030">
        <v>6030</v>
      </c>
      <c r="C6030">
        <v>25980</v>
      </c>
      <c r="D6030" t="s">
        <v>33112</v>
      </c>
      <c r="E6030">
        <v>120.576068</v>
      </c>
      <c r="F6030">
        <v>27.487736</v>
      </c>
      <c r="G6030" t="s">
        <v>112</v>
      </c>
      <c r="H6030" t="s">
        <v>1731</v>
      </c>
      <c r="I6030" t="s">
        <v>33113</v>
      </c>
      <c r="J6030">
        <v>330327</v>
      </c>
      <c r="K6030" t="str">
        <f t="shared" si="94"/>
        <v/>
      </c>
      <c r="L6030" t="s">
        <v>1733</v>
      </c>
      <c r="M6030" t="s">
        <v>1731</v>
      </c>
      <c r="N6030" t="s">
        <v>33114</v>
      </c>
      <c r="O6030" t="s">
        <v>112</v>
      </c>
      <c r="P6030" t="s">
        <v>1731</v>
      </c>
      <c r="Q6030" t="s">
        <v>33115</v>
      </c>
      <c r="R6030" t="s">
        <v>112</v>
      </c>
      <c r="S6030" t="s">
        <v>1731</v>
      </c>
      <c r="T6030" t="s">
        <v>33116</v>
      </c>
      <c r="U6030" t="s">
        <v>33117</v>
      </c>
      <c r="V6030" t="s">
        <v>30</v>
      </c>
    </row>
    <row r="6031" hidden="1" spans="1:22">
      <c r="A6031" s="1">
        <v>6031</v>
      </c>
      <c r="B6031">
        <v>6031</v>
      </c>
      <c r="C6031">
        <v>25981</v>
      </c>
      <c r="D6031" t="s">
        <v>33118</v>
      </c>
      <c r="E6031">
        <v>119.68401</v>
      </c>
      <c r="F6031">
        <v>29.118468</v>
      </c>
      <c r="G6031" t="s">
        <v>66</v>
      </c>
      <c r="H6031" t="s">
        <v>1133</v>
      </c>
      <c r="I6031" t="s">
        <v>33119</v>
      </c>
      <c r="J6031">
        <v>330726</v>
      </c>
      <c r="K6031" t="str">
        <f t="shared" si="94"/>
        <v/>
      </c>
      <c r="L6031" t="s">
        <v>1135</v>
      </c>
      <c r="M6031" t="s">
        <v>1133</v>
      </c>
      <c r="N6031" t="s">
        <v>33120</v>
      </c>
      <c r="O6031" t="s">
        <v>66</v>
      </c>
      <c r="P6031" t="s">
        <v>1133</v>
      </c>
      <c r="Q6031" t="s">
        <v>33121</v>
      </c>
      <c r="R6031" t="s">
        <v>66</v>
      </c>
      <c r="S6031" t="s">
        <v>1170</v>
      </c>
      <c r="T6031" t="s">
        <v>33122</v>
      </c>
      <c r="U6031" t="s">
        <v>33123</v>
      </c>
      <c r="V6031" t="s">
        <v>30</v>
      </c>
    </row>
    <row r="6032" hidden="1" spans="1:22">
      <c r="A6032" s="1">
        <v>6032</v>
      </c>
      <c r="B6032">
        <v>6032</v>
      </c>
      <c r="C6032">
        <v>25982</v>
      </c>
      <c r="D6032" t="s">
        <v>33124</v>
      </c>
      <c r="E6032">
        <v>119.704841</v>
      </c>
      <c r="F6032">
        <v>29.153116</v>
      </c>
      <c r="G6032" t="s">
        <v>66</v>
      </c>
      <c r="H6032" t="s">
        <v>1133</v>
      </c>
      <c r="I6032" t="s">
        <v>33125</v>
      </c>
      <c r="J6032">
        <v>330703</v>
      </c>
      <c r="K6032" t="str">
        <f t="shared" si="94"/>
        <v/>
      </c>
      <c r="L6032" t="s">
        <v>1135</v>
      </c>
      <c r="M6032" t="s">
        <v>1133</v>
      </c>
      <c r="N6032" t="s">
        <v>33126</v>
      </c>
      <c r="O6032" t="s">
        <v>66</v>
      </c>
      <c r="P6032" t="s">
        <v>1133</v>
      </c>
      <c r="Q6032" t="s">
        <v>33127</v>
      </c>
      <c r="R6032" t="s">
        <v>66</v>
      </c>
      <c r="S6032" t="s">
        <v>1133</v>
      </c>
      <c r="T6032" t="s">
        <v>33128</v>
      </c>
      <c r="U6032" t="s">
        <v>33129</v>
      </c>
      <c r="V6032" t="s">
        <v>30</v>
      </c>
    </row>
    <row r="6033" hidden="1" spans="1:22">
      <c r="A6033" s="1">
        <v>6033</v>
      </c>
      <c r="B6033">
        <v>6033</v>
      </c>
      <c r="C6033">
        <v>25983</v>
      </c>
      <c r="D6033" t="s">
        <v>33130</v>
      </c>
      <c r="E6033">
        <v>119.686345</v>
      </c>
      <c r="F6033">
        <v>29.095581</v>
      </c>
      <c r="G6033" t="s">
        <v>66</v>
      </c>
      <c r="H6033" t="s">
        <v>1133</v>
      </c>
      <c r="I6033" t="s">
        <v>33131</v>
      </c>
      <c r="J6033">
        <v>330703</v>
      </c>
      <c r="K6033" t="str">
        <f t="shared" si="94"/>
        <v/>
      </c>
      <c r="L6033" t="s">
        <v>1135</v>
      </c>
      <c r="M6033" t="s">
        <v>1133</v>
      </c>
      <c r="N6033" t="s">
        <v>33132</v>
      </c>
      <c r="O6033" t="s">
        <v>66</v>
      </c>
      <c r="P6033" t="s">
        <v>1133</v>
      </c>
      <c r="Q6033" t="s">
        <v>27829</v>
      </c>
      <c r="R6033" t="s">
        <v>66</v>
      </c>
      <c r="S6033" t="s">
        <v>1133</v>
      </c>
      <c r="T6033" t="s">
        <v>20465</v>
      </c>
      <c r="U6033" t="s">
        <v>20466</v>
      </c>
      <c r="V6033" t="s">
        <v>30</v>
      </c>
    </row>
    <row r="6034" hidden="1" spans="1:22">
      <c r="A6034" s="1">
        <v>6034</v>
      </c>
      <c r="B6034">
        <v>6034</v>
      </c>
      <c r="C6034">
        <v>25984</v>
      </c>
      <c r="D6034" t="s">
        <v>33133</v>
      </c>
      <c r="E6034">
        <v>120.134415</v>
      </c>
      <c r="F6034">
        <v>30.271792</v>
      </c>
      <c r="G6034" t="s">
        <v>32</v>
      </c>
      <c r="H6034" t="s">
        <v>258</v>
      </c>
      <c r="I6034" t="s">
        <v>33134</v>
      </c>
      <c r="J6034">
        <v>330106</v>
      </c>
      <c r="K6034" t="str">
        <f t="shared" si="94"/>
        <v/>
      </c>
      <c r="L6034" t="s">
        <v>260</v>
      </c>
      <c r="M6034" t="s">
        <v>258</v>
      </c>
      <c r="N6034" t="s">
        <v>22275</v>
      </c>
      <c r="O6034" t="s">
        <v>32</v>
      </c>
      <c r="P6034" t="s">
        <v>258</v>
      </c>
      <c r="Q6034" t="s">
        <v>33135</v>
      </c>
      <c r="R6034" t="s">
        <v>32</v>
      </c>
      <c r="S6034" t="s">
        <v>258</v>
      </c>
      <c r="T6034" t="s">
        <v>33136</v>
      </c>
      <c r="U6034" t="s">
        <v>33137</v>
      </c>
      <c r="V6034" t="s">
        <v>30</v>
      </c>
    </row>
    <row r="6035" hidden="1" spans="1:22">
      <c r="A6035" s="1">
        <v>6035</v>
      </c>
      <c r="B6035">
        <v>6035</v>
      </c>
      <c r="C6035">
        <v>25985</v>
      </c>
      <c r="D6035" t="s">
        <v>33138</v>
      </c>
      <c r="E6035">
        <v>119.857404</v>
      </c>
      <c r="F6035">
        <v>29.217449</v>
      </c>
      <c r="G6035" t="s">
        <v>66</v>
      </c>
      <c r="H6035" t="s">
        <v>1133</v>
      </c>
      <c r="I6035" t="s">
        <v>33139</v>
      </c>
      <c r="J6035">
        <v>330703</v>
      </c>
      <c r="K6035" t="str">
        <f t="shared" si="94"/>
        <v/>
      </c>
      <c r="L6035" t="s">
        <v>1135</v>
      </c>
      <c r="M6035" t="s">
        <v>1133</v>
      </c>
      <c r="N6035" t="s">
        <v>33140</v>
      </c>
      <c r="O6035" t="s">
        <v>66</v>
      </c>
      <c r="P6035" t="s">
        <v>1133</v>
      </c>
      <c r="Q6035" t="s">
        <v>33141</v>
      </c>
      <c r="R6035" t="s">
        <v>66</v>
      </c>
      <c r="S6035" t="s">
        <v>1133</v>
      </c>
      <c r="T6035" t="s">
        <v>33142</v>
      </c>
      <c r="U6035" t="s">
        <v>33143</v>
      </c>
      <c r="V6035" t="s">
        <v>30</v>
      </c>
    </row>
    <row r="6036" hidden="1" spans="1:22">
      <c r="A6036" s="1">
        <v>6036</v>
      </c>
      <c r="B6036">
        <v>6036</v>
      </c>
      <c r="C6036">
        <v>25986</v>
      </c>
      <c r="D6036" t="s">
        <v>33144</v>
      </c>
      <c r="E6036">
        <v>119.811685</v>
      </c>
      <c r="F6036">
        <v>29.110757</v>
      </c>
      <c r="G6036" t="s">
        <v>66</v>
      </c>
      <c r="H6036" t="s">
        <v>1133</v>
      </c>
      <c r="I6036" t="s">
        <v>33145</v>
      </c>
      <c r="J6036">
        <v>330703</v>
      </c>
      <c r="K6036" t="str">
        <f t="shared" si="94"/>
        <v/>
      </c>
      <c r="L6036" t="s">
        <v>1135</v>
      </c>
      <c r="M6036" t="s">
        <v>1133</v>
      </c>
      <c r="N6036" t="s">
        <v>33146</v>
      </c>
      <c r="O6036" t="s">
        <v>66</v>
      </c>
      <c r="P6036" t="s">
        <v>1133</v>
      </c>
      <c r="Q6036" t="s">
        <v>33147</v>
      </c>
      <c r="R6036" t="s">
        <v>66</v>
      </c>
      <c r="S6036" t="s">
        <v>1133</v>
      </c>
      <c r="T6036" t="s">
        <v>33148</v>
      </c>
      <c r="U6036" t="s">
        <v>33149</v>
      </c>
      <c r="V6036" t="s">
        <v>30</v>
      </c>
    </row>
    <row r="6037" hidden="1" spans="1:22">
      <c r="A6037" s="1">
        <v>6037</v>
      </c>
      <c r="B6037">
        <v>6037</v>
      </c>
      <c r="C6037">
        <v>25987</v>
      </c>
      <c r="D6037" t="s">
        <v>33150</v>
      </c>
      <c r="E6037">
        <v>119.898997</v>
      </c>
      <c r="F6037">
        <v>29.238844</v>
      </c>
      <c r="G6037" t="s">
        <v>66</v>
      </c>
      <c r="H6037" t="s">
        <v>1133</v>
      </c>
      <c r="I6037" t="s">
        <v>33151</v>
      </c>
      <c r="J6037">
        <v>330703</v>
      </c>
      <c r="K6037" t="str">
        <f t="shared" si="94"/>
        <v/>
      </c>
      <c r="L6037" t="s">
        <v>1135</v>
      </c>
      <c r="M6037" t="s">
        <v>1133</v>
      </c>
      <c r="N6037" t="s">
        <v>33152</v>
      </c>
      <c r="O6037" t="s">
        <v>66</v>
      </c>
      <c r="P6037" t="s">
        <v>1133</v>
      </c>
      <c r="Q6037" t="s">
        <v>33153</v>
      </c>
      <c r="R6037" t="s">
        <v>66</v>
      </c>
      <c r="S6037" t="s">
        <v>1133</v>
      </c>
      <c r="T6037" t="s">
        <v>33154</v>
      </c>
      <c r="U6037" t="s">
        <v>33155</v>
      </c>
      <c r="V6037" t="s">
        <v>30</v>
      </c>
    </row>
    <row r="6038" hidden="1" spans="1:22">
      <c r="A6038" s="1">
        <v>6038</v>
      </c>
      <c r="B6038">
        <v>6038</v>
      </c>
      <c r="C6038">
        <v>25988</v>
      </c>
      <c r="D6038" t="s">
        <v>33156</v>
      </c>
      <c r="E6038">
        <v>119.750682</v>
      </c>
      <c r="F6038">
        <v>29.050545</v>
      </c>
      <c r="G6038" t="s">
        <v>66</v>
      </c>
      <c r="H6038" t="s">
        <v>1133</v>
      </c>
      <c r="I6038" t="s">
        <v>33157</v>
      </c>
      <c r="J6038">
        <v>330783</v>
      </c>
      <c r="K6038" t="str">
        <f t="shared" si="94"/>
        <v/>
      </c>
      <c r="L6038" t="s">
        <v>1135</v>
      </c>
      <c r="M6038" t="s">
        <v>1133</v>
      </c>
      <c r="N6038" t="s">
        <v>18687</v>
      </c>
      <c r="O6038" t="s">
        <v>66</v>
      </c>
      <c r="P6038" t="s">
        <v>1133</v>
      </c>
      <c r="Q6038" t="s">
        <v>18688</v>
      </c>
      <c r="R6038" t="s">
        <v>66</v>
      </c>
      <c r="S6038" t="s">
        <v>1111</v>
      </c>
      <c r="T6038" t="s">
        <v>33158</v>
      </c>
      <c r="U6038" t="s">
        <v>33159</v>
      </c>
      <c r="V6038" t="s">
        <v>30</v>
      </c>
    </row>
    <row r="6039" hidden="1" spans="1:22">
      <c r="A6039" s="1">
        <v>6039</v>
      </c>
      <c r="B6039">
        <v>6039</v>
      </c>
      <c r="C6039">
        <v>25989</v>
      </c>
      <c r="D6039" t="s">
        <v>33160</v>
      </c>
      <c r="E6039">
        <v>30.248702</v>
      </c>
      <c r="F6039">
        <v>122.206756</v>
      </c>
      <c r="G6039" t="s">
        <v>122</v>
      </c>
      <c r="H6039" t="s">
        <v>1772</v>
      </c>
      <c r="I6039" t="s">
        <v>18296</v>
      </c>
      <c r="J6039">
        <v>330921</v>
      </c>
      <c r="K6039" t="str">
        <f t="shared" si="94"/>
        <v>F</v>
      </c>
      <c r="L6039" t="s">
        <v>352</v>
      </c>
      <c r="M6039" t="s">
        <v>352</v>
      </c>
      <c r="N6039" t="s">
        <v>352</v>
      </c>
      <c r="O6039" t="s">
        <v>122</v>
      </c>
      <c r="P6039" t="s">
        <v>1772</v>
      </c>
      <c r="Q6039" t="s">
        <v>18297</v>
      </c>
      <c r="R6039" t="s">
        <v>352</v>
      </c>
      <c r="S6039" t="s">
        <v>1772</v>
      </c>
      <c r="T6039" t="s">
        <v>18298</v>
      </c>
      <c r="U6039" t="s">
        <v>18299</v>
      </c>
      <c r="V6039" t="s">
        <v>30</v>
      </c>
    </row>
    <row r="6040" hidden="1" spans="1:22">
      <c r="A6040" s="1">
        <v>6040</v>
      </c>
      <c r="B6040">
        <v>6040</v>
      </c>
      <c r="C6040">
        <v>25990</v>
      </c>
      <c r="D6040" t="s">
        <v>33161</v>
      </c>
      <c r="E6040">
        <v>119.702563</v>
      </c>
      <c r="F6040">
        <v>29.794189</v>
      </c>
      <c r="G6040" t="s">
        <v>32</v>
      </c>
      <c r="H6040" t="s">
        <v>164</v>
      </c>
      <c r="I6040" t="s">
        <v>33162</v>
      </c>
      <c r="J6040">
        <v>330122</v>
      </c>
      <c r="K6040" t="str">
        <f t="shared" si="94"/>
        <v/>
      </c>
      <c r="L6040" t="s">
        <v>166</v>
      </c>
      <c r="M6040" t="s">
        <v>164</v>
      </c>
      <c r="N6040" t="s">
        <v>3626</v>
      </c>
      <c r="O6040" t="s">
        <v>32</v>
      </c>
      <c r="P6040" t="s">
        <v>164</v>
      </c>
      <c r="Q6040" t="s">
        <v>3627</v>
      </c>
      <c r="R6040" t="s">
        <v>32</v>
      </c>
      <c r="S6040" t="s">
        <v>164</v>
      </c>
      <c r="T6040" t="s">
        <v>29965</v>
      </c>
      <c r="U6040" t="s">
        <v>29966</v>
      </c>
      <c r="V6040" t="s">
        <v>30</v>
      </c>
    </row>
    <row r="6041" hidden="1" spans="1:22">
      <c r="A6041" s="1">
        <v>6041</v>
      </c>
      <c r="B6041">
        <v>6041</v>
      </c>
      <c r="C6041">
        <v>25991</v>
      </c>
      <c r="D6041" t="s">
        <v>33163</v>
      </c>
      <c r="E6041">
        <v>120.15819</v>
      </c>
      <c r="F6041">
        <v>28.969518</v>
      </c>
      <c r="G6041" t="s">
        <v>66</v>
      </c>
      <c r="H6041" t="s">
        <v>1178</v>
      </c>
      <c r="I6041" t="s">
        <v>33164</v>
      </c>
      <c r="J6041">
        <v>330784</v>
      </c>
      <c r="K6041" t="str">
        <f t="shared" si="94"/>
        <v/>
      </c>
      <c r="L6041" t="s">
        <v>1180</v>
      </c>
      <c r="M6041" t="s">
        <v>1178</v>
      </c>
      <c r="N6041" t="s">
        <v>33165</v>
      </c>
      <c r="O6041" t="s">
        <v>66</v>
      </c>
      <c r="P6041" t="s">
        <v>1178</v>
      </c>
      <c r="Q6041" t="s">
        <v>33166</v>
      </c>
      <c r="R6041" t="s">
        <v>66</v>
      </c>
      <c r="S6041" t="s">
        <v>1178</v>
      </c>
      <c r="T6041" t="s">
        <v>33167</v>
      </c>
      <c r="U6041" t="s">
        <v>33168</v>
      </c>
      <c r="V6041" t="s">
        <v>30</v>
      </c>
    </row>
    <row r="6042" hidden="1" spans="1:22">
      <c r="A6042" s="1">
        <v>6042</v>
      </c>
      <c r="B6042">
        <v>6042</v>
      </c>
      <c r="C6042">
        <v>25992</v>
      </c>
      <c r="D6042" t="s">
        <v>33169</v>
      </c>
      <c r="E6042">
        <v>120.04097</v>
      </c>
      <c r="F6042">
        <v>28.905288</v>
      </c>
      <c r="G6042" t="s">
        <v>66</v>
      </c>
      <c r="H6042" t="s">
        <v>1178</v>
      </c>
      <c r="I6042" t="s">
        <v>33170</v>
      </c>
      <c r="J6042">
        <v>330702</v>
      </c>
      <c r="K6042" t="str">
        <f t="shared" si="94"/>
        <v/>
      </c>
      <c r="L6042" t="s">
        <v>1180</v>
      </c>
      <c r="M6042" t="s">
        <v>1178</v>
      </c>
      <c r="N6042" t="s">
        <v>33171</v>
      </c>
      <c r="O6042" t="s">
        <v>66</v>
      </c>
      <c r="P6042" t="s">
        <v>1178</v>
      </c>
      <c r="Q6042" t="s">
        <v>33172</v>
      </c>
      <c r="R6042" t="s">
        <v>66</v>
      </c>
      <c r="S6042" t="s">
        <v>67</v>
      </c>
      <c r="T6042" t="s">
        <v>33173</v>
      </c>
      <c r="U6042" t="s">
        <v>33174</v>
      </c>
      <c r="V6042" t="s">
        <v>30</v>
      </c>
    </row>
    <row r="6043" hidden="1" spans="1:22">
      <c r="A6043" s="1">
        <v>6043</v>
      </c>
      <c r="B6043">
        <v>6043</v>
      </c>
      <c r="C6043">
        <v>25993</v>
      </c>
      <c r="D6043" t="s">
        <v>33175</v>
      </c>
      <c r="E6043">
        <v>121.440182</v>
      </c>
      <c r="F6043">
        <v>28.658225</v>
      </c>
      <c r="G6043" t="s">
        <v>22</v>
      </c>
      <c r="H6043" t="s">
        <v>390</v>
      </c>
      <c r="I6043" t="s">
        <v>33176</v>
      </c>
      <c r="J6043">
        <v>331002</v>
      </c>
      <c r="K6043" t="str">
        <f t="shared" si="94"/>
        <v/>
      </c>
      <c r="L6043" t="s">
        <v>410</v>
      </c>
      <c r="M6043" t="s">
        <v>390</v>
      </c>
      <c r="N6043" t="s">
        <v>33177</v>
      </c>
      <c r="O6043" t="s">
        <v>22</v>
      </c>
      <c r="P6043" t="s">
        <v>390</v>
      </c>
      <c r="Q6043" t="s">
        <v>33178</v>
      </c>
      <c r="R6043" t="s">
        <v>22</v>
      </c>
      <c r="S6043" t="s">
        <v>390</v>
      </c>
      <c r="T6043" t="s">
        <v>33179</v>
      </c>
      <c r="U6043" t="s">
        <v>33180</v>
      </c>
      <c r="V6043" t="s">
        <v>30</v>
      </c>
    </row>
    <row r="6044" hidden="1" spans="1:22">
      <c r="A6044" s="1">
        <v>6044</v>
      </c>
      <c r="B6044">
        <v>6044</v>
      </c>
      <c r="C6044">
        <v>25994</v>
      </c>
      <c r="D6044" t="s">
        <v>33181</v>
      </c>
      <c r="E6044">
        <v>120.633697</v>
      </c>
      <c r="F6044">
        <v>27.991017</v>
      </c>
      <c r="G6044" t="s">
        <v>112</v>
      </c>
      <c r="H6044" t="s">
        <v>1739</v>
      </c>
      <c r="I6044" t="s">
        <v>33182</v>
      </c>
      <c r="J6044">
        <v>330304</v>
      </c>
      <c r="K6044" t="str">
        <f t="shared" si="94"/>
        <v/>
      </c>
      <c r="L6044" t="s">
        <v>1741</v>
      </c>
      <c r="M6044" t="s">
        <v>1739</v>
      </c>
      <c r="N6044" t="s">
        <v>33183</v>
      </c>
      <c r="O6044" t="s">
        <v>112</v>
      </c>
      <c r="P6044" t="s">
        <v>1739</v>
      </c>
      <c r="Q6044" t="s">
        <v>33184</v>
      </c>
      <c r="R6044" t="s">
        <v>112</v>
      </c>
      <c r="S6044" t="s">
        <v>1739</v>
      </c>
      <c r="T6044" t="s">
        <v>33185</v>
      </c>
      <c r="U6044" t="s">
        <v>33186</v>
      </c>
      <c r="V6044" t="s">
        <v>30</v>
      </c>
    </row>
    <row r="6045" hidden="1" spans="1:22">
      <c r="A6045" s="1">
        <v>6045</v>
      </c>
      <c r="B6045">
        <v>6045</v>
      </c>
      <c r="C6045">
        <v>25995</v>
      </c>
      <c r="D6045" t="s">
        <v>33187</v>
      </c>
      <c r="E6045">
        <v>120.690839</v>
      </c>
      <c r="F6045">
        <v>27.975365</v>
      </c>
      <c r="G6045" t="s">
        <v>112</v>
      </c>
      <c r="H6045" t="s">
        <v>1739</v>
      </c>
      <c r="I6045" t="s">
        <v>33188</v>
      </c>
      <c r="J6045">
        <v>330304</v>
      </c>
      <c r="K6045" t="str">
        <f t="shared" si="94"/>
        <v/>
      </c>
      <c r="L6045" t="s">
        <v>1741</v>
      </c>
      <c r="M6045" t="s">
        <v>1739</v>
      </c>
      <c r="N6045" t="s">
        <v>33189</v>
      </c>
      <c r="O6045" t="s">
        <v>112</v>
      </c>
      <c r="P6045" t="s">
        <v>1739</v>
      </c>
      <c r="Q6045" t="s">
        <v>33190</v>
      </c>
      <c r="R6045" t="s">
        <v>112</v>
      </c>
      <c r="S6045" t="s">
        <v>1739</v>
      </c>
      <c r="T6045" t="s">
        <v>33191</v>
      </c>
      <c r="U6045" t="s">
        <v>33192</v>
      </c>
      <c r="V6045" t="s">
        <v>30</v>
      </c>
    </row>
    <row r="6046" hidden="1" spans="1:22">
      <c r="A6046" s="1">
        <v>6046</v>
      </c>
      <c r="B6046">
        <v>6046</v>
      </c>
      <c r="C6046">
        <v>25996</v>
      </c>
      <c r="D6046" t="s">
        <v>33193</v>
      </c>
      <c r="E6046">
        <v>120.535615</v>
      </c>
      <c r="F6046">
        <v>27.998198</v>
      </c>
      <c r="G6046" t="s">
        <v>112</v>
      </c>
      <c r="H6046" t="s">
        <v>1739</v>
      </c>
      <c r="I6046" t="s">
        <v>33194</v>
      </c>
      <c r="J6046">
        <v>330304</v>
      </c>
      <c r="K6046" t="str">
        <f t="shared" si="94"/>
        <v/>
      </c>
      <c r="L6046" t="s">
        <v>1741</v>
      </c>
      <c r="M6046" t="s">
        <v>1739</v>
      </c>
      <c r="N6046" t="s">
        <v>33195</v>
      </c>
      <c r="O6046" t="s">
        <v>112</v>
      </c>
      <c r="P6046" t="s">
        <v>1739</v>
      </c>
      <c r="Q6046" t="s">
        <v>33196</v>
      </c>
      <c r="R6046" t="s">
        <v>112</v>
      </c>
      <c r="S6046" t="s">
        <v>1739</v>
      </c>
      <c r="T6046" t="s">
        <v>33197</v>
      </c>
      <c r="U6046" t="s">
        <v>33198</v>
      </c>
      <c r="V6046" t="s">
        <v>30</v>
      </c>
    </row>
    <row r="6047" hidden="1" spans="1:22">
      <c r="A6047" s="1">
        <v>6047</v>
      </c>
      <c r="B6047">
        <v>6047</v>
      </c>
      <c r="C6047">
        <v>25997</v>
      </c>
      <c r="D6047" t="s">
        <v>33199</v>
      </c>
      <c r="E6047">
        <v>120.680013</v>
      </c>
      <c r="F6047">
        <v>27.974776</v>
      </c>
      <c r="G6047" t="s">
        <v>112</v>
      </c>
      <c r="H6047" t="s">
        <v>1739</v>
      </c>
      <c r="I6047" t="s">
        <v>33200</v>
      </c>
      <c r="J6047">
        <v>330304</v>
      </c>
      <c r="K6047" t="str">
        <f t="shared" si="94"/>
        <v/>
      </c>
      <c r="L6047" t="s">
        <v>1741</v>
      </c>
      <c r="M6047" t="s">
        <v>1739</v>
      </c>
      <c r="N6047" t="s">
        <v>33201</v>
      </c>
      <c r="O6047" t="s">
        <v>112</v>
      </c>
      <c r="P6047" t="s">
        <v>1739</v>
      </c>
      <c r="Q6047" t="s">
        <v>33202</v>
      </c>
      <c r="R6047" t="s">
        <v>112</v>
      </c>
      <c r="S6047" t="s">
        <v>1739</v>
      </c>
      <c r="T6047" t="s">
        <v>33203</v>
      </c>
      <c r="U6047" t="s">
        <v>33204</v>
      </c>
      <c r="V6047" t="s">
        <v>30</v>
      </c>
    </row>
    <row r="6048" hidden="1" spans="1:22">
      <c r="A6048" s="1">
        <v>6048</v>
      </c>
      <c r="B6048">
        <v>6048</v>
      </c>
      <c r="C6048">
        <v>25998</v>
      </c>
      <c r="D6048" t="s">
        <v>33205</v>
      </c>
      <c r="E6048">
        <v>120.624832</v>
      </c>
      <c r="F6048">
        <v>27.975453</v>
      </c>
      <c r="G6048" t="s">
        <v>112</v>
      </c>
      <c r="H6048" t="s">
        <v>1739</v>
      </c>
      <c r="I6048" t="s">
        <v>33206</v>
      </c>
      <c r="J6048">
        <v>330304</v>
      </c>
      <c r="K6048" t="str">
        <f t="shared" si="94"/>
        <v/>
      </c>
      <c r="L6048" t="s">
        <v>1741</v>
      </c>
      <c r="M6048" t="s">
        <v>1739</v>
      </c>
      <c r="N6048" t="s">
        <v>33207</v>
      </c>
      <c r="O6048" t="s">
        <v>112</v>
      </c>
      <c r="P6048" t="s">
        <v>1739</v>
      </c>
      <c r="Q6048" t="s">
        <v>33208</v>
      </c>
      <c r="R6048" t="s">
        <v>112</v>
      </c>
      <c r="S6048" t="s">
        <v>1739</v>
      </c>
      <c r="T6048" t="s">
        <v>33209</v>
      </c>
      <c r="U6048" t="s">
        <v>33210</v>
      </c>
      <c r="V6048" t="s">
        <v>30</v>
      </c>
    </row>
    <row r="6049" hidden="1" spans="1:22">
      <c r="A6049" s="1">
        <v>6049</v>
      </c>
      <c r="B6049">
        <v>6049</v>
      </c>
      <c r="C6049">
        <v>25999</v>
      </c>
      <c r="D6049" t="s">
        <v>33211</v>
      </c>
      <c r="E6049">
        <v>120.682816</v>
      </c>
      <c r="F6049">
        <v>27.878309</v>
      </c>
      <c r="G6049" t="s">
        <v>112</v>
      </c>
      <c r="H6049" t="s">
        <v>1739</v>
      </c>
      <c r="I6049" t="s">
        <v>33212</v>
      </c>
      <c r="J6049">
        <v>330304</v>
      </c>
      <c r="K6049" t="str">
        <f t="shared" si="94"/>
        <v/>
      </c>
      <c r="L6049" t="s">
        <v>1741</v>
      </c>
      <c r="M6049" t="s">
        <v>1739</v>
      </c>
      <c r="N6049" t="s">
        <v>33213</v>
      </c>
      <c r="O6049" t="s">
        <v>112</v>
      </c>
      <c r="P6049" t="s">
        <v>1739</v>
      </c>
      <c r="Q6049" t="s">
        <v>33214</v>
      </c>
      <c r="R6049" t="s">
        <v>112</v>
      </c>
      <c r="S6049" t="s">
        <v>1739</v>
      </c>
      <c r="T6049" t="s">
        <v>33215</v>
      </c>
      <c r="U6049" t="s">
        <v>33216</v>
      </c>
      <c r="V6049" t="s">
        <v>30</v>
      </c>
    </row>
    <row r="6050" hidden="1" spans="1:22">
      <c r="A6050" s="1">
        <v>6050</v>
      </c>
      <c r="B6050">
        <v>6050</v>
      </c>
      <c r="C6050">
        <v>26000</v>
      </c>
      <c r="D6050" t="s">
        <v>33217</v>
      </c>
      <c r="E6050">
        <v>120.644986</v>
      </c>
      <c r="F6050">
        <v>27.903204</v>
      </c>
      <c r="G6050" t="s">
        <v>112</v>
      </c>
      <c r="H6050" t="s">
        <v>1739</v>
      </c>
      <c r="I6050" t="s">
        <v>33218</v>
      </c>
      <c r="J6050">
        <v>330304</v>
      </c>
      <c r="K6050" t="str">
        <f t="shared" si="94"/>
        <v/>
      </c>
      <c r="L6050" t="s">
        <v>1741</v>
      </c>
      <c r="M6050" t="s">
        <v>1739</v>
      </c>
      <c r="N6050" t="s">
        <v>33219</v>
      </c>
      <c r="O6050" t="s">
        <v>112</v>
      </c>
      <c r="P6050" t="s">
        <v>1739</v>
      </c>
      <c r="Q6050" t="s">
        <v>22102</v>
      </c>
      <c r="R6050" t="s">
        <v>112</v>
      </c>
      <c r="S6050" t="s">
        <v>1739</v>
      </c>
      <c r="T6050" t="s">
        <v>33220</v>
      </c>
      <c r="U6050" t="s">
        <v>33221</v>
      </c>
      <c r="V6050" t="s">
        <v>30</v>
      </c>
    </row>
    <row r="6051" hidden="1" spans="1:22">
      <c r="A6051" s="1">
        <v>6051</v>
      </c>
      <c r="B6051">
        <v>6051</v>
      </c>
      <c r="C6051">
        <v>26001</v>
      </c>
      <c r="D6051" t="s">
        <v>33222</v>
      </c>
      <c r="E6051">
        <v>120.706671</v>
      </c>
      <c r="F6051">
        <v>27.917158</v>
      </c>
      <c r="G6051" t="s">
        <v>112</v>
      </c>
      <c r="H6051" t="s">
        <v>1739</v>
      </c>
      <c r="I6051" t="s">
        <v>33223</v>
      </c>
      <c r="J6051">
        <v>330304</v>
      </c>
      <c r="K6051" t="str">
        <f t="shared" si="94"/>
        <v/>
      </c>
      <c r="L6051" t="s">
        <v>1741</v>
      </c>
      <c r="M6051" t="s">
        <v>1739</v>
      </c>
      <c r="N6051" t="s">
        <v>33224</v>
      </c>
      <c r="O6051" t="s">
        <v>112</v>
      </c>
      <c r="P6051" t="s">
        <v>1739</v>
      </c>
      <c r="Q6051" t="s">
        <v>33225</v>
      </c>
      <c r="R6051" t="s">
        <v>112</v>
      </c>
      <c r="S6051" t="s">
        <v>1739</v>
      </c>
      <c r="T6051" t="s">
        <v>11656</v>
      </c>
      <c r="U6051" t="s">
        <v>11657</v>
      </c>
      <c r="V6051" t="s">
        <v>30</v>
      </c>
    </row>
    <row r="6052" hidden="1" spans="1:22">
      <c r="A6052" s="1">
        <v>6052</v>
      </c>
      <c r="B6052">
        <v>6052</v>
      </c>
      <c r="C6052">
        <v>26002</v>
      </c>
      <c r="D6052" t="s">
        <v>33226</v>
      </c>
      <c r="E6052">
        <v>120.649115</v>
      </c>
      <c r="F6052">
        <v>27.990134</v>
      </c>
      <c r="G6052" t="s">
        <v>112</v>
      </c>
      <c r="H6052" t="s">
        <v>113</v>
      </c>
      <c r="I6052" t="s">
        <v>33227</v>
      </c>
      <c r="J6052">
        <v>330302</v>
      </c>
      <c r="K6052" t="str">
        <f t="shared" si="94"/>
        <v/>
      </c>
      <c r="L6052" t="s">
        <v>1703</v>
      </c>
      <c r="M6052" t="s">
        <v>113</v>
      </c>
      <c r="N6052" t="s">
        <v>33228</v>
      </c>
      <c r="O6052" t="s">
        <v>112</v>
      </c>
      <c r="P6052" t="s">
        <v>113</v>
      </c>
      <c r="Q6052" t="s">
        <v>33229</v>
      </c>
      <c r="R6052" t="s">
        <v>112</v>
      </c>
      <c r="S6052" t="s">
        <v>113</v>
      </c>
      <c r="T6052" t="s">
        <v>33230</v>
      </c>
      <c r="U6052" t="s">
        <v>33231</v>
      </c>
      <c r="V6052" t="s">
        <v>30</v>
      </c>
    </row>
    <row r="6053" hidden="1" spans="1:22">
      <c r="A6053" s="1">
        <v>6053</v>
      </c>
      <c r="B6053">
        <v>6053</v>
      </c>
      <c r="C6053">
        <v>26003</v>
      </c>
      <c r="D6053" t="s">
        <v>33232</v>
      </c>
      <c r="E6053">
        <v>120.688612</v>
      </c>
      <c r="F6053">
        <v>27.987847</v>
      </c>
      <c r="G6053" t="s">
        <v>112</v>
      </c>
      <c r="H6053" t="s">
        <v>113</v>
      </c>
      <c r="I6053" t="s">
        <v>33233</v>
      </c>
      <c r="J6053">
        <v>330302</v>
      </c>
      <c r="K6053" t="str">
        <f t="shared" si="94"/>
        <v/>
      </c>
      <c r="L6053" t="s">
        <v>1703</v>
      </c>
      <c r="M6053" t="s">
        <v>113</v>
      </c>
      <c r="N6053" t="s">
        <v>33234</v>
      </c>
      <c r="O6053" t="s">
        <v>112</v>
      </c>
      <c r="P6053" t="s">
        <v>113</v>
      </c>
      <c r="Q6053" t="s">
        <v>33235</v>
      </c>
      <c r="R6053" t="s">
        <v>112</v>
      </c>
      <c r="S6053" t="s">
        <v>113</v>
      </c>
      <c r="T6053" t="s">
        <v>33236</v>
      </c>
      <c r="U6053" t="s">
        <v>33237</v>
      </c>
      <c r="V6053" t="s">
        <v>30</v>
      </c>
    </row>
    <row r="6054" hidden="1" spans="1:22">
      <c r="A6054" s="1">
        <v>6054</v>
      </c>
      <c r="B6054">
        <v>6054</v>
      </c>
      <c r="C6054">
        <v>26004</v>
      </c>
      <c r="D6054" t="s">
        <v>33238</v>
      </c>
      <c r="E6054">
        <v>29.214557</v>
      </c>
      <c r="F6054">
        <v>119.484243</v>
      </c>
      <c r="G6054" t="s">
        <v>66</v>
      </c>
      <c r="H6054" t="s">
        <v>1205</v>
      </c>
      <c r="I6054" t="s">
        <v>33239</v>
      </c>
      <c r="J6054">
        <v>330781</v>
      </c>
      <c r="K6054" t="str">
        <f t="shared" si="94"/>
        <v>F</v>
      </c>
      <c r="L6054" t="s">
        <v>352</v>
      </c>
      <c r="M6054" t="s">
        <v>352</v>
      </c>
      <c r="N6054" t="s">
        <v>352</v>
      </c>
      <c r="O6054" t="s">
        <v>66</v>
      </c>
      <c r="P6054" t="s">
        <v>1205</v>
      </c>
      <c r="Q6054" t="s">
        <v>33240</v>
      </c>
      <c r="R6054" t="s">
        <v>352</v>
      </c>
      <c r="S6054" t="s">
        <v>1205</v>
      </c>
      <c r="T6054" t="s">
        <v>33241</v>
      </c>
      <c r="U6054" t="s">
        <v>33242</v>
      </c>
      <c r="V6054" t="s">
        <v>30</v>
      </c>
    </row>
    <row r="6055" hidden="1" spans="1:22">
      <c r="A6055" s="1">
        <v>6055</v>
      </c>
      <c r="B6055">
        <v>6055</v>
      </c>
      <c r="C6055">
        <v>26005</v>
      </c>
      <c r="D6055" t="s">
        <v>33243</v>
      </c>
      <c r="E6055">
        <v>29.215364</v>
      </c>
      <c r="F6055">
        <v>119.445309</v>
      </c>
      <c r="G6055" t="s">
        <v>66</v>
      </c>
      <c r="H6055" t="s">
        <v>1205</v>
      </c>
      <c r="I6055" t="s">
        <v>33244</v>
      </c>
      <c r="J6055">
        <v>330782</v>
      </c>
      <c r="K6055" t="str">
        <f t="shared" si="94"/>
        <v>F</v>
      </c>
      <c r="L6055" t="s">
        <v>352</v>
      </c>
      <c r="M6055" t="s">
        <v>352</v>
      </c>
      <c r="N6055" t="s">
        <v>352</v>
      </c>
      <c r="O6055" t="s">
        <v>66</v>
      </c>
      <c r="P6055" t="s">
        <v>1205</v>
      </c>
      <c r="Q6055" t="s">
        <v>8951</v>
      </c>
      <c r="R6055" t="s">
        <v>352</v>
      </c>
      <c r="S6055" t="s">
        <v>1119</v>
      </c>
      <c r="T6055" t="s">
        <v>33245</v>
      </c>
      <c r="U6055" t="s">
        <v>33246</v>
      </c>
      <c r="V6055" t="s">
        <v>30</v>
      </c>
    </row>
    <row r="6056" hidden="1" spans="1:22">
      <c r="A6056" s="1">
        <v>6056</v>
      </c>
      <c r="B6056">
        <v>6056</v>
      </c>
      <c r="C6056">
        <v>26006</v>
      </c>
      <c r="D6056" t="s">
        <v>33247</v>
      </c>
      <c r="E6056">
        <v>122.119676</v>
      </c>
      <c r="F6056">
        <v>30.015558</v>
      </c>
      <c r="G6056" t="s">
        <v>122</v>
      </c>
      <c r="H6056" t="s">
        <v>1755</v>
      </c>
      <c r="I6056" t="s">
        <v>33248</v>
      </c>
      <c r="J6056">
        <v>330902</v>
      </c>
      <c r="K6056" t="str">
        <f t="shared" si="94"/>
        <v/>
      </c>
      <c r="L6056" t="s">
        <v>1757</v>
      </c>
      <c r="M6056" t="s">
        <v>1755</v>
      </c>
      <c r="N6056" t="s">
        <v>33249</v>
      </c>
      <c r="O6056" t="s">
        <v>122</v>
      </c>
      <c r="P6056" t="s">
        <v>1755</v>
      </c>
      <c r="Q6056" t="s">
        <v>33250</v>
      </c>
      <c r="R6056" t="s">
        <v>122</v>
      </c>
      <c r="S6056" t="s">
        <v>1755</v>
      </c>
      <c r="T6056" t="s">
        <v>33251</v>
      </c>
      <c r="U6056" t="s">
        <v>33252</v>
      </c>
      <c r="V6056" t="s">
        <v>30</v>
      </c>
    </row>
    <row r="6057" hidden="1" spans="1:22">
      <c r="A6057" s="1">
        <v>6057</v>
      </c>
      <c r="B6057">
        <v>6057</v>
      </c>
      <c r="C6057">
        <v>26007</v>
      </c>
      <c r="D6057" t="s">
        <v>33253</v>
      </c>
      <c r="E6057">
        <v>120.112867</v>
      </c>
      <c r="F6057">
        <v>30.302157</v>
      </c>
      <c r="G6057" t="s">
        <v>32</v>
      </c>
      <c r="H6057" t="s">
        <v>262</v>
      </c>
      <c r="I6057" t="s">
        <v>33254</v>
      </c>
      <c r="J6057">
        <v>330105</v>
      </c>
      <c r="K6057" t="str">
        <f t="shared" si="94"/>
        <v/>
      </c>
      <c r="L6057" t="s">
        <v>316</v>
      </c>
      <c r="M6057" t="s">
        <v>262</v>
      </c>
      <c r="N6057" t="s">
        <v>33255</v>
      </c>
      <c r="O6057" t="s">
        <v>32</v>
      </c>
      <c r="P6057" t="s">
        <v>262</v>
      </c>
      <c r="Q6057" t="s">
        <v>33256</v>
      </c>
      <c r="R6057" t="s">
        <v>32</v>
      </c>
      <c r="S6057" t="s">
        <v>262</v>
      </c>
      <c r="T6057" t="s">
        <v>33257</v>
      </c>
      <c r="U6057" t="s">
        <v>33258</v>
      </c>
      <c r="V6057" t="s">
        <v>30</v>
      </c>
    </row>
    <row r="6058" hidden="1" spans="1:22">
      <c r="A6058" s="1">
        <v>6058</v>
      </c>
      <c r="B6058">
        <v>6058</v>
      </c>
      <c r="C6058">
        <v>26008</v>
      </c>
      <c r="D6058" t="s">
        <v>33259</v>
      </c>
      <c r="E6058">
        <v>29.208163</v>
      </c>
      <c r="F6058">
        <v>119.466832</v>
      </c>
      <c r="G6058" t="s">
        <v>66</v>
      </c>
      <c r="H6058" t="s">
        <v>1205</v>
      </c>
      <c r="I6058" t="s">
        <v>33260</v>
      </c>
      <c r="J6058">
        <v>330723</v>
      </c>
      <c r="K6058" t="str">
        <f t="shared" si="94"/>
        <v>F</v>
      </c>
      <c r="L6058" t="s">
        <v>352</v>
      </c>
      <c r="M6058" t="s">
        <v>352</v>
      </c>
      <c r="N6058" t="s">
        <v>352</v>
      </c>
      <c r="O6058" t="s">
        <v>66</v>
      </c>
      <c r="P6058" t="s">
        <v>1205</v>
      </c>
      <c r="Q6058" t="s">
        <v>33261</v>
      </c>
      <c r="R6058" t="s">
        <v>352</v>
      </c>
      <c r="S6058" t="s">
        <v>1154</v>
      </c>
      <c r="T6058" t="s">
        <v>33262</v>
      </c>
      <c r="U6058" t="s">
        <v>33263</v>
      </c>
      <c r="V6058" t="s">
        <v>30</v>
      </c>
    </row>
    <row r="6059" hidden="1" spans="1:22">
      <c r="A6059" s="1">
        <v>6059</v>
      </c>
      <c r="B6059">
        <v>6059</v>
      </c>
      <c r="C6059">
        <v>26009</v>
      </c>
      <c r="D6059" t="s">
        <v>33264</v>
      </c>
      <c r="E6059">
        <v>120.110105</v>
      </c>
      <c r="F6059">
        <v>30.879757</v>
      </c>
      <c r="G6059" t="s">
        <v>102</v>
      </c>
      <c r="H6059" t="s">
        <v>103</v>
      </c>
      <c r="I6059" t="s">
        <v>33265</v>
      </c>
      <c r="J6059">
        <v>330523</v>
      </c>
      <c r="K6059" t="str">
        <f t="shared" si="94"/>
        <v/>
      </c>
      <c r="L6059" t="s">
        <v>105</v>
      </c>
      <c r="M6059" t="s">
        <v>103</v>
      </c>
      <c r="N6059" t="s">
        <v>33266</v>
      </c>
      <c r="O6059" t="s">
        <v>102</v>
      </c>
      <c r="P6059" t="s">
        <v>103</v>
      </c>
      <c r="Q6059" t="s">
        <v>33267</v>
      </c>
      <c r="R6059" t="s">
        <v>102</v>
      </c>
      <c r="S6059" t="s">
        <v>108</v>
      </c>
      <c r="T6059" t="s">
        <v>33268</v>
      </c>
      <c r="U6059" t="s">
        <v>33269</v>
      </c>
      <c r="V6059" t="s">
        <v>30</v>
      </c>
    </row>
    <row r="6060" spans="1:22">
      <c r="A6060" s="1">
        <v>6060</v>
      </c>
      <c r="B6060">
        <v>6060</v>
      </c>
      <c r="C6060">
        <v>26010</v>
      </c>
      <c r="D6060" t="s">
        <v>33270</v>
      </c>
      <c r="E6060">
        <v>120.186959</v>
      </c>
      <c r="F6060">
        <v>30.269484</v>
      </c>
      <c r="G6060" t="s">
        <v>32</v>
      </c>
      <c r="H6060" t="s">
        <v>1782</v>
      </c>
      <c r="I6060" t="s">
        <v>32214</v>
      </c>
      <c r="J6060">
        <v>330105</v>
      </c>
      <c r="K6060" t="str">
        <f t="shared" si="94"/>
        <v>F</v>
      </c>
      <c r="L6060" t="s">
        <v>316</v>
      </c>
      <c r="M6060" t="s">
        <v>262</v>
      </c>
      <c r="N6060" t="s">
        <v>32215</v>
      </c>
      <c r="O6060" t="s">
        <v>32</v>
      </c>
      <c r="P6060" t="s">
        <v>262</v>
      </c>
      <c r="Q6060" t="s">
        <v>32216</v>
      </c>
      <c r="R6060" t="s">
        <v>32</v>
      </c>
      <c r="S6060" t="s">
        <v>262</v>
      </c>
      <c r="T6060" t="s">
        <v>32217</v>
      </c>
      <c r="U6060" t="s">
        <v>32218</v>
      </c>
      <c r="V6060" t="s">
        <v>30</v>
      </c>
    </row>
    <row r="6061" hidden="1" spans="1:22">
      <c r="A6061" s="1">
        <v>6061</v>
      </c>
      <c r="B6061">
        <v>6061</v>
      </c>
      <c r="C6061">
        <v>26011</v>
      </c>
      <c r="D6061" t="s">
        <v>33271</v>
      </c>
      <c r="E6061">
        <v>120.025231</v>
      </c>
      <c r="F6061">
        <v>30.28917</v>
      </c>
      <c r="G6061" t="s">
        <v>32</v>
      </c>
      <c r="H6061" t="s">
        <v>181</v>
      </c>
      <c r="I6061" t="s">
        <v>33272</v>
      </c>
      <c r="J6061">
        <v>330110</v>
      </c>
      <c r="K6061" t="str">
        <f t="shared" si="94"/>
        <v/>
      </c>
      <c r="L6061" t="s">
        <v>203</v>
      </c>
      <c r="M6061" t="s">
        <v>181</v>
      </c>
      <c r="N6061" t="s">
        <v>33273</v>
      </c>
      <c r="O6061" t="s">
        <v>32</v>
      </c>
      <c r="P6061" t="s">
        <v>181</v>
      </c>
      <c r="Q6061" t="s">
        <v>33274</v>
      </c>
      <c r="R6061" t="s">
        <v>32</v>
      </c>
      <c r="S6061" t="s">
        <v>181</v>
      </c>
      <c r="T6061" t="s">
        <v>33275</v>
      </c>
      <c r="U6061" t="s">
        <v>33276</v>
      </c>
      <c r="V6061" t="s">
        <v>30</v>
      </c>
    </row>
    <row r="6062" spans="1:22">
      <c r="A6062" s="1">
        <v>6062</v>
      </c>
      <c r="B6062">
        <v>6062</v>
      </c>
      <c r="C6062">
        <v>26012</v>
      </c>
      <c r="D6062" t="s">
        <v>33277</v>
      </c>
      <c r="E6062">
        <v>120.183615</v>
      </c>
      <c r="F6062">
        <v>30.393574</v>
      </c>
      <c r="G6062" t="s">
        <v>32</v>
      </c>
      <c r="H6062" t="s">
        <v>181</v>
      </c>
      <c r="I6062" t="s">
        <v>33278</v>
      </c>
      <c r="J6062">
        <v>330110</v>
      </c>
      <c r="K6062" t="str">
        <f t="shared" si="94"/>
        <v>F</v>
      </c>
      <c r="L6062" t="s">
        <v>183</v>
      </c>
      <c r="M6062" t="s">
        <v>184</v>
      </c>
      <c r="N6062" t="s">
        <v>33279</v>
      </c>
      <c r="O6062" t="s">
        <v>32</v>
      </c>
      <c r="P6062" t="s">
        <v>184</v>
      </c>
      <c r="Q6062" t="s">
        <v>33280</v>
      </c>
      <c r="R6062" t="s">
        <v>32</v>
      </c>
      <c r="S6062" t="s">
        <v>181</v>
      </c>
      <c r="T6062" t="s">
        <v>33281</v>
      </c>
      <c r="U6062" t="s">
        <v>33282</v>
      </c>
      <c r="V6062" t="s">
        <v>30</v>
      </c>
    </row>
    <row r="6063" hidden="1" spans="1:22">
      <c r="A6063" s="1">
        <v>6063</v>
      </c>
      <c r="B6063">
        <v>6063</v>
      </c>
      <c r="C6063">
        <v>26013</v>
      </c>
      <c r="D6063" t="s">
        <v>33283</v>
      </c>
      <c r="E6063">
        <v>120.117621</v>
      </c>
      <c r="F6063">
        <v>30.3846</v>
      </c>
      <c r="G6063" t="s">
        <v>32</v>
      </c>
      <c r="H6063" t="s">
        <v>181</v>
      </c>
      <c r="I6063" t="s">
        <v>33284</v>
      </c>
      <c r="J6063">
        <v>330110</v>
      </c>
      <c r="K6063" t="str">
        <f t="shared" si="94"/>
        <v/>
      </c>
      <c r="L6063" t="s">
        <v>203</v>
      </c>
      <c r="M6063" t="s">
        <v>181</v>
      </c>
      <c r="N6063" t="s">
        <v>33285</v>
      </c>
      <c r="O6063" t="s">
        <v>32</v>
      </c>
      <c r="P6063" t="s">
        <v>181</v>
      </c>
      <c r="Q6063" t="s">
        <v>33286</v>
      </c>
      <c r="R6063" t="s">
        <v>32</v>
      </c>
      <c r="S6063" t="s">
        <v>181</v>
      </c>
      <c r="T6063" t="s">
        <v>33287</v>
      </c>
      <c r="U6063" t="s">
        <v>33288</v>
      </c>
      <c r="V6063" t="s">
        <v>30</v>
      </c>
    </row>
    <row r="6064" hidden="1" spans="1:22">
      <c r="A6064" s="1">
        <v>6064</v>
      </c>
      <c r="B6064">
        <v>6064</v>
      </c>
      <c r="C6064">
        <v>26014</v>
      </c>
      <c r="D6064" t="s">
        <v>33289</v>
      </c>
      <c r="E6064">
        <v>120.062294</v>
      </c>
      <c r="F6064">
        <v>30.378671</v>
      </c>
      <c r="G6064" t="s">
        <v>32</v>
      </c>
      <c r="H6064" t="s">
        <v>181</v>
      </c>
      <c r="I6064" t="s">
        <v>33290</v>
      </c>
      <c r="J6064">
        <v>330110</v>
      </c>
      <c r="K6064" t="str">
        <f t="shared" si="94"/>
        <v/>
      </c>
      <c r="L6064" t="s">
        <v>203</v>
      </c>
      <c r="M6064" t="s">
        <v>181</v>
      </c>
      <c r="N6064" t="s">
        <v>33291</v>
      </c>
      <c r="O6064" t="s">
        <v>32</v>
      </c>
      <c r="P6064" t="s">
        <v>181</v>
      </c>
      <c r="Q6064" t="s">
        <v>33292</v>
      </c>
      <c r="R6064" t="s">
        <v>32</v>
      </c>
      <c r="S6064" t="s">
        <v>181</v>
      </c>
      <c r="T6064" t="s">
        <v>33293</v>
      </c>
      <c r="U6064" t="s">
        <v>33294</v>
      </c>
      <c r="V6064" t="s">
        <v>30</v>
      </c>
    </row>
    <row r="6065" spans="1:22">
      <c r="A6065" s="1">
        <v>6065</v>
      </c>
      <c r="B6065">
        <v>6065</v>
      </c>
      <c r="C6065">
        <v>26015</v>
      </c>
      <c r="D6065" t="s">
        <v>33295</v>
      </c>
      <c r="E6065">
        <v>120.311925</v>
      </c>
      <c r="F6065">
        <v>30.418115</v>
      </c>
      <c r="G6065" t="s">
        <v>32</v>
      </c>
      <c r="H6065" t="s">
        <v>181</v>
      </c>
      <c r="I6065" t="s">
        <v>33296</v>
      </c>
      <c r="J6065">
        <v>330110</v>
      </c>
      <c r="K6065" t="str">
        <f t="shared" si="94"/>
        <v>F</v>
      </c>
      <c r="L6065" t="s">
        <v>183</v>
      </c>
      <c r="M6065" t="s">
        <v>184</v>
      </c>
      <c r="N6065" t="s">
        <v>5965</v>
      </c>
      <c r="O6065" t="s">
        <v>32</v>
      </c>
      <c r="P6065" t="s">
        <v>184</v>
      </c>
      <c r="Q6065" t="s">
        <v>33297</v>
      </c>
      <c r="R6065" t="s">
        <v>32</v>
      </c>
      <c r="S6065" t="s">
        <v>181</v>
      </c>
      <c r="T6065" t="s">
        <v>33298</v>
      </c>
      <c r="U6065" t="s">
        <v>33299</v>
      </c>
      <c r="V6065" t="s">
        <v>30</v>
      </c>
    </row>
    <row r="6066" hidden="1" spans="1:22">
      <c r="A6066" s="1">
        <v>6066</v>
      </c>
      <c r="B6066">
        <v>6066</v>
      </c>
      <c r="C6066">
        <v>26016</v>
      </c>
      <c r="D6066" t="s">
        <v>33300</v>
      </c>
      <c r="E6066">
        <v>119.982571</v>
      </c>
      <c r="F6066">
        <v>30.398937</v>
      </c>
      <c r="G6066" t="s">
        <v>32</v>
      </c>
      <c r="H6066" t="s">
        <v>181</v>
      </c>
      <c r="I6066" t="s">
        <v>33301</v>
      </c>
      <c r="J6066">
        <v>330110</v>
      </c>
      <c r="K6066" t="str">
        <f t="shared" si="94"/>
        <v/>
      </c>
      <c r="L6066" t="s">
        <v>203</v>
      </c>
      <c r="M6066" t="s">
        <v>181</v>
      </c>
      <c r="N6066" t="s">
        <v>33302</v>
      </c>
      <c r="O6066" t="s">
        <v>32</v>
      </c>
      <c r="P6066" t="s">
        <v>181</v>
      </c>
      <c r="Q6066" t="s">
        <v>33303</v>
      </c>
      <c r="R6066" t="s">
        <v>32</v>
      </c>
      <c r="S6066" t="s">
        <v>181</v>
      </c>
      <c r="T6066" t="s">
        <v>33304</v>
      </c>
      <c r="U6066" t="s">
        <v>33305</v>
      </c>
      <c r="V6066" t="s">
        <v>30</v>
      </c>
    </row>
    <row r="6067" spans="1:22">
      <c r="A6067" s="1">
        <v>6067</v>
      </c>
      <c r="B6067">
        <v>6067</v>
      </c>
      <c r="C6067">
        <v>26017</v>
      </c>
      <c r="D6067" t="s">
        <v>33306</v>
      </c>
      <c r="E6067">
        <v>120.300543</v>
      </c>
      <c r="F6067">
        <v>30.356832</v>
      </c>
      <c r="G6067" t="s">
        <v>32</v>
      </c>
      <c r="H6067" t="s">
        <v>181</v>
      </c>
      <c r="I6067" t="s">
        <v>33307</v>
      </c>
      <c r="J6067">
        <v>330110</v>
      </c>
      <c r="K6067" t="str">
        <f t="shared" si="94"/>
        <v>F</v>
      </c>
      <c r="L6067" t="s">
        <v>183</v>
      </c>
      <c r="M6067" t="s">
        <v>184</v>
      </c>
      <c r="N6067" t="s">
        <v>33308</v>
      </c>
      <c r="O6067" t="s">
        <v>32</v>
      </c>
      <c r="P6067" t="s">
        <v>184</v>
      </c>
      <c r="Q6067" t="s">
        <v>33309</v>
      </c>
      <c r="R6067" t="s">
        <v>32</v>
      </c>
      <c r="S6067" t="s">
        <v>181</v>
      </c>
      <c r="T6067" t="s">
        <v>33310</v>
      </c>
      <c r="U6067" t="s">
        <v>33311</v>
      </c>
      <c r="V6067" t="s">
        <v>30</v>
      </c>
    </row>
    <row r="6068" hidden="1" spans="1:22">
      <c r="A6068" s="1">
        <v>6068</v>
      </c>
      <c r="B6068">
        <v>6068</v>
      </c>
      <c r="C6068">
        <v>26018</v>
      </c>
      <c r="D6068" t="s">
        <v>33312</v>
      </c>
      <c r="E6068">
        <v>119.949006</v>
      </c>
      <c r="F6068">
        <v>30.277254</v>
      </c>
      <c r="G6068" t="s">
        <v>32</v>
      </c>
      <c r="H6068" t="s">
        <v>181</v>
      </c>
      <c r="I6068" t="s">
        <v>33313</v>
      </c>
      <c r="J6068">
        <v>330110</v>
      </c>
      <c r="K6068" t="str">
        <f t="shared" si="94"/>
        <v/>
      </c>
      <c r="L6068" t="s">
        <v>203</v>
      </c>
      <c r="M6068" t="s">
        <v>181</v>
      </c>
      <c r="N6068" t="s">
        <v>33314</v>
      </c>
      <c r="O6068" t="s">
        <v>32</v>
      </c>
      <c r="P6068" t="s">
        <v>181</v>
      </c>
      <c r="Q6068" t="s">
        <v>33315</v>
      </c>
      <c r="R6068" t="s">
        <v>32</v>
      </c>
      <c r="S6068" t="s">
        <v>181</v>
      </c>
      <c r="T6068" t="s">
        <v>33316</v>
      </c>
      <c r="U6068" t="s">
        <v>33317</v>
      </c>
      <c r="V6068" t="s">
        <v>30</v>
      </c>
    </row>
    <row r="6069" spans="1:22">
      <c r="A6069" s="1">
        <v>6069</v>
      </c>
      <c r="B6069">
        <v>6069</v>
      </c>
      <c r="C6069">
        <v>26019</v>
      </c>
      <c r="D6069" t="s">
        <v>33318</v>
      </c>
      <c r="E6069">
        <v>120.193702</v>
      </c>
      <c r="F6069">
        <v>30.484179</v>
      </c>
      <c r="G6069" t="s">
        <v>32</v>
      </c>
      <c r="H6069" t="s">
        <v>181</v>
      </c>
      <c r="I6069" t="s">
        <v>33319</v>
      </c>
      <c r="J6069">
        <v>330110</v>
      </c>
      <c r="K6069" t="str">
        <f t="shared" si="94"/>
        <v>F</v>
      </c>
      <c r="L6069" t="s">
        <v>183</v>
      </c>
      <c r="M6069" t="s">
        <v>184</v>
      </c>
      <c r="N6069" t="s">
        <v>33320</v>
      </c>
      <c r="O6069" t="s">
        <v>32</v>
      </c>
      <c r="P6069" t="s">
        <v>184</v>
      </c>
      <c r="Q6069" t="s">
        <v>33321</v>
      </c>
      <c r="R6069" t="s">
        <v>32</v>
      </c>
      <c r="S6069" t="s">
        <v>181</v>
      </c>
      <c r="T6069" t="s">
        <v>33322</v>
      </c>
      <c r="U6069" t="s">
        <v>33323</v>
      </c>
      <c r="V6069" t="s">
        <v>30</v>
      </c>
    </row>
    <row r="6070" hidden="1" spans="1:22">
      <c r="A6070" s="1">
        <v>6070</v>
      </c>
      <c r="B6070">
        <v>6070</v>
      </c>
      <c r="C6070">
        <v>26020</v>
      </c>
      <c r="D6070" t="s">
        <v>33324</v>
      </c>
      <c r="E6070">
        <v>120.043094</v>
      </c>
      <c r="F6070">
        <v>30.250553</v>
      </c>
      <c r="G6070" t="s">
        <v>32</v>
      </c>
      <c r="H6070" t="s">
        <v>181</v>
      </c>
      <c r="I6070" t="s">
        <v>33325</v>
      </c>
      <c r="J6070">
        <v>330110</v>
      </c>
      <c r="K6070" t="str">
        <f t="shared" si="94"/>
        <v/>
      </c>
      <c r="L6070" t="s">
        <v>203</v>
      </c>
      <c r="M6070" t="s">
        <v>181</v>
      </c>
      <c r="N6070" t="s">
        <v>33326</v>
      </c>
      <c r="O6070" t="s">
        <v>32</v>
      </c>
      <c r="P6070" t="s">
        <v>181</v>
      </c>
      <c r="Q6070" t="s">
        <v>33327</v>
      </c>
      <c r="R6070" t="s">
        <v>32</v>
      </c>
      <c r="S6070" t="s">
        <v>181</v>
      </c>
      <c r="T6070" t="s">
        <v>33328</v>
      </c>
      <c r="U6070" t="s">
        <v>33329</v>
      </c>
      <c r="V6070" t="s">
        <v>30</v>
      </c>
    </row>
    <row r="6071" hidden="1" spans="1:22">
      <c r="A6071" s="1">
        <v>6071</v>
      </c>
      <c r="B6071">
        <v>6071</v>
      </c>
      <c r="C6071">
        <v>26021</v>
      </c>
      <c r="D6071" t="s">
        <v>33330</v>
      </c>
      <c r="E6071">
        <v>119.994271</v>
      </c>
      <c r="F6071">
        <v>30.227147</v>
      </c>
      <c r="G6071" t="s">
        <v>32</v>
      </c>
      <c r="H6071" t="s">
        <v>181</v>
      </c>
      <c r="I6071" t="s">
        <v>33331</v>
      </c>
      <c r="J6071">
        <v>330110</v>
      </c>
      <c r="K6071" t="str">
        <f t="shared" si="94"/>
        <v/>
      </c>
      <c r="L6071" t="s">
        <v>203</v>
      </c>
      <c r="M6071" t="s">
        <v>181</v>
      </c>
      <c r="N6071" t="s">
        <v>33332</v>
      </c>
      <c r="O6071" t="s">
        <v>32</v>
      </c>
      <c r="P6071" t="s">
        <v>181</v>
      </c>
      <c r="Q6071" t="s">
        <v>33333</v>
      </c>
      <c r="R6071" t="s">
        <v>32</v>
      </c>
      <c r="S6071" t="s">
        <v>181</v>
      </c>
      <c r="T6071" t="s">
        <v>33334</v>
      </c>
      <c r="U6071" t="s">
        <v>33335</v>
      </c>
      <c r="V6071" t="s">
        <v>30</v>
      </c>
    </row>
    <row r="6072" spans="1:22">
      <c r="A6072" s="1">
        <v>6072</v>
      </c>
      <c r="B6072">
        <v>6072</v>
      </c>
      <c r="C6072">
        <v>26022</v>
      </c>
      <c r="D6072" t="s">
        <v>33336</v>
      </c>
      <c r="E6072">
        <v>120.261695</v>
      </c>
      <c r="F6072">
        <v>30.400666</v>
      </c>
      <c r="G6072" t="s">
        <v>32</v>
      </c>
      <c r="H6072" t="s">
        <v>181</v>
      </c>
      <c r="I6072" t="s">
        <v>33337</v>
      </c>
      <c r="J6072">
        <v>330110</v>
      </c>
      <c r="K6072" t="str">
        <f t="shared" si="94"/>
        <v>F</v>
      </c>
      <c r="L6072" t="s">
        <v>183</v>
      </c>
      <c r="M6072" t="s">
        <v>184</v>
      </c>
      <c r="N6072" t="s">
        <v>33338</v>
      </c>
      <c r="O6072" t="s">
        <v>32</v>
      </c>
      <c r="P6072" t="s">
        <v>184</v>
      </c>
      <c r="Q6072" t="s">
        <v>33339</v>
      </c>
      <c r="R6072" t="s">
        <v>32</v>
      </c>
      <c r="S6072" t="s">
        <v>181</v>
      </c>
      <c r="T6072" t="s">
        <v>33340</v>
      </c>
      <c r="U6072" t="s">
        <v>33341</v>
      </c>
      <c r="V6072" t="s">
        <v>30</v>
      </c>
    </row>
    <row r="6073" spans="1:22">
      <c r="A6073" s="1">
        <v>6073</v>
      </c>
      <c r="B6073">
        <v>6073</v>
      </c>
      <c r="C6073">
        <v>26023</v>
      </c>
      <c r="D6073" t="s">
        <v>33342</v>
      </c>
      <c r="E6073">
        <v>120.304583</v>
      </c>
      <c r="F6073">
        <v>30.46777</v>
      </c>
      <c r="G6073" t="s">
        <v>32</v>
      </c>
      <c r="H6073" t="s">
        <v>181</v>
      </c>
      <c r="I6073" t="s">
        <v>33343</v>
      </c>
      <c r="J6073">
        <v>330110</v>
      </c>
      <c r="K6073" t="str">
        <f t="shared" si="94"/>
        <v>F</v>
      </c>
      <c r="L6073" t="s">
        <v>183</v>
      </c>
      <c r="M6073" t="s">
        <v>184</v>
      </c>
      <c r="N6073" t="s">
        <v>33344</v>
      </c>
      <c r="O6073" t="s">
        <v>32</v>
      </c>
      <c r="P6073" t="s">
        <v>184</v>
      </c>
      <c r="Q6073" t="s">
        <v>33345</v>
      </c>
      <c r="R6073" t="s">
        <v>32</v>
      </c>
      <c r="S6073" t="s">
        <v>181</v>
      </c>
      <c r="T6073" t="s">
        <v>33346</v>
      </c>
      <c r="U6073" t="s">
        <v>33347</v>
      </c>
      <c r="V6073" t="s">
        <v>30</v>
      </c>
    </row>
    <row r="6074" spans="1:22">
      <c r="A6074" s="1">
        <v>6074</v>
      </c>
      <c r="B6074">
        <v>6074</v>
      </c>
      <c r="C6074">
        <v>26024</v>
      </c>
      <c r="D6074" t="s">
        <v>33348</v>
      </c>
      <c r="E6074">
        <v>120.309396</v>
      </c>
      <c r="F6074">
        <v>30.429459</v>
      </c>
      <c r="G6074" t="s">
        <v>32</v>
      </c>
      <c r="H6074" t="s">
        <v>181</v>
      </c>
      <c r="I6074" t="s">
        <v>33349</v>
      </c>
      <c r="J6074">
        <v>330110</v>
      </c>
      <c r="K6074" t="str">
        <f t="shared" si="94"/>
        <v>F</v>
      </c>
      <c r="L6074" t="s">
        <v>183</v>
      </c>
      <c r="M6074" t="s">
        <v>184</v>
      </c>
      <c r="N6074" t="s">
        <v>33350</v>
      </c>
      <c r="O6074" t="s">
        <v>32</v>
      </c>
      <c r="P6074" t="s">
        <v>184</v>
      </c>
      <c r="Q6074" t="s">
        <v>2521</v>
      </c>
      <c r="R6074" t="s">
        <v>32</v>
      </c>
      <c r="S6074" t="s">
        <v>181</v>
      </c>
      <c r="T6074" t="s">
        <v>33351</v>
      </c>
      <c r="U6074" t="s">
        <v>33352</v>
      </c>
      <c r="V6074" t="s">
        <v>30</v>
      </c>
    </row>
    <row r="6075" spans="1:22">
      <c r="A6075" s="1">
        <v>6075</v>
      </c>
      <c r="B6075">
        <v>6075</v>
      </c>
      <c r="C6075">
        <v>26025</v>
      </c>
      <c r="D6075" t="s">
        <v>33353</v>
      </c>
      <c r="E6075">
        <v>30.314184</v>
      </c>
      <c r="F6075">
        <v>120.185812</v>
      </c>
      <c r="G6075" t="s">
        <v>32</v>
      </c>
      <c r="H6075" t="s">
        <v>1782</v>
      </c>
      <c r="I6075" t="s">
        <v>33354</v>
      </c>
      <c r="J6075">
        <v>330105</v>
      </c>
      <c r="K6075" t="str">
        <f t="shared" si="94"/>
        <v>F</v>
      </c>
      <c r="L6075" t="s">
        <v>352</v>
      </c>
      <c r="M6075" t="s">
        <v>352</v>
      </c>
      <c r="N6075" t="s">
        <v>352</v>
      </c>
      <c r="O6075" t="s">
        <v>32</v>
      </c>
      <c r="P6075" t="s">
        <v>262</v>
      </c>
      <c r="Q6075" t="s">
        <v>33355</v>
      </c>
      <c r="R6075" t="s">
        <v>352</v>
      </c>
      <c r="S6075" t="s">
        <v>262</v>
      </c>
      <c r="T6075" t="s">
        <v>33356</v>
      </c>
      <c r="U6075" t="s">
        <v>33357</v>
      </c>
      <c r="V6075" t="s">
        <v>30</v>
      </c>
    </row>
    <row r="6076" hidden="1" spans="1:22">
      <c r="A6076" s="1">
        <v>6076</v>
      </c>
      <c r="B6076">
        <v>6076</v>
      </c>
      <c r="C6076">
        <v>26026</v>
      </c>
      <c r="D6076" t="s">
        <v>33358</v>
      </c>
      <c r="E6076">
        <v>120.093408</v>
      </c>
      <c r="F6076">
        <v>30.359002</v>
      </c>
      <c r="G6076" t="s">
        <v>32</v>
      </c>
      <c r="H6076" t="s">
        <v>181</v>
      </c>
      <c r="I6076" t="s">
        <v>33359</v>
      </c>
      <c r="J6076">
        <v>330110</v>
      </c>
      <c r="K6076" t="str">
        <f t="shared" si="94"/>
        <v/>
      </c>
      <c r="L6076" t="s">
        <v>203</v>
      </c>
      <c r="M6076" t="s">
        <v>181</v>
      </c>
      <c r="N6076" t="s">
        <v>33360</v>
      </c>
      <c r="O6076" t="s">
        <v>32</v>
      </c>
      <c r="P6076" t="s">
        <v>181</v>
      </c>
      <c r="Q6076" t="s">
        <v>2897</v>
      </c>
      <c r="R6076" t="s">
        <v>32</v>
      </c>
      <c r="S6076" t="s">
        <v>181</v>
      </c>
      <c r="T6076" t="s">
        <v>33361</v>
      </c>
      <c r="U6076" t="s">
        <v>33362</v>
      </c>
      <c r="V6076" t="s">
        <v>30</v>
      </c>
    </row>
    <row r="6077" spans="1:22">
      <c r="A6077" s="1">
        <v>6077</v>
      </c>
      <c r="B6077">
        <v>6077</v>
      </c>
      <c r="C6077">
        <v>26027</v>
      </c>
      <c r="D6077" t="s">
        <v>33363</v>
      </c>
      <c r="E6077">
        <v>120.31269</v>
      </c>
      <c r="F6077">
        <v>30.4085</v>
      </c>
      <c r="G6077" t="s">
        <v>32</v>
      </c>
      <c r="H6077" t="s">
        <v>181</v>
      </c>
      <c r="I6077" t="s">
        <v>33364</v>
      </c>
      <c r="J6077">
        <v>330110</v>
      </c>
      <c r="K6077" t="str">
        <f t="shared" si="94"/>
        <v>F</v>
      </c>
      <c r="L6077" t="s">
        <v>183</v>
      </c>
      <c r="M6077" t="s">
        <v>184</v>
      </c>
      <c r="N6077" t="s">
        <v>33365</v>
      </c>
      <c r="O6077" t="s">
        <v>32</v>
      </c>
      <c r="P6077" t="s">
        <v>184</v>
      </c>
      <c r="Q6077" t="s">
        <v>33366</v>
      </c>
      <c r="R6077" t="s">
        <v>32</v>
      </c>
      <c r="S6077" t="s">
        <v>181</v>
      </c>
      <c r="T6077" t="s">
        <v>33367</v>
      </c>
      <c r="U6077" t="s">
        <v>33368</v>
      </c>
      <c r="V6077" t="s">
        <v>30</v>
      </c>
    </row>
    <row r="6078" spans="1:22">
      <c r="A6078" s="1">
        <v>6078</v>
      </c>
      <c r="B6078">
        <v>6078</v>
      </c>
      <c r="C6078">
        <v>26028</v>
      </c>
      <c r="D6078" t="s">
        <v>33369</v>
      </c>
      <c r="E6078">
        <v>30.276764</v>
      </c>
      <c r="F6078">
        <v>120.18635</v>
      </c>
      <c r="G6078" t="s">
        <v>32</v>
      </c>
      <c r="H6078" t="s">
        <v>1782</v>
      </c>
      <c r="I6078" t="s">
        <v>20775</v>
      </c>
      <c r="J6078">
        <v>330105</v>
      </c>
      <c r="K6078" t="str">
        <f t="shared" si="94"/>
        <v>F</v>
      </c>
      <c r="L6078" t="s">
        <v>352</v>
      </c>
      <c r="M6078" t="s">
        <v>352</v>
      </c>
      <c r="N6078" t="s">
        <v>352</v>
      </c>
      <c r="O6078" t="s">
        <v>32</v>
      </c>
      <c r="P6078" t="s">
        <v>262</v>
      </c>
      <c r="Q6078" t="s">
        <v>33370</v>
      </c>
      <c r="R6078" t="s">
        <v>352</v>
      </c>
      <c r="S6078" t="s">
        <v>262</v>
      </c>
      <c r="T6078" t="s">
        <v>20778</v>
      </c>
      <c r="U6078" t="s">
        <v>20779</v>
      </c>
      <c r="V6078" t="s">
        <v>30</v>
      </c>
    </row>
    <row r="6079" spans="1:22">
      <c r="A6079" s="1">
        <v>6079</v>
      </c>
      <c r="B6079">
        <v>6079</v>
      </c>
      <c r="C6079">
        <v>26029</v>
      </c>
      <c r="D6079" t="s">
        <v>33371</v>
      </c>
      <c r="E6079">
        <v>30.308083</v>
      </c>
      <c r="F6079">
        <v>120.115884</v>
      </c>
      <c r="G6079" t="s">
        <v>32</v>
      </c>
      <c r="H6079" t="s">
        <v>262</v>
      </c>
      <c r="I6079" t="s">
        <v>33372</v>
      </c>
      <c r="J6079">
        <v>330105</v>
      </c>
      <c r="K6079" t="str">
        <f t="shared" si="94"/>
        <v>F</v>
      </c>
      <c r="L6079" t="s">
        <v>352</v>
      </c>
      <c r="M6079" t="s">
        <v>352</v>
      </c>
      <c r="N6079" t="s">
        <v>352</v>
      </c>
      <c r="O6079" t="s">
        <v>32</v>
      </c>
      <c r="P6079" t="s">
        <v>262</v>
      </c>
      <c r="Q6079" t="s">
        <v>23910</v>
      </c>
      <c r="R6079" t="s">
        <v>352</v>
      </c>
      <c r="S6079" t="s">
        <v>262</v>
      </c>
      <c r="T6079" t="s">
        <v>33373</v>
      </c>
      <c r="U6079" t="s">
        <v>33374</v>
      </c>
      <c r="V6079" t="s">
        <v>30</v>
      </c>
    </row>
    <row r="6080" spans="1:22">
      <c r="A6080" s="1">
        <v>6080</v>
      </c>
      <c r="B6080">
        <v>6080</v>
      </c>
      <c r="C6080">
        <v>26030</v>
      </c>
      <c r="D6080" t="s">
        <v>33375</v>
      </c>
      <c r="E6080">
        <v>30.343312</v>
      </c>
      <c r="F6080">
        <v>120.126775</v>
      </c>
      <c r="G6080" t="s">
        <v>32</v>
      </c>
      <c r="H6080" t="s">
        <v>262</v>
      </c>
      <c r="I6080" t="s">
        <v>33376</v>
      </c>
      <c r="J6080">
        <v>330105</v>
      </c>
      <c r="K6080" t="str">
        <f t="shared" si="94"/>
        <v>F</v>
      </c>
      <c r="L6080" t="s">
        <v>352</v>
      </c>
      <c r="M6080" t="s">
        <v>352</v>
      </c>
      <c r="N6080" t="s">
        <v>352</v>
      </c>
      <c r="O6080" t="s">
        <v>32</v>
      </c>
      <c r="P6080" t="s">
        <v>181</v>
      </c>
      <c r="Q6080" t="s">
        <v>33377</v>
      </c>
      <c r="R6080" t="s">
        <v>352</v>
      </c>
      <c r="S6080" t="s">
        <v>262</v>
      </c>
      <c r="T6080" t="s">
        <v>33378</v>
      </c>
      <c r="U6080" t="s">
        <v>33379</v>
      </c>
      <c r="V6080" t="s">
        <v>30</v>
      </c>
    </row>
    <row r="6081" spans="1:22">
      <c r="A6081" s="1">
        <v>6081</v>
      </c>
      <c r="B6081">
        <v>6081</v>
      </c>
      <c r="C6081">
        <v>26031</v>
      </c>
      <c r="D6081" t="s">
        <v>33380</v>
      </c>
      <c r="E6081">
        <v>30.300135</v>
      </c>
      <c r="F6081">
        <v>120.153186</v>
      </c>
      <c r="G6081" t="s">
        <v>32</v>
      </c>
      <c r="H6081" t="s">
        <v>262</v>
      </c>
      <c r="I6081" t="s">
        <v>33381</v>
      </c>
      <c r="J6081">
        <v>330105</v>
      </c>
      <c r="K6081" t="str">
        <f t="shared" si="94"/>
        <v>F</v>
      </c>
      <c r="L6081" t="s">
        <v>352</v>
      </c>
      <c r="M6081" t="s">
        <v>352</v>
      </c>
      <c r="N6081" t="s">
        <v>352</v>
      </c>
      <c r="O6081" t="s">
        <v>32</v>
      </c>
      <c r="P6081" t="s">
        <v>262</v>
      </c>
      <c r="Q6081" t="s">
        <v>33382</v>
      </c>
      <c r="R6081" t="s">
        <v>352</v>
      </c>
      <c r="S6081" t="s">
        <v>262</v>
      </c>
      <c r="T6081" t="s">
        <v>33383</v>
      </c>
      <c r="U6081" t="s">
        <v>33384</v>
      </c>
      <c r="V6081" t="s">
        <v>30</v>
      </c>
    </row>
    <row r="6082" spans="1:22">
      <c r="A6082" s="1">
        <v>6082</v>
      </c>
      <c r="B6082">
        <v>6082</v>
      </c>
      <c r="C6082">
        <v>26032</v>
      </c>
      <c r="D6082" t="s">
        <v>33385</v>
      </c>
      <c r="E6082">
        <v>30.280839</v>
      </c>
      <c r="F6082">
        <v>120.165108</v>
      </c>
      <c r="G6082" t="s">
        <v>32</v>
      </c>
      <c r="H6082" t="s">
        <v>262</v>
      </c>
      <c r="I6082" t="s">
        <v>33386</v>
      </c>
      <c r="J6082">
        <v>330105</v>
      </c>
      <c r="K6082" t="str">
        <f t="shared" si="94"/>
        <v>F</v>
      </c>
      <c r="L6082" t="s">
        <v>352</v>
      </c>
      <c r="M6082" t="s">
        <v>352</v>
      </c>
      <c r="N6082" t="s">
        <v>352</v>
      </c>
      <c r="O6082" t="s">
        <v>32</v>
      </c>
      <c r="P6082" t="s">
        <v>262</v>
      </c>
      <c r="Q6082" t="s">
        <v>21853</v>
      </c>
      <c r="R6082" t="s">
        <v>352</v>
      </c>
      <c r="S6082" t="s">
        <v>262</v>
      </c>
      <c r="T6082" t="s">
        <v>33387</v>
      </c>
      <c r="U6082" t="s">
        <v>33388</v>
      </c>
      <c r="V6082" t="s">
        <v>30</v>
      </c>
    </row>
    <row r="6083" spans="1:22">
      <c r="A6083" s="1">
        <v>6083</v>
      </c>
      <c r="B6083">
        <v>6083</v>
      </c>
      <c r="C6083">
        <v>26033</v>
      </c>
      <c r="D6083" t="s">
        <v>33389</v>
      </c>
      <c r="E6083">
        <v>30.317649</v>
      </c>
      <c r="F6083">
        <v>120.162364</v>
      </c>
      <c r="G6083" t="s">
        <v>32</v>
      </c>
      <c r="H6083" t="s">
        <v>262</v>
      </c>
      <c r="I6083" t="s">
        <v>33390</v>
      </c>
      <c r="J6083">
        <v>330105</v>
      </c>
      <c r="K6083" t="str">
        <f t="shared" ref="K6083:K6146" si="95">IF(M6083=H6083,"","F")</f>
        <v>F</v>
      </c>
      <c r="L6083" t="s">
        <v>352</v>
      </c>
      <c r="M6083" t="s">
        <v>352</v>
      </c>
      <c r="N6083" t="s">
        <v>352</v>
      </c>
      <c r="O6083" t="s">
        <v>32</v>
      </c>
      <c r="P6083" t="s">
        <v>262</v>
      </c>
      <c r="Q6083" t="s">
        <v>33391</v>
      </c>
      <c r="R6083" t="s">
        <v>352</v>
      </c>
      <c r="S6083" t="s">
        <v>262</v>
      </c>
      <c r="T6083" t="s">
        <v>33392</v>
      </c>
      <c r="U6083" t="s">
        <v>33393</v>
      </c>
      <c r="V6083" t="s">
        <v>30</v>
      </c>
    </row>
    <row r="6084" spans="1:22">
      <c r="A6084" s="1">
        <v>6084</v>
      </c>
      <c r="B6084">
        <v>6084</v>
      </c>
      <c r="C6084">
        <v>26034</v>
      </c>
      <c r="D6084" t="s">
        <v>33394</v>
      </c>
      <c r="E6084">
        <v>30.355477</v>
      </c>
      <c r="F6084">
        <v>120.190111</v>
      </c>
      <c r="G6084" t="s">
        <v>32</v>
      </c>
      <c r="H6084" t="s">
        <v>262</v>
      </c>
      <c r="I6084" t="s">
        <v>33395</v>
      </c>
      <c r="J6084">
        <v>330105</v>
      </c>
      <c r="K6084" t="str">
        <f t="shared" si="95"/>
        <v>F</v>
      </c>
      <c r="L6084" t="s">
        <v>352</v>
      </c>
      <c r="M6084" t="s">
        <v>352</v>
      </c>
      <c r="N6084" t="s">
        <v>352</v>
      </c>
      <c r="O6084" t="s">
        <v>32</v>
      </c>
      <c r="P6084" t="s">
        <v>262</v>
      </c>
      <c r="Q6084" t="s">
        <v>4235</v>
      </c>
      <c r="R6084" t="s">
        <v>352</v>
      </c>
      <c r="S6084" t="s">
        <v>262</v>
      </c>
      <c r="T6084" t="s">
        <v>33396</v>
      </c>
      <c r="U6084" t="s">
        <v>33397</v>
      </c>
      <c r="V6084" t="s">
        <v>30</v>
      </c>
    </row>
    <row r="6085" spans="1:22">
      <c r="A6085" s="1">
        <v>6085</v>
      </c>
      <c r="B6085">
        <v>6085</v>
      </c>
      <c r="C6085">
        <v>26035</v>
      </c>
      <c r="D6085" t="s">
        <v>33398</v>
      </c>
      <c r="E6085">
        <v>30.309351</v>
      </c>
      <c r="F6085">
        <v>120.164573</v>
      </c>
      <c r="G6085" t="s">
        <v>32</v>
      </c>
      <c r="H6085" t="s">
        <v>262</v>
      </c>
      <c r="I6085" t="s">
        <v>33399</v>
      </c>
      <c r="J6085">
        <v>330105</v>
      </c>
      <c r="K6085" t="str">
        <f t="shared" si="95"/>
        <v>F</v>
      </c>
      <c r="L6085" t="s">
        <v>352</v>
      </c>
      <c r="M6085" t="s">
        <v>352</v>
      </c>
      <c r="N6085" t="s">
        <v>352</v>
      </c>
      <c r="O6085" t="s">
        <v>32</v>
      </c>
      <c r="P6085" t="s">
        <v>262</v>
      </c>
      <c r="Q6085" t="s">
        <v>33400</v>
      </c>
      <c r="R6085" t="s">
        <v>352</v>
      </c>
      <c r="S6085" t="s">
        <v>262</v>
      </c>
      <c r="T6085" t="s">
        <v>33401</v>
      </c>
      <c r="U6085" t="s">
        <v>33402</v>
      </c>
      <c r="V6085" t="s">
        <v>30</v>
      </c>
    </row>
    <row r="6086" hidden="1" spans="1:22">
      <c r="A6086" s="1">
        <v>6086</v>
      </c>
      <c r="B6086">
        <v>6086</v>
      </c>
      <c r="C6086">
        <v>26036</v>
      </c>
      <c r="D6086" t="s">
        <v>33403</v>
      </c>
      <c r="E6086">
        <v>121.3</v>
      </c>
      <c r="F6086">
        <v>123.25</v>
      </c>
      <c r="G6086" t="s">
        <v>122</v>
      </c>
      <c r="H6086" t="s">
        <v>1755</v>
      </c>
      <c r="I6086" t="s">
        <v>33404</v>
      </c>
      <c r="J6086">
        <v>330902</v>
      </c>
      <c r="K6086" t="str">
        <f t="shared" si="95"/>
        <v>F</v>
      </c>
      <c r="L6086" t="s">
        <v>352</v>
      </c>
      <c r="M6086" t="s">
        <v>352</v>
      </c>
      <c r="N6086" t="s">
        <v>352</v>
      </c>
      <c r="O6086" t="s">
        <v>122</v>
      </c>
      <c r="P6086" t="s">
        <v>352</v>
      </c>
      <c r="Q6086" t="s">
        <v>352</v>
      </c>
      <c r="R6086" t="s">
        <v>352</v>
      </c>
      <c r="S6086" t="s">
        <v>1755</v>
      </c>
      <c r="T6086" t="s">
        <v>33405</v>
      </c>
      <c r="U6086" t="s">
        <v>33406</v>
      </c>
      <c r="V6086" t="s">
        <v>30</v>
      </c>
    </row>
    <row r="6087" spans="1:22">
      <c r="A6087" s="1">
        <v>6087</v>
      </c>
      <c r="B6087">
        <v>6087</v>
      </c>
      <c r="C6087">
        <v>26037</v>
      </c>
      <c r="D6087" t="s">
        <v>33407</v>
      </c>
      <c r="E6087">
        <v>30.325457</v>
      </c>
      <c r="F6087">
        <v>120.149033</v>
      </c>
      <c r="G6087" t="s">
        <v>32</v>
      </c>
      <c r="H6087" t="s">
        <v>262</v>
      </c>
      <c r="I6087" t="s">
        <v>33408</v>
      </c>
      <c r="J6087">
        <v>330105</v>
      </c>
      <c r="K6087" t="str">
        <f t="shared" si="95"/>
        <v>F</v>
      </c>
      <c r="L6087" t="s">
        <v>352</v>
      </c>
      <c r="M6087" t="s">
        <v>352</v>
      </c>
      <c r="N6087" t="s">
        <v>352</v>
      </c>
      <c r="O6087" t="s">
        <v>32</v>
      </c>
      <c r="P6087" t="s">
        <v>262</v>
      </c>
      <c r="Q6087" t="s">
        <v>33409</v>
      </c>
      <c r="R6087" t="s">
        <v>352</v>
      </c>
      <c r="S6087" t="s">
        <v>262</v>
      </c>
      <c r="T6087" t="s">
        <v>33410</v>
      </c>
      <c r="U6087" t="s">
        <v>33411</v>
      </c>
      <c r="V6087" t="s">
        <v>30</v>
      </c>
    </row>
    <row r="6088" hidden="1" spans="1:22">
      <c r="A6088" s="1">
        <v>6088</v>
      </c>
      <c r="B6088">
        <v>6088</v>
      </c>
      <c r="C6088">
        <v>26038</v>
      </c>
      <c r="D6088" t="s">
        <v>33412</v>
      </c>
      <c r="E6088">
        <v>121.3</v>
      </c>
      <c r="F6088">
        <v>123.25</v>
      </c>
      <c r="G6088" t="s">
        <v>122</v>
      </c>
      <c r="H6088" t="s">
        <v>1755</v>
      </c>
      <c r="I6088" t="s">
        <v>33413</v>
      </c>
      <c r="J6088">
        <v>330902</v>
      </c>
      <c r="K6088" t="str">
        <f t="shared" si="95"/>
        <v>F</v>
      </c>
      <c r="L6088" t="s">
        <v>352</v>
      </c>
      <c r="M6088" t="s">
        <v>352</v>
      </c>
      <c r="N6088" t="s">
        <v>352</v>
      </c>
      <c r="O6088" t="s">
        <v>122</v>
      </c>
      <c r="P6088" t="s">
        <v>352</v>
      </c>
      <c r="Q6088" t="s">
        <v>352</v>
      </c>
      <c r="R6088" t="s">
        <v>352</v>
      </c>
      <c r="S6088" t="s">
        <v>1755</v>
      </c>
      <c r="T6088" t="s">
        <v>33414</v>
      </c>
      <c r="U6088" t="s">
        <v>33415</v>
      </c>
      <c r="V6088" t="s">
        <v>30</v>
      </c>
    </row>
    <row r="6089" hidden="1" spans="1:22">
      <c r="A6089" s="1">
        <v>6089</v>
      </c>
      <c r="B6089">
        <v>6089</v>
      </c>
      <c r="C6089">
        <v>26039</v>
      </c>
      <c r="D6089" t="s">
        <v>33416</v>
      </c>
      <c r="E6089">
        <v>121.3</v>
      </c>
      <c r="F6089">
        <v>123.25</v>
      </c>
      <c r="G6089" t="s">
        <v>122</v>
      </c>
      <c r="H6089" t="s">
        <v>1755</v>
      </c>
      <c r="I6089" t="s">
        <v>33417</v>
      </c>
      <c r="J6089">
        <v>330921</v>
      </c>
      <c r="K6089" t="str">
        <f t="shared" si="95"/>
        <v>F</v>
      </c>
      <c r="L6089" t="s">
        <v>352</v>
      </c>
      <c r="M6089" t="s">
        <v>352</v>
      </c>
      <c r="N6089" t="s">
        <v>352</v>
      </c>
      <c r="O6089" t="s">
        <v>122</v>
      </c>
      <c r="P6089" t="s">
        <v>352</v>
      </c>
      <c r="Q6089" t="s">
        <v>352</v>
      </c>
      <c r="R6089" t="s">
        <v>352</v>
      </c>
      <c r="S6089" t="s">
        <v>1772</v>
      </c>
      <c r="T6089" t="s">
        <v>33418</v>
      </c>
      <c r="U6089" t="s">
        <v>33419</v>
      </c>
      <c r="V6089" t="s">
        <v>30</v>
      </c>
    </row>
    <row r="6090" hidden="1" spans="1:22">
      <c r="A6090" s="1">
        <v>6090</v>
      </c>
      <c r="B6090">
        <v>6090</v>
      </c>
      <c r="C6090">
        <v>26040</v>
      </c>
      <c r="D6090" t="s">
        <v>33420</v>
      </c>
      <c r="E6090">
        <v>120.107672</v>
      </c>
      <c r="F6090">
        <v>30.275772</v>
      </c>
      <c r="G6090" t="s">
        <v>32</v>
      </c>
      <c r="H6090" t="s">
        <v>258</v>
      </c>
      <c r="I6090" t="s">
        <v>33421</v>
      </c>
      <c r="J6090">
        <v>330106</v>
      </c>
      <c r="K6090" t="str">
        <f t="shared" si="95"/>
        <v/>
      </c>
      <c r="L6090" t="s">
        <v>260</v>
      </c>
      <c r="M6090" t="s">
        <v>258</v>
      </c>
      <c r="N6090" t="s">
        <v>33422</v>
      </c>
      <c r="O6090" t="s">
        <v>32</v>
      </c>
      <c r="P6090" t="s">
        <v>258</v>
      </c>
      <c r="Q6090" t="s">
        <v>33423</v>
      </c>
      <c r="R6090" t="s">
        <v>32</v>
      </c>
      <c r="S6090" t="s">
        <v>258</v>
      </c>
      <c r="T6090" t="s">
        <v>33424</v>
      </c>
      <c r="U6090" t="s">
        <v>33425</v>
      </c>
      <c r="V6090" t="s">
        <v>30</v>
      </c>
    </row>
    <row r="6091" hidden="1" spans="1:22">
      <c r="A6091" s="1">
        <v>6091</v>
      </c>
      <c r="B6091">
        <v>6091</v>
      </c>
      <c r="C6091">
        <v>26041</v>
      </c>
      <c r="D6091" t="s">
        <v>33426</v>
      </c>
      <c r="E6091">
        <v>120.094311</v>
      </c>
      <c r="F6091">
        <v>30.139992</v>
      </c>
      <c r="G6091" t="s">
        <v>32</v>
      </c>
      <c r="H6091" t="s">
        <v>258</v>
      </c>
      <c r="I6091" t="s">
        <v>33427</v>
      </c>
      <c r="J6091">
        <v>330106</v>
      </c>
      <c r="K6091" t="str">
        <f t="shared" si="95"/>
        <v/>
      </c>
      <c r="L6091" t="s">
        <v>260</v>
      </c>
      <c r="M6091" t="s">
        <v>258</v>
      </c>
      <c r="N6091" t="s">
        <v>33428</v>
      </c>
      <c r="O6091" t="s">
        <v>32</v>
      </c>
      <c r="P6091" t="s">
        <v>258</v>
      </c>
      <c r="Q6091" t="s">
        <v>30903</v>
      </c>
      <c r="R6091" t="s">
        <v>32</v>
      </c>
      <c r="S6091" t="s">
        <v>258</v>
      </c>
      <c r="T6091" t="s">
        <v>33429</v>
      </c>
      <c r="U6091" t="s">
        <v>33430</v>
      </c>
      <c r="V6091" t="s">
        <v>30</v>
      </c>
    </row>
    <row r="6092" hidden="1" spans="1:22">
      <c r="A6092" s="1">
        <v>6092</v>
      </c>
      <c r="B6092">
        <v>6092</v>
      </c>
      <c r="C6092">
        <v>26042</v>
      </c>
      <c r="D6092" t="s">
        <v>33431</v>
      </c>
      <c r="E6092">
        <v>120.13027</v>
      </c>
      <c r="F6092">
        <v>30.864302</v>
      </c>
      <c r="G6092" t="s">
        <v>102</v>
      </c>
      <c r="H6092" t="s">
        <v>103</v>
      </c>
      <c r="I6092" t="s">
        <v>33432</v>
      </c>
      <c r="J6092">
        <v>330521</v>
      </c>
      <c r="K6092" t="str">
        <f t="shared" si="95"/>
        <v/>
      </c>
      <c r="L6092" t="s">
        <v>105</v>
      </c>
      <c r="M6092" t="s">
        <v>103</v>
      </c>
      <c r="N6092" t="s">
        <v>33433</v>
      </c>
      <c r="O6092" t="s">
        <v>102</v>
      </c>
      <c r="P6092" t="s">
        <v>103</v>
      </c>
      <c r="Q6092" t="s">
        <v>33434</v>
      </c>
      <c r="R6092" t="s">
        <v>102</v>
      </c>
      <c r="S6092" t="s">
        <v>1597</v>
      </c>
      <c r="T6092" t="s">
        <v>33435</v>
      </c>
      <c r="U6092" t="s">
        <v>33436</v>
      </c>
      <c r="V6092" t="s">
        <v>30</v>
      </c>
    </row>
    <row r="6093" hidden="1" spans="1:22">
      <c r="A6093" s="1">
        <v>6093</v>
      </c>
      <c r="B6093">
        <v>6093</v>
      </c>
      <c r="C6093">
        <v>26043</v>
      </c>
      <c r="D6093" t="s">
        <v>33437</v>
      </c>
      <c r="E6093">
        <v>120.120335</v>
      </c>
      <c r="F6093">
        <v>30.881438</v>
      </c>
      <c r="G6093" t="s">
        <v>102</v>
      </c>
      <c r="H6093" t="s">
        <v>103</v>
      </c>
      <c r="I6093" t="s">
        <v>33438</v>
      </c>
      <c r="J6093">
        <v>330502</v>
      </c>
      <c r="K6093" t="str">
        <f t="shared" si="95"/>
        <v/>
      </c>
      <c r="L6093" t="s">
        <v>105</v>
      </c>
      <c r="M6093" t="s">
        <v>103</v>
      </c>
      <c r="N6093" t="s">
        <v>33439</v>
      </c>
      <c r="O6093" t="s">
        <v>102</v>
      </c>
      <c r="P6093" t="s">
        <v>103</v>
      </c>
      <c r="Q6093" t="s">
        <v>33440</v>
      </c>
      <c r="R6093" t="s">
        <v>102</v>
      </c>
      <c r="S6093" t="s">
        <v>103</v>
      </c>
      <c r="T6093" t="s">
        <v>33441</v>
      </c>
      <c r="U6093" t="s">
        <v>33442</v>
      </c>
      <c r="V6093" t="s">
        <v>30</v>
      </c>
    </row>
    <row r="6094" hidden="1" spans="1:22">
      <c r="A6094" s="1">
        <v>6094</v>
      </c>
      <c r="B6094">
        <v>6094</v>
      </c>
      <c r="C6094">
        <v>26044</v>
      </c>
      <c r="D6094" t="s">
        <v>33443</v>
      </c>
      <c r="E6094">
        <v>120.732549</v>
      </c>
      <c r="F6094">
        <v>28.000783</v>
      </c>
      <c r="G6094" t="s">
        <v>112</v>
      </c>
      <c r="H6094" t="s">
        <v>113</v>
      </c>
      <c r="I6094" t="s">
        <v>33444</v>
      </c>
      <c r="J6094">
        <v>330302</v>
      </c>
      <c r="K6094" t="str">
        <f t="shared" si="95"/>
        <v/>
      </c>
      <c r="L6094" t="s">
        <v>1703</v>
      </c>
      <c r="M6094" t="s">
        <v>113</v>
      </c>
      <c r="N6094" t="s">
        <v>33445</v>
      </c>
      <c r="O6094" t="s">
        <v>112</v>
      </c>
      <c r="P6094" t="s">
        <v>113</v>
      </c>
      <c r="Q6094" t="s">
        <v>11418</v>
      </c>
      <c r="R6094" t="s">
        <v>112</v>
      </c>
      <c r="S6094" t="s">
        <v>113</v>
      </c>
      <c r="T6094" t="s">
        <v>11419</v>
      </c>
      <c r="U6094" t="s">
        <v>11420</v>
      </c>
      <c r="V6094" t="s">
        <v>30</v>
      </c>
    </row>
    <row r="6095" hidden="1" spans="1:22">
      <c r="A6095" s="1">
        <v>6095</v>
      </c>
      <c r="B6095">
        <v>6095</v>
      </c>
      <c r="C6095">
        <v>26045</v>
      </c>
      <c r="D6095" t="s">
        <v>33446</v>
      </c>
      <c r="E6095">
        <v>120.121178</v>
      </c>
      <c r="F6095">
        <v>30.870996</v>
      </c>
      <c r="G6095" t="s">
        <v>102</v>
      </c>
      <c r="H6095" t="s">
        <v>103</v>
      </c>
      <c r="I6095" t="s">
        <v>33447</v>
      </c>
      <c r="J6095">
        <v>330502</v>
      </c>
      <c r="K6095" t="str">
        <f t="shared" si="95"/>
        <v/>
      </c>
      <c r="L6095" t="s">
        <v>105</v>
      </c>
      <c r="M6095" t="s">
        <v>103</v>
      </c>
      <c r="N6095" t="s">
        <v>33448</v>
      </c>
      <c r="O6095" t="s">
        <v>102</v>
      </c>
      <c r="P6095" t="s">
        <v>103</v>
      </c>
      <c r="Q6095" t="s">
        <v>4653</v>
      </c>
      <c r="R6095" t="s">
        <v>102</v>
      </c>
      <c r="S6095" t="s">
        <v>103</v>
      </c>
      <c r="T6095" t="s">
        <v>33449</v>
      </c>
      <c r="U6095" t="s">
        <v>33450</v>
      </c>
      <c r="V6095" t="s">
        <v>30</v>
      </c>
    </row>
    <row r="6096" hidden="1" spans="1:22">
      <c r="A6096" s="1">
        <v>6096</v>
      </c>
      <c r="B6096">
        <v>6096</v>
      </c>
      <c r="C6096">
        <v>26046</v>
      </c>
      <c r="D6096" t="s">
        <v>33451</v>
      </c>
      <c r="E6096">
        <v>120.09185</v>
      </c>
      <c r="F6096">
        <v>30.86373</v>
      </c>
      <c r="G6096" t="s">
        <v>102</v>
      </c>
      <c r="H6096" t="s">
        <v>103</v>
      </c>
      <c r="I6096" t="s">
        <v>33452</v>
      </c>
      <c r="J6096">
        <v>330502</v>
      </c>
      <c r="K6096" t="str">
        <f t="shared" si="95"/>
        <v/>
      </c>
      <c r="L6096" t="s">
        <v>105</v>
      </c>
      <c r="M6096" t="s">
        <v>103</v>
      </c>
      <c r="N6096" t="s">
        <v>33453</v>
      </c>
      <c r="O6096" t="s">
        <v>102</v>
      </c>
      <c r="P6096" t="s">
        <v>103</v>
      </c>
      <c r="Q6096" t="s">
        <v>33454</v>
      </c>
      <c r="R6096" t="s">
        <v>102</v>
      </c>
      <c r="S6096" t="s">
        <v>103</v>
      </c>
      <c r="T6096" t="s">
        <v>33455</v>
      </c>
      <c r="U6096" t="s">
        <v>33456</v>
      </c>
      <c r="V6096" t="s">
        <v>30</v>
      </c>
    </row>
    <row r="6097" hidden="1" spans="1:22">
      <c r="A6097" s="1">
        <v>6097</v>
      </c>
      <c r="B6097">
        <v>6097</v>
      </c>
      <c r="C6097">
        <v>26047</v>
      </c>
      <c r="D6097" t="s">
        <v>33457</v>
      </c>
      <c r="E6097">
        <v>120.098955</v>
      </c>
      <c r="F6097">
        <v>30.882943</v>
      </c>
      <c r="G6097" t="s">
        <v>102</v>
      </c>
      <c r="H6097" t="s">
        <v>103</v>
      </c>
      <c r="I6097" t="s">
        <v>33458</v>
      </c>
      <c r="J6097">
        <v>330502</v>
      </c>
      <c r="K6097" t="str">
        <f t="shared" si="95"/>
        <v/>
      </c>
      <c r="L6097" t="s">
        <v>105</v>
      </c>
      <c r="M6097" t="s">
        <v>103</v>
      </c>
      <c r="N6097" t="s">
        <v>33459</v>
      </c>
      <c r="O6097" t="s">
        <v>102</v>
      </c>
      <c r="P6097" t="s">
        <v>103</v>
      </c>
      <c r="Q6097" t="s">
        <v>1791</v>
      </c>
      <c r="R6097" t="s">
        <v>102</v>
      </c>
      <c r="S6097" t="s">
        <v>103</v>
      </c>
      <c r="T6097" t="s">
        <v>33460</v>
      </c>
      <c r="U6097" t="s">
        <v>33461</v>
      </c>
      <c r="V6097" t="s">
        <v>30</v>
      </c>
    </row>
    <row r="6098" hidden="1" spans="1:22">
      <c r="A6098" s="1">
        <v>6098</v>
      </c>
      <c r="B6098">
        <v>6098</v>
      </c>
      <c r="C6098">
        <v>26048</v>
      </c>
      <c r="D6098" t="s">
        <v>33462</v>
      </c>
      <c r="E6098">
        <v>120.767287</v>
      </c>
      <c r="F6098">
        <v>27.836415</v>
      </c>
      <c r="G6098" t="s">
        <v>112</v>
      </c>
      <c r="H6098" t="s">
        <v>2013</v>
      </c>
      <c r="I6098" t="s">
        <v>33463</v>
      </c>
      <c r="J6098">
        <v>330303</v>
      </c>
      <c r="K6098" t="str">
        <f t="shared" si="95"/>
        <v/>
      </c>
      <c r="L6098" t="s">
        <v>2015</v>
      </c>
      <c r="M6098" t="s">
        <v>2013</v>
      </c>
      <c r="N6098" t="s">
        <v>33464</v>
      </c>
      <c r="O6098" t="s">
        <v>112</v>
      </c>
      <c r="P6098" t="s">
        <v>2013</v>
      </c>
      <c r="Q6098" t="s">
        <v>25534</v>
      </c>
      <c r="R6098" t="s">
        <v>112</v>
      </c>
      <c r="S6098" t="s">
        <v>2013</v>
      </c>
      <c r="T6098" t="s">
        <v>33465</v>
      </c>
      <c r="U6098" t="s">
        <v>33466</v>
      </c>
      <c r="V6098" t="s">
        <v>30</v>
      </c>
    </row>
    <row r="6099" hidden="1" spans="1:22">
      <c r="A6099" s="1">
        <v>6099</v>
      </c>
      <c r="B6099">
        <v>6099</v>
      </c>
      <c r="C6099">
        <v>26049</v>
      </c>
      <c r="D6099" t="s">
        <v>33467</v>
      </c>
      <c r="E6099">
        <v>120.117364</v>
      </c>
      <c r="F6099">
        <v>30.865406</v>
      </c>
      <c r="G6099" t="s">
        <v>102</v>
      </c>
      <c r="H6099" t="s">
        <v>103</v>
      </c>
      <c r="I6099" t="s">
        <v>33468</v>
      </c>
      <c r="J6099">
        <v>330502</v>
      </c>
      <c r="K6099" t="str">
        <f t="shared" si="95"/>
        <v/>
      </c>
      <c r="L6099" t="s">
        <v>105</v>
      </c>
      <c r="M6099" t="s">
        <v>103</v>
      </c>
      <c r="N6099" t="s">
        <v>33469</v>
      </c>
      <c r="O6099" t="s">
        <v>102</v>
      </c>
      <c r="P6099" t="s">
        <v>103</v>
      </c>
      <c r="Q6099" t="s">
        <v>33470</v>
      </c>
      <c r="R6099" t="s">
        <v>102</v>
      </c>
      <c r="S6099" t="s">
        <v>103</v>
      </c>
      <c r="T6099" t="s">
        <v>33471</v>
      </c>
      <c r="U6099" t="s">
        <v>33472</v>
      </c>
      <c r="V6099" t="s">
        <v>30</v>
      </c>
    </row>
    <row r="6100" hidden="1" spans="1:22">
      <c r="A6100" s="1">
        <v>6100</v>
      </c>
      <c r="B6100">
        <v>6100</v>
      </c>
      <c r="C6100">
        <v>26050</v>
      </c>
      <c r="D6100" t="s">
        <v>33473</v>
      </c>
      <c r="E6100">
        <v>120.091662</v>
      </c>
      <c r="F6100">
        <v>30.877914</v>
      </c>
      <c r="G6100" t="s">
        <v>102</v>
      </c>
      <c r="H6100" t="s">
        <v>103</v>
      </c>
      <c r="I6100" t="s">
        <v>5006</v>
      </c>
      <c r="J6100">
        <v>330502</v>
      </c>
      <c r="K6100" t="str">
        <f t="shared" si="95"/>
        <v/>
      </c>
      <c r="L6100" t="s">
        <v>105</v>
      </c>
      <c r="M6100" t="s">
        <v>103</v>
      </c>
      <c r="N6100" t="s">
        <v>33474</v>
      </c>
      <c r="O6100" t="s">
        <v>102</v>
      </c>
      <c r="P6100" t="s">
        <v>103</v>
      </c>
      <c r="Q6100" t="s">
        <v>33475</v>
      </c>
      <c r="R6100" t="s">
        <v>102</v>
      </c>
      <c r="S6100" t="s">
        <v>103</v>
      </c>
      <c r="T6100" t="s">
        <v>5009</v>
      </c>
      <c r="U6100" t="s">
        <v>5010</v>
      </c>
      <c r="V6100" t="s">
        <v>30</v>
      </c>
    </row>
    <row r="6101" hidden="1" spans="1:22">
      <c r="A6101" s="1">
        <v>6101</v>
      </c>
      <c r="B6101">
        <v>6101</v>
      </c>
      <c r="C6101">
        <v>26051</v>
      </c>
      <c r="D6101" t="s">
        <v>33476</v>
      </c>
      <c r="E6101">
        <v>121.418017</v>
      </c>
      <c r="F6101">
        <v>28.637614</v>
      </c>
      <c r="G6101" t="s">
        <v>22</v>
      </c>
      <c r="H6101" t="s">
        <v>33477</v>
      </c>
      <c r="I6101" t="s">
        <v>5000</v>
      </c>
      <c r="J6101">
        <v>331002</v>
      </c>
      <c r="K6101" t="str">
        <f t="shared" si="95"/>
        <v>F</v>
      </c>
      <c r="L6101" t="s">
        <v>410</v>
      </c>
      <c r="M6101" t="s">
        <v>390</v>
      </c>
      <c r="N6101" t="s">
        <v>33478</v>
      </c>
      <c r="O6101" t="s">
        <v>22</v>
      </c>
      <c r="P6101" t="s">
        <v>390</v>
      </c>
      <c r="Q6101" t="s">
        <v>33479</v>
      </c>
      <c r="R6101" t="s">
        <v>22</v>
      </c>
      <c r="S6101" t="s">
        <v>390</v>
      </c>
      <c r="T6101" t="s">
        <v>5003</v>
      </c>
      <c r="U6101" t="s">
        <v>5004</v>
      </c>
      <c r="V6101" t="s">
        <v>30</v>
      </c>
    </row>
    <row r="6102" hidden="1" spans="1:22">
      <c r="A6102" s="1">
        <v>6102</v>
      </c>
      <c r="B6102">
        <v>6102</v>
      </c>
      <c r="C6102">
        <v>26052</v>
      </c>
      <c r="D6102" t="s">
        <v>33480</v>
      </c>
      <c r="E6102">
        <v>120.813287</v>
      </c>
      <c r="F6102">
        <v>27.936291</v>
      </c>
      <c r="G6102" t="s">
        <v>112</v>
      </c>
      <c r="H6102" t="s">
        <v>2013</v>
      </c>
      <c r="I6102" t="s">
        <v>33481</v>
      </c>
      <c r="J6102">
        <v>330303</v>
      </c>
      <c r="K6102" t="str">
        <f t="shared" si="95"/>
        <v/>
      </c>
      <c r="L6102" t="s">
        <v>2015</v>
      </c>
      <c r="M6102" t="s">
        <v>2013</v>
      </c>
      <c r="N6102" t="s">
        <v>33482</v>
      </c>
      <c r="O6102" t="s">
        <v>112</v>
      </c>
      <c r="P6102" t="s">
        <v>2013</v>
      </c>
      <c r="Q6102" t="s">
        <v>25717</v>
      </c>
      <c r="R6102" t="s">
        <v>112</v>
      </c>
      <c r="S6102" t="s">
        <v>2013</v>
      </c>
      <c r="T6102" t="s">
        <v>33483</v>
      </c>
      <c r="U6102" t="s">
        <v>33484</v>
      </c>
      <c r="V6102" t="s">
        <v>30</v>
      </c>
    </row>
    <row r="6103" hidden="1" spans="1:22">
      <c r="A6103" s="1">
        <v>6103</v>
      </c>
      <c r="B6103">
        <v>6103</v>
      </c>
      <c r="C6103">
        <v>26053</v>
      </c>
      <c r="D6103" t="s">
        <v>33485</v>
      </c>
      <c r="E6103">
        <v>120.053654</v>
      </c>
      <c r="F6103">
        <v>28.900571</v>
      </c>
      <c r="G6103" t="s">
        <v>66</v>
      </c>
      <c r="H6103" t="s">
        <v>1178</v>
      </c>
      <c r="I6103" t="s">
        <v>33486</v>
      </c>
      <c r="J6103">
        <v>330784</v>
      </c>
      <c r="K6103" t="str">
        <f t="shared" si="95"/>
        <v/>
      </c>
      <c r="L6103" t="s">
        <v>1180</v>
      </c>
      <c r="M6103" t="s">
        <v>1178</v>
      </c>
      <c r="N6103" t="s">
        <v>33487</v>
      </c>
      <c r="O6103" t="s">
        <v>66</v>
      </c>
      <c r="P6103" t="s">
        <v>1178</v>
      </c>
      <c r="Q6103" t="s">
        <v>33488</v>
      </c>
      <c r="R6103" t="s">
        <v>66</v>
      </c>
      <c r="S6103" t="s">
        <v>1178</v>
      </c>
      <c r="T6103" t="s">
        <v>33489</v>
      </c>
      <c r="U6103" t="s">
        <v>33490</v>
      </c>
      <c r="V6103" t="s">
        <v>30</v>
      </c>
    </row>
    <row r="6104" hidden="1" spans="1:22">
      <c r="A6104" s="1">
        <v>6104</v>
      </c>
      <c r="B6104">
        <v>6104</v>
      </c>
      <c r="C6104">
        <v>26054</v>
      </c>
      <c r="D6104" t="s">
        <v>33491</v>
      </c>
      <c r="E6104">
        <v>120.108243</v>
      </c>
      <c r="F6104">
        <v>30.887133</v>
      </c>
      <c r="G6104" t="s">
        <v>102</v>
      </c>
      <c r="H6104" t="s">
        <v>103</v>
      </c>
      <c r="I6104" t="s">
        <v>33492</v>
      </c>
      <c r="J6104">
        <v>330502</v>
      </c>
      <c r="K6104" t="str">
        <f t="shared" si="95"/>
        <v/>
      </c>
      <c r="L6104" t="s">
        <v>105</v>
      </c>
      <c r="M6104" t="s">
        <v>103</v>
      </c>
      <c r="N6104" t="s">
        <v>33493</v>
      </c>
      <c r="O6104" t="s">
        <v>102</v>
      </c>
      <c r="P6104" t="s">
        <v>103</v>
      </c>
      <c r="Q6104" t="s">
        <v>14239</v>
      </c>
      <c r="R6104" t="s">
        <v>102</v>
      </c>
      <c r="S6104" t="s">
        <v>103</v>
      </c>
      <c r="T6104" t="s">
        <v>33494</v>
      </c>
      <c r="U6104" t="s">
        <v>33495</v>
      </c>
      <c r="V6104" t="s">
        <v>30</v>
      </c>
    </row>
    <row r="6105" hidden="1" spans="1:22">
      <c r="A6105" s="1">
        <v>6105</v>
      </c>
      <c r="B6105">
        <v>6105</v>
      </c>
      <c r="C6105">
        <v>26055</v>
      </c>
      <c r="D6105" t="s">
        <v>33496</v>
      </c>
      <c r="E6105">
        <v>120.769901</v>
      </c>
      <c r="F6105">
        <v>27.973952</v>
      </c>
      <c r="G6105" t="s">
        <v>112</v>
      </c>
      <c r="H6105" t="s">
        <v>2013</v>
      </c>
      <c r="I6105" t="s">
        <v>33497</v>
      </c>
      <c r="J6105">
        <v>330303</v>
      </c>
      <c r="K6105" t="str">
        <f t="shared" si="95"/>
        <v/>
      </c>
      <c r="L6105" t="s">
        <v>2015</v>
      </c>
      <c r="M6105" t="s">
        <v>2013</v>
      </c>
      <c r="N6105" t="s">
        <v>33498</v>
      </c>
      <c r="O6105" t="s">
        <v>112</v>
      </c>
      <c r="P6105" t="s">
        <v>2013</v>
      </c>
      <c r="Q6105" t="s">
        <v>33499</v>
      </c>
      <c r="R6105" t="s">
        <v>112</v>
      </c>
      <c r="S6105" t="s">
        <v>2013</v>
      </c>
      <c r="T6105" t="s">
        <v>33500</v>
      </c>
      <c r="U6105" t="s">
        <v>33501</v>
      </c>
      <c r="V6105" t="s">
        <v>30</v>
      </c>
    </row>
    <row r="6106" hidden="1" spans="1:22">
      <c r="A6106" s="1">
        <v>6106</v>
      </c>
      <c r="B6106">
        <v>6106</v>
      </c>
      <c r="C6106">
        <v>26056</v>
      </c>
      <c r="D6106" t="s">
        <v>33502</v>
      </c>
      <c r="E6106">
        <v>120.093052</v>
      </c>
      <c r="F6106">
        <v>30.880231</v>
      </c>
      <c r="G6106" t="s">
        <v>102</v>
      </c>
      <c r="H6106" t="s">
        <v>103</v>
      </c>
      <c r="I6106" t="s">
        <v>33503</v>
      </c>
      <c r="J6106">
        <v>330523</v>
      </c>
      <c r="K6106" t="str">
        <f t="shared" si="95"/>
        <v/>
      </c>
      <c r="L6106" t="s">
        <v>105</v>
      </c>
      <c r="M6106" t="s">
        <v>103</v>
      </c>
      <c r="N6106" t="s">
        <v>33504</v>
      </c>
      <c r="O6106" t="s">
        <v>102</v>
      </c>
      <c r="P6106" t="s">
        <v>103</v>
      </c>
      <c r="Q6106" t="s">
        <v>33505</v>
      </c>
      <c r="R6106" t="s">
        <v>102</v>
      </c>
      <c r="S6106" t="s">
        <v>108</v>
      </c>
      <c r="T6106" t="s">
        <v>33506</v>
      </c>
      <c r="U6106" t="s">
        <v>33507</v>
      </c>
      <c r="V6106" t="s">
        <v>30</v>
      </c>
    </row>
    <row r="6107" hidden="1" spans="1:22">
      <c r="A6107" s="1">
        <v>6107</v>
      </c>
      <c r="B6107">
        <v>6107</v>
      </c>
      <c r="C6107">
        <v>26057</v>
      </c>
      <c r="D6107" t="s">
        <v>33508</v>
      </c>
      <c r="E6107">
        <v>120.006976</v>
      </c>
      <c r="F6107">
        <v>28.892649</v>
      </c>
      <c r="G6107" t="s">
        <v>66</v>
      </c>
      <c r="H6107" t="s">
        <v>1178</v>
      </c>
      <c r="I6107" t="s">
        <v>33509</v>
      </c>
      <c r="J6107">
        <v>330784</v>
      </c>
      <c r="K6107" t="str">
        <f t="shared" si="95"/>
        <v/>
      </c>
      <c r="L6107" t="s">
        <v>1180</v>
      </c>
      <c r="M6107" t="s">
        <v>1178</v>
      </c>
      <c r="N6107" t="s">
        <v>33510</v>
      </c>
      <c r="O6107" t="s">
        <v>66</v>
      </c>
      <c r="P6107" t="s">
        <v>1178</v>
      </c>
      <c r="Q6107" t="s">
        <v>33511</v>
      </c>
      <c r="R6107" t="s">
        <v>66</v>
      </c>
      <c r="S6107" t="s">
        <v>1178</v>
      </c>
      <c r="T6107" t="s">
        <v>33512</v>
      </c>
      <c r="U6107" t="s">
        <v>33513</v>
      </c>
      <c r="V6107" t="s">
        <v>30</v>
      </c>
    </row>
    <row r="6108" hidden="1" spans="1:22">
      <c r="A6108" s="1">
        <v>6108</v>
      </c>
      <c r="B6108">
        <v>6108</v>
      </c>
      <c r="C6108">
        <v>26058</v>
      </c>
      <c r="D6108" t="s">
        <v>33514</v>
      </c>
      <c r="E6108">
        <v>120.263893</v>
      </c>
      <c r="F6108">
        <v>30.863813</v>
      </c>
      <c r="G6108" t="s">
        <v>102</v>
      </c>
      <c r="H6108" t="s">
        <v>103</v>
      </c>
      <c r="I6108" t="s">
        <v>33515</v>
      </c>
      <c r="J6108">
        <v>330502</v>
      </c>
      <c r="K6108" t="str">
        <f t="shared" si="95"/>
        <v/>
      </c>
      <c r="L6108" t="s">
        <v>105</v>
      </c>
      <c r="M6108" t="s">
        <v>103</v>
      </c>
      <c r="N6108" t="s">
        <v>33516</v>
      </c>
      <c r="O6108" t="s">
        <v>102</v>
      </c>
      <c r="P6108" t="s">
        <v>103</v>
      </c>
      <c r="Q6108" t="s">
        <v>33517</v>
      </c>
      <c r="R6108" t="s">
        <v>102</v>
      </c>
      <c r="S6108" t="s">
        <v>103</v>
      </c>
      <c r="T6108" t="s">
        <v>33518</v>
      </c>
      <c r="U6108" t="s">
        <v>33519</v>
      </c>
      <c r="V6108" t="s">
        <v>30</v>
      </c>
    </row>
    <row r="6109" hidden="1" spans="1:22">
      <c r="A6109" s="1">
        <v>6109</v>
      </c>
      <c r="B6109">
        <v>6109</v>
      </c>
      <c r="C6109">
        <v>26059</v>
      </c>
      <c r="D6109" t="s">
        <v>33476</v>
      </c>
      <c r="E6109">
        <v>121.424066</v>
      </c>
      <c r="F6109">
        <v>28.644115</v>
      </c>
      <c r="G6109" t="s">
        <v>22</v>
      </c>
      <c r="H6109" t="s">
        <v>390</v>
      </c>
      <c r="I6109" t="s">
        <v>5000</v>
      </c>
      <c r="J6109">
        <v>331002</v>
      </c>
      <c r="K6109" t="str">
        <f t="shared" si="95"/>
        <v/>
      </c>
      <c r="L6109" t="s">
        <v>410</v>
      </c>
      <c r="M6109" t="s">
        <v>390</v>
      </c>
      <c r="N6109" t="s">
        <v>5001</v>
      </c>
      <c r="O6109" t="s">
        <v>22</v>
      </c>
      <c r="P6109" t="s">
        <v>390</v>
      </c>
      <c r="Q6109" t="s">
        <v>5002</v>
      </c>
      <c r="R6109" t="s">
        <v>22</v>
      </c>
      <c r="S6109" t="s">
        <v>390</v>
      </c>
      <c r="T6109" t="s">
        <v>5003</v>
      </c>
      <c r="U6109" t="s">
        <v>5004</v>
      </c>
      <c r="V6109" t="s">
        <v>30</v>
      </c>
    </row>
    <row r="6110" hidden="1" spans="1:22">
      <c r="A6110" s="1">
        <v>6110</v>
      </c>
      <c r="B6110">
        <v>6110</v>
      </c>
      <c r="C6110">
        <v>26060</v>
      </c>
      <c r="D6110" t="s">
        <v>33520</v>
      </c>
      <c r="E6110">
        <v>120.820367</v>
      </c>
      <c r="F6110">
        <v>27.925636</v>
      </c>
      <c r="G6110" t="s">
        <v>112</v>
      </c>
      <c r="H6110" t="s">
        <v>2013</v>
      </c>
      <c r="I6110" t="s">
        <v>33521</v>
      </c>
      <c r="J6110">
        <v>330326</v>
      </c>
      <c r="K6110" t="str">
        <f t="shared" si="95"/>
        <v/>
      </c>
      <c r="L6110" t="s">
        <v>2015</v>
      </c>
      <c r="M6110" t="s">
        <v>2013</v>
      </c>
      <c r="N6110" t="s">
        <v>33522</v>
      </c>
      <c r="O6110" t="s">
        <v>112</v>
      </c>
      <c r="P6110" t="s">
        <v>2013</v>
      </c>
      <c r="Q6110" t="s">
        <v>33523</v>
      </c>
      <c r="R6110" t="s">
        <v>112</v>
      </c>
      <c r="S6110" t="s">
        <v>1694</v>
      </c>
      <c r="T6110" t="s">
        <v>33524</v>
      </c>
      <c r="U6110" t="s">
        <v>33525</v>
      </c>
      <c r="V6110" t="s">
        <v>30</v>
      </c>
    </row>
    <row r="6111" hidden="1" spans="1:22">
      <c r="A6111" s="1">
        <v>6111</v>
      </c>
      <c r="B6111">
        <v>6111</v>
      </c>
      <c r="C6111">
        <v>26061</v>
      </c>
      <c r="D6111" t="s">
        <v>33526</v>
      </c>
      <c r="E6111">
        <v>120.732933</v>
      </c>
      <c r="F6111">
        <v>30.747443</v>
      </c>
      <c r="G6111" t="s">
        <v>84</v>
      </c>
      <c r="H6111" t="s">
        <v>85</v>
      </c>
      <c r="I6111" t="s">
        <v>5012</v>
      </c>
      <c r="J6111">
        <v>330402</v>
      </c>
      <c r="K6111" t="str">
        <f t="shared" si="95"/>
        <v/>
      </c>
      <c r="L6111" t="s">
        <v>87</v>
      </c>
      <c r="M6111" t="s">
        <v>85</v>
      </c>
      <c r="N6111" t="s">
        <v>5013</v>
      </c>
      <c r="O6111" t="s">
        <v>84</v>
      </c>
      <c r="P6111" t="s">
        <v>85</v>
      </c>
      <c r="Q6111" t="s">
        <v>5014</v>
      </c>
      <c r="R6111" t="s">
        <v>84</v>
      </c>
      <c r="S6111" t="s">
        <v>85</v>
      </c>
      <c r="T6111" t="s">
        <v>5015</v>
      </c>
      <c r="U6111" t="s">
        <v>5016</v>
      </c>
      <c r="V6111" t="s">
        <v>30</v>
      </c>
    </row>
    <row r="6112" hidden="1" spans="1:22">
      <c r="A6112" s="1">
        <v>6112</v>
      </c>
      <c r="B6112">
        <v>6112</v>
      </c>
      <c r="C6112">
        <v>26062</v>
      </c>
      <c r="D6112" t="s">
        <v>33527</v>
      </c>
      <c r="E6112">
        <v>120.060638</v>
      </c>
      <c r="F6112">
        <v>28.897272</v>
      </c>
      <c r="G6112" t="s">
        <v>66</v>
      </c>
      <c r="H6112" t="s">
        <v>1178</v>
      </c>
      <c r="I6112" t="s">
        <v>33528</v>
      </c>
      <c r="J6112">
        <v>330784</v>
      </c>
      <c r="K6112" t="str">
        <f t="shared" si="95"/>
        <v/>
      </c>
      <c r="L6112" t="s">
        <v>1180</v>
      </c>
      <c r="M6112" t="s">
        <v>1178</v>
      </c>
      <c r="N6112" t="s">
        <v>33529</v>
      </c>
      <c r="O6112" t="s">
        <v>66</v>
      </c>
      <c r="P6112" t="s">
        <v>1178</v>
      </c>
      <c r="Q6112" t="s">
        <v>33530</v>
      </c>
      <c r="R6112" t="s">
        <v>66</v>
      </c>
      <c r="S6112" t="s">
        <v>1178</v>
      </c>
      <c r="T6112" t="s">
        <v>33531</v>
      </c>
      <c r="U6112" t="s">
        <v>33532</v>
      </c>
      <c r="V6112" t="s">
        <v>30</v>
      </c>
    </row>
    <row r="6113" hidden="1" spans="1:22">
      <c r="A6113" s="1">
        <v>6113</v>
      </c>
      <c r="B6113">
        <v>6113</v>
      </c>
      <c r="C6113">
        <v>26063</v>
      </c>
      <c r="D6113" t="s">
        <v>33533</v>
      </c>
      <c r="E6113">
        <v>119.648652</v>
      </c>
      <c r="F6113">
        <v>29.086292</v>
      </c>
      <c r="G6113" t="s">
        <v>66</v>
      </c>
      <c r="H6113" t="s">
        <v>67</v>
      </c>
      <c r="I6113" t="s">
        <v>5024</v>
      </c>
      <c r="J6113">
        <v>330702</v>
      </c>
      <c r="K6113" t="str">
        <f t="shared" si="95"/>
        <v/>
      </c>
      <c r="L6113" t="s">
        <v>69</v>
      </c>
      <c r="M6113" t="s">
        <v>67</v>
      </c>
      <c r="N6113" t="s">
        <v>5025</v>
      </c>
      <c r="O6113" t="s">
        <v>66</v>
      </c>
      <c r="P6113" t="s">
        <v>67</v>
      </c>
      <c r="Q6113" t="s">
        <v>5026</v>
      </c>
      <c r="R6113" t="s">
        <v>66</v>
      </c>
      <c r="S6113" t="s">
        <v>67</v>
      </c>
      <c r="T6113" t="s">
        <v>5027</v>
      </c>
      <c r="U6113" t="s">
        <v>5028</v>
      </c>
      <c r="V6113" t="s">
        <v>30</v>
      </c>
    </row>
    <row r="6114" hidden="1" spans="1:22">
      <c r="A6114" s="1">
        <v>6114</v>
      </c>
      <c r="B6114">
        <v>6114</v>
      </c>
      <c r="C6114">
        <v>26064</v>
      </c>
      <c r="D6114" t="s">
        <v>33534</v>
      </c>
      <c r="E6114">
        <v>118.876796</v>
      </c>
      <c r="F6114">
        <v>28.964868</v>
      </c>
      <c r="G6114" t="s">
        <v>75</v>
      </c>
      <c r="H6114" t="s">
        <v>76</v>
      </c>
      <c r="I6114" t="s">
        <v>5030</v>
      </c>
      <c r="J6114">
        <v>330802</v>
      </c>
      <c r="K6114" t="str">
        <f t="shared" si="95"/>
        <v>F</v>
      </c>
      <c r="L6114" t="s">
        <v>1275</v>
      </c>
      <c r="M6114" t="s">
        <v>1273</v>
      </c>
      <c r="N6114" t="s">
        <v>5031</v>
      </c>
      <c r="O6114" t="s">
        <v>75</v>
      </c>
      <c r="P6114" t="s">
        <v>1273</v>
      </c>
      <c r="Q6114" t="s">
        <v>5032</v>
      </c>
      <c r="R6114" t="s">
        <v>75</v>
      </c>
      <c r="S6114" t="s">
        <v>1273</v>
      </c>
      <c r="T6114" t="s">
        <v>5033</v>
      </c>
      <c r="U6114" t="s">
        <v>5034</v>
      </c>
      <c r="V6114" t="s">
        <v>30</v>
      </c>
    </row>
    <row r="6115" hidden="1" spans="1:22">
      <c r="A6115" s="1">
        <v>6115</v>
      </c>
      <c r="B6115">
        <v>6115</v>
      </c>
      <c r="C6115">
        <v>26065</v>
      </c>
      <c r="D6115" t="s">
        <v>33535</v>
      </c>
      <c r="E6115">
        <v>119.939217</v>
      </c>
      <c r="F6115">
        <v>28.47286</v>
      </c>
      <c r="G6115" t="s">
        <v>57</v>
      </c>
      <c r="H6115" t="s">
        <v>58</v>
      </c>
      <c r="I6115" t="s">
        <v>5036</v>
      </c>
      <c r="J6115">
        <v>331102</v>
      </c>
      <c r="K6115" t="str">
        <f t="shared" si="95"/>
        <v/>
      </c>
      <c r="L6115" t="s">
        <v>60</v>
      </c>
      <c r="M6115" t="s">
        <v>58</v>
      </c>
      <c r="N6115" t="s">
        <v>5037</v>
      </c>
      <c r="O6115" t="s">
        <v>57</v>
      </c>
      <c r="P6115" t="s">
        <v>58</v>
      </c>
      <c r="Q6115" t="s">
        <v>5038</v>
      </c>
      <c r="R6115" t="s">
        <v>57</v>
      </c>
      <c r="S6115" t="s">
        <v>58</v>
      </c>
      <c r="T6115" t="s">
        <v>5039</v>
      </c>
      <c r="U6115" t="s">
        <v>5040</v>
      </c>
      <c r="V6115" t="s">
        <v>30</v>
      </c>
    </row>
    <row r="6116" hidden="1" spans="1:22">
      <c r="A6116" s="1">
        <v>6116</v>
      </c>
      <c r="B6116">
        <v>6116</v>
      </c>
      <c r="C6116">
        <v>26066</v>
      </c>
      <c r="D6116" t="s">
        <v>33536</v>
      </c>
      <c r="E6116">
        <v>120.835892</v>
      </c>
      <c r="F6116">
        <v>27.925643</v>
      </c>
      <c r="G6116" t="s">
        <v>112</v>
      </c>
      <c r="H6116" t="s">
        <v>2013</v>
      </c>
      <c r="I6116" t="s">
        <v>33537</v>
      </c>
      <c r="J6116">
        <v>330303</v>
      </c>
      <c r="K6116" t="str">
        <f t="shared" si="95"/>
        <v/>
      </c>
      <c r="L6116" t="s">
        <v>2015</v>
      </c>
      <c r="M6116" t="s">
        <v>2013</v>
      </c>
      <c r="N6116" t="s">
        <v>33538</v>
      </c>
      <c r="O6116" t="s">
        <v>112</v>
      </c>
      <c r="P6116" t="s">
        <v>2013</v>
      </c>
      <c r="Q6116" t="s">
        <v>33539</v>
      </c>
      <c r="R6116" t="s">
        <v>112</v>
      </c>
      <c r="S6116" t="s">
        <v>2013</v>
      </c>
      <c r="T6116" t="s">
        <v>33540</v>
      </c>
      <c r="U6116" t="s">
        <v>33541</v>
      </c>
      <c r="V6116" t="s">
        <v>30</v>
      </c>
    </row>
    <row r="6117" hidden="1" spans="1:22">
      <c r="A6117" s="1">
        <v>6117</v>
      </c>
      <c r="B6117">
        <v>6117</v>
      </c>
      <c r="C6117">
        <v>26067</v>
      </c>
      <c r="D6117" t="s">
        <v>33542</v>
      </c>
      <c r="E6117">
        <v>119.707629</v>
      </c>
      <c r="F6117">
        <v>30.219011</v>
      </c>
      <c r="G6117" t="s">
        <v>32</v>
      </c>
      <c r="H6117" t="s">
        <v>140</v>
      </c>
      <c r="I6117" t="s">
        <v>33543</v>
      </c>
      <c r="J6117">
        <v>330112</v>
      </c>
      <c r="K6117" t="str">
        <f t="shared" si="95"/>
        <v/>
      </c>
      <c r="L6117" t="s">
        <v>142</v>
      </c>
      <c r="M6117" t="s">
        <v>140</v>
      </c>
      <c r="N6117" t="s">
        <v>33544</v>
      </c>
      <c r="O6117" t="s">
        <v>32</v>
      </c>
      <c r="P6117" t="s">
        <v>140</v>
      </c>
      <c r="Q6117" t="s">
        <v>33545</v>
      </c>
      <c r="R6117" t="s">
        <v>32</v>
      </c>
      <c r="S6117" t="s">
        <v>140</v>
      </c>
      <c r="T6117" t="s">
        <v>33546</v>
      </c>
      <c r="U6117" t="s">
        <v>33547</v>
      </c>
      <c r="V6117" t="s">
        <v>30</v>
      </c>
    </row>
    <row r="6118" hidden="1" spans="1:22">
      <c r="A6118" s="1">
        <v>6118</v>
      </c>
      <c r="B6118">
        <v>6118</v>
      </c>
      <c r="C6118">
        <v>26068</v>
      </c>
      <c r="D6118" t="s">
        <v>33548</v>
      </c>
      <c r="E6118">
        <v>119.971596</v>
      </c>
      <c r="F6118">
        <v>30.532562</v>
      </c>
      <c r="G6118" t="s">
        <v>102</v>
      </c>
      <c r="H6118" t="s">
        <v>1597</v>
      </c>
      <c r="I6118" t="s">
        <v>33549</v>
      </c>
      <c r="J6118">
        <v>330521</v>
      </c>
      <c r="K6118" t="str">
        <f t="shared" si="95"/>
        <v/>
      </c>
      <c r="L6118" t="s">
        <v>1599</v>
      </c>
      <c r="M6118" t="s">
        <v>1597</v>
      </c>
      <c r="N6118" t="s">
        <v>33550</v>
      </c>
      <c r="O6118" t="s">
        <v>102</v>
      </c>
      <c r="P6118" t="s">
        <v>1597</v>
      </c>
      <c r="Q6118" t="s">
        <v>33551</v>
      </c>
      <c r="R6118" t="s">
        <v>102</v>
      </c>
      <c r="S6118" t="s">
        <v>1597</v>
      </c>
      <c r="T6118" t="s">
        <v>33552</v>
      </c>
      <c r="U6118" t="s">
        <v>33553</v>
      </c>
      <c r="V6118" t="s">
        <v>30</v>
      </c>
    </row>
    <row r="6119" hidden="1" spans="1:22">
      <c r="A6119" s="1">
        <v>6119</v>
      </c>
      <c r="B6119">
        <v>6119</v>
      </c>
      <c r="C6119">
        <v>26069</v>
      </c>
      <c r="D6119" t="s">
        <v>33554</v>
      </c>
      <c r="E6119">
        <v>119.920282</v>
      </c>
      <c r="F6119">
        <v>31.018045</v>
      </c>
      <c r="G6119" t="s">
        <v>102</v>
      </c>
      <c r="H6119" t="s">
        <v>1674</v>
      </c>
      <c r="I6119" t="s">
        <v>33555</v>
      </c>
      <c r="J6119">
        <v>330522</v>
      </c>
      <c r="K6119" t="str">
        <f t="shared" si="95"/>
        <v/>
      </c>
      <c r="L6119" t="s">
        <v>1676</v>
      </c>
      <c r="M6119" t="s">
        <v>1674</v>
      </c>
      <c r="N6119" t="s">
        <v>33556</v>
      </c>
      <c r="O6119" t="s">
        <v>102</v>
      </c>
      <c r="P6119" t="s">
        <v>1674</v>
      </c>
      <c r="Q6119" t="s">
        <v>33557</v>
      </c>
      <c r="R6119" t="s">
        <v>102</v>
      </c>
      <c r="S6119" t="s">
        <v>1674</v>
      </c>
      <c r="T6119" t="s">
        <v>33558</v>
      </c>
      <c r="U6119" t="s">
        <v>33559</v>
      </c>
      <c r="V6119" t="s">
        <v>30</v>
      </c>
    </row>
    <row r="6120" hidden="1" spans="1:22">
      <c r="A6120" s="1">
        <v>6120</v>
      </c>
      <c r="B6120">
        <v>6120</v>
      </c>
      <c r="C6120">
        <v>26070</v>
      </c>
      <c r="D6120" t="s">
        <v>33560</v>
      </c>
      <c r="E6120">
        <v>120.107514</v>
      </c>
      <c r="F6120">
        <v>30.277958</v>
      </c>
      <c r="G6120" t="s">
        <v>32</v>
      </c>
      <c r="H6120" t="s">
        <v>258</v>
      </c>
      <c r="I6120" t="s">
        <v>33561</v>
      </c>
      <c r="J6120">
        <v>330106</v>
      </c>
      <c r="K6120" t="str">
        <f t="shared" si="95"/>
        <v/>
      </c>
      <c r="L6120" t="s">
        <v>260</v>
      </c>
      <c r="M6120" t="s">
        <v>258</v>
      </c>
      <c r="N6120" t="s">
        <v>33562</v>
      </c>
      <c r="O6120" t="s">
        <v>32</v>
      </c>
      <c r="P6120" t="s">
        <v>258</v>
      </c>
      <c r="Q6120" t="s">
        <v>33563</v>
      </c>
      <c r="R6120" t="s">
        <v>32</v>
      </c>
      <c r="S6120" t="s">
        <v>258</v>
      </c>
      <c r="T6120" t="s">
        <v>33564</v>
      </c>
      <c r="U6120" t="s">
        <v>33565</v>
      </c>
      <c r="V6120" t="s">
        <v>30</v>
      </c>
    </row>
    <row r="6121" hidden="1" spans="1:22">
      <c r="A6121" s="1">
        <v>6121</v>
      </c>
      <c r="B6121">
        <v>6121</v>
      </c>
      <c r="C6121">
        <v>26071</v>
      </c>
      <c r="D6121" t="s">
        <v>33566</v>
      </c>
      <c r="E6121">
        <v>120.441522</v>
      </c>
      <c r="F6121">
        <v>29.323533</v>
      </c>
      <c r="G6121" t="s">
        <v>66</v>
      </c>
      <c r="H6121" t="s">
        <v>1111</v>
      </c>
      <c r="I6121" t="s">
        <v>33567</v>
      </c>
      <c r="J6121">
        <v>330783</v>
      </c>
      <c r="K6121" t="str">
        <f t="shared" si="95"/>
        <v/>
      </c>
      <c r="L6121" t="s">
        <v>1113</v>
      </c>
      <c r="M6121" t="s">
        <v>1111</v>
      </c>
      <c r="N6121" t="s">
        <v>33568</v>
      </c>
      <c r="O6121" t="s">
        <v>66</v>
      </c>
      <c r="P6121" t="s">
        <v>1111</v>
      </c>
      <c r="Q6121" t="s">
        <v>33569</v>
      </c>
      <c r="R6121" t="s">
        <v>66</v>
      </c>
      <c r="S6121" t="s">
        <v>1111</v>
      </c>
      <c r="T6121" t="s">
        <v>33570</v>
      </c>
      <c r="U6121" t="s">
        <v>33571</v>
      </c>
      <c r="V6121" t="s">
        <v>30</v>
      </c>
    </row>
    <row r="6122" hidden="1" spans="1:22">
      <c r="A6122" s="1">
        <v>6122</v>
      </c>
      <c r="B6122">
        <v>6122</v>
      </c>
      <c r="C6122">
        <v>26072</v>
      </c>
      <c r="D6122" t="s">
        <v>33572</v>
      </c>
      <c r="E6122">
        <v>119.701368</v>
      </c>
      <c r="F6122">
        <v>30.642981</v>
      </c>
      <c r="G6122" t="s">
        <v>102</v>
      </c>
      <c r="H6122" t="s">
        <v>108</v>
      </c>
      <c r="I6122" t="s">
        <v>33573</v>
      </c>
      <c r="J6122">
        <v>330523</v>
      </c>
      <c r="K6122" t="str">
        <f t="shared" si="95"/>
        <v/>
      </c>
      <c r="L6122" t="s">
        <v>1606</v>
      </c>
      <c r="M6122" t="s">
        <v>108</v>
      </c>
      <c r="N6122" t="s">
        <v>33574</v>
      </c>
      <c r="O6122" t="s">
        <v>102</v>
      </c>
      <c r="P6122" t="s">
        <v>108</v>
      </c>
      <c r="Q6122" t="s">
        <v>2753</v>
      </c>
      <c r="R6122" t="s">
        <v>102</v>
      </c>
      <c r="S6122" t="s">
        <v>108</v>
      </c>
      <c r="T6122" t="s">
        <v>33575</v>
      </c>
      <c r="U6122" t="s">
        <v>33576</v>
      </c>
      <c r="V6122" t="s">
        <v>30</v>
      </c>
    </row>
    <row r="6123" hidden="1" spans="1:22">
      <c r="A6123" s="1">
        <v>6123</v>
      </c>
      <c r="B6123">
        <v>6123</v>
      </c>
      <c r="C6123">
        <v>26073</v>
      </c>
      <c r="D6123" t="s">
        <v>33577</v>
      </c>
      <c r="E6123">
        <v>120.151234</v>
      </c>
      <c r="F6123">
        <v>30.272533</v>
      </c>
      <c r="G6123" t="s">
        <v>32</v>
      </c>
      <c r="H6123" t="s">
        <v>258</v>
      </c>
      <c r="I6123" t="s">
        <v>33578</v>
      </c>
      <c r="J6123">
        <v>330106</v>
      </c>
      <c r="K6123" t="str">
        <f t="shared" si="95"/>
        <v/>
      </c>
      <c r="L6123" t="s">
        <v>260</v>
      </c>
      <c r="M6123" t="s">
        <v>258</v>
      </c>
      <c r="N6123" t="s">
        <v>33579</v>
      </c>
      <c r="O6123" t="s">
        <v>32</v>
      </c>
      <c r="P6123" t="s">
        <v>258</v>
      </c>
      <c r="Q6123" t="s">
        <v>20810</v>
      </c>
      <c r="R6123" t="s">
        <v>32</v>
      </c>
      <c r="S6123" t="s">
        <v>258</v>
      </c>
      <c r="T6123" t="s">
        <v>33580</v>
      </c>
      <c r="U6123" t="s">
        <v>33581</v>
      </c>
      <c r="V6123" t="s">
        <v>30</v>
      </c>
    </row>
    <row r="6124" spans="1:22">
      <c r="A6124" s="1">
        <v>6124</v>
      </c>
      <c r="B6124">
        <v>6124</v>
      </c>
      <c r="C6124">
        <v>26074</v>
      </c>
      <c r="D6124" t="s">
        <v>33582</v>
      </c>
      <c r="E6124">
        <v>120.174727</v>
      </c>
      <c r="F6124">
        <v>30.273054</v>
      </c>
      <c r="G6124" t="s">
        <v>32</v>
      </c>
      <c r="H6124" t="s">
        <v>1782</v>
      </c>
      <c r="I6124" t="s">
        <v>20775</v>
      </c>
      <c r="J6124">
        <v>330105</v>
      </c>
      <c r="K6124" t="str">
        <f t="shared" si="95"/>
        <v>F</v>
      </c>
      <c r="L6124" t="s">
        <v>316</v>
      </c>
      <c r="M6124" t="s">
        <v>262</v>
      </c>
      <c r="N6124" t="s">
        <v>20776</v>
      </c>
      <c r="O6124" t="s">
        <v>32</v>
      </c>
      <c r="P6124" t="s">
        <v>262</v>
      </c>
      <c r="Q6124" t="s">
        <v>20777</v>
      </c>
      <c r="R6124" t="s">
        <v>32</v>
      </c>
      <c r="S6124" t="s">
        <v>262</v>
      </c>
      <c r="T6124" t="s">
        <v>20778</v>
      </c>
      <c r="U6124" t="s">
        <v>20779</v>
      </c>
      <c r="V6124" t="s">
        <v>30</v>
      </c>
    </row>
    <row r="6125" hidden="1" spans="1:22">
      <c r="A6125" s="1">
        <v>6125</v>
      </c>
      <c r="B6125">
        <v>6125</v>
      </c>
      <c r="C6125">
        <v>26075</v>
      </c>
      <c r="D6125" t="s">
        <v>33583</v>
      </c>
      <c r="E6125">
        <v>120.833074</v>
      </c>
      <c r="F6125">
        <v>30.852943</v>
      </c>
      <c r="G6125" t="s">
        <v>84</v>
      </c>
      <c r="H6125" t="s">
        <v>1411</v>
      </c>
      <c r="I6125" t="s">
        <v>33584</v>
      </c>
      <c r="J6125">
        <v>330421</v>
      </c>
      <c r="K6125" t="str">
        <f t="shared" si="95"/>
        <v/>
      </c>
      <c r="L6125" t="s">
        <v>1413</v>
      </c>
      <c r="M6125" t="s">
        <v>1411</v>
      </c>
      <c r="N6125" t="s">
        <v>33585</v>
      </c>
      <c r="O6125" t="s">
        <v>84</v>
      </c>
      <c r="P6125" t="s">
        <v>1411</v>
      </c>
      <c r="Q6125" t="s">
        <v>13171</v>
      </c>
      <c r="R6125" t="s">
        <v>84</v>
      </c>
      <c r="S6125" t="s">
        <v>1411</v>
      </c>
      <c r="T6125" t="s">
        <v>33586</v>
      </c>
      <c r="U6125" t="s">
        <v>33587</v>
      </c>
      <c r="V6125" t="s">
        <v>30</v>
      </c>
    </row>
    <row r="6126" hidden="1" spans="1:22">
      <c r="A6126" s="1">
        <v>6126</v>
      </c>
      <c r="B6126">
        <v>6126</v>
      </c>
      <c r="C6126">
        <v>26076</v>
      </c>
      <c r="D6126" t="s">
        <v>33588</v>
      </c>
      <c r="E6126">
        <v>120.111679</v>
      </c>
      <c r="F6126">
        <v>30.869756</v>
      </c>
      <c r="G6126" t="s">
        <v>102</v>
      </c>
      <c r="H6126" t="s">
        <v>103</v>
      </c>
      <c r="I6126" t="s">
        <v>32290</v>
      </c>
      <c r="J6126">
        <v>330521</v>
      </c>
      <c r="K6126" t="str">
        <f t="shared" si="95"/>
        <v/>
      </c>
      <c r="L6126" t="s">
        <v>105</v>
      </c>
      <c r="M6126" t="s">
        <v>103</v>
      </c>
      <c r="N6126" t="s">
        <v>32291</v>
      </c>
      <c r="O6126" t="s">
        <v>102</v>
      </c>
      <c r="P6126" t="s">
        <v>103</v>
      </c>
      <c r="Q6126" t="s">
        <v>32292</v>
      </c>
      <c r="R6126" t="s">
        <v>102</v>
      </c>
      <c r="S6126" t="s">
        <v>1597</v>
      </c>
      <c r="T6126" t="s">
        <v>32293</v>
      </c>
      <c r="U6126" t="s">
        <v>32294</v>
      </c>
      <c r="V6126" t="s">
        <v>30</v>
      </c>
    </row>
    <row r="6127" hidden="1" spans="1:22">
      <c r="A6127" s="1">
        <v>6127</v>
      </c>
      <c r="B6127">
        <v>6127</v>
      </c>
      <c r="C6127">
        <v>26077</v>
      </c>
      <c r="D6127" t="s">
        <v>33589</v>
      </c>
      <c r="E6127">
        <v>119.936486</v>
      </c>
      <c r="F6127">
        <v>30.056714</v>
      </c>
      <c r="G6127" t="s">
        <v>32</v>
      </c>
      <c r="H6127" t="s">
        <v>172</v>
      </c>
      <c r="I6127" t="s">
        <v>33590</v>
      </c>
      <c r="J6127">
        <v>330109</v>
      </c>
      <c r="K6127" t="str">
        <f t="shared" si="95"/>
        <v/>
      </c>
      <c r="L6127" t="s">
        <v>174</v>
      </c>
      <c r="M6127" t="s">
        <v>172</v>
      </c>
      <c r="N6127" t="s">
        <v>33591</v>
      </c>
      <c r="O6127" t="s">
        <v>32</v>
      </c>
      <c r="P6127" t="s">
        <v>172</v>
      </c>
      <c r="Q6127" t="s">
        <v>33592</v>
      </c>
      <c r="R6127" t="s">
        <v>32</v>
      </c>
      <c r="S6127" t="s">
        <v>156</v>
      </c>
      <c r="T6127" t="s">
        <v>33593</v>
      </c>
      <c r="U6127" t="s">
        <v>33594</v>
      </c>
      <c r="V6127" t="s">
        <v>30</v>
      </c>
    </row>
    <row r="6128" hidden="1" spans="1:22">
      <c r="A6128" s="1">
        <v>6128</v>
      </c>
      <c r="B6128">
        <v>6128</v>
      </c>
      <c r="C6128">
        <v>26078</v>
      </c>
      <c r="D6128" t="s">
        <v>33595</v>
      </c>
      <c r="E6128">
        <v>29.165587</v>
      </c>
      <c r="F6128">
        <v>120.325445</v>
      </c>
      <c r="G6128" t="s">
        <v>66</v>
      </c>
      <c r="H6128" t="s">
        <v>1111</v>
      </c>
      <c r="I6128" t="s">
        <v>33596</v>
      </c>
      <c r="J6128">
        <v>330783</v>
      </c>
      <c r="K6128" t="str">
        <f t="shared" si="95"/>
        <v>F</v>
      </c>
      <c r="L6128" t="s">
        <v>352</v>
      </c>
      <c r="M6128" t="s">
        <v>352</v>
      </c>
      <c r="N6128" t="s">
        <v>352</v>
      </c>
      <c r="O6128" t="s">
        <v>66</v>
      </c>
      <c r="P6128" t="s">
        <v>1111</v>
      </c>
      <c r="Q6128" t="s">
        <v>33597</v>
      </c>
      <c r="R6128" t="s">
        <v>352</v>
      </c>
      <c r="S6128" t="s">
        <v>1111</v>
      </c>
      <c r="T6128" t="s">
        <v>33598</v>
      </c>
      <c r="U6128" t="s">
        <v>33599</v>
      </c>
      <c r="V6128" t="s">
        <v>30</v>
      </c>
    </row>
    <row r="6129" hidden="1" spans="1:22">
      <c r="A6129" s="1">
        <v>6129</v>
      </c>
      <c r="B6129">
        <v>6129</v>
      </c>
      <c r="C6129">
        <v>26079</v>
      </c>
      <c r="D6129" t="s">
        <v>33600</v>
      </c>
      <c r="E6129">
        <v>29.303589</v>
      </c>
      <c r="F6129">
        <v>120.338416</v>
      </c>
      <c r="G6129" t="s">
        <v>66</v>
      </c>
      <c r="H6129" t="s">
        <v>1111</v>
      </c>
      <c r="I6129" t="s">
        <v>33601</v>
      </c>
      <c r="J6129">
        <v>330783</v>
      </c>
      <c r="K6129" t="str">
        <f t="shared" si="95"/>
        <v>F</v>
      </c>
      <c r="L6129" t="s">
        <v>352</v>
      </c>
      <c r="M6129" t="s">
        <v>352</v>
      </c>
      <c r="N6129" t="s">
        <v>352</v>
      </c>
      <c r="O6129" t="s">
        <v>66</v>
      </c>
      <c r="P6129" t="s">
        <v>1111</v>
      </c>
      <c r="Q6129" t="s">
        <v>33602</v>
      </c>
      <c r="R6129" t="s">
        <v>352</v>
      </c>
      <c r="S6129" t="s">
        <v>1111</v>
      </c>
      <c r="T6129" t="s">
        <v>33603</v>
      </c>
      <c r="U6129" t="s">
        <v>33604</v>
      </c>
      <c r="V6129" t="s">
        <v>30</v>
      </c>
    </row>
    <row r="6130" hidden="1" spans="1:22">
      <c r="A6130" s="1">
        <v>6130</v>
      </c>
      <c r="B6130">
        <v>6130</v>
      </c>
      <c r="C6130">
        <v>26080</v>
      </c>
      <c r="D6130" t="s">
        <v>33605</v>
      </c>
      <c r="E6130">
        <v>122.320332</v>
      </c>
      <c r="F6130">
        <v>29.966865</v>
      </c>
      <c r="G6130" t="s">
        <v>122</v>
      </c>
      <c r="H6130" t="s">
        <v>123</v>
      </c>
      <c r="I6130" t="s">
        <v>33606</v>
      </c>
      <c r="J6130">
        <v>330903</v>
      </c>
      <c r="K6130" t="str">
        <f t="shared" si="95"/>
        <v/>
      </c>
      <c r="L6130" t="s">
        <v>125</v>
      </c>
      <c r="M6130" t="s">
        <v>123</v>
      </c>
      <c r="N6130" t="s">
        <v>33607</v>
      </c>
      <c r="O6130" t="s">
        <v>122</v>
      </c>
      <c r="P6130" t="s">
        <v>123</v>
      </c>
      <c r="Q6130" t="s">
        <v>33608</v>
      </c>
      <c r="R6130" t="s">
        <v>122</v>
      </c>
      <c r="S6130" t="s">
        <v>123</v>
      </c>
      <c r="T6130" t="s">
        <v>33609</v>
      </c>
      <c r="U6130" t="s">
        <v>33610</v>
      </c>
      <c r="V6130" t="s">
        <v>30</v>
      </c>
    </row>
    <row r="6131" hidden="1" spans="1:22">
      <c r="A6131" s="1">
        <v>6131</v>
      </c>
      <c r="B6131">
        <v>6131</v>
      </c>
      <c r="C6131">
        <v>26081</v>
      </c>
      <c r="D6131" t="s">
        <v>33611</v>
      </c>
      <c r="E6131">
        <v>120.338416</v>
      </c>
      <c r="F6131">
        <v>29.303589</v>
      </c>
      <c r="G6131" t="s">
        <v>66</v>
      </c>
      <c r="H6131" t="s">
        <v>1111</v>
      </c>
      <c r="I6131" t="s">
        <v>33612</v>
      </c>
      <c r="J6131">
        <v>330783</v>
      </c>
      <c r="K6131" t="str">
        <f t="shared" si="95"/>
        <v/>
      </c>
      <c r="L6131" t="s">
        <v>1113</v>
      </c>
      <c r="M6131" t="s">
        <v>1111</v>
      </c>
      <c r="N6131" t="s">
        <v>33613</v>
      </c>
      <c r="O6131" t="s">
        <v>66</v>
      </c>
      <c r="P6131" t="s">
        <v>1111</v>
      </c>
      <c r="Q6131" t="s">
        <v>33602</v>
      </c>
      <c r="R6131" t="s">
        <v>66</v>
      </c>
      <c r="S6131" t="s">
        <v>1111</v>
      </c>
      <c r="T6131" t="s">
        <v>33614</v>
      </c>
      <c r="U6131" t="s">
        <v>33615</v>
      </c>
      <c r="V6131" t="s">
        <v>30</v>
      </c>
    </row>
    <row r="6132" hidden="1" spans="1:22">
      <c r="A6132" s="1">
        <v>6132</v>
      </c>
      <c r="B6132">
        <v>6132</v>
      </c>
      <c r="C6132">
        <v>26082</v>
      </c>
      <c r="D6132" t="s">
        <v>33616</v>
      </c>
      <c r="E6132">
        <v>119.295188</v>
      </c>
      <c r="F6132">
        <v>29.485773</v>
      </c>
      <c r="G6132" t="s">
        <v>32</v>
      </c>
      <c r="H6132" t="s">
        <v>131</v>
      </c>
      <c r="I6132" t="s">
        <v>33617</v>
      </c>
      <c r="J6132">
        <v>330108</v>
      </c>
      <c r="K6132" t="str">
        <f t="shared" si="95"/>
        <v/>
      </c>
      <c r="L6132" t="s">
        <v>133</v>
      </c>
      <c r="M6132" t="s">
        <v>131</v>
      </c>
      <c r="N6132" t="s">
        <v>33618</v>
      </c>
      <c r="O6132" t="s">
        <v>32</v>
      </c>
      <c r="P6132" t="s">
        <v>131</v>
      </c>
      <c r="Q6132" t="s">
        <v>33619</v>
      </c>
      <c r="R6132" t="s">
        <v>32</v>
      </c>
      <c r="S6132" t="s">
        <v>136</v>
      </c>
      <c r="T6132" t="s">
        <v>33620</v>
      </c>
      <c r="U6132" t="s">
        <v>33621</v>
      </c>
      <c r="V6132" t="s">
        <v>30</v>
      </c>
    </row>
    <row r="6133" hidden="1" spans="1:22">
      <c r="A6133" s="1">
        <v>6133</v>
      </c>
      <c r="B6133">
        <v>6133</v>
      </c>
      <c r="C6133">
        <v>26083</v>
      </c>
      <c r="D6133" t="s">
        <v>33622</v>
      </c>
      <c r="E6133">
        <v>120.234399</v>
      </c>
      <c r="F6133">
        <v>29.261138</v>
      </c>
      <c r="G6133" t="s">
        <v>66</v>
      </c>
      <c r="H6133" t="s">
        <v>1111</v>
      </c>
      <c r="I6133" t="s">
        <v>33623</v>
      </c>
      <c r="J6133">
        <v>330783</v>
      </c>
      <c r="K6133" t="str">
        <f t="shared" si="95"/>
        <v/>
      </c>
      <c r="L6133" t="s">
        <v>1113</v>
      </c>
      <c r="M6133" t="s">
        <v>1111</v>
      </c>
      <c r="N6133" t="s">
        <v>33624</v>
      </c>
      <c r="O6133" t="s">
        <v>66</v>
      </c>
      <c r="P6133" t="s">
        <v>1111</v>
      </c>
      <c r="Q6133" t="s">
        <v>33625</v>
      </c>
      <c r="R6133" t="s">
        <v>66</v>
      </c>
      <c r="S6133" t="s">
        <v>1111</v>
      </c>
      <c r="T6133" t="s">
        <v>33626</v>
      </c>
      <c r="U6133" t="s">
        <v>33627</v>
      </c>
      <c r="V6133" t="s">
        <v>30</v>
      </c>
    </row>
    <row r="6134" hidden="1" spans="1:22">
      <c r="A6134" s="1">
        <v>6134</v>
      </c>
      <c r="B6134">
        <v>6134</v>
      </c>
      <c r="C6134">
        <v>26084</v>
      </c>
      <c r="D6134" t="s">
        <v>33628</v>
      </c>
      <c r="E6134">
        <v>122.24616</v>
      </c>
      <c r="F6134">
        <v>29.968968</v>
      </c>
      <c r="G6134" t="s">
        <v>122</v>
      </c>
      <c r="H6134" t="s">
        <v>123</v>
      </c>
      <c r="I6134" t="s">
        <v>33629</v>
      </c>
      <c r="J6134">
        <v>330903</v>
      </c>
      <c r="K6134" t="str">
        <f t="shared" si="95"/>
        <v/>
      </c>
      <c r="L6134" t="s">
        <v>125</v>
      </c>
      <c r="M6134" t="s">
        <v>123</v>
      </c>
      <c r="N6134" t="s">
        <v>33630</v>
      </c>
      <c r="O6134" t="s">
        <v>122</v>
      </c>
      <c r="P6134" t="s">
        <v>123</v>
      </c>
      <c r="Q6134" t="s">
        <v>33631</v>
      </c>
      <c r="R6134" t="s">
        <v>122</v>
      </c>
      <c r="S6134" t="s">
        <v>123</v>
      </c>
      <c r="T6134" t="s">
        <v>33632</v>
      </c>
      <c r="U6134" t="s">
        <v>33633</v>
      </c>
      <c r="V6134" t="s">
        <v>30</v>
      </c>
    </row>
    <row r="6135" hidden="1" spans="1:22">
      <c r="A6135" s="1">
        <v>6135</v>
      </c>
      <c r="B6135">
        <v>6135</v>
      </c>
      <c r="C6135">
        <v>26085</v>
      </c>
      <c r="D6135" t="s">
        <v>33634</v>
      </c>
      <c r="E6135">
        <v>120.252497</v>
      </c>
      <c r="F6135">
        <v>29.272832</v>
      </c>
      <c r="G6135" t="s">
        <v>66</v>
      </c>
      <c r="H6135" t="s">
        <v>1111</v>
      </c>
      <c r="I6135" t="s">
        <v>33635</v>
      </c>
      <c r="J6135">
        <v>330783</v>
      </c>
      <c r="K6135" t="str">
        <f t="shared" si="95"/>
        <v/>
      </c>
      <c r="L6135" t="s">
        <v>1113</v>
      </c>
      <c r="M6135" t="s">
        <v>1111</v>
      </c>
      <c r="N6135" t="s">
        <v>33636</v>
      </c>
      <c r="O6135" t="s">
        <v>66</v>
      </c>
      <c r="P6135" t="s">
        <v>1111</v>
      </c>
      <c r="Q6135" t="s">
        <v>33637</v>
      </c>
      <c r="R6135" t="s">
        <v>66</v>
      </c>
      <c r="S6135" t="s">
        <v>1111</v>
      </c>
      <c r="T6135" t="s">
        <v>33638</v>
      </c>
      <c r="U6135" t="s">
        <v>33639</v>
      </c>
      <c r="V6135" t="s">
        <v>30</v>
      </c>
    </row>
    <row r="6136" hidden="1" spans="1:22">
      <c r="A6136" s="1">
        <v>6136</v>
      </c>
      <c r="B6136">
        <v>6136</v>
      </c>
      <c r="C6136">
        <v>26086</v>
      </c>
      <c r="D6136" t="s">
        <v>33640</v>
      </c>
      <c r="E6136">
        <v>122.2792</v>
      </c>
      <c r="F6136">
        <v>29.942119</v>
      </c>
      <c r="G6136" t="s">
        <v>122</v>
      </c>
      <c r="H6136" t="s">
        <v>123</v>
      </c>
      <c r="I6136" t="s">
        <v>33641</v>
      </c>
      <c r="J6136">
        <v>330903</v>
      </c>
      <c r="K6136" t="str">
        <f t="shared" si="95"/>
        <v/>
      </c>
      <c r="L6136" t="s">
        <v>125</v>
      </c>
      <c r="M6136" t="s">
        <v>123</v>
      </c>
      <c r="N6136" t="s">
        <v>33642</v>
      </c>
      <c r="O6136" t="s">
        <v>122</v>
      </c>
      <c r="P6136" t="s">
        <v>123</v>
      </c>
      <c r="Q6136" t="s">
        <v>33643</v>
      </c>
      <c r="R6136" t="s">
        <v>122</v>
      </c>
      <c r="S6136" t="s">
        <v>123</v>
      </c>
      <c r="T6136" t="s">
        <v>33644</v>
      </c>
      <c r="U6136" t="s">
        <v>33645</v>
      </c>
      <c r="V6136" t="s">
        <v>30</v>
      </c>
    </row>
    <row r="6137" hidden="1" spans="1:22">
      <c r="A6137" s="1">
        <v>6137</v>
      </c>
      <c r="B6137">
        <v>6137</v>
      </c>
      <c r="C6137">
        <v>26087</v>
      </c>
      <c r="D6137" t="s">
        <v>33646</v>
      </c>
      <c r="E6137">
        <v>119.056205</v>
      </c>
      <c r="F6137">
        <v>29.609925</v>
      </c>
      <c r="G6137" t="s">
        <v>32</v>
      </c>
      <c r="H6137" t="s">
        <v>148</v>
      </c>
      <c r="I6137" t="s">
        <v>33647</v>
      </c>
      <c r="J6137">
        <v>330127</v>
      </c>
      <c r="K6137" t="str">
        <f t="shared" si="95"/>
        <v/>
      </c>
      <c r="L6137" t="s">
        <v>150</v>
      </c>
      <c r="M6137" t="s">
        <v>148</v>
      </c>
      <c r="N6137" t="s">
        <v>33648</v>
      </c>
      <c r="O6137" t="s">
        <v>32</v>
      </c>
      <c r="P6137" t="s">
        <v>148</v>
      </c>
      <c r="Q6137" t="s">
        <v>10106</v>
      </c>
      <c r="R6137" t="s">
        <v>32</v>
      </c>
      <c r="S6137" t="s">
        <v>148</v>
      </c>
      <c r="T6137" t="s">
        <v>33649</v>
      </c>
      <c r="U6137" t="s">
        <v>33650</v>
      </c>
      <c r="V6137" t="s">
        <v>30</v>
      </c>
    </row>
    <row r="6138" hidden="1" spans="1:22">
      <c r="A6138" s="1">
        <v>6138</v>
      </c>
      <c r="B6138">
        <v>6138</v>
      </c>
      <c r="C6138">
        <v>26088</v>
      </c>
      <c r="D6138" t="s">
        <v>33651</v>
      </c>
      <c r="E6138">
        <v>120.700924</v>
      </c>
      <c r="F6138">
        <v>28.010694</v>
      </c>
      <c r="G6138" t="s">
        <v>112</v>
      </c>
      <c r="H6138" t="s">
        <v>113</v>
      </c>
      <c r="I6138" t="s">
        <v>33652</v>
      </c>
      <c r="J6138">
        <v>330302</v>
      </c>
      <c r="K6138" t="str">
        <f t="shared" si="95"/>
        <v/>
      </c>
      <c r="L6138" t="s">
        <v>1703</v>
      </c>
      <c r="M6138" t="s">
        <v>113</v>
      </c>
      <c r="N6138" t="s">
        <v>33653</v>
      </c>
      <c r="O6138" t="s">
        <v>112</v>
      </c>
      <c r="P6138" t="s">
        <v>113</v>
      </c>
      <c r="Q6138" t="s">
        <v>33654</v>
      </c>
      <c r="R6138" t="s">
        <v>112</v>
      </c>
      <c r="S6138" t="s">
        <v>113</v>
      </c>
      <c r="T6138" t="s">
        <v>33655</v>
      </c>
      <c r="U6138" t="s">
        <v>33656</v>
      </c>
      <c r="V6138" t="s">
        <v>30</v>
      </c>
    </row>
    <row r="6139" hidden="1" spans="1:22">
      <c r="A6139" s="1">
        <v>6139</v>
      </c>
      <c r="B6139">
        <v>6139</v>
      </c>
      <c r="C6139">
        <v>26089</v>
      </c>
      <c r="D6139" t="s">
        <v>33657</v>
      </c>
      <c r="E6139">
        <v>120.272585</v>
      </c>
      <c r="F6139">
        <v>30.17078</v>
      </c>
      <c r="G6139" t="s">
        <v>32</v>
      </c>
      <c r="H6139" t="s">
        <v>156</v>
      </c>
      <c r="I6139" t="s">
        <v>33658</v>
      </c>
      <c r="J6139">
        <v>330109</v>
      </c>
      <c r="K6139" t="str">
        <f t="shared" si="95"/>
        <v/>
      </c>
      <c r="L6139" t="s">
        <v>158</v>
      </c>
      <c r="M6139" t="s">
        <v>156</v>
      </c>
      <c r="N6139" t="s">
        <v>33659</v>
      </c>
      <c r="O6139" t="s">
        <v>32</v>
      </c>
      <c r="P6139" t="s">
        <v>156</v>
      </c>
      <c r="Q6139" t="s">
        <v>33660</v>
      </c>
      <c r="R6139" t="s">
        <v>32</v>
      </c>
      <c r="S6139" t="s">
        <v>156</v>
      </c>
      <c r="T6139" t="s">
        <v>33661</v>
      </c>
      <c r="U6139" t="s">
        <v>33662</v>
      </c>
      <c r="V6139" t="s">
        <v>30</v>
      </c>
    </row>
    <row r="6140" hidden="1" spans="1:22">
      <c r="A6140" s="1">
        <v>6140</v>
      </c>
      <c r="B6140">
        <v>6140</v>
      </c>
      <c r="C6140">
        <v>26090</v>
      </c>
      <c r="D6140" t="s">
        <v>33663</v>
      </c>
      <c r="E6140">
        <v>120.693116</v>
      </c>
      <c r="F6140">
        <v>28.005318</v>
      </c>
      <c r="G6140" t="s">
        <v>112</v>
      </c>
      <c r="H6140" t="s">
        <v>113</v>
      </c>
      <c r="I6140" t="s">
        <v>33664</v>
      </c>
      <c r="J6140">
        <v>330302</v>
      </c>
      <c r="K6140" t="str">
        <f t="shared" si="95"/>
        <v/>
      </c>
      <c r="L6140" t="s">
        <v>1703</v>
      </c>
      <c r="M6140" t="s">
        <v>113</v>
      </c>
      <c r="N6140" t="s">
        <v>33665</v>
      </c>
      <c r="O6140" t="s">
        <v>112</v>
      </c>
      <c r="P6140" t="s">
        <v>113</v>
      </c>
      <c r="Q6140" t="s">
        <v>33666</v>
      </c>
      <c r="R6140" t="s">
        <v>112</v>
      </c>
      <c r="S6140" t="s">
        <v>113</v>
      </c>
      <c r="T6140" t="s">
        <v>33667</v>
      </c>
      <c r="U6140" t="s">
        <v>33668</v>
      </c>
      <c r="V6140" t="s">
        <v>30</v>
      </c>
    </row>
    <row r="6141" hidden="1" spans="1:22">
      <c r="A6141" s="1">
        <v>6141</v>
      </c>
      <c r="B6141">
        <v>6141</v>
      </c>
      <c r="C6141">
        <v>26091</v>
      </c>
      <c r="D6141" t="s">
        <v>33669</v>
      </c>
      <c r="E6141">
        <v>120.718678</v>
      </c>
      <c r="F6141">
        <v>28.008211</v>
      </c>
      <c r="G6141" t="s">
        <v>112</v>
      </c>
      <c r="H6141" t="s">
        <v>113</v>
      </c>
      <c r="I6141" t="s">
        <v>33670</v>
      </c>
      <c r="J6141">
        <v>330303</v>
      </c>
      <c r="K6141" t="str">
        <f t="shared" si="95"/>
        <v/>
      </c>
      <c r="L6141" t="s">
        <v>1703</v>
      </c>
      <c r="M6141" t="s">
        <v>113</v>
      </c>
      <c r="N6141" t="s">
        <v>33671</v>
      </c>
      <c r="O6141" t="s">
        <v>112</v>
      </c>
      <c r="P6141" t="s">
        <v>113</v>
      </c>
      <c r="Q6141" t="s">
        <v>33672</v>
      </c>
      <c r="R6141" t="s">
        <v>112</v>
      </c>
      <c r="S6141" t="s">
        <v>2013</v>
      </c>
      <c r="T6141" t="s">
        <v>33673</v>
      </c>
      <c r="U6141" t="s">
        <v>33674</v>
      </c>
      <c r="V6141" t="s">
        <v>30</v>
      </c>
    </row>
    <row r="6142" hidden="1" spans="1:22">
      <c r="A6142" s="1">
        <v>6142</v>
      </c>
      <c r="B6142">
        <v>6142</v>
      </c>
      <c r="C6142">
        <v>26092</v>
      </c>
      <c r="D6142" t="s">
        <v>33675</v>
      </c>
      <c r="E6142">
        <v>122.118391</v>
      </c>
      <c r="F6142">
        <v>29.741758</v>
      </c>
      <c r="G6142" t="s">
        <v>122</v>
      </c>
      <c r="H6142" t="s">
        <v>123</v>
      </c>
      <c r="I6142" t="s">
        <v>33676</v>
      </c>
      <c r="J6142">
        <v>330903</v>
      </c>
      <c r="K6142" t="str">
        <f t="shared" si="95"/>
        <v/>
      </c>
      <c r="L6142" t="s">
        <v>125</v>
      </c>
      <c r="M6142" t="s">
        <v>123</v>
      </c>
      <c r="N6142" t="s">
        <v>33677</v>
      </c>
      <c r="O6142" t="s">
        <v>122</v>
      </c>
      <c r="P6142" t="s">
        <v>123</v>
      </c>
      <c r="Q6142" t="s">
        <v>33678</v>
      </c>
      <c r="R6142" t="s">
        <v>122</v>
      </c>
      <c r="S6142" t="s">
        <v>123</v>
      </c>
      <c r="T6142" t="s">
        <v>33679</v>
      </c>
      <c r="U6142" t="s">
        <v>33680</v>
      </c>
      <c r="V6142" t="s">
        <v>30</v>
      </c>
    </row>
    <row r="6143" hidden="1" spans="1:22">
      <c r="A6143" s="1">
        <v>6143</v>
      </c>
      <c r="B6143">
        <v>6143</v>
      </c>
      <c r="C6143">
        <v>26093</v>
      </c>
      <c r="D6143" t="s">
        <v>33681</v>
      </c>
      <c r="E6143">
        <v>120.722615</v>
      </c>
      <c r="F6143">
        <v>28.005823</v>
      </c>
      <c r="G6143" t="s">
        <v>112</v>
      </c>
      <c r="H6143" t="s">
        <v>113</v>
      </c>
      <c r="I6143" t="s">
        <v>33682</v>
      </c>
      <c r="J6143">
        <v>330302</v>
      </c>
      <c r="K6143" t="str">
        <f t="shared" si="95"/>
        <v/>
      </c>
      <c r="L6143" t="s">
        <v>1703</v>
      </c>
      <c r="M6143" t="s">
        <v>113</v>
      </c>
      <c r="N6143" t="s">
        <v>33683</v>
      </c>
      <c r="O6143" t="s">
        <v>112</v>
      </c>
      <c r="P6143" t="s">
        <v>113</v>
      </c>
      <c r="Q6143" t="s">
        <v>25689</v>
      </c>
      <c r="R6143" t="s">
        <v>112</v>
      </c>
      <c r="S6143" t="s">
        <v>113</v>
      </c>
      <c r="T6143" t="s">
        <v>33684</v>
      </c>
      <c r="U6143" t="s">
        <v>33685</v>
      </c>
      <c r="V6143" t="s">
        <v>30</v>
      </c>
    </row>
    <row r="6144" hidden="1" spans="1:22">
      <c r="A6144" s="1">
        <v>6144</v>
      </c>
      <c r="B6144">
        <v>6144</v>
      </c>
      <c r="C6144">
        <v>26094</v>
      </c>
      <c r="D6144" t="s">
        <v>33686</v>
      </c>
      <c r="E6144">
        <v>120.557885</v>
      </c>
      <c r="F6144">
        <v>30.633587</v>
      </c>
      <c r="G6144" t="s">
        <v>84</v>
      </c>
      <c r="H6144" t="s">
        <v>1449</v>
      </c>
      <c r="I6144" t="s">
        <v>3134</v>
      </c>
      <c r="J6144">
        <v>330483</v>
      </c>
      <c r="K6144" t="str">
        <f t="shared" si="95"/>
        <v/>
      </c>
      <c r="L6144" t="s">
        <v>1451</v>
      </c>
      <c r="M6144" t="s">
        <v>1449</v>
      </c>
      <c r="N6144" t="s">
        <v>3135</v>
      </c>
      <c r="O6144" t="s">
        <v>84</v>
      </c>
      <c r="P6144" t="s">
        <v>1449</v>
      </c>
      <c r="Q6144" t="s">
        <v>3136</v>
      </c>
      <c r="R6144" t="s">
        <v>84</v>
      </c>
      <c r="S6144" t="s">
        <v>1449</v>
      </c>
      <c r="T6144" t="s">
        <v>3137</v>
      </c>
      <c r="U6144" t="s">
        <v>3138</v>
      </c>
      <c r="V6144" t="s">
        <v>30</v>
      </c>
    </row>
    <row r="6145" hidden="1" spans="1:22">
      <c r="A6145" s="1">
        <v>6145</v>
      </c>
      <c r="B6145">
        <v>6145</v>
      </c>
      <c r="C6145">
        <v>26095</v>
      </c>
      <c r="D6145" t="s">
        <v>33687</v>
      </c>
      <c r="E6145">
        <v>122.313526</v>
      </c>
      <c r="F6145">
        <v>29.956757</v>
      </c>
      <c r="G6145" t="s">
        <v>122</v>
      </c>
      <c r="H6145" t="s">
        <v>123</v>
      </c>
      <c r="I6145" t="s">
        <v>33688</v>
      </c>
      <c r="J6145">
        <v>330903</v>
      </c>
      <c r="K6145" t="str">
        <f t="shared" si="95"/>
        <v/>
      </c>
      <c r="L6145" t="s">
        <v>125</v>
      </c>
      <c r="M6145" t="s">
        <v>123</v>
      </c>
      <c r="N6145" t="s">
        <v>18292</v>
      </c>
      <c r="O6145" t="s">
        <v>122</v>
      </c>
      <c r="P6145" t="s">
        <v>123</v>
      </c>
      <c r="Q6145" t="s">
        <v>33689</v>
      </c>
      <c r="R6145" t="s">
        <v>122</v>
      </c>
      <c r="S6145" t="s">
        <v>123</v>
      </c>
      <c r="T6145" t="s">
        <v>33690</v>
      </c>
      <c r="U6145" t="s">
        <v>33691</v>
      </c>
      <c r="V6145" t="s">
        <v>30</v>
      </c>
    </row>
    <row r="6146" hidden="1" spans="1:22">
      <c r="A6146" s="1">
        <v>6146</v>
      </c>
      <c r="B6146">
        <v>6146</v>
      </c>
      <c r="C6146">
        <v>26096</v>
      </c>
      <c r="D6146" t="s">
        <v>33692</v>
      </c>
      <c r="E6146">
        <v>120.727014</v>
      </c>
      <c r="F6146">
        <v>28.010768</v>
      </c>
      <c r="G6146" t="s">
        <v>112</v>
      </c>
      <c r="H6146" t="s">
        <v>113</v>
      </c>
      <c r="I6146" t="s">
        <v>33693</v>
      </c>
      <c r="J6146">
        <v>330302</v>
      </c>
      <c r="K6146" t="str">
        <f t="shared" si="95"/>
        <v/>
      </c>
      <c r="L6146" t="s">
        <v>1703</v>
      </c>
      <c r="M6146" t="s">
        <v>113</v>
      </c>
      <c r="N6146" t="s">
        <v>11423</v>
      </c>
      <c r="O6146" t="s">
        <v>112</v>
      </c>
      <c r="P6146" t="s">
        <v>113</v>
      </c>
      <c r="Q6146" t="s">
        <v>11424</v>
      </c>
      <c r="R6146" t="s">
        <v>112</v>
      </c>
      <c r="S6146" t="s">
        <v>113</v>
      </c>
      <c r="T6146" t="s">
        <v>33694</v>
      </c>
      <c r="U6146" t="s">
        <v>33695</v>
      </c>
      <c r="V6146" t="s">
        <v>30</v>
      </c>
    </row>
    <row r="6147" hidden="1" spans="1:22">
      <c r="A6147" s="1">
        <v>6147</v>
      </c>
      <c r="B6147">
        <v>6147</v>
      </c>
      <c r="C6147">
        <v>26097</v>
      </c>
      <c r="D6147" t="s">
        <v>33696</v>
      </c>
      <c r="E6147">
        <v>29.951184</v>
      </c>
      <c r="F6147">
        <v>122.307174</v>
      </c>
      <c r="G6147" t="s">
        <v>122</v>
      </c>
      <c r="H6147" t="s">
        <v>123</v>
      </c>
      <c r="I6147" t="s">
        <v>18291</v>
      </c>
      <c r="J6147">
        <v>330903</v>
      </c>
      <c r="K6147" t="str">
        <f t="shared" ref="K6147:K6210" si="96">IF(M6147=H6147,"","F")</f>
        <v>F</v>
      </c>
      <c r="L6147" t="s">
        <v>352</v>
      </c>
      <c r="M6147" t="s">
        <v>352</v>
      </c>
      <c r="N6147" t="s">
        <v>352</v>
      </c>
      <c r="O6147" t="s">
        <v>122</v>
      </c>
      <c r="P6147" t="s">
        <v>123</v>
      </c>
      <c r="Q6147" t="s">
        <v>18292</v>
      </c>
      <c r="R6147" t="s">
        <v>352</v>
      </c>
      <c r="S6147" t="s">
        <v>123</v>
      </c>
      <c r="T6147" t="s">
        <v>18293</v>
      </c>
      <c r="U6147" t="s">
        <v>18294</v>
      </c>
      <c r="V6147" t="s">
        <v>30</v>
      </c>
    </row>
    <row r="6148" hidden="1" spans="1:22">
      <c r="A6148" s="1">
        <v>6148</v>
      </c>
      <c r="B6148">
        <v>6148</v>
      </c>
      <c r="C6148">
        <v>26098</v>
      </c>
      <c r="D6148" t="s">
        <v>33697</v>
      </c>
      <c r="E6148">
        <v>120.693921</v>
      </c>
      <c r="F6148">
        <v>28.018576</v>
      </c>
      <c r="G6148" t="s">
        <v>112</v>
      </c>
      <c r="H6148" t="s">
        <v>113</v>
      </c>
      <c r="I6148" t="s">
        <v>33698</v>
      </c>
      <c r="J6148">
        <v>330302</v>
      </c>
      <c r="K6148" t="str">
        <f t="shared" si="96"/>
        <v/>
      </c>
      <c r="L6148" t="s">
        <v>1703</v>
      </c>
      <c r="M6148" t="s">
        <v>113</v>
      </c>
      <c r="N6148" t="s">
        <v>33699</v>
      </c>
      <c r="O6148" t="s">
        <v>112</v>
      </c>
      <c r="P6148" t="s">
        <v>113</v>
      </c>
      <c r="Q6148" t="s">
        <v>2795</v>
      </c>
      <c r="R6148" t="s">
        <v>112</v>
      </c>
      <c r="S6148" t="s">
        <v>113</v>
      </c>
      <c r="T6148" t="s">
        <v>33700</v>
      </c>
      <c r="U6148" t="s">
        <v>33701</v>
      </c>
      <c r="V6148" t="s">
        <v>30</v>
      </c>
    </row>
    <row r="6149" hidden="1" spans="1:22">
      <c r="A6149" s="1">
        <v>6149</v>
      </c>
      <c r="B6149">
        <v>6149</v>
      </c>
      <c r="C6149">
        <v>26099</v>
      </c>
      <c r="D6149" t="s">
        <v>33702</v>
      </c>
      <c r="E6149">
        <v>120.135606</v>
      </c>
      <c r="F6149">
        <v>30.288534</v>
      </c>
      <c r="G6149" t="s">
        <v>32</v>
      </c>
      <c r="H6149" t="s">
        <v>258</v>
      </c>
      <c r="I6149" t="s">
        <v>33703</v>
      </c>
      <c r="J6149">
        <v>330106</v>
      </c>
      <c r="K6149" t="str">
        <f t="shared" si="96"/>
        <v/>
      </c>
      <c r="L6149" t="s">
        <v>260</v>
      </c>
      <c r="M6149" t="s">
        <v>258</v>
      </c>
      <c r="N6149" t="s">
        <v>33704</v>
      </c>
      <c r="O6149" t="s">
        <v>32</v>
      </c>
      <c r="P6149" t="s">
        <v>258</v>
      </c>
      <c r="Q6149" t="s">
        <v>33705</v>
      </c>
      <c r="R6149" t="s">
        <v>32</v>
      </c>
      <c r="S6149" t="s">
        <v>258</v>
      </c>
      <c r="T6149" t="s">
        <v>33706</v>
      </c>
      <c r="U6149" t="s">
        <v>33707</v>
      </c>
      <c r="V6149" t="s">
        <v>30</v>
      </c>
    </row>
    <row r="6150" hidden="1" spans="1:22">
      <c r="A6150" s="1">
        <v>6150</v>
      </c>
      <c r="B6150">
        <v>6150</v>
      </c>
      <c r="C6150">
        <v>26100</v>
      </c>
      <c r="D6150" t="s">
        <v>33708</v>
      </c>
      <c r="E6150">
        <v>119.93375</v>
      </c>
      <c r="F6150">
        <v>29.278479</v>
      </c>
      <c r="G6150" t="s">
        <v>66</v>
      </c>
      <c r="H6150" t="s">
        <v>1119</v>
      </c>
      <c r="I6150" t="s">
        <v>33709</v>
      </c>
      <c r="J6150">
        <v>330782</v>
      </c>
      <c r="K6150" t="str">
        <f t="shared" si="96"/>
        <v/>
      </c>
      <c r="L6150" t="s">
        <v>1121</v>
      </c>
      <c r="M6150" t="s">
        <v>1119</v>
      </c>
      <c r="N6150" t="s">
        <v>33710</v>
      </c>
      <c r="O6150" t="s">
        <v>66</v>
      </c>
      <c r="P6150" t="s">
        <v>1119</v>
      </c>
      <c r="Q6150" t="s">
        <v>33711</v>
      </c>
      <c r="R6150" t="s">
        <v>66</v>
      </c>
      <c r="S6150" t="s">
        <v>1119</v>
      </c>
      <c r="T6150" t="s">
        <v>33712</v>
      </c>
      <c r="U6150" t="s">
        <v>33713</v>
      </c>
      <c r="V6150" t="s">
        <v>30</v>
      </c>
    </row>
    <row r="6151" hidden="1" spans="1:22">
      <c r="A6151" s="1">
        <v>6151</v>
      </c>
      <c r="B6151">
        <v>6151</v>
      </c>
      <c r="C6151">
        <v>26101</v>
      </c>
      <c r="D6151" t="s">
        <v>33714</v>
      </c>
      <c r="E6151">
        <v>119.649489</v>
      </c>
      <c r="F6151">
        <v>29.034761</v>
      </c>
      <c r="G6151" t="s">
        <v>66</v>
      </c>
      <c r="H6151" t="s">
        <v>67</v>
      </c>
      <c r="I6151" t="s">
        <v>33715</v>
      </c>
      <c r="J6151">
        <v>330702</v>
      </c>
      <c r="K6151" t="str">
        <f t="shared" si="96"/>
        <v/>
      </c>
      <c r="L6151" t="s">
        <v>69</v>
      </c>
      <c r="M6151" t="s">
        <v>67</v>
      </c>
      <c r="N6151" t="s">
        <v>18675</v>
      </c>
      <c r="O6151" t="s">
        <v>66</v>
      </c>
      <c r="P6151" t="s">
        <v>67</v>
      </c>
      <c r="Q6151" t="s">
        <v>18676</v>
      </c>
      <c r="R6151" t="s">
        <v>66</v>
      </c>
      <c r="S6151" t="s">
        <v>67</v>
      </c>
      <c r="T6151" t="s">
        <v>33716</v>
      </c>
      <c r="U6151" t="s">
        <v>33717</v>
      </c>
      <c r="V6151" t="s">
        <v>30</v>
      </c>
    </row>
    <row r="6152" hidden="1" spans="1:22">
      <c r="A6152" s="1">
        <v>6152</v>
      </c>
      <c r="B6152">
        <v>6152</v>
      </c>
      <c r="C6152">
        <v>26102</v>
      </c>
      <c r="D6152" t="s">
        <v>33718</v>
      </c>
      <c r="E6152">
        <v>119.66231</v>
      </c>
      <c r="F6152">
        <v>29.080737</v>
      </c>
      <c r="G6152" t="s">
        <v>66</v>
      </c>
      <c r="H6152" t="s">
        <v>67</v>
      </c>
      <c r="I6152" t="s">
        <v>33719</v>
      </c>
      <c r="J6152">
        <v>330702</v>
      </c>
      <c r="K6152" t="str">
        <f t="shared" si="96"/>
        <v/>
      </c>
      <c r="L6152" t="s">
        <v>69</v>
      </c>
      <c r="M6152" t="s">
        <v>67</v>
      </c>
      <c r="N6152" t="s">
        <v>31235</v>
      </c>
      <c r="O6152" t="s">
        <v>66</v>
      </c>
      <c r="P6152" t="s">
        <v>67</v>
      </c>
      <c r="Q6152" t="s">
        <v>33720</v>
      </c>
      <c r="R6152" t="s">
        <v>66</v>
      </c>
      <c r="S6152" t="s">
        <v>67</v>
      </c>
      <c r="T6152" t="s">
        <v>33721</v>
      </c>
      <c r="U6152" t="s">
        <v>33722</v>
      </c>
      <c r="V6152" t="s">
        <v>30</v>
      </c>
    </row>
    <row r="6153" hidden="1" spans="1:22">
      <c r="A6153" s="1">
        <v>6153</v>
      </c>
      <c r="B6153">
        <v>6153</v>
      </c>
      <c r="C6153">
        <v>26103</v>
      </c>
      <c r="D6153" t="s">
        <v>33723</v>
      </c>
      <c r="E6153">
        <v>119.624973</v>
      </c>
      <c r="F6153">
        <v>29.078185</v>
      </c>
      <c r="G6153" t="s">
        <v>66</v>
      </c>
      <c r="H6153" t="s">
        <v>67</v>
      </c>
      <c r="I6153" t="s">
        <v>33724</v>
      </c>
      <c r="J6153">
        <v>330702</v>
      </c>
      <c r="K6153" t="str">
        <f t="shared" si="96"/>
        <v/>
      </c>
      <c r="L6153" t="s">
        <v>69</v>
      </c>
      <c r="M6153" t="s">
        <v>67</v>
      </c>
      <c r="N6153" t="s">
        <v>33725</v>
      </c>
      <c r="O6153" t="s">
        <v>66</v>
      </c>
      <c r="P6153" t="s">
        <v>67</v>
      </c>
      <c r="Q6153" t="s">
        <v>33726</v>
      </c>
      <c r="R6153" t="s">
        <v>66</v>
      </c>
      <c r="S6153" t="s">
        <v>67</v>
      </c>
      <c r="T6153" t="s">
        <v>33727</v>
      </c>
      <c r="U6153" t="s">
        <v>33728</v>
      </c>
      <c r="V6153" t="s">
        <v>30</v>
      </c>
    </row>
    <row r="6154" hidden="1" spans="1:22">
      <c r="A6154" s="1">
        <v>6154</v>
      </c>
      <c r="B6154">
        <v>6154</v>
      </c>
      <c r="C6154">
        <v>26104</v>
      </c>
      <c r="D6154" t="s">
        <v>33729</v>
      </c>
      <c r="E6154">
        <v>121.404091</v>
      </c>
      <c r="F6154">
        <v>29.101771</v>
      </c>
      <c r="G6154" t="s">
        <v>22</v>
      </c>
      <c r="H6154" t="s">
        <v>429</v>
      </c>
      <c r="I6154" t="s">
        <v>33730</v>
      </c>
      <c r="J6154">
        <v>331022</v>
      </c>
      <c r="K6154" t="str">
        <f t="shared" si="96"/>
        <v/>
      </c>
      <c r="L6154" t="s">
        <v>431</v>
      </c>
      <c r="M6154" t="s">
        <v>429</v>
      </c>
      <c r="N6154" t="s">
        <v>33731</v>
      </c>
      <c r="O6154" t="s">
        <v>22</v>
      </c>
      <c r="P6154" t="s">
        <v>429</v>
      </c>
      <c r="Q6154" t="s">
        <v>33732</v>
      </c>
      <c r="R6154" t="s">
        <v>22</v>
      </c>
      <c r="S6154" t="s">
        <v>429</v>
      </c>
      <c r="T6154" t="s">
        <v>33733</v>
      </c>
      <c r="U6154" t="s">
        <v>33734</v>
      </c>
      <c r="V6154" t="s">
        <v>30</v>
      </c>
    </row>
    <row r="6155" hidden="1" spans="1:22">
      <c r="A6155" s="1">
        <v>6155</v>
      </c>
      <c r="B6155">
        <v>6155</v>
      </c>
      <c r="C6155">
        <v>26105</v>
      </c>
      <c r="D6155" t="s">
        <v>33735</v>
      </c>
      <c r="E6155">
        <v>119.408723</v>
      </c>
      <c r="F6155">
        <v>29.05967</v>
      </c>
      <c r="G6155" t="s">
        <v>66</v>
      </c>
      <c r="H6155" t="s">
        <v>67</v>
      </c>
      <c r="I6155" t="s">
        <v>33736</v>
      </c>
      <c r="J6155">
        <v>330702</v>
      </c>
      <c r="K6155" t="str">
        <f t="shared" si="96"/>
        <v/>
      </c>
      <c r="L6155" t="s">
        <v>69</v>
      </c>
      <c r="M6155" t="s">
        <v>67</v>
      </c>
      <c r="N6155" t="s">
        <v>33737</v>
      </c>
      <c r="O6155" t="s">
        <v>66</v>
      </c>
      <c r="P6155" t="s">
        <v>67</v>
      </c>
      <c r="Q6155" t="s">
        <v>33738</v>
      </c>
      <c r="R6155" t="s">
        <v>66</v>
      </c>
      <c r="S6155" t="s">
        <v>67</v>
      </c>
      <c r="T6155" t="s">
        <v>33739</v>
      </c>
      <c r="U6155" t="s">
        <v>33740</v>
      </c>
      <c r="V6155" t="s">
        <v>30</v>
      </c>
    </row>
    <row r="6156" spans="1:22">
      <c r="A6156" s="1">
        <v>6156</v>
      </c>
      <c r="B6156">
        <v>6156</v>
      </c>
      <c r="C6156">
        <v>26106</v>
      </c>
      <c r="D6156" t="s">
        <v>33741</v>
      </c>
      <c r="E6156">
        <v>120.31524</v>
      </c>
      <c r="F6156">
        <v>30.411127</v>
      </c>
      <c r="G6156" t="s">
        <v>32</v>
      </c>
      <c r="H6156" t="s">
        <v>181</v>
      </c>
      <c r="I6156" t="s">
        <v>33742</v>
      </c>
      <c r="J6156">
        <v>330110</v>
      </c>
      <c r="K6156" t="str">
        <f t="shared" si="96"/>
        <v>F</v>
      </c>
      <c r="L6156" t="s">
        <v>183</v>
      </c>
      <c r="M6156" t="s">
        <v>184</v>
      </c>
      <c r="N6156" t="s">
        <v>33743</v>
      </c>
      <c r="O6156" t="s">
        <v>32</v>
      </c>
      <c r="P6156" t="s">
        <v>184</v>
      </c>
      <c r="Q6156" t="s">
        <v>33744</v>
      </c>
      <c r="R6156" t="s">
        <v>32</v>
      </c>
      <c r="S6156" t="s">
        <v>181</v>
      </c>
      <c r="T6156" t="s">
        <v>33745</v>
      </c>
      <c r="U6156" t="s">
        <v>33746</v>
      </c>
      <c r="V6156" t="s">
        <v>30</v>
      </c>
    </row>
    <row r="6157" hidden="1" spans="1:22">
      <c r="A6157" s="1">
        <v>6157</v>
      </c>
      <c r="B6157">
        <v>6157</v>
      </c>
      <c r="C6157">
        <v>26107</v>
      </c>
      <c r="D6157" t="s">
        <v>33747</v>
      </c>
      <c r="E6157">
        <v>119.402049</v>
      </c>
      <c r="F6157">
        <v>29.117526</v>
      </c>
      <c r="G6157" t="s">
        <v>66</v>
      </c>
      <c r="H6157" t="s">
        <v>67</v>
      </c>
      <c r="I6157" t="s">
        <v>33748</v>
      </c>
      <c r="J6157">
        <v>330702</v>
      </c>
      <c r="K6157" t="str">
        <f t="shared" si="96"/>
        <v/>
      </c>
      <c r="L6157" t="s">
        <v>69</v>
      </c>
      <c r="M6157" t="s">
        <v>67</v>
      </c>
      <c r="N6157" t="s">
        <v>33749</v>
      </c>
      <c r="O6157" t="s">
        <v>66</v>
      </c>
      <c r="P6157" t="s">
        <v>67</v>
      </c>
      <c r="Q6157" t="s">
        <v>33750</v>
      </c>
      <c r="R6157" t="s">
        <v>66</v>
      </c>
      <c r="S6157" t="s">
        <v>67</v>
      </c>
      <c r="T6157" t="s">
        <v>33751</v>
      </c>
      <c r="U6157" t="s">
        <v>33752</v>
      </c>
      <c r="V6157" t="s">
        <v>30</v>
      </c>
    </row>
    <row r="6158" hidden="1" spans="1:22">
      <c r="A6158" s="1">
        <v>6158</v>
      </c>
      <c r="B6158">
        <v>6158</v>
      </c>
      <c r="C6158">
        <v>26108</v>
      </c>
      <c r="D6158" t="s">
        <v>33753</v>
      </c>
      <c r="E6158">
        <v>121.124183</v>
      </c>
      <c r="F6158">
        <v>28.853758</v>
      </c>
      <c r="G6158" t="s">
        <v>22</v>
      </c>
      <c r="H6158" t="s">
        <v>395</v>
      </c>
      <c r="I6158" t="s">
        <v>33754</v>
      </c>
      <c r="J6158">
        <v>331082</v>
      </c>
      <c r="K6158" t="str">
        <f t="shared" si="96"/>
        <v/>
      </c>
      <c r="L6158" t="s">
        <v>397</v>
      </c>
      <c r="M6158" t="s">
        <v>395</v>
      </c>
      <c r="N6158" t="s">
        <v>33755</v>
      </c>
      <c r="O6158" t="s">
        <v>22</v>
      </c>
      <c r="P6158" t="s">
        <v>395</v>
      </c>
      <c r="Q6158" t="s">
        <v>33756</v>
      </c>
      <c r="R6158" t="s">
        <v>22</v>
      </c>
      <c r="S6158" t="s">
        <v>395</v>
      </c>
      <c r="T6158" t="s">
        <v>33757</v>
      </c>
      <c r="U6158" t="s">
        <v>33758</v>
      </c>
      <c r="V6158" t="s">
        <v>30</v>
      </c>
    </row>
    <row r="6159" hidden="1" spans="1:22">
      <c r="A6159" s="1">
        <v>6159</v>
      </c>
      <c r="B6159">
        <v>6159</v>
      </c>
      <c r="C6159">
        <v>26109</v>
      </c>
      <c r="D6159" t="s">
        <v>33759</v>
      </c>
      <c r="E6159">
        <v>119.984423</v>
      </c>
      <c r="F6159">
        <v>30.279563</v>
      </c>
      <c r="G6159" t="s">
        <v>32</v>
      </c>
      <c r="H6159" t="s">
        <v>181</v>
      </c>
      <c r="I6159" t="s">
        <v>33760</v>
      </c>
      <c r="J6159">
        <v>330110</v>
      </c>
      <c r="K6159" t="str">
        <f t="shared" si="96"/>
        <v/>
      </c>
      <c r="L6159" t="s">
        <v>203</v>
      </c>
      <c r="M6159" t="s">
        <v>181</v>
      </c>
      <c r="N6159" t="s">
        <v>33761</v>
      </c>
      <c r="O6159" t="s">
        <v>32</v>
      </c>
      <c r="P6159" t="s">
        <v>181</v>
      </c>
      <c r="Q6159" t="s">
        <v>33762</v>
      </c>
      <c r="R6159" t="s">
        <v>32</v>
      </c>
      <c r="S6159" t="s">
        <v>181</v>
      </c>
      <c r="T6159" t="s">
        <v>33763</v>
      </c>
      <c r="U6159" t="s">
        <v>33764</v>
      </c>
      <c r="V6159" t="s">
        <v>30</v>
      </c>
    </row>
    <row r="6160" hidden="1" spans="1:22">
      <c r="A6160" s="1">
        <v>6160</v>
      </c>
      <c r="B6160">
        <v>6160</v>
      </c>
      <c r="C6160">
        <v>26110</v>
      </c>
      <c r="D6160" t="s">
        <v>33765</v>
      </c>
      <c r="E6160">
        <v>29.99732</v>
      </c>
      <c r="F6160">
        <v>122.20902</v>
      </c>
      <c r="G6160" t="s">
        <v>122</v>
      </c>
      <c r="H6160" t="s">
        <v>1755</v>
      </c>
      <c r="I6160" t="s">
        <v>33766</v>
      </c>
      <c r="J6160">
        <v>330902</v>
      </c>
      <c r="K6160" t="str">
        <f t="shared" si="96"/>
        <v>F</v>
      </c>
      <c r="L6160" t="s">
        <v>352</v>
      </c>
      <c r="M6160" t="s">
        <v>352</v>
      </c>
      <c r="N6160" t="s">
        <v>352</v>
      </c>
      <c r="O6160" t="s">
        <v>122</v>
      </c>
      <c r="P6160" t="s">
        <v>1755</v>
      </c>
      <c r="Q6160" t="s">
        <v>33767</v>
      </c>
      <c r="R6160" t="s">
        <v>352</v>
      </c>
      <c r="S6160" t="s">
        <v>1755</v>
      </c>
      <c r="T6160" t="s">
        <v>33768</v>
      </c>
      <c r="U6160" t="s">
        <v>33769</v>
      </c>
      <c r="V6160" t="s">
        <v>30</v>
      </c>
    </row>
    <row r="6161" hidden="1" spans="1:22">
      <c r="A6161" s="1">
        <v>6161</v>
      </c>
      <c r="B6161">
        <v>6161</v>
      </c>
      <c r="C6161">
        <v>26111</v>
      </c>
      <c r="D6161" t="s">
        <v>33770</v>
      </c>
      <c r="E6161">
        <v>120.772208</v>
      </c>
      <c r="F6161">
        <v>30.540618</v>
      </c>
      <c r="G6161" t="s">
        <v>84</v>
      </c>
      <c r="H6161" t="s">
        <v>1419</v>
      </c>
      <c r="I6161" t="s">
        <v>33771</v>
      </c>
      <c r="J6161">
        <v>330424</v>
      </c>
      <c r="K6161" t="str">
        <f t="shared" si="96"/>
        <v/>
      </c>
      <c r="L6161" t="s">
        <v>1421</v>
      </c>
      <c r="M6161" t="s">
        <v>1419</v>
      </c>
      <c r="N6161" t="s">
        <v>33772</v>
      </c>
      <c r="O6161" t="s">
        <v>84</v>
      </c>
      <c r="P6161" t="s">
        <v>1419</v>
      </c>
      <c r="Q6161" t="s">
        <v>33773</v>
      </c>
      <c r="R6161" t="s">
        <v>84</v>
      </c>
      <c r="S6161" t="s">
        <v>1419</v>
      </c>
      <c r="T6161" t="s">
        <v>5604</v>
      </c>
      <c r="U6161" t="s">
        <v>5605</v>
      </c>
      <c r="V6161" t="s">
        <v>30</v>
      </c>
    </row>
    <row r="6162" hidden="1" spans="1:22">
      <c r="A6162" s="1">
        <v>6162</v>
      </c>
      <c r="B6162">
        <v>6162</v>
      </c>
      <c r="C6162">
        <v>26112</v>
      </c>
      <c r="D6162" t="s">
        <v>33774</v>
      </c>
      <c r="E6162">
        <v>121.367533</v>
      </c>
      <c r="F6162">
        <v>28.585621</v>
      </c>
      <c r="G6162" t="s">
        <v>22</v>
      </c>
      <c r="H6162" t="s">
        <v>23</v>
      </c>
      <c r="I6162" t="s">
        <v>33775</v>
      </c>
      <c r="J6162">
        <v>331004</v>
      </c>
      <c r="K6162" t="str">
        <f t="shared" si="96"/>
        <v/>
      </c>
      <c r="L6162" t="s">
        <v>25</v>
      </c>
      <c r="M6162" t="s">
        <v>23</v>
      </c>
      <c r="N6162" t="s">
        <v>33776</v>
      </c>
      <c r="O6162" t="s">
        <v>22</v>
      </c>
      <c r="P6162" t="s">
        <v>23</v>
      </c>
      <c r="Q6162" t="s">
        <v>33777</v>
      </c>
      <c r="R6162" t="s">
        <v>22</v>
      </c>
      <c r="S6162" t="s">
        <v>23</v>
      </c>
      <c r="T6162" t="s">
        <v>33778</v>
      </c>
      <c r="U6162" t="s">
        <v>33779</v>
      </c>
      <c r="V6162" t="s">
        <v>30</v>
      </c>
    </row>
    <row r="6163" hidden="1" spans="1:22">
      <c r="A6163" s="1">
        <v>6163</v>
      </c>
      <c r="B6163">
        <v>6163</v>
      </c>
      <c r="C6163">
        <v>26113</v>
      </c>
      <c r="D6163" t="s">
        <v>33780</v>
      </c>
      <c r="E6163">
        <v>120.848699</v>
      </c>
      <c r="F6163">
        <v>30.463749</v>
      </c>
      <c r="G6163" t="s">
        <v>84</v>
      </c>
      <c r="H6163" t="s">
        <v>1419</v>
      </c>
      <c r="I6163" t="s">
        <v>33781</v>
      </c>
      <c r="J6163">
        <v>330424</v>
      </c>
      <c r="K6163" t="str">
        <f t="shared" si="96"/>
        <v/>
      </c>
      <c r="L6163" t="s">
        <v>1421</v>
      </c>
      <c r="M6163" t="s">
        <v>1419</v>
      </c>
      <c r="N6163" t="s">
        <v>33782</v>
      </c>
      <c r="O6163" t="s">
        <v>84</v>
      </c>
      <c r="P6163" t="s">
        <v>1419</v>
      </c>
      <c r="Q6163" t="s">
        <v>33783</v>
      </c>
      <c r="R6163" t="s">
        <v>84</v>
      </c>
      <c r="S6163" t="s">
        <v>1419</v>
      </c>
      <c r="T6163" t="s">
        <v>33784</v>
      </c>
      <c r="U6163" t="s">
        <v>33785</v>
      </c>
      <c r="V6163" t="s">
        <v>30</v>
      </c>
    </row>
    <row r="6164" hidden="1" spans="1:22">
      <c r="A6164" s="1">
        <v>6164</v>
      </c>
      <c r="B6164">
        <v>6164</v>
      </c>
      <c r="C6164">
        <v>26114</v>
      </c>
      <c r="D6164" t="s">
        <v>33786</v>
      </c>
      <c r="E6164">
        <v>120.993281</v>
      </c>
      <c r="F6164">
        <v>30.596472</v>
      </c>
      <c r="G6164" t="s">
        <v>84</v>
      </c>
      <c r="H6164" t="s">
        <v>1419</v>
      </c>
      <c r="I6164" t="s">
        <v>33787</v>
      </c>
      <c r="J6164">
        <v>330424</v>
      </c>
      <c r="K6164" t="str">
        <f t="shared" si="96"/>
        <v/>
      </c>
      <c r="L6164" t="s">
        <v>1421</v>
      </c>
      <c r="M6164" t="s">
        <v>1419</v>
      </c>
      <c r="N6164" t="s">
        <v>33788</v>
      </c>
      <c r="O6164" t="s">
        <v>84</v>
      </c>
      <c r="P6164" t="s">
        <v>1419</v>
      </c>
      <c r="Q6164" t="s">
        <v>33789</v>
      </c>
      <c r="R6164" t="s">
        <v>84</v>
      </c>
      <c r="S6164" t="s">
        <v>1419</v>
      </c>
      <c r="T6164" t="s">
        <v>33790</v>
      </c>
      <c r="U6164" t="s">
        <v>33791</v>
      </c>
      <c r="V6164" t="s">
        <v>30</v>
      </c>
    </row>
    <row r="6165" hidden="1" spans="1:22">
      <c r="A6165" s="1">
        <v>6165</v>
      </c>
      <c r="B6165">
        <v>6165</v>
      </c>
      <c r="C6165">
        <v>26115</v>
      </c>
      <c r="D6165" t="s">
        <v>33792</v>
      </c>
      <c r="E6165">
        <v>119.696455</v>
      </c>
      <c r="F6165">
        <v>30.636175</v>
      </c>
      <c r="G6165" t="s">
        <v>102</v>
      </c>
      <c r="H6165" t="s">
        <v>108</v>
      </c>
      <c r="I6165" t="s">
        <v>33793</v>
      </c>
      <c r="J6165">
        <v>330523</v>
      </c>
      <c r="K6165" t="str">
        <f t="shared" si="96"/>
        <v/>
      </c>
      <c r="L6165" t="s">
        <v>1606</v>
      </c>
      <c r="M6165" t="s">
        <v>108</v>
      </c>
      <c r="N6165" t="s">
        <v>33794</v>
      </c>
      <c r="O6165" t="s">
        <v>102</v>
      </c>
      <c r="P6165" t="s">
        <v>108</v>
      </c>
      <c r="Q6165" t="s">
        <v>33795</v>
      </c>
      <c r="R6165" t="s">
        <v>102</v>
      </c>
      <c r="S6165" t="s">
        <v>108</v>
      </c>
      <c r="T6165" t="s">
        <v>33796</v>
      </c>
      <c r="U6165" t="s">
        <v>26452</v>
      </c>
      <c r="V6165" t="s">
        <v>30</v>
      </c>
    </row>
    <row r="6166" hidden="1" spans="1:22">
      <c r="A6166" s="1">
        <v>6166</v>
      </c>
      <c r="B6166">
        <v>6166</v>
      </c>
      <c r="C6166">
        <v>26116</v>
      </c>
      <c r="D6166" t="s">
        <v>33797</v>
      </c>
      <c r="E6166">
        <v>121.381123</v>
      </c>
      <c r="F6166">
        <v>28.371196</v>
      </c>
      <c r="G6166" t="s">
        <v>22</v>
      </c>
      <c r="H6166" t="s">
        <v>421</v>
      </c>
      <c r="I6166" t="s">
        <v>33798</v>
      </c>
      <c r="J6166">
        <v>331081</v>
      </c>
      <c r="K6166" t="str">
        <f t="shared" si="96"/>
        <v/>
      </c>
      <c r="L6166" t="s">
        <v>423</v>
      </c>
      <c r="M6166" t="s">
        <v>421</v>
      </c>
      <c r="N6166" t="s">
        <v>33799</v>
      </c>
      <c r="O6166" t="s">
        <v>22</v>
      </c>
      <c r="P6166" t="s">
        <v>421</v>
      </c>
      <c r="Q6166" t="s">
        <v>33800</v>
      </c>
      <c r="R6166" t="s">
        <v>22</v>
      </c>
      <c r="S6166" t="s">
        <v>421</v>
      </c>
      <c r="T6166" t="s">
        <v>33801</v>
      </c>
      <c r="U6166" t="s">
        <v>33802</v>
      </c>
      <c r="V6166" t="s">
        <v>30</v>
      </c>
    </row>
    <row r="6167" hidden="1" spans="1:22">
      <c r="A6167" s="1">
        <v>6167</v>
      </c>
      <c r="B6167">
        <v>6167</v>
      </c>
      <c r="C6167">
        <v>26117</v>
      </c>
      <c r="D6167" t="s">
        <v>33803</v>
      </c>
      <c r="E6167">
        <v>120.832466</v>
      </c>
      <c r="F6167">
        <v>30.571277</v>
      </c>
      <c r="G6167" t="s">
        <v>84</v>
      </c>
      <c r="H6167" t="s">
        <v>1419</v>
      </c>
      <c r="I6167" t="s">
        <v>33804</v>
      </c>
      <c r="J6167">
        <v>330424</v>
      </c>
      <c r="K6167" t="str">
        <f t="shared" si="96"/>
        <v/>
      </c>
      <c r="L6167" t="s">
        <v>1421</v>
      </c>
      <c r="M6167" t="s">
        <v>1419</v>
      </c>
      <c r="N6167" t="s">
        <v>33805</v>
      </c>
      <c r="O6167" t="s">
        <v>84</v>
      </c>
      <c r="P6167" t="s">
        <v>1419</v>
      </c>
      <c r="Q6167" t="s">
        <v>33806</v>
      </c>
      <c r="R6167" t="s">
        <v>84</v>
      </c>
      <c r="S6167" t="s">
        <v>1419</v>
      </c>
      <c r="T6167" t="s">
        <v>33807</v>
      </c>
      <c r="U6167" t="s">
        <v>33808</v>
      </c>
      <c r="V6167" t="s">
        <v>30</v>
      </c>
    </row>
    <row r="6168" hidden="1" spans="1:22">
      <c r="A6168" s="1">
        <v>6168</v>
      </c>
      <c r="B6168">
        <v>6168</v>
      </c>
      <c r="C6168">
        <v>26118</v>
      </c>
      <c r="D6168" t="s">
        <v>33809</v>
      </c>
      <c r="E6168">
        <v>120.915786</v>
      </c>
      <c r="F6168">
        <v>30.481575</v>
      </c>
      <c r="G6168" t="s">
        <v>84</v>
      </c>
      <c r="H6168" t="s">
        <v>1419</v>
      </c>
      <c r="I6168" t="s">
        <v>33810</v>
      </c>
      <c r="J6168">
        <v>330402</v>
      </c>
      <c r="K6168" t="str">
        <f t="shared" si="96"/>
        <v/>
      </c>
      <c r="L6168" t="s">
        <v>1421</v>
      </c>
      <c r="M6168" t="s">
        <v>1419</v>
      </c>
      <c r="N6168" t="s">
        <v>33811</v>
      </c>
      <c r="O6168" t="s">
        <v>84</v>
      </c>
      <c r="P6168" t="s">
        <v>1419</v>
      </c>
      <c r="Q6168" t="s">
        <v>33812</v>
      </c>
      <c r="R6168" t="s">
        <v>84</v>
      </c>
      <c r="S6168" t="s">
        <v>85</v>
      </c>
      <c r="T6168" t="s">
        <v>33813</v>
      </c>
      <c r="U6168" t="s">
        <v>33814</v>
      </c>
      <c r="V6168" t="s">
        <v>30</v>
      </c>
    </row>
    <row r="6169" hidden="1" spans="1:22">
      <c r="A6169" s="1">
        <v>6169</v>
      </c>
      <c r="B6169">
        <v>6169</v>
      </c>
      <c r="C6169">
        <v>26119</v>
      </c>
      <c r="D6169" t="s">
        <v>33815</v>
      </c>
      <c r="E6169">
        <v>120.717139</v>
      </c>
      <c r="F6169">
        <v>27.992543</v>
      </c>
      <c r="G6169" t="s">
        <v>112</v>
      </c>
      <c r="H6169" t="s">
        <v>2013</v>
      </c>
      <c r="I6169" t="s">
        <v>33816</v>
      </c>
      <c r="J6169">
        <v>330303</v>
      </c>
      <c r="K6169" t="str">
        <f t="shared" si="96"/>
        <v/>
      </c>
      <c r="L6169" t="s">
        <v>2015</v>
      </c>
      <c r="M6169" t="s">
        <v>2013</v>
      </c>
      <c r="N6169" t="s">
        <v>33817</v>
      </c>
      <c r="O6169" t="s">
        <v>112</v>
      </c>
      <c r="P6169" t="s">
        <v>2013</v>
      </c>
      <c r="Q6169" t="s">
        <v>33818</v>
      </c>
      <c r="R6169" t="s">
        <v>112</v>
      </c>
      <c r="S6169" t="s">
        <v>2013</v>
      </c>
      <c r="T6169" t="s">
        <v>33819</v>
      </c>
      <c r="U6169" t="s">
        <v>33820</v>
      </c>
      <c r="V6169" t="s">
        <v>30</v>
      </c>
    </row>
    <row r="6170" hidden="1" spans="1:22">
      <c r="A6170" s="1">
        <v>6170</v>
      </c>
      <c r="B6170">
        <v>6170</v>
      </c>
      <c r="C6170">
        <v>26120</v>
      </c>
      <c r="D6170" t="s">
        <v>33821</v>
      </c>
      <c r="E6170">
        <v>120.051363</v>
      </c>
      <c r="F6170">
        <v>29.316996</v>
      </c>
      <c r="G6170" t="s">
        <v>66</v>
      </c>
      <c r="H6170" t="s">
        <v>1119</v>
      </c>
      <c r="I6170" t="s">
        <v>33822</v>
      </c>
      <c r="J6170">
        <v>330782</v>
      </c>
      <c r="K6170" t="str">
        <f t="shared" si="96"/>
        <v/>
      </c>
      <c r="L6170" t="s">
        <v>1121</v>
      </c>
      <c r="M6170" t="s">
        <v>1119</v>
      </c>
      <c r="N6170" t="s">
        <v>33823</v>
      </c>
      <c r="O6170" t="s">
        <v>66</v>
      </c>
      <c r="P6170" t="s">
        <v>1119</v>
      </c>
      <c r="Q6170" t="s">
        <v>33824</v>
      </c>
      <c r="R6170" t="s">
        <v>66</v>
      </c>
      <c r="S6170" t="s">
        <v>1119</v>
      </c>
      <c r="T6170" t="s">
        <v>33825</v>
      </c>
      <c r="U6170" t="s">
        <v>33826</v>
      </c>
      <c r="V6170" t="s">
        <v>30</v>
      </c>
    </row>
    <row r="6171" hidden="1" spans="1:22">
      <c r="A6171" s="1">
        <v>6171</v>
      </c>
      <c r="B6171">
        <v>6171</v>
      </c>
      <c r="C6171">
        <v>26121</v>
      </c>
      <c r="D6171" t="s">
        <v>33827</v>
      </c>
      <c r="E6171">
        <v>120.712278</v>
      </c>
      <c r="F6171">
        <v>28.005394</v>
      </c>
      <c r="G6171" t="s">
        <v>112</v>
      </c>
      <c r="H6171" t="s">
        <v>113</v>
      </c>
      <c r="I6171" t="s">
        <v>33828</v>
      </c>
      <c r="J6171">
        <v>330302</v>
      </c>
      <c r="K6171" t="str">
        <f t="shared" si="96"/>
        <v/>
      </c>
      <c r="L6171" t="s">
        <v>1703</v>
      </c>
      <c r="M6171" t="s">
        <v>113</v>
      </c>
      <c r="N6171" t="s">
        <v>33829</v>
      </c>
      <c r="O6171" t="s">
        <v>112</v>
      </c>
      <c r="P6171" t="s">
        <v>113</v>
      </c>
      <c r="Q6171" t="s">
        <v>25290</v>
      </c>
      <c r="R6171" t="s">
        <v>112</v>
      </c>
      <c r="S6171" t="s">
        <v>113</v>
      </c>
      <c r="T6171" t="s">
        <v>33830</v>
      </c>
      <c r="U6171" t="s">
        <v>33831</v>
      </c>
      <c r="V6171" t="s">
        <v>30</v>
      </c>
    </row>
    <row r="6172" hidden="1" spans="1:22">
      <c r="A6172" s="1">
        <v>6172</v>
      </c>
      <c r="B6172">
        <v>6172</v>
      </c>
      <c r="C6172">
        <v>26122</v>
      </c>
      <c r="D6172" t="s">
        <v>33832</v>
      </c>
      <c r="E6172">
        <v>120.723342</v>
      </c>
      <c r="F6172">
        <v>27.993281</v>
      </c>
      <c r="G6172" t="s">
        <v>112</v>
      </c>
      <c r="H6172" t="s">
        <v>2013</v>
      </c>
      <c r="I6172" t="s">
        <v>33833</v>
      </c>
      <c r="J6172">
        <v>330303</v>
      </c>
      <c r="K6172" t="str">
        <f t="shared" si="96"/>
        <v/>
      </c>
      <c r="L6172" t="s">
        <v>2015</v>
      </c>
      <c r="M6172" t="s">
        <v>2013</v>
      </c>
      <c r="N6172" t="s">
        <v>33834</v>
      </c>
      <c r="O6172" t="s">
        <v>112</v>
      </c>
      <c r="P6172" t="s">
        <v>113</v>
      </c>
      <c r="Q6172" t="s">
        <v>33835</v>
      </c>
      <c r="R6172" t="s">
        <v>112</v>
      </c>
      <c r="S6172" t="s">
        <v>2013</v>
      </c>
      <c r="T6172" t="s">
        <v>33836</v>
      </c>
      <c r="U6172" t="s">
        <v>33837</v>
      </c>
      <c r="V6172" t="s">
        <v>30</v>
      </c>
    </row>
    <row r="6173" hidden="1" spans="1:22">
      <c r="A6173" s="1">
        <v>6173</v>
      </c>
      <c r="B6173">
        <v>6173</v>
      </c>
      <c r="C6173">
        <v>26123</v>
      </c>
      <c r="D6173" t="s">
        <v>33838</v>
      </c>
      <c r="E6173">
        <v>120.13481</v>
      </c>
      <c r="F6173">
        <v>29.40598</v>
      </c>
      <c r="G6173" t="s">
        <v>66</v>
      </c>
      <c r="H6173" t="s">
        <v>1119</v>
      </c>
      <c r="I6173" t="s">
        <v>33839</v>
      </c>
      <c r="J6173">
        <v>330782</v>
      </c>
      <c r="K6173" t="str">
        <f t="shared" si="96"/>
        <v/>
      </c>
      <c r="L6173" t="s">
        <v>1121</v>
      </c>
      <c r="M6173" t="s">
        <v>1119</v>
      </c>
      <c r="N6173" t="s">
        <v>33840</v>
      </c>
      <c r="O6173" t="s">
        <v>66</v>
      </c>
      <c r="P6173" t="s">
        <v>1119</v>
      </c>
      <c r="Q6173" t="s">
        <v>33841</v>
      </c>
      <c r="R6173" t="s">
        <v>66</v>
      </c>
      <c r="S6173" t="s">
        <v>1119</v>
      </c>
      <c r="T6173" t="s">
        <v>33842</v>
      </c>
      <c r="U6173" t="s">
        <v>33843</v>
      </c>
      <c r="V6173" t="s">
        <v>30</v>
      </c>
    </row>
    <row r="6174" hidden="1" spans="1:22">
      <c r="A6174" s="1">
        <v>6174</v>
      </c>
      <c r="B6174">
        <v>6174</v>
      </c>
      <c r="C6174">
        <v>26124</v>
      </c>
      <c r="D6174" t="s">
        <v>33844</v>
      </c>
      <c r="E6174">
        <v>119.687829</v>
      </c>
      <c r="F6174">
        <v>30.637257</v>
      </c>
      <c r="G6174" t="s">
        <v>102</v>
      </c>
      <c r="H6174" t="s">
        <v>108</v>
      </c>
      <c r="I6174" t="s">
        <v>33845</v>
      </c>
      <c r="J6174">
        <v>330523</v>
      </c>
      <c r="K6174" t="str">
        <f t="shared" si="96"/>
        <v/>
      </c>
      <c r="L6174" t="s">
        <v>1606</v>
      </c>
      <c r="M6174" t="s">
        <v>108</v>
      </c>
      <c r="N6174" t="s">
        <v>33846</v>
      </c>
      <c r="O6174" t="s">
        <v>102</v>
      </c>
      <c r="P6174" t="s">
        <v>108</v>
      </c>
      <c r="Q6174" t="s">
        <v>33847</v>
      </c>
      <c r="R6174" t="s">
        <v>102</v>
      </c>
      <c r="S6174" t="s">
        <v>108</v>
      </c>
      <c r="T6174" t="s">
        <v>33848</v>
      </c>
      <c r="U6174" t="s">
        <v>33849</v>
      </c>
      <c r="V6174" t="s">
        <v>30</v>
      </c>
    </row>
    <row r="6175" hidden="1" spans="1:22">
      <c r="A6175" s="1">
        <v>6175</v>
      </c>
      <c r="B6175">
        <v>6175</v>
      </c>
      <c r="C6175">
        <v>26125</v>
      </c>
      <c r="D6175" t="s">
        <v>33850</v>
      </c>
      <c r="E6175">
        <v>119.692923</v>
      </c>
      <c r="F6175">
        <v>30.645451</v>
      </c>
      <c r="G6175" t="s">
        <v>102</v>
      </c>
      <c r="H6175" t="s">
        <v>108</v>
      </c>
      <c r="I6175" t="s">
        <v>33851</v>
      </c>
      <c r="J6175">
        <v>330523</v>
      </c>
      <c r="K6175" t="str">
        <f t="shared" si="96"/>
        <v/>
      </c>
      <c r="L6175" t="s">
        <v>1606</v>
      </c>
      <c r="M6175" t="s">
        <v>108</v>
      </c>
      <c r="N6175" t="s">
        <v>33852</v>
      </c>
      <c r="O6175" t="s">
        <v>102</v>
      </c>
      <c r="P6175" t="s">
        <v>108</v>
      </c>
      <c r="Q6175" t="s">
        <v>33853</v>
      </c>
      <c r="R6175" t="s">
        <v>102</v>
      </c>
      <c r="S6175" t="s">
        <v>108</v>
      </c>
      <c r="T6175" t="s">
        <v>33854</v>
      </c>
      <c r="U6175" t="s">
        <v>33855</v>
      </c>
      <c r="V6175" t="s">
        <v>30</v>
      </c>
    </row>
    <row r="6176" hidden="1" spans="1:22">
      <c r="A6176" s="1">
        <v>6176</v>
      </c>
      <c r="B6176">
        <v>6176</v>
      </c>
      <c r="C6176">
        <v>26126</v>
      </c>
      <c r="D6176" t="s">
        <v>33856</v>
      </c>
      <c r="E6176">
        <v>120.754288</v>
      </c>
      <c r="F6176">
        <v>28.857036</v>
      </c>
      <c r="G6176" t="s">
        <v>22</v>
      </c>
      <c r="H6176" t="s">
        <v>455</v>
      </c>
      <c r="I6176" t="s">
        <v>33857</v>
      </c>
      <c r="J6176">
        <v>331024</v>
      </c>
      <c r="K6176" t="str">
        <f t="shared" si="96"/>
        <v/>
      </c>
      <c r="L6176" t="s">
        <v>457</v>
      </c>
      <c r="M6176" t="s">
        <v>455</v>
      </c>
      <c r="N6176" t="s">
        <v>458</v>
      </c>
      <c r="O6176" t="s">
        <v>22</v>
      </c>
      <c r="P6176" t="s">
        <v>455</v>
      </c>
      <c r="Q6176" t="s">
        <v>33858</v>
      </c>
      <c r="R6176" t="s">
        <v>22</v>
      </c>
      <c r="S6176" t="s">
        <v>455</v>
      </c>
      <c r="T6176" t="s">
        <v>33859</v>
      </c>
      <c r="U6176" t="s">
        <v>33860</v>
      </c>
      <c r="V6176" t="s">
        <v>30</v>
      </c>
    </row>
    <row r="6177" hidden="1" spans="1:22">
      <c r="A6177" s="1">
        <v>6177</v>
      </c>
      <c r="B6177">
        <v>6177</v>
      </c>
      <c r="C6177">
        <v>26127</v>
      </c>
      <c r="D6177" t="s">
        <v>33861</v>
      </c>
      <c r="E6177">
        <v>119.561491</v>
      </c>
      <c r="F6177">
        <v>30.596446</v>
      </c>
      <c r="G6177" t="s">
        <v>102</v>
      </c>
      <c r="H6177" t="s">
        <v>108</v>
      </c>
      <c r="I6177" t="s">
        <v>33862</v>
      </c>
      <c r="J6177">
        <v>330523</v>
      </c>
      <c r="K6177" t="str">
        <f t="shared" si="96"/>
        <v/>
      </c>
      <c r="L6177" t="s">
        <v>1606</v>
      </c>
      <c r="M6177" t="s">
        <v>108</v>
      </c>
      <c r="N6177" t="s">
        <v>33863</v>
      </c>
      <c r="O6177" t="s">
        <v>102</v>
      </c>
      <c r="P6177" t="s">
        <v>108</v>
      </c>
      <c r="Q6177" t="s">
        <v>14119</v>
      </c>
      <c r="R6177" t="s">
        <v>102</v>
      </c>
      <c r="S6177" t="s">
        <v>108</v>
      </c>
      <c r="T6177" t="s">
        <v>14120</v>
      </c>
      <c r="U6177" t="s">
        <v>14121</v>
      </c>
      <c r="V6177" t="s">
        <v>30</v>
      </c>
    </row>
    <row r="6178" hidden="1" spans="1:22">
      <c r="A6178" s="1">
        <v>6178</v>
      </c>
      <c r="B6178">
        <v>6178</v>
      </c>
      <c r="C6178">
        <v>26128</v>
      </c>
      <c r="D6178" t="s">
        <v>33864</v>
      </c>
      <c r="E6178">
        <v>119.648774</v>
      </c>
      <c r="F6178">
        <v>29.086643</v>
      </c>
      <c r="G6178" t="s">
        <v>66</v>
      </c>
      <c r="H6178" t="s">
        <v>67</v>
      </c>
      <c r="I6178" t="s">
        <v>33865</v>
      </c>
      <c r="J6178">
        <v>330702</v>
      </c>
      <c r="K6178" t="str">
        <f t="shared" si="96"/>
        <v/>
      </c>
      <c r="L6178" t="s">
        <v>69</v>
      </c>
      <c r="M6178" t="s">
        <v>67</v>
      </c>
      <c r="N6178" t="s">
        <v>33866</v>
      </c>
      <c r="O6178" t="s">
        <v>66</v>
      </c>
      <c r="P6178" t="s">
        <v>67</v>
      </c>
      <c r="Q6178" t="s">
        <v>33867</v>
      </c>
      <c r="R6178" t="s">
        <v>66</v>
      </c>
      <c r="S6178" t="s">
        <v>67</v>
      </c>
      <c r="T6178" t="s">
        <v>5027</v>
      </c>
      <c r="U6178" t="s">
        <v>5028</v>
      </c>
      <c r="V6178" t="s">
        <v>30</v>
      </c>
    </row>
    <row r="6179" hidden="1" spans="1:22">
      <c r="A6179" s="1">
        <v>6179</v>
      </c>
      <c r="B6179">
        <v>6179</v>
      </c>
      <c r="C6179">
        <v>26129</v>
      </c>
      <c r="D6179" t="s">
        <v>33868</v>
      </c>
      <c r="E6179">
        <v>121.245125</v>
      </c>
      <c r="F6179">
        <v>28.117194</v>
      </c>
      <c r="G6179" t="s">
        <v>22</v>
      </c>
      <c r="H6179" t="s">
        <v>475</v>
      </c>
      <c r="I6179" t="s">
        <v>33869</v>
      </c>
      <c r="J6179">
        <v>331083</v>
      </c>
      <c r="K6179" t="str">
        <f t="shared" si="96"/>
        <v/>
      </c>
      <c r="L6179" t="s">
        <v>477</v>
      </c>
      <c r="M6179" t="s">
        <v>475</v>
      </c>
      <c r="N6179" t="s">
        <v>33870</v>
      </c>
      <c r="O6179" t="s">
        <v>22</v>
      </c>
      <c r="P6179" t="s">
        <v>475</v>
      </c>
      <c r="Q6179" t="s">
        <v>33871</v>
      </c>
      <c r="R6179" t="s">
        <v>22</v>
      </c>
      <c r="S6179" t="s">
        <v>475</v>
      </c>
      <c r="T6179" t="s">
        <v>33872</v>
      </c>
      <c r="U6179" t="s">
        <v>33873</v>
      </c>
      <c r="V6179" t="s">
        <v>30</v>
      </c>
    </row>
    <row r="6180" hidden="1" spans="1:22">
      <c r="A6180" s="1">
        <v>6180</v>
      </c>
      <c r="B6180">
        <v>6180</v>
      </c>
      <c r="C6180">
        <v>26130</v>
      </c>
      <c r="D6180" t="s">
        <v>33874</v>
      </c>
      <c r="E6180">
        <v>121.410833</v>
      </c>
      <c r="F6180">
        <v>28.666389</v>
      </c>
      <c r="G6180" t="s">
        <v>22</v>
      </c>
      <c r="H6180" t="s">
        <v>390</v>
      </c>
      <c r="I6180" t="s">
        <v>33875</v>
      </c>
      <c r="J6180">
        <v>331004</v>
      </c>
      <c r="K6180" t="str">
        <f t="shared" si="96"/>
        <v/>
      </c>
      <c r="L6180" t="s">
        <v>410</v>
      </c>
      <c r="M6180" t="s">
        <v>390</v>
      </c>
      <c r="N6180" t="s">
        <v>33876</v>
      </c>
      <c r="O6180" t="s">
        <v>22</v>
      </c>
      <c r="P6180" t="s">
        <v>390</v>
      </c>
      <c r="Q6180" t="s">
        <v>32361</v>
      </c>
      <c r="R6180" t="s">
        <v>22</v>
      </c>
      <c r="S6180" t="s">
        <v>23</v>
      </c>
      <c r="T6180" t="s">
        <v>33877</v>
      </c>
      <c r="U6180" t="s">
        <v>33878</v>
      </c>
      <c r="V6180" t="s">
        <v>30</v>
      </c>
    </row>
    <row r="6181" hidden="1" spans="1:22">
      <c r="A6181" s="1">
        <v>6181</v>
      </c>
      <c r="B6181">
        <v>6181</v>
      </c>
      <c r="C6181">
        <v>26131</v>
      </c>
      <c r="D6181" t="s">
        <v>33879</v>
      </c>
      <c r="E6181">
        <v>120.025023</v>
      </c>
      <c r="F6181">
        <v>29.192866</v>
      </c>
      <c r="G6181" t="s">
        <v>66</v>
      </c>
      <c r="H6181" t="s">
        <v>1119</v>
      </c>
      <c r="I6181" t="s">
        <v>33880</v>
      </c>
      <c r="J6181">
        <v>330782</v>
      </c>
      <c r="K6181" t="str">
        <f t="shared" si="96"/>
        <v/>
      </c>
      <c r="L6181" t="s">
        <v>1121</v>
      </c>
      <c r="M6181" t="s">
        <v>1119</v>
      </c>
      <c r="N6181" t="s">
        <v>33881</v>
      </c>
      <c r="O6181" t="s">
        <v>66</v>
      </c>
      <c r="P6181" t="s">
        <v>1119</v>
      </c>
      <c r="Q6181" t="s">
        <v>33882</v>
      </c>
      <c r="R6181" t="s">
        <v>66</v>
      </c>
      <c r="S6181" t="s">
        <v>1119</v>
      </c>
      <c r="T6181" t="s">
        <v>33883</v>
      </c>
      <c r="U6181" t="s">
        <v>33884</v>
      </c>
      <c r="V6181" t="s">
        <v>30</v>
      </c>
    </row>
    <row r="6182" hidden="1" spans="1:22">
      <c r="A6182" s="1">
        <v>6182</v>
      </c>
      <c r="B6182">
        <v>6182</v>
      </c>
      <c r="C6182">
        <v>26132</v>
      </c>
      <c r="D6182" t="s">
        <v>33885</v>
      </c>
      <c r="E6182">
        <v>121.03807</v>
      </c>
      <c r="F6182">
        <v>29.144831</v>
      </c>
      <c r="G6182" t="s">
        <v>22</v>
      </c>
      <c r="H6182" t="s">
        <v>483</v>
      </c>
      <c r="I6182" t="s">
        <v>33886</v>
      </c>
      <c r="J6182">
        <v>331023</v>
      </c>
      <c r="K6182" t="str">
        <f t="shared" si="96"/>
        <v/>
      </c>
      <c r="L6182" t="s">
        <v>485</v>
      </c>
      <c r="M6182" t="s">
        <v>483</v>
      </c>
      <c r="N6182" t="s">
        <v>33887</v>
      </c>
      <c r="O6182" t="s">
        <v>22</v>
      </c>
      <c r="P6182" t="s">
        <v>483</v>
      </c>
      <c r="Q6182" t="s">
        <v>33888</v>
      </c>
      <c r="R6182" t="s">
        <v>22</v>
      </c>
      <c r="S6182" t="s">
        <v>483</v>
      </c>
      <c r="T6182" t="s">
        <v>33889</v>
      </c>
      <c r="U6182" t="s">
        <v>33890</v>
      </c>
      <c r="V6182" t="s">
        <v>30</v>
      </c>
    </row>
    <row r="6183" hidden="1" spans="1:22">
      <c r="A6183" s="1">
        <v>6183</v>
      </c>
      <c r="B6183">
        <v>6183</v>
      </c>
      <c r="C6183">
        <v>26133</v>
      </c>
      <c r="D6183" t="s">
        <v>33891</v>
      </c>
      <c r="E6183">
        <v>120.035065</v>
      </c>
      <c r="F6183">
        <v>29.148454</v>
      </c>
      <c r="G6183" t="s">
        <v>66</v>
      </c>
      <c r="H6183" t="s">
        <v>1119</v>
      </c>
      <c r="I6183" t="s">
        <v>33892</v>
      </c>
      <c r="J6183">
        <v>330782</v>
      </c>
      <c r="K6183" t="str">
        <f t="shared" si="96"/>
        <v/>
      </c>
      <c r="L6183" t="s">
        <v>1121</v>
      </c>
      <c r="M6183" t="s">
        <v>1119</v>
      </c>
      <c r="N6183" t="s">
        <v>33893</v>
      </c>
      <c r="O6183" t="s">
        <v>66</v>
      </c>
      <c r="P6183" t="s">
        <v>1119</v>
      </c>
      <c r="Q6183" t="s">
        <v>33894</v>
      </c>
      <c r="R6183" t="s">
        <v>66</v>
      </c>
      <c r="S6183" t="s">
        <v>1119</v>
      </c>
      <c r="T6183" t="s">
        <v>33895</v>
      </c>
      <c r="U6183" t="s">
        <v>33896</v>
      </c>
      <c r="V6183" t="s">
        <v>30</v>
      </c>
    </row>
    <row r="6184" spans="1:22">
      <c r="A6184" s="1">
        <v>6184</v>
      </c>
      <c r="B6184">
        <v>6184</v>
      </c>
      <c r="C6184">
        <v>26134</v>
      </c>
      <c r="D6184" t="s">
        <v>33897</v>
      </c>
      <c r="E6184">
        <v>120.177944</v>
      </c>
      <c r="F6184">
        <v>30.265668</v>
      </c>
      <c r="G6184" t="s">
        <v>32</v>
      </c>
      <c r="H6184" t="s">
        <v>251</v>
      </c>
      <c r="I6184" t="s">
        <v>33898</v>
      </c>
      <c r="J6184">
        <v>330113</v>
      </c>
      <c r="K6184" t="str">
        <f t="shared" si="96"/>
        <v>F</v>
      </c>
      <c r="L6184" t="s">
        <v>316</v>
      </c>
      <c r="M6184" t="s">
        <v>262</v>
      </c>
      <c r="N6184" t="s">
        <v>33899</v>
      </c>
      <c r="O6184" t="s">
        <v>32</v>
      </c>
      <c r="P6184" t="s">
        <v>262</v>
      </c>
      <c r="Q6184" t="s">
        <v>33900</v>
      </c>
      <c r="R6184" t="s">
        <v>32</v>
      </c>
      <c r="S6184" t="s">
        <v>177</v>
      </c>
      <c r="T6184" t="s">
        <v>33901</v>
      </c>
      <c r="U6184" t="s">
        <v>33902</v>
      </c>
      <c r="V6184" t="s">
        <v>30</v>
      </c>
    </row>
    <row r="6185" hidden="1" spans="1:22">
      <c r="A6185" s="1">
        <v>6185</v>
      </c>
      <c r="B6185">
        <v>6185</v>
      </c>
      <c r="C6185">
        <v>26135</v>
      </c>
      <c r="D6185" t="s">
        <v>33903</v>
      </c>
      <c r="E6185">
        <v>120.097842</v>
      </c>
      <c r="F6185">
        <v>30.328355</v>
      </c>
      <c r="G6185" t="s">
        <v>32</v>
      </c>
      <c r="H6185" t="s">
        <v>258</v>
      </c>
      <c r="I6185" t="s">
        <v>33904</v>
      </c>
      <c r="J6185">
        <v>330106</v>
      </c>
      <c r="K6185" t="str">
        <f t="shared" si="96"/>
        <v/>
      </c>
      <c r="L6185" t="s">
        <v>260</v>
      </c>
      <c r="M6185" t="s">
        <v>258</v>
      </c>
      <c r="N6185" t="s">
        <v>33905</v>
      </c>
      <c r="O6185" t="s">
        <v>32</v>
      </c>
      <c r="P6185" t="s">
        <v>262</v>
      </c>
      <c r="Q6185" t="s">
        <v>33906</v>
      </c>
      <c r="R6185" t="s">
        <v>32</v>
      </c>
      <c r="S6185" t="s">
        <v>258</v>
      </c>
      <c r="T6185" t="s">
        <v>33907</v>
      </c>
      <c r="U6185" t="s">
        <v>33908</v>
      </c>
      <c r="V6185" t="s">
        <v>30</v>
      </c>
    </row>
    <row r="6186" hidden="1" spans="1:22">
      <c r="A6186" s="1">
        <v>6186</v>
      </c>
      <c r="B6186">
        <v>6186</v>
      </c>
      <c r="C6186">
        <v>26136</v>
      </c>
      <c r="D6186" t="s">
        <v>33909</v>
      </c>
      <c r="E6186">
        <v>120.812874</v>
      </c>
      <c r="F6186">
        <v>27.889298</v>
      </c>
      <c r="G6186" t="s">
        <v>112</v>
      </c>
      <c r="H6186" t="s">
        <v>2013</v>
      </c>
      <c r="I6186" t="s">
        <v>33910</v>
      </c>
      <c r="J6186">
        <v>330303</v>
      </c>
      <c r="K6186" t="str">
        <f t="shared" si="96"/>
        <v/>
      </c>
      <c r="L6186" t="s">
        <v>2015</v>
      </c>
      <c r="M6186" t="s">
        <v>2013</v>
      </c>
      <c r="N6186" t="s">
        <v>33911</v>
      </c>
      <c r="O6186" t="s">
        <v>112</v>
      </c>
      <c r="P6186" t="s">
        <v>2013</v>
      </c>
      <c r="Q6186" t="s">
        <v>33912</v>
      </c>
      <c r="R6186" t="s">
        <v>112</v>
      </c>
      <c r="S6186" t="s">
        <v>2013</v>
      </c>
      <c r="T6186" t="s">
        <v>33913</v>
      </c>
      <c r="U6186" t="s">
        <v>33914</v>
      </c>
      <c r="V6186" t="s">
        <v>30</v>
      </c>
    </row>
    <row r="6187" hidden="1" spans="1:22">
      <c r="A6187" s="1">
        <v>6187</v>
      </c>
      <c r="B6187">
        <v>6187</v>
      </c>
      <c r="C6187">
        <v>26137</v>
      </c>
      <c r="D6187" t="s">
        <v>33915</v>
      </c>
      <c r="E6187">
        <v>120.106134</v>
      </c>
      <c r="F6187">
        <v>29.458772</v>
      </c>
      <c r="G6187" t="s">
        <v>66</v>
      </c>
      <c r="H6187" t="s">
        <v>1119</v>
      </c>
      <c r="I6187" t="s">
        <v>27020</v>
      </c>
      <c r="J6187">
        <v>330782</v>
      </c>
      <c r="K6187" t="str">
        <f t="shared" si="96"/>
        <v/>
      </c>
      <c r="L6187" t="s">
        <v>1121</v>
      </c>
      <c r="M6187" t="s">
        <v>1119</v>
      </c>
      <c r="N6187" t="s">
        <v>33916</v>
      </c>
      <c r="O6187" t="s">
        <v>66</v>
      </c>
      <c r="P6187" t="s">
        <v>1119</v>
      </c>
      <c r="Q6187" t="s">
        <v>27021</v>
      </c>
      <c r="R6187" t="s">
        <v>66</v>
      </c>
      <c r="S6187" t="s">
        <v>1119</v>
      </c>
      <c r="T6187" t="s">
        <v>27022</v>
      </c>
      <c r="U6187" t="s">
        <v>27023</v>
      </c>
      <c r="V6187" t="s">
        <v>30</v>
      </c>
    </row>
    <row r="6188" spans="1:22">
      <c r="A6188" s="1">
        <v>6188</v>
      </c>
      <c r="B6188">
        <v>6188</v>
      </c>
      <c r="C6188">
        <v>26138</v>
      </c>
      <c r="D6188" t="s">
        <v>33917</v>
      </c>
      <c r="E6188">
        <v>120.210518</v>
      </c>
      <c r="F6188">
        <v>30.242191</v>
      </c>
      <c r="G6188" t="s">
        <v>32</v>
      </c>
      <c r="H6188" t="s">
        <v>251</v>
      </c>
      <c r="I6188" t="s">
        <v>33918</v>
      </c>
      <c r="J6188">
        <v>330113</v>
      </c>
      <c r="K6188" t="str">
        <f t="shared" si="96"/>
        <v>F</v>
      </c>
      <c r="L6188" t="s">
        <v>35</v>
      </c>
      <c r="M6188" t="s">
        <v>33</v>
      </c>
      <c r="N6188" t="s">
        <v>33919</v>
      </c>
      <c r="O6188" t="s">
        <v>32</v>
      </c>
      <c r="P6188" t="s">
        <v>33</v>
      </c>
      <c r="Q6188" t="s">
        <v>33920</v>
      </c>
      <c r="R6188" t="s">
        <v>32</v>
      </c>
      <c r="S6188" t="s">
        <v>177</v>
      </c>
      <c r="T6188" t="s">
        <v>33921</v>
      </c>
      <c r="U6188" t="s">
        <v>33922</v>
      </c>
      <c r="V6188" t="s">
        <v>30</v>
      </c>
    </row>
    <row r="6189" hidden="1" spans="1:22">
      <c r="A6189" s="1">
        <v>6189</v>
      </c>
      <c r="B6189">
        <v>6189</v>
      </c>
      <c r="C6189">
        <v>26139</v>
      </c>
      <c r="D6189" t="s">
        <v>33923</v>
      </c>
      <c r="E6189">
        <v>120.721147</v>
      </c>
      <c r="F6189">
        <v>27.977614</v>
      </c>
      <c r="G6189" t="s">
        <v>112</v>
      </c>
      <c r="H6189" t="s">
        <v>1739</v>
      </c>
      <c r="I6189" t="s">
        <v>33924</v>
      </c>
      <c r="J6189">
        <v>330304</v>
      </c>
      <c r="K6189" t="str">
        <f t="shared" si="96"/>
        <v/>
      </c>
      <c r="L6189" t="s">
        <v>1741</v>
      </c>
      <c r="M6189" t="s">
        <v>1739</v>
      </c>
      <c r="N6189" t="s">
        <v>33925</v>
      </c>
      <c r="O6189" t="s">
        <v>112</v>
      </c>
      <c r="P6189" t="s">
        <v>1739</v>
      </c>
      <c r="Q6189" t="s">
        <v>33926</v>
      </c>
      <c r="R6189" t="s">
        <v>112</v>
      </c>
      <c r="S6189" t="s">
        <v>1739</v>
      </c>
      <c r="T6189" t="s">
        <v>33927</v>
      </c>
      <c r="U6189" t="s">
        <v>33928</v>
      </c>
      <c r="V6189" t="s">
        <v>30</v>
      </c>
    </row>
    <row r="6190" hidden="1" spans="1:22">
      <c r="A6190" s="1">
        <v>6190</v>
      </c>
      <c r="B6190">
        <v>6190</v>
      </c>
      <c r="C6190">
        <v>26140</v>
      </c>
      <c r="D6190" t="s">
        <v>33929</v>
      </c>
      <c r="E6190">
        <v>120.414521</v>
      </c>
      <c r="F6190">
        <v>27.517368</v>
      </c>
      <c r="G6190" t="s">
        <v>112</v>
      </c>
      <c r="H6190" t="s">
        <v>1731</v>
      </c>
      <c r="I6190" t="s">
        <v>33930</v>
      </c>
      <c r="J6190">
        <v>330327</v>
      </c>
      <c r="K6190" t="str">
        <f t="shared" si="96"/>
        <v/>
      </c>
      <c r="L6190" t="s">
        <v>1733</v>
      </c>
      <c r="M6190" t="s">
        <v>1731</v>
      </c>
      <c r="N6190" t="s">
        <v>33931</v>
      </c>
      <c r="O6190" t="s">
        <v>112</v>
      </c>
      <c r="P6190" t="s">
        <v>1731</v>
      </c>
      <c r="Q6190" t="s">
        <v>33932</v>
      </c>
      <c r="R6190" t="s">
        <v>112</v>
      </c>
      <c r="S6190" t="s">
        <v>1731</v>
      </c>
      <c r="T6190" t="s">
        <v>33933</v>
      </c>
      <c r="U6190" t="s">
        <v>33934</v>
      </c>
      <c r="V6190" t="s">
        <v>30</v>
      </c>
    </row>
    <row r="6191" hidden="1" spans="1:22">
      <c r="A6191" s="1">
        <v>6191</v>
      </c>
      <c r="B6191">
        <v>6191</v>
      </c>
      <c r="C6191">
        <v>26141</v>
      </c>
      <c r="D6191" t="s">
        <v>33935</v>
      </c>
      <c r="E6191">
        <v>120.407016</v>
      </c>
      <c r="F6191">
        <v>27.51029</v>
      </c>
      <c r="G6191" t="s">
        <v>112</v>
      </c>
      <c r="H6191" t="s">
        <v>1731</v>
      </c>
      <c r="I6191" t="s">
        <v>33936</v>
      </c>
      <c r="J6191">
        <v>330327</v>
      </c>
      <c r="K6191" t="str">
        <f t="shared" si="96"/>
        <v/>
      </c>
      <c r="L6191" t="s">
        <v>1733</v>
      </c>
      <c r="M6191" t="s">
        <v>1731</v>
      </c>
      <c r="N6191" t="s">
        <v>33937</v>
      </c>
      <c r="O6191" t="s">
        <v>112</v>
      </c>
      <c r="P6191" t="s">
        <v>1731</v>
      </c>
      <c r="Q6191" t="s">
        <v>33938</v>
      </c>
      <c r="R6191" t="s">
        <v>112</v>
      </c>
      <c r="S6191" t="s">
        <v>1731</v>
      </c>
      <c r="T6191" t="s">
        <v>33939</v>
      </c>
      <c r="U6191" t="s">
        <v>33940</v>
      </c>
      <c r="V6191" t="s">
        <v>30</v>
      </c>
    </row>
    <row r="6192" hidden="1" spans="1:22">
      <c r="A6192" s="1">
        <v>6192</v>
      </c>
      <c r="B6192">
        <v>6192</v>
      </c>
      <c r="C6192">
        <v>26142</v>
      </c>
      <c r="D6192" t="s">
        <v>33941</v>
      </c>
      <c r="E6192">
        <v>120.561451</v>
      </c>
      <c r="F6192">
        <v>27.586461</v>
      </c>
      <c r="G6192" t="s">
        <v>112</v>
      </c>
      <c r="H6192" t="s">
        <v>2007</v>
      </c>
      <c r="I6192" t="s">
        <v>33942</v>
      </c>
      <c r="J6192">
        <v>330327</v>
      </c>
      <c r="K6192" t="str">
        <f t="shared" si="96"/>
        <v/>
      </c>
      <c r="L6192" t="s">
        <v>2006</v>
      </c>
      <c r="M6192" t="s">
        <v>2007</v>
      </c>
      <c r="N6192" t="s">
        <v>33943</v>
      </c>
      <c r="O6192" t="s">
        <v>112</v>
      </c>
      <c r="P6192" t="s">
        <v>1694</v>
      </c>
      <c r="Q6192" t="s">
        <v>24559</v>
      </c>
      <c r="R6192" t="s">
        <v>112</v>
      </c>
      <c r="S6192" t="s">
        <v>1731</v>
      </c>
      <c r="T6192" t="s">
        <v>33944</v>
      </c>
      <c r="U6192" t="s">
        <v>33945</v>
      </c>
      <c r="V6192" t="s">
        <v>30</v>
      </c>
    </row>
    <row r="6193" hidden="1" spans="1:22">
      <c r="A6193" s="1">
        <v>6193</v>
      </c>
      <c r="B6193">
        <v>6193</v>
      </c>
      <c r="C6193">
        <v>26143</v>
      </c>
      <c r="D6193" t="s">
        <v>33946</v>
      </c>
      <c r="E6193">
        <v>120.427241</v>
      </c>
      <c r="F6193">
        <v>27.519994</v>
      </c>
      <c r="G6193" t="s">
        <v>112</v>
      </c>
      <c r="H6193" t="s">
        <v>1731</v>
      </c>
      <c r="I6193" t="s">
        <v>33947</v>
      </c>
      <c r="J6193">
        <v>330327</v>
      </c>
      <c r="K6193" t="str">
        <f t="shared" si="96"/>
        <v/>
      </c>
      <c r="L6193" t="s">
        <v>1733</v>
      </c>
      <c r="M6193" t="s">
        <v>1731</v>
      </c>
      <c r="N6193" t="s">
        <v>8738</v>
      </c>
      <c r="O6193" t="s">
        <v>112</v>
      </c>
      <c r="P6193" t="s">
        <v>1731</v>
      </c>
      <c r="Q6193" t="s">
        <v>33948</v>
      </c>
      <c r="R6193" t="s">
        <v>112</v>
      </c>
      <c r="S6193" t="s">
        <v>1731</v>
      </c>
      <c r="T6193" t="s">
        <v>33949</v>
      </c>
      <c r="U6193" t="s">
        <v>33950</v>
      </c>
      <c r="V6193" t="s">
        <v>30</v>
      </c>
    </row>
    <row r="6194" hidden="1" spans="1:22">
      <c r="A6194" s="1">
        <v>6194</v>
      </c>
      <c r="B6194">
        <v>6194</v>
      </c>
      <c r="C6194">
        <v>26144</v>
      </c>
      <c r="D6194" t="s">
        <v>33951</v>
      </c>
      <c r="E6194">
        <v>120.58009</v>
      </c>
      <c r="F6194">
        <v>27.492532</v>
      </c>
      <c r="G6194" t="s">
        <v>112</v>
      </c>
      <c r="H6194" t="s">
        <v>1731</v>
      </c>
      <c r="I6194" t="s">
        <v>33952</v>
      </c>
      <c r="J6194">
        <v>330327</v>
      </c>
      <c r="K6194" t="str">
        <f t="shared" si="96"/>
        <v/>
      </c>
      <c r="L6194" t="s">
        <v>1733</v>
      </c>
      <c r="M6194" t="s">
        <v>1731</v>
      </c>
      <c r="N6194" t="s">
        <v>33953</v>
      </c>
      <c r="O6194" t="s">
        <v>112</v>
      </c>
      <c r="P6194" t="s">
        <v>1731</v>
      </c>
      <c r="Q6194" t="s">
        <v>1735</v>
      </c>
      <c r="R6194" t="s">
        <v>112</v>
      </c>
      <c r="S6194" t="s">
        <v>1731</v>
      </c>
      <c r="T6194" t="s">
        <v>1736</v>
      </c>
      <c r="U6194" t="s">
        <v>1737</v>
      </c>
      <c r="V6194" t="s">
        <v>30</v>
      </c>
    </row>
    <row r="6195" hidden="1" spans="1:22">
      <c r="A6195" s="1">
        <v>6195</v>
      </c>
      <c r="B6195">
        <v>6195</v>
      </c>
      <c r="C6195">
        <v>26145</v>
      </c>
      <c r="D6195" t="s">
        <v>33954</v>
      </c>
      <c r="E6195">
        <v>29.220446</v>
      </c>
      <c r="F6195">
        <v>119.484228</v>
      </c>
      <c r="G6195" t="s">
        <v>66</v>
      </c>
      <c r="H6195" t="s">
        <v>1205</v>
      </c>
      <c r="I6195" t="s">
        <v>33955</v>
      </c>
      <c r="J6195">
        <v>330783</v>
      </c>
      <c r="K6195" t="str">
        <f t="shared" si="96"/>
        <v>F</v>
      </c>
      <c r="L6195" t="s">
        <v>352</v>
      </c>
      <c r="M6195" t="s">
        <v>352</v>
      </c>
      <c r="N6195" t="s">
        <v>352</v>
      </c>
      <c r="O6195" t="s">
        <v>66</v>
      </c>
      <c r="P6195" t="s">
        <v>1205</v>
      </c>
      <c r="Q6195" t="s">
        <v>33956</v>
      </c>
      <c r="R6195" t="s">
        <v>352</v>
      </c>
      <c r="S6195" t="s">
        <v>1111</v>
      </c>
      <c r="T6195" t="s">
        <v>33957</v>
      </c>
      <c r="U6195" t="s">
        <v>33958</v>
      </c>
      <c r="V6195" t="s">
        <v>30</v>
      </c>
    </row>
    <row r="6196" hidden="1" spans="1:22">
      <c r="A6196" s="1">
        <v>6196</v>
      </c>
      <c r="B6196">
        <v>6196</v>
      </c>
      <c r="C6196">
        <v>26146</v>
      </c>
      <c r="D6196" t="s">
        <v>33959</v>
      </c>
      <c r="E6196">
        <v>120.31563</v>
      </c>
      <c r="F6196">
        <v>29.15561</v>
      </c>
      <c r="G6196" t="s">
        <v>66</v>
      </c>
      <c r="H6196" t="s">
        <v>1111</v>
      </c>
      <c r="I6196" t="s">
        <v>33960</v>
      </c>
      <c r="J6196">
        <v>330783</v>
      </c>
      <c r="K6196" t="str">
        <f t="shared" si="96"/>
        <v/>
      </c>
      <c r="L6196" t="s">
        <v>1113</v>
      </c>
      <c r="M6196" t="s">
        <v>1111</v>
      </c>
      <c r="N6196" t="s">
        <v>33961</v>
      </c>
      <c r="O6196" t="s">
        <v>66</v>
      </c>
      <c r="P6196" t="s">
        <v>1111</v>
      </c>
      <c r="Q6196" t="s">
        <v>33962</v>
      </c>
      <c r="R6196" t="s">
        <v>66</v>
      </c>
      <c r="S6196" t="s">
        <v>1111</v>
      </c>
      <c r="T6196" t="s">
        <v>33963</v>
      </c>
      <c r="U6196" t="s">
        <v>33964</v>
      </c>
      <c r="V6196" t="s">
        <v>30</v>
      </c>
    </row>
    <row r="6197" hidden="1" spans="1:22">
      <c r="A6197" s="1">
        <v>6197</v>
      </c>
      <c r="B6197">
        <v>6197</v>
      </c>
      <c r="C6197">
        <v>26147</v>
      </c>
      <c r="D6197" t="s">
        <v>33965</v>
      </c>
      <c r="E6197">
        <v>120.718169</v>
      </c>
      <c r="F6197">
        <v>27.996104</v>
      </c>
      <c r="G6197" t="s">
        <v>112</v>
      </c>
      <c r="H6197" t="s">
        <v>113</v>
      </c>
      <c r="I6197" t="s">
        <v>33966</v>
      </c>
      <c r="J6197">
        <v>330302</v>
      </c>
      <c r="K6197" t="str">
        <f t="shared" si="96"/>
        <v/>
      </c>
      <c r="L6197" t="s">
        <v>1703</v>
      </c>
      <c r="M6197" t="s">
        <v>113</v>
      </c>
      <c r="N6197" t="s">
        <v>11504</v>
      </c>
      <c r="O6197" t="s">
        <v>112</v>
      </c>
      <c r="P6197" t="s">
        <v>113</v>
      </c>
      <c r="Q6197" t="s">
        <v>11505</v>
      </c>
      <c r="R6197" t="s">
        <v>112</v>
      </c>
      <c r="S6197" t="s">
        <v>113</v>
      </c>
      <c r="T6197" t="s">
        <v>11506</v>
      </c>
      <c r="U6197" t="s">
        <v>11507</v>
      </c>
      <c r="V6197" t="s">
        <v>30</v>
      </c>
    </row>
    <row r="6198" hidden="1" spans="1:22">
      <c r="A6198" s="1">
        <v>6198</v>
      </c>
      <c r="B6198">
        <v>6198</v>
      </c>
      <c r="C6198">
        <v>26148</v>
      </c>
      <c r="D6198" t="s">
        <v>33967</v>
      </c>
      <c r="E6198">
        <v>29.98771</v>
      </c>
      <c r="F6198">
        <v>122.19838</v>
      </c>
      <c r="G6198" t="s">
        <v>122</v>
      </c>
      <c r="H6198" t="s">
        <v>1755</v>
      </c>
      <c r="I6198" t="s">
        <v>33968</v>
      </c>
      <c r="J6198">
        <v>330902</v>
      </c>
      <c r="K6198" t="str">
        <f t="shared" si="96"/>
        <v>F</v>
      </c>
      <c r="L6198" t="s">
        <v>352</v>
      </c>
      <c r="M6198" t="s">
        <v>352</v>
      </c>
      <c r="N6198" t="s">
        <v>352</v>
      </c>
      <c r="O6198" t="s">
        <v>122</v>
      </c>
      <c r="P6198" t="s">
        <v>1755</v>
      </c>
      <c r="Q6198" t="s">
        <v>33969</v>
      </c>
      <c r="R6198" t="s">
        <v>352</v>
      </c>
      <c r="S6198" t="s">
        <v>1755</v>
      </c>
      <c r="T6198" t="s">
        <v>17645</v>
      </c>
      <c r="U6198" t="s">
        <v>33970</v>
      </c>
      <c r="V6198" t="s">
        <v>30</v>
      </c>
    </row>
    <row r="6199" hidden="1" spans="1:22">
      <c r="A6199" s="1">
        <v>6199</v>
      </c>
      <c r="B6199">
        <v>6199</v>
      </c>
      <c r="C6199">
        <v>26149</v>
      </c>
      <c r="D6199" t="s">
        <v>33971</v>
      </c>
      <c r="E6199">
        <v>29.98506</v>
      </c>
      <c r="F6199">
        <v>122.2074</v>
      </c>
      <c r="G6199" t="s">
        <v>122</v>
      </c>
      <c r="H6199" t="s">
        <v>1755</v>
      </c>
      <c r="I6199" t="s">
        <v>33972</v>
      </c>
      <c r="J6199">
        <v>330902</v>
      </c>
      <c r="K6199" t="str">
        <f t="shared" si="96"/>
        <v>F</v>
      </c>
      <c r="L6199" t="s">
        <v>352</v>
      </c>
      <c r="M6199" t="s">
        <v>352</v>
      </c>
      <c r="N6199" t="s">
        <v>352</v>
      </c>
      <c r="O6199" t="s">
        <v>122</v>
      </c>
      <c r="P6199" t="s">
        <v>1755</v>
      </c>
      <c r="Q6199" t="s">
        <v>33973</v>
      </c>
      <c r="R6199" t="s">
        <v>352</v>
      </c>
      <c r="S6199" t="s">
        <v>1755</v>
      </c>
      <c r="T6199" t="s">
        <v>33974</v>
      </c>
      <c r="U6199" t="s">
        <v>33975</v>
      </c>
      <c r="V6199" t="s">
        <v>30</v>
      </c>
    </row>
    <row r="6200" hidden="1" spans="1:22">
      <c r="A6200" s="1">
        <v>6200</v>
      </c>
      <c r="B6200">
        <v>6200</v>
      </c>
      <c r="C6200">
        <v>26150</v>
      </c>
      <c r="D6200" t="s">
        <v>33976</v>
      </c>
      <c r="E6200">
        <v>30.002778</v>
      </c>
      <c r="F6200">
        <v>122.215435</v>
      </c>
      <c r="G6200" t="s">
        <v>122</v>
      </c>
      <c r="H6200" t="s">
        <v>1755</v>
      </c>
      <c r="I6200" t="s">
        <v>19726</v>
      </c>
      <c r="J6200">
        <v>330902</v>
      </c>
      <c r="K6200" t="str">
        <f t="shared" si="96"/>
        <v>F</v>
      </c>
      <c r="L6200" t="s">
        <v>352</v>
      </c>
      <c r="M6200" t="s">
        <v>352</v>
      </c>
      <c r="N6200" t="s">
        <v>352</v>
      </c>
      <c r="O6200" t="s">
        <v>122</v>
      </c>
      <c r="P6200" t="s">
        <v>1755</v>
      </c>
      <c r="Q6200" t="s">
        <v>4688</v>
      </c>
      <c r="R6200" t="s">
        <v>352</v>
      </c>
      <c r="S6200" t="s">
        <v>1755</v>
      </c>
      <c r="T6200" t="s">
        <v>19727</v>
      </c>
      <c r="U6200" t="s">
        <v>19728</v>
      </c>
      <c r="V6200" t="s">
        <v>30</v>
      </c>
    </row>
    <row r="6201" hidden="1" spans="1:22">
      <c r="A6201" s="1">
        <v>6201</v>
      </c>
      <c r="B6201">
        <v>6201</v>
      </c>
      <c r="C6201">
        <v>26151</v>
      </c>
      <c r="D6201" t="s">
        <v>33977</v>
      </c>
      <c r="E6201">
        <v>122.12302</v>
      </c>
      <c r="F6201">
        <v>30.010196</v>
      </c>
      <c r="G6201" t="s">
        <v>122</v>
      </c>
      <c r="H6201" t="s">
        <v>1755</v>
      </c>
      <c r="I6201" t="s">
        <v>33978</v>
      </c>
      <c r="J6201">
        <v>330902</v>
      </c>
      <c r="K6201" t="str">
        <f t="shared" si="96"/>
        <v/>
      </c>
      <c r="L6201" t="s">
        <v>1757</v>
      </c>
      <c r="M6201" t="s">
        <v>1755</v>
      </c>
      <c r="N6201" t="s">
        <v>33979</v>
      </c>
      <c r="O6201" t="s">
        <v>122</v>
      </c>
      <c r="P6201" t="s">
        <v>1755</v>
      </c>
      <c r="Q6201" t="s">
        <v>33980</v>
      </c>
      <c r="R6201" t="s">
        <v>122</v>
      </c>
      <c r="S6201" t="s">
        <v>1755</v>
      </c>
      <c r="T6201" t="s">
        <v>33981</v>
      </c>
      <c r="U6201" t="s">
        <v>33982</v>
      </c>
      <c r="V6201" t="s">
        <v>30</v>
      </c>
    </row>
    <row r="6202" hidden="1" spans="1:22">
      <c r="A6202" s="1">
        <v>6202</v>
      </c>
      <c r="B6202">
        <v>6202</v>
      </c>
      <c r="C6202">
        <v>26152</v>
      </c>
      <c r="D6202" t="s">
        <v>33983</v>
      </c>
      <c r="E6202">
        <v>120.114227</v>
      </c>
      <c r="F6202">
        <v>30.288669</v>
      </c>
      <c r="G6202" t="s">
        <v>32</v>
      </c>
      <c r="H6202" t="s">
        <v>258</v>
      </c>
      <c r="I6202" t="s">
        <v>33984</v>
      </c>
      <c r="J6202">
        <v>330106</v>
      </c>
      <c r="K6202" t="str">
        <f t="shared" si="96"/>
        <v/>
      </c>
      <c r="L6202" t="s">
        <v>260</v>
      </c>
      <c r="M6202" t="s">
        <v>258</v>
      </c>
      <c r="N6202" t="s">
        <v>33985</v>
      </c>
      <c r="O6202" t="s">
        <v>32</v>
      </c>
      <c r="P6202" t="s">
        <v>258</v>
      </c>
      <c r="Q6202" t="s">
        <v>33986</v>
      </c>
      <c r="R6202" t="s">
        <v>32</v>
      </c>
      <c r="S6202" t="s">
        <v>258</v>
      </c>
      <c r="T6202" t="s">
        <v>33987</v>
      </c>
      <c r="U6202" t="s">
        <v>33988</v>
      </c>
      <c r="V6202" t="s">
        <v>30</v>
      </c>
    </row>
    <row r="6203" hidden="1" spans="1:22">
      <c r="A6203" s="1">
        <v>6203</v>
      </c>
      <c r="B6203">
        <v>6203</v>
      </c>
      <c r="C6203">
        <v>26153</v>
      </c>
      <c r="D6203" t="s">
        <v>33989</v>
      </c>
      <c r="E6203">
        <v>120.131395</v>
      </c>
      <c r="F6203">
        <v>30.283145</v>
      </c>
      <c r="G6203" t="s">
        <v>32</v>
      </c>
      <c r="H6203" t="s">
        <v>258</v>
      </c>
      <c r="I6203" t="s">
        <v>33990</v>
      </c>
      <c r="J6203">
        <v>330106</v>
      </c>
      <c r="K6203" t="str">
        <f t="shared" si="96"/>
        <v/>
      </c>
      <c r="L6203" t="s">
        <v>260</v>
      </c>
      <c r="M6203" t="s">
        <v>258</v>
      </c>
      <c r="N6203" t="s">
        <v>33991</v>
      </c>
      <c r="O6203" t="s">
        <v>32</v>
      </c>
      <c r="P6203" t="s">
        <v>258</v>
      </c>
      <c r="Q6203" t="s">
        <v>33992</v>
      </c>
      <c r="R6203" t="s">
        <v>32</v>
      </c>
      <c r="S6203" t="s">
        <v>258</v>
      </c>
      <c r="T6203" t="s">
        <v>33993</v>
      </c>
      <c r="U6203" t="s">
        <v>33994</v>
      </c>
      <c r="V6203" t="s">
        <v>30</v>
      </c>
    </row>
    <row r="6204" hidden="1" spans="1:22">
      <c r="A6204" s="1">
        <v>6204</v>
      </c>
      <c r="B6204">
        <v>6204</v>
      </c>
      <c r="C6204">
        <v>26154</v>
      </c>
      <c r="D6204" t="s">
        <v>33995</v>
      </c>
      <c r="E6204">
        <v>120.108054</v>
      </c>
      <c r="F6204">
        <v>30.287621</v>
      </c>
      <c r="G6204" t="s">
        <v>32</v>
      </c>
      <c r="H6204" t="s">
        <v>258</v>
      </c>
      <c r="I6204" t="s">
        <v>33996</v>
      </c>
      <c r="J6204">
        <v>330106</v>
      </c>
      <c r="K6204" t="str">
        <f t="shared" si="96"/>
        <v/>
      </c>
      <c r="L6204" t="s">
        <v>260</v>
      </c>
      <c r="M6204" t="s">
        <v>258</v>
      </c>
      <c r="N6204" t="s">
        <v>33997</v>
      </c>
      <c r="O6204" t="s">
        <v>32</v>
      </c>
      <c r="P6204" t="s">
        <v>258</v>
      </c>
      <c r="Q6204" t="s">
        <v>33998</v>
      </c>
      <c r="R6204" t="s">
        <v>32</v>
      </c>
      <c r="S6204" t="s">
        <v>258</v>
      </c>
      <c r="T6204" t="s">
        <v>33999</v>
      </c>
      <c r="U6204" t="s">
        <v>34000</v>
      </c>
      <c r="V6204" t="s">
        <v>30</v>
      </c>
    </row>
    <row r="6205" hidden="1" spans="1:22">
      <c r="A6205" s="1">
        <v>6205</v>
      </c>
      <c r="B6205">
        <v>6205</v>
      </c>
      <c r="C6205">
        <v>26155</v>
      </c>
      <c r="D6205" t="s">
        <v>34001</v>
      </c>
      <c r="E6205">
        <v>120.112842</v>
      </c>
      <c r="F6205">
        <v>30.282528</v>
      </c>
      <c r="G6205" t="s">
        <v>32</v>
      </c>
      <c r="H6205" t="s">
        <v>258</v>
      </c>
      <c r="I6205" t="s">
        <v>34002</v>
      </c>
      <c r="J6205">
        <v>330106</v>
      </c>
      <c r="K6205" t="str">
        <f t="shared" si="96"/>
        <v/>
      </c>
      <c r="L6205" t="s">
        <v>260</v>
      </c>
      <c r="M6205" t="s">
        <v>258</v>
      </c>
      <c r="N6205" t="s">
        <v>31940</v>
      </c>
      <c r="O6205" t="s">
        <v>32</v>
      </c>
      <c r="P6205" t="s">
        <v>258</v>
      </c>
      <c r="Q6205" t="s">
        <v>31941</v>
      </c>
      <c r="R6205" t="s">
        <v>32</v>
      </c>
      <c r="S6205" t="s">
        <v>258</v>
      </c>
      <c r="T6205" t="s">
        <v>34003</v>
      </c>
      <c r="U6205" t="s">
        <v>34004</v>
      </c>
      <c r="V6205" t="s">
        <v>30</v>
      </c>
    </row>
    <row r="6206" hidden="1" spans="1:22">
      <c r="A6206" s="1">
        <v>6206</v>
      </c>
      <c r="B6206">
        <v>6206</v>
      </c>
      <c r="C6206">
        <v>26156</v>
      </c>
      <c r="D6206" t="s">
        <v>34005</v>
      </c>
      <c r="E6206">
        <v>120.107811</v>
      </c>
      <c r="F6206">
        <v>30.293081</v>
      </c>
      <c r="G6206" t="s">
        <v>32</v>
      </c>
      <c r="H6206" t="s">
        <v>258</v>
      </c>
      <c r="I6206" t="s">
        <v>34006</v>
      </c>
      <c r="J6206">
        <v>330106</v>
      </c>
      <c r="K6206" t="str">
        <f t="shared" si="96"/>
        <v/>
      </c>
      <c r="L6206" t="s">
        <v>260</v>
      </c>
      <c r="M6206" t="s">
        <v>258</v>
      </c>
      <c r="N6206" t="s">
        <v>34007</v>
      </c>
      <c r="O6206" t="s">
        <v>32</v>
      </c>
      <c r="P6206" t="s">
        <v>262</v>
      </c>
      <c r="Q6206" t="s">
        <v>34008</v>
      </c>
      <c r="R6206" t="s">
        <v>32</v>
      </c>
      <c r="S6206" t="s">
        <v>258</v>
      </c>
      <c r="T6206" t="s">
        <v>34009</v>
      </c>
      <c r="U6206" t="s">
        <v>34010</v>
      </c>
      <c r="V6206" t="s">
        <v>30</v>
      </c>
    </row>
    <row r="6207" hidden="1" spans="1:22">
      <c r="A6207" s="1">
        <v>6207</v>
      </c>
      <c r="B6207">
        <v>6207</v>
      </c>
      <c r="C6207">
        <v>26157</v>
      </c>
      <c r="D6207" t="s">
        <v>34011</v>
      </c>
      <c r="E6207">
        <v>120.142787</v>
      </c>
      <c r="F6207">
        <v>30.289172</v>
      </c>
      <c r="G6207" t="s">
        <v>32</v>
      </c>
      <c r="H6207" t="s">
        <v>258</v>
      </c>
      <c r="I6207" t="s">
        <v>34012</v>
      </c>
      <c r="J6207">
        <v>330106</v>
      </c>
      <c r="K6207" t="str">
        <f t="shared" si="96"/>
        <v/>
      </c>
      <c r="L6207" t="s">
        <v>260</v>
      </c>
      <c r="M6207" t="s">
        <v>258</v>
      </c>
      <c r="N6207" t="s">
        <v>21790</v>
      </c>
      <c r="O6207" t="s">
        <v>32</v>
      </c>
      <c r="P6207" t="s">
        <v>258</v>
      </c>
      <c r="Q6207" t="s">
        <v>5765</v>
      </c>
      <c r="R6207" t="s">
        <v>32</v>
      </c>
      <c r="S6207" t="s">
        <v>258</v>
      </c>
      <c r="T6207" t="s">
        <v>34013</v>
      </c>
      <c r="U6207" t="s">
        <v>34014</v>
      </c>
      <c r="V6207" t="s">
        <v>30</v>
      </c>
    </row>
    <row r="6208" hidden="1" spans="1:22">
      <c r="A6208" s="1">
        <v>6208</v>
      </c>
      <c r="B6208">
        <v>6208</v>
      </c>
      <c r="C6208">
        <v>26158</v>
      </c>
      <c r="D6208" t="s">
        <v>34015</v>
      </c>
      <c r="E6208">
        <v>120.082789</v>
      </c>
      <c r="F6208">
        <v>30.293468</v>
      </c>
      <c r="G6208" t="s">
        <v>32</v>
      </c>
      <c r="H6208" t="s">
        <v>258</v>
      </c>
      <c r="I6208" t="s">
        <v>34016</v>
      </c>
      <c r="J6208">
        <v>330110</v>
      </c>
      <c r="K6208" t="str">
        <f t="shared" si="96"/>
        <v/>
      </c>
      <c r="L6208" t="s">
        <v>260</v>
      </c>
      <c r="M6208" t="s">
        <v>258</v>
      </c>
      <c r="N6208" t="s">
        <v>34017</v>
      </c>
      <c r="O6208" t="s">
        <v>32</v>
      </c>
      <c r="P6208" t="s">
        <v>258</v>
      </c>
      <c r="Q6208" t="s">
        <v>34018</v>
      </c>
      <c r="R6208" t="s">
        <v>32</v>
      </c>
      <c r="S6208" t="s">
        <v>181</v>
      </c>
      <c r="T6208" t="s">
        <v>34019</v>
      </c>
      <c r="U6208" t="s">
        <v>34020</v>
      </c>
      <c r="V6208" t="s">
        <v>30</v>
      </c>
    </row>
    <row r="6209" hidden="1" spans="1:22">
      <c r="A6209" s="1">
        <v>6209</v>
      </c>
      <c r="B6209">
        <v>6209</v>
      </c>
      <c r="C6209">
        <v>26159</v>
      </c>
      <c r="D6209" t="s">
        <v>34021</v>
      </c>
      <c r="E6209">
        <v>120.135998</v>
      </c>
      <c r="F6209">
        <v>30.286617</v>
      </c>
      <c r="G6209" t="s">
        <v>32</v>
      </c>
      <c r="H6209" t="s">
        <v>258</v>
      </c>
      <c r="I6209" t="s">
        <v>34022</v>
      </c>
      <c r="J6209">
        <v>330106</v>
      </c>
      <c r="K6209" t="str">
        <f t="shared" si="96"/>
        <v/>
      </c>
      <c r="L6209" t="s">
        <v>260</v>
      </c>
      <c r="M6209" t="s">
        <v>258</v>
      </c>
      <c r="N6209" t="s">
        <v>34023</v>
      </c>
      <c r="O6209" t="s">
        <v>32</v>
      </c>
      <c r="P6209" t="s">
        <v>258</v>
      </c>
      <c r="Q6209" t="s">
        <v>34024</v>
      </c>
      <c r="R6209" t="s">
        <v>32</v>
      </c>
      <c r="S6209" t="s">
        <v>258</v>
      </c>
      <c r="T6209" t="s">
        <v>34025</v>
      </c>
      <c r="U6209" t="s">
        <v>34026</v>
      </c>
      <c r="V6209" t="s">
        <v>30</v>
      </c>
    </row>
    <row r="6210" hidden="1" spans="1:22">
      <c r="A6210" s="1">
        <v>6210</v>
      </c>
      <c r="B6210">
        <v>6210</v>
      </c>
      <c r="C6210">
        <v>26160</v>
      </c>
      <c r="D6210" t="s">
        <v>34027</v>
      </c>
      <c r="E6210">
        <v>120.106983</v>
      </c>
      <c r="F6210">
        <v>30.314263</v>
      </c>
      <c r="G6210" t="s">
        <v>32</v>
      </c>
      <c r="H6210" t="s">
        <v>258</v>
      </c>
      <c r="I6210" t="s">
        <v>34028</v>
      </c>
      <c r="J6210">
        <v>330106</v>
      </c>
      <c r="K6210" t="str">
        <f t="shared" si="96"/>
        <v/>
      </c>
      <c r="L6210" t="s">
        <v>260</v>
      </c>
      <c r="M6210" t="s">
        <v>258</v>
      </c>
      <c r="N6210" t="s">
        <v>261</v>
      </c>
      <c r="O6210" t="s">
        <v>32</v>
      </c>
      <c r="P6210" t="s">
        <v>262</v>
      </c>
      <c r="Q6210" t="s">
        <v>34029</v>
      </c>
      <c r="R6210" t="s">
        <v>32</v>
      </c>
      <c r="S6210" t="s">
        <v>258</v>
      </c>
      <c r="T6210" t="s">
        <v>34030</v>
      </c>
      <c r="U6210" t="s">
        <v>34031</v>
      </c>
      <c r="V6210" t="s">
        <v>30</v>
      </c>
    </row>
    <row r="6211" hidden="1" spans="1:22">
      <c r="A6211" s="1">
        <v>6211</v>
      </c>
      <c r="B6211">
        <v>6211</v>
      </c>
      <c r="C6211">
        <v>26161</v>
      </c>
      <c r="D6211" t="s">
        <v>34032</v>
      </c>
      <c r="E6211">
        <v>120.587548</v>
      </c>
      <c r="F6211">
        <v>30.002487</v>
      </c>
      <c r="G6211" t="s">
        <v>93</v>
      </c>
      <c r="H6211" t="s">
        <v>1561</v>
      </c>
      <c r="I6211" t="s">
        <v>34033</v>
      </c>
      <c r="J6211">
        <v>330624</v>
      </c>
      <c r="K6211" t="str">
        <f t="shared" ref="K6211:K6274" si="97">IF(M6211=H6211,"","F")</f>
        <v/>
      </c>
      <c r="L6211" t="s">
        <v>1563</v>
      </c>
      <c r="M6211" t="s">
        <v>1561</v>
      </c>
      <c r="N6211" t="s">
        <v>34034</v>
      </c>
      <c r="O6211" t="s">
        <v>93</v>
      </c>
      <c r="P6211" t="s">
        <v>1561</v>
      </c>
      <c r="Q6211" t="s">
        <v>34035</v>
      </c>
      <c r="R6211" t="s">
        <v>93</v>
      </c>
      <c r="S6211" t="s">
        <v>1553</v>
      </c>
      <c r="T6211" t="s">
        <v>34036</v>
      </c>
      <c r="U6211" t="s">
        <v>34037</v>
      </c>
      <c r="V6211" t="s">
        <v>30</v>
      </c>
    </row>
    <row r="6212" hidden="1" spans="1:22">
      <c r="A6212" s="1">
        <v>6212</v>
      </c>
      <c r="B6212">
        <v>6212</v>
      </c>
      <c r="C6212">
        <v>26162</v>
      </c>
      <c r="D6212" t="s">
        <v>34038</v>
      </c>
      <c r="E6212">
        <v>120.575563</v>
      </c>
      <c r="F6212">
        <v>30.001448</v>
      </c>
      <c r="G6212" t="s">
        <v>93</v>
      </c>
      <c r="H6212" t="s">
        <v>1561</v>
      </c>
      <c r="I6212" t="s">
        <v>34039</v>
      </c>
      <c r="J6212">
        <v>330602</v>
      </c>
      <c r="K6212" t="str">
        <f t="shared" si="97"/>
        <v/>
      </c>
      <c r="L6212" t="s">
        <v>1563</v>
      </c>
      <c r="M6212" t="s">
        <v>1561</v>
      </c>
      <c r="N6212" t="s">
        <v>34040</v>
      </c>
      <c r="O6212" t="s">
        <v>93</v>
      </c>
      <c r="P6212" t="s">
        <v>1561</v>
      </c>
      <c r="Q6212" t="s">
        <v>34041</v>
      </c>
      <c r="R6212" t="s">
        <v>93</v>
      </c>
      <c r="S6212" t="s">
        <v>1561</v>
      </c>
      <c r="T6212" t="s">
        <v>34042</v>
      </c>
      <c r="U6212" t="s">
        <v>34043</v>
      </c>
      <c r="V6212" t="s">
        <v>30</v>
      </c>
    </row>
    <row r="6213" hidden="1" spans="1:22">
      <c r="A6213" s="1">
        <v>6213</v>
      </c>
      <c r="B6213">
        <v>6213</v>
      </c>
      <c r="C6213">
        <v>26163</v>
      </c>
      <c r="D6213" t="s">
        <v>34044</v>
      </c>
      <c r="E6213">
        <v>120.587164</v>
      </c>
      <c r="F6213">
        <v>29.984769</v>
      </c>
      <c r="G6213" t="s">
        <v>93</v>
      </c>
      <c r="H6213" t="s">
        <v>1561</v>
      </c>
      <c r="I6213" t="s">
        <v>34045</v>
      </c>
      <c r="J6213">
        <v>330602</v>
      </c>
      <c r="K6213" t="str">
        <f t="shared" si="97"/>
        <v/>
      </c>
      <c r="L6213" t="s">
        <v>1563</v>
      </c>
      <c r="M6213" t="s">
        <v>1561</v>
      </c>
      <c r="N6213" t="s">
        <v>15241</v>
      </c>
      <c r="O6213" t="s">
        <v>93</v>
      </c>
      <c r="P6213" t="s">
        <v>1561</v>
      </c>
      <c r="Q6213" t="s">
        <v>15242</v>
      </c>
      <c r="R6213" t="s">
        <v>93</v>
      </c>
      <c r="S6213" t="s">
        <v>1561</v>
      </c>
      <c r="T6213" t="s">
        <v>34046</v>
      </c>
      <c r="U6213" t="s">
        <v>34047</v>
      </c>
      <c r="V6213" t="s">
        <v>30</v>
      </c>
    </row>
    <row r="6214" hidden="1" spans="1:22">
      <c r="A6214" s="1">
        <v>6214</v>
      </c>
      <c r="B6214">
        <v>6214</v>
      </c>
      <c r="C6214">
        <v>26164</v>
      </c>
      <c r="D6214" t="s">
        <v>34048</v>
      </c>
      <c r="E6214">
        <v>120.591578</v>
      </c>
      <c r="F6214">
        <v>29.99529</v>
      </c>
      <c r="G6214" t="s">
        <v>93</v>
      </c>
      <c r="H6214" t="s">
        <v>1561</v>
      </c>
      <c r="I6214" t="s">
        <v>34049</v>
      </c>
      <c r="J6214">
        <v>330602</v>
      </c>
      <c r="K6214" t="str">
        <f t="shared" si="97"/>
        <v/>
      </c>
      <c r="L6214" t="s">
        <v>1563</v>
      </c>
      <c r="M6214" t="s">
        <v>1561</v>
      </c>
      <c r="N6214" t="s">
        <v>34050</v>
      </c>
      <c r="O6214" t="s">
        <v>93</v>
      </c>
      <c r="P6214" t="s">
        <v>1561</v>
      </c>
      <c r="Q6214" t="s">
        <v>34051</v>
      </c>
      <c r="R6214" t="s">
        <v>93</v>
      </c>
      <c r="S6214" t="s">
        <v>1561</v>
      </c>
      <c r="T6214" t="s">
        <v>34052</v>
      </c>
      <c r="U6214" t="s">
        <v>34053</v>
      </c>
      <c r="V6214" t="s">
        <v>30</v>
      </c>
    </row>
    <row r="6215" hidden="1" spans="1:22">
      <c r="A6215" s="1">
        <v>6215</v>
      </c>
      <c r="B6215">
        <v>6215</v>
      </c>
      <c r="C6215">
        <v>26165</v>
      </c>
      <c r="D6215" t="s">
        <v>34054</v>
      </c>
      <c r="E6215">
        <v>120.570882</v>
      </c>
      <c r="F6215">
        <v>30.018499</v>
      </c>
      <c r="G6215" t="s">
        <v>93</v>
      </c>
      <c r="H6215" t="s">
        <v>1561</v>
      </c>
      <c r="I6215" t="s">
        <v>34055</v>
      </c>
      <c r="J6215">
        <v>330603</v>
      </c>
      <c r="K6215" t="str">
        <f t="shared" si="97"/>
        <v/>
      </c>
      <c r="L6215" t="s">
        <v>1563</v>
      </c>
      <c r="M6215" t="s">
        <v>1561</v>
      </c>
      <c r="N6215" t="s">
        <v>19542</v>
      </c>
      <c r="O6215" t="s">
        <v>93</v>
      </c>
      <c r="P6215" t="s">
        <v>1561</v>
      </c>
      <c r="Q6215" t="s">
        <v>19543</v>
      </c>
      <c r="R6215" t="s">
        <v>93</v>
      </c>
      <c r="S6215" t="s">
        <v>94</v>
      </c>
      <c r="T6215" t="s">
        <v>34056</v>
      </c>
      <c r="U6215" t="s">
        <v>34057</v>
      </c>
      <c r="V6215" t="s">
        <v>30</v>
      </c>
    </row>
    <row r="6216" hidden="1" spans="1:22">
      <c r="A6216" s="1">
        <v>6216</v>
      </c>
      <c r="B6216">
        <v>6216</v>
      </c>
      <c r="C6216">
        <v>26166</v>
      </c>
      <c r="D6216" t="s">
        <v>34058</v>
      </c>
      <c r="E6216">
        <v>120.581316</v>
      </c>
      <c r="F6216">
        <v>29.937063</v>
      </c>
      <c r="G6216" t="s">
        <v>93</v>
      </c>
      <c r="H6216" t="s">
        <v>1561</v>
      </c>
      <c r="I6216" t="s">
        <v>34059</v>
      </c>
      <c r="J6216">
        <v>330602</v>
      </c>
      <c r="K6216" t="str">
        <f t="shared" si="97"/>
        <v/>
      </c>
      <c r="L6216" t="s">
        <v>1563</v>
      </c>
      <c r="M6216" t="s">
        <v>1561</v>
      </c>
      <c r="N6216" t="s">
        <v>34060</v>
      </c>
      <c r="O6216" t="s">
        <v>93</v>
      </c>
      <c r="P6216" t="s">
        <v>1561</v>
      </c>
      <c r="Q6216" t="s">
        <v>34061</v>
      </c>
      <c r="R6216" t="s">
        <v>93</v>
      </c>
      <c r="S6216" t="s">
        <v>1561</v>
      </c>
      <c r="T6216" t="s">
        <v>34062</v>
      </c>
      <c r="U6216" t="s">
        <v>34063</v>
      </c>
      <c r="V6216" t="s">
        <v>30</v>
      </c>
    </row>
    <row r="6217" hidden="1" spans="1:22">
      <c r="A6217" s="1">
        <v>6217</v>
      </c>
      <c r="B6217">
        <v>6217</v>
      </c>
      <c r="C6217">
        <v>26167</v>
      </c>
      <c r="D6217" t="s">
        <v>34064</v>
      </c>
      <c r="E6217">
        <v>120.591604</v>
      </c>
      <c r="F6217">
        <v>30.010096</v>
      </c>
      <c r="G6217" t="s">
        <v>93</v>
      </c>
      <c r="H6217" t="s">
        <v>1561</v>
      </c>
      <c r="I6217" t="s">
        <v>34065</v>
      </c>
      <c r="J6217">
        <v>330602</v>
      </c>
      <c r="K6217" t="str">
        <f t="shared" si="97"/>
        <v/>
      </c>
      <c r="L6217" t="s">
        <v>1563</v>
      </c>
      <c r="M6217" t="s">
        <v>1561</v>
      </c>
      <c r="N6217" t="s">
        <v>34066</v>
      </c>
      <c r="O6217" t="s">
        <v>93</v>
      </c>
      <c r="P6217" t="s">
        <v>1561</v>
      </c>
      <c r="Q6217" t="s">
        <v>34067</v>
      </c>
      <c r="R6217" t="s">
        <v>93</v>
      </c>
      <c r="S6217" t="s">
        <v>1561</v>
      </c>
      <c r="T6217" t="s">
        <v>34068</v>
      </c>
      <c r="U6217" t="s">
        <v>34069</v>
      </c>
      <c r="V6217" t="s">
        <v>30</v>
      </c>
    </row>
    <row r="6218" hidden="1" spans="1:22">
      <c r="A6218" s="1">
        <v>6218</v>
      </c>
      <c r="B6218">
        <v>6218</v>
      </c>
      <c r="C6218">
        <v>26168</v>
      </c>
      <c r="D6218" t="s">
        <v>34070</v>
      </c>
      <c r="E6218">
        <v>120.556024</v>
      </c>
      <c r="F6218">
        <v>29.991728</v>
      </c>
      <c r="G6218" t="s">
        <v>93</v>
      </c>
      <c r="H6218" t="s">
        <v>1561</v>
      </c>
      <c r="I6218" t="s">
        <v>34071</v>
      </c>
      <c r="J6218">
        <v>330602</v>
      </c>
      <c r="K6218" t="str">
        <f t="shared" si="97"/>
        <v/>
      </c>
      <c r="L6218" t="s">
        <v>1563</v>
      </c>
      <c r="M6218" t="s">
        <v>1561</v>
      </c>
      <c r="N6218" t="s">
        <v>34072</v>
      </c>
      <c r="O6218" t="s">
        <v>93</v>
      </c>
      <c r="P6218" t="s">
        <v>1561</v>
      </c>
      <c r="Q6218" t="s">
        <v>34073</v>
      </c>
      <c r="R6218" t="s">
        <v>93</v>
      </c>
      <c r="S6218" t="s">
        <v>1561</v>
      </c>
      <c r="T6218" t="s">
        <v>34074</v>
      </c>
      <c r="U6218" t="s">
        <v>34075</v>
      </c>
      <c r="V6218" t="s">
        <v>30</v>
      </c>
    </row>
    <row r="6219" hidden="1" spans="1:22">
      <c r="A6219" s="1">
        <v>6219</v>
      </c>
      <c r="B6219">
        <v>6219</v>
      </c>
      <c r="C6219">
        <v>26169</v>
      </c>
      <c r="D6219" t="s">
        <v>34076</v>
      </c>
      <c r="E6219">
        <v>120.588234</v>
      </c>
      <c r="F6219">
        <v>30.012091</v>
      </c>
      <c r="G6219" t="s">
        <v>93</v>
      </c>
      <c r="H6219" t="s">
        <v>1561</v>
      </c>
      <c r="I6219" t="s">
        <v>34077</v>
      </c>
      <c r="J6219">
        <v>330602</v>
      </c>
      <c r="K6219" t="str">
        <f t="shared" si="97"/>
        <v/>
      </c>
      <c r="L6219" t="s">
        <v>1563</v>
      </c>
      <c r="M6219" t="s">
        <v>1561</v>
      </c>
      <c r="N6219" t="s">
        <v>34078</v>
      </c>
      <c r="O6219" t="s">
        <v>93</v>
      </c>
      <c r="P6219" t="s">
        <v>1561</v>
      </c>
      <c r="Q6219" t="s">
        <v>34079</v>
      </c>
      <c r="R6219" t="s">
        <v>93</v>
      </c>
      <c r="S6219" t="s">
        <v>1561</v>
      </c>
      <c r="T6219" t="s">
        <v>34080</v>
      </c>
      <c r="U6219" t="s">
        <v>34081</v>
      </c>
      <c r="V6219" t="s">
        <v>30</v>
      </c>
    </row>
    <row r="6220" hidden="1" spans="1:22">
      <c r="A6220" s="1">
        <v>6220</v>
      </c>
      <c r="B6220">
        <v>6220</v>
      </c>
      <c r="C6220">
        <v>26170</v>
      </c>
      <c r="D6220" t="s">
        <v>34082</v>
      </c>
      <c r="E6220">
        <v>120.239813</v>
      </c>
      <c r="F6220">
        <v>30.861048</v>
      </c>
      <c r="G6220" t="s">
        <v>102</v>
      </c>
      <c r="H6220" t="s">
        <v>103</v>
      </c>
      <c r="I6220" t="s">
        <v>34083</v>
      </c>
      <c r="J6220">
        <v>330502</v>
      </c>
      <c r="K6220" t="str">
        <f t="shared" si="97"/>
        <v/>
      </c>
      <c r="L6220" t="s">
        <v>105</v>
      </c>
      <c r="M6220" t="s">
        <v>103</v>
      </c>
      <c r="N6220" t="s">
        <v>34084</v>
      </c>
      <c r="O6220" t="s">
        <v>102</v>
      </c>
      <c r="P6220" t="s">
        <v>103</v>
      </c>
      <c r="Q6220" t="s">
        <v>34085</v>
      </c>
      <c r="R6220" t="s">
        <v>102</v>
      </c>
      <c r="S6220" t="s">
        <v>103</v>
      </c>
      <c r="T6220" t="s">
        <v>7028</v>
      </c>
      <c r="U6220" t="s">
        <v>7029</v>
      </c>
      <c r="V6220" t="s">
        <v>30</v>
      </c>
    </row>
    <row r="6221" hidden="1" spans="1:22">
      <c r="A6221" s="1">
        <v>6221</v>
      </c>
      <c r="B6221">
        <v>6221</v>
      </c>
      <c r="C6221">
        <v>26171</v>
      </c>
      <c r="D6221" t="s">
        <v>34086</v>
      </c>
      <c r="E6221">
        <v>121.423863</v>
      </c>
      <c r="F6221">
        <v>28.623929</v>
      </c>
      <c r="G6221" t="s">
        <v>22</v>
      </c>
      <c r="H6221" t="s">
        <v>390</v>
      </c>
      <c r="I6221" t="s">
        <v>34087</v>
      </c>
      <c r="J6221">
        <v>331002</v>
      </c>
      <c r="K6221" t="str">
        <f t="shared" si="97"/>
        <v/>
      </c>
      <c r="L6221" t="s">
        <v>410</v>
      </c>
      <c r="M6221" t="s">
        <v>390</v>
      </c>
      <c r="N6221" t="s">
        <v>411</v>
      </c>
      <c r="O6221" t="s">
        <v>22</v>
      </c>
      <c r="P6221" t="s">
        <v>390</v>
      </c>
      <c r="Q6221" t="s">
        <v>34088</v>
      </c>
      <c r="R6221" t="s">
        <v>22</v>
      </c>
      <c r="S6221" t="s">
        <v>390</v>
      </c>
      <c r="T6221" t="s">
        <v>34089</v>
      </c>
      <c r="U6221" t="s">
        <v>34090</v>
      </c>
      <c r="V6221" t="s">
        <v>30</v>
      </c>
    </row>
    <row r="6222" hidden="1" spans="1:22">
      <c r="A6222" s="1">
        <v>6222</v>
      </c>
      <c r="B6222">
        <v>6222</v>
      </c>
      <c r="C6222">
        <v>26172</v>
      </c>
      <c r="D6222" t="s">
        <v>34091</v>
      </c>
      <c r="E6222">
        <v>120.369137</v>
      </c>
      <c r="F6222">
        <v>30.463694</v>
      </c>
      <c r="G6222" t="s">
        <v>84</v>
      </c>
      <c r="H6222" t="s">
        <v>1441</v>
      </c>
      <c r="I6222" t="s">
        <v>34092</v>
      </c>
      <c r="J6222">
        <v>330481</v>
      </c>
      <c r="K6222" t="str">
        <f t="shared" si="97"/>
        <v/>
      </c>
      <c r="L6222" t="s">
        <v>1443</v>
      </c>
      <c r="M6222" t="s">
        <v>1441</v>
      </c>
      <c r="N6222" t="s">
        <v>34093</v>
      </c>
      <c r="O6222" t="s">
        <v>84</v>
      </c>
      <c r="P6222" t="s">
        <v>1441</v>
      </c>
      <c r="Q6222" t="s">
        <v>34094</v>
      </c>
      <c r="R6222" t="s">
        <v>84</v>
      </c>
      <c r="S6222" t="s">
        <v>1441</v>
      </c>
      <c r="T6222" t="s">
        <v>6700</v>
      </c>
      <c r="U6222" t="s">
        <v>6701</v>
      </c>
      <c r="V6222" t="s">
        <v>30</v>
      </c>
    </row>
    <row r="6223" hidden="1" spans="1:22">
      <c r="A6223" s="1">
        <v>6223</v>
      </c>
      <c r="B6223">
        <v>6223</v>
      </c>
      <c r="C6223">
        <v>26173</v>
      </c>
      <c r="D6223" t="s">
        <v>34095</v>
      </c>
      <c r="E6223">
        <v>120.553697</v>
      </c>
      <c r="F6223">
        <v>30.627082</v>
      </c>
      <c r="G6223" t="s">
        <v>84</v>
      </c>
      <c r="H6223" t="s">
        <v>1449</v>
      </c>
      <c r="I6223" t="s">
        <v>34096</v>
      </c>
      <c r="J6223">
        <v>330483</v>
      </c>
      <c r="K6223" t="str">
        <f t="shared" si="97"/>
        <v/>
      </c>
      <c r="L6223" t="s">
        <v>1451</v>
      </c>
      <c r="M6223" t="s">
        <v>1449</v>
      </c>
      <c r="N6223" t="s">
        <v>19045</v>
      </c>
      <c r="O6223" t="s">
        <v>84</v>
      </c>
      <c r="P6223" t="s">
        <v>1449</v>
      </c>
      <c r="Q6223" t="s">
        <v>19046</v>
      </c>
      <c r="R6223" t="s">
        <v>84</v>
      </c>
      <c r="S6223" t="s">
        <v>1449</v>
      </c>
      <c r="T6223" t="s">
        <v>34097</v>
      </c>
      <c r="U6223" t="s">
        <v>34098</v>
      </c>
      <c r="V6223" t="s">
        <v>30</v>
      </c>
    </row>
    <row r="6224" hidden="1" spans="1:22">
      <c r="A6224" s="1">
        <v>6224</v>
      </c>
      <c r="B6224">
        <v>6224</v>
      </c>
      <c r="C6224">
        <v>26174</v>
      </c>
      <c r="D6224" t="s">
        <v>34099</v>
      </c>
      <c r="E6224">
        <v>120.092441</v>
      </c>
      <c r="F6224">
        <v>28.660299</v>
      </c>
      <c r="G6224" t="s">
        <v>57</v>
      </c>
      <c r="H6224" t="s">
        <v>2505</v>
      </c>
      <c r="I6224" t="s">
        <v>34100</v>
      </c>
      <c r="J6224">
        <v>331122</v>
      </c>
      <c r="K6224" t="str">
        <f t="shared" si="97"/>
        <v/>
      </c>
      <c r="L6224" t="s">
        <v>2507</v>
      </c>
      <c r="M6224" t="s">
        <v>2505</v>
      </c>
      <c r="N6224" t="s">
        <v>34101</v>
      </c>
      <c r="O6224" t="s">
        <v>57</v>
      </c>
      <c r="P6224" t="s">
        <v>2505</v>
      </c>
      <c r="Q6224" t="s">
        <v>30607</v>
      </c>
      <c r="R6224" t="s">
        <v>57</v>
      </c>
      <c r="S6224" t="s">
        <v>2505</v>
      </c>
      <c r="T6224" t="s">
        <v>34102</v>
      </c>
      <c r="U6224" t="s">
        <v>34103</v>
      </c>
      <c r="V6224" t="s">
        <v>30</v>
      </c>
    </row>
    <row r="6225" hidden="1" spans="1:22">
      <c r="A6225" s="1">
        <v>6225</v>
      </c>
      <c r="B6225">
        <v>6225</v>
      </c>
      <c r="C6225">
        <v>26175</v>
      </c>
      <c r="D6225" t="s">
        <v>34104</v>
      </c>
      <c r="E6225">
        <v>120.611064</v>
      </c>
      <c r="F6225">
        <v>29.997378</v>
      </c>
      <c r="G6225" t="s">
        <v>93</v>
      </c>
      <c r="H6225" t="s">
        <v>1561</v>
      </c>
      <c r="I6225" t="s">
        <v>34105</v>
      </c>
      <c r="J6225">
        <v>330602</v>
      </c>
      <c r="K6225" t="str">
        <f t="shared" si="97"/>
        <v/>
      </c>
      <c r="L6225" t="s">
        <v>1563</v>
      </c>
      <c r="M6225" t="s">
        <v>1561</v>
      </c>
      <c r="N6225" t="s">
        <v>34106</v>
      </c>
      <c r="O6225" t="s">
        <v>93</v>
      </c>
      <c r="P6225" t="s">
        <v>1561</v>
      </c>
      <c r="Q6225" t="s">
        <v>34107</v>
      </c>
      <c r="R6225" t="s">
        <v>93</v>
      </c>
      <c r="S6225" t="s">
        <v>1561</v>
      </c>
      <c r="T6225" t="s">
        <v>34108</v>
      </c>
      <c r="U6225" t="s">
        <v>34109</v>
      </c>
      <c r="V6225" t="s">
        <v>30</v>
      </c>
    </row>
    <row r="6226" hidden="1" spans="1:22">
      <c r="A6226" s="1">
        <v>6226</v>
      </c>
      <c r="B6226">
        <v>6226</v>
      </c>
      <c r="C6226">
        <v>26176</v>
      </c>
      <c r="D6226" t="s">
        <v>34110</v>
      </c>
      <c r="E6226">
        <v>120.606613</v>
      </c>
      <c r="F6226">
        <v>29.981264</v>
      </c>
      <c r="G6226" t="s">
        <v>93</v>
      </c>
      <c r="H6226" t="s">
        <v>1561</v>
      </c>
      <c r="I6226" t="s">
        <v>34111</v>
      </c>
      <c r="J6226">
        <v>330602</v>
      </c>
      <c r="K6226" t="str">
        <f t="shared" si="97"/>
        <v/>
      </c>
      <c r="L6226" t="s">
        <v>1563</v>
      </c>
      <c r="M6226" t="s">
        <v>1561</v>
      </c>
      <c r="N6226" t="s">
        <v>34112</v>
      </c>
      <c r="O6226" t="s">
        <v>93</v>
      </c>
      <c r="P6226" t="s">
        <v>1561</v>
      </c>
      <c r="Q6226" t="s">
        <v>34113</v>
      </c>
      <c r="R6226" t="s">
        <v>93</v>
      </c>
      <c r="S6226" t="s">
        <v>1561</v>
      </c>
      <c r="T6226" t="s">
        <v>34114</v>
      </c>
      <c r="U6226" t="s">
        <v>34115</v>
      </c>
      <c r="V6226" t="s">
        <v>30</v>
      </c>
    </row>
    <row r="6227" hidden="1" spans="1:22">
      <c r="A6227" s="1">
        <v>6227</v>
      </c>
      <c r="B6227">
        <v>6227</v>
      </c>
      <c r="C6227">
        <v>26177</v>
      </c>
      <c r="D6227" t="s">
        <v>34116</v>
      </c>
      <c r="E6227">
        <v>120.605765</v>
      </c>
      <c r="F6227">
        <v>30.010822</v>
      </c>
      <c r="G6227" t="s">
        <v>93</v>
      </c>
      <c r="H6227" t="s">
        <v>1561</v>
      </c>
      <c r="I6227" t="s">
        <v>34117</v>
      </c>
      <c r="J6227">
        <v>330602</v>
      </c>
      <c r="K6227" t="str">
        <f t="shared" si="97"/>
        <v/>
      </c>
      <c r="L6227" t="s">
        <v>1563</v>
      </c>
      <c r="M6227" t="s">
        <v>1561</v>
      </c>
      <c r="N6227" t="s">
        <v>15223</v>
      </c>
      <c r="O6227" t="s">
        <v>93</v>
      </c>
      <c r="P6227" t="s">
        <v>1561</v>
      </c>
      <c r="Q6227" t="s">
        <v>15224</v>
      </c>
      <c r="R6227" t="s">
        <v>93</v>
      </c>
      <c r="S6227" t="s">
        <v>1561</v>
      </c>
      <c r="T6227" t="s">
        <v>34118</v>
      </c>
      <c r="U6227" t="s">
        <v>34119</v>
      </c>
      <c r="V6227" t="s">
        <v>30</v>
      </c>
    </row>
    <row r="6228" hidden="1" spans="1:22">
      <c r="A6228" s="1">
        <v>6228</v>
      </c>
      <c r="B6228">
        <v>6228</v>
      </c>
      <c r="C6228">
        <v>26178</v>
      </c>
      <c r="D6228" t="s">
        <v>34120</v>
      </c>
      <c r="E6228">
        <v>119.942497</v>
      </c>
      <c r="F6228">
        <v>28.455331</v>
      </c>
      <c r="G6228" t="s">
        <v>57</v>
      </c>
      <c r="H6228" t="s">
        <v>58</v>
      </c>
      <c r="I6228" t="s">
        <v>34121</v>
      </c>
      <c r="J6228">
        <v>331102</v>
      </c>
      <c r="K6228" t="str">
        <f t="shared" si="97"/>
        <v/>
      </c>
      <c r="L6228" t="s">
        <v>60</v>
      </c>
      <c r="M6228" t="s">
        <v>58</v>
      </c>
      <c r="N6228" t="s">
        <v>32373</v>
      </c>
      <c r="O6228" t="s">
        <v>57</v>
      </c>
      <c r="P6228" t="s">
        <v>58</v>
      </c>
      <c r="Q6228" t="s">
        <v>32374</v>
      </c>
      <c r="R6228" t="s">
        <v>57</v>
      </c>
      <c r="S6228" t="s">
        <v>58</v>
      </c>
      <c r="T6228" t="s">
        <v>32375</v>
      </c>
      <c r="U6228" t="s">
        <v>32376</v>
      </c>
      <c r="V6228" t="s">
        <v>30</v>
      </c>
    </row>
    <row r="6229" hidden="1" spans="1:22">
      <c r="A6229" s="1">
        <v>6229</v>
      </c>
      <c r="B6229">
        <v>6229</v>
      </c>
      <c r="C6229">
        <v>26179</v>
      </c>
      <c r="D6229" t="s">
        <v>34122</v>
      </c>
      <c r="E6229">
        <v>120.648537</v>
      </c>
      <c r="F6229">
        <v>29.996764</v>
      </c>
      <c r="G6229" t="s">
        <v>93</v>
      </c>
      <c r="H6229" t="s">
        <v>1561</v>
      </c>
      <c r="I6229" t="s">
        <v>34123</v>
      </c>
      <c r="J6229">
        <v>330602</v>
      </c>
      <c r="K6229" t="str">
        <f t="shared" si="97"/>
        <v/>
      </c>
      <c r="L6229" t="s">
        <v>1563</v>
      </c>
      <c r="M6229" t="s">
        <v>1561</v>
      </c>
      <c r="N6229" t="s">
        <v>34124</v>
      </c>
      <c r="O6229" t="s">
        <v>93</v>
      </c>
      <c r="P6229" t="s">
        <v>1561</v>
      </c>
      <c r="Q6229" t="s">
        <v>34125</v>
      </c>
      <c r="R6229" t="s">
        <v>93</v>
      </c>
      <c r="S6229" t="s">
        <v>1561</v>
      </c>
      <c r="T6229" t="s">
        <v>34126</v>
      </c>
      <c r="U6229" t="s">
        <v>34127</v>
      </c>
      <c r="V6229" t="s">
        <v>30</v>
      </c>
    </row>
    <row r="6230" hidden="1" spans="1:22">
      <c r="A6230" s="1">
        <v>6230</v>
      </c>
      <c r="B6230">
        <v>6230</v>
      </c>
      <c r="C6230">
        <v>26180</v>
      </c>
      <c r="D6230" t="s">
        <v>34128</v>
      </c>
      <c r="E6230">
        <v>120.600578</v>
      </c>
      <c r="F6230">
        <v>30.022331</v>
      </c>
      <c r="G6230" t="s">
        <v>93</v>
      </c>
      <c r="H6230" t="s">
        <v>1561</v>
      </c>
      <c r="I6230" t="s">
        <v>34129</v>
      </c>
      <c r="J6230">
        <v>330602</v>
      </c>
      <c r="K6230" t="str">
        <f t="shared" si="97"/>
        <v/>
      </c>
      <c r="L6230" t="s">
        <v>1563</v>
      </c>
      <c r="M6230" t="s">
        <v>1561</v>
      </c>
      <c r="N6230" t="s">
        <v>34130</v>
      </c>
      <c r="O6230" t="s">
        <v>93</v>
      </c>
      <c r="P6230" t="s">
        <v>1561</v>
      </c>
      <c r="Q6230" t="s">
        <v>34131</v>
      </c>
      <c r="R6230" t="s">
        <v>93</v>
      </c>
      <c r="S6230" t="s">
        <v>1561</v>
      </c>
      <c r="T6230" t="s">
        <v>34132</v>
      </c>
      <c r="U6230" t="s">
        <v>34133</v>
      </c>
      <c r="V6230" t="s">
        <v>30</v>
      </c>
    </row>
    <row r="6231" hidden="1" spans="1:22">
      <c r="A6231" s="1">
        <v>6231</v>
      </c>
      <c r="B6231">
        <v>6231</v>
      </c>
      <c r="C6231">
        <v>26181</v>
      </c>
      <c r="D6231" t="s">
        <v>34134</v>
      </c>
      <c r="E6231">
        <v>120.608331</v>
      </c>
      <c r="F6231">
        <v>30.096995</v>
      </c>
      <c r="G6231" t="s">
        <v>93</v>
      </c>
      <c r="H6231" t="s">
        <v>1561</v>
      </c>
      <c r="I6231" t="s">
        <v>34135</v>
      </c>
      <c r="J6231">
        <v>330602</v>
      </c>
      <c r="K6231" t="str">
        <f t="shared" si="97"/>
        <v/>
      </c>
      <c r="L6231" t="s">
        <v>1563</v>
      </c>
      <c r="M6231" t="s">
        <v>1561</v>
      </c>
      <c r="N6231" t="s">
        <v>34136</v>
      </c>
      <c r="O6231" t="s">
        <v>93</v>
      </c>
      <c r="P6231" t="s">
        <v>1561</v>
      </c>
      <c r="Q6231" t="s">
        <v>4943</v>
      </c>
      <c r="R6231" t="s">
        <v>93</v>
      </c>
      <c r="S6231" t="s">
        <v>1561</v>
      </c>
      <c r="T6231" t="s">
        <v>34137</v>
      </c>
      <c r="U6231" t="s">
        <v>34138</v>
      </c>
      <c r="V6231" t="s">
        <v>30</v>
      </c>
    </row>
    <row r="6232" hidden="1" spans="1:22">
      <c r="A6232" s="1">
        <v>6232</v>
      </c>
      <c r="B6232">
        <v>6232</v>
      </c>
      <c r="C6232">
        <v>26182</v>
      </c>
      <c r="D6232" t="s">
        <v>34139</v>
      </c>
      <c r="E6232">
        <v>120.611663</v>
      </c>
      <c r="F6232">
        <v>30.078249</v>
      </c>
      <c r="G6232" t="s">
        <v>93</v>
      </c>
      <c r="H6232" t="s">
        <v>1561</v>
      </c>
      <c r="I6232" t="s">
        <v>34140</v>
      </c>
      <c r="J6232">
        <v>330602</v>
      </c>
      <c r="K6232" t="str">
        <f t="shared" si="97"/>
        <v/>
      </c>
      <c r="L6232" t="s">
        <v>1563</v>
      </c>
      <c r="M6232" t="s">
        <v>1561</v>
      </c>
      <c r="N6232" t="s">
        <v>34141</v>
      </c>
      <c r="O6232" t="s">
        <v>93</v>
      </c>
      <c r="P6232" t="s">
        <v>1561</v>
      </c>
      <c r="Q6232" t="s">
        <v>34142</v>
      </c>
      <c r="R6232" t="s">
        <v>93</v>
      </c>
      <c r="S6232" t="s">
        <v>1561</v>
      </c>
      <c r="T6232" t="s">
        <v>34143</v>
      </c>
      <c r="U6232" t="s">
        <v>34144</v>
      </c>
      <c r="V6232" t="s">
        <v>30</v>
      </c>
    </row>
    <row r="6233" hidden="1" spans="1:22">
      <c r="A6233" s="1">
        <v>6233</v>
      </c>
      <c r="B6233">
        <v>6233</v>
      </c>
      <c r="C6233">
        <v>26183</v>
      </c>
      <c r="D6233" t="s">
        <v>34145</v>
      </c>
      <c r="E6233">
        <v>120.298882</v>
      </c>
      <c r="F6233">
        <v>28.142999</v>
      </c>
      <c r="G6233" t="s">
        <v>57</v>
      </c>
      <c r="H6233" t="s">
        <v>1094</v>
      </c>
      <c r="I6233" t="s">
        <v>34146</v>
      </c>
      <c r="J6233">
        <v>331121</v>
      </c>
      <c r="K6233" t="str">
        <f t="shared" si="97"/>
        <v/>
      </c>
      <c r="L6233" t="s">
        <v>1096</v>
      </c>
      <c r="M6233" t="s">
        <v>1094</v>
      </c>
      <c r="N6233" t="s">
        <v>34147</v>
      </c>
      <c r="O6233" t="s">
        <v>57</v>
      </c>
      <c r="P6233" t="s">
        <v>1094</v>
      </c>
      <c r="Q6233" t="s">
        <v>1098</v>
      </c>
      <c r="R6233" t="s">
        <v>57</v>
      </c>
      <c r="S6233" t="s">
        <v>1094</v>
      </c>
      <c r="T6233" t="s">
        <v>34148</v>
      </c>
      <c r="U6233" t="s">
        <v>34149</v>
      </c>
      <c r="V6233" t="s">
        <v>30</v>
      </c>
    </row>
    <row r="6234" hidden="1" spans="1:22">
      <c r="A6234" s="1">
        <v>6234</v>
      </c>
      <c r="B6234">
        <v>6234</v>
      </c>
      <c r="C6234">
        <v>26184</v>
      </c>
      <c r="D6234" t="s">
        <v>34150</v>
      </c>
      <c r="E6234">
        <v>120.609759</v>
      </c>
      <c r="F6234">
        <v>30.022675</v>
      </c>
      <c r="G6234" t="s">
        <v>93</v>
      </c>
      <c r="H6234" t="s">
        <v>1561</v>
      </c>
      <c r="I6234" t="s">
        <v>34151</v>
      </c>
      <c r="J6234">
        <v>330602</v>
      </c>
      <c r="K6234" t="str">
        <f t="shared" si="97"/>
        <v/>
      </c>
      <c r="L6234" t="s">
        <v>1563</v>
      </c>
      <c r="M6234" t="s">
        <v>1561</v>
      </c>
      <c r="N6234" t="s">
        <v>34152</v>
      </c>
      <c r="O6234" t="s">
        <v>93</v>
      </c>
      <c r="P6234" t="s">
        <v>1561</v>
      </c>
      <c r="Q6234" t="s">
        <v>34153</v>
      </c>
      <c r="R6234" t="s">
        <v>93</v>
      </c>
      <c r="S6234" t="s">
        <v>1561</v>
      </c>
      <c r="T6234" t="s">
        <v>34154</v>
      </c>
      <c r="U6234" t="s">
        <v>34155</v>
      </c>
      <c r="V6234" t="s">
        <v>30</v>
      </c>
    </row>
    <row r="6235" hidden="1" spans="1:22">
      <c r="A6235" s="1">
        <v>6235</v>
      </c>
      <c r="B6235">
        <v>6235</v>
      </c>
      <c r="C6235">
        <v>26185</v>
      </c>
      <c r="D6235" t="s">
        <v>34156</v>
      </c>
      <c r="E6235">
        <v>119.576541</v>
      </c>
      <c r="F6235">
        <v>28.117995</v>
      </c>
      <c r="G6235" t="s">
        <v>57</v>
      </c>
      <c r="H6235" t="s">
        <v>1063</v>
      </c>
      <c r="I6235" t="s">
        <v>34157</v>
      </c>
      <c r="J6235">
        <v>331125</v>
      </c>
      <c r="K6235" t="str">
        <f t="shared" si="97"/>
        <v/>
      </c>
      <c r="L6235" t="s">
        <v>1065</v>
      </c>
      <c r="M6235" t="s">
        <v>1063</v>
      </c>
      <c r="N6235" t="s">
        <v>34158</v>
      </c>
      <c r="O6235" t="s">
        <v>57</v>
      </c>
      <c r="P6235" t="s">
        <v>1063</v>
      </c>
      <c r="Q6235" t="s">
        <v>30630</v>
      </c>
      <c r="R6235" t="s">
        <v>57</v>
      </c>
      <c r="S6235" t="s">
        <v>1063</v>
      </c>
      <c r="T6235" t="s">
        <v>34159</v>
      </c>
      <c r="U6235" t="s">
        <v>34160</v>
      </c>
      <c r="V6235" t="s">
        <v>30</v>
      </c>
    </row>
    <row r="6236" hidden="1" spans="1:22">
      <c r="A6236" s="1">
        <v>6236</v>
      </c>
      <c r="B6236">
        <v>6236</v>
      </c>
      <c r="C6236">
        <v>26186</v>
      </c>
      <c r="D6236" t="s">
        <v>34161</v>
      </c>
      <c r="E6236">
        <v>120.770756</v>
      </c>
      <c r="F6236">
        <v>30.12884</v>
      </c>
      <c r="G6236" t="s">
        <v>93</v>
      </c>
      <c r="H6236" t="s">
        <v>1561</v>
      </c>
      <c r="I6236" t="s">
        <v>34162</v>
      </c>
      <c r="J6236">
        <v>330604</v>
      </c>
      <c r="K6236" t="str">
        <f t="shared" si="97"/>
        <v/>
      </c>
      <c r="L6236" t="s">
        <v>1563</v>
      </c>
      <c r="M6236" t="s">
        <v>1561</v>
      </c>
      <c r="N6236" t="s">
        <v>34163</v>
      </c>
      <c r="O6236" t="s">
        <v>93</v>
      </c>
      <c r="P6236" t="s">
        <v>1561</v>
      </c>
      <c r="Q6236" t="s">
        <v>34164</v>
      </c>
      <c r="R6236" t="s">
        <v>93</v>
      </c>
      <c r="S6236" t="s">
        <v>1577</v>
      </c>
      <c r="T6236" t="s">
        <v>34165</v>
      </c>
      <c r="U6236" t="s">
        <v>34166</v>
      </c>
      <c r="V6236" t="s">
        <v>30</v>
      </c>
    </row>
    <row r="6237" hidden="1" spans="1:22">
      <c r="A6237" s="1">
        <v>6237</v>
      </c>
      <c r="B6237">
        <v>6237</v>
      </c>
      <c r="C6237">
        <v>26187</v>
      </c>
      <c r="D6237" t="s">
        <v>34167</v>
      </c>
      <c r="E6237">
        <v>119.079612</v>
      </c>
      <c r="F6237">
        <v>27.624547</v>
      </c>
      <c r="G6237" t="s">
        <v>57</v>
      </c>
      <c r="H6237" t="s">
        <v>3365</v>
      </c>
      <c r="I6237" t="s">
        <v>34168</v>
      </c>
      <c r="J6237">
        <v>331126</v>
      </c>
      <c r="K6237" t="str">
        <f t="shared" si="97"/>
        <v/>
      </c>
      <c r="L6237" t="s">
        <v>3367</v>
      </c>
      <c r="M6237" t="s">
        <v>3365</v>
      </c>
      <c r="N6237" t="s">
        <v>34169</v>
      </c>
      <c r="O6237" t="s">
        <v>57</v>
      </c>
      <c r="P6237" t="s">
        <v>3365</v>
      </c>
      <c r="Q6237" t="s">
        <v>34170</v>
      </c>
      <c r="R6237" t="s">
        <v>57</v>
      </c>
      <c r="S6237" t="s">
        <v>3365</v>
      </c>
      <c r="T6237" t="s">
        <v>34171</v>
      </c>
      <c r="U6237" t="s">
        <v>34172</v>
      </c>
      <c r="V6237" t="s">
        <v>30</v>
      </c>
    </row>
    <row r="6238" hidden="1" spans="1:22">
      <c r="A6238" s="1">
        <v>6238</v>
      </c>
      <c r="B6238">
        <v>6238</v>
      </c>
      <c r="C6238">
        <v>26188</v>
      </c>
      <c r="D6238" t="s">
        <v>34173</v>
      </c>
      <c r="E6238">
        <v>120.666717</v>
      </c>
      <c r="F6238">
        <v>30.079375</v>
      </c>
      <c r="G6238" t="s">
        <v>93</v>
      </c>
      <c r="H6238" t="s">
        <v>1561</v>
      </c>
      <c r="I6238" t="s">
        <v>34174</v>
      </c>
      <c r="J6238">
        <v>330602</v>
      </c>
      <c r="K6238" t="str">
        <f t="shared" si="97"/>
        <v/>
      </c>
      <c r="L6238" t="s">
        <v>1563</v>
      </c>
      <c r="M6238" t="s">
        <v>1561</v>
      </c>
      <c r="N6238" t="s">
        <v>34175</v>
      </c>
      <c r="O6238" t="s">
        <v>93</v>
      </c>
      <c r="P6238" t="s">
        <v>1561</v>
      </c>
      <c r="Q6238" t="s">
        <v>34176</v>
      </c>
      <c r="R6238" t="s">
        <v>93</v>
      </c>
      <c r="S6238" t="s">
        <v>1561</v>
      </c>
      <c r="T6238" t="s">
        <v>34177</v>
      </c>
      <c r="U6238" t="s">
        <v>34178</v>
      </c>
      <c r="V6238" t="s">
        <v>30</v>
      </c>
    </row>
    <row r="6239" hidden="1" spans="1:22">
      <c r="A6239" s="1">
        <v>6239</v>
      </c>
      <c r="B6239">
        <v>6239</v>
      </c>
      <c r="C6239">
        <v>26189</v>
      </c>
      <c r="D6239" t="s">
        <v>34179</v>
      </c>
      <c r="E6239">
        <v>119.283724</v>
      </c>
      <c r="F6239">
        <v>28.595302</v>
      </c>
      <c r="G6239" t="s">
        <v>57</v>
      </c>
      <c r="H6239" t="s">
        <v>1103</v>
      </c>
      <c r="I6239" t="s">
        <v>34180</v>
      </c>
      <c r="J6239">
        <v>331123</v>
      </c>
      <c r="K6239" t="str">
        <f t="shared" si="97"/>
        <v/>
      </c>
      <c r="L6239" t="s">
        <v>1105</v>
      </c>
      <c r="M6239" t="s">
        <v>1103</v>
      </c>
      <c r="N6239" t="s">
        <v>34181</v>
      </c>
      <c r="O6239" t="s">
        <v>57</v>
      </c>
      <c r="P6239" t="s">
        <v>1103</v>
      </c>
      <c r="Q6239" t="s">
        <v>34182</v>
      </c>
      <c r="R6239" t="s">
        <v>57</v>
      </c>
      <c r="S6239" t="s">
        <v>1103</v>
      </c>
      <c r="T6239" t="s">
        <v>34183</v>
      </c>
      <c r="U6239" t="s">
        <v>34184</v>
      </c>
      <c r="V6239" t="s">
        <v>30</v>
      </c>
    </row>
    <row r="6240" hidden="1" spans="1:22">
      <c r="A6240" s="1">
        <v>6240</v>
      </c>
      <c r="B6240">
        <v>6240</v>
      </c>
      <c r="C6240">
        <v>26190</v>
      </c>
      <c r="D6240" t="s">
        <v>34185</v>
      </c>
      <c r="E6240">
        <v>119.490371</v>
      </c>
      <c r="F6240">
        <v>28.457856</v>
      </c>
      <c r="G6240" t="s">
        <v>57</v>
      </c>
      <c r="H6240" t="s">
        <v>1055</v>
      </c>
      <c r="I6240" t="s">
        <v>34186</v>
      </c>
      <c r="J6240">
        <v>331124</v>
      </c>
      <c r="K6240" t="str">
        <f t="shared" si="97"/>
        <v/>
      </c>
      <c r="L6240" t="s">
        <v>1057</v>
      </c>
      <c r="M6240" t="s">
        <v>1055</v>
      </c>
      <c r="N6240" t="s">
        <v>34187</v>
      </c>
      <c r="O6240" t="s">
        <v>57</v>
      </c>
      <c r="P6240" t="s">
        <v>1055</v>
      </c>
      <c r="Q6240" t="s">
        <v>3387</v>
      </c>
      <c r="R6240" t="s">
        <v>57</v>
      </c>
      <c r="S6240" t="s">
        <v>1055</v>
      </c>
      <c r="T6240" t="s">
        <v>34188</v>
      </c>
      <c r="U6240" t="s">
        <v>34189</v>
      </c>
      <c r="V6240" t="s">
        <v>30</v>
      </c>
    </row>
    <row r="6241" hidden="1" spans="1:22">
      <c r="A6241" s="1">
        <v>6241</v>
      </c>
      <c r="B6241">
        <v>6241</v>
      </c>
      <c r="C6241">
        <v>26191</v>
      </c>
      <c r="D6241" t="s">
        <v>34190</v>
      </c>
      <c r="E6241">
        <v>120.711921</v>
      </c>
      <c r="F6241">
        <v>30.077159</v>
      </c>
      <c r="G6241" t="s">
        <v>93</v>
      </c>
      <c r="H6241" t="s">
        <v>1561</v>
      </c>
      <c r="I6241" t="s">
        <v>34191</v>
      </c>
      <c r="J6241">
        <v>330602</v>
      </c>
      <c r="K6241" t="str">
        <f t="shared" si="97"/>
        <v/>
      </c>
      <c r="L6241" t="s">
        <v>1563</v>
      </c>
      <c r="M6241" t="s">
        <v>1561</v>
      </c>
      <c r="N6241" t="s">
        <v>34192</v>
      </c>
      <c r="O6241" t="s">
        <v>93</v>
      </c>
      <c r="P6241" t="s">
        <v>1561</v>
      </c>
      <c r="Q6241" t="s">
        <v>15236</v>
      </c>
      <c r="R6241" t="s">
        <v>93</v>
      </c>
      <c r="S6241" t="s">
        <v>1561</v>
      </c>
      <c r="T6241" t="s">
        <v>34193</v>
      </c>
      <c r="U6241" t="s">
        <v>34194</v>
      </c>
      <c r="V6241" t="s">
        <v>30</v>
      </c>
    </row>
    <row r="6242" hidden="1" spans="1:22">
      <c r="A6242" s="1">
        <v>6242</v>
      </c>
      <c r="B6242">
        <v>6242</v>
      </c>
      <c r="C6242">
        <v>26192</v>
      </c>
      <c r="D6242" t="s">
        <v>34195</v>
      </c>
      <c r="E6242">
        <v>119.643073</v>
      </c>
      <c r="F6242">
        <v>27.985541</v>
      </c>
      <c r="G6242" t="s">
        <v>57</v>
      </c>
      <c r="H6242" t="s">
        <v>1085</v>
      </c>
      <c r="I6242" t="s">
        <v>34196</v>
      </c>
      <c r="J6242">
        <v>331127</v>
      </c>
      <c r="K6242" t="str">
        <f t="shared" si="97"/>
        <v>F</v>
      </c>
      <c r="L6242" t="s">
        <v>115</v>
      </c>
      <c r="M6242" t="s">
        <v>116</v>
      </c>
      <c r="N6242" t="s">
        <v>34197</v>
      </c>
      <c r="O6242" t="s">
        <v>57</v>
      </c>
      <c r="P6242" t="s">
        <v>116</v>
      </c>
      <c r="Q6242" t="s">
        <v>3393</v>
      </c>
      <c r="R6242" t="s">
        <v>57</v>
      </c>
      <c r="S6242" t="s">
        <v>116</v>
      </c>
      <c r="T6242" t="s">
        <v>34198</v>
      </c>
      <c r="U6242" t="s">
        <v>34199</v>
      </c>
      <c r="V6242" t="s">
        <v>30</v>
      </c>
    </row>
    <row r="6243" hidden="1" spans="1:22">
      <c r="A6243" s="1">
        <v>6243</v>
      </c>
      <c r="B6243">
        <v>6243</v>
      </c>
      <c r="C6243">
        <v>26193</v>
      </c>
      <c r="D6243" t="s">
        <v>34200</v>
      </c>
      <c r="E6243">
        <v>119.942497</v>
      </c>
      <c r="F6243">
        <v>28.455331</v>
      </c>
      <c r="G6243" t="s">
        <v>57</v>
      </c>
      <c r="H6243" t="s">
        <v>58</v>
      </c>
      <c r="I6243" t="s">
        <v>32372</v>
      </c>
      <c r="J6243">
        <v>331102</v>
      </c>
      <c r="K6243" t="str">
        <f t="shared" si="97"/>
        <v/>
      </c>
      <c r="L6243" t="s">
        <v>60</v>
      </c>
      <c r="M6243" t="s">
        <v>58</v>
      </c>
      <c r="N6243" t="s">
        <v>32373</v>
      </c>
      <c r="O6243" t="s">
        <v>57</v>
      </c>
      <c r="P6243" t="s">
        <v>58</v>
      </c>
      <c r="Q6243" t="s">
        <v>32374</v>
      </c>
      <c r="R6243" t="s">
        <v>57</v>
      </c>
      <c r="S6243" t="s">
        <v>58</v>
      </c>
      <c r="T6243" t="s">
        <v>32375</v>
      </c>
      <c r="U6243" t="s">
        <v>32376</v>
      </c>
      <c r="V6243" t="s">
        <v>30</v>
      </c>
    </row>
    <row r="6244" hidden="1" spans="1:22">
      <c r="A6244" s="1">
        <v>6244</v>
      </c>
      <c r="B6244">
        <v>6244</v>
      </c>
      <c r="C6244">
        <v>26194</v>
      </c>
      <c r="D6244" t="s">
        <v>34201</v>
      </c>
      <c r="E6244">
        <v>120.896572</v>
      </c>
      <c r="F6244">
        <v>29.509088</v>
      </c>
      <c r="G6244" t="s">
        <v>93</v>
      </c>
      <c r="H6244" t="s">
        <v>1553</v>
      </c>
      <c r="I6244" t="s">
        <v>34202</v>
      </c>
      <c r="J6244">
        <v>330624</v>
      </c>
      <c r="K6244" t="str">
        <f t="shared" si="97"/>
        <v/>
      </c>
      <c r="L6244" t="s">
        <v>1555</v>
      </c>
      <c r="M6244" t="s">
        <v>1553</v>
      </c>
      <c r="N6244" t="s">
        <v>34203</v>
      </c>
      <c r="O6244" t="s">
        <v>93</v>
      </c>
      <c r="P6244" t="s">
        <v>1553</v>
      </c>
      <c r="Q6244" t="s">
        <v>34204</v>
      </c>
      <c r="R6244" t="s">
        <v>93</v>
      </c>
      <c r="S6244" t="s">
        <v>1553</v>
      </c>
      <c r="T6244" t="s">
        <v>34205</v>
      </c>
      <c r="U6244" t="s">
        <v>34206</v>
      </c>
      <c r="V6244" t="s">
        <v>30</v>
      </c>
    </row>
    <row r="6245" hidden="1" spans="1:22">
      <c r="A6245" s="1">
        <v>6245</v>
      </c>
      <c r="B6245">
        <v>6245</v>
      </c>
      <c r="C6245">
        <v>26195</v>
      </c>
      <c r="D6245" t="s">
        <v>34207</v>
      </c>
      <c r="E6245">
        <v>120.493407</v>
      </c>
      <c r="F6245">
        <v>30.090133</v>
      </c>
      <c r="G6245" t="s">
        <v>93</v>
      </c>
      <c r="H6245" t="s">
        <v>1553</v>
      </c>
      <c r="I6245" t="s">
        <v>34208</v>
      </c>
      <c r="J6245">
        <v>330624</v>
      </c>
      <c r="K6245" t="str">
        <f t="shared" si="97"/>
        <v>F</v>
      </c>
      <c r="L6245" t="s">
        <v>96</v>
      </c>
      <c r="M6245" t="s">
        <v>94</v>
      </c>
      <c r="N6245" t="s">
        <v>19016</v>
      </c>
      <c r="O6245" t="s">
        <v>93</v>
      </c>
      <c r="P6245" t="s">
        <v>94</v>
      </c>
      <c r="Q6245" t="s">
        <v>34209</v>
      </c>
      <c r="R6245" t="s">
        <v>93</v>
      </c>
      <c r="S6245" t="s">
        <v>1553</v>
      </c>
      <c r="T6245" t="s">
        <v>34210</v>
      </c>
      <c r="U6245" t="s">
        <v>34211</v>
      </c>
      <c r="V6245" t="s">
        <v>30</v>
      </c>
    </row>
    <row r="6246" hidden="1" spans="1:22">
      <c r="A6246" s="1">
        <v>6246</v>
      </c>
      <c r="B6246">
        <v>6246</v>
      </c>
      <c r="C6246">
        <v>26196</v>
      </c>
      <c r="D6246" t="s">
        <v>34212</v>
      </c>
      <c r="E6246">
        <v>120.902362</v>
      </c>
      <c r="F6246">
        <v>29.515731</v>
      </c>
      <c r="G6246" t="s">
        <v>93</v>
      </c>
      <c r="H6246" t="s">
        <v>1553</v>
      </c>
      <c r="I6246" t="s">
        <v>34213</v>
      </c>
      <c r="J6246">
        <v>330624</v>
      </c>
      <c r="K6246" t="str">
        <f t="shared" si="97"/>
        <v/>
      </c>
      <c r="L6246" t="s">
        <v>1555</v>
      </c>
      <c r="M6246" t="s">
        <v>1553</v>
      </c>
      <c r="N6246" t="s">
        <v>34214</v>
      </c>
      <c r="O6246" t="s">
        <v>93</v>
      </c>
      <c r="P6246" t="s">
        <v>1553</v>
      </c>
      <c r="Q6246" t="s">
        <v>34215</v>
      </c>
      <c r="R6246" t="s">
        <v>93</v>
      </c>
      <c r="S6246" t="s">
        <v>1553</v>
      </c>
      <c r="T6246" t="s">
        <v>34216</v>
      </c>
      <c r="U6246" t="s">
        <v>34217</v>
      </c>
      <c r="V6246" t="s">
        <v>30</v>
      </c>
    </row>
    <row r="6247" hidden="1" spans="1:22">
      <c r="A6247" s="1">
        <v>6247</v>
      </c>
      <c r="B6247">
        <v>6247</v>
      </c>
      <c r="C6247">
        <v>26197</v>
      </c>
      <c r="D6247" t="s">
        <v>34218</v>
      </c>
      <c r="E6247">
        <v>120.728628</v>
      </c>
      <c r="F6247">
        <v>29.530092</v>
      </c>
      <c r="G6247" t="s">
        <v>93</v>
      </c>
      <c r="H6247" t="s">
        <v>1569</v>
      </c>
      <c r="I6247" t="s">
        <v>34219</v>
      </c>
      <c r="J6247">
        <v>330683</v>
      </c>
      <c r="K6247" t="str">
        <f t="shared" si="97"/>
        <v/>
      </c>
      <c r="L6247" t="s">
        <v>1571</v>
      </c>
      <c r="M6247" t="s">
        <v>1569</v>
      </c>
      <c r="N6247" t="s">
        <v>34220</v>
      </c>
      <c r="O6247" t="s">
        <v>93</v>
      </c>
      <c r="P6247" t="s">
        <v>1569</v>
      </c>
      <c r="Q6247" t="s">
        <v>34221</v>
      </c>
      <c r="R6247" t="s">
        <v>93</v>
      </c>
      <c r="S6247" t="s">
        <v>1569</v>
      </c>
      <c r="T6247" t="s">
        <v>34222</v>
      </c>
      <c r="U6247" t="s">
        <v>34223</v>
      </c>
      <c r="V6247" t="s">
        <v>30</v>
      </c>
    </row>
    <row r="6248" hidden="1" spans="1:22">
      <c r="A6248" s="1">
        <v>6248</v>
      </c>
      <c r="B6248">
        <v>6248</v>
      </c>
      <c r="C6248">
        <v>26198</v>
      </c>
      <c r="D6248" t="s">
        <v>34224</v>
      </c>
      <c r="E6248">
        <v>120.84224</v>
      </c>
      <c r="F6248">
        <v>29.591331</v>
      </c>
      <c r="G6248" t="s">
        <v>93</v>
      </c>
      <c r="H6248" t="s">
        <v>1569</v>
      </c>
      <c r="I6248" t="s">
        <v>34225</v>
      </c>
      <c r="J6248">
        <v>330683</v>
      </c>
      <c r="K6248" t="str">
        <f t="shared" si="97"/>
        <v/>
      </c>
      <c r="L6248" t="s">
        <v>1571</v>
      </c>
      <c r="M6248" t="s">
        <v>1569</v>
      </c>
      <c r="N6248" t="s">
        <v>19011</v>
      </c>
      <c r="O6248" t="s">
        <v>93</v>
      </c>
      <c r="P6248" t="s">
        <v>1569</v>
      </c>
      <c r="Q6248" t="s">
        <v>34226</v>
      </c>
      <c r="R6248" t="s">
        <v>93</v>
      </c>
      <c r="S6248" t="s">
        <v>1569</v>
      </c>
      <c r="T6248" t="s">
        <v>34227</v>
      </c>
      <c r="U6248" t="s">
        <v>34228</v>
      </c>
      <c r="V6248" t="s">
        <v>30</v>
      </c>
    </row>
    <row r="6249" hidden="1" spans="1:22">
      <c r="A6249" s="1">
        <v>6249</v>
      </c>
      <c r="B6249">
        <v>6249</v>
      </c>
      <c r="C6249">
        <v>26199</v>
      </c>
      <c r="D6249" t="s">
        <v>34229</v>
      </c>
      <c r="E6249">
        <v>120.714577</v>
      </c>
      <c r="F6249">
        <v>29.61561</v>
      </c>
      <c r="G6249" t="s">
        <v>93</v>
      </c>
      <c r="H6249" t="s">
        <v>1569</v>
      </c>
      <c r="I6249" t="s">
        <v>34230</v>
      </c>
      <c r="J6249">
        <v>330683</v>
      </c>
      <c r="K6249" t="str">
        <f t="shared" si="97"/>
        <v/>
      </c>
      <c r="L6249" t="s">
        <v>1571</v>
      </c>
      <c r="M6249" t="s">
        <v>1569</v>
      </c>
      <c r="N6249" t="s">
        <v>34231</v>
      </c>
      <c r="O6249" t="s">
        <v>93</v>
      </c>
      <c r="P6249" t="s">
        <v>1569</v>
      </c>
      <c r="Q6249" t="s">
        <v>34232</v>
      </c>
      <c r="R6249" t="s">
        <v>93</v>
      </c>
      <c r="S6249" t="s">
        <v>1569</v>
      </c>
      <c r="T6249" t="s">
        <v>34233</v>
      </c>
      <c r="U6249" t="s">
        <v>34234</v>
      </c>
      <c r="V6249" t="s">
        <v>30</v>
      </c>
    </row>
    <row r="6250" hidden="1" spans="1:22">
      <c r="A6250" s="1">
        <v>6250</v>
      </c>
      <c r="B6250">
        <v>6250</v>
      </c>
      <c r="C6250">
        <v>26200</v>
      </c>
      <c r="D6250" t="s">
        <v>34235</v>
      </c>
      <c r="E6250">
        <v>120.847295</v>
      </c>
      <c r="F6250">
        <v>30.091294</v>
      </c>
      <c r="G6250" t="s">
        <v>93</v>
      </c>
      <c r="H6250" t="s">
        <v>1577</v>
      </c>
      <c r="I6250" t="s">
        <v>34236</v>
      </c>
      <c r="J6250">
        <v>330604</v>
      </c>
      <c r="K6250" t="str">
        <f t="shared" si="97"/>
        <v/>
      </c>
      <c r="L6250" t="s">
        <v>1579</v>
      </c>
      <c r="M6250" t="s">
        <v>1577</v>
      </c>
      <c r="N6250" t="s">
        <v>34237</v>
      </c>
      <c r="O6250" t="s">
        <v>93</v>
      </c>
      <c r="P6250" t="s">
        <v>1577</v>
      </c>
      <c r="Q6250" t="s">
        <v>34238</v>
      </c>
      <c r="R6250" t="s">
        <v>93</v>
      </c>
      <c r="S6250" t="s">
        <v>1577</v>
      </c>
      <c r="T6250" t="s">
        <v>34239</v>
      </c>
      <c r="U6250" t="s">
        <v>34240</v>
      </c>
      <c r="V6250" t="s">
        <v>30</v>
      </c>
    </row>
    <row r="6251" hidden="1" spans="1:22">
      <c r="A6251" s="1">
        <v>6251</v>
      </c>
      <c r="B6251">
        <v>6251</v>
      </c>
      <c r="C6251">
        <v>26201</v>
      </c>
      <c r="D6251" t="s">
        <v>34241</v>
      </c>
      <c r="E6251">
        <v>120.943237</v>
      </c>
      <c r="F6251">
        <v>30.078898</v>
      </c>
      <c r="G6251" t="s">
        <v>93</v>
      </c>
      <c r="H6251" t="s">
        <v>1577</v>
      </c>
      <c r="I6251" t="s">
        <v>34242</v>
      </c>
      <c r="J6251">
        <v>330604</v>
      </c>
      <c r="K6251" t="str">
        <f t="shared" si="97"/>
        <v/>
      </c>
      <c r="L6251" t="s">
        <v>1579</v>
      </c>
      <c r="M6251" t="s">
        <v>1577</v>
      </c>
      <c r="N6251" t="s">
        <v>26841</v>
      </c>
      <c r="O6251" t="s">
        <v>93</v>
      </c>
      <c r="P6251" t="s">
        <v>1577</v>
      </c>
      <c r="Q6251" t="s">
        <v>27643</v>
      </c>
      <c r="R6251" t="s">
        <v>93</v>
      </c>
      <c r="S6251" t="s">
        <v>1577</v>
      </c>
      <c r="T6251" t="s">
        <v>34243</v>
      </c>
      <c r="U6251" t="s">
        <v>34244</v>
      </c>
      <c r="V6251" t="s">
        <v>30</v>
      </c>
    </row>
    <row r="6252" hidden="1" spans="1:22">
      <c r="A6252" s="1">
        <v>6252</v>
      </c>
      <c r="B6252">
        <v>6252</v>
      </c>
      <c r="C6252">
        <v>26202</v>
      </c>
      <c r="D6252" t="s">
        <v>34245</v>
      </c>
      <c r="E6252">
        <v>120.866854</v>
      </c>
      <c r="F6252">
        <v>29.815155</v>
      </c>
      <c r="G6252" t="s">
        <v>93</v>
      </c>
      <c r="H6252" t="s">
        <v>1577</v>
      </c>
      <c r="I6252" t="s">
        <v>34246</v>
      </c>
      <c r="J6252">
        <v>330604</v>
      </c>
      <c r="K6252" t="str">
        <f t="shared" si="97"/>
        <v/>
      </c>
      <c r="L6252" t="s">
        <v>1579</v>
      </c>
      <c r="M6252" t="s">
        <v>1577</v>
      </c>
      <c r="N6252" t="s">
        <v>34247</v>
      </c>
      <c r="O6252" t="s">
        <v>93</v>
      </c>
      <c r="P6252" t="s">
        <v>1577</v>
      </c>
      <c r="Q6252" t="s">
        <v>14812</v>
      </c>
      <c r="R6252" t="s">
        <v>93</v>
      </c>
      <c r="S6252" t="s">
        <v>1577</v>
      </c>
      <c r="T6252" t="s">
        <v>34248</v>
      </c>
      <c r="U6252" t="s">
        <v>34249</v>
      </c>
      <c r="V6252" t="s">
        <v>30</v>
      </c>
    </row>
    <row r="6253" hidden="1" spans="1:22">
      <c r="A6253" s="1">
        <v>6253</v>
      </c>
      <c r="B6253">
        <v>6253</v>
      </c>
      <c r="C6253">
        <v>26203</v>
      </c>
      <c r="D6253" t="s">
        <v>34250</v>
      </c>
      <c r="E6253">
        <v>120.813716</v>
      </c>
      <c r="F6253">
        <v>29.999143</v>
      </c>
      <c r="G6253" t="s">
        <v>93</v>
      </c>
      <c r="H6253" t="s">
        <v>1577</v>
      </c>
      <c r="I6253" t="s">
        <v>34251</v>
      </c>
      <c r="J6253">
        <v>330604</v>
      </c>
      <c r="K6253" t="str">
        <f t="shared" si="97"/>
        <v/>
      </c>
      <c r="L6253" t="s">
        <v>1579</v>
      </c>
      <c r="M6253" t="s">
        <v>1577</v>
      </c>
      <c r="N6253" t="s">
        <v>34252</v>
      </c>
      <c r="O6253" t="s">
        <v>93</v>
      </c>
      <c r="P6253" t="s">
        <v>1577</v>
      </c>
      <c r="Q6253" t="s">
        <v>34253</v>
      </c>
      <c r="R6253" t="s">
        <v>93</v>
      </c>
      <c r="S6253" t="s">
        <v>1577</v>
      </c>
      <c r="T6253" t="s">
        <v>34254</v>
      </c>
      <c r="U6253" t="s">
        <v>34255</v>
      </c>
      <c r="V6253" t="s">
        <v>30</v>
      </c>
    </row>
    <row r="6254" hidden="1" spans="1:22">
      <c r="A6254" s="1">
        <v>6254</v>
      </c>
      <c r="B6254">
        <v>6254</v>
      </c>
      <c r="C6254">
        <v>26204</v>
      </c>
      <c r="D6254" t="s">
        <v>34256</v>
      </c>
      <c r="E6254">
        <v>120.313224</v>
      </c>
      <c r="F6254">
        <v>29.915486</v>
      </c>
      <c r="G6254" t="s">
        <v>93</v>
      </c>
      <c r="H6254" t="s">
        <v>1545</v>
      </c>
      <c r="I6254" t="s">
        <v>34257</v>
      </c>
      <c r="J6254">
        <v>330681</v>
      </c>
      <c r="K6254" t="str">
        <f t="shared" si="97"/>
        <v/>
      </c>
      <c r="L6254" t="s">
        <v>1547</v>
      </c>
      <c r="M6254" t="s">
        <v>1545</v>
      </c>
      <c r="N6254" t="s">
        <v>34258</v>
      </c>
      <c r="O6254" t="s">
        <v>93</v>
      </c>
      <c r="P6254" t="s">
        <v>1545</v>
      </c>
      <c r="Q6254" t="s">
        <v>34259</v>
      </c>
      <c r="R6254" t="s">
        <v>93</v>
      </c>
      <c r="S6254" t="s">
        <v>1545</v>
      </c>
      <c r="T6254" t="s">
        <v>34260</v>
      </c>
      <c r="U6254" t="s">
        <v>34261</v>
      </c>
      <c r="V6254" t="s">
        <v>30</v>
      </c>
    </row>
    <row r="6255" hidden="1" spans="1:22">
      <c r="A6255" s="1">
        <v>6255</v>
      </c>
      <c r="B6255">
        <v>6255</v>
      </c>
      <c r="C6255">
        <v>26205</v>
      </c>
      <c r="D6255" t="s">
        <v>34262</v>
      </c>
      <c r="E6255">
        <v>120.16594</v>
      </c>
      <c r="F6255">
        <v>29.697083</v>
      </c>
      <c r="G6255" t="s">
        <v>93</v>
      </c>
      <c r="H6255" t="s">
        <v>1545</v>
      </c>
      <c r="I6255" t="s">
        <v>34263</v>
      </c>
      <c r="J6255">
        <v>330681</v>
      </c>
      <c r="K6255" t="str">
        <f t="shared" si="97"/>
        <v/>
      </c>
      <c r="L6255" t="s">
        <v>1547</v>
      </c>
      <c r="M6255" t="s">
        <v>1545</v>
      </c>
      <c r="N6255" t="s">
        <v>34264</v>
      </c>
      <c r="O6255" t="s">
        <v>93</v>
      </c>
      <c r="P6255" t="s">
        <v>1545</v>
      </c>
      <c r="Q6255" t="s">
        <v>34265</v>
      </c>
      <c r="R6255" t="s">
        <v>93</v>
      </c>
      <c r="S6255" t="s">
        <v>1545</v>
      </c>
      <c r="T6255" t="s">
        <v>34266</v>
      </c>
      <c r="U6255" t="s">
        <v>34267</v>
      </c>
      <c r="V6255" t="s">
        <v>30</v>
      </c>
    </row>
    <row r="6256" hidden="1" spans="1:22">
      <c r="A6256" s="1">
        <v>6256</v>
      </c>
      <c r="B6256">
        <v>6256</v>
      </c>
      <c r="C6256">
        <v>26206</v>
      </c>
      <c r="D6256" t="s">
        <v>34268</v>
      </c>
      <c r="E6256">
        <v>120.131156</v>
      </c>
      <c r="F6256">
        <v>29.55224</v>
      </c>
      <c r="G6256" t="s">
        <v>93</v>
      </c>
      <c r="H6256" t="s">
        <v>1545</v>
      </c>
      <c r="I6256" t="s">
        <v>34269</v>
      </c>
      <c r="J6256">
        <v>330681</v>
      </c>
      <c r="K6256" t="str">
        <f t="shared" si="97"/>
        <v/>
      </c>
      <c r="L6256" t="s">
        <v>1547</v>
      </c>
      <c r="M6256" t="s">
        <v>1545</v>
      </c>
      <c r="N6256" t="s">
        <v>34270</v>
      </c>
      <c r="O6256" t="s">
        <v>93</v>
      </c>
      <c r="P6256" t="s">
        <v>1545</v>
      </c>
      <c r="Q6256" t="s">
        <v>34271</v>
      </c>
      <c r="R6256" t="s">
        <v>93</v>
      </c>
      <c r="S6256" t="s">
        <v>1545</v>
      </c>
      <c r="T6256" t="s">
        <v>34272</v>
      </c>
      <c r="U6256" t="s">
        <v>34273</v>
      </c>
      <c r="V6256" t="s">
        <v>30</v>
      </c>
    </row>
    <row r="6257" hidden="1" spans="1:22">
      <c r="A6257" s="1">
        <v>6257</v>
      </c>
      <c r="B6257">
        <v>6257</v>
      </c>
      <c r="C6257">
        <v>26207</v>
      </c>
      <c r="D6257" t="s">
        <v>34274</v>
      </c>
      <c r="E6257">
        <v>120.493546</v>
      </c>
      <c r="F6257">
        <v>30.071737</v>
      </c>
      <c r="G6257" t="s">
        <v>93</v>
      </c>
      <c r="H6257" t="s">
        <v>94</v>
      </c>
      <c r="I6257" t="s">
        <v>34275</v>
      </c>
      <c r="J6257">
        <v>330603</v>
      </c>
      <c r="K6257" t="str">
        <f t="shared" si="97"/>
        <v/>
      </c>
      <c r="L6257" t="s">
        <v>96</v>
      </c>
      <c r="M6257" t="s">
        <v>94</v>
      </c>
      <c r="N6257" t="s">
        <v>34276</v>
      </c>
      <c r="O6257" t="s">
        <v>93</v>
      </c>
      <c r="P6257" t="s">
        <v>94</v>
      </c>
      <c r="Q6257" t="s">
        <v>34277</v>
      </c>
      <c r="R6257" t="s">
        <v>93</v>
      </c>
      <c r="S6257" t="s">
        <v>94</v>
      </c>
      <c r="T6257" t="s">
        <v>34278</v>
      </c>
      <c r="U6257" t="s">
        <v>34279</v>
      </c>
      <c r="V6257" t="s">
        <v>30</v>
      </c>
    </row>
    <row r="6258" hidden="1" spans="1:22">
      <c r="A6258" s="1">
        <v>6258</v>
      </c>
      <c r="B6258">
        <v>6258</v>
      </c>
      <c r="C6258">
        <v>26208</v>
      </c>
      <c r="D6258" t="s">
        <v>34280</v>
      </c>
      <c r="E6258">
        <v>120.417033</v>
      </c>
      <c r="F6258">
        <v>30.134186</v>
      </c>
      <c r="G6258" t="s">
        <v>93</v>
      </c>
      <c r="H6258" t="s">
        <v>94</v>
      </c>
      <c r="I6258" t="s">
        <v>34281</v>
      </c>
      <c r="J6258">
        <v>330603</v>
      </c>
      <c r="K6258" t="str">
        <f t="shared" si="97"/>
        <v/>
      </c>
      <c r="L6258" t="s">
        <v>96</v>
      </c>
      <c r="M6258" t="s">
        <v>94</v>
      </c>
      <c r="N6258" t="s">
        <v>34282</v>
      </c>
      <c r="O6258" t="s">
        <v>93</v>
      </c>
      <c r="P6258" t="s">
        <v>94</v>
      </c>
      <c r="Q6258" t="s">
        <v>34283</v>
      </c>
      <c r="R6258" t="s">
        <v>93</v>
      </c>
      <c r="S6258" t="s">
        <v>94</v>
      </c>
      <c r="T6258" t="s">
        <v>34284</v>
      </c>
      <c r="U6258" t="s">
        <v>34285</v>
      </c>
      <c r="V6258" t="s">
        <v>30</v>
      </c>
    </row>
    <row r="6259" hidden="1" spans="1:22">
      <c r="A6259" s="1">
        <v>6259</v>
      </c>
      <c r="B6259">
        <v>6259</v>
      </c>
      <c r="C6259">
        <v>26209</v>
      </c>
      <c r="D6259" t="s">
        <v>34286</v>
      </c>
      <c r="E6259">
        <v>120.506694</v>
      </c>
      <c r="F6259">
        <v>30.138972</v>
      </c>
      <c r="G6259" t="s">
        <v>93</v>
      </c>
      <c r="H6259" t="s">
        <v>94</v>
      </c>
      <c r="I6259" t="s">
        <v>34287</v>
      </c>
      <c r="J6259">
        <v>330603</v>
      </c>
      <c r="K6259" t="str">
        <f t="shared" si="97"/>
        <v/>
      </c>
      <c r="L6259" t="s">
        <v>96</v>
      </c>
      <c r="M6259" t="s">
        <v>94</v>
      </c>
      <c r="N6259" t="s">
        <v>34288</v>
      </c>
      <c r="O6259" t="s">
        <v>93</v>
      </c>
      <c r="P6259" t="s">
        <v>94</v>
      </c>
      <c r="Q6259" t="s">
        <v>34289</v>
      </c>
      <c r="R6259" t="s">
        <v>93</v>
      </c>
      <c r="S6259" t="s">
        <v>94</v>
      </c>
      <c r="T6259" t="s">
        <v>34290</v>
      </c>
      <c r="U6259" t="s">
        <v>34291</v>
      </c>
      <c r="V6259" t="s">
        <v>30</v>
      </c>
    </row>
    <row r="6260" hidden="1" spans="1:22">
      <c r="A6260" s="1">
        <v>6260</v>
      </c>
      <c r="B6260">
        <v>6260</v>
      </c>
      <c r="C6260">
        <v>26210</v>
      </c>
      <c r="D6260" t="s">
        <v>34292</v>
      </c>
      <c r="E6260">
        <v>120.638986</v>
      </c>
      <c r="F6260">
        <v>29.904415</v>
      </c>
      <c r="G6260" t="s">
        <v>93</v>
      </c>
      <c r="H6260" t="s">
        <v>94</v>
      </c>
      <c r="I6260" t="s">
        <v>34293</v>
      </c>
      <c r="J6260">
        <v>330603</v>
      </c>
      <c r="K6260" t="str">
        <f t="shared" si="97"/>
        <v/>
      </c>
      <c r="L6260" t="s">
        <v>96</v>
      </c>
      <c r="M6260" t="s">
        <v>94</v>
      </c>
      <c r="N6260" t="s">
        <v>34294</v>
      </c>
      <c r="O6260" t="s">
        <v>93</v>
      </c>
      <c r="P6260" t="s">
        <v>94</v>
      </c>
      <c r="Q6260" t="s">
        <v>34295</v>
      </c>
      <c r="R6260" t="s">
        <v>93</v>
      </c>
      <c r="S6260" t="s">
        <v>94</v>
      </c>
      <c r="T6260" t="s">
        <v>34296</v>
      </c>
      <c r="U6260" t="s">
        <v>34297</v>
      </c>
      <c r="V6260" t="s">
        <v>30</v>
      </c>
    </row>
    <row r="6261" hidden="1" spans="1:22">
      <c r="A6261" s="1">
        <v>6261</v>
      </c>
      <c r="B6261">
        <v>6261</v>
      </c>
      <c r="C6261">
        <v>26211</v>
      </c>
      <c r="D6261" t="s">
        <v>34298</v>
      </c>
      <c r="E6261">
        <v>120.337761</v>
      </c>
      <c r="F6261">
        <v>30.129344</v>
      </c>
      <c r="G6261" t="s">
        <v>93</v>
      </c>
      <c r="H6261" t="s">
        <v>94</v>
      </c>
      <c r="I6261" t="s">
        <v>34299</v>
      </c>
      <c r="J6261">
        <v>330603</v>
      </c>
      <c r="K6261" t="str">
        <f t="shared" si="97"/>
        <v/>
      </c>
      <c r="L6261" t="s">
        <v>96</v>
      </c>
      <c r="M6261" t="s">
        <v>94</v>
      </c>
      <c r="N6261" t="s">
        <v>34300</v>
      </c>
      <c r="O6261" t="s">
        <v>93</v>
      </c>
      <c r="P6261" t="s">
        <v>94</v>
      </c>
      <c r="Q6261" t="s">
        <v>34301</v>
      </c>
      <c r="R6261" t="s">
        <v>93</v>
      </c>
      <c r="S6261" t="s">
        <v>94</v>
      </c>
      <c r="T6261" t="s">
        <v>34302</v>
      </c>
      <c r="U6261" t="s">
        <v>34303</v>
      </c>
      <c r="V6261" t="s">
        <v>30</v>
      </c>
    </row>
    <row r="6262" hidden="1" spans="1:22">
      <c r="A6262" s="1">
        <v>6262</v>
      </c>
      <c r="B6262">
        <v>6262</v>
      </c>
      <c r="C6262">
        <v>26212</v>
      </c>
      <c r="D6262" t="s">
        <v>34304</v>
      </c>
      <c r="E6262">
        <v>120.524222</v>
      </c>
      <c r="F6262">
        <v>29.998432</v>
      </c>
      <c r="G6262" t="s">
        <v>93</v>
      </c>
      <c r="H6262" t="s">
        <v>94</v>
      </c>
      <c r="I6262" t="s">
        <v>34305</v>
      </c>
      <c r="J6262">
        <v>330603</v>
      </c>
      <c r="K6262" t="str">
        <f t="shared" si="97"/>
        <v/>
      </c>
      <c r="L6262" t="s">
        <v>96</v>
      </c>
      <c r="M6262" t="s">
        <v>94</v>
      </c>
      <c r="N6262" t="s">
        <v>34306</v>
      </c>
      <c r="O6262" t="s">
        <v>93</v>
      </c>
      <c r="P6262" t="s">
        <v>94</v>
      </c>
      <c r="Q6262" t="s">
        <v>34307</v>
      </c>
      <c r="R6262" t="s">
        <v>93</v>
      </c>
      <c r="S6262" t="s">
        <v>94</v>
      </c>
      <c r="T6262" t="s">
        <v>34308</v>
      </c>
      <c r="U6262" t="s">
        <v>34309</v>
      </c>
      <c r="V6262" t="s">
        <v>30</v>
      </c>
    </row>
    <row r="6263" hidden="1" spans="1:22">
      <c r="A6263" s="1">
        <v>6263</v>
      </c>
      <c r="B6263">
        <v>6263</v>
      </c>
      <c r="C6263">
        <v>26213</v>
      </c>
      <c r="D6263" t="s">
        <v>34310</v>
      </c>
      <c r="E6263">
        <v>120.636321</v>
      </c>
      <c r="F6263">
        <v>30.152023</v>
      </c>
      <c r="G6263" t="s">
        <v>93</v>
      </c>
      <c r="H6263" t="s">
        <v>94</v>
      </c>
      <c r="I6263" t="s">
        <v>34311</v>
      </c>
      <c r="J6263">
        <v>330603</v>
      </c>
      <c r="K6263" t="str">
        <f t="shared" si="97"/>
        <v/>
      </c>
      <c r="L6263" t="s">
        <v>96</v>
      </c>
      <c r="M6263" t="s">
        <v>94</v>
      </c>
      <c r="N6263" t="s">
        <v>34312</v>
      </c>
      <c r="O6263" t="s">
        <v>93</v>
      </c>
      <c r="P6263" t="s">
        <v>94</v>
      </c>
      <c r="Q6263" t="s">
        <v>34313</v>
      </c>
      <c r="R6263" t="s">
        <v>93</v>
      </c>
      <c r="S6263" t="s">
        <v>94</v>
      </c>
      <c r="T6263" t="s">
        <v>34314</v>
      </c>
      <c r="U6263" t="s">
        <v>34315</v>
      </c>
      <c r="V6263" t="s">
        <v>30</v>
      </c>
    </row>
    <row r="6264" hidden="1" spans="1:22">
      <c r="A6264" s="1">
        <v>6264</v>
      </c>
      <c r="B6264">
        <v>6264</v>
      </c>
      <c r="C6264">
        <v>26214</v>
      </c>
      <c r="D6264" t="s">
        <v>34316</v>
      </c>
      <c r="E6264">
        <v>120.521356</v>
      </c>
      <c r="F6264">
        <v>30.086405</v>
      </c>
      <c r="G6264" t="s">
        <v>93</v>
      </c>
      <c r="H6264" t="s">
        <v>94</v>
      </c>
      <c r="I6264" t="s">
        <v>34317</v>
      </c>
      <c r="J6264">
        <v>330603</v>
      </c>
      <c r="K6264" t="str">
        <f t="shared" si="97"/>
        <v/>
      </c>
      <c r="L6264" t="s">
        <v>96</v>
      </c>
      <c r="M6264" t="s">
        <v>94</v>
      </c>
      <c r="N6264" t="s">
        <v>34318</v>
      </c>
      <c r="O6264" t="s">
        <v>93</v>
      </c>
      <c r="P6264" t="s">
        <v>94</v>
      </c>
      <c r="Q6264" t="s">
        <v>34319</v>
      </c>
      <c r="R6264" t="s">
        <v>93</v>
      </c>
      <c r="S6264" t="s">
        <v>94</v>
      </c>
      <c r="T6264" t="s">
        <v>34320</v>
      </c>
      <c r="U6264" t="s">
        <v>34321</v>
      </c>
      <c r="V6264" t="s">
        <v>30</v>
      </c>
    </row>
    <row r="6265" hidden="1" spans="1:22">
      <c r="A6265" s="1">
        <v>6265</v>
      </c>
      <c r="B6265">
        <v>6265</v>
      </c>
      <c r="C6265">
        <v>26215</v>
      </c>
      <c r="D6265" t="s">
        <v>34322</v>
      </c>
      <c r="E6265">
        <v>120.479853</v>
      </c>
      <c r="F6265">
        <v>30.08253</v>
      </c>
      <c r="G6265" t="s">
        <v>93</v>
      </c>
      <c r="H6265" t="s">
        <v>94</v>
      </c>
      <c r="I6265" t="s">
        <v>34323</v>
      </c>
      <c r="J6265">
        <v>330603</v>
      </c>
      <c r="K6265" t="str">
        <f t="shared" si="97"/>
        <v/>
      </c>
      <c r="L6265" t="s">
        <v>96</v>
      </c>
      <c r="M6265" t="s">
        <v>94</v>
      </c>
      <c r="N6265" t="s">
        <v>34324</v>
      </c>
      <c r="O6265" t="s">
        <v>93</v>
      </c>
      <c r="P6265" t="s">
        <v>94</v>
      </c>
      <c r="Q6265" t="s">
        <v>34325</v>
      </c>
      <c r="R6265" t="s">
        <v>93</v>
      </c>
      <c r="S6265" t="s">
        <v>94</v>
      </c>
      <c r="T6265" t="s">
        <v>34326</v>
      </c>
      <c r="U6265" t="s">
        <v>34327</v>
      </c>
      <c r="V6265" t="s">
        <v>30</v>
      </c>
    </row>
    <row r="6266" hidden="1" spans="1:22">
      <c r="A6266" s="1">
        <v>6266</v>
      </c>
      <c r="B6266">
        <v>6266</v>
      </c>
      <c r="C6266">
        <v>26216</v>
      </c>
      <c r="D6266" t="s">
        <v>34328</v>
      </c>
      <c r="E6266">
        <v>120.495637</v>
      </c>
      <c r="F6266">
        <v>30.081936</v>
      </c>
      <c r="G6266" t="s">
        <v>93</v>
      </c>
      <c r="H6266" t="s">
        <v>94</v>
      </c>
      <c r="I6266" t="s">
        <v>34329</v>
      </c>
      <c r="J6266">
        <v>330603</v>
      </c>
      <c r="K6266" t="str">
        <f t="shared" si="97"/>
        <v/>
      </c>
      <c r="L6266" t="s">
        <v>96</v>
      </c>
      <c r="M6266" t="s">
        <v>94</v>
      </c>
      <c r="N6266" t="s">
        <v>34330</v>
      </c>
      <c r="O6266" t="s">
        <v>93</v>
      </c>
      <c r="P6266" t="s">
        <v>94</v>
      </c>
      <c r="Q6266" t="s">
        <v>34331</v>
      </c>
      <c r="R6266" t="s">
        <v>93</v>
      </c>
      <c r="S6266" t="s">
        <v>94</v>
      </c>
      <c r="T6266" t="s">
        <v>34332</v>
      </c>
      <c r="U6266" t="s">
        <v>34333</v>
      </c>
      <c r="V6266" t="s">
        <v>30</v>
      </c>
    </row>
    <row r="6267" hidden="1" spans="1:22">
      <c r="A6267" s="1">
        <v>6267</v>
      </c>
      <c r="B6267">
        <v>6267</v>
      </c>
      <c r="C6267">
        <v>26217</v>
      </c>
      <c r="D6267" t="s">
        <v>34334</v>
      </c>
      <c r="E6267">
        <v>120.51066</v>
      </c>
      <c r="F6267">
        <v>30.058931</v>
      </c>
      <c r="G6267" t="s">
        <v>93</v>
      </c>
      <c r="H6267" t="s">
        <v>94</v>
      </c>
      <c r="I6267" t="s">
        <v>34335</v>
      </c>
      <c r="J6267">
        <v>330603</v>
      </c>
      <c r="K6267" t="str">
        <f t="shared" si="97"/>
        <v/>
      </c>
      <c r="L6267" t="s">
        <v>96</v>
      </c>
      <c r="M6267" t="s">
        <v>94</v>
      </c>
      <c r="N6267" t="s">
        <v>34336</v>
      </c>
      <c r="O6267" t="s">
        <v>93</v>
      </c>
      <c r="P6267" t="s">
        <v>94</v>
      </c>
      <c r="Q6267" t="s">
        <v>34337</v>
      </c>
      <c r="R6267" t="s">
        <v>93</v>
      </c>
      <c r="S6267" t="s">
        <v>94</v>
      </c>
      <c r="T6267" t="s">
        <v>34338</v>
      </c>
      <c r="U6267" t="s">
        <v>34339</v>
      </c>
      <c r="V6267" t="s">
        <v>30</v>
      </c>
    </row>
    <row r="6268" hidden="1" spans="1:22">
      <c r="A6268" s="1">
        <v>6268</v>
      </c>
      <c r="B6268">
        <v>6268</v>
      </c>
      <c r="C6268">
        <v>26218</v>
      </c>
      <c r="D6268" t="s">
        <v>34340</v>
      </c>
      <c r="E6268">
        <v>120.558476</v>
      </c>
      <c r="F6268">
        <v>30.12288</v>
      </c>
      <c r="G6268" t="s">
        <v>93</v>
      </c>
      <c r="H6268" t="s">
        <v>94</v>
      </c>
      <c r="I6268" t="s">
        <v>34341</v>
      </c>
      <c r="J6268">
        <v>330603</v>
      </c>
      <c r="K6268" t="str">
        <f t="shared" si="97"/>
        <v/>
      </c>
      <c r="L6268" t="s">
        <v>96</v>
      </c>
      <c r="M6268" t="s">
        <v>94</v>
      </c>
      <c r="N6268" t="s">
        <v>34342</v>
      </c>
      <c r="O6268" t="s">
        <v>93</v>
      </c>
      <c r="P6268" t="s">
        <v>94</v>
      </c>
      <c r="Q6268" t="s">
        <v>34343</v>
      </c>
      <c r="R6268" t="s">
        <v>93</v>
      </c>
      <c r="S6268" t="s">
        <v>94</v>
      </c>
      <c r="T6268" t="s">
        <v>34344</v>
      </c>
      <c r="U6268" t="s">
        <v>34345</v>
      </c>
      <c r="V6268" t="s">
        <v>30</v>
      </c>
    </row>
    <row r="6269" hidden="1" spans="1:22">
      <c r="A6269" s="1">
        <v>6269</v>
      </c>
      <c r="B6269">
        <v>6269</v>
      </c>
      <c r="C6269">
        <v>26219</v>
      </c>
      <c r="D6269" t="s">
        <v>34346</v>
      </c>
      <c r="E6269">
        <v>120.597656</v>
      </c>
      <c r="F6269">
        <v>30.043799</v>
      </c>
      <c r="G6269" t="s">
        <v>93</v>
      </c>
      <c r="H6269" t="s">
        <v>1561</v>
      </c>
      <c r="I6269" t="s">
        <v>34347</v>
      </c>
      <c r="J6269">
        <v>330602</v>
      </c>
      <c r="K6269" t="str">
        <f t="shared" si="97"/>
        <v/>
      </c>
      <c r="L6269" t="s">
        <v>1563</v>
      </c>
      <c r="M6269" t="s">
        <v>1561</v>
      </c>
      <c r="N6269" t="s">
        <v>34348</v>
      </c>
      <c r="O6269" t="s">
        <v>93</v>
      </c>
      <c r="P6269" t="s">
        <v>1561</v>
      </c>
      <c r="Q6269" t="s">
        <v>4943</v>
      </c>
      <c r="R6269" t="s">
        <v>93</v>
      </c>
      <c r="S6269" t="s">
        <v>1561</v>
      </c>
      <c r="T6269" t="s">
        <v>34349</v>
      </c>
      <c r="U6269" t="s">
        <v>34350</v>
      </c>
      <c r="V6269" t="s">
        <v>30</v>
      </c>
    </row>
    <row r="6270" hidden="1" spans="1:22">
      <c r="A6270" s="1">
        <v>6270</v>
      </c>
      <c r="B6270">
        <v>6270</v>
      </c>
      <c r="C6270">
        <v>26220</v>
      </c>
      <c r="D6270" t="s">
        <v>34351</v>
      </c>
      <c r="E6270">
        <v>120.550072</v>
      </c>
      <c r="F6270">
        <v>30.011475</v>
      </c>
      <c r="G6270" t="s">
        <v>93</v>
      </c>
      <c r="H6270" t="s">
        <v>1561</v>
      </c>
      <c r="I6270" t="s">
        <v>34352</v>
      </c>
      <c r="J6270">
        <v>330602</v>
      </c>
      <c r="K6270" t="str">
        <f t="shared" si="97"/>
        <v/>
      </c>
      <c r="L6270" t="s">
        <v>1563</v>
      </c>
      <c r="M6270" t="s">
        <v>1561</v>
      </c>
      <c r="N6270" t="s">
        <v>34353</v>
      </c>
      <c r="O6270" t="s">
        <v>93</v>
      </c>
      <c r="P6270" t="s">
        <v>1561</v>
      </c>
      <c r="Q6270" t="s">
        <v>34354</v>
      </c>
      <c r="R6270" t="s">
        <v>93</v>
      </c>
      <c r="S6270" t="s">
        <v>1561</v>
      </c>
      <c r="T6270" t="s">
        <v>34355</v>
      </c>
      <c r="U6270" t="s">
        <v>34356</v>
      </c>
      <c r="V6270" t="s">
        <v>30</v>
      </c>
    </row>
    <row r="6271" hidden="1" spans="1:22">
      <c r="A6271" s="1">
        <v>6271</v>
      </c>
      <c r="B6271">
        <v>6271</v>
      </c>
      <c r="C6271">
        <v>26221</v>
      </c>
      <c r="D6271" t="s">
        <v>21124</v>
      </c>
      <c r="E6271">
        <v>120.542597</v>
      </c>
      <c r="F6271">
        <v>30.056089</v>
      </c>
      <c r="G6271" t="s">
        <v>93</v>
      </c>
      <c r="H6271" t="s">
        <v>1561</v>
      </c>
      <c r="I6271" t="s">
        <v>34357</v>
      </c>
      <c r="J6271">
        <v>330602</v>
      </c>
      <c r="K6271" t="str">
        <f t="shared" si="97"/>
        <v/>
      </c>
      <c r="L6271" t="s">
        <v>1563</v>
      </c>
      <c r="M6271" t="s">
        <v>1561</v>
      </c>
      <c r="N6271" t="s">
        <v>23204</v>
      </c>
      <c r="O6271" t="s">
        <v>93</v>
      </c>
      <c r="P6271" t="s">
        <v>1561</v>
      </c>
      <c r="Q6271" t="s">
        <v>34358</v>
      </c>
      <c r="R6271" t="s">
        <v>93</v>
      </c>
      <c r="S6271" t="s">
        <v>1561</v>
      </c>
      <c r="T6271" t="s">
        <v>34359</v>
      </c>
      <c r="U6271" t="s">
        <v>34360</v>
      </c>
      <c r="V6271" t="s">
        <v>30</v>
      </c>
    </row>
    <row r="6272" hidden="1" spans="1:22">
      <c r="A6272" s="1">
        <v>6272</v>
      </c>
      <c r="B6272">
        <v>6272</v>
      </c>
      <c r="C6272">
        <v>26222</v>
      </c>
      <c r="D6272" t="s">
        <v>34361</v>
      </c>
      <c r="E6272">
        <v>120.548711</v>
      </c>
      <c r="F6272">
        <v>30.098205</v>
      </c>
      <c r="G6272" t="s">
        <v>93</v>
      </c>
      <c r="H6272" t="s">
        <v>1561</v>
      </c>
      <c r="I6272" t="s">
        <v>34362</v>
      </c>
      <c r="J6272">
        <v>330602</v>
      </c>
      <c r="K6272" t="str">
        <f t="shared" si="97"/>
        <v/>
      </c>
      <c r="L6272" t="s">
        <v>1563</v>
      </c>
      <c r="M6272" t="s">
        <v>1561</v>
      </c>
      <c r="N6272" t="s">
        <v>34363</v>
      </c>
      <c r="O6272" t="s">
        <v>93</v>
      </c>
      <c r="P6272" t="s">
        <v>1561</v>
      </c>
      <c r="Q6272" t="s">
        <v>34364</v>
      </c>
      <c r="R6272" t="s">
        <v>93</v>
      </c>
      <c r="S6272" t="s">
        <v>1561</v>
      </c>
      <c r="T6272" t="s">
        <v>34365</v>
      </c>
      <c r="U6272" t="s">
        <v>34366</v>
      </c>
      <c r="V6272" t="s">
        <v>30</v>
      </c>
    </row>
    <row r="6273" hidden="1" spans="1:22">
      <c r="A6273" s="1">
        <v>6273</v>
      </c>
      <c r="B6273">
        <v>6273</v>
      </c>
      <c r="C6273">
        <v>26223</v>
      </c>
      <c r="D6273" t="s">
        <v>34367</v>
      </c>
      <c r="E6273">
        <v>120.563169</v>
      </c>
      <c r="F6273">
        <v>30.011336</v>
      </c>
      <c r="G6273" t="s">
        <v>93</v>
      </c>
      <c r="H6273" t="s">
        <v>1561</v>
      </c>
      <c r="I6273" t="s">
        <v>34368</v>
      </c>
      <c r="J6273">
        <v>330602</v>
      </c>
      <c r="K6273" t="str">
        <f t="shared" si="97"/>
        <v/>
      </c>
      <c r="L6273" t="s">
        <v>1563</v>
      </c>
      <c r="M6273" t="s">
        <v>1561</v>
      </c>
      <c r="N6273" t="s">
        <v>34369</v>
      </c>
      <c r="O6273" t="s">
        <v>93</v>
      </c>
      <c r="P6273" t="s">
        <v>1561</v>
      </c>
      <c r="Q6273" t="s">
        <v>34370</v>
      </c>
      <c r="R6273" t="s">
        <v>93</v>
      </c>
      <c r="S6273" t="s">
        <v>1561</v>
      </c>
      <c r="T6273" t="s">
        <v>34371</v>
      </c>
      <c r="U6273" t="s">
        <v>34372</v>
      </c>
      <c r="V6273" t="s">
        <v>30</v>
      </c>
    </row>
    <row r="6274" hidden="1" spans="1:22">
      <c r="A6274" s="1">
        <v>6274</v>
      </c>
      <c r="B6274">
        <v>6274</v>
      </c>
      <c r="C6274">
        <v>26224</v>
      </c>
      <c r="D6274" t="s">
        <v>34373</v>
      </c>
      <c r="E6274">
        <v>120.566337</v>
      </c>
      <c r="F6274">
        <v>30.02425</v>
      </c>
      <c r="G6274" t="s">
        <v>93</v>
      </c>
      <c r="H6274" t="s">
        <v>1561</v>
      </c>
      <c r="I6274" t="s">
        <v>34374</v>
      </c>
      <c r="J6274">
        <v>330602</v>
      </c>
      <c r="K6274" t="str">
        <f t="shared" si="97"/>
        <v/>
      </c>
      <c r="L6274" t="s">
        <v>1563</v>
      </c>
      <c r="M6274" t="s">
        <v>1561</v>
      </c>
      <c r="N6274" t="s">
        <v>34375</v>
      </c>
      <c r="O6274" t="s">
        <v>93</v>
      </c>
      <c r="P6274" t="s">
        <v>1561</v>
      </c>
      <c r="Q6274" t="s">
        <v>34376</v>
      </c>
      <c r="R6274" t="s">
        <v>93</v>
      </c>
      <c r="S6274" t="s">
        <v>1561</v>
      </c>
      <c r="T6274" t="s">
        <v>34377</v>
      </c>
      <c r="U6274" t="s">
        <v>34378</v>
      </c>
      <c r="V6274" t="s">
        <v>30</v>
      </c>
    </row>
    <row r="6275" hidden="1" spans="1:22">
      <c r="A6275" s="1">
        <v>6275</v>
      </c>
      <c r="B6275">
        <v>6275</v>
      </c>
      <c r="C6275">
        <v>26225</v>
      </c>
      <c r="D6275" t="s">
        <v>34379</v>
      </c>
      <c r="E6275">
        <v>120.111111</v>
      </c>
      <c r="F6275">
        <v>40.222222</v>
      </c>
      <c r="G6275" t="s">
        <v>102</v>
      </c>
      <c r="H6275" t="s">
        <v>1674</v>
      </c>
      <c r="I6275" t="s">
        <v>34380</v>
      </c>
      <c r="J6275">
        <v>330522</v>
      </c>
      <c r="K6275" t="str">
        <f t="shared" ref="K6275:K6338" si="98">IF(M6275=H6275,"","F")</f>
        <v>F</v>
      </c>
      <c r="L6275" t="s">
        <v>34381</v>
      </c>
      <c r="M6275" t="s">
        <v>34382</v>
      </c>
      <c r="N6275" t="s">
        <v>34383</v>
      </c>
      <c r="O6275" t="s">
        <v>102</v>
      </c>
      <c r="P6275" t="s">
        <v>34382</v>
      </c>
      <c r="Q6275" t="s">
        <v>34384</v>
      </c>
      <c r="R6275" t="s">
        <v>34385</v>
      </c>
      <c r="S6275" t="s">
        <v>1674</v>
      </c>
      <c r="T6275" t="s">
        <v>13938</v>
      </c>
      <c r="U6275" t="s">
        <v>13939</v>
      </c>
      <c r="V6275" t="s">
        <v>30</v>
      </c>
    </row>
    <row r="6276" hidden="1" spans="1:22">
      <c r="A6276" s="1">
        <v>6276</v>
      </c>
      <c r="B6276">
        <v>6276</v>
      </c>
      <c r="C6276">
        <v>26226</v>
      </c>
      <c r="D6276" t="s">
        <v>34386</v>
      </c>
      <c r="E6276">
        <v>120.000001</v>
      </c>
      <c r="F6276">
        <v>40.000001</v>
      </c>
      <c r="G6276" t="s">
        <v>102</v>
      </c>
      <c r="H6276" t="s">
        <v>1674</v>
      </c>
      <c r="I6276" t="s">
        <v>34387</v>
      </c>
      <c r="J6276">
        <v>330522</v>
      </c>
      <c r="K6276" t="str">
        <f t="shared" si="98"/>
        <v>F</v>
      </c>
      <c r="L6276" t="s">
        <v>8114</v>
      </c>
      <c r="M6276" t="s">
        <v>353</v>
      </c>
      <c r="N6276" t="s">
        <v>8115</v>
      </c>
      <c r="O6276" t="s">
        <v>102</v>
      </c>
      <c r="P6276" t="s">
        <v>353</v>
      </c>
      <c r="Q6276" t="s">
        <v>8115</v>
      </c>
      <c r="R6276" t="s">
        <v>353</v>
      </c>
      <c r="S6276" t="s">
        <v>1674</v>
      </c>
      <c r="T6276" t="s">
        <v>34388</v>
      </c>
      <c r="U6276" t="s">
        <v>34389</v>
      </c>
      <c r="V6276" t="s">
        <v>30</v>
      </c>
    </row>
    <row r="6277" hidden="1" spans="1:22">
      <c r="A6277" s="1">
        <v>6277</v>
      </c>
      <c r="B6277">
        <v>6277</v>
      </c>
      <c r="C6277">
        <v>26227</v>
      </c>
      <c r="D6277" t="s">
        <v>34390</v>
      </c>
      <c r="E6277">
        <v>120.194111</v>
      </c>
      <c r="F6277">
        <v>30.238909</v>
      </c>
      <c r="G6277" t="s">
        <v>32</v>
      </c>
      <c r="H6277" t="s">
        <v>33</v>
      </c>
      <c r="I6277" t="s">
        <v>34391</v>
      </c>
      <c r="J6277">
        <v>330102</v>
      </c>
      <c r="K6277" t="str">
        <f t="shared" si="98"/>
        <v/>
      </c>
      <c r="L6277" t="s">
        <v>35</v>
      </c>
      <c r="M6277" t="s">
        <v>33</v>
      </c>
      <c r="N6277" t="s">
        <v>34392</v>
      </c>
      <c r="O6277" t="s">
        <v>32</v>
      </c>
      <c r="P6277" t="s">
        <v>33</v>
      </c>
      <c r="Q6277" t="s">
        <v>34393</v>
      </c>
      <c r="R6277" t="s">
        <v>32</v>
      </c>
      <c r="S6277" t="s">
        <v>33</v>
      </c>
      <c r="T6277" t="s">
        <v>34394</v>
      </c>
      <c r="U6277" t="s">
        <v>34395</v>
      </c>
      <c r="V6277" t="s">
        <v>30</v>
      </c>
    </row>
    <row r="6278" hidden="1" spans="1:22">
      <c r="A6278" s="1">
        <v>6278</v>
      </c>
      <c r="B6278">
        <v>6278</v>
      </c>
      <c r="C6278">
        <v>26228</v>
      </c>
      <c r="D6278" t="s">
        <v>34396</v>
      </c>
      <c r="E6278">
        <v>120.000002</v>
      </c>
      <c r="F6278">
        <v>40.000002</v>
      </c>
      <c r="G6278" t="s">
        <v>102</v>
      </c>
      <c r="H6278" t="s">
        <v>1674</v>
      </c>
      <c r="I6278" t="s">
        <v>34397</v>
      </c>
      <c r="J6278">
        <v>330522</v>
      </c>
      <c r="K6278" t="str">
        <f t="shared" si="98"/>
        <v>F</v>
      </c>
      <c r="L6278" t="s">
        <v>8114</v>
      </c>
      <c r="M6278" t="s">
        <v>353</v>
      </c>
      <c r="N6278" t="s">
        <v>8115</v>
      </c>
      <c r="O6278" t="s">
        <v>102</v>
      </c>
      <c r="P6278" t="s">
        <v>353</v>
      </c>
      <c r="Q6278" t="s">
        <v>8115</v>
      </c>
      <c r="R6278" t="s">
        <v>353</v>
      </c>
      <c r="S6278" t="s">
        <v>1674</v>
      </c>
      <c r="T6278" t="s">
        <v>34398</v>
      </c>
      <c r="U6278" t="s">
        <v>34399</v>
      </c>
      <c r="V6278" t="s">
        <v>30</v>
      </c>
    </row>
    <row r="6279" hidden="1" spans="1:22">
      <c r="A6279" s="1">
        <v>6279</v>
      </c>
      <c r="B6279">
        <v>6279</v>
      </c>
      <c r="C6279">
        <v>26229</v>
      </c>
      <c r="D6279" t="s">
        <v>34400</v>
      </c>
      <c r="E6279">
        <v>120.268417</v>
      </c>
      <c r="F6279">
        <v>29.268152</v>
      </c>
      <c r="G6279" t="s">
        <v>66</v>
      </c>
      <c r="H6279" t="s">
        <v>1111</v>
      </c>
      <c r="I6279" t="s">
        <v>34401</v>
      </c>
      <c r="J6279">
        <v>330783</v>
      </c>
      <c r="K6279" t="str">
        <f t="shared" si="98"/>
        <v/>
      </c>
      <c r="L6279" t="s">
        <v>1113</v>
      </c>
      <c r="M6279" t="s">
        <v>1111</v>
      </c>
      <c r="N6279" t="s">
        <v>34402</v>
      </c>
      <c r="O6279" t="s">
        <v>66</v>
      </c>
      <c r="P6279" t="s">
        <v>1111</v>
      </c>
      <c r="Q6279" t="s">
        <v>34403</v>
      </c>
      <c r="R6279" t="s">
        <v>66</v>
      </c>
      <c r="S6279" t="s">
        <v>1111</v>
      </c>
      <c r="T6279" t="s">
        <v>34404</v>
      </c>
      <c r="U6279" t="s">
        <v>34405</v>
      </c>
      <c r="V6279" t="s">
        <v>30</v>
      </c>
    </row>
    <row r="6280" hidden="1" spans="1:22">
      <c r="A6280" s="1">
        <v>6280</v>
      </c>
      <c r="B6280">
        <v>6280</v>
      </c>
      <c r="C6280">
        <v>26230</v>
      </c>
      <c r="D6280" t="s">
        <v>34406</v>
      </c>
      <c r="E6280">
        <v>120.000003</v>
      </c>
      <c r="F6280">
        <v>40.000003</v>
      </c>
      <c r="G6280" t="s">
        <v>102</v>
      </c>
      <c r="H6280" t="s">
        <v>1674</v>
      </c>
      <c r="I6280" t="s">
        <v>34407</v>
      </c>
      <c r="J6280">
        <v>330522</v>
      </c>
      <c r="K6280" t="str">
        <f t="shared" si="98"/>
        <v>F</v>
      </c>
      <c r="L6280" t="s">
        <v>8114</v>
      </c>
      <c r="M6280" t="s">
        <v>353</v>
      </c>
      <c r="N6280" t="s">
        <v>8115</v>
      </c>
      <c r="O6280" t="s">
        <v>102</v>
      </c>
      <c r="P6280" t="s">
        <v>353</v>
      </c>
      <c r="Q6280" t="s">
        <v>8115</v>
      </c>
      <c r="R6280" t="s">
        <v>353</v>
      </c>
      <c r="S6280" t="s">
        <v>1674</v>
      </c>
      <c r="T6280" t="s">
        <v>34408</v>
      </c>
      <c r="U6280" t="s">
        <v>34409</v>
      </c>
      <c r="V6280" t="s">
        <v>30</v>
      </c>
    </row>
    <row r="6281" hidden="1" spans="1:22">
      <c r="A6281" s="1">
        <v>6281</v>
      </c>
      <c r="B6281">
        <v>6281</v>
      </c>
      <c r="C6281">
        <v>26231</v>
      </c>
      <c r="D6281" t="s">
        <v>34410</v>
      </c>
      <c r="E6281">
        <v>120.224182</v>
      </c>
      <c r="F6281">
        <v>29.28813</v>
      </c>
      <c r="G6281" t="s">
        <v>66</v>
      </c>
      <c r="H6281" t="s">
        <v>1111</v>
      </c>
      <c r="I6281" t="s">
        <v>34411</v>
      </c>
      <c r="J6281">
        <v>330783</v>
      </c>
      <c r="K6281" t="str">
        <f t="shared" si="98"/>
        <v/>
      </c>
      <c r="L6281" t="s">
        <v>1113</v>
      </c>
      <c r="M6281" t="s">
        <v>1111</v>
      </c>
      <c r="N6281" t="s">
        <v>34412</v>
      </c>
      <c r="O6281" t="s">
        <v>66</v>
      </c>
      <c r="P6281" t="s">
        <v>1111</v>
      </c>
      <c r="Q6281" t="s">
        <v>34413</v>
      </c>
      <c r="R6281" t="s">
        <v>66</v>
      </c>
      <c r="S6281" t="s">
        <v>1111</v>
      </c>
      <c r="T6281" t="s">
        <v>34414</v>
      </c>
      <c r="U6281" t="s">
        <v>34415</v>
      </c>
      <c r="V6281" t="s">
        <v>30</v>
      </c>
    </row>
    <row r="6282" hidden="1" spans="1:22">
      <c r="A6282" s="1">
        <v>6282</v>
      </c>
      <c r="B6282">
        <v>6282</v>
      </c>
      <c r="C6282">
        <v>26232</v>
      </c>
      <c r="D6282" t="s">
        <v>34416</v>
      </c>
      <c r="E6282">
        <v>120.000006</v>
      </c>
      <c r="F6282">
        <v>40.000006</v>
      </c>
      <c r="G6282" t="s">
        <v>102</v>
      </c>
      <c r="H6282" t="s">
        <v>1674</v>
      </c>
      <c r="I6282" t="s">
        <v>34417</v>
      </c>
      <c r="J6282">
        <v>330522</v>
      </c>
      <c r="K6282" t="str">
        <f t="shared" si="98"/>
        <v>F</v>
      </c>
      <c r="L6282" t="s">
        <v>8114</v>
      </c>
      <c r="M6282" t="s">
        <v>353</v>
      </c>
      <c r="N6282" t="s">
        <v>8115</v>
      </c>
      <c r="O6282" t="s">
        <v>102</v>
      </c>
      <c r="P6282" t="s">
        <v>353</v>
      </c>
      <c r="Q6282" t="s">
        <v>8115</v>
      </c>
      <c r="R6282" t="s">
        <v>353</v>
      </c>
      <c r="S6282" t="s">
        <v>1674</v>
      </c>
      <c r="T6282" t="s">
        <v>13791</v>
      </c>
      <c r="U6282" t="s">
        <v>13792</v>
      </c>
      <c r="V6282" t="s">
        <v>30</v>
      </c>
    </row>
    <row r="6283" hidden="1" spans="1:22">
      <c r="A6283" s="1">
        <v>6283</v>
      </c>
      <c r="B6283">
        <v>6283</v>
      </c>
      <c r="C6283">
        <v>26233</v>
      </c>
      <c r="D6283" t="s">
        <v>34418</v>
      </c>
      <c r="E6283">
        <v>120.22348</v>
      </c>
      <c r="F6283">
        <v>29.26577</v>
      </c>
      <c r="G6283" t="s">
        <v>66</v>
      </c>
      <c r="H6283" t="s">
        <v>1111</v>
      </c>
      <c r="I6283" t="s">
        <v>34419</v>
      </c>
      <c r="J6283">
        <v>330783</v>
      </c>
      <c r="K6283" t="str">
        <f t="shared" si="98"/>
        <v/>
      </c>
      <c r="L6283" t="s">
        <v>1113</v>
      </c>
      <c r="M6283" t="s">
        <v>1111</v>
      </c>
      <c r="N6283" t="s">
        <v>34420</v>
      </c>
      <c r="O6283" t="s">
        <v>66</v>
      </c>
      <c r="P6283" t="s">
        <v>1111</v>
      </c>
      <c r="Q6283" t="s">
        <v>34421</v>
      </c>
      <c r="R6283" t="s">
        <v>66</v>
      </c>
      <c r="S6283" t="s">
        <v>1111</v>
      </c>
      <c r="T6283" t="s">
        <v>34422</v>
      </c>
      <c r="U6283" t="s">
        <v>34423</v>
      </c>
      <c r="V6283" t="s">
        <v>30</v>
      </c>
    </row>
    <row r="6284" hidden="1" spans="1:22">
      <c r="A6284" s="1">
        <v>6284</v>
      </c>
      <c r="B6284">
        <v>6284</v>
      </c>
      <c r="C6284">
        <v>26234</v>
      </c>
      <c r="D6284" t="s">
        <v>34424</v>
      </c>
      <c r="E6284">
        <v>120.150382</v>
      </c>
      <c r="F6284">
        <v>30.315122</v>
      </c>
      <c r="G6284" t="s">
        <v>32</v>
      </c>
      <c r="H6284" t="s">
        <v>262</v>
      </c>
      <c r="I6284" t="s">
        <v>34425</v>
      </c>
      <c r="J6284">
        <v>330105</v>
      </c>
      <c r="K6284" t="str">
        <f t="shared" si="98"/>
        <v/>
      </c>
      <c r="L6284" t="s">
        <v>316</v>
      </c>
      <c r="M6284" t="s">
        <v>262</v>
      </c>
      <c r="N6284" t="s">
        <v>34426</v>
      </c>
      <c r="O6284" t="s">
        <v>32</v>
      </c>
      <c r="P6284" t="s">
        <v>262</v>
      </c>
      <c r="Q6284" t="s">
        <v>34427</v>
      </c>
      <c r="R6284" t="s">
        <v>32</v>
      </c>
      <c r="S6284" t="s">
        <v>262</v>
      </c>
      <c r="T6284" t="s">
        <v>34428</v>
      </c>
      <c r="U6284" t="s">
        <v>34429</v>
      </c>
      <c r="V6284" t="s">
        <v>30</v>
      </c>
    </row>
    <row r="6285" hidden="1" spans="1:22">
      <c r="A6285" s="1">
        <v>6285</v>
      </c>
      <c r="B6285">
        <v>6285</v>
      </c>
      <c r="C6285">
        <v>26235</v>
      </c>
      <c r="D6285" t="s">
        <v>34430</v>
      </c>
      <c r="E6285">
        <v>120.671442</v>
      </c>
      <c r="F6285">
        <v>27.993451</v>
      </c>
      <c r="G6285" t="s">
        <v>112</v>
      </c>
      <c r="H6285" t="s">
        <v>113</v>
      </c>
      <c r="I6285" t="s">
        <v>34431</v>
      </c>
      <c r="J6285">
        <v>330302</v>
      </c>
      <c r="K6285" t="str">
        <f t="shared" si="98"/>
        <v/>
      </c>
      <c r="L6285" t="s">
        <v>1703</v>
      </c>
      <c r="M6285" t="s">
        <v>113</v>
      </c>
      <c r="N6285" t="s">
        <v>34432</v>
      </c>
      <c r="O6285" t="s">
        <v>112</v>
      </c>
      <c r="P6285" t="s">
        <v>113</v>
      </c>
      <c r="Q6285" t="s">
        <v>34433</v>
      </c>
      <c r="R6285" t="s">
        <v>112</v>
      </c>
      <c r="S6285" t="s">
        <v>113</v>
      </c>
      <c r="T6285" t="s">
        <v>34434</v>
      </c>
      <c r="U6285" t="s">
        <v>34435</v>
      </c>
      <c r="V6285" t="s">
        <v>30</v>
      </c>
    </row>
    <row r="6286" hidden="1" spans="1:22">
      <c r="A6286" s="1">
        <v>6286</v>
      </c>
      <c r="B6286">
        <v>6286</v>
      </c>
      <c r="C6286">
        <v>26236</v>
      </c>
      <c r="D6286" t="s">
        <v>34436</v>
      </c>
      <c r="E6286">
        <v>120.215744</v>
      </c>
      <c r="F6286">
        <v>29.116627</v>
      </c>
      <c r="G6286" t="s">
        <v>66</v>
      </c>
      <c r="H6286" t="s">
        <v>1111</v>
      </c>
      <c r="I6286" t="s">
        <v>34437</v>
      </c>
      <c r="J6286">
        <v>330783</v>
      </c>
      <c r="K6286" t="str">
        <f t="shared" si="98"/>
        <v/>
      </c>
      <c r="L6286" t="s">
        <v>1113</v>
      </c>
      <c r="M6286" t="s">
        <v>1111</v>
      </c>
      <c r="N6286" t="s">
        <v>34438</v>
      </c>
      <c r="O6286" t="s">
        <v>66</v>
      </c>
      <c r="P6286" t="s">
        <v>1111</v>
      </c>
      <c r="Q6286" t="s">
        <v>34439</v>
      </c>
      <c r="R6286" t="s">
        <v>66</v>
      </c>
      <c r="S6286" t="s">
        <v>1111</v>
      </c>
      <c r="T6286" t="s">
        <v>18484</v>
      </c>
      <c r="U6286" t="s">
        <v>18485</v>
      </c>
      <c r="V6286" t="s">
        <v>30</v>
      </c>
    </row>
    <row r="6287" hidden="1" spans="1:22">
      <c r="A6287" s="1">
        <v>6287</v>
      </c>
      <c r="B6287">
        <v>6287</v>
      </c>
      <c r="C6287">
        <v>26237</v>
      </c>
      <c r="D6287" t="s">
        <v>34440</v>
      </c>
      <c r="E6287">
        <v>120.686824</v>
      </c>
      <c r="F6287">
        <v>27.998131</v>
      </c>
      <c r="G6287" t="s">
        <v>112</v>
      </c>
      <c r="H6287" t="s">
        <v>113</v>
      </c>
      <c r="I6287" t="s">
        <v>34441</v>
      </c>
      <c r="J6287">
        <v>330302</v>
      </c>
      <c r="K6287" t="str">
        <f t="shared" si="98"/>
        <v/>
      </c>
      <c r="L6287" t="s">
        <v>1703</v>
      </c>
      <c r="M6287" t="s">
        <v>113</v>
      </c>
      <c r="N6287" t="s">
        <v>34442</v>
      </c>
      <c r="O6287" t="s">
        <v>112</v>
      </c>
      <c r="P6287" t="s">
        <v>113</v>
      </c>
      <c r="Q6287" t="s">
        <v>34443</v>
      </c>
      <c r="R6287" t="s">
        <v>112</v>
      </c>
      <c r="S6287" t="s">
        <v>113</v>
      </c>
      <c r="T6287" t="s">
        <v>34444</v>
      </c>
      <c r="U6287" t="s">
        <v>34445</v>
      </c>
      <c r="V6287" t="s">
        <v>30</v>
      </c>
    </row>
    <row r="6288" hidden="1" spans="1:22">
      <c r="A6288" s="1">
        <v>6288</v>
      </c>
      <c r="B6288">
        <v>6288</v>
      </c>
      <c r="C6288">
        <v>26238</v>
      </c>
      <c r="D6288" t="s">
        <v>34446</v>
      </c>
      <c r="E6288">
        <v>120.1</v>
      </c>
      <c r="F6288">
        <v>40.1</v>
      </c>
      <c r="G6288" t="s">
        <v>102</v>
      </c>
      <c r="H6288" t="s">
        <v>1674</v>
      </c>
      <c r="I6288" t="s">
        <v>34447</v>
      </c>
      <c r="J6288">
        <v>330522</v>
      </c>
      <c r="K6288" t="str">
        <f t="shared" si="98"/>
        <v>F</v>
      </c>
      <c r="L6288" t="s">
        <v>34381</v>
      </c>
      <c r="M6288" t="s">
        <v>34382</v>
      </c>
      <c r="N6288" t="s">
        <v>34448</v>
      </c>
      <c r="O6288" t="s">
        <v>102</v>
      </c>
      <c r="P6288" t="s">
        <v>34382</v>
      </c>
      <c r="Q6288" t="s">
        <v>34449</v>
      </c>
      <c r="R6288" t="s">
        <v>34385</v>
      </c>
      <c r="S6288" t="s">
        <v>1674</v>
      </c>
      <c r="T6288" t="s">
        <v>34450</v>
      </c>
      <c r="U6288" t="s">
        <v>34451</v>
      </c>
      <c r="V6288" t="s">
        <v>30</v>
      </c>
    </row>
    <row r="6289" hidden="1" spans="1:22">
      <c r="A6289" s="1">
        <v>6289</v>
      </c>
      <c r="B6289">
        <v>6289</v>
      </c>
      <c r="C6289">
        <v>26239</v>
      </c>
      <c r="D6289" t="s">
        <v>34452</v>
      </c>
      <c r="E6289">
        <v>120.608016</v>
      </c>
      <c r="F6289">
        <v>28.017173</v>
      </c>
      <c r="G6289" t="s">
        <v>112</v>
      </c>
      <c r="H6289" t="s">
        <v>113</v>
      </c>
      <c r="I6289" t="s">
        <v>34453</v>
      </c>
      <c r="J6289">
        <v>330324</v>
      </c>
      <c r="K6289" t="str">
        <f t="shared" si="98"/>
        <v/>
      </c>
      <c r="L6289" t="s">
        <v>1703</v>
      </c>
      <c r="M6289" t="s">
        <v>113</v>
      </c>
      <c r="N6289" t="s">
        <v>34454</v>
      </c>
      <c r="O6289" t="s">
        <v>112</v>
      </c>
      <c r="P6289" t="s">
        <v>113</v>
      </c>
      <c r="Q6289" t="s">
        <v>34455</v>
      </c>
      <c r="R6289" t="s">
        <v>112</v>
      </c>
      <c r="S6289" t="s">
        <v>1717</v>
      </c>
      <c r="T6289" t="s">
        <v>34456</v>
      </c>
      <c r="U6289" t="s">
        <v>34457</v>
      </c>
      <c r="V6289" t="s">
        <v>30</v>
      </c>
    </row>
    <row r="6290" hidden="1" spans="1:22">
      <c r="A6290" s="1">
        <v>6290</v>
      </c>
      <c r="B6290">
        <v>6290</v>
      </c>
      <c r="C6290">
        <v>26240</v>
      </c>
      <c r="D6290" t="s">
        <v>34458</v>
      </c>
      <c r="E6290">
        <v>120.689459</v>
      </c>
      <c r="F6290">
        <v>27.99719</v>
      </c>
      <c r="G6290" t="s">
        <v>112</v>
      </c>
      <c r="H6290" t="s">
        <v>113</v>
      </c>
      <c r="I6290" t="s">
        <v>34459</v>
      </c>
      <c r="J6290">
        <v>330302</v>
      </c>
      <c r="K6290" t="str">
        <f t="shared" si="98"/>
        <v/>
      </c>
      <c r="L6290" t="s">
        <v>1703</v>
      </c>
      <c r="M6290" t="s">
        <v>113</v>
      </c>
      <c r="N6290" t="s">
        <v>34460</v>
      </c>
      <c r="O6290" t="s">
        <v>112</v>
      </c>
      <c r="P6290" t="s">
        <v>113</v>
      </c>
      <c r="Q6290" t="s">
        <v>8108</v>
      </c>
      <c r="R6290" t="s">
        <v>112</v>
      </c>
      <c r="S6290" t="s">
        <v>113</v>
      </c>
      <c r="T6290" t="s">
        <v>34461</v>
      </c>
      <c r="U6290" t="s">
        <v>34462</v>
      </c>
      <c r="V6290" t="s">
        <v>30</v>
      </c>
    </row>
    <row r="6291" hidden="1" spans="1:22">
      <c r="A6291" s="1">
        <v>6291</v>
      </c>
      <c r="B6291">
        <v>6291</v>
      </c>
      <c r="C6291">
        <v>26241</v>
      </c>
      <c r="D6291" t="s">
        <v>34463</v>
      </c>
      <c r="E6291">
        <v>120.215402</v>
      </c>
      <c r="F6291">
        <v>30.212011</v>
      </c>
      <c r="G6291" t="s">
        <v>32</v>
      </c>
      <c r="H6291" t="s">
        <v>136</v>
      </c>
      <c r="I6291" t="s">
        <v>34464</v>
      </c>
      <c r="J6291">
        <v>330108</v>
      </c>
      <c r="K6291" t="str">
        <f t="shared" si="98"/>
        <v/>
      </c>
      <c r="L6291" t="s">
        <v>2144</v>
      </c>
      <c r="M6291" t="s">
        <v>136</v>
      </c>
      <c r="N6291" t="s">
        <v>34465</v>
      </c>
      <c r="O6291" t="s">
        <v>32</v>
      </c>
      <c r="P6291" t="s">
        <v>136</v>
      </c>
      <c r="Q6291" t="s">
        <v>34466</v>
      </c>
      <c r="R6291" t="s">
        <v>32</v>
      </c>
      <c r="S6291" t="s">
        <v>136</v>
      </c>
      <c r="T6291" t="s">
        <v>6026</v>
      </c>
      <c r="U6291" t="s">
        <v>6027</v>
      </c>
      <c r="V6291" t="s">
        <v>30</v>
      </c>
    </row>
    <row r="6292" hidden="1" spans="1:22">
      <c r="A6292" s="1">
        <v>6292</v>
      </c>
      <c r="B6292">
        <v>6292</v>
      </c>
      <c r="C6292">
        <v>26242</v>
      </c>
      <c r="D6292" t="s">
        <v>34467</v>
      </c>
      <c r="E6292">
        <v>120.642609</v>
      </c>
      <c r="F6292">
        <v>28.019021</v>
      </c>
      <c r="G6292" t="s">
        <v>112</v>
      </c>
      <c r="H6292" t="s">
        <v>113</v>
      </c>
      <c r="I6292" t="s">
        <v>34468</v>
      </c>
      <c r="J6292">
        <v>330302</v>
      </c>
      <c r="K6292" t="str">
        <f t="shared" si="98"/>
        <v/>
      </c>
      <c r="L6292" t="s">
        <v>1703</v>
      </c>
      <c r="M6292" t="s">
        <v>113</v>
      </c>
      <c r="N6292" t="s">
        <v>34469</v>
      </c>
      <c r="O6292" t="s">
        <v>112</v>
      </c>
      <c r="P6292" t="s">
        <v>113</v>
      </c>
      <c r="Q6292" t="s">
        <v>34470</v>
      </c>
      <c r="R6292" t="s">
        <v>112</v>
      </c>
      <c r="S6292" t="s">
        <v>113</v>
      </c>
      <c r="T6292" t="s">
        <v>34471</v>
      </c>
      <c r="U6292" t="s">
        <v>34472</v>
      </c>
      <c r="V6292" t="s">
        <v>30</v>
      </c>
    </row>
    <row r="6293" hidden="1" spans="1:22">
      <c r="A6293" s="1">
        <v>6293</v>
      </c>
      <c r="B6293">
        <v>6293</v>
      </c>
      <c r="C6293">
        <v>26243</v>
      </c>
      <c r="D6293" t="s">
        <v>34473</v>
      </c>
      <c r="E6293">
        <v>122.101307</v>
      </c>
      <c r="F6293">
        <v>30.019664</v>
      </c>
      <c r="G6293" t="s">
        <v>122</v>
      </c>
      <c r="H6293" t="s">
        <v>1755</v>
      </c>
      <c r="I6293" t="s">
        <v>34474</v>
      </c>
      <c r="J6293">
        <v>330902</v>
      </c>
      <c r="K6293" t="str">
        <f t="shared" si="98"/>
        <v/>
      </c>
      <c r="L6293" t="s">
        <v>1757</v>
      </c>
      <c r="M6293" t="s">
        <v>1755</v>
      </c>
      <c r="N6293" t="s">
        <v>34475</v>
      </c>
      <c r="O6293" t="s">
        <v>122</v>
      </c>
      <c r="P6293" t="s">
        <v>1755</v>
      </c>
      <c r="Q6293" t="s">
        <v>34476</v>
      </c>
      <c r="R6293" t="s">
        <v>122</v>
      </c>
      <c r="S6293" t="s">
        <v>1755</v>
      </c>
      <c r="T6293" t="s">
        <v>34477</v>
      </c>
      <c r="U6293" t="s">
        <v>34478</v>
      </c>
      <c r="V6293" t="s">
        <v>30</v>
      </c>
    </row>
    <row r="6294" hidden="1" spans="1:22">
      <c r="A6294" s="1">
        <v>6294</v>
      </c>
      <c r="B6294">
        <v>6294</v>
      </c>
      <c r="C6294">
        <v>26244</v>
      </c>
      <c r="D6294" t="s">
        <v>34479</v>
      </c>
      <c r="E6294">
        <v>120.126915</v>
      </c>
      <c r="F6294">
        <v>30.884645</v>
      </c>
      <c r="G6294" t="s">
        <v>102</v>
      </c>
      <c r="H6294" t="s">
        <v>103</v>
      </c>
      <c r="I6294" t="s">
        <v>34480</v>
      </c>
      <c r="J6294">
        <v>330502</v>
      </c>
      <c r="K6294" t="str">
        <f t="shared" si="98"/>
        <v/>
      </c>
      <c r="L6294" t="s">
        <v>105</v>
      </c>
      <c r="M6294" t="s">
        <v>103</v>
      </c>
      <c r="N6294" t="s">
        <v>34481</v>
      </c>
      <c r="O6294" t="s">
        <v>102</v>
      </c>
      <c r="P6294" t="s">
        <v>103</v>
      </c>
      <c r="Q6294" t="s">
        <v>34482</v>
      </c>
      <c r="R6294" t="s">
        <v>102</v>
      </c>
      <c r="S6294" t="s">
        <v>103</v>
      </c>
      <c r="T6294" t="s">
        <v>34483</v>
      </c>
      <c r="U6294" t="s">
        <v>34484</v>
      </c>
      <c r="V6294" t="s">
        <v>30</v>
      </c>
    </row>
    <row r="6295" hidden="1" spans="1:22">
      <c r="A6295" s="1">
        <v>6295</v>
      </c>
      <c r="B6295">
        <v>6295</v>
      </c>
      <c r="C6295">
        <v>26245</v>
      </c>
      <c r="D6295" t="s">
        <v>34485</v>
      </c>
      <c r="E6295">
        <v>120.1202</v>
      </c>
      <c r="F6295">
        <v>30.881865</v>
      </c>
      <c r="G6295" t="s">
        <v>102</v>
      </c>
      <c r="H6295" t="s">
        <v>103</v>
      </c>
      <c r="I6295" t="s">
        <v>34486</v>
      </c>
      <c r="J6295">
        <v>330502</v>
      </c>
      <c r="K6295" t="str">
        <f t="shared" si="98"/>
        <v/>
      </c>
      <c r="L6295" t="s">
        <v>105</v>
      </c>
      <c r="M6295" t="s">
        <v>103</v>
      </c>
      <c r="N6295" t="s">
        <v>34487</v>
      </c>
      <c r="O6295" t="s">
        <v>102</v>
      </c>
      <c r="P6295" t="s">
        <v>103</v>
      </c>
      <c r="Q6295" t="s">
        <v>34488</v>
      </c>
      <c r="R6295" t="s">
        <v>102</v>
      </c>
      <c r="S6295" t="s">
        <v>103</v>
      </c>
      <c r="T6295" t="s">
        <v>34489</v>
      </c>
      <c r="U6295" t="s">
        <v>34490</v>
      </c>
      <c r="V6295" t="s">
        <v>30</v>
      </c>
    </row>
    <row r="6296" spans="1:22">
      <c r="A6296" s="1">
        <v>6296</v>
      </c>
      <c r="B6296">
        <v>6296</v>
      </c>
      <c r="C6296">
        <v>26246</v>
      </c>
      <c r="D6296" t="s">
        <v>34491</v>
      </c>
      <c r="E6296">
        <v>120.212416</v>
      </c>
      <c r="F6296">
        <v>30.245484</v>
      </c>
      <c r="G6296" t="s">
        <v>32</v>
      </c>
      <c r="H6296" t="s">
        <v>251</v>
      </c>
      <c r="I6296" t="s">
        <v>34492</v>
      </c>
      <c r="J6296">
        <v>330113</v>
      </c>
      <c r="K6296" t="str">
        <f t="shared" si="98"/>
        <v>F</v>
      </c>
      <c r="L6296" t="s">
        <v>35</v>
      </c>
      <c r="M6296" t="s">
        <v>33</v>
      </c>
      <c r="N6296" t="s">
        <v>34493</v>
      </c>
      <c r="O6296" t="s">
        <v>32</v>
      </c>
      <c r="P6296" t="s">
        <v>33</v>
      </c>
      <c r="Q6296" t="s">
        <v>34494</v>
      </c>
      <c r="R6296" t="s">
        <v>32</v>
      </c>
      <c r="S6296" t="s">
        <v>177</v>
      </c>
      <c r="T6296" t="s">
        <v>34495</v>
      </c>
      <c r="U6296" t="s">
        <v>34496</v>
      </c>
      <c r="V6296" t="s">
        <v>30</v>
      </c>
    </row>
    <row r="6297" hidden="1" spans="1:22">
      <c r="A6297" s="1">
        <v>6297</v>
      </c>
      <c r="B6297">
        <v>6297</v>
      </c>
      <c r="C6297">
        <v>26247</v>
      </c>
      <c r="D6297" t="s">
        <v>34497</v>
      </c>
      <c r="E6297">
        <v>120.608546</v>
      </c>
      <c r="F6297">
        <v>28.024876</v>
      </c>
      <c r="G6297" t="s">
        <v>112</v>
      </c>
      <c r="H6297" t="s">
        <v>113</v>
      </c>
      <c r="I6297" t="s">
        <v>34498</v>
      </c>
      <c r="J6297">
        <v>330302</v>
      </c>
      <c r="K6297" t="str">
        <f t="shared" si="98"/>
        <v/>
      </c>
      <c r="L6297" t="s">
        <v>1703</v>
      </c>
      <c r="M6297" t="s">
        <v>113</v>
      </c>
      <c r="N6297" t="s">
        <v>34499</v>
      </c>
      <c r="O6297" t="s">
        <v>112</v>
      </c>
      <c r="P6297" t="s">
        <v>113</v>
      </c>
      <c r="Q6297" t="s">
        <v>34500</v>
      </c>
      <c r="R6297" t="s">
        <v>112</v>
      </c>
      <c r="S6297" t="s">
        <v>113</v>
      </c>
      <c r="T6297" t="s">
        <v>34501</v>
      </c>
      <c r="U6297" t="s">
        <v>34502</v>
      </c>
      <c r="V6297" t="s">
        <v>30</v>
      </c>
    </row>
    <row r="6298" hidden="1" spans="1:22">
      <c r="A6298" s="1">
        <v>6298</v>
      </c>
      <c r="B6298">
        <v>6298</v>
      </c>
      <c r="C6298">
        <v>26248</v>
      </c>
      <c r="D6298" t="s">
        <v>34503</v>
      </c>
      <c r="E6298">
        <v>120.116541</v>
      </c>
      <c r="F6298">
        <v>30.887236</v>
      </c>
      <c r="G6298" t="s">
        <v>102</v>
      </c>
      <c r="H6298" t="s">
        <v>103</v>
      </c>
      <c r="I6298" t="s">
        <v>34504</v>
      </c>
      <c r="J6298">
        <v>330502</v>
      </c>
      <c r="K6298" t="str">
        <f t="shared" si="98"/>
        <v/>
      </c>
      <c r="L6298" t="s">
        <v>105</v>
      </c>
      <c r="M6298" t="s">
        <v>103</v>
      </c>
      <c r="N6298" t="s">
        <v>34505</v>
      </c>
      <c r="O6298" t="s">
        <v>102</v>
      </c>
      <c r="P6298" t="s">
        <v>103</v>
      </c>
      <c r="Q6298" t="s">
        <v>28965</v>
      </c>
      <c r="R6298" t="s">
        <v>102</v>
      </c>
      <c r="S6298" t="s">
        <v>103</v>
      </c>
      <c r="T6298" t="s">
        <v>34506</v>
      </c>
      <c r="U6298" t="s">
        <v>34507</v>
      </c>
      <c r="V6298" t="s">
        <v>30</v>
      </c>
    </row>
    <row r="6299" hidden="1" spans="1:22">
      <c r="A6299" s="1">
        <v>6299</v>
      </c>
      <c r="B6299">
        <v>6299</v>
      </c>
      <c r="C6299">
        <v>26249</v>
      </c>
      <c r="D6299" t="s">
        <v>34508</v>
      </c>
      <c r="E6299">
        <v>120.682464</v>
      </c>
      <c r="F6299">
        <v>27.997864</v>
      </c>
      <c r="G6299" t="s">
        <v>112</v>
      </c>
      <c r="H6299" t="s">
        <v>113</v>
      </c>
      <c r="I6299" t="s">
        <v>34509</v>
      </c>
      <c r="J6299">
        <v>330302</v>
      </c>
      <c r="K6299" t="str">
        <f t="shared" si="98"/>
        <v/>
      </c>
      <c r="L6299" t="s">
        <v>1703</v>
      </c>
      <c r="M6299" t="s">
        <v>113</v>
      </c>
      <c r="N6299" t="s">
        <v>34510</v>
      </c>
      <c r="O6299" t="s">
        <v>112</v>
      </c>
      <c r="P6299" t="s">
        <v>113</v>
      </c>
      <c r="Q6299" t="s">
        <v>34511</v>
      </c>
      <c r="R6299" t="s">
        <v>112</v>
      </c>
      <c r="S6299" t="s">
        <v>113</v>
      </c>
      <c r="T6299" t="s">
        <v>34512</v>
      </c>
      <c r="U6299" t="s">
        <v>34513</v>
      </c>
      <c r="V6299" t="s">
        <v>30</v>
      </c>
    </row>
    <row r="6300" hidden="1" spans="1:22">
      <c r="A6300" s="1">
        <v>6300</v>
      </c>
      <c r="B6300">
        <v>6300</v>
      </c>
      <c r="C6300">
        <v>26250</v>
      </c>
      <c r="D6300" t="s">
        <v>34514</v>
      </c>
      <c r="E6300">
        <v>120.615397</v>
      </c>
      <c r="F6300">
        <v>28.024622</v>
      </c>
      <c r="G6300" t="s">
        <v>112</v>
      </c>
      <c r="H6300" t="s">
        <v>113</v>
      </c>
      <c r="I6300" t="s">
        <v>34515</v>
      </c>
      <c r="J6300">
        <v>330302</v>
      </c>
      <c r="K6300" t="str">
        <f t="shared" si="98"/>
        <v/>
      </c>
      <c r="L6300" t="s">
        <v>1703</v>
      </c>
      <c r="M6300" t="s">
        <v>113</v>
      </c>
      <c r="N6300" t="s">
        <v>34516</v>
      </c>
      <c r="O6300" t="s">
        <v>112</v>
      </c>
      <c r="P6300" t="s">
        <v>113</v>
      </c>
      <c r="Q6300" t="s">
        <v>11436</v>
      </c>
      <c r="R6300" t="s">
        <v>112</v>
      </c>
      <c r="S6300" t="s">
        <v>113</v>
      </c>
      <c r="T6300" t="s">
        <v>34517</v>
      </c>
      <c r="U6300" t="s">
        <v>34518</v>
      </c>
      <c r="V6300" t="s">
        <v>30</v>
      </c>
    </row>
    <row r="6301" hidden="1" spans="1:22">
      <c r="A6301" s="1">
        <v>6301</v>
      </c>
      <c r="B6301">
        <v>6301</v>
      </c>
      <c r="C6301">
        <v>26251</v>
      </c>
      <c r="D6301" t="s">
        <v>34519</v>
      </c>
      <c r="E6301">
        <v>120.16254</v>
      </c>
      <c r="F6301">
        <v>30.885319</v>
      </c>
      <c r="G6301" t="s">
        <v>102</v>
      </c>
      <c r="H6301" t="s">
        <v>103</v>
      </c>
      <c r="I6301" t="s">
        <v>34520</v>
      </c>
      <c r="J6301">
        <v>330502</v>
      </c>
      <c r="K6301" t="str">
        <f t="shared" si="98"/>
        <v/>
      </c>
      <c r="L6301" t="s">
        <v>105</v>
      </c>
      <c r="M6301" t="s">
        <v>103</v>
      </c>
      <c r="N6301" t="s">
        <v>34521</v>
      </c>
      <c r="O6301" t="s">
        <v>102</v>
      </c>
      <c r="P6301" t="s">
        <v>103</v>
      </c>
      <c r="Q6301" t="s">
        <v>34522</v>
      </c>
      <c r="R6301" t="s">
        <v>102</v>
      </c>
      <c r="S6301" t="s">
        <v>103</v>
      </c>
      <c r="T6301" t="s">
        <v>34523</v>
      </c>
      <c r="U6301" t="s">
        <v>34524</v>
      </c>
      <c r="V6301" t="s">
        <v>30</v>
      </c>
    </row>
    <row r="6302" hidden="1" spans="1:22">
      <c r="A6302" s="1">
        <v>6302</v>
      </c>
      <c r="B6302">
        <v>6302</v>
      </c>
      <c r="C6302">
        <v>26252</v>
      </c>
      <c r="D6302" t="s">
        <v>34525</v>
      </c>
      <c r="E6302">
        <v>120.595818</v>
      </c>
      <c r="F6302">
        <v>28.075866</v>
      </c>
      <c r="G6302" t="s">
        <v>112</v>
      </c>
      <c r="H6302" t="s">
        <v>113</v>
      </c>
      <c r="I6302" t="s">
        <v>34526</v>
      </c>
      <c r="J6302">
        <v>330302</v>
      </c>
      <c r="K6302" t="str">
        <f t="shared" si="98"/>
        <v/>
      </c>
      <c r="L6302" t="s">
        <v>1703</v>
      </c>
      <c r="M6302" t="s">
        <v>113</v>
      </c>
      <c r="N6302" t="s">
        <v>34527</v>
      </c>
      <c r="O6302" t="s">
        <v>112</v>
      </c>
      <c r="P6302" t="s">
        <v>113</v>
      </c>
      <c r="Q6302" t="s">
        <v>24533</v>
      </c>
      <c r="R6302" t="s">
        <v>112</v>
      </c>
      <c r="S6302" t="s">
        <v>113</v>
      </c>
      <c r="T6302" t="s">
        <v>34528</v>
      </c>
      <c r="U6302" t="s">
        <v>34529</v>
      </c>
      <c r="V6302" t="s">
        <v>30</v>
      </c>
    </row>
    <row r="6303" hidden="1" spans="1:22">
      <c r="A6303" s="1">
        <v>6303</v>
      </c>
      <c r="B6303">
        <v>6303</v>
      </c>
      <c r="C6303">
        <v>26253</v>
      </c>
      <c r="D6303" t="s">
        <v>34530</v>
      </c>
      <c r="E6303">
        <v>120.692166</v>
      </c>
      <c r="F6303">
        <v>27.991106</v>
      </c>
      <c r="G6303" t="s">
        <v>112</v>
      </c>
      <c r="H6303" t="s">
        <v>113</v>
      </c>
      <c r="I6303" t="s">
        <v>34531</v>
      </c>
      <c r="J6303">
        <v>330302</v>
      </c>
      <c r="K6303" t="str">
        <f t="shared" si="98"/>
        <v/>
      </c>
      <c r="L6303" t="s">
        <v>1703</v>
      </c>
      <c r="M6303" t="s">
        <v>113</v>
      </c>
      <c r="N6303" t="s">
        <v>34532</v>
      </c>
      <c r="O6303" t="s">
        <v>112</v>
      </c>
      <c r="P6303" t="s">
        <v>113</v>
      </c>
      <c r="Q6303" t="s">
        <v>34533</v>
      </c>
      <c r="R6303" t="s">
        <v>112</v>
      </c>
      <c r="S6303" t="s">
        <v>113</v>
      </c>
      <c r="T6303" t="s">
        <v>34534</v>
      </c>
      <c r="U6303" t="s">
        <v>34535</v>
      </c>
      <c r="V6303" t="s">
        <v>30</v>
      </c>
    </row>
    <row r="6304" hidden="1" spans="1:22">
      <c r="A6304" s="1">
        <v>6304</v>
      </c>
      <c r="B6304">
        <v>6304</v>
      </c>
      <c r="C6304">
        <v>26254</v>
      </c>
      <c r="D6304" t="s">
        <v>34536</v>
      </c>
      <c r="E6304">
        <v>120.685702</v>
      </c>
      <c r="F6304">
        <v>27.993554</v>
      </c>
      <c r="G6304" t="s">
        <v>112</v>
      </c>
      <c r="H6304" t="s">
        <v>113</v>
      </c>
      <c r="I6304" t="s">
        <v>34537</v>
      </c>
      <c r="J6304">
        <v>330302</v>
      </c>
      <c r="K6304" t="str">
        <f t="shared" si="98"/>
        <v/>
      </c>
      <c r="L6304" t="s">
        <v>1703</v>
      </c>
      <c r="M6304" t="s">
        <v>113</v>
      </c>
      <c r="N6304" t="s">
        <v>34538</v>
      </c>
      <c r="O6304" t="s">
        <v>112</v>
      </c>
      <c r="P6304" t="s">
        <v>113</v>
      </c>
      <c r="Q6304" t="s">
        <v>34539</v>
      </c>
      <c r="R6304" t="s">
        <v>112</v>
      </c>
      <c r="S6304" t="s">
        <v>113</v>
      </c>
      <c r="T6304" t="s">
        <v>34444</v>
      </c>
      <c r="U6304" t="s">
        <v>34445</v>
      </c>
      <c r="V6304" t="s">
        <v>30</v>
      </c>
    </row>
    <row r="6305" hidden="1" spans="1:22">
      <c r="A6305" s="1">
        <v>6305</v>
      </c>
      <c r="B6305">
        <v>6305</v>
      </c>
      <c r="C6305">
        <v>26255</v>
      </c>
      <c r="D6305" t="s">
        <v>34540</v>
      </c>
      <c r="E6305">
        <v>120.636842</v>
      </c>
      <c r="F6305">
        <v>28.012394</v>
      </c>
      <c r="G6305" t="s">
        <v>112</v>
      </c>
      <c r="H6305" t="s">
        <v>113</v>
      </c>
      <c r="I6305" t="s">
        <v>34541</v>
      </c>
      <c r="J6305">
        <v>330302</v>
      </c>
      <c r="K6305" t="str">
        <f t="shared" si="98"/>
        <v/>
      </c>
      <c r="L6305" t="s">
        <v>1703</v>
      </c>
      <c r="M6305" t="s">
        <v>113</v>
      </c>
      <c r="N6305" t="s">
        <v>34542</v>
      </c>
      <c r="O6305" t="s">
        <v>112</v>
      </c>
      <c r="P6305" t="s">
        <v>113</v>
      </c>
      <c r="Q6305" t="s">
        <v>34543</v>
      </c>
      <c r="R6305" t="s">
        <v>112</v>
      </c>
      <c r="S6305" t="s">
        <v>113</v>
      </c>
      <c r="T6305" t="s">
        <v>34544</v>
      </c>
      <c r="U6305" t="s">
        <v>34545</v>
      </c>
      <c r="V6305" t="s">
        <v>30</v>
      </c>
    </row>
    <row r="6306" hidden="1" spans="1:22">
      <c r="A6306" s="1">
        <v>6306</v>
      </c>
      <c r="B6306">
        <v>6306</v>
      </c>
      <c r="C6306">
        <v>26256</v>
      </c>
      <c r="D6306" t="s">
        <v>34546</v>
      </c>
      <c r="E6306">
        <v>121.861999</v>
      </c>
      <c r="F6306">
        <v>30.066</v>
      </c>
      <c r="G6306" t="s">
        <v>122</v>
      </c>
      <c r="H6306" t="s">
        <v>1755</v>
      </c>
      <c r="I6306" t="s">
        <v>34547</v>
      </c>
      <c r="J6306">
        <v>330902</v>
      </c>
      <c r="K6306" t="str">
        <f t="shared" si="98"/>
        <v/>
      </c>
      <c r="L6306" t="s">
        <v>1757</v>
      </c>
      <c r="M6306" t="s">
        <v>1755</v>
      </c>
      <c r="N6306" t="s">
        <v>34548</v>
      </c>
      <c r="O6306" t="s">
        <v>122</v>
      </c>
      <c r="P6306" t="s">
        <v>1755</v>
      </c>
      <c r="Q6306" t="s">
        <v>20333</v>
      </c>
      <c r="R6306" t="s">
        <v>122</v>
      </c>
      <c r="S6306" t="s">
        <v>1755</v>
      </c>
      <c r="T6306" t="s">
        <v>34549</v>
      </c>
      <c r="U6306" t="s">
        <v>34550</v>
      </c>
      <c r="V6306" t="s">
        <v>30</v>
      </c>
    </row>
    <row r="6307" hidden="1" spans="1:22">
      <c r="A6307" s="1">
        <v>6307</v>
      </c>
      <c r="B6307">
        <v>6307</v>
      </c>
      <c r="C6307">
        <v>26257</v>
      </c>
      <c r="D6307" t="s">
        <v>34551</v>
      </c>
      <c r="E6307">
        <v>120.24191</v>
      </c>
      <c r="F6307">
        <v>29.28946</v>
      </c>
      <c r="G6307" t="s">
        <v>66</v>
      </c>
      <c r="H6307" t="s">
        <v>1111</v>
      </c>
      <c r="I6307" t="s">
        <v>34552</v>
      </c>
      <c r="J6307">
        <v>330783</v>
      </c>
      <c r="K6307" t="str">
        <f t="shared" si="98"/>
        <v/>
      </c>
      <c r="L6307" t="s">
        <v>1113</v>
      </c>
      <c r="M6307" t="s">
        <v>1111</v>
      </c>
      <c r="N6307" t="s">
        <v>34553</v>
      </c>
      <c r="O6307" t="s">
        <v>66</v>
      </c>
      <c r="P6307" t="s">
        <v>1111</v>
      </c>
      <c r="Q6307" t="s">
        <v>34554</v>
      </c>
      <c r="R6307" t="s">
        <v>66</v>
      </c>
      <c r="S6307" t="s">
        <v>1111</v>
      </c>
      <c r="T6307" t="s">
        <v>34555</v>
      </c>
      <c r="U6307" t="s">
        <v>34556</v>
      </c>
      <c r="V6307" t="s">
        <v>30</v>
      </c>
    </row>
    <row r="6308" hidden="1" spans="1:22">
      <c r="A6308" s="1">
        <v>6308</v>
      </c>
      <c r="B6308">
        <v>6308</v>
      </c>
      <c r="C6308">
        <v>26258</v>
      </c>
      <c r="D6308" t="s">
        <v>34557</v>
      </c>
      <c r="E6308">
        <v>120.334427</v>
      </c>
      <c r="F6308">
        <v>29.301991</v>
      </c>
      <c r="G6308" t="s">
        <v>66</v>
      </c>
      <c r="H6308" t="s">
        <v>1111</v>
      </c>
      <c r="I6308" t="s">
        <v>34558</v>
      </c>
      <c r="J6308">
        <v>330783</v>
      </c>
      <c r="K6308" t="str">
        <f t="shared" si="98"/>
        <v/>
      </c>
      <c r="L6308" t="s">
        <v>1113</v>
      </c>
      <c r="M6308" t="s">
        <v>1111</v>
      </c>
      <c r="N6308" t="s">
        <v>34559</v>
      </c>
      <c r="O6308" t="s">
        <v>66</v>
      </c>
      <c r="P6308" t="s">
        <v>1111</v>
      </c>
      <c r="Q6308" t="s">
        <v>34560</v>
      </c>
      <c r="R6308" t="s">
        <v>66</v>
      </c>
      <c r="S6308" t="s">
        <v>1111</v>
      </c>
      <c r="T6308" t="s">
        <v>34561</v>
      </c>
      <c r="U6308" t="s">
        <v>34562</v>
      </c>
      <c r="V6308" t="s">
        <v>30</v>
      </c>
    </row>
    <row r="6309" hidden="1" spans="1:22">
      <c r="A6309" s="1">
        <v>6309</v>
      </c>
      <c r="B6309">
        <v>6309</v>
      </c>
      <c r="C6309">
        <v>26259</v>
      </c>
      <c r="D6309" t="s">
        <v>34563</v>
      </c>
      <c r="E6309">
        <v>120.112676</v>
      </c>
      <c r="F6309">
        <v>30.692258</v>
      </c>
      <c r="G6309" t="s">
        <v>102</v>
      </c>
      <c r="H6309" t="s">
        <v>103</v>
      </c>
      <c r="I6309" t="s">
        <v>34564</v>
      </c>
      <c r="J6309">
        <v>330502</v>
      </c>
      <c r="K6309" t="str">
        <f t="shared" si="98"/>
        <v/>
      </c>
      <c r="L6309" t="s">
        <v>105</v>
      </c>
      <c r="M6309" t="s">
        <v>103</v>
      </c>
      <c r="N6309" t="s">
        <v>14232</v>
      </c>
      <c r="O6309" t="s">
        <v>102</v>
      </c>
      <c r="P6309" t="s">
        <v>103</v>
      </c>
      <c r="Q6309" t="s">
        <v>14233</v>
      </c>
      <c r="R6309" t="s">
        <v>102</v>
      </c>
      <c r="S6309" t="s">
        <v>103</v>
      </c>
      <c r="T6309" t="s">
        <v>1647</v>
      </c>
      <c r="U6309" t="s">
        <v>1648</v>
      </c>
      <c r="V6309" t="s">
        <v>30</v>
      </c>
    </row>
    <row r="6310" hidden="1" spans="1:22">
      <c r="A6310" s="1">
        <v>6310</v>
      </c>
      <c r="B6310">
        <v>6310</v>
      </c>
      <c r="C6310">
        <v>26260</v>
      </c>
      <c r="D6310" t="s">
        <v>34565</v>
      </c>
      <c r="E6310">
        <v>120.390587</v>
      </c>
      <c r="F6310">
        <v>29.17621</v>
      </c>
      <c r="G6310" t="s">
        <v>66</v>
      </c>
      <c r="H6310" t="s">
        <v>1111</v>
      </c>
      <c r="I6310" t="s">
        <v>34566</v>
      </c>
      <c r="J6310">
        <v>330783</v>
      </c>
      <c r="K6310" t="str">
        <f t="shared" si="98"/>
        <v/>
      </c>
      <c r="L6310" t="s">
        <v>1113</v>
      </c>
      <c r="M6310" t="s">
        <v>1111</v>
      </c>
      <c r="N6310" t="s">
        <v>34567</v>
      </c>
      <c r="O6310" t="s">
        <v>66</v>
      </c>
      <c r="P6310" t="s">
        <v>1111</v>
      </c>
      <c r="Q6310" t="s">
        <v>34568</v>
      </c>
      <c r="R6310" t="s">
        <v>66</v>
      </c>
      <c r="S6310" t="s">
        <v>1111</v>
      </c>
      <c r="T6310" t="s">
        <v>34569</v>
      </c>
      <c r="U6310" t="s">
        <v>34570</v>
      </c>
      <c r="V6310" t="s">
        <v>30</v>
      </c>
    </row>
    <row r="6311" hidden="1" spans="1:22">
      <c r="A6311" s="1">
        <v>6311</v>
      </c>
      <c r="B6311">
        <v>6311</v>
      </c>
      <c r="C6311">
        <v>26261</v>
      </c>
      <c r="D6311" t="s">
        <v>34571</v>
      </c>
      <c r="E6311">
        <v>120.020986</v>
      </c>
      <c r="F6311">
        <v>30.666064</v>
      </c>
      <c r="G6311" t="s">
        <v>102</v>
      </c>
      <c r="H6311" t="s">
        <v>103</v>
      </c>
      <c r="I6311" t="s">
        <v>34572</v>
      </c>
      <c r="J6311">
        <v>330502</v>
      </c>
      <c r="K6311" t="str">
        <f t="shared" si="98"/>
        <v/>
      </c>
      <c r="L6311" t="s">
        <v>105</v>
      </c>
      <c r="M6311" t="s">
        <v>103</v>
      </c>
      <c r="N6311" t="s">
        <v>34573</v>
      </c>
      <c r="O6311" t="s">
        <v>102</v>
      </c>
      <c r="P6311" t="s">
        <v>103</v>
      </c>
      <c r="Q6311" t="s">
        <v>34574</v>
      </c>
      <c r="R6311" t="s">
        <v>102</v>
      </c>
      <c r="S6311" t="s">
        <v>103</v>
      </c>
      <c r="T6311" t="s">
        <v>34575</v>
      </c>
      <c r="U6311" t="s">
        <v>34576</v>
      </c>
      <c r="V6311" t="s">
        <v>30</v>
      </c>
    </row>
    <row r="6312" hidden="1" spans="1:22">
      <c r="A6312" s="1">
        <v>6312</v>
      </c>
      <c r="B6312">
        <v>6312</v>
      </c>
      <c r="C6312">
        <v>26262</v>
      </c>
      <c r="D6312" t="s">
        <v>34577</v>
      </c>
      <c r="E6312">
        <v>120.24191</v>
      </c>
      <c r="F6312">
        <v>29.28946</v>
      </c>
      <c r="G6312" t="s">
        <v>66</v>
      </c>
      <c r="H6312" t="s">
        <v>1111</v>
      </c>
      <c r="I6312" t="s">
        <v>34578</v>
      </c>
      <c r="J6312">
        <v>330783</v>
      </c>
      <c r="K6312" t="str">
        <f t="shared" si="98"/>
        <v/>
      </c>
      <c r="L6312" t="s">
        <v>1113</v>
      </c>
      <c r="M6312" t="s">
        <v>1111</v>
      </c>
      <c r="N6312" t="s">
        <v>34553</v>
      </c>
      <c r="O6312" t="s">
        <v>66</v>
      </c>
      <c r="P6312" t="s">
        <v>1111</v>
      </c>
      <c r="Q6312" t="s">
        <v>34554</v>
      </c>
      <c r="R6312" t="s">
        <v>66</v>
      </c>
      <c r="S6312" t="s">
        <v>1111</v>
      </c>
      <c r="T6312" t="s">
        <v>34579</v>
      </c>
      <c r="U6312" t="s">
        <v>34580</v>
      </c>
      <c r="V6312" t="s">
        <v>30</v>
      </c>
    </row>
    <row r="6313" hidden="1" spans="1:22">
      <c r="A6313" s="1">
        <v>6313</v>
      </c>
      <c r="B6313">
        <v>6313</v>
      </c>
      <c r="C6313">
        <v>26263</v>
      </c>
      <c r="D6313" t="s">
        <v>34581</v>
      </c>
      <c r="E6313">
        <v>120.092452</v>
      </c>
      <c r="F6313">
        <v>30.86205</v>
      </c>
      <c r="G6313" t="s">
        <v>102</v>
      </c>
      <c r="H6313" t="s">
        <v>103</v>
      </c>
      <c r="I6313" t="s">
        <v>34582</v>
      </c>
      <c r="J6313">
        <v>330502</v>
      </c>
      <c r="K6313" t="str">
        <f t="shared" si="98"/>
        <v/>
      </c>
      <c r="L6313" t="s">
        <v>105</v>
      </c>
      <c r="M6313" t="s">
        <v>103</v>
      </c>
      <c r="N6313" t="s">
        <v>34583</v>
      </c>
      <c r="O6313" t="s">
        <v>102</v>
      </c>
      <c r="P6313" t="s">
        <v>103</v>
      </c>
      <c r="Q6313" t="s">
        <v>34584</v>
      </c>
      <c r="R6313" t="s">
        <v>102</v>
      </c>
      <c r="S6313" t="s">
        <v>103</v>
      </c>
      <c r="T6313" t="s">
        <v>34585</v>
      </c>
      <c r="U6313" t="s">
        <v>34586</v>
      </c>
      <c r="V6313" t="s">
        <v>30</v>
      </c>
    </row>
    <row r="6314" hidden="1" spans="1:22">
      <c r="A6314" s="1">
        <v>6314</v>
      </c>
      <c r="B6314">
        <v>6314</v>
      </c>
      <c r="C6314">
        <v>26264</v>
      </c>
      <c r="D6314" t="s">
        <v>34587</v>
      </c>
      <c r="E6314">
        <v>120.105981</v>
      </c>
      <c r="F6314">
        <v>30.863046</v>
      </c>
      <c r="G6314" t="s">
        <v>102</v>
      </c>
      <c r="H6314" t="s">
        <v>103</v>
      </c>
      <c r="I6314" t="s">
        <v>34588</v>
      </c>
      <c r="J6314">
        <v>330502</v>
      </c>
      <c r="K6314" t="str">
        <f t="shared" si="98"/>
        <v/>
      </c>
      <c r="L6314" t="s">
        <v>105</v>
      </c>
      <c r="M6314" t="s">
        <v>103</v>
      </c>
      <c r="N6314" t="s">
        <v>34589</v>
      </c>
      <c r="O6314" t="s">
        <v>102</v>
      </c>
      <c r="P6314" t="s">
        <v>103</v>
      </c>
      <c r="Q6314" t="s">
        <v>34590</v>
      </c>
      <c r="R6314" t="s">
        <v>102</v>
      </c>
      <c r="S6314" t="s">
        <v>103</v>
      </c>
      <c r="T6314" t="s">
        <v>34591</v>
      </c>
      <c r="U6314" t="s">
        <v>34592</v>
      </c>
      <c r="V6314" t="s">
        <v>30</v>
      </c>
    </row>
    <row r="6315" hidden="1" spans="1:22">
      <c r="A6315" s="1">
        <v>6315</v>
      </c>
      <c r="B6315">
        <v>6315</v>
      </c>
      <c r="C6315">
        <v>26265</v>
      </c>
      <c r="D6315" t="s">
        <v>34593</v>
      </c>
      <c r="E6315">
        <v>120.41935</v>
      </c>
      <c r="F6315">
        <v>27.51355</v>
      </c>
      <c r="G6315" t="s">
        <v>112</v>
      </c>
      <c r="H6315" t="s">
        <v>1731</v>
      </c>
      <c r="I6315" t="s">
        <v>34594</v>
      </c>
      <c r="J6315">
        <v>330327</v>
      </c>
      <c r="K6315" t="str">
        <f t="shared" si="98"/>
        <v/>
      </c>
      <c r="L6315" t="s">
        <v>1733</v>
      </c>
      <c r="M6315" t="s">
        <v>1731</v>
      </c>
      <c r="N6315" t="s">
        <v>34595</v>
      </c>
      <c r="O6315" t="s">
        <v>112</v>
      </c>
      <c r="P6315" t="s">
        <v>1731</v>
      </c>
      <c r="Q6315" t="s">
        <v>34596</v>
      </c>
      <c r="R6315" t="s">
        <v>112</v>
      </c>
      <c r="S6315" t="s">
        <v>1731</v>
      </c>
      <c r="T6315" t="s">
        <v>34597</v>
      </c>
      <c r="U6315" t="s">
        <v>34598</v>
      </c>
      <c r="V6315" t="s">
        <v>30</v>
      </c>
    </row>
    <row r="6316" hidden="1" spans="1:22">
      <c r="A6316" s="1">
        <v>6316</v>
      </c>
      <c r="B6316">
        <v>6316</v>
      </c>
      <c r="C6316">
        <v>26266</v>
      </c>
      <c r="D6316" t="s">
        <v>34599</v>
      </c>
      <c r="E6316">
        <v>120.018299</v>
      </c>
      <c r="F6316">
        <v>30.783915</v>
      </c>
      <c r="G6316" t="s">
        <v>102</v>
      </c>
      <c r="H6316" t="s">
        <v>103</v>
      </c>
      <c r="I6316" t="s">
        <v>34600</v>
      </c>
      <c r="J6316">
        <v>330502</v>
      </c>
      <c r="K6316" t="str">
        <f t="shared" si="98"/>
        <v/>
      </c>
      <c r="L6316" t="s">
        <v>105</v>
      </c>
      <c r="M6316" t="s">
        <v>103</v>
      </c>
      <c r="N6316" t="s">
        <v>34601</v>
      </c>
      <c r="O6316" t="s">
        <v>102</v>
      </c>
      <c r="P6316" t="s">
        <v>103</v>
      </c>
      <c r="Q6316" t="s">
        <v>14221</v>
      </c>
      <c r="R6316" t="s">
        <v>102</v>
      </c>
      <c r="S6316" t="s">
        <v>103</v>
      </c>
      <c r="T6316" t="s">
        <v>34602</v>
      </c>
      <c r="U6316" t="s">
        <v>34603</v>
      </c>
      <c r="V6316" t="s">
        <v>30</v>
      </c>
    </row>
    <row r="6317" hidden="1" spans="1:22">
      <c r="A6317" s="1">
        <v>6317</v>
      </c>
      <c r="B6317">
        <v>6317</v>
      </c>
      <c r="C6317">
        <v>26267</v>
      </c>
      <c r="D6317" t="s">
        <v>34604</v>
      </c>
      <c r="E6317">
        <v>119.666509</v>
      </c>
      <c r="F6317">
        <v>30.627434</v>
      </c>
      <c r="G6317" t="s">
        <v>102</v>
      </c>
      <c r="H6317" t="s">
        <v>108</v>
      </c>
      <c r="I6317" t="s">
        <v>34605</v>
      </c>
      <c r="J6317">
        <v>330523</v>
      </c>
      <c r="K6317" t="str">
        <f t="shared" si="98"/>
        <v/>
      </c>
      <c r="L6317" t="s">
        <v>1606</v>
      </c>
      <c r="M6317" t="s">
        <v>108</v>
      </c>
      <c r="N6317" t="s">
        <v>34606</v>
      </c>
      <c r="O6317" t="s">
        <v>102</v>
      </c>
      <c r="P6317" t="s">
        <v>108</v>
      </c>
      <c r="Q6317" t="s">
        <v>34607</v>
      </c>
      <c r="R6317" t="s">
        <v>102</v>
      </c>
      <c r="S6317" t="s">
        <v>108</v>
      </c>
      <c r="T6317" t="s">
        <v>34608</v>
      </c>
      <c r="U6317" t="s">
        <v>34609</v>
      </c>
      <c r="V6317" t="s">
        <v>30</v>
      </c>
    </row>
    <row r="6318" hidden="1" spans="1:22">
      <c r="A6318" s="1">
        <v>6318</v>
      </c>
      <c r="B6318">
        <v>6318</v>
      </c>
      <c r="C6318">
        <v>26268</v>
      </c>
      <c r="D6318" t="s">
        <v>34610</v>
      </c>
      <c r="E6318">
        <v>119.795589</v>
      </c>
      <c r="F6318">
        <v>30.787924</v>
      </c>
      <c r="G6318" t="s">
        <v>102</v>
      </c>
      <c r="H6318" t="s">
        <v>108</v>
      </c>
      <c r="I6318" t="s">
        <v>34611</v>
      </c>
      <c r="J6318">
        <v>330523</v>
      </c>
      <c r="K6318" t="str">
        <f t="shared" si="98"/>
        <v/>
      </c>
      <c r="L6318" t="s">
        <v>1606</v>
      </c>
      <c r="M6318" t="s">
        <v>108</v>
      </c>
      <c r="N6318" t="s">
        <v>34612</v>
      </c>
      <c r="O6318" t="s">
        <v>102</v>
      </c>
      <c r="P6318" t="s">
        <v>108</v>
      </c>
      <c r="Q6318" t="s">
        <v>22078</v>
      </c>
      <c r="R6318" t="s">
        <v>102</v>
      </c>
      <c r="S6318" t="s">
        <v>108</v>
      </c>
      <c r="T6318" t="s">
        <v>34613</v>
      </c>
      <c r="U6318" t="s">
        <v>34614</v>
      </c>
      <c r="V6318" t="s">
        <v>30</v>
      </c>
    </row>
    <row r="6319" hidden="1" spans="1:22">
      <c r="A6319" s="1">
        <v>6319</v>
      </c>
      <c r="B6319">
        <v>6319</v>
      </c>
      <c r="C6319">
        <v>26269</v>
      </c>
      <c r="D6319" t="s">
        <v>34615</v>
      </c>
      <c r="E6319">
        <v>119.76393</v>
      </c>
      <c r="F6319">
        <v>30.810137</v>
      </c>
      <c r="G6319" t="s">
        <v>102</v>
      </c>
      <c r="H6319" t="s">
        <v>108</v>
      </c>
      <c r="I6319" t="s">
        <v>34616</v>
      </c>
      <c r="J6319">
        <v>330523</v>
      </c>
      <c r="K6319" t="str">
        <f t="shared" si="98"/>
        <v/>
      </c>
      <c r="L6319" t="s">
        <v>1606</v>
      </c>
      <c r="M6319" t="s">
        <v>108</v>
      </c>
      <c r="N6319" t="s">
        <v>34617</v>
      </c>
      <c r="O6319" t="s">
        <v>102</v>
      </c>
      <c r="P6319" t="s">
        <v>108</v>
      </c>
      <c r="Q6319" t="s">
        <v>34617</v>
      </c>
      <c r="R6319" t="s">
        <v>102</v>
      </c>
      <c r="S6319" t="s">
        <v>108</v>
      </c>
      <c r="T6319" t="s">
        <v>34618</v>
      </c>
      <c r="U6319" t="s">
        <v>34619</v>
      </c>
      <c r="V6319" t="s">
        <v>30</v>
      </c>
    </row>
    <row r="6320" hidden="1" spans="1:22">
      <c r="A6320" s="1">
        <v>6320</v>
      </c>
      <c r="B6320">
        <v>6320</v>
      </c>
      <c r="C6320">
        <v>26270</v>
      </c>
      <c r="D6320" t="s">
        <v>34620</v>
      </c>
      <c r="E6320">
        <v>119.544815</v>
      </c>
      <c r="F6320">
        <v>31.015213</v>
      </c>
      <c r="G6320" t="s">
        <v>102</v>
      </c>
      <c r="H6320" t="s">
        <v>1674</v>
      </c>
      <c r="I6320" t="s">
        <v>13755</v>
      </c>
      <c r="J6320">
        <v>330522</v>
      </c>
      <c r="K6320" t="str">
        <f t="shared" si="98"/>
        <v>F</v>
      </c>
      <c r="L6320" t="s">
        <v>13756</v>
      </c>
      <c r="M6320" t="s">
        <v>13757</v>
      </c>
      <c r="N6320" t="s">
        <v>13758</v>
      </c>
      <c r="O6320" t="s">
        <v>102</v>
      </c>
      <c r="P6320" t="s">
        <v>13757</v>
      </c>
      <c r="Q6320" t="s">
        <v>13759</v>
      </c>
      <c r="R6320" t="s">
        <v>13760</v>
      </c>
      <c r="S6320" t="s">
        <v>1674</v>
      </c>
      <c r="T6320" t="s">
        <v>13761</v>
      </c>
      <c r="U6320" t="s">
        <v>13762</v>
      </c>
      <c r="V6320" t="s">
        <v>30</v>
      </c>
    </row>
    <row r="6321" hidden="1" spans="1:22">
      <c r="A6321" s="1">
        <v>6321</v>
      </c>
      <c r="B6321">
        <v>6321</v>
      </c>
      <c r="C6321">
        <v>26271</v>
      </c>
      <c r="D6321" t="s">
        <v>34621</v>
      </c>
      <c r="E6321">
        <v>121.363731</v>
      </c>
      <c r="F6321">
        <v>28.508637</v>
      </c>
      <c r="G6321" t="s">
        <v>22</v>
      </c>
      <c r="H6321" t="s">
        <v>421</v>
      </c>
      <c r="I6321" t="s">
        <v>34622</v>
      </c>
      <c r="J6321">
        <v>331081</v>
      </c>
      <c r="K6321" t="str">
        <f t="shared" si="98"/>
        <v/>
      </c>
      <c r="L6321" t="s">
        <v>423</v>
      </c>
      <c r="M6321" t="s">
        <v>421</v>
      </c>
      <c r="N6321" t="s">
        <v>34623</v>
      </c>
      <c r="O6321" t="s">
        <v>22</v>
      </c>
      <c r="P6321" t="s">
        <v>421</v>
      </c>
      <c r="Q6321" t="s">
        <v>34624</v>
      </c>
      <c r="R6321" t="s">
        <v>22</v>
      </c>
      <c r="S6321" t="s">
        <v>421</v>
      </c>
      <c r="T6321" t="s">
        <v>34625</v>
      </c>
      <c r="U6321" t="s">
        <v>34626</v>
      </c>
      <c r="V6321" t="s">
        <v>30</v>
      </c>
    </row>
    <row r="6322" hidden="1" spans="1:22">
      <c r="A6322" s="1">
        <v>6322</v>
      </c>
      <c r="B6322">
        <v>6322</v>
      </c>
      <c r="C6322">
        <v>26272</v>
      </c>
      <c r="D6322" t="s">
        <v>34627</v>
      </c>
      <c r="E6322">
        <v>120.094254</v>
      </c>
      <c r="F6322">
        <v>30.552179</v>
      </c>
      <c r="G6322" t="s">
        <v>102</v>
      </c>
      <c r="H6322" t="s">
        <v>1597</v>
      </c>
      <c r="I6322" t="s">
        <v>34628</v>
      </c>
      <c r="J6322">
        <v>330521</v>
      </c>
      <c r="K6322" t="str">
        <f t="shared" si="98"/>
        <v/>
      </c>
      <c r="L6322" t="s">
        <v>1599</v>
      </c>
      <c r="M6322" t="s">
        <v>1597</v>
      </c>
      <c r="N6322" t="s">
        <v>34629</v>
      </c>
      <c r="O6322" t="s">
        <v>102</v>
      </c>
      <c r="P6322" t="s">
        <v>1597</v>
      </c>
      <c r="Q6322" t="s">
        <v>34630</v>
      </c>
      <c r="R6322" t="s">
        <v>102</v>
      </c>
      <c r="S6322" t="s">
        <v>1597</v>
      </c>
      <c r="T6322" t="s">
        <v>34631</v>
      </c>
      <c r="U6322" t="s">
        <v>34632</v>
      </c>
      <c r="V6322" t="s">
        <v>30</v>
      </c>
    </row>
    <row r="6323" hidden="1" spans="1:22">
      <c r="A6323" s="1">
        <v>6323</v>
      </c>
      <c r="B6323">
        <v>6323</v>
      </c>
      <c r="C6323">
        <v>26273</v>
      </c>
      <c r="D6323" t="s">
        <v>34633</v>
      </c>
      <c r="E6323">
        <v>119.975672</v>
      </c>
      <c r="F6323">
        <v>30.537775</v>
      </c>
      <c r="G6323" t="s">
        <v>102</v>
      </c>
      <c r="H6323" t="s">
        <v>1597</v>
      </c>
      <c r="I6323" t="s">
        <v>34634</v>
      </c>
      <c r="J6323">
        <v>330521</v>
      </c>
      <c r="K6323" t="str">
        <f t="shared" si="98"/>
        <v/>
      </c>
      <c r="L6323" t="s">
        <v>1599</v>
      </c>
      <c r="M6323" t="s">
        <v>1597</v>
      </c>
      <c r="N6323" t="s">
        <v>34635</v>
      </c>
      <c r="O6323" t="s">
        <v>102</v>
      </c>
      <c r="P6323" t="s">
        <v>1597</v>
      </c>
      <c r="Q6323" t="s">
        <v>1664</v>
      </c>
      <c r="R6323" t="s">
        <v>102</v>
      </c>
      <c r="S6323" t="s">
        <v>1597</v>
      </c>
      <c r="T6323" t="s">
        <v>34636</v>
      </c>
      <c r="U6323" t="s">
        <v>34637</v>
      </c>
      <c r="V6323" t="s">
        <v>30</v>
      </c>
    </row>
    <row r="6324" hidden="1" spans="1:22">
      <c r="A6324" s="1">
        <v>6324</v>
      </c>
      <c r="B6324">
        <v>6324</v>
      </c>
      <c r="C6324">
        <v>26274</v>
      </c>
      <c r="D6324" t="s">
        <v>34638</v>
      </c>
      <c r="E6324">
        <v>120.717276</v>
      </c>
      <c r="F6324">
        <v>30.769684</v>
      </c>
      <c r="G6324" t="s">
        <v>84</v>
      </c>
      <c r="H6324" t="s">
        <v>1483</v>
      </c>
      <c r="I6324" t="s">
        <v>34639</v>
      </c>
      <c r="J6324">
        <v>330411</v>
      </c>
      <c r="K6324" t="str">
        <f t="shared" si="98"/>
        <v/>
      </c>
      <c r="L6324" t="s">
        <v>1482</v>
      </c>
      <c r="M6324" t="s">
        <v>1483</v>
      </c>
      <c r="N6324" t="s">
        <v>34640</v>
      </c>
      <c r="O6324" t="s">
        <v>84</v>
      </c>
      <c r="P6324" t="s">
        <v>1483</v>
      </c>
      <c r="Q6324" t="s">
        <v>34641</v>
      </c>
      <c r="R6324" t="s">
        <v>84</v>
      </c>
      <c r="S6324" t="s">
        <v>1483</v>
      </c>
      <c r="T6324" t="s">
        <v>34642</v>
      </c>
      <c r="U6324" t="s">
        <v>34643</v>
      </c>
      <c r="V6324" t="s">
        <v>30</v>
      </c>
    </row>
    <row r="6325" hidden="1" spans="1:22">
      <c r="A6325" s="1">
        <v>6325</v>
      </c>
      <c r="B6325">
        <v>6325</v>
      </c>
      <c r="C6325">
        <v>26275</v>
      </c>
      <c r="D6325" t="s">
        <v>34644</v>
      </c>
      <c r="E6325">
        <v>120.616197</v>
      </c>
      <c r="F6325">
        <v>30.803807</v>
      </c>
      <c r="G6325" t="s">
        <v>84</v>
      </c>
      <c r="H6325" t="s">
        <v>1483</v>
      </c>
      <c r="I6325" t="s">
        <v>34645</v>
      </c>
      <c r="J6325">
        <v>330411</v>
      </c>
      <c r="K6325" t="str">
        <f t="shared" si="98"/>
        <v/>
      </c>
      <c r="L6325" t="s">
        <v>1482</v>
      </c>
      <c r="M6325" t="s">
        <v>1483</v>
      </c>
      <c r="N6325" t="s">
        <v>34646</v>
      </c>
      <c r="O6325" t="s">
        <v>84</v>
      </c>
      <c r="P6325" t="s">
        <v>1483</v>
      </c>
      <c r="Q6325" t="s">
        <v>34647</v>
      </c>
      <c r="R6325" t="s">
        <v>84</v>
      </c>
      <c r="S6325" t="s">
        <v>1483</v>
      </c>
      <c r="T6325" t="s">
        <v>34648</v>
      </c>
      <c r="U6325" t="s">
        <v>34649</v>
      </c>
      <c r="V6325" t="s">
        <v>30</v>
      </c>
    </row>
    <row r="6326" hidden="1" spans="1:22">
      <c r="A6326" s="1">
        <v>6326</v>
      </c>
      <c r="B6326">
        <v>6326</v>
      </c>
      <c r="C6326">
        <v>26276</v>
      </c>
      <c r="D6326" t="s">
        <v>34650</v>
      </c>
      <c r="E6326">
        <v>120.711619</v>
      </c>
      <c r="F6326">
        <v>30.887867</v>
      </c>
      <c r="G6326" t="s">
        <v>84</v>
      </c>
      <c r="H6326" t="s">
        <v>1483</v>
      </c>
      <c r="I6326" t="s">
        <v>34651</v>
      </c>
      <c r="J6326">
        <v>330411</v>
      </c>
      <c r="K6326" t="str">
        <f t="shared" si="98"/>
        <v/>
      </c>
      <c r="L6326" t="s">
        <v>1482</v>
      </c>
      <c r="M6326" t="s">
        <v>1483</v>
      </c>
      <c r="N6326" t="s">
        <v>34652</v>
      </c>
      <c r="O6326" t="s">
        <v>84</v>
      </c>
      <c r="P6326" t="s">
        <v>34653</v>
      </c>
      <c r="Q6326" t="s">
        <v>34654</v>
      </c>
      <c r="R6326" t="s">
        <v>84</v>
      </c>
      <c r="S6326" t="s">
        <v>1483</v>
      </c>
      <c r="T6326" t="s">
        <v>34655</v>
      </c>
      <c r="U6326" t="s">
        <v>34656</v>
      </c>
      <c r="V6326" t="s">
        <v>30</v>
      </c>
    </row>
    <row r="6327" hidden="1" spans="1:22">
      <c r="A6327" s="1">
        <v>6327</v>
      </c>
      <c r="B6327">
        <v>6327</v>
      </c>
      <c r="C6327">
        <v>26277</v>
      </c>
      <c r="D6327" t="s">
        <v>34657</v>
      </c>
      <c r="E6327">
        <v>120.765711</v>
      </c>
      <c r="F6327">
        <v>30.929968</v>
      </c>
      <c r="G6327" t="s">
        <v>84</v>
      </c>
      <c r="H6327" t="s">
        <v>1483</v>
      </c>
      <c r="I6327" t="s">
        <v>34658</v>
      </c>
      <c r="J6327">
        <v>330411</v>
      </c>
      <c r="K6327" t="str">
        <f t="shared" si="98"/>
        <v/>
      </c>
      <c r="L6327" t="s">
        <v>1482</v>
      </c>
      <c r="M6327" t="s">
        <v>1483</v>
      </c>
      <c r="N6327" t="s">
        <v>34659</v>
      </c>
      <c r="O6327" t="s">
        <v>84</v>
      </c>
      <c r="P6327" t="s">
        <v>1483</v>
      </c>
      <c r="Q6327" t="s">
        <v>34660</v>
      </c>
      <c r="R6327" t="s">
        <v>84</v>
      </c>
      <c r="S6327" t="s">
        <v>1483</v>
      </c>
      <c r="T6327" t="s">
        <v>34661</v>
      </c>
      <c r="U6327" t="s">
        <v>34662</v>
      </c>
      <c r="V6327" t="s">
        <v>30</v>
      </c>
    </row>
    <row r="6328" hidden="1" spans="1:22">
      <c r="A6328" s="1">
        <v>6328</v>
      </c>
      <c r="B6328">
        <v>6328</v>
      </c>
      <c r="C6328">
        <v>26278</v>
      </c>
      <c r="D6328" t="s">
        <v>34663</v>
      </c>
      <c r="E6328">
        <v>120.665539</v>
      </c>
      <c r="F6328">
        <v>30.68291</v>
      </c>
      <c r="G6328" t="s">
        <v>84</v>
      </c>
      <c r="H6328" t="s">
        <v>1483</v>
      </c>
      <c r="I6328" t="s">
        <v>34664</v>
      </c>
      <c r="J6328">
        <v>330402</v>
      </c>
      <c r="K6328" t="str">
        <f t="shared" si="98"/>
        <v/>
      </c>
      <c r="L6328" t="s">
        <v>1482</v>
      </c>
      <c r="M6328" t="s">
        <v>1483</v>
      </c>
      <c r="N6328" t="s">
        <v>34665</v>
      </c>
      <c r="O6328" t="s">
        <v>84</v>
      </c>
      <c r="P6328" t="s">
        <v>1483</v>
      </c>
      <c r="Q6328" t="s">
        <v>34666</v>
      </c>
      <c r="R6328" t="s">
        <v>84</v>
      </c>
      <c r="S6328" t="s">
        <v>85</v>
      </c>
      <c r="T6328" t="s">
        <v>34667</v>
      </c>
      <c r="U6328" t="s">
        <v>34668</v>
      </c>
      <c r="V6328" t="s">
        <v>30</v>
      </c>
    </row>
    <row r="6329" spans="1:22">
      <c r="A6329" s="1">
        <v>6329</v>
      </c>
      <c r="B6329">
        <v>6329</v>
      </c>
      <c r="C6329">
        <v>26279</v>
      </c>
      <c r="D6329" t="s">
        <v>34669</v>
      </c>
      <c r="E6329">
        <v>120.496307</v>
      </c>
      <c r="F6329">
        <v>30.273454</v>
      </c>
      <c r="G6329" t="s">
        <v>32</v>
      </c>
      <c r="H6329" t="s">
        <v>156</v>
      </c>
      <c r="I6329" t="s">
        <v>34670</v>
      </c>
      <c r="J6329">
        <v>330109</v>
      </c>
      <c r="K6329" t="str">
        <f t="shared" si="98"/>
        <v>F</v>
      </c>
      <c r="L6329" t="s">
        <v>2091</v>
      </c>
      <c r="M6329" t="s">
        <v>177</v>
      </c>
      <c r="N6329" t="s">
        <v>34671</v>
      </c>
      <c r="O6329" t="s">
        <v>32</v>
      </c>
      <c r="P6329" t="s">
        <v>177</v>
      </c>
      <c r="Q6329" t="s">
        <v>34672</v>
      </c>
      <c r="R6329" t="s">
        <v>32</v>
      </c>
      <c r="S6329" t="s">
        <v>156</v>
      </c>
      <c r="T6329" t="s">
        <v>34673</v>
      </c>
      <c r="U6329" t="s">
        <v>34674</v>
      </c>
      <c r="V6329" t="s">
        <v>30</v>
      </c>
    </row>
    <row r="6330" hidden="1" spans="1:22">
      <c r="A6330" s="1">
        <v>6330</v>
      </c>
      <c r="B6330">
        <v>6330</v>
      </c>
      <c r="C6330">
        <v>26280</v>
      </c>
      <c r="D6330" t="s">
        <v>34675</v>
      </c>
      <c r="E6330">
        <v>120.122292</v>
      </c>
      <c r="F6330">
        <v>30.34451</v>
      </c>
      <c r="G6330" t="s">
        <v>32</v>
      </c>
      <c r="H6330" t="s">
        <v>181</v>
      </c>
      <c r="I6330" t="s">
        <v>34676</v>
      </c>
      <c r="J6330">
        <v>330105</v>
      </c>
      <c r="K6330" t="str">
        <f t="shared" si="98"/>
        <v/>
      </c>
      <c r="L6330" t="s">
        <v>203</v>
      </c>
      <c r="M6330" t="s">
        <v>181</v>
      </c>
      <c r="N6330" t="s">
        <v>34677</v>
      </c>
      <c r="O6330" t="s">
        <v>32</v>
      </c>
      <c r="P6330" t="s">
        <v>181</v>
      </c>
      <c r="Q6330" t="s">
        <v>34678</v>
      </c>
      <c r="R6330" t="s">
        <v>32</v>
      </c>
      <c r="S6330" t="s">
        <v>262</v>
      </c>
      <c r="T6330" t="s">
        <v>34679</v>
      </c>
      <c r="U6330" t="s">
        <v>34680</v>
      </c>
      <c r="V6330" t="s">
        <v>30</v>
      </c>
    </row>
    <row r="6331" hidden="1" spans="1:22">
      <c r="A6331" s="1">
        <v>6331</v>
      </c>
      <c r="B6331">
        <v>6331</v>
      </c>
      <c r="C6331">
        <v>26281</v>
      </c>
      <c r="D6331" t="s">
        <v>34681</v>
      </c>
      <c r="E6331">
        <v>120.117392</v>
      </c>
      <c r="F6331">
        <v>29.325146</v>
      </c>
      <c r="G6331" t="s">
        <v>66</v>
      </c>
      <c r="H6331" t="s">
        <v>1119</v>
      </c>
      <c r="I6331" t="s">
        <v>34682</v>
      </c>
      <c r="J6331">
        <v>330782</v>
      </c>
      <c r="K6331" t="str">
        <f t="shared" si="98"/>
        <v/>
      </c>
      <c r="L6331" t="s">
        <v>1121</v>
      </c>
      <c r="M6331" t="s">
        <v>1119</v>
      </c>
      <c r="N6331" t="s">
        <v>5835</v>
      </c>
      <c r="O6331" t="s">
        <v>66</v>
      </c>
      <c r="P6331" t="s">
        <v>1119</v>
      </c>
      <c r="Q6331" t="s">
        <v>5836</v>
      </c>
      <c r="R6331" t="s">
        <v>66</v>
      </c>
      <c r="S6331" t="s">
        <v>1119</v>
      </c>
      <c r="T6331" t="s">
        <v>5837</v>
      </c>
      <c r="U6331" t="s">
        <v>5838</v>
      </c>
      <c r="V6331" t="s">
        <v>30</v>
      </c>
    </row>
    <row r="6332" hidden="1" spans="1:22">
      <c r="A6332" s="1">
        <v>6332</v>
      </c>
      <c r="B6332">
        <v>6332</v>
      </c>
      <c r="C6332">
        <v>26282</v>
      </c>
      <c r="D6332" t="s">
        <v>34683</v>
      </c>
      <c r="E6332">
        <v>29.276346</v>
      </c>
      <c r="F6332">
        <v>120.218509</v>
      </c>
      <c r="G6332" t="s">
        <v>66</v>
      </c>
      <c r="H6332" t="s">
        <v>1111</v>
      </c>
      <c r="I6332" t="s">
        <v>34684</v>
      </c>
      <c r="J6332">
        <v>330783</v>
      </c>
      <c r="K6332" t="str">
        <f t="shared" si="98"/>
        <v>F</v>
      </c>
      <c r="L6332" t="s">
        <v>352</v>
      </c>
      <c r="M6332" t="s">
        <v>352</v>
      </c>
      <c r="N6332" t="s">
        <v>352</v>
      </c>
      <c r="O6332" t="s">
        <v>66</v>
      </c>
      <c r="P6332" t="s">
        <v>1111</v>
      </c>
      <c r="Q6332" t="s">
        <v>34685</v>
      </c>
      <c r="R6332" t="s">
        <v>352</v>
      </c>
      <c r="S6332" t="s">
        <v>1111</v>
      </c>
      <c r="T6332" t="s">
        <v>34686</v>
      </c>
      <c r="U6332" t="s">
        <v>34687</v>
      </c>
      <c r="V6332" t="s">
        <v>30</v>
      </c>
    </row>
    <row r="6333" hidden="1" spans="1:22">
      <c r="A6333" s="1">
        <v>6333</v>
      </c>
      <c r="B6333">
        <v>6333</v>
      </c>
      <c r="C6333">
        <v>26283</v>
      </c>
      <c r="D6333" t="s">
        <v>34688</v>
      </c>
      <c r="E6333">
        <v>29.081703</v>
      </c>
      <c r="F6333">
        <v>119.668915</v>
      </c>
      <c r="G6333" t="s">
        <v>66</v>
      </c>
      <c r="H6333" t="s">
        <v>67</v>
      </c>
      <c r="I6333" t="s">
        <v>34689</v>
      </c>
      <c r="J6333">
        <v>330702</v>
      </c>
      <c r="K6333" t="str">
        <f t="shared" si="98"/>
        <v>F</v>
      </c>
      <c r="L6333" t="s">
        <v>352</v>
      </c>
      <c r="M6333" t="s">
        <v>352</v>
      </c>
      <c r="N6333" t="s">
        <v>352</v>
      </c>
      <c r="O6333" t="s">
        <v>66</v>
      </c>
      <c r="P6333" t="s">
        <v>67</v>
      </c>
      <c r="Q6333" t="s">
        <v>34690</v>
      </c>
      <c r="R6333" t="s">
        <v>352</v>
      </c>
      <c r="S6333" t="s">
        <v>67</v>
      </c>
      <c r="T6333" t="s">
        <v>34691</v>
      </c>
      <c r="U6333" t="s">
        <v>34692</v>
      </c>
      <c r="V6333" t="s">
        <v>30</v>
      </c>
    </row>
    <row r="6334" hidden="1" spans="1:22">
      <c r="A6334" s="1">
        <v>6334</v>
      </c>
      <c r="B6334">
        <v>6334</v>
      </c>
      <c r="C6334">
        <v>26284</v>
      </c>
      <c r="D6334" t="s">
        <v>34693</v>
      </c>
      <c r="E6334">
        <v>120.294899</v>
      </c>
      <c r="F6334">
        <v>30.620929</v>
      </c>
      <c r="G6334" t="s">
        <v>102</v>
      </c>
      <c r="H6334" t="s">
        <v>1597</v>
      </c>
      <c r="I6334" t="s">
        <v>34694</v>
      </c>
      <c r="J6334">
        <v>330521</v>
      </c>
      <c r="K6334" t="str">
        <f t="shared" si="98"/>
        <v/>
      </c>
      <c r="L6334" t="s">
        <v>1599</v>
      </c>
      <c r="M6334" t="s">
        <v>1597</v>
      </c>
      <c r="N6334" t="s">
        <v>34695</v>
      </c>
      <c r="O6334" t="s">
        <v>102</v>
      </c>
      <c r="P6334" t="s">
        <v>1597</v>
      </c>
      <c r="Q6334" t="s">
        <v>13650</v>
      </c>
      <c r="R6334" t="s">
        <v>102</v>
      </c>
      <c r="S6334" t="s">
        <v>1597</v>
      </c>
      <c r="T6334" t="s">
        <v>34696</v>
      </c>
      <c r="U6334" t="s">
        <v>34697</v>
      </c>
      <c r="V6334" t="s">
        <v>30</v>
      </c>
    </row>
    <row r="6335" hidden="1" spans="1:22">
      <c r="A6335" s="1">
        <v>6335</v>
      </c>
      <c r="B6335">
        <v>6335</v>
      </c>
      <c r="C6335">
        <v>26285</v>
      </c>
      <c r="D6335" t="s">
        <v>34698</v>
      </c>
      <c r="E6335">
        <v>120.271977</v>
      </c>
      <c r="F6335">
        <v>30.521089</v>
      </c>
      <c r="G6335" t="s">
        <v>102</v>
      </c>
      <c r="H6335" t="s">
        <v>1597</v>
      </c>
      <c r="I6335" t="s">
        <v>34699</v>
      </c>
      <c r="J6335">
        <v>330521</v>
      </c>
      <c r="K6335" t="str">
        <f t="shared" si="98"/>
        <v/>
      </c>
      <c r="L6335" t="s">
        <v>1599</v>
      </c>
      <c r="M6335" t="s">
        <v>1597</v>
      </c>
      <c r="N6335" t="s">
        <v>34700</v>
      </c>
      <c r="O6335" t="s">
        <v>102</v>
      </c>
      <c r="P6335" t="s">
        <v>1597</v>
      </c>
      <c r="Q6335" t="s">
        <v>34701</v>
      </c>
      <c r="R6335" t="s">
        <v>102</v>
      </c>
      <c r="S6335" t="s">
        <v>1597</v>
      </c>
      <c r="T6335" t="s">
        <v>34702</v>
      </c>
      <c r="U6335" t="s">
        <v>34703</v>
      </c>
      <c r="V6335" t="s">
        <v>30</v>
      </c>
    </row>
    <row r="6336" hidden="1" spans="1:22">
      <c r="A6336" s="1">
        <v>6336</v>
      </c>
      <c r="B6336">
        <v>6336</v>
      </c>
      <c r="C6336">
        <v>26286</v>
      </c>
      <c r="D6336" t="s">
        <v>34704</v>
      </c>
      <c r="E6336">
        <v>119.821254</v>
      </c>
      <c r="F6336">
        <v>28.901035</v>
      </c>
      <c r="G6336" t="s">
        <v>66</v>
      </c>
      <c r="H6336" t="s">
        <v>1154</v>
      </c>
      <c r="I6336" t="s">
        <v>34705</v>
      </c>
      <c r="J6336">
        <v>330723</v>
      </c>
      <c r="K6336" t="str">
        <f t="shared" si="98"/>
        <v/>
      </c>
      <c r="L6336" t="s">
        <v>1156</v>
      </c>
      <c r="M6336" t="s">
        <v>1154</v>
      </c>
      <c r="N6336" t="s">
        <v>34706</v>
      </c>
      <c r="O6336" t="s">
        <v>66</v>
      </c>
      <c r="P6336" t="s">
        <v>1154</v>
      </c>
      <c r="Q6336" t="s">
        <v>34707</v>
      </c>
      <c r="R6336" t="s">
        <v>66</v>
      </c>
      <c r="S6336" t="s">
        <v>1154</v>
      </c>
      <c r="T6336" t="s">
        <v>34708</v>
      </c>
      <c r="U6336" t="s">
        <v>34709</v>
      </c>
      <c r="V6336" t="s">
        <v>30</v>
      </c>
    </row>
    <row r="6337" hidden="1" spans="1:22">
      <c r="A6337" s="1">
        <v>6337</v>
      </c>
      <c r="B6337">
        <v>6337</v>
      </c>
      <c r="C6337">
        <v>26287</v>
      </c>
      <c r="D6337" t="s">
        <v>34710</v>
      </c>
      <c r="E6337">
        <v>120.424007</v>
      </c>
      <c r="F6337">
        <v>30.712401</v>
      </c>
      <c r="G6337" t="s">
        <v>102</v>
      </c>
      <c r="H6337" t="s">
        <v>1624</v>
      </c>
      <c r="I6337" t="s">
        <v>34711</v>
      </c>
      <c r="J6337">
        <v>330503</v>
      </c>
      <c r="K6337" t="str">
        <f t="shared" si="98"/>
        <v/>
      </c>
      <c r="L6337" t="s">
        <v>1626</v>
      </c>
      <c r="M6337" t="s">
        <v>1624</v>
      </c>
      <c r="N6337" t="s">
        <v>34712</v>
      </c>
      <c r="O6337" t="s">
        <v>102</v>
      </c>
      <c r="P6337" t="s">
        <v>1624</v>
      </c>
      <c r="Q6337" t="s">
        <v>34713</v>
      </c>
      <c r="R6337" t="s">
        <v>102</v>
      </c>
      <c r="S6337" t="s">
        <v>1624</v>
      </c>
      <c r="T6337" t="s">
        <v>34714</v>
      </c>
      <c r="U6337" t="s">
        <v>34715</v>
      </c>
      <c r="V6337" t="s">
        <v>30</v>
      </c>
    </row>
    <row r="6338" hidden="1" spans="1:22">
      <c r="A6338" s="1">
        <v>6338</v>
      </c>
      <c r="B6338">
        <v>6338</v>
      </c>
      <c r="C6338">
        <v>26288</v>
      </c>
      <c r="D6338" t="s">
        <v>34716</v>
      </c>
      <c r="E6338">
        <v>120.965491</v>
      </c>
      <c r="F6338">
        <v>30.53158</v>
      </c>
      <c r="G6338" t="s">
        <v>84</v>
      </c>
      <c r="H6338" t="s">
        <v>1419</v>
      </c>
      <c r="I6338" t="s">
        <v>34717</v>
      </c>
      <c r="J6338">
        <v>330424</v>
      </c>
      <c r="K6338" t="str">
        <f t="shared" si="98"/>
        <v/>
      </c>
      <c r="L6338" t="s">
        <v>1421</v>
      </c>
      <c r="M6338" t="s">
        <v>1419</v>
      </c>
      <c r="N6338" t="s">
        <v>34718</v>
      </c>
      <c r="O6338" t="s">
        <v>84</v>
      </c>
      <c r="P6338" t="s">
        <v>1419</v>
      </c>
      <c r="Q6338" t="s">
        <v>34719</v>
      </c>
      <c r="R6338" t="s">
        <v>84</v>
      </c>
      <c r="S6338" t="s">
        <v>1419</v>
      </c>
      <c r="T6338" t="s">
        <v>34720</v>
      </c>
      <c r="U6338" t="s">
        <v>34721</v>
      </c>
      <c r="V6338" t="s">
        <v>30</v>
      </c>
    </row>
    <row r="6339" hidden="1" spans="1:22">
      <c r="A6339" s="1">
        <v>6339</v>
      </c>
      <c r="B6339">
        <v>6339</v>
      </c>
      <c r="C6339">
        <v>26289</v>
      </c>
      <c r="D6339" t="s">
        <v>34722</v>
      </c>
      <c r="E6339">
        <v>120.336693</v>
      </c>
      <c r="F6339">
        <v>30.777517</v>
      </c>
      <c r="G6339" t="s">
        <v>102</v>
      </c>
      <c r="H6339" t="s">
        <v>1624</v>
      </c>
      <c r="I6339" t="s">
        <v>34723</v>
      </c>
      <c r="J6339">
        <v>330503</v>
      </c>
      <c r="K6339" t="str">
        <f t="shared" ref="K6339:K6402" si="99">IF(M6339=H6339,"","F")</f>
        <v/>
      </c>
      <c r="L6339" t="s">
        <v>1626</v>
      </c>
      <c r="M6339" t="s">
        <v>1624</v>
      </c>
      <c r="N6339" t="s">
        <v>34724</v>
      </c>
      <c r="O6339" t="s">
        <v>102</v>
      </c>
      <c r="P6339" t="s">
        <v>1624</v>
      </c>
      <c r="Q6339" t="s">
        <v>34725</v>
      </c>
      <c r="R6339" t="s">
        <v>102</v>
      </c>
      <c r="S6339" t="s">
        <v>1624</v>
      </c>
      <c r="T6339" t="s">
        <v>34726</v>
      </c>
      <c r="U6339" t="s">
        <v>34727</v>
      </c>
      <c r="V6339" t="s">
        <v>30</v>
      </c>
    </row>
    <row r="6340" hidden="1" spans="1:22">
      <c r="A6340" s="1">
        <v>6340</v>
      </c>
      <c r="B6340">
        <v>6340</v>
      </c>
      <c r="C6340">
        <v>26290</v>
      </c>
      <c r="D6340" t="s">
        <v>34728</v>
      </c>
      <c r="E6340">
        <v>120.433485</v>
      </c>
      <c r="F6340">
        <v>30.883384</v>
      </c>
      <c r="G6340" t="s">
        <v>102</v>
      </c>
      <c r="H6340" t="s">
        <v>1624</v>
      </c>
      <c r="I6340" t="s">
        <v>34729</v>
      </c>
      <c r="J6340">
        <v>330503</v>
      </c>
      <c r="K6340" t="str">
        <f t="shared" si="99"/>
        <v/>
      </c>
      <c r="L6340" t="s">
        <v>1626</v>
      </c>
      <c r="M6340" t="s">
        <v>1624</v>
      </c>
      <c r="N6340" t="s">
        <v>34730</v>
      </c>
      <c r="O6340" t="s">
        <v>102</v>
      </c>
      <c r="P6340" t="s">
        <v>1624</v>
      </c>
      <c r="Q6340" t="s">
        <v>34731</v>
      </c>
      <c r="R6340" t="s">
        <v>102</v>
      </c>
      <c r="S6340" t="s">
        <v>1624</v>
      </c>
      <c r="T6340" t="s">
        <v>34732</v>
      </c>
      <c r="U6340" t="s">
        <v>34733</v>
      </c>
      <c r="V6340" t="s">
        <v>30</v>
      </c>
    </row>
    <row r="6341" hidden="1" spans="1:22">
      <c r="A6341" s="1">
        <v>6341</v>
      </c>
      <c r="B6341">
        <v>6341</v>
      </c>
      <c r="C6341">
        <v>26291</v>
      </c>
      <c r="D6341" t="s">
        <v>34734</v>
      </c>
      <c r="E6341">
        <v>120.390957</v>
      </c>
      <c r="F6341">
        <v>30.827456</v>
      </c>
      <c r="G6341" t="s">
        <v>102</v>
      </c>
      <c r="H6341" t="s">
        <v>1624</v>
      </c>
      <c r="I6341" t="s">
        <v>34735</v>
      </c>
      <c r="J6341">
        <v>330503</v>
      </c>
      <c r="K6341" t="str">
        <f t="shared" si="99"/>
        <v/>
      </c>
      <c r="L6341" t="s">
        <v>1626</v>
      </c>
      <c r="M6341" t="s">
        <v>1624</v>
      </c>
      <c r="N6341" t="s">
        <v>14376</v>
      </c>
      <c r="O6341" t="s">
        <v>102</v>
      </c>
      <c r="P6341" t="s">
        <v>1624</v>
      </c>
      <c r="Q6341" t="s">
        <v>14377</v>
      </c>
      <c r="R6341" t="s">
        <v>102</v>
      </c>
      <c r="S6341" t="s">
        <v>1624</v>
      </c>
      <c r="T6341" t="s">
        <v>34736</v>
      </c>
      <c r="U6341" t="s">
        <v>34737</v>
      </c>
      <c r="V6341" t="s">
        <v>30</v>
      </c>
    </row>
    <row r="6342" hidden="1" spans="1:22">
      <c r="A6342" s="1">
        <v>6342</v>
      </c>
      <c r="B6342">
        <v>6342</v>
      </c>
      <c r="C6342">
        <v>26292</v>
      </c>
      <c r="D6342" t="s">
        <v>34738</v>
      </c>
      <c r="E6342">
        <v>29.092612</v>
      </c>
      <c r="F6342">
        <v>119.650948</v>
      </c>
      <c r="G6342" t="s">
        <v>66</v>
      </c>
      <c r="H6342" t="s">
        <v>67</v>
      </c>
      <c r="I6342" t="s">
        <v>34739</v>
      </c>
      <c r="J6342">
        <v>330702</v>
      </c>
      <c r="K6342" t="str">
        <f t="shared" si="99"/>
        <v>F</v>
      </c>
      <c r="L6342" t="s">
        <v>352</v>
      </c>
      <c r="M6342" t="s">
        <v>352</v>
      </c>
      <c r="N6342" t="s">
        <v>352</v>
      </c>
      <c r="O6342" t="s">
        <v>66</v>
      </c>
      <c r="P6342" t="s">
        <v>67</v>
      </c>
      <c r="Q6342" t="s">
        <v>34740</v>
      </c>
      <c r="R6342" t="s">
        <v>352</v>
      </c>
      <c r="S6342" t="s">
        <v>67</v>
      </c>
      <c r="T6342" t="s">
        <v>34741</v>
      </c>
      <c r="U6342" t="s">
        <v>34742</v>
      </c>
      <c r="V6342" t="s">
        <v>30</v>
      </c>
    </row>
    <row r="6343" hidden="1" spans="1:22">
      <c r="A6343" s="1">
        <v>6343</v>
      </c>
      <c r="B6343">
        <v>6343</v>
      </c>
      <c r="C6343">
        <v>26293</v>
      </c>
      <c r="D6343" t="s">
        <v>34743</v>
      </c>
      <c r="E6343">
        <v>28.895155</v>
      </c>
      <c r="F6343">
        <v>120.035988</v>
      </c>
      <c r="G6343" t="s">
        <v>66</v>
      </c>
      <c r="H6343" t="s">
        <v>1178</v>
      </c>
      <c r="I6343" t="s">
        <v>34744</v>
      </c>
      <c r="J6343">
        <v>330784</v>
      </c>
      <c r="K6343" t="str">
        <f t="shared" si="99"/>
        <v>F</v>
      </c>
      <c r="L6343" t="s">
        <v>352</v>
      </c>
      <c r="M6343" t="s">
        <v>352</v>
      </c>
      <c r="N6343" t="s">
        <v>352</v>
      </c>
      <c r="O6343" t="s">
        <v>66</v>
      </c>
      <c r="P6343" t="s">
        <v>1178</v>
      </c>
      <c r="Q6343" t="s">
        <v>34745</v>
      </c>
      <c r="R6343" t="s">
        <v>352</v>
      </c>
      <c r="S6343" t="s">
        <v>1178</v>
      </c>
      <c r="T6343" t="s">
        <v>34746</v>
      </c>
      <c r="U6343" t="s">
        <v>34747</v>
      </c>
      <c r="V6343" t="s">
        <v>30</v>
      </c>
    </row>
    <row r="6344" hidden="1" spans="1:22">
      <c r="A6344" s="1">
        <v>6344</v>
      </c>
      <c r="B6344">
        <v>6344</v>
      </c>
      <c r="C6344">
        <v>26294</v>
      </c>
      <c r="D6344" t="s">
        <v>34748</v>
      </c>
      <c r="E6344">
        <v>28.906669</v>
      </c>
      <c r="F6344">
        <v>120.039527</v>
      </c>
      <c r="G6344" t="s">
        <v>66</v>
      </c>
      <c r="H6344" t="s">
        <v>1178</v>
      </c>
      <c r="I6344" t="s">
        <v>34749</v>
      </c>
      <c r="J6344">
        <v>330784</v>
      </c>
      <c r="K6344" t="str">
        <f t="shared" si="99"/>
        <v>F</v>
      </c>
      <c r="L6344" t="s">
        <v>352</v>
      </c>
      <c r="M6344" t="s">
        <v>352</v>
      </c>
      <c r="N6344" t="s">
        <v>352</v>
      </c>
      <c r="O6344" t="s">
        <v>66</v>
      </c>
      <c r="P6344" t="s">
        <v>1178</v>
      </c>
      <c r="Q6344" t="s">
        <v>34750</v>
      </c>
      <c r="R6344" t="s">
        <v>352</v>
      </c>
      <c r="S6344" t="s">
        <v>1178</v>
      </c>
      <c r="T6344" t="s">
        <v>34751</v>
      </c>
      <c r="U6344" t="s">
        <v>34752</v>
      </c>
      <c r="V6344" t="s">
        <v>30</v>
      </c>
    </row>
    <row r="6345" hidden="1" spans="1:22">
      <c r="A6345" s="1">
        <v>6345</v>
      </c>
      <c r="B6345">
        <v>6345</v>
      </c>
      <c r="C6345">
        <v>26295</v>
      </c>
      <c r="D6345" t="s">
        <v>34753</v>
      </c>
      <c r="E6345">
        <v>120.056639</v>
      </c>
      <c r="F6345">
        <v>28.905869</v>
      </c>
      <c r="G6345" t="s">
        <v>66</v>
      </c>
      <c r="H6345" t="s">
        <v>1178</v>
      </c>
      <c r="I6345" t="s">
        <v>34754</v>
      </c>
      <c r="J6345">
        <v>330784</v>
      </c>
      <c r="K6345" t="str">
        <f t="shared" si="99"/>
        <v/>
      </c>
      <c r="L6345" t="s">
        <v>1180</v>
      </c>
      <c r="M6345" t="s">
        <v>1178</v>
      </c>
      <c r="N6345" t="s">
        <v>34755</v>
      </c>
      <c r="O6345" t="s">
        <v>66</v>
      </c>
      <c r="P6345" t="s">
        <v>1178</v>
      </c>
      <c r="Q6345" t="s">
        <v>34756</v>
      </c>
      <c r="R6345" t="s">
        <v>66</v>
      </c>
      <c r="S6345" t="s">
        <v>1178</v>
      </c>
      <c r="T6345" t="s">
        <v>34757</v>
      </c>
      <c r="U6345" t="s">
        <v>34758</v>
      </c>
      <c r="V6345" t="s">
        <v>30</v>
      </c>
    </row>
    <row r="6346" hidden="1" spans="1:22">
      <c r="A6346" s="1">
        <v>6346</v>
      </c>
      <c r="B6346">
        <v>6346</v>
      </c>
      <c r="C6346">
        <v>26296</v>
      </c>
      <c r="D6346" t="s">
        <v>34759</v>
      </c>
      <c r="E6346">
        <v>120.086829</v>
      </c>
      <c r="F6346">
        <v>30.849553</v>
      </c>
      <c r="G6346" t="s">
        <v>102</v>
      </c>
      <c r="H6346" t="s">
        <v>103</v>
      </c>
      <c r="I6346" t="s">
        <v>34760</v>
      </c>
      <c r="J6346">
        <v>330502</v>
      </c>
      <c r="K6346" t="str">
        <f t="shared" si="99"/>
        <v/>
      </c>
      <c r="L6346" t="s">
        <v>105</v>
      </c>
      <c r="M6346" t="s">
        <v>103</v>
      </c>
      <c r="N6346" t="s">
        <v>34761</v>
      </c>
      <c r="O6346" t="s">
        <v>102</v>
      </c>
      <c r="P6346" t="s">
        <v>103</v>
      </c>
      <c r="Q6346" t="s">
        <v>34762</v>
      </c>
      <c r="R6346" t="s">
        <v>102</v>
      </c>
      <c r="S6346" t="s">
        <v>103</v>
      </c>
      <c r="T6346" t="s">
        <v>34763</v>
      </c>
      <c r="U6346" t="s">
        <v>34764</v>
      </c>
      <c r="V6346" t="s">
        <v>30</v>
      </c>
    </row>
    <row r="6347" hidden="1" spans="1:22">
      <c r="A6347" s="1">
        <v>6347</v>
      </c>
      <c r="B6347">
        <v>6347</v>
      </c>
      <c r="C6347">
        <v>26297</v>
      </c>
      <c r="D6347" t="s">
        <v>34765</v>
      </c>
      <c r="E6347">
        <v>120.176011</v>
      </c>
      <c r="F6347">
        <v>28.989052</v>
      </c>
      <c r="G6347" t="s">
        <v>66</v>
      </c>
      <c r="H6347" t="s">
        <v>1178</v>
      </c>
      <c r="I6347" t="s">
        <v>34766</v>
      </c>
      <c r="J6347">
        <v>330784</v>
      </c>
      <c r="K6347" t="str">
        <f t="shared" si="99"/>
        <v/>
      </c>
      <c r="L6347" t="s">
        <v>1180</v>
      </c>
      <c r="M6347" t="s">
        <v>1178</v>
      </c>
      <c r="N6347" t="s">
        <v>34767</v>
      </c>
      <c r="O6347" t="s">
        <v>66</v>
      </c>
      <c r="P6347" t="s">
        <v>1178</v>
      </c>
      <c r="Q6347" t="s">
        <v>34768</v>
      </c>
      <c r="R6347" t="s">
        <v>66</v>
      </c>
      <c r="S6347" t="s">
        <v>1178</v>
      </c>
      <c r="T6347" t="s">
        <v>34769</v>
      </c>
      <c r="U6347" t="s">
        <v>34770</v>
      </c>
      <c r="V6347" t="s">
        <v>30</v>
      </c>
    </row>
    <row r="6348" hidden="1" spans="1:22">
      <c r="A6348" s="1">
        <v>6348</v>
      </c>
      <c r="B6348">
        <v>6348</v>
      </c>
      <c r="C6348">
        <v>26298</v>
      </c>
      <c r="D6348" t="s">
        <v>34771</v>
      </c>
      <c r="E6348">
        <v>120.073882</v>
      </c>
      <c r="F6348">
        <v>30.868494</v>
      </c>
      <c r="G6348" t="s">
        <v>102</v>
      </c>
      <c r="H6348" t="s">
        <v>103</v>
      </c>
      <c r="I6348" t="s">
        <v>34772</v>
      </c>
      <c r="J6348">
        <v>330502</v>
      </c>
      <c r="K6348" t="str">
        <f t="shared" si="99"/>
        <v/>
      </c>
      <c r="L6348" t="s">
        <v>105</v>
      </c>
      <c r="M6348" t="s">
        <v>103</v>
      </c>
      <c r="N6348" t="s">
        <v>34773</v>
      </c>
      <c r="O6348" t="s">
        <v>102</v>
      </c>
      <c r="P6348" t="s">
        <v>103</v>
      </c>
      <c r="Q6348" t="s">
        <v>34774</v>
      </c>
      <c r="R6348" t="s">
        <v>102</v>
      </c>
      <c r="S6348" t="s">
        <v>103</v>
      </c>
      <c r="T6348" t="s">
        <v>34775</v>
      </c>
      <c r="U6348" t="s">
        <v>34776</v>
      </c>
      <c r="V6348" t="s">
        <v>30</v>
      </c>
    </row>
    <row r="6349" hidden="1" spans="1:22">
      <c r="A6349" s="1">
        <v>6349</v>
      </c>
      <c r="B6349">
        <v>6349</v>
      </c>
      <c r="C6349">
        <v>26299</v>
      </c>
      <c r="D6349" t="s">
        <v>34777</v>
      </c>
      <c r="E6349">
        <v>120.024688</v>
      </c>
      <c r="F6349">
        <v>28.913395</v>
      </c>
      <c r="G6349" t="s">
        <v>66</v>
      </c>
      <c r="H6349" t="s">
        <v>1178</v>
      </c>
      <c r="I6349" t="s">
        <v>34778</v>
      </c>
      <c r="J6349">
        <v>330784</v>
      </c>
      <c r="K6349" t="str">
        <f t="shared" si="99"/>
        <v/>
      </c>
      <c r="L6349" t="s">
        <v>1180</v>
      </c>
      <c r="M6349" t="s">
        <v>1178</v>
      </c>
      <c r="N6349" t="s">
        <v>34779</v>
      </c>
      <c r="O6349" t="s">
        <v>66</v>
      </c>
      <c r="P6349" t="s">
        <v>1178</v>
      </c>
      <c r="Q6349" t="s">
        <v>34780</v>
      </c>
      <c r="R6349" t="s">
        <v>66</v>
      </c>
      <c r="S6349" t="s">
        <v>1178</v>
      </c>
      <c r="T6349" t="s">
        <v>34781</v>
      </c>
      <c r="U6349" t="s">
        <v>34782</v>
      </c>
      <c r="V6349" t="s">
        <v>30</v>
      </c>
    </row>
    <row r="6350" hidden="1" spans="1:22">
      <c r="A6350" s="1">
        <v>6350</v>
      </c>
      <c r="B6350">
        <v>6350</v>
      </c>
      <c r="C6350">
        <v>26300</v>
      </c>
      <c r="D6350" t="s">
        <v>34783</v>
      </c>
      <c r="E6350">
        <v>120.41054</v>
      </c>
      <c r="F6350">
        <v>27.510307</v>
      </c>
      <c r="G6350" t="s">
        <v>112</v>
      </c>
      <c r="H6350" t="s">
        <v>1731</v>
      </c>
      <c r="I6350" t="s">
        <v>34784</v>
      </c>
      <c r="J6350">
        <v>330327</v>
      </c>
      <c r="K6350" t="str">
        <f t="shared" si="99"/>
        <v/>
      </c>
      <c r="L6350" t="s">
        <v>1733</v>
      </c>
      <c r="M6350" t="s">
        <v>1731</v>
      </c>
      <c r="N6350" t="s">
        <v>34785</v>
      </c>
      <c r="O6350" t="s">
        <v>112</v>
      </c>
      <c r="P6350" t="s">
        <v>1731</v>
      </c>
      <c r="Q6350" t="s">
        <v>34786</v>
      </c>
      <c r="R6350" t="s">
        <v>112</v>
      </c>
      <c r="S6350" t="s">
        <v>1731</v>
      </c>
      <c r="T6350" t="s">
        <v>34787</v>
      </c>
      <c r="U6350" t="s">
        <v>34788</v>
      </c>
      <c r="V6350" t="s">
        <v>30</v>
      </c>
    </row>
    <row r="6351" hidden="1" spans="1:22">
      <c r="A6351" s="1">
        <v>6351</v>
      </c>
      <c r="B6351">
        <v>6351</v>
      </c>
      <c r="C6351">
        <v>26301</v>
      </c>
      <c r="D6351" t="s">
        <v>34789</v>
      </c>
      <c r="E6351">
        <v>121.036812</v>
      </c>
      <c r="F6351">
        <v>28.216156</v>
      </c>
      <c r="G6351" t="s">
        <v>112</v>
      </c>
      <c r="H6351" t="s">
        <v>1747</v>
      </c>
      <c r="I6351" t="s">
        <v>34790</v>
      </c>
      <c r="J6351">
        <v>330382</v>
      </c>
      <c r="K6351" t="str">
        <f t="shared" si="99"/>
        <v/>
      </c>
      <c r="L6351" t="s">
        <v>1749</v>
      </c>
      <c r="M6351" t="s">
        <v>1747</v>
      </c>
      <c r="N6351" t="s">
        <v>34791</v>
      </c>
      <c r="O6351" t="s">
        <v>112</v>
      </c>
      <c r="P6351" t="s">
        <v>1747</v>
      </c>
      <c r="Q6351" t="s">
        <v>1751</v>
      </c>
      <c r="R6351" t="s">
        <v>112</v>
      </c>
      <c r="S6351" t="s">
        <v>1747</v>
      </c>
      <c r="T6351" t="s">
        <v>34792</v>
      </c>
      <c r="U6351" t="s">
        <v>34793</v>
      </c>
      <c r="V6351" t="s">
        <v>30</v>
      </c>
    </row>
    <row r="6352" hidden="1" spans="1:22">
      <c r="A6352" s="1">
        <v>6352</v>
      </c>
      <c r="B6352">
        <v>6352</v>
      </c>
      <c r="C6352">
        <v>26302</v>
      </c>
      <c r="D6352" t="s">
        <v>34794</v>
      </c>
      <c r="E6352">
        <v>120.8989</v>
      </c>
      <c r="F6352">
        <v>28.0453</v>
      </c>
      <c r="G6352" t="s">
        <v>112</v>
      </c>
      <c r="H6352" t="s">
        <v>1747</v>
      </c>
      <c r="I6352" t="s">
        <v>34795</v>
      </c>
      <c r="J6352">
        <v>330382</v>
      </c>
      <c r="K6352" t="str">
        <f t="shared" si="99"/>
        <v/>
      </c>
      <c r="L6352" t="s">
        <v>1749</v>
      </c>
      <c r="M6352" t="s">
        <v>1747</v>
      </c>
      <c r="N6352" t="s">
        <v>34796</v>
      </c>
      <c r="O6352" t="s">
        <v>112</v>
      </c>
      <c r="P6352" t="s">
        <v>1747</v>
      </c>
      <c r="Q6352" t="s">
        <v>34797</v>
      </c>
      <c r="R6352" t="s">
        <v>112</v>
      </c>
      <c r="S6352" t="s">
        <v>1747</v>
      </c>
      <c r="T6352" t="s">
        <v>34798</v>
      </c>
      <c r="U6352" t="s">
        <v>34799</v>
      </c>
      <c r="V6352" t="s">
        <v>30</v>
      </c>
    </row>
    <row r="6353" hidden="1" spans="1:22">
      <c r="A6353" s="1">
        <v>6353</v>
      </c>
      <c r="B6353">
        <v>6353</v>
      </c>
      <c r="C6353">
        <v>26303</v>
      </c>
      <c r="D6353" t="s">
        <v>34800</v>
      </c>
      <c r="E6353">
        <v>120.021269</v>
      </c>
      <c r="F6353">
        <v>28.531796</v>
      </c>
      <c r="G6353" t="s">
        <v>66</v>
      </c>
      <c r="H6353" t="s">
        <v>1178</v>
      </c>
      <c r="I6353" t="s">
        <v>34801</v>
      </c>
      <c r="J6353">
        <v>330702</v>
      </c>
      <c r="K6353" t="str">
        <f t="shared" si="99"/>
        <v>F</v>
      </c>
      <c r="L6353" t="s">
        <v>60</v>
      </c>
      <c r="M6353" t="s">
        <v>58</v>
      </c>
      <c r="N6353" t="s">
        <v>34802</v>
      </c>
      <c r="O6353" t="s">
        <v>66</v>
      </c>
      <c r="P6353" t="s">
        <v>58</v>
      </c>
      <c r="Q6353" t="s">
        <v>34803</v>
      </c>
      <c r="R6353" t="s">
        <v>57</v>
      </c>
      <c r="S6353" t="s">
        <v>67</v>
      </c>
      <c r="T6353" t="s">
        <v>34804</v>
      </c>
      <c r="U6353" t="s">
        <v>34805</v>
      </c>
      <c r="V6353" t="s">
        <v>30</v>
      </c>
    </row>
    <row r="6354" hidden="1" spans="1:22">
      <c r="A6354" s="1">
        <v>6354</v>
      </c>
      <c r="B6354">
        <v>6354</v>
      </c>
      <c r="C6354">
        <v>26304</v>
      </c>
      <c r="D6354" t="s">
        <v>34806</v>
      </c>
      <c r="E6354">
        <v>120.968544</v>
      </c>
      <c r="F6354">
        <v>28.112076</v>
      </c>
      <c r="G6354" t="s">
        <v>112</v>
      </c>
      <c r="H6354" t="s">
        <v>1747</v>
      </c>
      <c r="I6354" t="s">
        <v>34807</v>
      </c>
      <c r="J6354">
        <v>330382</v>
      </c>
      <c r="K6354" t="str">
        <f t="shared" si="99"/>
        <v/>
      </c>
      <c r="L6354" t="s">
        <v>1749</v>
      </c>
      <c r="M6354" t="s">
        <v>1747</v>
      </c>
      <c r="N6354" t="s">
        <v>34808</v>
      </c>
      <c r="O6354" t="s">
        <v>112</v>
      </c>
      <c r="P6354" t="s">
        <v>1747</v>
      </c>
      <c r="Q6354" t="s">
        <v>34809</v>
      </c>
      <c r="R6354" t="s">
        <v>112</v>
      </c>
      <c r="S6354" t="s">
        <v>1747</v>
      </c>
      <c r="T6354" t="s">
        <v>34810</v>
      </c>
      <c r="U6354" t="s">
        <v>34811</v>
      </c>
      <c r="V6354" t="s">
        <v>30</v>
      </c>
    </row>
    <row r="6355" hidden="1" spans="1:22">
      <c r="A6355" s="1">
        <v>6355</v>
      </c>
      <c r="B6355">
        <v>6355</v>
      </c>
      <c r="C6355">
        <v>26305</v>
      </c>
      <c r="D6355" t="s">
        <v>34812</v>
      </c>
      <c r="E6355">
        <v>120.090886</v>
      </c>
      <c r="F6355">
        <v>30.87683</v>
      </c>
      <c r="G6355" t="s">
        <v>102</v>
      </c>
      <c r="H6355" t="s">
        <v>103</v>
      </c>
      <c r="I6355" t="s">
        <v>34813</v>
      </c>
      <c r="J6355">
        <v>330502</v>
      </c>
      <c r="K6355" t="str">
        <f t="shared" si="99"/>
        <v/>
      </c>
      <c r="L6355" t="s">
        <v>105</v>
      </c>
      <c r="M6355" t="s">
        <v>103</v>
      </c>
      <c r="N6355" t="s">
        <v>34814</v>
      </c>
      <c r="O6355" t="s">
        <v>102</v>
      </c>
      <c r="P6355" t="s">
        <v>103</v>
      </c>
      <c r="Q6355" t="s">
        <v>34815</v>
      </c>
      <c r="R6355" t="s">
        <v>102</v>
      </c>
      <c r="S6355" t="s">
        <v>103</v>
      </c>
      <c r="T6355" t="s">
        <v>34816</v>
      </c>
      <c r="U6355" t="s">
        <v>34817</v>
      </c>
      <c r="V6355" t="s">
        <v>30</v>
      </c>
    </row>
    <row r="6356" hidden="1" spans="1:22">
      <c r="A6356" s="1">
        <v>6356</v>
      </c>
      <c r="B6356">
        <v>6356</v>
      </c>
      <c r="C6356">
        <v>26306</v>
      </c>
      <c r="D6356" t="s">
        <v>34818</v>
      </c>
      <c r="E6356">
        <v>120.8887</v>
      </c>
      <c r="F6356">
        <v>28.04815</v>
      </c>
      <c r="G6356" t="s">
        <v>112</v>
      </c>
      <c r="H6356" t="s">
        <v>1747</v>
      </c>
      <c r="I6356" t="s">
        <v>34819</v>
      </c>
      <c r="J6356">
        <v>330382</v>
      </c>
      <c r="K6356" t="str">
        <f t="shared" si="99"/>
        <v/>
      </c>
      <c r="L6356" t="s">
        <v>1749</v>
      </c>
      <c r="M6356" t="s">
        <v>1747</v>
      </c>
      <c r="N6356" t="s">
        <v>34820</v>
      </c>
      <c r="O6356" t="s">
        <v>112</v>
      </c>
      <c r="P6356" t="s">
        <v>1747</v>
      </c>
      <c r="Q6356" t="s">
        <v>34821</v>
      </c>
      <c r="R6356" t="s">
        <v>112</v>
      </c>
      <c r="S6356" t="s">
        <v>1747</v>
      </c>
      <c r="T6356" t="s">
        <v>34822</v>
      </c>
      <c r="U6356" t="s">
        <v>34823</v>
      </c>
      <c r="V6356" t="s">
        <v>30</v>
      </c>
    </row>
    <row r="6357" hidden="1" spans="1:22">
      <c r="A6357" s="1">
        <v>6357</v>
      </c>
      <c r="B6357">
        <v>6357</v>
      </c>
      <c r="C6357">
        <v>26307</v>
      </c>
      <c r="D6357" t="s">
        <v>34824</v>
      </c>
      <c r="E6357">
        <v>120.8952</v>
      </c>
      <c r="F6357">
        <v>28.0426</v>
      </c>
      <c r="G6357" t="s">
        <v>112</v>
      </c>
      <c r="H6357" t="s">
        <v>1747</v>
      </c>
      <c r="I6357" t="s">
        <v>34825</v>
      </c>
      <c r="J6357">
        <v>330382</v>
      </c>
      <c r="K6357" t="str">
        <f t="shared" si="99"/>
        <v/>
      </c>
      <c r="L6357" t="s">
        <v>1749</v>
      </c>
      <c r="M6357" t="s">
        <v>1747</v>
      </c>
      <c r="N6357" t="s">
        <v>34826</v>
      </c>
      <c r="O6357" t="s">
        <v>112</v>
      </c>
      <c r="P6357" t="s">
        <v>1747</v>
      </c>
      <c r="Q6357" t="s">
        <v>34827</v>
      </c>
      <c r="R6357" t="s">
        <v>112</v>
      </c>
      <c r="S6357" t="s">
        <v>1747</v>
      </c>
      <c r="T6357" t="s">
        <v>34798</v>
      </c>
      <c r="U6357" t="s">
        <v>34799</v>
      </c>
      <c r="V6357" t="s">
        <v>30</v>
      </c>
    </row>
    <row r="6358" hidden="1" spans="1:22">
      <c r="A6358" s="1">
        <v>6358</v>
      </c>
      <c r="B6358">
        <v>6358</v>
      </c>
      <c r="C6358">
        <v>26308</v>
      </c>
      <c r="D6358" t="s">
        <v>34828</v>
      </c>
      <c r="E6358">
        <v>120.114988</v>
      </c>
      <c r="F6358">
        <v>30.866492</v>
      </c>
      <c r="G6358" t="s">
        <v>102</v>
      </c>
      <c r="H6358" t="s">
        <v>103</v>
      </c>
      <c r="I6358" t="s">
        <v>34829</v>
      </c>
      <c r="J6358">
        <v>330502</v>
      </c>
      <c r="K6358" t="str">
        <f t="shared" si="99"/>
        <v/>
      </c>
      <c r="L6358" t="s">
        <v>105</v>
      </c>
      <c r="M6358" t="s">
        <v>103</v>
      </c>
      <c r="N6358" t="s">
        <v>34830</v>
      </c>
      <c r="O6358" t="s">
        <v>102</v>
      </c>
      <c r="P6358" t="s">
        <v>103</v>
      </c>
      <c r="Q6358" t="s">
        <v>34831</v>
      </c>
      <c r="R6358" t="s">
        <v>102</v>
      </c>
      <c r="S6358" t="s">
        <v>103</v>
      </c>
      <c r="T6358" t="s">
        <v>34832</v>
      </c>
      <c r="U6358" t="s">
        <v>34833</v>
      </c>
      <c r="V6358" t="s">
        <v>30</v>
      </c>
    </row>
    <row r="6359" hidden="1" spans="1:22">
      <c r="A6359" s="1">
        <v>6359</v>
      </c>
      <c r="B6359">
        <v>6359</v>
      </c>
      <c r="C6359">
        <v>26309</v>
      </c>
      <c r="D6359" t="s">
        <v>34834</v>
      </c>
      <c r="E6359">
        <v>121.0416</v>
      </c>
      <c r="F6359">
        <v>28.21115</v>
      </c>
      <c r="G6359" t="s">
        <v>112</v>
      </c>
      <c r="H6359" t="s">
        <v>1747</v>
      </c>
      <c r="I6359" t="s">
        <v>34835</v>
      </c>
      <c r="J6359">
        <v>330382</v>
      </c>
      <c r="K6359" t="str">
        <f t="shared" si="99"/>
        <v/>
      </c>
      <c r="L6359" t="s">
        <v>1749</v>
      </c>
      <c r="M6359" t="s">
        <v>1747</v>
      </c>
      <c r="N6359" t="s">
        <v>34836</v>
      </c>
      <c r="O6359" t="s">
        <v>112</v>
      </c>
      <c r="P6359" t="s">
        <v>1747</v>
      </c>
      <c r="Q6359" t="s">
        <v>34837</v>
      </c>
      <c r="R6359" t="s">
        <v>112</v>
      </c>
      <c r="S6359" t="s">
        <v>1747</v>
      </c>
      <c r="T6359" t="s">
        <v>25094</v>
      </c>
      <c r="U6359" t="s">
        <v>12098</v>
      </c>
      <c r="V6359" t="s">
        <v>30</v>
      </c>
    </row>
    <row r="6360" hidden="1" spans="1:22">
      <c r="A6360" s="1">
        <v>6360</v>
      </c>
      <c r="B6360">
        <v>6360</v>
      </c>
      <c r="C6360">
        <v>26310</v>
      </c>
      <c r="D6360" t="s">
        <v>34838</v>
      </c>
      <c r="E6360">
        <v>120.864839</v>
      </c>
      <c r="F6360">
        <v>28.037848</v>
      </c>
      <c r="G6360" t="s">
        <v>112</v>
      </c>
      <c r="H6360" t="s">
        <v>1747</v>
      </c>
      <c r="I6360" t="s">
        <v>34839</v>
      </c>
      <c r="J6360">
        <v>330382</v>
      </c>
      <c r="K6360" t="str">
        <f t="shared" si="99"/>
        <v/>
      </c>
      <c r="L6360" t="s">
        <v>1749</v>
      </c>
      <c r="M6360" t="s">
        <v>1747</v>
      </c>
      <c r="N6360" t="s">
        <v>34840</v>
      </c>
      <c r="O6360" t="s">
        <v>112</v>
      </c>
      <c r="P6360" t="s">
        <v>1747</v>
      </c>
      <c r="Q6360" t="s">
        <v>24310</v>
      </c>
      <c r="R6360" t="s">
        <v>112</v>
      </c>
      <c r="S6360" t="s">
        <v>1747</v>
      </c>
      <c r="T6360" t="s">
        <v>34841</v>
      </c>
      <c r="U6360" t="s">
        <v>34842</v>
      </c>
      <c r="V6360" t="s">
        <v>30</v>
      </c>
    </row>
    <row r="6361" hidden="1" spans="1:22">
      <c r="A6361" s="1">
        <v>6361</v>
      </c>
      <c r="B6361">
        <v>6361</v>
      </c>
      <c r="C6361">
        <v>26311</v>
      </c>
      <c r="D6361" t="s">
        <v>34843</v>
      </c>
      <c r="E6361">
        <v>120.7163</v>
      </c>
      <c r="F6361">
        <v>27.9997</v>
      </c>
      <c r="G6361" t="s">
        <v>112</v>
      </c>
      <c r="H6361" t="s">
        <v>113</v>
      </c>
      <c r="I6361" t="s">
        <v>34844</v>
      </c>
      <c r="J6361">
        <v>330302</v>
      </c>
      <c r="K6361" t="str">
        <f t="shared" si="99"/>
        <v/>
      </c>
      <c r="L6361" t="s">
        <v>1703</v>
      </c>
      <c r="M6361" t="s">
        <v>113</v>
      </c>
      <c r="N6361" t="s">
        <v>24768</v>
      </c>
      <c r="O6361" t="s">
        <v>112</v>
      </c>
      <c r="P6361" t="s">
        <v>113</v>
      </c>
      <c r="Q6361" t="s">
        <v>34845</v>
      </c>
      <c r="R6361" t="s">
        <v>112</v>
      </c>
      <c r="S6361" t="s">
        <v>113</v>
      </c>
      <c r="T6361" t="s">
        <v>34846</v>
      </c>
      <c r="U6361" t="s">
        <v>34847</v>
      </c>
      <c r="V6361" t="s">
        <v>30</v>
      </c>
    </row>
    <row r="6362" hidden="1" spans="1:22">
      <c r="A6362" s="1">
        <v>6362</v>
      </c>
      <c r="B6362">
        <v>6362</v>
      </c>
      <c r="C6362">
        <v>26312</v>
      </c>
      <c r="D6362" t="s">
        <v>34848</v>
      </c>
      <c r="E6362">
        <v>120.7642</v>
      </c>
      <c r="F6362">
        <v>27.8298</v>
      </c>
      <c r="G6362" t="s">
        <v>112</v>
      </c>
      <c r="H6362" t="s">
        <v>2013</v>
      </c>
      <c r="I6362" t="s">
        <v>34849</v>
      </c>
      <c r="J6362">
        <v>330303</v>
      </c>
      <c r="K6362" t="str">
        <f t="shared" si="99"/>
        <v/>
      </c>
      <c r="L6362" t="s">
        <v>2015</v>
      </c>
      <c r="M6362" t="s">
        <v>2013</v>
      </c>
      <c r="N6362" t="s">
        <v>34850</v>
      </c>
      <c r="O6362" t="s">
        <v>112</v>
      </c>
      <c r="P6362" t="s">
        <v>2013</v>
      </c>
      <c r="Q6362" t="s">
        <v>34851</v>
      </c>
      <c r="R6362" t="s">
        <v>112</v>
      </c>
      <c r="S6362" t="s">
        <v>2013</v>
      </c>
      <c r="T6362" t="s">
        <v>34852</v>
      </c>
      <c r="U6362" t="s">
        <v>34853</v>
      </c>
      <c r="V6362" t="s">
        <v>30</v>
      </c>
    </row>
    <row r="6363" hidden="1" spans="1:22">
      <c r="A6363" s="1">
        <v>6363</v>
      </c>
      <c r="B6363">
        <v>6363</v>
      </c>
      <c r="C6363">
        <v>26313</v>
      </c>
      <c r="D6363" t="s">
        <v>34854</v>
      </c>
      <c r="E6363">
        <v>120.6621</v>
      </c>
      <c r="F6363">
        <v>28.0157</v>
      </c>
      <c r="G6363" t="s">
        <v>112</v>
      </c>
      <c r="H6363" t="s">
        <v>113</v>
      </c>
      <c r="I6363" t="s">
        <v>34855</v>
      </c>
      <c r="J6363">
        <v>330302</v>
      </c>
      <c r="K6363" t="str">
        <f t="shared" si="99"/>
        <v/>
      </c>
      <c r="L6363" t="s">
        <v>1703</v>
      </c>
      <c r="M6363" t="s">
        <v>113</v>
      </c>
      <c r="N6363" t="s">
        <v>34856</v>
      </c>
      <c r="O6363" t="s">
        <v>112</v>
      </c>
      <c r="P6363" t="s">
        <v>113</v>
      </c>
      <c r="Q6363" t="s">
        <v>34857</v>
      </c>
      <c r="R6363" t="s">
        <v>112</v>
      </c>
      <c r="S6363" t="s">
        <v>113</v>
      </c>
      <c r="T6363" t="s">
        <v>34858</v>
      </c>
      <c r="U6363" t="s">
        <v>34859</v>
      </c>
      <c r="V6363" t="s">
        <v>30</v>
      </c>
    </row>
    <row r="6364" hidden="1" spans="1:22">
      <c r="A6364" s="1">
        <v>6364</v>
      </c>
      <c r="B6364">
        <v>6364</v>
      </c>
      <c r="C6364">
        <v>26314</v>
      </c>
      <c r="D6364" t="s">
        <v>34860</v>
      </c>
      <c r="E6364">
        <v>120.2935</v>
      </c>
      <c r="F6364">
        <v>30.0441</v>
      </c>
      <c r="G6364" t="s">
        <v>93</v>
      </c>
      <c r="H6364" t="s">
        <v>94</v>
      </c>
      <c r="I6364" t="s">
        <v>34861</v>
      </c>
      <c r="J6364">
        <v>330603</v>
      </c>
      <c r="K6364" t="str">
        <f t="shared" si="99"/>
        <v>F</v>
      </c>
      <c r="L6364" t="s">
        <v>158</v>
      </c>
      <c r="M6364" t="s">
        <v>156</v>
      </c>
      <c r="N6364" t="s">
        <v>34862</v>
      </c>
      <c r="O6364" t="s">
        <v>93</v>
      </c>
      <c r="P6364" t="s">
        <v>156</v>
      </c>
      <c r="Q6364" t="s">
        <v>34863</v>
      </c>
      <c r="R6364" t="s">
        <v>32</v>
      </c>
      <c r="S6364" t="s">
        <v>94</v>
      </c>
      <c r="T6364" t="s">
        <v>34864</v>
      </c>
      <c r="U6364" t="s">
        <v>34865</v>
      </c>
      <c r="V6364" t="s">
        <v>30</v>
      </c>
    </row>
    <row r="6365" hidden="1" spans="1:22">
      <c r="A6365" s="1">
        <v>6365</v>
      </c>
      <c r="B6365">
        <v>6365</v>
      </c>
      <c r="C6365">
        <v>26315</v>
      </c>
      <c r="D6365" t="s">
        <v>34866</v>
      </c>
      <c r="E6365">
        <v>120.048566</v>
      </c>
      <c r="F6365">
        <v>28.895549</v>
      </c>
      <c r="G6365" t="s">
        <v>66</v>
      </c>
      <c r="H6365" t="s">
        <v>1178</v>
      </c>
      <c r="I6365" t="s">
        <v>34867</v>
      </c>
      <c r="J6365">
        <v>330784</v>
      </c>
      <c r="K6365" t="str">
        <f t="shared" si="99"/>
        <v/>
      </c>
      <c r="L6365" t="s">
        <v>1180</v>
      </c>
      <c r="M6365" t="s">
        <v>1178</v>
      </c>
      <c r="N6365" t="s">
        <v>34868</v>
      </c>
      <c r="O6365" t="s">
        <v>66</v>
      </c>
      <c r="P6365" t="s">
        <v>1178</v>
      </c>
      <c r="Q6365" t="s">
        <v>34869</v>
      </c>
      <c r="R6365" t="s">
        <v>66</v>
      </c>
      <c r="S6365" t="s">
        <v>1178</v>
      </c>
      <c r="T6365" t="s">
        <v>34870</v>
      </c>
      <c r="U6365" t="s">
        <v>34871</v>
      </c>
      <c r="V6365" t="s">
        <v>30</v>
      </c>
    </row>
    <row r="6366" hidden="1" spans="1:22">
      <c r="A6366" s="1">
        <v>6366</v>
      </c>
      <c r="B6366">
        <v>6366</v>
      </c>
      <c r="C6366">
        <v>26316</v>
      </c>
      <c r="D6366" t="s">
        <v>34872</v>
      </c>
      <c r="E6366">
        <v>120.322331</v>
      </c>
      <c r="F6366">
        <v>30.891061</v>
      </c>
      <c r="G6366" t="s">
        <v>102</v>
      </c>
      <c r="H6366" t="s">
        <v>103</v>
      </c>
      <c r="I6366" t="s">
        <v>34873</v>
      </c>
      <c r="J6366">
        <v>330503</v>
      </c>
      <c r="K6366" t="str">
        <f t="shared" si="99"/>
        <v/>
      </c>
      <c r="L6366" t="s">
        <v>105</v>
      </c>
      <c r="M6366" t="s">
        <v>103</v>
      </c>
      <c r="N6366" t="s">
        <v>34874</v>
      </c>
      <c r="O6366" t="s">
        <v>102</v>
      </c>
      <c r="P6366" t="s">
        <v>103</v>
      </c>
      <c r="Q6366" t="s">
        <v>34875</v>
      </c>
      <c r="R6366" t="s">
        <v>102</v>
      </c>
      <c r="S6366" t="s">
        <v>1624</v>
      </c>
      <c r="T6366" t="s">
        <v>34876</v>
      </c>
      <c r="U6366" t="s">
        <v>34877</v>
      </c>
      <c r="V6366" t="s">
        <v>30</v>
      </c>
    </row>
    <row r="6367" hidden="1" spans="1:22">
      <c r="A6367" s="1">
        <v>6367</v>
      </c>
      <c r="B6367">
        <v>6367</v>
      </c>
      <c r="C6367">
        <v>26317</v>
      </c>
      <c r="D6367" t="s">
        <v>34878</v>
      </c>
      <c r="E6367">
        <v>120.35</v>
      </c>
      <c r="F6367">
        <v>29.5936</v>
      </c>
      <c r="G6367" t="s">
        <v>93</v>
      </c>
      <c r="H6367" t="s">
        <v>1561</v>
      </c>
      <c r="I6367" t="s">
        <v>30818</v>
      </c>
      <c r="J6367">
        <v>330602</v>
      </c>
      <c r="K6367" t="str">
        <f t="shared" si="99"/>
        <v>F</v>
      </c>
      <c r="L6367" t="s">
        <v>1547</v>
      </c>
      <c r="M6367" t="s">
        <v>1545</v>
      </c>
      <c r="N6367" t="s">
        <v>30819</v>
      </c>
      <c r="O6367" t="s">
        <v>93</v>
      </c>
      <c r="P6367" t="s">
        <v>1545</v>
      </c>
      <c r="Q6367" t="s">
        <v>30820</v>
      </c>
      <c r="R6367" t="s">
        <v>93</v>
      </c>
      <c r="S6367" t="s">
        <v>1561</v>
      </c>
      <c r="T6367" t="s">
        <v>30821</v>
      </c>
      <c r="U6367" t="s">
        <v>30822</v>
      </c>
      <c r="V6367" t="s">
        <v>30</v>
      </c>
    </row>
    <row r="6368" hidden="1" spans="1:22">
      <c r="A6368" s="1">
        <v>6368</v>
      </c>
      <c r="B6368">
        <v>6368</v>
      </c>
      <c r="C6368">
        <v>26318</v>
      </c>
      <c r="D6368" t="s">
        <v>34879</v>
      </c>
      <c r="E6368">
        <v>120.654679</v>
      </c>
      <c r="F6368">
        <v>28.008005</v>
      </c>
      <c r="G6368" t="s">
        <v>112</v>
      </c>
      <c r="H6368" t="s">
        <v>113</v>
      </c>
      <c r="I6368" t="s">
        <v>34880</v>
      </c>
      <c r="J6368">
        <v>330302</v>
      </c>
      <c r="K6368" t="str">
        <f t="shared" si="99"/>
        <v/>
      </c>
      <c r="L6368" t="s">
        <v>1703</v>
      </c>
      <c r="M6368" t="s">
        <v>113</v>
      </c>
      <c r="N6368" t="s">
        <v>34881</v>
      </c>
      <c r="O6368" t="s">
        <v>112</v>
      </c>
      <c r="P6368" t="s">
        <v>113</v>
      </c>
      <c r="Q6368" t="s">
        <v>34882</v>
      </c>
      <c r="R6368" t="s">
        <v>112</v>
      </c>
      <c r="S6368" t="s">
        <v>113</v>
      </c>
      <c r="T6368" t="s">
        <v>34883</v>
      </c>
      <c r="U6368" t="s">
        <v>34884</v>
      </c>
      <c r="V6368" t="s">
        <v>30</v>
      </c>
    </row>
    <row r="6369" hidden="1" spans="1:22">
      <c r="A6369" s="1">
        <v>6369</v>
      </c>
      <c r="B6369">
        <v>6369</v>
      </c>
      <c r="C6369">
        <v>26319</v>
      </c>
      <c r="D6369" t="s">
        <v>34885</v>
      </c>
      <c r="E6369">
        <v>120.070911</v>
      </c>
      <c r="F6369">
        <v>28.897119</v>
      </c>
      <c r="G6369" t="s">
        <v>66</v>
      </c>
      <c r="H6369" t="s">
        <v>1178</v>
      </c>
      <c r="I6369" t="s">
        <v>34886</v>
      </c>
      <c r="J6369">
        <v>330784</v>
      </c>
      <c r="K6369" t="str">
        <f t="shared" si="99"/>
        <v/>
      </c>
      <c r="L6369" t="s">
        <v>1180</v>
      </c>
      <c r="M6369" t="s">
        <v>1178</v>
      </c>
      <c r="N6369" t="s">
        <v>34887</v>
      </c>
      <c r="O6369" t="s">
        <v>66</v>
      </c>
      <c r="P6369" t="s">
        <v>1178</v>
      </c>
      <c r="Q6369" t="s">
        <v>34888</v>
      </c>
      <c r="R6369" t="s">
        <v>66</v>
      </c>
      <c r="S6369" t="s">
        <v>1178</v>
      </c>
      <c r="T6369" t="s">
        <v>34889</v>
      </c>
      <c r="U6369" t="s">
        <v>34890</v>
      </c>
      <c r="V6369" t="s">
        <v>30</v>
      </c>
    </row>
    <row r="6370" hidden="1" spans="1:22">
      <c r="A6370" s="1">
        <v>6370</v>
      </c>
      <c r="B6370">
        <v>6370</v>
      </c>
      <c r="C6370">
        <v>26320</v>
      </c>
      <c r="D6370" t="s">
        <v>34891</v>
      </c>
      <c r="E6370">
        <v>120.711547</v>
      </c>
      <c r="F6370">
        <v>27.988434</v>
      </c>
      <c r="G6370" t="s">
        <v>112</v>
      </c>
      <c r="H6370" t="s">
        <v>113</v>
      </c>
      <c r="I6370" t="s">
        <v>34892</v>
      </c>
      <c r="J6370">
        <v>330303</v>
      </c>
      <c r="K6370" t="str">
        <f t="shared" si="99"/>
        <v/>
      </c>
      <c r="L6370" t="s">
        <v>1703</v>
      </c>
      <c r="M6370" t="s">
        <v>113</v>
      </c>
      <c r="N6370" t="s">
        <v>34893</v>
      </c>
      <c r="O6370" t="s">
        <v>112</v>
      </c>
      <c r="P6370" t="s">
        <v>2013</v>
      </c>
      <c r="Q6370" t="s">
        <v>34894</v>
      </c>
      <c r="R6370" t="s">
        <v>112</v>
      </c>
      <c r="S6370" t="s">
        <v>2013</v>
      </c>
      <c r="T6370" t="s">
        <v>34895</v>
      </c>
      <c r="U6370" t="s">
        <v>34896</v>
      </c>
      <c r="V6370" t="s">
        <v>30</v>
      </c>
    </row>
    <row r="6371" hidden="1" spans="1:22">
      <c r="A6371" s="1">
        <v>6371</v>
      </c>
      <c r="B6371">
        <v>6371</v>
      </c>
      <c r="C6371">
        <v>26321</v>
      </c>
      <c r="D6371" t="s">
        <v>34897</v>
      </c>
      <c r="E6371">
        <v>29.106955</v>
      </c>
      <c r="F6371">
        <v>119.643136</v>
      </c>
      <c r="G6371" t="s">
        <v>66</v>
      </c>
      <c r="H6371" t="s">
        <v>67</v>
      </c>
      <c r="I6371" t="s">
        <v>34898</v>
      </c>
      <c r="J6371">
        <v>330702</v>
      </c>
      <c r="K6371" t="str">
        <f t="shared" si="99"/>
        <v>F</v>
      </c>
      <c r="L6371" t="s">
        <v>352</v>
      </c>
      <c r="M6371" t="s">
        <v>352</v>
      </c>
      <c r="N6371" t="s">
        <v>352</v>
      </c>
      <c r="O6371" t="s">
        <v>66</v>
      </c>
      <c r="P6371" t="s">
        <v>67</v>
      </c>
      <c r="Q6371" t="s">
        <v>34899</v>
      </c>
      <c r="R6371" t="s">
        <v>352</v>
      </c>
      <c r="S6371" t="s">
        <v>67</v>
      </c>
      <c r="T6371" t="s">
        <v>34900</v>
      </c>
      <c r="U6371" t="s">
        <v>34901</v>
      </c>
      <c r="V6371" t="s">
        <v>30</v>
      </c>
    </row>
    <row r="6372" hidden="1" spans="1:22">
      <c r="A6372" s="1">
        <v>6372</v>
      </c>
      <c r="B6372">
        <v>6372</v>
      </c>
      <c r="C6372">
        <v>26322</v>
      </c>
      <c r="D6372" t="s">
        <v>34902</v>
      </c>
      <c r="E6372">
        <v>120.7685</v>
      </c>
      <c r="F6372">
        <v>28.0011</v>
      </c>
      <c r="G6372" t="s">
        <v>112</v>
      </c>
      <c r="H6372" t="s">
        <v>113</v>
      </c>
      <c r="I6372" t="s">
        <v>34903</v>
      </c>
      <c r="J6372">
        <v>330302</v>
      </c>
      <c r="K6372" t="str">
        <f t="shared" si="99"/>
        <v/>
      </c>
      <c r="L6372" t="s">
        <v>1703</v>
      </c>
      <c r="M6372" t="s">
        <v>113</v>
      </c>
      <c r="N6372" t="s">
        <v>34904</v>
      </c>
      <c r="O6372" t="s">
        <v>112</v>
      </c>
      <c r="P6372" t="s">
        <v>113</v>
      </c>
      <c r="Q6372" t="s">
        <v>34904</v>
      </c>
      <c r="R6372" t="s">
        <v>112</v>
      </c>
      <c r="S6372" t="s">
        <v>113</v>
      </c>
      <c r="T6372" t="s">
        <v>34905</v>
      </c>
      <c r="U6372" t="s">
        <v>34906</v>
      </c>
      <c r="V6372" t="s">
        <v>30</v>
      </c>
    </row>
    <row r="6373" hidden="1" spans="1:22">
      <c r="A6373" s="1">
        <v>6373</v>
      </c>
      <c r="B6373">
        <v>6373</v>
      </c>
      <c r="C6373">
        <v>26323</v>
      </c>
      <c r="D6373" t="s">
        <v>34907</v>
      </c>
      <c r="E6373">
        <v>120.022528</v>
      </c>
      <c r="F6373">
        <v>28.8914</v>
      </c>
      <c r="G6373" t="s">
        <v>66</v>
      </c>
      <c r="H6373" t="s">
        <v>1178</v>
      </c>
      <c r="I6373" t="s">
        <v>34908</v>
      </c>
      <c r="J6373">
        <v>330784</v>
      </c>
      <c r="K6373" t="str">
        <f t="shared" si="99"/>
        <v/>
      </c>
      <c r="L6373" t="s">
        <v>1180</v>
      </c>
      <c r="M6373" t="s">
        <v>1178</v>
      </c>
      <c r="N6373" t="s">
        <v>34909</v>
      </c>
      <c r="O6373" t="s">
        <v>66</v>
      </c>
      <c r="P6373" t="s">
        <v>1178</v>
      </c>
      <c r="Q6373" t="s">
        <v>34910</v>
      </c>
      <c r="R6373" t="s">
        <v>66</v>
      </c>
      <c r="S6373" t="s">
        <v>1178</v>
      </c>
      <c r="T6373" t="s">
        <v>34911</v>
      </c>
      <c r="U6373" t="s">
        <v>34912</v>
      </c>
      <c r="V6373" t="s">
        <v>30</v>
      </c>
    </row>
    <row r="6374" hidden="1" spans="1:22">
      <c r="A6374" s="1">
        <v>6374</v>
      </c>
      <c r="B6374">
        <v>6374</v>
      </c>
      <c r="C6374">
        <v>26324</v>
      </c>
      <c r="D6374" t="s">
        <v>34913</v>
      </c>
      <c r="E6374">
        <v>120.6701</v>
      </c>
      <c r="F6374">
        <v>28.0202</v>
      </c>
      <c r="G6374" t="s">
        <v>112</v>
      </c>
      <c r="H6374" t="s">
        <v>113</v>
      </c>
      <c r="I6374" t="s">
        <v>34914</v>
      </c>
      <c r="J6374">
        <v>330302</v>
      </c>
      <c r="K6374" t="str">
        <f t="shared" si="99"/>
        <v/>
      </c>
      <c r="L6374" t="s">
        <v>1703</v>
      </c>
      <c r="M6374" t="s">
        <v>113</v>
      </c>
      <c r="N6374" t="s">
        <v>34915</v>
      </c>
      <c r="O6374" t="s">
        <v>112</v>
      </c>
      <c r="P6374" t="s">
        <v>113</v>
      </c>
      <c r="Q6374" t="s">
        <v>34916</v>
      </c>
      <c r="R6374" t="s">
        <v>112</v>
      </c>
      <c r="S6374" t="s">
        <v>113</v>
      </c>
      <c r="T6374" t="s">
        <v>34917</v>
      </c>
      <c r="U6374" t="s">
        <v>34918</v>
      </c>
      <c r="V6374" t="s">
        <v>30</v>
      </c>
    </row>
    <row r="6375" hidden="1" spans="1:22">
      <c r="A6375" s="1">
        <v>6375</v>
      </c>
      <c r="B6375">
        <v>6375</v>
      </c>
      <c r="C6375">
        <v>26325</v>
      </c>
      <c r="D6375" t="s">
        <v>34919</v>
      </c>
      <c r="E6375">
        <v>120.640945</v>
      </c>
      <c r="F6375">
        <v>28.012564</v>
      </c>
      <c r="G6375" t="s">
        <v>112</v>
      </c>
      <c r="H6375" t="s">
        <v>113</v>
      </c>
      <c r="I6375" t="s">
        <v>34920</v>
      </c>
      <c r="J6375">
        <v>330302</v>
      </c>
      <c r="K6375" t="str">
        <f t="shared" si="99"/>
        <v>F</v>
      </c>
      <c r="L6375" t="s">
        <v>1741</v>
      </c>
      <c r="M6375" t="s">
        <v>1739</v>
      </c>
      <c r="N6375" t="s">
        <v>34921</v>
      </c>
      <c r="O6375" t="s">
        <v>112</v>
      </c>
      <c r="P6375" t="s">
        <v>113</v>
      </c>
      <c r="Q6375" t="s">
        <v>34922</v>
      </c>
      <c r="R6375" t="s">
        <v>112</v>
      </c>
      <c r="S6375" t="s">
        <v>113</v>
      </c>
      <c r="T6375" t="s">
        <v>34923</v>
      </c>
      <c r="U6375" t="s">
        <v>24485</v>
      </c>
      <c r="V6375" t="s">
        <v>30</v>
      </c>
    </row>
    <row r="6376" hidden="1" spans="1:22">
      <c r="A6376" s="1">
        <v>6376</v>
      </c>
      <c r="B6376">
        <v>6376</v>
      </c>
      <c r="C6376">
        <v>26326</v>
      </c>
      <c r="D6376" t="s">
        <v>34924</v>
      </c>
      <c r="E6376">
        <v>120.6207</v>
      </c>
      <c r="F6376">
        <v>27.9835</v>
      </c>
      <c r="G6376" t="s">
        <v>112</v>
      </c>
      <c r="H6376" t="s">
        <v>1739</v>
      </c>
      <c r="I6376" t="s">
        <v>34925</v>
      </c>
      <c r="J6376">
        <v>330304</v>
      </c>
      <c r="K6376" t="str">
        <f t="shared" si="99"/>
        <v/>
      </c>
      <c r="L6376" t="s">
        <v>1741</v>
      </c>
      <c r="M6376" t="s">
        <v>1739</v>
      </c>
      <c r="N6376" t="s">
        <v>34926</v>
      </c>
      <c r="O6376" t="s">
        <v>112</v>
      </c>
      <c r="P6376" t="s">
        <v>1739</v>
      </c>
      <c r="Q6376" t="s">
        <v>34927</v>
      </c>
      <c r="R6376" t="s">
        <v>112</v>
      </c>
      <c r="S6376" t="s">
        <v>1739</v>
      </c>
      <c r="T6376" t="s">
        <v>34928</v>
      </c>
      <c r="U6376" t="s">
        <v>34929</v>
      </c>
      <c r="V6376" t="s">
        <v>30</v>
      </c>
    </row>
    <row r="6377" hidden="1" spans="1:22">
      <c r="A6377" s="1">
        <v>6377</v>
      </c>
      <c r="B6377">
        <v>6377</v>
      </c>
      <c r="C6377">
        <v>26327</v>
      </c>
      <c r="D6377" t="s">
        <v>34930</v>
      </c>
      <c r="E6377">
        <v>120.6555</v>
      </c>
      <c r="F6377">
        <v>27.9544</v>
      </c>
      <c r="G6377" t="s">
        <v>112</v>
      </c>
      <c r="H6377" t="s">
        <v>1739</v>
      </c>
      <c r="I6377" t="s">
        <v>34931</v>
      </c>
      <c r="J6377">
        <v>330304</v>
      </c>
      <c r="K6377" t="str">
        <f t="shared" si="99"/>
        <v/>
      </c>
      <c r="L6377" t="s">
        <v>1741</v>
      </c>
      <c r="M6377" t="s">
        <v>1739</v>
      </c>
      <c r="N6377" t="s">
        <v>34932</v>
      </c>
      <c r="O6377" t="s">
        <v>112</v>
      </c>
      <c r="P6377" t="s">
        <v>1739</v>
      </c>
      <c r="Q6377" t="s">
        <v>34933</v>
      </c>
      <c r="R6377" t="s">
        <v>112</v>
      </c>
      <c r="S6377" t="s">
        <v>1739</v>
      </c>
      <c r="T6377" t="s">
        <v>34934</v>
      </c>
      <c r="U6377" t="s">
        <v>34935</v>
      </c>
      <c r="V6377" t="s">
        <v>30</v>
      </c>
    </row>
    <row r="6378" hidden="1" spans="1:22">
      <c r="A6378" s="1">
        <v>6378</v>
      </c>
      <c r="B6378">
        <v>6378</v>
      </c>
      <c r="C6378">
        <v>26328</v>
      </c>
      <c r="D6378" t="s">
        <v>34936</v>
      </c>
      <c r="E6378">
        <v>120.658112</v>
      </c>
      <c r="F6378">
        <v>27.998024</v>
      </c>
      <c r="G6378" t="s">
        <v>112</v>
      </c>
      <c r="H6378" t="s">
        <v>1739</v>
      </c>
      <c r="I6378" t="s">
        <v>34937</v>
      </c>
      <c r="J6378">
        <v>330302</v>
      </c>
      <c r="K6378" t="str">
        <f t="shared" si="99"/>
        <v>F</v>
      </c>
      <c r="L6378" t="s">
        <v>1703</v>
      </c>
      <c r="M6378" t="s">
        <v>113</v>
      </c>
      <c r="N6378" t="s">
        <v>34938</v>
      </c>
      <c r="O6378" t="s">
        <v>112</v>
      </c>
      <c r="P6378" t="s">
        <v>113</v>
      </c>
      <c r="Q6378" t="s">
        <v>34939</v>
      </c>
      <c r="R6378" t="s">
        <v>112</v>
      </c>
      <c r="S6378" t="s">
        <v>113</v>
      </c>
      <c r="T6378" t="s">
        <v>34940</v>
      </c>
      <c r="U6378" t="s">
        <v>34941</v>
      </c>
      <c r="V6378" t="s">
        <v>30</v>
      </c>
    </row>
    <row r="6379" hidden="1" spans="1:22">
      <c r="A6379" s="1">
        <v>6379</v>
      </c>
      <c r="B6379">
        <v>6379</v>
      </c>
      <c r="C6379">
        <v>26329</v>
      </c>
      <c r="D6379" t="s">
        <v>34942</v>
      </c>
      <c r="E6379">
        <v>120.647659</v>
      </c>
      <c r="F6379">
        <v>27.999786</v>
      </c>
      <c r="G6379" t="s">
        <v>112</v>
      </c>
      <c r="H6379" t="s">
        <v>1739</v>
      </c>
      <c r="I6379" t="s">
        <v>34943</v>
      </c>
      <c r="J6379">
        <v>330304</v>
      </c>
      <c r="K6379" t="str">
        <f t="shared" si="99"/>
        <v/>
      </c>
      <c r="L6379" t="s">
        <v>1741</v>
      </c>
      <c r="M6379" t="s">
        <v>1739</v>
      </c>
      <c r="N6379" t="s">
        <v>34944</v>
      </c>
      <c r="O6379" t="s">
        <v>112</v>
      </c>
      <c r="P6379" t="s">
        <v>113</v>
      </c>
      <c r="Q6379" t="s">
        <v>34945</v>
      </c>
      <c r="R6379" t="s">
        <v>112</v>
      </c>
      <c r="S6379" t="s">
        <v>1739</v>
      </c>
      <c r="T6379" t="s">
        <v>34946</v>
      </c>
      <c r="U6379" t="s">
        <v>34947</v>
      </c>
      <c r="V6379" t="s">
        <v>30</v>
      </c>
    </row>
    <row r="6380" hidden="1" spans="1:22">
      <c r="A6380" s="1">
        <v>6380</v>
      </c>
      <c r="B6380">
        <v>6380</v>
      </c>
      <c r="C6380">
        <v>26330</v>
      </c>
      <c r="D6380" t="s">
        <v>34948</v>
      </c>
      <c r="E6380">
        <v>120.6364</v>
      </c>
      <c r="F6380">
        <v>28.00493</v>
      </c>
      <c r="G6380" t="s">
        <v>112</v>
      </c>
      <c r="H6380" t="s">
        <v>1739</v>
      </c>
      <c r="I6380" t="s">
        <v>34949</v>
      </c>
      <c r="J6380">
        <v>330304</v>
      </c>
      <c r="K6380" t="str">
        <f t="shared" si="99"/>
        <v/>
      </c>
      <c r="L6380" t="s">
        <v>1741</v>
      </c>
      <c r="M6380" t="s">
        <v>1739</v>
      </c>
      <c r="N6380" t="s">
        <v>34950</v>
      </c>
      <c r="O6380" t="s">
        <v>112</v>
      </c>
      <c r="P6380" t="s">
        <v>1739</v>
      </c>
      <c r="Q6380" t="s">
        <v>34951</v>
      </c>
      <c r="R6380" t="s">
        <v>112</v>
      </c>
      <c r="S6380" t="s">
        <v>1739</v>
      </c>
      <c r="T6380" t="s">
        <v>34952</v>
      </c>
      <c r="U6380" t="s">
        <v>34953</v>
      </c>
      <c r="V6380" t="s">
        <v>30</v>
      </c>
    </row>
    <row r="6381" hidden="1" spans="1:22">
      <c r="A6381" s="1">
        <v>6381</v>
      </c>
      <c r="B6381">
        <v>6381</v>
      </c>
      <c r="C6381">
        <v>26331</v>
      </c>
      <c r="D6381" t="s">
        <v>34954</v>
      </c>
      <c r="E6381">
        <v>120.698792</v>
      </c>
      <c r="F6381">
        <v>27.911522</v>
      </c>
      <c r="G6381" t="s">
        <v>112</v>
      </c>
      <c r="H6381" t="s">
        <v>1739</v>
      </c>
      <c r="I6381" t="s">
        <v>34955</v>
      </c>
      <c r="J6381">
        <v>330304</v>
      </c>
      <c r="K6381" t="str">
        <f t="shared" si="99"/>
        <v/>
      </c>
      <c r="L6381" t="s">
        <v>1741</v>
      </c>
      <c r="M6381" t="s">
        <v>1739</v>
      </c>
      <c r="N6381" t="s">
        <v>34956</v>
      </c>
      <c r="O6381" t="s">
        <v>112</v>
      </c>
      <c r="P6381" t="s">
        <v>1739</v>
      </c>
      <c r="Q6381" t="s">
        <v>34957</v>
      </c>
      <c r="R6381" t="s">
        <v>112</v>
      </c>
      <c r="S6381" t="s">
        <v>1739</v>
      </c>
      <c r="T6381" t="s">
        <v>34958</v>
      </c>
      <c r="U6381" t="s">
        <v>34959</v>
      </c>
      <c r="V6381" t="s">
        <v>30</v>
      </c>
    </row>
    <row r="6382" hidden="1" spans="1:22">
      <c r="A6382" s="1">
        <v>6382</v>
      </c>
      <c r="B6382">
        <v>6382</v>
      </c>
      <c r="C6382">
        <v>26332</v>
      </c>
      <c r="D6382" t="s">
        <v>34960</v>
      </c>
      <c r="E6382">
        <v>28.884718</v>
      </c>
      <c r="F6382">
        <v>120.051292</v>
      </c>
      <c r="G6382" t="s">
        <v>66</v>
      </c>
      <c r="H6382" t="s">
        <v>1178</v>
      </c>
      <c r="I6382" t="s">
        <v>34961</v>
      </c>
      <c r="J6382">
        <v>330784</v>
      </c>
      <c r="K6382" t="str">
        <f t="shared" si="99"/>
        <v>F</v>
      </c>
      <c r="L6382" t="s">
        <v>352</v>
      </c>
      <c r="M6382" t="s">
        <v>352</v>
      </c>
      <c r="N6382" t="s">
        <v>352</v>
      </c>
      <c r="O6382" t="s">
        <v>66</v>
      </c>
      <c r="P6382" t="s">
        <v>1178</v>
      </c>
      <c r="Q6382" t="s">
        <v>34962</v>
      </c>
      <c r="R6382" t="s">
        <v>352</v>
      </c>
      <c r="S6382" t="s">
        <v>1178</v>
      </c>
      <c r="T6382" t="s">
        <v>34963</v>
      </c>
      <c r="U6382" t="s">
        <v>34964</v>
      </c>
      <c r="V6382" t="s">
        <v>30</v>
      </c>
    </row>
    <row r="6383" hidden="1" spans="1:22">
      <c r="A6383" s="1">
        <v>6383</v>
      </c>
      <c r="B6383">
        <v>6383</v>
      </c>
      <c r="C6383">
        <v>26333</v>
      </c>
      <c r="D6383" t="s">
        <v>34965</v>
      </c>
      <c r="E6383">
        <v>120.05053</v>
      </c>
      <c r="F6383">
        <v>28.88901</v>
      </c>
      <c r="G6383" t="s">
        <v>66</v>
      </c>
      <c r="H6383" t="s">
        <v>1178</v>
      </c>
      <c r="I6383" t="s">
        <v>34966</v>
      </c>
      <c r="J6383">
        <v>330784</v>
      </c>
      <c r="K6383" t="str">
        <f t="shared" si="99"/>
        <v/>
      </c>
      <c r="L6383" t="s">
        <v>1180</v>
      </c>
      <c r="M6383" t="s">
        <v>1178</v>
      </c>
      <c r="N6383" t="s">
        <v>34967</v>
      </c>
      <c r="O6383" t="s">
        <v>66</v>
      </c>
      <c r="P6383" t="s">
        <v>1178</v>
      </c>
      <c r="Q6383" t="s">
        <v>34968</v>
      </c>
      <c r="R6383" t="s">
        <v>66</v>
      </c>
      <c r="S6383" t="s">
        <v>1178</v>
      </c>
      <c r="T6383" t="s">
        <v>34969</v>
      </c>
      <c r="U6383" t="s">
        <v>34970</v>
      </c>
      <c r="V6383" t="s">
        <v>30</v>
      </c>
    </row>
    <row r="6384" hidden="1" spans="1:22">
      <c r="A6384" s="1">
        <v>6384</v>
      </c>
      <c r="B6384">
        <v>6384</v>
      </c>
      <c r="C6384">
        <v>26334</v>
      </c>
      <c r="D6384" t="s">
        <v>34971</v>
      </c>
      <c r="E6384">
        <v>29.108144</v>
      </c>
      <c r="F6384">
        <v>119.666505</v>
      </c>
      <c r="G6384" t="s">
        <v>66</v>
      </c>
      <c r="H6384" t="s">
        <v>67</v>
      </c>
      <c r="I6384" t="s">
        <v>34972</v>
      </c>
      <c r="J6384">
        <v>330702</v>
      </c>
      <c r="K6384" t="str">
        <f t="shared" si="99"/>
        <v>F</v>
      </c>
      <c r="L6384" t="s">
        <v>352</v>
      </c>
      <c r="M6384" t="s">
        <v>352</v>
      </c>
      <c r="N6384" t="s">
        <v>352</v>
      </c>
      <c r="O6384" t="s">
        <v>66</v>
      </c>
      <c r="P6384" t="s">
        <v>67</v>
      </c>
      <c r="Q6384" t="s">
        <v>34973</v>
      </c>
      <c r="R6384" t="s">
        <v>352</v>
      </c>
      <c r="S6384" t="s">
        <v>67</v>
      </c>
      <c r="T6384" t="s">
        <v>34974</v>
      </c>
      <c r="U6384" t="s">
        <v>34975</v>
      </c>
      <c r="V6384" t="s">
        <v>30</v>
      </c>
    </row>
    <row r="6385" hidden="1" spans="1:22">
      <c r="A6385" s="1">
        <v>6385</v>
      </c>
      <c r="B6385">
        <v>6385</v>
      </c>
      <c r="C6385">
        <v>26335</v>
      </c>
      <c r="D6385" t="s">
        <v>34976</v>
      </c>
      <c r="E6385">
        <v>120.053735</v>
      </c>
      <c r="F6385">
        <v>28.898868</v>
      </c>
      <c r="G6385" t="s">
        <v>66</v>
      </c>
      <c r="H6385" t="s">
        <v>1178</v>
      </c>
      <c r="I6385" t="s">
        <v>34977</v>
      </c>
      <c r="J6385">
        <v>330784</v>
      </c>
      <c r="K6385" t="str">
        <f t="shared" si="99"/>
        <v/>
      </c>
      <c r="L6385" t="s">
        <v>1180</v>
      </c>
      <c r="M6385" t="s">
        <v>1178</v>
      </c>
      <c r="N6385" t="s">
        <v>34978</v>
      </c>
      <c r="O6385" t="s">
        <v>66</v>
      </c>
      <c r="P6385" t="s">
        <v>1178</v>
      </c>
      <c r="Q6385" t="s">
        <v>34979</v>
      </c>
      <c r="R6385" t="s">
        <v>66</v>
      </c>
      <c r="S6385" t="s">
        <v>1178</v>
      </c>
      <c r="T6385" t="s">
        <v>34980</v>
      </c>
      <c r="U6385" t="s">
        <v>34981</v>
      </c>
      <c r="V6385" t="s">
        <v>30</v>
      </c>
    </row>
    <row r="6386" hidden="1" spans="1:22">
      <c r="A6386" s="1">
        <v>6386</v>
      </c>
      <c r="B6386">
        <v>6386</v>
      </c>
      <c r="C6386">
        <v>26336</v>
      </c>
      <c r="D6386" t="s">
        <v>34982</v>
      </c>
      <c r="E6386">
        <v>29.218963</v>
      </c>
      <c r="F6386">
        <v>119.478673</v>
      </c>
      <c r="G6386" t="s">
        <v>66</v>
      </c>
      <c r="H6386" t="s">
        <v>1205</v>
      </c>
      <c r="I6386" t="s">
        <v>34983</v>
      </c>
      <c r="J6386">
        <v>330781</v>
      </c>
      <c r="K6386" t="str">
        <f t="shared" si="99"/>
        <v>F</v>
      </c>
      <c r="L6386" t="s">
        <v>352</v>
      </c>
      <c r="M6386" t="s">
        <v>352</v>
      </c>
      <c r="N6386" t="s">
        <v>352</v>
      </c>
      <c r="O6386" t="s">
        <v>66</v>
      </c>
      <c r="P6386" t="s">
        <v>1205</v>
      </c>
      <c r="Q6386" t="s">
        <v>34984</v>
      </c>
      <c r="R6386" t="s">
        <v>352</v>
      </c>
      <c r="S6386" t="s">
        <v>1205</v>
      </c>
      <c r="T6386" t="s">
        <v>34985</v>
      </c>
      <c r="U6386" t="s">
        <v>34986</v>
      </c>
      <c r="V6386" t="s">
        <v>30</v>
      </c>
    </row>
    <row r="6387" hidden="1" spans="1:22">
      <c r="A6387" s="1">
        <v>6387</v>
      </c>
      <c r="B6387">
        <v>6387</v>
      </c>
      <c r="C6387">
        <v>26337</v>
      </c>
      <c r="D6387" t="s">
        <v>34987</v>
      </c>
      <c r="E6387">
        <v>120.135351</v>
      </c>
      <c r="F6387">
        <v>28.94306</v>
      </c>
      <c r="G6387" t="s">
        <v>66</v>
      </c>
      <c r="H6387" t="s">
        <v>1178</v>
      </c>
      <c r="I6387" t="s">
        <v>34988</v>
      </c>
      <c r="J6387">
        <v>330784</v>
      </c>
      <c r="K6387" t="str">
        <f t="shared" si="99"/>
        <v/>
      </c>
      <c r="L6387" t="s">
        <v>1180</v>
      </c>
      <c r="M6387" t="s">
        <v>1178</v>
      </c>
      <c r="N6387" t="s">
        <v>34989</v>
      </c>
      <c r="O6387" t="s">
        <v>66</v>
      </c>
      <c r="P6387" t="s">
        <v>1178</v>
      </c>
      <c r="Q6387" t="s">
        <v>34990</v>
      </c>
      <c r="R6387" t="s">
        <v>66</v>
      </c>
      <c r="S6387" t="s">
        <v>1178</v>
      </c>
      <c r="T6387" t="s">
        <v>34991</v>
      </c>
      <c r="U6387" t="s">
        <v>34992</v>
      </c>
      <c r="V6387" t="s">
        <v>30</v>
      </c>
    </row>
    <row r="6388" hidden="1" spans="1:22">
      <c r="A6388" s="1">
        <v>6388</v>
      </c>
      <c r="B6388">
        <v>6388</v>
      </c>
      <c r="C6388">
        <v>26338</v>
      </c>
      <c r="D6388" t="s">
        <v>34993</v>
      </c>
      <c r="E6388">
        <v>29.456681</v>
      </c>
      <c r="F6388">
        <v>119.90686</v>
      </c>
      <c r="G6388" t="s">
        <v>66</v>
      </c>
      <c r="H6388" t="s">
        <v>1170</v>
      </c>
      <c r="I6388" t="s">
        <v>34994</v>
      </c>
      <c r="J6388">
        <v>330726</v>
      </c>
      <c r="K6388" t="str">
        <f t="shared" si="99"/>
        <v>F</v>
      </c>
      <c r="L6388" t="s">
        <v>352</v>
      </c>
      <c r="M6388" t="s">
        <v>352</v>
      </c>
      <c r="N6388" t="s">
        <v>352</v>
      </c>
      <c r="O6388" t="s">
        <v>66</v>
      </c>
      <c r="P6388" t="s">
        <v>1170</v>
      </c>
      <c r="Q6388" t="s">
        <v>4783</v>
      </c>
      <c r="R6388" t="s">
        <v>352</v>
      </c>
      <c r="S6388" t="s">
        <v>1170</v>
      </c>
      <c r="T6388" t="s">
        <v>34995</v>
      </c>
      <c r="U6388" t="s">
        <v>34996</v>
      </c>
      <c r="V6388" t="s">
        <v>30</v>
      </c>
    </row>
    <row r="6389" hidden="1" spans="1:22">
      <c r="A6389" s="1">
        <v>6389</v>
      </c>
      <c r="B6389">
        <v>6389</v>
      </c>
      <c r="C6389">
        <v>26339</v>
      </c>
      <c r="D6389" t="s">
        <v>34997</v>
      </c>
      <c r="E6389">
        <v>28.910493</v>
      </c>
      <c r="F6389">
        <v>120.039379</v>
      </c>
      <c r="G6389" t="s">
        <v>66</v>
      </c>
      <c r="H6389" t="s">
        <v>1178</v>
      </c>
      <c r="I6389" t="s">
        <v>34998</v>
      </c>
      <c r="J6389">
        <v>330784</v>
      </c>
      <c r="K6389" t="str">
        <f t="shared" si="99"/>
        <v>F</v>
      </c>
      <c r="L6389" t="s">
        <v>352</v>
      </c>
      <c r="M6389" t="s">
        <v>352</v>
      </c>
      <c r="N6389" t="s">
        <v>352</v>
      </c>
      <c r="O6389" t="s">
        <v>66</v>
      </c>
      <c r="P6389" t="s">
        <v>1178</v>
      </c>
      <c r="Q6389" t="s">
        <v>34999</v>
      </c>
      <c r="R6389" t="s">
        <v>352</v>
      </c>
      <c r="S6389" t="s">
        <v>1178</v>
      </c>
      <c r="T6389" t="s">
        <v>35000</v>
      </c>
      <c r="U6389" t="s">
        <v>35001</v>
      </c>
      <c r="V6389" t="s">
        <v>30</v>
      </c>
    </row>
    <row r="6390" hidden="1" spans="1:22">
      <c r="A6390" s="1">
        <v>6390</v>
      </c>
      <c r="B6390">
        <v>6390</v>
      </c>
      <c r="C6390">
        <v>26340</v>
      </c>
      <c r="D6390" t="s">
        <v>35002</v>
      </c>
      <c r="E6390">
        <v>29.084919</v>
      </c>
      <c r="F6390">
        <v>119.661584</v>
      </c>
      <c r="G6390" t="s">
        <v>66</v>
      </c>
      <c r="H6390" t="s">
        <v>67</v>
      </c>
      <c r="I6390" t="s">
        <v>35003</v>
      </c>
      <c r="J6390">
        <v>330782</v>
      </c>
      <c r="K6390" t="str">
        <f t="shared" si="99"/>
        <v>F</v>
      </c>
      <c r="L6390" t="s">
        <v>352</v>
      </c>
      <c r="M6390" t="s">
        <v>352</v>
      </c>
      <c r="N6390" t="s">
        <v>352</v>
      </c>
      <c r="O6390" t="s">
        <v>66</v>
      </c>
      <c r="P6390" t="s">
        <v>67</v>
      </c>
      <c r="Q6390" t="s">
        <v>35004</v>
      </c>
      <c r="R6390" t="s">
        <v>352</v>
      </c>
      <c r="S6390" t="s">
        <v>1119</v>
      </c>
      <c r="T6390" t="s">
        <v>35005</v>
      </c>
      <c r="U6390" t="s">
        <v>35006</v>
      </c>
      <c r="V6390" t="s">
        <v>30</v>
      </c>
    </row>
    <row r="6391" hidden="1" spans="1:22">
      <c r="A6391" s="1">
        <v>6391</v>
      </c>
      <c r="B6391">
        <v>6391</v>
      </c>
      <c r="C6391">
        <v>26341</v>
      </c>
      <c r="D6391" t="s">
        <v>35007</v>
      </c>
      <c r="E6391">
        <v>29.112529</v>
      </c>
      <c r="F6391">
        <v>119.648693</v>
      </c>
      <c r="G6391" t="s">
        <v>66</v>
      </c>
      <c r="H6391" t="s">
        <v>67</v>
      </c>
      <c r="I6391" t="s">
        <v>35008</v>
      </c>
      <c r="J6391">
        <v>330702</v>
      </c>
      <c r="K6391" t="str">
        <f t="shared" si="99"/>
        <v>F</v>
      </c>
      <c r="L6391" t="s">
        <v>352</v>
      </c>
      <c r="M6391" t="s">
        <v>352</v>
      </c>
      <c r="N6391" t="s">
        <v>352</v>
      </c>
      <c r="O6391" t="s">
        <v>66</v>
      </c>
      <c r="P6391" t="s">
        <v>67</v>
      </c>
      <c r="Q6391" t="s">
        <v>35009</v>
      </c>
      <c r="R6391" t="s">
        <v>352</v>
      </c>
      <c r="S6391" t="s">
        <v>67</v>
      </c>
      <c r="T6391" t="s">
        <v>35010</v>
      </c>
      <c r="U6391" t="s">
        <v>35011</v>
      </c>
      <c r="V6391" t="s">
        <v>30</v>
      </c>
    </row>
    <row r="6392" hidden="1" spans="1:22">
      <c r="A6392" s="1">
        <v>6392</v>
      </c>
      <c r="B6392">
        <v>6392</v>
      </c>
      <c r="C6392">
        <v>26342</v>
      </c>
      <c r="D6392" t="s">
        <v>35012</v>
      </c>
      <c r="E6392">
        <v>120.258234</v>
      </c>
      <c r="F6392">
        <v>30.779729</v>
      </c>
      <c r="G6392" t="s">
        <v>102</v>
      </c>
      <c r="H6392" t="s">
        <v>1624</v>
      </c>
      <c r="I6392" t="s">
        <v>35013</v>
      </c>
      <c r="J6392">
        <v>330503</v>
      </c>
      <c r="K6392" t="str">
        <f t="shared" si="99"/>
        <v/>
      </c>
      <c r="L6392" t="s">
        <v>1626</v>
      </c>
      <c r="M6392" t="s">
        <v>1624</v>
      </c>
      <c r="N6392" t="s">
        <v>14504</v>
      </c>
      <c r="O6392" t="s">
        <v>102</v>
      </c>
      <c r="P6392" t="s">
        <v>1624</v>
      </c>
      <c r="Q6392" t="s">
        <v>14505</v>
      </c>
      <c r="R6392" t="s">
        <v>102</v>
      </c>
      <c r="S6392" t="s">
        <v>1624</v>
      </c>
      <c r="T6392" t="s">
        <v>14506</v>
      </c>
      <c r="U6392" t="s">
        <v>14507</v>
      </c>
      <c r="V6392" t="s">
        <v>30</v>
      </c>
    </row>
    <row r="6393" hidden="1" spans="1:22">
      <c r="A6393" s="1">
        <v>6393</v>
      </c>
      <c r="B6393">
        <v>6393</v>
      </c>
      <c r="C6393">
        <v>26343</v>
      </c>
      <c r="D6393" t="s">
        <v>35014</v>
      </c>
      <c r="E6393">
        <v>120.324</v>
      </c>
      <c r="F6393">
        <v>27.633</v>
      </c>
      <c r="G6393" t="s">
        <v>112</v>
      </c>
      <c r="H6393" t="s">
        <v>1694</v>
      </c>
      <c r="I6393" t="s">
        <v>35015</v>
      </c>
      <c r="J6393">
        <v>330326</v>
      </c>
      <c r="K6393" t="str">
        <f t="shared" si="99"/>
        <v/>
      </c>
      <c r="L6393" t="s">
        <v>1696</v>
      </c>
      <c r="M6393" t="s">
        <v>1694</v>
      </c>
      <c r="N6393" t="s">
        <v>35016</v>
      </c>
      <c r="O6393" t="s">
        <v>112</v>
      </c>
      <c r="P6393" t="s">
        <v>1694</v>
      </c>
      <c r="Q6393" t="s">
        <v>35017</v>
      </c>
      <c r="R6393" t="s">
        <v>112</v>
      </c>
      <c r="S6393" t="s">
        <v>1694</v>
      </c>
      <c r="T6393" t="s">
        <v>35018</v>
      </c>
      <c r="U6393" t="s">
        <v>35019</v>
      </c>
      <c r="V6393" t="s">
        <v>30</v>
      </c>
    </row>
    <row r="6394" hidden="1" spans="1:22">
      <c r="A6394" s="1">
        <v>6394</v>
      </c>
      <c r="B6394">
        <v>6394</v>
      </c>
      <c r="C6394">
        <v>26344</v>
      </c>
      <c r="D6394" t="s">
        <v>35020</v>
      </c>
      <c r="E6394">
        <v>29.114014</v>
      </c>
      <c r="F6394">
        <v>119.656837</v>
      </c>
      <c r="G6394" t="s">
        <v>66</v>
      </c>
      <c r="H6394" t="s">
        <v>67</v>
      </c>
      <c r="I6394" t="s">
        <v>35021</v>
      </c>
      <c r="J6394">
        <v>330702</v>
      </c>
      <c r="K6394" t="str">
        <f t="shared" si="99"/>
        <v>F</v>
      </c>
      <c r="L6394" t="s">
        <v>352</v>
      </c>
      <c r="M6394" t="s">
        <v>352</v>
      </c>
      <c r="N6394" t="s">
        <v>352</v>
      </c>
      <c r="O6394" t="s">
        <v>66</v>
      </c>
      <c r="P6394" t="s">
        <v>67</v>
      </c>
      <c r="Q6394" t="s">
        <v>35022</v>
      </c>
      <c r="R6394" t="s">
        <v>352</v>
      </c>
      <c r="S6394" t="s">
        <v>67</v>
      </c>
      <c r="T6394" t="s">
        <v>35023</v>
      </c>
      <c r="U6394" t="s">
        <v>35024</v>
      </c>
      <c r="V6394" t="s">
        <v>30</v>
      </c>
    </row>
    <row r="6395" hidden="1" spans="1:22">
      <c r="A6395" s="1">
        <v>6395</v>
      </c>
      <c r="B6395">
        <v>6395</v>
      </c>
      <c r="C6395">
        <v>26345</v>
      </c>
      <c r="D6395" t="s">
        <v>35025</v>
      </c>
      <c r="E6395">
        <v>120.5612</v>
      </c>
      <c r="F6395">
        <v>27.6703</v>
      </c>
      <c r="G6395" t="s">
        <v>112</v>
      </c>
      <c r="H6395" t="s">
        <v>1694</v>
      </c>
      <c r="I6395" t="s">
        <v>35026</v>
      </c>
      <c r="J6395">
        <v>330326</v>
      </c>
      <c r="K6395" t="str">
        <f t="shared" si="99"/>
        <v/>
      </c>
      <c r="L6395" t="s">
        <v>1696</v>
      </c>
      <c r="M6395" t="s">
        <v>1694</v>
      </c>
      <c r="N6395" t="s">
        <v>35027</v>
      </c>
      <c r="O6395" t="s">
        <v>112</v>
      </c>
      <c r="P6395" t="s">
        <v>1694</v>
      </c>
      <c r="Q6395" t="s">
        <v>35028</v>
      </c>
      <c r="R6395" t="s">
        <v>112</v>
      </c>
      <c r="S6395" t="s">
        <v>1694</v>
      </c>
      <c r="T6395" t="s">
        <v>35029</v>
      </c>
      <c r="U6395" t="s">
        <v>35030</v>
      </c>
      <c r="V6395" t="s">
        <v>30</v>
      </c>
    </row>
    <row r="6396" hidden="1" spans="1:22">
      <c r="A6396" s="1">
        <v>6396</v>
      </c>
      <c r="B6396">
        <v>6396</v>
      </c>
      <c r="C6396">
        <v>26346</v>
      </c>
      <c r="D6396" t="s">
        <v>35031</v>
      </c>
      <c r="E6396">
        <v>120.5649</v>
      </c>
      <c r="F6396">
        <v>27.6639</v>
      </c>
      <c r="G6396" t="s">
        <v>112</v>
      </c>
      <c r="H6396" t="s">
        <v>1694</v>
      </c>
      <c r="I6396" t="s">
        <v>35032</v>
      </c>
      <c r="J6396">
        <v>330326</v>
      </c>
      <c r="K6396" t="str">
        <f t="shared" si="99"/>
        <v/>
      </c>
      <c r="L6396" t="s">
        <v>1696</v>
      </c>
      <c r="M6396" t="s">
        <v>1694</v>
      </c>
      <c r="N6396" t="s">
        <v>25169</v>
      </c>
      <c r="O6396" t="s">
        <v>112</v>
      </c>
      <c r="P6396" t="s">
        <v>1694</v>
      </c>
      <c r="Q6396" t="s">
        <v>35033</v>
      </c>
      <c r="R6396" t="s">
        <v>112</v>
      </c>
      <c r="S6396" t="s">
        <v>1694</v>
      </c>
      <c r="T6396" t="s">
        <v>35034</v>
      </c>
      <c r="U6396" t="s">
        <v>35035</v>
      </c>
      <c r="V6396" t="s">
        <v>30</v>
      </c>
    </row>
    <row r="6397" hidden="1" spans="1:22">
      <c r="A6397" s="1">
        <v>6397</v>
      </c>
      <c r="B6397">
        <v>6397</v>
      </c>
      <c r="C6397">
        <v>26347</v>
      </c>
      <c r="D6397" t="s">
        <v>35036</v>
      </c>
      <c r="E6397">
        <v>120.55</v>
      </c>
      <c r="F6397">
        <v>27.60375</v>
      </c>
      <c r="G6397" t="s">
        <v>112</v>
      </c>
      <c r="H6397" t="s">
        <v>1694</v>
      </c>
      <c r="I6397" t="s">
        <v>35037</v>
      </c>
      <c r="J6397">
        <v>330326</v>
      </c>
      <c r="K6397" t="str">
        <f t="shared" si="99"/>
        <v/>
      </c>
      <c r="L6397" t="s">
        <v>1696</v>
      </c>
      <c r="M6397" t="s">
        <v>1694</v>
      </c>
      <c r="N6397" t="s">
        <v>35038</v>
      </c>
      <c r="O6397" t="s">
        <v>112</v>
      </c>
      <c r="P6397" t="s">
        <v>1694</v>
      </c>
      <c r="Q6397" t="s">
        <v>35039</v>
      </c>
      <c r="R6397" t="s">
        <v>112</v>
      </c>
      <c r="S6397" t="s">
        <v>1694</v>
      </c>
      <c r="T6397" t="s">
        <v>35040</v>
      </c>
      <c r="U6397" t="s">
        <v>35041</v>
      </c>
      <c r="V6397" t="s">
        <v>30</v>
      </c>
    </row>
    <row r="6398" hidden="1" spans="1:22">
      <c r="A6398" s="1">
        <v>6398</v>
      </c>
      <c r="B6398">
        <v>6398</v>
      </c>
      <c r="C6398">
        <v>26348</v>
      </c>
      <c r="D6398" t="s">
        <v>35042</v>
      </c>
      <c r="E6398">
        <v>120.6556</v>
      </c>
      <c r="F6398">
        <v>27.76926</v>
      </c>
      <c r="G6398" t="s">
        <v>112</v>
      </c>
      <c r="H6398" t="s">
        <v>1709</v>
      </c>
      <c r="I6398" t="s">
        <v>35043</v>
      </c>
      <c r="J6398">
        <v>330381</v>
      </c>
      <c r="K6398" t="str">
        <f t="shared" si="99"/>
        <v/>
      </c>
      <c r="L6398" t="s">
        <v>1711</v>
      </c>
      <c r="M6398" t="s">
        <v>1709</v>
      </c>
      <c r="N6398" t="s">
        <v>35044</v>
      </c>
      <c r="O6398" t="s">
        <v>112</v>
      </c>
      <c r="P6398" t="s">
        <v>1709</v>
      </c>
      <c r="Q6398" t="s">
        <v>35045</v>
      </c>
      <c r="R6398" t="s">
        <v>112</v>
      </c>
      <c r="S6398" t="s">
        <v>1709</v>
      </c>
      <c r="T6398" t="s">
        <v>35046</v>
      </c>
      <c r="U6398" t="s">
        <v>35047</v>
      </c>
      <c r="V6398" t="s">
        <v>30</v>
      </c>
    </row>
    <row r="6399" hidden="1" spans="1:22">
      <c r="A6399" s="1">
        <v>6399</v>
      </c>
      <c r="B6399">
        <v>6399</v>
      </c>
      <c r="C6399">
        <v>26349</v>
      </c>
      <c r="D6399" t="s">
        <v>35048</v>
      </c>
      <c r="E6399">
        <v>29.285824</v>
      </c>
      <c r="F6399">
        <v>120.229245</v>
      </c>
      <c r="G6399" t="s">
        <v>66</v>
      </c>
      <c r="H6399" t="s">
        <v>1111</v>
      </c>
      <c r="I6399" t="s">
        <v>35049</v>
      </c>
      <c r="J6399">
        <v>330783</v>
      </c>
      <c r="K6399" t="str">
        <f t="shared" si="99"/>
        <v>F</v>
      </c>
      <c r="L6399" t="s">
        <v>352</v>
      </c>
      <c r="M6399" t="s">
        <v>352</v>
      </c>
      <c r="N6399" t="s">
        <v>352</v>
      </c>
      <c r="O6399" t="s">
        <v>66</v>
      </c>
      <c r="P6399" t="s">
        <v>1111</v>
      </c>
      <c r="Q6399" t="s">
        <v>35050</v>
      </c>
      <c r="R6399" t="s">
        <v>352</v>
      </c>
      <c r="S6399" t="s">
        <v>1111</v>
      </c>
      <c r="T6399" t="s">
        <v>35051</v>
      </c>
      <c r="U6399" t="s">
        <v>35052</v>
      </c>
      <c r="V6399" t="s">
        <v>30</v>
      </c>
    </row>
    <row r="6400" hidden="1" spans="1:22">
      <c r="A6400" s="1">
        <v>6400</v>
      </c>
      <c r="B6400">
        <v>6400</v>
      </c>
      <c r="C6400">
        <v>26350</v>
      </c>
      <c r="D6400" t="s">
        <v>35053</v>
      </c>
      <c r="E6400">
        <v>120.5468</v>
      </c>
      <c r="F6400">
        <v>27.78558</v>
      </c>
      <c r="G6400" t="s">
        <v>112</v>
      </c>
      <c r="H6400" t="s">
        <v>1709</v>
      </c>
      <c r="I6400" t="s">
        <v>35054</v>
      </c>
      <c r="J6400">
        <v>330381</v>
      </c>
      <c r="K6400" t="str">
        <f t="shared" si="99"/>
        <v/>
      </c>
      <c r="L6400" t="s">
        <v>1711</v>
      </c>
      <c r="M6400" t="s">
        <v>1709</v>
      </c>
      <c r="N6400" t="s">
        <v>35055</v>
      </c>
      <c r="O6400" t="s">
        <v>112</v>
      </c>
      <c r="P6400" t="s">
        <v>1709</v>
      </c>
      <c r="Q6400" t="s">
        <v>35056</v>
      </c>
      <c r="R6400" t="s">
        <v>112</v>
      </c>
      <c r="S6400" t="s">
        <v>1709</v>
      </c>
      <c r="T6400" t="s">
        <v>35057</v>
      </c>
      <c r="U6400" t="s">
        <v>35058</v>
      </c>
      <c r="V6400" t="s">
        <v>30</v>
      </c>
    </row>
    <row r="6401" hidden="1" spans="1:22">
      <c r="A6401" s="1">
        <v>6401</v>
      </c>
      <c r="B6401">
        <v>6401</v>
      </c>
      <c r="C6401">
        <v>26351</v>
      </c>
      <c r="D6401" t="s">
        <v>35059</v>
      </c>
      <c r="E6401">
        <v>120.641106</v>
      </c>
      <c r="F6401">
        <v>27.78026</v>
      </c>
      <c r="G6401" t="s">
        <v>112</v>
      </c>
      <c r="H6401" t="s">
        <v>1709</v>
      </c>
      <c r="I6401" t="s">
        <v>35060</v>
      </c>
      <c r="J6401">
        <v>330381</v>
      </c>
      <c r="K6401" t="str">
        <f t="shared" si="99"/>
        <v/>
      </c>
      <c r="L6401" t="s">
        <v>1711</v>
      </c>
      <c r="M6401" t="s">
        <v>1709</v>
      </c>
      <c r="N6401" t="s">
        <v>35061</v>
      </c>
      <c r="O6401" t="s">
        <v>112</v>
      </c>
      <c r="P6401" t="s">
        <v>1709</v>
      </c>
      <c r="Q6401" t="s">
        <v>35062</v>
      </c>
      <c r="R6401" t="s">
        <v>112</v>
      </c>
      <c r="S6401" t="s">
        <v>1709</v>
      </c>
      <c r="T6401" t="s">
        <v>35063</v>
      </c>
      <c r="U6401" t="s">
        <v>35064</v>
      </c>
      <c r="V6401" t="s">
        <v>30</v>
      </c>
    </row>
    <row r="6402" hidden="1" spans="1:22">
      <c r="A6402" s="1">
        <v>6402</v>
      </c>
      <c r="B6402">
        <v>6402</v>
      </c>
      <c r="C6402">
        <v>26352</v>
      </c>
      <c r="D6402" t="s">
        <v>35065</v>
      </c>
      <c r="E6402">
        <v>120.7011</v>
      </c>
      <c r="F6402">
        <v>27.79736</v>
      </c>
      <c r="G6402" t="s">
        <v>112</v>
      </c>
      <c r="H6402" t="s">
        <v>1709</v>
      </c>
      <c r="I6402" t="s">
        <v>35066</v>
      </c>
      <c r="J6402">
        <v>330381</v>
      </c>
      <c r="K6402" t="str">
        <f t="shared" si="99"/>
        <v/>
      </c>
      <c r="L6402" t="s">
        <v>1711</v>
      </c>
      <c r="M6402" t="s">
        <v>1709</v>
      </c>
      <c r="N6402" t="s">
        <v>35067</v>
      </c>
      <c r="O6402" t="s">
        <v>112</v>
      </c>
      <c r="P6402" t="s">
        <v>1709</v>
      </c>
      <c r="Q6402" t="s">
        <v>35068</v>
      </c>
      <c r="R6402" t="s">
        <v>112</v>
      </c>
      <c r="S6402" t="s">
        <v>1709</v>
      </c>
      <c r="T6402" t="s">
        <v>35069</v>
      </c>
      <c r="U6402" t="s">
        <v>35070</v>
      </c>
      <c r="V6402" t="s">
        <v>30</v>
      </c>
    </row>
    <row r="6403" hidden="1" spans="1:22">
      <c r="A6403" s="1">
        <v>6403</v>
      </c>
      <c r="B6403">
        <v>6403</v>
      </c>
      <c r="C6403">
        <v>26353</v>
      </c>
      <c r="D6403" t="s">
        <v>35071</v>
      </c>
      <c r="E6403">
        <v>120.6975</v>
      </c>
      <c r="F6403">
        <v>27.832</v>
      </c>
      <c r="G6403" t="s">
        <v>112</v>
      </c>
      <c r="H6403" t="s">
        <v>1709</v>
      </c>
      <c r="I6403" t="s">
        <v>35072</v>
      </c>
      <c r="J6403">
        <v>330381</v>
      </c>
      <c r="K6403" t="str">
        <f t="shared" ref="K6403:K6466" si="100">IF(M6403=H6403,"","F")</f>
        <v/>
      </c>
      <c r="L6403" t="s">
        <v>1711</v>
      </c>
      <c r="M6403" t="s">
        <v>1709</v>
      </c>
      <c r="N6403" t="s">
        <v>35073</v>
      </c>
      <c r="O6403" t="s">
        <v>112</v>
      </c>
      <c r="P6403" t="s">
        <v>1709</v>
      </c>
      <c r="Q6403" t="s">
        <v>35074</v>
      </c>
      <c r="R6403" t="s">
        <v>112</v>
      </c>
      <c r="S6403" t="s">
        <v>1709</v>
      </c>
      <c r="T6403" t="s">
        <v>35075</v>
      </c>
      <c r="U6403" t="s">
        <v>35076</v>
      </c>
      <c r="V6403" t="s">
        <v>30</v>
      </c>
    </row>
    <row r="6404" hidden="1" spans="1:22">
      <c r="A6404" s="1">
        <v>6404</v>
      </c>
      <c r="B6404">
        <v>6404</v>
      </c>
      <c r="C6404">
        <v>26354</v>
      </c>
      <c r="D6404" t="s">
        <v>35077</v>
      </c>
      <c r="E6404">
        <v>120.69709</v>
      </c>
      <c r="F6404">
        <v>27.827972</v>
      </c>
      <c r="G6404" t="s">
        <v>112</v>
      </c>
      <c r="H6404" t="s">
        <v>1709</v>
      </c>
      <c r="I6404" t="s">
        <v>35078</v>
      </c>
      <c r="J6404">
        <v>330381</v>
      </c>
      <c r="K6404" t="str">
        <f t="shared" si="100"/>
        <v/>
      </c>
      <c r="L6404" t="s">
        <v>1711</v>
      </c>
      <c r="M6404" t="s">
        <v>1709</v>
      </c>
      <c r="N6404" t="s">
        <v>24278</v>
      </c>
      <c r="O6404" t="s">
        <v>112</v>
      </c>
      <c r="P6404" t="s">
        <v>1709</v>
      </c>
      <c r="Q6404" t="s">
        <v>35079</v>
      </c>
      <c r="R6404" t="s">
        <v>112</v>
      </c>
      <c r="S6404" t="s">
        <v>1709</v>
      </c>
      <c r="T6404" t="s">
        <v>35080</v>
      </c>
      <c r="U6404" t="s">
        <v>35081</v>
      </c>
      <c r="V6404" t="s">
        <v>30</v>
      </c>
    </row>
    <row r="6405" hidden="1" spans="1:22">
      <c r="A6405" s="1">
        <v>6405</v>
      </c>
      <c r="B6405">
        <v>6405</v>
      </c>
      <c r="C6405">
        <v>26355</v>
      </c>
      <c r="D6405" t="s">
        <v>35082</v>
      </c>
      <c r="E6405">
        <v>29.456901</v>
      </c>
      <c r="F6405">
        <v>119.954157</v>
      </c>
      <c r="G6405" t="s">
        <v>66</v>
      </c>
      <c r="H6405" t="s">
        <v>1170</v>
      </c>
      <c r="I6405" t="s">
        <v>35083</v>
      </c>
      <c r="J6405">
        <v>330726</v>
      </c>
      <c r="K6405" t="str">
        <f t="shared" si="100"/>
        <v>F</v>
      </c>
      <c r="L6405" t="s">
        <v>352</v>
      </c>
      <c r="M6405" t="s">
        <v>352</v>
      </c>
      <c r="N6405" t="s">
        <v>352</v>
      </c>
      <c r="O6405" t="s">
        <v>66</v>
      </c>
      <c r="P6405" t="s">
        <v>1170</v>
      </c>
      <c r="Q6405" t="s">
        <v>35084</v>
      </c>
      <c r="R6405" t="s">
        <v>352</v>
      </c>
      <c r="S6405" t="s">
        <v>1170</v>
      </c>
      <c r="T6405" t="s">
        <v>35085</v>
      </c>
      <c r="U6405" t="s">
        <v>35086</v>
      </c>
      <c r="V6405" t="s">
        <v>30</v>
      </c>
    </row>
    <row r="6406" hidden="1" spans="1:22">
      <c r="A6406" s="1">
        <v>6406</v>
      </c>
      <c r="B6406">
        <v>6406</v>
      </c>
      <c r="C6406">
        <v>26356</v>
      </c>
      <c r="D6406" t="s">
        <v>35087</v>
      </c>
      <c r="E6406">
        <v>120.676323</v>
      </c>
      <c r="F6406">
        <v>27.784014</v>
      </c>
      <c r="G6406" t="s">
        <v>112</v>
      </c>
      <c r="H6406" t="s">
        <v>1709</v>
      </c>
      <c r="I6406" t="s">
        <v>35088</v>
      </c>
      <c r="J6406">
        <v>330381</v>
      </c>
      <c r="K6406" t="str">
        <f t="shared" si="100"/>
        <v/>
      </c>
      <c r="L6406" t="s">
        <v>1711</v>
      </c>
      <c r="M6406" t="s">
        <v>1709</v>
      </c>
      <c r="N6406" t="s">
        <v>35089</v>
      </c>
      <c r="O6406" t="s">
        <v>112</v>
      </c>
      <c r="P6406" t="s">
        <v>1709</v>
      </c>
      <c r="Q6406" t="s">
        <v>35090</v>
      </c>
      <c r="R6406" t="s">
        <v>112</v>
      </c>
      <c r="S6406" t="s">
        <v>1709</v>
      </c>
      <c r="T6406" t="s">
        <v>35091</v>
      </c>
      <c r="U6406" t="s">
        <v>35092</v>
      </c>
      <c r="V6406" t="s">
        <v>30</v>
      </c>
    </row>
    <row r="6407" hidden="1" spans="1:22">
      <c r="A6407" s="1">
        <v>6407</v>
      </c>
      <c r="B6407">
        <v>6407</v>
      </c>
      <c r="C6407">
        <v>26357</v>
      </c>
      <c r="D6407" t="s">
        <v>35093</v>
      </c>
      <c r="E6407">
        <v>120.277192</v>
      </c>
      <c r="F6407">
        <v>30.729632</v>
      </c>
      <c r="G6407" t="s">
        <v>102</v>
      </c>
      <c r="H6407" t="s">
        <v>1624</v>
      </c>
      <c r="I6407" t="s">
        <v>35094</v>
      </c>
      <c r="J6407">
        <v>330503</v>
      </c>
      <c r="K6407" t="str">
        <f t="shared" si="100"/>
        <v/>
      </c>
      <c r="L6407" t="s">
        <v>1626</v>
      </c>
      <c r="M6407" t="s">
        <v>1624</v>
      </c>
      <c r="N6407" t="s">
        <v>14521</v>
      </c>
      <c r="O6407" t="s">
        <v>102</v>
      </c>
      <c r="P6407" t="s">
        <v>1624</v>
      </c>
      <c r="Q6407" t="s">
        <v>14522</v>
      </c>
      <c r="R6407" t="s">
        <v>102</v>
      </c>
      <c r="S6407" t="s">
        <v>1624</v>
      </c>
      <c r="T6407" t="s">
        <v>14523</v>
      </c>
      <c r="U6407" t="s">
        <v>14524</v>
      </c>
      <c r="V6407" t="s">
        <v>30</v>
      </c>
    </row>
    <row r="6408" hidden="1" spans="1:22">
      <c r="A6408" s="1">
        <v>6408</v>
      </c>
      <c r="B6408">
        <v>6408</v>
      </c>
      <c r="C6408">
        <v>26358</v>
      </c>
      <c r="D6408" t="s">
        <v>35095</v>
      </c>
      <c r="E6408">
        <v>120.637291</v>
      </c>
      <c r="F6408">
        <v>27.772549</v>
      </c>
      <c r="G6408" t="s">
        <v>112</v>
      </c>
      <c r="H6408" t="s">
        <v>1709</v>
      </c>
      <c r="I6408" t="s">
        <v>35096</v>
      </c>
      <c r="J6408">
        <v>330381</v>
      </c>
      <c r="K6408" t="str">
        <f t="shared" si="100"/>
        <v/>
      </c>
      <c r="L6408" t="s">
        <v>1711</v>
      </c>
      <c r="M6408" t="s">
        <v>1709</v>
      </c>
      <c r="N6408" t="s">
        <v>35097</v>
      </c>
      <c r="O6408" t="s">
        <v>112</v>
      </c>
      <c r="P6408" t="s">
        <v>1709</v>
      </c>
      <c r="Q6408" t="s">
        <v>35098</v>
      </c>
      <c r="R6408" t="s">
        <v>112</v>
      </c>
      <c r="S6408" t="s">
        <v>1709</v>
      </c>
      <c r="T6408" t="s">
        <v>35099</v>
      </c>
      <c r="U6408" t="s">
        <v>35100</v>
      </c>
      <c r="V6408" t="s">
        <v>30</v>
      </c>
    </row>
    <row r="6409" hidden="1" spans="1:22">
      <c r="A6409" s="1">
        <v>6409</v>
      </c>
      <c r="B6409">
        <v>6409</v>
      </c>
      <c r="C6409">
        <v>26359</v>
      </c>
      <c r="D6409" t="s">
        <v>35101</v>
      </c>
      <c r="E6409">
        <v>120.631525</v>
      </c>
      <c r="F6409">
        <v>27.780702</v>
      </c>
      <c r="G6409" t="s">
        <v>112</v>
      </c>
      <c r="H6409" t="s">
        <v>1709</v>
      </c>
      <c r="I6409" t="s">
        <v>35102</v>
      </c>
      <c r="J6409">
        <v>330381</v>
      </c>
      <c r="K6409" t="str">
        <f t="shared" si="100"/>
        <v/>
      </c>
      <c r="L6409" t="s">
        <v>1711</v>
      </c>
      <c r="M6409" t="s">
        <v>1709</v>
      </c>
      <c r="N6409" t="s">
        <v>35103</v>
      </c>
      <c r="O6409" t="s">
        <v>112</v>
      </c>
      <c r="P6409" t="s">
        <v>1709</v>
      </c>
      <c r="Q6409" t="s">
        <v>35104</v>
      </c>
      <c r="R6409" t="s">
        <v>112</v>
      </c>
      <c r="S6409" t="s">
        <v>1709</v>
      </c>
      <c r="T6409" t="s">
        <v>35105</v>
      </c>
      <c r="U6409" t="s">
        <v>35106</v>
      </c>
      <c r="V6409" t="s">
        <v>30</v>
      </c>
    </row>
    <row r="6410" hidden="1" spans="1:22">
      <c r="A6410" s="1">
        <v>6410</v>
      </c>
      <c r="B6410">
        <v>6410</v>
      </c>
      <c r="C6410">
        <v>26360</v>
      </c>
      <c r="D6410" t="s">
        <v>35107</v>
      </c>
      <c r="E6410">
        <v>120.643997</v>
      </c>
      <c r="F6410">
        <v>27.755093</v>
      </c>
      <c r="G6410" t="s">
        <v>112</v>
      </c>
      <c r="H6410" t="s">
        <v>1709</v>
      </c>
      <c r="I6410" t="s">
        <v>35108</v>
      </c>
      <c r="J6410">
        <v>330381</v>
      </c>
      <c r="K6410" t="str">
        <f t="shared" si="100"/>
        <v/>
      </c>
      <c r="L6410" t="s">
        <v>1711</v>
      </c>
      <c r="M6410" t="s">
        <v>1709</v>
      </c>
      <c r="N6410" t="s">
        <v>35109</v>
      </c>
      <c r="O6410" t="s">
        <v>112</v>
      </c>
      <c r="P6410" t="s">
        <v>1709</v>
      </c>
      <c r="Q6410" t="s">
        <v>35110</v>
      </c>
      <c r="R6410" t="s">
        <v>112</v>
      </c>
      <c r="S6410" t="s">
        <v>1709</v>
      </c>
      <c r="T6410" t="s">
        <v>35111</v>
      </c>
      <c r="U6410" t="s">
        <v>35112</v>
      </c>
      <c r="V6410" t="s">
        <v>30</v>
      </c>
    </row>
    <row r="6411" hidden="1" spans="1:22">
      <c r="A6411" s="1">
        <v>6411</v>
      </c>
      <c r="B6411">
        <v>6411</v>
      </c>
      <c r="C6411">
        <v>26361</v>
      </c>
      <c r="D6411" t="s">
        <v>35113</v>
      </c>
      <c r="E6411">
        <v>120.652215</v>
      </c>
      <c r="F6411">
        <v>27.773843</v>
      </c>
      <c r="G6411" t="s">
        <v>112</v>
      </c>
      <c r="H6411" t="s">
        <v>1709</v>
      </c>
      <c r="I6411" t="s">
        <v>35114</v>
      </c>
      <c r="J6411">
        <v>330381</v>
      </c>
      <c r="K6411" t="str">
        <f t="shared" si="100"/>
        <v/>
      </c>
      <c r="L6411" t="s">
        <v>1711</v>
      </c>
      <c r="M6411" t="s">
        <v>1709</v>
      </c>
      <c r="N6411" t="s">
        <v>35115</v>
      </c>
      <c r="O6411" t="s">
        <v>112</v>
      </c>
      <c r="P6411" t="s">
        <v>1709</v>
      </c>
      <c r="Q6411" t="s">
        <v>35116</v>
      </c>
      <c r="R6411" t="s">
        <v>112</v>
      </c>
      <c r="S6411" t="s">
        <v>1709</v>
      </c>
      <c r="T6411" t="s">
        <v>35117</v>
      </c>
      <c r="U6411" t="s">
        <v>35118</v>
      </c>
      <c r="V6411" t="s">
        <v>30</v>
      </c>
    </row>
    <row r="6412" hidden="1" spans="1:22">
      <c r="A6412" s="1">
        <v>6412</v>
      </c>
      <c r="B6412">
        <v>6412</v>
      </c>
      <c r="C6412">
        <v>26362</v>
      </c>
      <c r="D6412" t="s">
        <v>35119</v>
      </c>
      <c r="E6412">
        <v>28.913952</v>
      </c>
      <c r="F6412">
        <v>120.022401</v>
      </c>
      <c r="G6412" t="s">
        <v>66</v>
      </c>
      <c r="H6412" t="s">
        <v>1178</v>
      </c>
      <c r="I6412" t="s">
        <v>35120</v>
      </c>
      <c r="J6412">
        <v>330784</v>
      </c>
      <c r="K6412" t="str">
        <f t="shared" si="100"/>
        <v>F</v>
      </c>
      <c r="L6412" t="s">
        <v>352</v>
      </c>
      <c r="M6412" t="s">
        <v>352</v>
      </c>
      <c r="N6412" t="s">
        <v>352</v>
      </c>
      <c r="O6412" t="s">
        <v>66</v>
      </c>
      <c r="P6412" t="s">
        <v>1178</v>
      </c>
      <c r="Q6412" t="s">
        <v>35121</v>
      </c>
      <c r="R6412" t="s">
        <v>352</v>
      </c>
      <c r="S6412" t="s">
        <v>1178</v>
      </c>
      <c r="T6412" t="s">
        <v>35122</v>
      </c>
      <c r="U6412" t="s">
        <v>35123</v>
      </c>
      <c r="V6412" t="s">
        <v>30</v>
      </c>
    </row>
    <row r="6413" hidden="1" spans="1:22">
      <c r="A6413" s="1">
        <v>6413</v>
      </c>
      <c r="B6413">
        <v>6413</v>
      </c>
      <c r="C6413">
        <v>26363</v>
      </c>
      <c r="D6413" t="s">
        <v>35124</v>
      </c>
      <c r="E6413">
        <v>120.169957</v>
      </c>
      <c r="F6413">
        <v>30.785775</v>
      </c>
      <c r="G6413" t="s">
        <v>102</v>
      </c>
      <c r="H6413" t="s">
        <v>1624</v>
      </c>
      <c r="I6413" t="s">
        <v>35125</v>
      </c>
      <c r="J6413">
        <v>330503</v>
      </c>
      <c r="K6413" t="str">
        <f t="shared" si="100"/>
        <v/>
      </c>
      <c r="L6413" t="s">
        <v>1626</v>
      </c>
      <c r="M6413" t="s">
        <v>1624</v>
      </c>
      <c r="N6413" t="s">
        <v>35126</v>
      </c>
      <c r="O6413" t="s">
        <v>102</v>
      </c>
      <c r="P6413" t="s">
        <v>1624</v>
      </c>
      <c r="Q6413" t="s">
        <v>14493</v>
      </c>
      <c r="R6413" t="s">
        <v>102</v>
      </c>
      <c r="S6413" t="s">
        <v>1624</v>
      </c>
      <c r="T6413" t="s">
        <v>35127</v>
      </c>
      <c r="U6413" t="s">
        <v>35128</v>
      </c>
      <c r="V6413" t="s">
        <v>30</v>
      </c>
    </row>
    <row r="6414" hidden="1" spans="1:22">
      <c r="A6414" s="1">
        <v>6414</v>
      </c>
      <c r="B6414">
        <v>6414</v>
      </c>
      <c r="C6414">
        <v>26364</v>
      </c>
      <c r="D6414" t="s">
        <v>35129</v>
      </c>
      <c r="E6414">
        <v>120.973251</v>
      </c>
      <c r="F6414">
        <v>28.103947</v>
      </c>
      <c r="G6414" t="s">
        <v>112</v>
      </c>
      <c r="H6414" t="s">
        <v>1747</v>
      </c>
      <c r="I6414" t="s">
        <v>35130</v>
      </c>
      <c r="J6414">
        <v>330382</v>
      </c>
      <c r="K6414" t="str">
        <f t="shared" si="100"/>
        <v/>
      </c>
      <c r="L6414" t="s">
        <v>1749</v>
      </c>
      <c r="M6414" t="s">
        <v>1747</v>
      </c>
      <c r="N6414" t="s">
        <v>35131</v>
      </c>
      <c r="O6414" t="s">
        <v>112</v>
      </c>
      <c r="P6414" t="s">
        <v>1747</v>
      </c>
      <c r="Q6414" t="s">
        <v>35132</v>
      </c>
      <c r="R6414" t="s">
        <v>112</v>
      </c>
      <c r="S6414" t="s">
        <v>1747</v>
      </c>
      <c r="T6414" t="s">
        <v>35133</v>
      </c>
      <c r="U6414" t="s">
        <v>35134</v>
      </c>
      <c r="V6414" t="s">
        <v>30</v>
      </c>
    </row>
    <row r="6415" hidden="1" spans="1:22">
      <c r="A6415" s="1">
        <v>6415</v>
      </c>
      <c r="B6415">
        <v>6415</v>
      </c>
      <c r="C6415">
        <v>26365</v>
      </c>
      <c r="D6415" t="s">
        <v>35135</v>
      </c>
      <c r="E6415">
        <v>122.119676</v>
      </c>
      <c r="F6415">
        <v>30.015558</v>
      </c>
      <c r="G6415" t="s">
        <v>122</v>
      </c>
      <c r="H6415" t="s">
        <v>1755</v>
      </c>
      <c r="I6415" t="s">
        <v>33248</v>
      </c>
      <c r="J6415">
        <v>330902</v>
      </c>
      <c r="K6415" t="str">
        <f t="shared" si="100"/>
        <v/>
      </c>
      <c r="L6415" t="s">
        <v>1757</v>
      </c>
      <c r="M6415" t="s">
        <v>1755</v>
      </c>
      <c r="N6415" t="s">
        <v>33249</v>
      </c>
      <c r="O6415" t="s">
        <v>122</v>
      </c>
      <c r="P6415" t="s">
        <v>1755</v>
      </c>
      <c r="Q6415" t="s">
        <v>33250</v>
      </c>
      <c r="R6415" t="s">
        <v>122</v>
      </c>
      <c r="S6415" t="s">
        <v>1755</v>
      </c>
      <c r="T6415" t="s">
        <v>33251</v>
      </c>
      <c r="U6415" t="s">
        <v>33252</v>
      </c>
      <c r="V6415" t="s">
        <v>30</v>
      </c>
    </row>
    <row r="6416" hidden="1" spans="1:22">
      <c r="A6416" s="1">
        <v>6416</v>
      </c>
      <c r="B6416">
        <v>6416</v>
      </c>
      <c r="C6416">
        <v>26366</v>
      </c>
      <c r="D6416" t="s">
        <v>35136</v>
      </c>
      <c r="E6416">
        <v>29.276346</v>
      </c>
      <c r="F6416">
        <v>120.224984</v>
      </c>
      <c r="G6416" t="s">
        <v>66</v>
      </c>
      <c r="H6416" t="s">
        <v>1111</v>
      </c>
      <c r="I6416" t="s">
        <v>35137</v>
      </c>
      <c r="J6416">
        <v>330783</v>
      </c>
      <c r="K6416" t="str">
        <f t="shared" si="100"/>
        <v>F</v>
      </c>
      <c r="L6416" t="s">
        <v>352</v>
      </c>
      <c r="M6416" t="s">
        <v>352</v>
      </c>
      <c r="N6416" t="s">
        <v>352</v>
      </c>
      <c r="O6416" t="s">
        <v>66</v>
      </c>
      <c r="P6416" t="s">
        <v>1111</v>
      </c>
      <c r="Q6416" t="s">
        <v>35138</v>
      </c>
      <c r="R6416" t="s">
        <v>352</v>
      </c>
      <c r="S6416" t="s">
        <v>1111</v>
      </c>
      <c r="T6416" t="s">
        <v>34686</v>
      </c>
      <c r="U6416" t="s">
        <v>34687</v>
      </c>
      <c r="V6416" t="s">
        <v>30</v>
      </c>
    </row>
    <row r="6417" hidden="1" spans="1:22">
      <c r="A6417" s="1">
        <v>6417</v>
      </c>
      <c r="B6417">
        <v>6417</v>
      </c>
      <c r="C6417">
        <v>26367</v>
      </c>
      <c r="D6417" t="s">
        <v>35139</v>
      </c>
      <c r="E6417">
        <v>120.28432</v>
      </c>
      <c r="F6417">
        <v>30.838388</v>
      </c>
      <c r="G6417" t="s">
        <v>102</v>
      </c>
      <c r="H6417" t="s">
        <v>1624</v>
      </c>
      <c r="I6417" t="s">
        <v>35140</v>
      </c>
      <c r="J6417">
        <v>330503</v>
      </c>
      <c r="K6417" t="str">
        <f t="shared" si="100"/>
        <v/>
      </c>
      <c r="L6417" t="s">
        <v>1626</v>
      </c>
      <c r="M6417" t="s">
        <v>1624</v>
      </c>
      <c r="N6417" t="s">
        <v>35141</v>
      </c>
      <c r="O6417" t="s">
        <v>102</v>
      </c>
      <c r="P6417" t="s">
        <v>103</v>
      </c>
      <c r="Q6417" t="s">
        <v>35142</v>
      </c>
      <c r="R6417" t="s">
        <v>102</v>
      </c>
      <c r="S6417" t="s">
        <v>1624</v>
      </c>
      <c r="T6417" t="s">
        <v>35143</v>
      </c>
      <c r="U6417" t="s">
        <v>35144</v>
      </c>
      <c r="V6417" t="s">
        <v>30</v>
      </c>
    </row>
    <row r="6418" hidden="1" spans="1:22">
      <c r="A6418" s="1">
        <v>6418</v>
      </c>
      <c r="B6418">
        <v>6418</v>
      </c>
      <c r="C6418">
        <v>26368</v>
      </c>
      <c r="D6418" t="s">
        <v>35129</v>
      </c>
      <c r="E6418">
        <v>120.973251</v>
      </c>
      <c r="F6418">
        <v>28.103947</v>
      </c>
      <c r="G6418" t="s">
        <v>112</v>
      </c>
      <c r="H6418" t="s">
        <v>1747</v>
      </c>
      <c r="I6418" t="s">
        <v>35130</v>
      </c>
      <c r="J6418">
        <v>330382</v>
      </c>
      <c r="K6418" t="str">
        <f t="shared" si="100"/>
        <v/>
      </c>
      <c r="L6418" t="s">
        <v>1749</v>
      </c>
      <c r="M6418" t="s">
        <v>1747</v>
      </c>
      <c r="N6418" t="s">
        <v>35131</v>
      </c>
      <c r="O6418" t="s">
        <v>112</v>
      </c>
      <c r="P6418" t="s">
        <v>1747</v>
      </c>
      <c r="Q6418" t="s">
        <v>35132</v>
      </c>
      <c r="R6418" t="s">
        <v>112</v>
      </c>
      <c r="S6418" t="s">
        <v>1747</v>
      </c>
      <c r="T6418" t="s">
        <v>35133</v>
      </c>
      <c r="U6418" t="s">
        <v>35134</v>
      </c>
      <c r="V6418" t="s">
        <v>30</v>
      </c>
    </row>
    <row r="6419" hidden="1" spans="1:22">
      <c r="A6419" s="1">
        <v>6419</v>
      </c>
      <c r="B6419">
        <v>6419</v>
      </c>
      <c r="C6419">
        <v>26369</v>
      </c>
      <c r="D6419" t="s">
        <v>35145</v>
      </c>
      <c r="E6419">
        <v>119.173516</v>
      </c>
      <c r="F6419">
        <v>29.032569</v>
      </c>
      <c r="G6419" t="s">
        <v>75</v>
      </c>
      <c r="H6419" t="s">
        <v>1315</v>
      </c>
      <c r="I6419" t="s">
        <v>35146</v>
      </c>
      <c r="J6419">
        <v>330822</v>
      </c>
      <c r="K6419" t="str">
        <f t="shared" si="100"/>
        <v/>
      </c>
      <c r="L6419" t="s">
        <v>1317</v>
      </c>
      <c r="M6419" t="s">
        <v>1315</v>
      </c>
      <c r="N6419" t="s">
        <v>35147</v>
      </c>
      <c r="O6419" t="s">
        <v>75</v>
      </c>
      <c r="P6419" t="s">
        <v>1315</v>
      </c>
      <c r="Q6419" t="s">
        <v>35148</v>
      </c>
      <c r="R6419" t="s">
        <v>75</v>
      </c>
      <c r="S6419" t="s">
        <v>1335</v>
      </c>
      <c r="T6419" t="s">
        <v>35149</v>
      </c>
      <c r="U6419" t="s">
        <v>35150</v>
      </c>
      <c r="V6419" t="s">
        <v>30</v>
      </c>
    </row>
    <row r="6420" hidden="1" spans="1:22">
      <c r="A6420" s="1">
        <v>6420</v>
      </c>
      <c r="B6420">
        <v>6420</v>
      </c>
      <c r="C6420">
        <v>26370</v>
      </c>
      <c r="D6420" t="s">
        <v>34834</v>
      </c>
      <c r="E6420">
        <v>121.0416</v>
      </c>
      <c r="F6420">
        <v>28.21115</v>
      </c>
      <c r="G6420" t="s">
        <v>112</v>
      </c>
      <c r="H6420" t="s">
        <v>1747</v>
      </c>
      <c r="I6420" t="s">
        <v>34835</v>
      </c>
      <c r="J6420">
        <v>330382</v>
      </c>
      <c r="K6420" t="str">
        <f t="shared" si="100"/>
        <v/>
      </c>
      <c r="L6420" t="s">
        <v>1749</v>
      </c>
      <c r="M6420" t="s">
        <v>1747</v>
      </c>
      <c r="N6420" t="s">
        <v>34836</v>
      </c>
      <c r="O6420" t="s">
        <v>112</v>
      </c>
      <c r="P6420" t="s">
        <v>1747</v>
      </c>
      <c r="Q6420" t="s">
        <v>34837</v>
      </c>
      <c r="R6420" t="s">
        <v>112</v>
      </c>
      <c r="S6420" t="s">
        <v>1747</v>
      </c>
      <c r="T6420" t="s">
        <v>25094</v>
      </c>
      <c r="U6420" t="s">
        <v>12098</v>
      </c>
      <c r="V6420" t="s">
        <v>30</v>
      </c>
    </row>
    <row r="6421" hidden="1" spans="1:22">
      <c r="A6421" s="1">
        <v>6421</v>
      </c>
      <c r="B6421">
        <v>6421</v>
      </c>
      <c r="C6421">
        <v>26371</v>
      </c>
      <c r="D6421" t="s">
        <v>35151</v>
      </c>
      <c r="E6421">
        <v>122.119676</v>
      </c>
      <c r="F6421">
        <v>30.015558</v>
      </c>
      <c r="G6421" t="s">
        <v>122</v>
      </c>
      <c r="H6421" t="s">
        <v>1755</v>
      </c>
      <c r="I6421" t="s">
        <v>33248</v>
      </c>
      <c r="J6421">
        <v>330902</v>
      </c>
      <c r="K6421" t="str">
        <f t="shared" si="100"/>
        <v/>
      </c>
      <c r="L6421" t="s">
        <v>1757</v>
      </c>
      <c r="M6421" t="s">
        <v>1755</v>
      </c>
      <c r="N6421" t="s">
        <v>33249</v>
      </c>
      <c r="O6421" t="s">
        <v>122</v>
      </c>
      <c r="P6421" t="s">
        <v>1755</v>
      </c>
      <c r="Q6421" t="s">
        <v>33250</v>
      </c>
      <c r="R6421" t="s">
        <v>122</v>
      </c>
      <c r="S6421" t="s">
        <v>1755</v>
      </c>
      <c r="T6421" t="s">
        <v>33251</v>
      </c>
      <c r="U6421" t="s">
        <v>33252</v>
      </c>
      <c r="V6421" t="s">
        <v>30</v>
      </c>
    </row>
    <row r="6422" hidden="1" spans="1:22">
      <c r="A6422" s="1">
        <v>6422</v>
      </c>
      <c r="B6422">
        <v>6422</v>
      </c>
      <c r="C6422">
        <v>26372</v>
      </c>
      <c r="D6422" t="s">
        <v>35152</v>
      </c>
      <c r="E6422">
        <v>120.433296</v>
      </c>
      <c r="F6422">
        <v>29.04533</v>
      </c>
      <c r="G6422" t="s">
        <v>66</v>
      </c>
      <c r="H6422" t="s">
        <v>1162</v>
      </c>
      <c r="I6422" t="s">
        <v>35153</v>
      </c>
      <c r="J6422">
        <v>330727</v>
      </c>
      <c r="K6422" t="str">
        <f t="shared" si="100"/>
        <v/>
      </c>
      <c r="L6422" t="s">
        <v>1164</v>
      </c>
      <c r="M6422" t="s">
        <v>1162</v>
      </c>
      <c r="N6422" t="s">
        <v>15816</v>
      </c>
      <c r="O6422" t="s">
        <v>66</v>
      </c>
      <c r="P6422" t="s">
        <v>1162</v>
      </c>
      <c r="Q6422" t="s">
        <v>15817</v>
      </c>
      <c r="R6422" t="s">
        <v>66</v>
      </c>
      <c r="S6422" t="s">
        <v>1162</v>
      </c>
      <c r="T6422" t="s">
        <v>15818</v>
      </c>
      <c r="U6422" t="s">
        <v>15819</v>
      </c>
      <c r="V6422" t="s">
        <v>30</v>
      </c>
    </row>
    <row r="6423" hidden="1" spans="1:22">
      <c r="A6423" s="1">
        <v>6423</v>
      </c>
      <c r="B6423">
        <v>6423</v>
      </c>
      <c r="C6423">
        <v>26373</v>
      </c>
      <c r="D6423" t="s">
        <v>35154</v>
      </c>
      <c r="E6423">
        <v>120.68366</v>
      </c>
      <c r="F6423">
        <v>27.99668</v>
      </c>
      <c r="G6423" t="s">
        <v>112</v>
      </c>
      <c r="H6423" t="s">
        <v>113</v>
      </c>
      <c r="I6423" t="s">
        <v>35155</v>
      </c>
      <c r="J6423">
        <v>330302</v>
      </c>
      <c r="K6423" t="str">
        <f t="shared" si="100"/>
        <v/>
      </c>
      <c r="L6423" t="s">
        <v>1703</v>
      </c>
      <c r="M6423" t="s">
        <v>113</v>
      </c>
      <c r="N6423" t="s">
        <v>35156</v>
      </c>
      <c r="O6423" t="s">
        <v>112</v>
      </c>
      <c r="P6423" t="s">
        <v>113</v>
      </c>
      <c r="Q6423" t="s">
        <v>35157</v>
      </c>
      <c r="R6423" t="s">
        <v>112</v>
      </c>
      <c r="S6423" t="s">
        <v>113</v>
      </c>
      <c r="T6423" t="s">
        <v>35158</v>
      </c>
      <c r="U6423" t="s">
        <v>35159</v>
      </c>
      <c r="V6423" t="s">
        <v>30</v>
      </c>
    </row>
    <row r="6424" hidden="1" spans="1:22">
      <c r="A6424" s="1">
        <v>6424</v>
      </c>
      <c r="B6424">
        <v>6424</v>
      </c>
      <c r="C6424">
        <v>26374</v>
      </c>
      <c r="D6424" t="s">
        <v>35160</v>
      </c>
      <c r="E6424">
        <v>120.6816</v>
      </c>
      <c r="F6424">
        <v>28.017</v>
      </c>
      <c r="G6424" t="s">
        <v>112</v>
      </c>
      <c r="H6424" t="s">
        <v>113</v>
      </c>
      <c r="I6424" t="s">
        <v>35161</v>
      </c>
      <c r="J6424">
        <v>330302</v>
      </c>
      <c r="K6424" t="str">
        <f t="shared" si="100"/>
        <v/>
      </c>
      <c r="L6424" t="s">
        <v>1703</v>
      </c>
      <c r="M6424" t="s">
        <v>113</v>
      </c>
      <c r="N6424" t="s">
        <v>35162</v>
      </c>
      <c r="O6424" t="s">
        <v>112</v>
      </c>
      <c r="P6424" t="s">
        <v>113</v>
      </c>
      <c r="Q6424" t="s">
        <v>35163</v>
      </c>
      <c r="R6424" t="s">
        <v>112</v>
      </c>
      <c r="S6424" t="s">
        <v>113</v>
      </c>
      <c r="T6424" t="s">
        <v>35164</v>
      </c>
      <c r="U6424" t="s">
        <v>35165</v>
      </c>
      <c r="V6424" t="s">
        <v>30</v>
      </c>
    </row>
    <row r="6425" hidden="1" spans="1:22">
      <c r="A6425" s="1">
        <v>6425</v>
      </c>
      <c r="B6425">
        <v>6425</v>
      </c>
      <c r="C6425">
        <v>26375</v>
      </c>
      <c r="D6425" t="s">
        <v>35166</v>
      </c>
      <c r="E6425">
        <v>120.6773</v>
      </c>
      <c r="F6425">
        <v>27.98709</v>
      </c>
      <c r="G6425" t="s">
        <v>112</v>
      </c>
      <c r="H6425" t="s">
        <v>113</v>
      </c>
      <c r="I6425" t="s">
        <v>35167</v>
      </c>
      <c r="J6425">
        <v>330302</v>
      </c>
      <c r="K6425" t="str">
        <f t="shared" si="100"/>
        <v>F</v>
      </c>
      <c r="L6425" t="s">
        <v>1741</v>
      </c>
      <c r="M6425" t="s">
        <v>1739</v>
      </c>
      <c r="N6425" t="s">
        <v>35168</v>
      </c>
      <c r="O6425" t="s">
        <v>112</v>
      </c>
      <c r="P6425" t="s">
        <v>113</v>
      </c>
      <c r="Q6425" t="s">
        <v>35169</v>
      </c>
      <c r="R6425" t="s">
        <v>112</v>
      </c>
      <c r="S6425" t="s">
        <v>113</v>
      </c>
      <c r="T6425" t="s">
        <v>35170</v>
      </c>
      <c r="U6425" t="s">
        <v>35171</v>
      </c>
      <c r="V6425" t="s">
        <v>30</v>
      </c>
    </row>
    <row r="6426" hidden="1" spans="1:22">
      <c r="A6426" s="1">
        <v>6426</v>
      </c>
      <c r="B6426">
        <v>6426</v>
      </c>
      <c r="C6426">
        <v>26376</v>
      </c>
      <c r="D6426" t="s">
        <v>35172</v>
      </c>
      <c r="E6426">
        <v>120.674423</v>
      </c>
      <c r="F6426">
        <v>28.001333</v>
      </c>
      <c r="G6426" t="s">
        <v>112</v>
      </c>
      <c r="H6426" t="s">
        <v>113</v>
      </c>
      <c r="I6426" t="s">
        <v>35173</v>
      </c>
      <c r="J6426">
        <v>330302</v>
      </c>
      <c r="K6426" t="str">
        <f t="shared" si="100"/>
        <v/>
      </c>
      <c r="L6426" t="s">
        <v>1703</v>
      </c>
      <c r="M6426" t="s">
        <v>113</v>
      </c>
      <c r="N6426" t="s">
        <v>35174</v>
      </c>
      <c r="O6426" t="s">
        <v>112</v>
      </c>
      <c r="P6426" t="s">
        <v>113</v>
      </c>
      <c r="Q6426" t="s">
        <v>11510</v>
      </c>
      <c r="R6426" t="s">
        <v>112</v>
      </c>
      <c r="S6426" t="s">
        <v>113</v>
      </c>
      <c r="T6426" t="s">
        <v>35175</v>
      </c>
      <c r="U6426" t="s">
        <v>11513</v>
      </c>
      <c r="V6426" t="s">
        <v>30</v>
      </c>
    </row>
    <row r="6427" hidden="1" spans="1:22">
      <c r="A6427" s="1">
        <v>6427</v>
      </c>
      <c r="B6427">
        <v>6427</v>
      </c>
      <c r="C6427">
        <v>26377</v>
      </c>
      <c r="D6427" t="s">
        <v>35176</v>
      </c>
      <c r="E6427">
        <v>120.70044</v>
      </c>
      <c r="F6427">
        <v>28.009242</v>
      </c>
      <c r="G6427" t="s">
        <v>112</v>
      </c>
      <c r="H6427" t="s">
        <v>113</v>
      </c>
      <c r="I6427" t="s">
        <v>35177</v>
      </c>
      <c r="J6427">
        <v>330302</v>
      </c>
      <c r="K6427" t="str">
        <f t="shared" si="100"/>
        <v/>
      </c>
      <c r="L6427" t="s">
        <v>1703</v>
      </c>
      <c r="M6427" t="s">
        <v>113</v>
      </c>
      <c r="N6427" t="s">
        <v>35178</v>
      </c>
      <c r="O6427" t="s">
        <v>112</v>
      </c>
      <c r="P6427" t="s">
        <v>113</v>
      </c>
      <c r="Q6427" t="s">
        <v>35179</v>
      </c>
      <c r="R6427" t="s">
        <v>112</v>
      </c>
      <c r="S6427" t="s">
        <v>113</v>
      </c>
      <c r="T6427" t="s">
        <v>35180</v>
      </c>
      <c r="U6427" t="s">
        <v>35181</v>
      </c>
      <c r="V6427" t="s">
        <v>30</v>
      </c>
    </row>
    <row r="6428" hidden="1" spans="1:22">
      <c r="A6428" s="1">
        <v>6428</v>
      </c>
      <c r="B6428">
        <v>6428</v>
      </c>
      <c r="C6428">
        <v>26378</v>
      </c>
      <c r="D6428" t="s">
        <v>35182</v>
      </c>
      <c r="E6428">
        <v>120.5839</v>
      </c>
      <c r="F6428">
        <v>27.90888</v>
      </c>
      <c r="G6428" t="s">
        <v>112</v>
      </c>
      <c r="H6428" t="s">
        <v>2013</v>
      </c>
      <c r="I6428" t="s">
        <v>35183</v>
      </c>
      <c r="J6428">
        <v>330303</v>
      </c>
      <c r="K6428" t="str">
        <f t="shared" si="100"/>
        <v>F</v>
      </c>
      <c r="L6428" t="s">
        <v>1741</v>
      </c>
      <c r="M6428" t="s">
        <v>1739</v>
      </c>
      <c r="N6428" t="s">
        <v>35184</v>
      </c>
      <c r="O6428" t="s">
        <v>112</v>
      </c>
      <c r="P6428" t="s">
        <v>1739</v>
      </c>
      <c r="Q6428" t="s">
        <v>35185</v>
      </c>
      <c r="R6428" t="s">
        <v>112</v>
      </c>
      <c r="S6428" t="s">
        <v>2013</v>
      </c>
      <c r="T6428" t="s">
        <v>35186</v>
      </c>
      <c r="U6428" t="s">
        <v>35187</v>
      </c>
      <c r="V6428" t="s">
        <v>30</v>
      </c>
    </row>
    <row r="6429" hidden="1" spans="1:22">
      <c r="A6429" s="1">
        <v>6429</v>
      </c>
      <c r="B6429">
        <v>6429</v>
      </c>
      <c r="C6429">
        <v>26379</v>
      </c>
      <c r="D6429" t="s">
        <v>35188</v>
      </c>
      <c r="E6429">
        <v>120.1488</v>
      </c>
      <c r="F6429">
        <v>27.87043</v>
      </c>
      <c r="G6429" t="s">
        <v>112</v>
      </c>
      <c r="H6429" t="s">
        <v>3065</v>
      </c>
      <c r="I6429" t="s">
        <v>35189</v>
      </c>
      <c r="J6429">
        <v>330328</v>
      </c>
      <c r="K6429" t="str">
        <f t="shared" si="100"/>
        <v/>
      </c>
      <c r="L6429" t="s">
        <v>3067</v>
      </c>
      <c r="M6429" t="s">
        <v>3065</v>
      </c>
      <c r="N6429" t="s">
        <v>12617</v>
      </c>
      <c r="O6429" t="s">
        <v>112</v>
      </c>
      <c r="P6429" t="s">
        <v>3065</v>
      </c>
      <c r="Q6429" t="s">
        <v>35190</v>
      </c>
      <c r="R6429" t="s">
        <v>112</v>
      </c>
      <c r="S6429" t="s">
        <v>3065</v>
      </c>
      <c r="T6429" t="s">
        <v>35191</v>
      </c>
      <c r="U6429" t="s">
        <v>35192</v>
      </c>
      <c r="V6429" t="s">
        <v>30</v>
      </c>
    </row>
    <row r="6430" hidden="1" spans="1:22">
      <c r="A6430" s="1">
        <v>6430</v>
      </c>
      <c r="B6430">
        <v>6430</v>
      </c>
      <c r="C6430">
        <v>26380</v>
      </c>
      <c r="D6430" t="s">
        <v>35193</v>
      </c>
      <c r="E6430">
        <v>118.647094</v>
      </c>
      <c r="F6430">
        <v>28.758737</v>
      </c>
      <c r="G6430" t="s">
        <v>75</v>
      </c>
      <c r="H6430" t="s">
        <v>1301</v>
      </c>
      <c r="I6430" t="s">
        <v>35194</v>
      </c>
      <c r="J6430">
        <v>330881</v>
      </c>
      <c r="K6430" t="str">
        <f t="shared" si="100"/>
        <v/>
      </c>
      <c r="L6430" t="s">
        <v>1303</v>
      </c>
      <c r="M6430" t="s">
        <v>1301</v>
      </c>
      <c r="N6430" t="s">
        <v>35195</v>
      </c>
      <c r="O6430" t="s">
        <v>75</v>
      </c>
      <c r="P6430" t="s">
        <v>1301</v>
      </c>
      <c r="Q6430" t="s">
        <v>35196</v>
      </c>
      <c r="R6430" t="s">
        <v>75</v>
      </c>
      <c r="S6430" t="s">
        <v>1301</v>
      </c>
      <c r="T6430" t="s">
        <v>35197</v>
      </c>
      <c r="U6430" t="s">
        <v>35198</v>
      </c>
      <c r="V6430" t="s">
        <v>30</v>
      </c>
    </row>
    <row r="6431" hidden="1" spans="1:22">
      <c r="A6431" s="1">
        <v>6431</v>
      </c>
      <c r="B6431">
        <v>6431</v>
      </c>
      <c r="C6431">
        <v>26381</v>
      </c>
      <c r="D6431" t="s">
        <v>35199</v>
      </c>
      <c r="E6431">
        <v>120.094</v>
      </c>
      <c r="F6431">
        <v>27.78481</v>
      </c>
      <c r="G6431" t="s">
        <v>112</v>
      </c>
      <c r="H6431" t="s">
        <v>3065</v>
      </c>
      <c r="I6431" t="s">
        <v>35200</v>
      </c>
      <c r="J6431">
        <v>330328</v>
      </c>
      <c r="K6431" t="str">
        <f t="shared" si="100"/>
        <v/>
      </c>
      <c r="L6431" t="s">
        <v>3067</v>
      </c>
      <c r="M6431" t="s">
        <v>3065</v>
      </c>
      <c r="N6431" t="s">
        <v>35201</v>
      </c>
      <c r="O6431" t="s">
        <v>112</v>
      </c>
      <c r="P6431" t="s">
        <v>3065</v>
      </c>
      <c r="Q6431" t="s">
        <v>35202</v>
      </c>
      <c r="R6431" t="s">
        <v>112</v>
      </c>
      <c r="S6431" t="s">
        <v>3065</v>
      </c>
      <c r="T6431" t="s">
        <v>35203</v>
      </c>
      <c r="U6431" t="s">
        <v>35204</v>
      </c>
      <c r="V6431" t="s">
        <v>30</v>
      </c>
    </row>
    <row r="6432" hidden="1" spans="1:22">
      <c r="A6432" s="1">
        <v>6432</v>
      </c>
      <c r="B6432">
        <v>6432</v>
      </c>
      <c r="C6432">
        <v>26382</v>
      </c>
      <c r="D6432" t="s">
        <v>35205</v>
      </c>
      <c r="E6432">
        <v>120.6842</v>
      </c>
      <c r="F6432">
        <v>28.1502</v>
      </c>
      <c r="G6432" t="s">
        <v>112</v>
      </c>
      <c r="H6432" t="s">
        <v>1717</v>
      </c>
      <c r="I6432" t="s">
        <v>35206</v>
      </c>
      <c r="J6432">
        <v>330324</v>
      </c>
      <c r="K6432" t="str">
        <f t="shared" si="100"/>
        <v/>
      </c>
      <c r="L6432" t="s">
        <v>1719</v>
      </c>
      <c r="M6432" t="s">
        <v>1717</v>
      </c>
      <c r="N6432" t="s">
        <v>35207</v>
      </c>
      <c r="O6432" t="s">
        <v>112</v>
      </c>
      <c r="P6432" t="s">
        <v>1717</v>
      </c>
      <c r="Q6432" t="s">
        <v>35208</v>
      </c>
      <c r="R6432" t="s">
        <v>112</v>
      </c>
      <c r="S6432" t="s">
        <v>1717</v>
      </c>
      <c r="T6432" t="s">
        <v>35209</v>
      </c>
      <c r="U6432" t="s">
        <v>35210</v>
      </c>
      <c r="V6432" t="s">
        <v>30</v>
      </c>
    </row>
    <row r="6433" hidden="1" spans="1:22">
      <c r="A6433" s="1">
        <v>6433</v>
      </c>
      <c r="B6433">
        <v>6433</v>
      </c>
      <c r="C6433">
        <v>26383</v>
      </c>
      <c r="D6433" t="s">
        <v>35211</v>
      </c>
      <c r="E6433">
        <v>120.4844</v>
      </c>
      <c r="F6433">
        <v>28.1624</v>
      </c>
      <c r="G6433" t="s">
        <v>112</v>
      </c>
      <c r="H6433" t="s">
        <v>1717</v>
      </c>
      <c r="I6433" t="s">
        <v>35212</v>
      </c>
      <c r="J6433">
        <v>330324</v>
      </c>
      <c r="K6433" t="str">
        <f t="shared" si="100"/>
        <v/>
      </c>
      <c r="L6433" t="s">
        <v>1719</v>
      </c>
      <c r="M6433" t="s">
        <v>1717</v>
      </c>
      <c r="N6433" t="s">
        <v>35213</v>
      </c>
      <c r="O6433" t="s">
        <v>112</v>
      </c>
      <c r="P6433" t="s">
        <v>1717</v>
      </c>
      <c r="Q6433" t="s">
        <v>35214</v>
      </c>
      <c r="R6433" t="s">
        <v>112</v>
      </c>
      <c r="S6433" t="s">
        <v>1717</v>
      </c>
      <c r="T6433" t="s">
        <v>35215</v>
      </c>
      <c r="U6433" t="s">
        <v>35216</v>
      </c>
      <c r="V6433" t="s">
        <v>30</v>
      </c>
    </row>
    <row r="6434" hidden="1" spans="1:22">
      <c r="A6434" s="1">
        <v>6434</v>
      </c>
      <c r="B6434">
        <v>6434</v>
      </c>
      <c r="C6434">
        <v>26384</v>
      </c>
      <c r="D6434" t="s">
        <v>35217</v>
      </c>
      <c r="E6434">
        <v>120.618</v>
      </c>
      <c r="F6434">
        <v>28.0441</v>
      </c>
      <c r="G6434" t="s">
        <v>112</v>
      </c>
      <c r="H6434" t="s">
        <v>1717</v>
      </c>
      <c r="I6434" t="s">
        <v>35218</v>
      </c>
      <c r="J6434">
        <v>330324</v>
      </c>
      <c r="K6434" t="str">
        <f t="shared" si="100"/>
        <v/>
      </c>
      <c r="L6434" t="s">
        <v>1719</v>
      </c>
      <c r="M6434" t="s">
        <v>1717</v>
      </c>
      <c r="N6434" t="s">
        <v>35219</v>
      </c>
      <c r="O6434" t="s">
        <v>112</v>
      </c>
      <c r="P6434" t="s">
        <v>1717</v>
      </c>
      <c r="Q6434" t="s">
        <v>35220</v>
      </c>
      <c r="R6434" t="s">
        <v>112</v>
      </c>
      <c r="S6434" t="s">
        <v>1717</v>
      </c>
      <c r="T6434" t="s">
        <v>35221</v>
      </c>
      <c r="U6434" t="s">
        <v>35222</v>
      </c>
      <c r="V6434" t="s">
        <v>30</v>
      </c>
    </row>
    <row r="6435" hidden="1" spans="1:22">
      <c r="A6435" s="1">
        <v>6435</v>
      </c>
      <c r="B6435">
        <v>6435</v>
      </c>
      <c r="C6435">
        <v>26385</v>
      </c>
      <c r="D6435" t="s">
        <v>35223</v>
      </c>
      <c r="E6435">
        <v>120.7503</v>
      </c>
      <c r="F6435">
        <v>27.9728</v>
      </c>
      <c r="G6435" t="s">
        <v>112</v>
      </c>
      <c r="H6435" t="s">
        <v>2013</v>
      </c>
      <c r="I6435" t="s">
        <v>35224</v>
      </c>
      <c r="J6435">
        <v>330303</v>
      </c>
      <c r="K6435" t="str">
        <f t="shared" si="100"/>
        <v/>
      </c>
      <c r="L6435" t="s">
        <v>2015</v>
      </c>
      <c r="M6435" t="s">
        <v>2013</v>
      </c>
      <c r="N6435" t="s">
        <v>35225</v>
      </c>
      <c r="O6435" t="s">
        <v>112</v>
      </c>
      <c r="P6435" t="s">
        <v>2013</v>
      </c>
      <c r="Q6435" t="s">
        <v>35226</v>
      </c>
      <c r="R6435" t="s">
        <v>112</v>
      </c>
      <c r="S6435" t="s">
        <v>2013</v>
      </c>
      <c r="T6435" t="s">
        <v>35227</v>
      </c>
      <c r="U6435" t="s">
        <v>35228</v>
      </c>
      <c r="V6435" t="s">
        <v>30</v>
      </c>
    </row>
    <row r="6436" hidden="1" spans="1:22">
      <c r="A6436" s="1">
        <v>6436</v>
      </c>
      <c r="B6436">
        <v>6436</v>
      </c>
      <c r="C6436">
        <v>26386</v>
      </c>
      <c r="D6436" t="s">
        <v>35229</v>
      </c>
      <c r="E6436">
        <v>122.119676</v>
      </c>
      <c r="F6436">
        <v>30.015558</v>
      </c>
      <c r="G6436" t="s">
        <v>122</v>
      </c>
      <c r="H6436" t="s">
        <v>1755</v>
      </c>
      <c r="I6436" t="s">
        <v>33248</v>
      </c>
      <c r="J6436">
        <v>330902</v>
      </c>
      <c r="K6436" t="str">
        <f t="shared" si="100"/>
        <v/>
      </c>
      <c r="L6436" t="s">
        <v>1757</v>
      </c>
      <c r="M6436" t="s">
        <v>1755</v>
      </c>
      <c r="N6436" t="s">
        <v>33249</v>
      </c>
      <c r="O6436" t="s">
        <v>122</v>
      </c>
      <c r="P6436" t="s">
        <v>1755</v>
      </c>
      <c r="Q6436" t="s">
        <v>33250</v>
      </c>
      <c r="R6436" t="s">
        <v>122</v>
      </c>
      <c r="S6436" t="s">
        <v>1755</v>
      </c>
      <c r="T6436" t="s">
        <v>33251</v>
      </c>
      <c r="U6436" t="s">
        <v>33252</v>
      </c>
      <c r="V6436" t="s">
        <v>30</v>
      </c>
    </row>
    <row r="6437" hidden="1" spans="1:22">
      <c r="A6437" s="1">
        <v>6437</v>
      </c>
      <c r="B6437">
        <v>6437</v>
      </c>
      <c r="C6437">
        <v>26387</v>
      </c>
      <c r="D6437" t="s">
        <v>35230</v>
      </c>
      <c r="E6437">
        <v>122.119676</v>
      </c>
      <c r="F6437">
        <v>30.015558</v>
      </c>
      <c r="G6437" t="s">
        <v>122</v>
      </c>
      <c r="H6437" t="s">
        <v>1755</v>
      </c>
      <c r="I6437" t="s">
        <v>33248</v>
      </c>
      <c r="J6437">
        <v>330902</v>
      </c>
      <c r="K6437" t="str">
        <f t="shared" si="100"/>
        <v/>
      </c>
      <c r="L6437" t="s">
        <v>1757</v>
      </c>
      <c r="M6437" t="s">
        <v>1755</v>
      </c>
      <c r="N6437" t="s">
        <v>33249</v>
      </c>
      <c r="O6437" t="s">
        <v>122</v>
      </c>
      <c r="P6437" t="s">
        <v>1755</v>
      </c>
      <c r="Q6437" t="s">
        <v>33250</v>
      </c>
      <c r="R6437" t="s">
        <v>122</v>
      </c>
      <c r="S6437" t="s">
        <v>1755</v>
      </c>
      <c r="T6437" t="s">
        <v>33251</v>
      </c>
      <c r="U6437" t="s">
        <v>33252</v>
      </c>
      <c r="V6437" t="s">
        <v>30</v>
      </c>
    </row>
    <row r="6438" hidden="1" spans="1:22">
      <c r="A6438" s="1">
        <v>6438</v>
      </c>
      <c r="B6438">
        <v>6438</v>
      </c>
      <c r="C6438">
        <v>26388</v>
      </c>
      <c r="D6438" t="s">
        <v>35231</v>
      </c>
      <c r="E6438">
        <v>119.224414</v>
      </c>
      <c r="F6438">
        <v>28.382477</v>
      </c>
      <c r="G6438" t="s">
        <v>57</v>
      </c>
      <c r="H6438" t="s">
        <v>1103</v>
      </c>
      <c r="I6438" t="s">
        <v>35232</v>
      </c>
      <c r="J6438">
        <v>331123</v>
      </c>
      <c r="K6438" t="str">
        <f t="shared" si="100"/>
        <v>F</v>
      </c>
      <c r="L6438" t="s">
        <v>1057</v>
      </c>
      <c r="M6438" t="s">
        <v>1055</v>
      </c>
      <c r="N6438" t="s">
        <v>35233</v>
      </c>
      <c r="O6438" t="s">
        <v>57</v>
      </c>
      <c r="P6438" t="s">
        <v>1055</v>
      </c>
      <c r="Q6438" t="s">
        <v>35234</v>
      </c>
      <c r="R6438" t="s">
        <v>57</v>
      </c>
      <c r="S6438" t="s">
        <v>1103</v>
      </c>
      <c r="T6438" t="s">
        <v>35235</v>
      </c>
      <c r="U6438" t="s">
        <v>35236</v>
      </c>
      <c r="V6438" t="s">
        <v>30</v>
      </c>
    </row>
    <row r="6439" hidden="1" spans="1:22">
      <c r="A6439" s="1">
        <v>6439</v>
      </c>
      <c r="B6439">
        <v>6439</v>
      </c>
      <c r="C6439">
        <v>26389</v>
      </c>
      <c r="D6439" t="s">
        <v>35237</v>
      </c>
      <c r="E6439">
        <v>119.061985</v>
      </c>
      <c r="F6439">
        <v>28.320262</v>
      </c>
      <c r="G6439" t="s">
        <v>57</v>
      </c>
      <c r="H6439" t="s">
        <v>1103</v>
      </c>
      <c r="I6439" t="s">
        <v>35238</v>
      </c>
      <c r="J6439">
        <v>331123</v>
      </c>
      <c r="K6439" t="str">
        <f t="shared" si="100"/>
        <v/>
      </c>
      <c r="L6439" t="s">
        <v>1105</v>
      </c>
      <c r="M6439" t="s">
        <v>1103</v>
      </c>
      <c r="N6439" t="s">
        <v>35239</v>
      </c>
      <c r="O6439" t="s">
        <v>57</v>
      </c>
      <c r="P6439" t="s">
        <v>1103</v>
      </c>
      <c r="Q6439" t="s">
        <v>35240</v>
      </c>
      <c r="R6439" t="s">
        <v>57</v>
      </c>
      <c r="S6439" t="s">
        <v>1103</v>
      </c>
      <c r="T6439" t="s">
        <v>35241</v>
      </c>
      <c r="U6439" t="s">
        <v>35242</v>
      </c>
      <c r="V6439" t="s">
        <v>30</v>
      </c>
    </row>
    <row r="6440" hidden="1" spans="1:22">
      <c r="A6440" s="1">
        <v>6440</v>
      </c>
      <c r="B6440">
        <v>6440</v>
      </c>
      <c r="C6440">
        <v>26390</v>
      </c>
      <c r="D6440" t="s">
        <v>35243</v>
      </c>
      <c r="E6440">
        <v>119.033492</v>
      </c>
      <c r="F6440">
        <v>28.301699</v>
      </c>
      <c r="G6440" t="s">
        <v>57</v>
      </c>
      <c r="H6440" t="s">
        <v>1103</v>
      </c>
      <c r="I6440" t="s">
        <v>35244</v>
      </c>
      <c r="J6440">
        <v>331123</v>
      </c>
      <c r="K6440" t="str">
        <f t="shared" si="100"/>
        <v/>
      </c>
      <c r="L6440" t="s">
        <v>1105</v>
      </c>
      <c r="M6440" t="s">
        <v>1103</v>
      </c>
      <c r="N6440" t="s">
        <v>35245</v>
      </c>
      <c r="O6440" t="s">
        <v>57</v>
      </c>
      <c r="P6440" t="s">
        <v>1103</v>
      </c>
      <c r="Q6440" t="s">
        <v>35246</v>
      </c>
      <c r="R6440" t="s">
        <v>57</v>
      </c>
      <c r="S6440" t="s">
        <v>1103</v>
      </c>
      <c r="T6440" t="s">
        <v>35247</v>
      </c>
      <c r="U6440" t="s">
        <v>35248</v>
      </c>
      <c r="V6440" t="s">
        <v>30</v>
      </c>
    </row>
    <row r="6441" hidden="1" spans="1:22">
      <c r="A6441" s="1">
        <v>6441</v>
      </c>
      <c r="B6441">
        <v>6441</v>
      </c>
      <c r="C6441">
        <v>26391</v>
      </c>
      <c r="D6441" t="s">
        <v>35249</v>
      </c>
      <c r="E6441">
        <v>122.210879</v>
      </c>
      <c r="F6441">
        <v>29.996559</v>
      </c>
      <c r="G6441" t="s">
        <v>122</v>
      </c>
      <c r="H6441" t="s">
        <v>1755</v>
      </c>
      <c r="I6441" t="s">
        <v>35250</v>
      </c>
      <c r="J6441">
        <v>330902</v>
      </c>
      <c r="K6441" t="str">
        <f t="shared" si="100"/>
        <v/>
      </c>
      <c r="L6441" t="s">
        <v>1757</v>
      </c>
      <c r="M6441" t="s">
        <v>1755</v>
      </c>
      <c r="N6441" t="s">
        <v>35251</v>
      </c>
      <c r="O6441" t="s">
        <v>122</v>
      </c>
      <c r="P6441" t="s">
        <v>1755</v>
      </c>
      <c r="Q6441" t="s">
        <v>35252</v>
      </c>
      <c r="R6441" t="s">
        <v>122</v>
      </c>
      <c r="S6441" t="s">
        <v>1755</v>
      </c>
      <c r="T6441" t="s">
        <v>35253</v>
      </c>
      <c r="U6441" t="s">
        <v>35254</v>
      </c>
      <c r="V6441" t="s">
        <v>30</v>
      </c>
    </row>
    <row r="6442" hidden="1" spans="1:22">
      <c r="A6442" s="1">
        <v>6442</v>
      </c>
      <c r="B6442">
        <v>6442</v>
      </c>
      <c r="C6442">
        <v>26392</v>
      </c>
      <c r="D6442" t="s">
        <v>35255</v>
      </c>
      <c r="E6442">
        <v>120.102157</v>
      </c>
      <c r="F6442">
        <v>30.889281</v>
      </c>
      <c r="G6442" t="s">
        <v>102</v>
      </c>
      <c r="H6442" t="s">
        <v>103</v>
      </c>
      <c r="I6442" t="s">
        <v>35256</v>
      </c>
      <c r="J6442">
        <v>330502</v>
      </c>
      <c r="K6442" t="str">
        <f t="shared" si="100"/>
        <v/>
      </c>
      <c r="L6442" t="s">
        <v>105</v>
      </c>
      <c r="M6442" t="s">
        <v>103</v>
      </c>
      <c r="N6442" t="s">
        <v>35257</v>
      </c>
      <c r="O6442" t="s">
        <v>102</v>
      </c>
      <c r="P6442" t="s">
        <v>103</v>
      </c>
      <c r="Q6442" t="s">
        <v>35258</v>
      </c>
      <c r="R6442" t="s">
        <v>102</v>
      </c>
      <c r="S6442" t="s">
        <v>103</v>
      </c>
      <c r="T6442" t="s">
        <v>35259</v>
      </c>
      <c r="U6442" t="s">
        <v>35260</v>
      </c>
      <c r="V6442" t="s">
        <v>30</v>
      </c>
    </row>
    <row r="6443" hidden="1" spans="1:22">
      <c r="A6443" s="1">
        <v>6443</v>
      </c>
      <c r="B6443">
        <v>6443</v>
      </c>
      <c r="C6443">
        <v>26393</v>
      </c>
      <c r="D6443" t="s">
        <v>35261</v>
      </c>
      <c r="E6443">
        <v>120.150149</v>
      </c>
      <c r="F6443">
        <v>30.928371</v>
      </c>
      <c r="G6443" t="s">
        <v>102</v>
      </c>
      <c r="H6443" t="s">
        <v>103</v>
      </c>
      <c r="I6443" t="s">
        <v>35262</v>
      </c>
      <c r="J6443">
        <v>330502</v>
      </c>
      <c r="K6443" t="str">
        <f t="shared" si="100"/>
        <v/>
      </c>
      <c r="L6443" t="s">
        <v>105</v>
      </c>
      <c r="M6443" t="s">
        <v>103</v>
      </c>
      <c r="N6443" t="s">
        <v>35263</v>
      </c>
      <c r="O6443" t="s">
        <v>102</v>
      </c>
      <c r="P6443" t="s">
        <v>103</v>
      </c>
      <c r="Q6443" t="s">
        <v>14308</v>
      </c>
      <c r="R6443" t="s">
        <v>102</v>
      </c>
      <c r="S6443" t="s">
        <v>103</v>
      </c>
      <c r="T6443" t="s">
        <v>35264</v>
      </c>
      <c r="U6443" t="s">
        <v>35265</v>
      </c>
      <c r="V6443" t="s">
        <v>30</v>
      </c>
    </row>
    <row r="6444" hidden="1" spans="1:22">
      <c r="A6444" s="1">
        <v>6444</v>
      </c>
      <c r="B6444">
        <v>6444</v>
      </c>
      <c r="C6444">
        <v>26394</v>
      </c>
      <c r="D6444" t="s">
        <v>35266</v>
      </c>
      <c r="E6444">
        <v>120.635287</v>
      </c>
      <c r="F6444">
        <v>28.019806</v>
      </c>
      <c r="G6444" t="s">
        <v>112</v>
      </c>
      <c r="H6444" t="s">
        <v>113</v>
      </c>
      <c r="I6444" t="s">
        <v>35267</v>
      </c>
      <c r="J6444">
        <v>330302</v>
      </c>
      <c r="K6444" t="str">
        <f t="shared" si="100"/>
        <v/>
      </c>
      <c r="L6444" t="s">
        <v>1703</v>
      </c>
      <c r="M6444" t="s">
        <v>113</v>
      </c>
      <c r="N6444" t="s">
        <v>35268</v>
      </c>
      <c r="O6444" t="s">
        <v>112</v>
      </c>
      <c r="P6444" t="s">
        <v>113</v>
      </c>
      <c r="Q6444" t="s">
        <v>35269</v>
      </c>
      <c r="R6444" t="s">
        <v>112</v>
      </c>
      <c r="S6444" t="s">
        <v>113</v>
      </c>
      <c r="T6444" t="s">
        <v>35270</v>
      </c>
      <c r="U6444" t="s">
        <v>35271</v>
      </c>
      <c r="V6444" t="s">
        <v>30</v>
      </c>
    </row>
    <row r="6445" hidden="1" spans="1:22">
      <c r="A6445" s="1">
        <v>6445</v>
      </c>
      <c r="B6445">
        <v>6445</v>
      </c>
      <c r="C6445">
        <v>26395</v>
      </c>
      <c r="D6445" t="s">
        <v>35272</v>
      </c>
      <c r="E6445">
        <v>120.586849</v>
      </c>
      <c r="F6445">
        <v>29.983506</v>
      </c>
      <c r="G6445" t="s">
        <v>93</v>
      </c>
      <c r="H6445" t="s">
        <v>1561</v>
      </c>
      <c r="I6445" t="s">
        <v>35273</v>
      </c>
      <c r="J6445">
        <v>330602</v>
      </c>
      <c r="K6445" t="str">
        <f t="shared" si="100"/>
        <v/>
      </c>
      <c r="L6445" t="s">
        <v>1563</v>
      </c>
      <c r="M6445" t="s">
        <v>1561</v>
      </c>
      <c r="N6445" t="s">
        <v>35274</v>
      </c>
      <c r="O6445" t="s">
        <v>93</v>
      </c>
      <c r="P6445" t="s">
        <v>1561</v>
      </c>
      <c r="Q6445" t="s">
        <v>35275</v>
      </c>
      <c r="R6445" t="s">
        <v>93</v>
      </c>
      <c r="S6445" t="s">
        <v>1561</v>
      </c>
      <c r="T6445" t="s">
        <v>35276</v>
      </c>
      <c r="U6445" t="s">
        <v>35277</v>
      </c>
      <c r="V6445" t="s">
        <v>30</v>
      </c>
    </row>
    <row r="6446" hidden="1" spans="1:22">
      <c r="A6446" s="1">
        <v>6446</v>
      </c>
      <c r="B6446">
        <v>6446</v>
      </c>
      <c r="C6446">
        <v>26396</v>
      </c>
      <c r="D6446" t="s">
        <v>35278</v>
      </c>
      <c r="E6446">
        <v>121.14977</v>
      </c>
      <c r="F6446">
        <v>28.849205</v>
      </c>
      <c r="G6446" t="s">
        <v>22</v>
      </c>
      <c r="H6446" t="s">
        <v>395</v>
      </c>
      <c r="I6446" t="s">
        <v>35279</v>
      </c>
      <c r="J6446">
        <v>331082</v>
      </c>
      <c r="K6446" t="str">
        <f t="shared" si="100"/>
        <v/>
      </c>
      <c r="L6446" t="s">
        <v>397</v>
      </c>
      <c r="M6446" t="s">
        <v>395</v>
      </c>
      <c r="N6446" t="s">
        <v>35280</v>
      </c>
      <c r="O6446" t="s">
        <v>22</v>
      </c>
      <c r="P6446" t="s">
        <v>395</v>
      </c>
      <c r="Q6446" t="s">
        <v>35281</v>
      </c>
      <c r="R6446" t="s">
        <v>22</v>
      </c>
      <c r="S6446" t="s">
        <v>395</v>
      </c>
      <c r="T6446" t="s">
        <v>35282</v>
      </c>
      <c r="U6446" t="s">
        <v>35283</v>
      </c>
      <c r="V6446" t="s">
        <v>30</v>
      </c>
    </row>
    <row r="6447" hidden="1" spans="1:22">
      <c r="A6447" s="1">
        <v>6447</v>
      </c>
      <c r="B6447">
        <v>6447</v>
      </c>
      <c r="C6447">
        <v>26397</v>
      </c>
      <c r="D6447" t="s">
        <v>35284</v>
      </c>
      <c r="E6447">
        <v>121.389856</v>
      </c>
      <c r="F6447">
        <v>28.408467</v>
      </c>
      <c r="G6447" t="s">
        <v>22</v>
      </c>
      <c r="H6447" t="s">
        <v>421</v>
      </c>
      <c r="I6447" t="s">
        <v>35285</v>
      </c>
      <c r="J6447">
        <v>331023</v>
      </c>
      <c r="K6447" t="str">
        <f t="shared" si="100"/>
        <v/>
      </c>
      <c r="L6447" t="s">
        <v>423</v>
      </c>
      <c r="M6447" t="s">
        <v>421</v>
      </c>
      <c r="N6447" t="s">
        <v>35286</v>
      </c>
      <c r="O6447" t="s">
        <v>22</v>
      </c>
      <c r="P6447" t="s">
        <v>421</v>
      </c>
      <c r="Q6447" t="s">
        <v>35287</v>
      </c>
      <c r="R6447" t="s">
        <v>22</v>
      </c>
      <c r="S6447" t="s">
        <v>483</v>
      </c>
      <c r="T6447" t="s">
        <v>35288</v>
      </c>
      <c r="U6447" t="s">
        <v>35289</v>
      </c>
      <c r="V6447" t="s">
        <v>30</v>
      </c>
    </row>
    <row r="6448" hidden="1" spans="1:22">
      <c r="A6448" s="1">
        <v>6448</v>
      </c>
      <c r="B6448">
        <v>6448</v>
      </c>
      <c r="C6448">
        <v>26398</v>
      </c>
      <c r="D6448" t="s">
        <v>35290</v>
      </c>
      <c r="E6448">
        <v>120.557005</v>
      </c>
      <c r="F6448">
        <v>27.592604</v>
      </c>
      <c r="G6448" t="s">
        <v>112</v>
      </c>
      <c r="H6448" t="s">
        <v>1694</v>
      </c>
      <c r="I6448" t="s">
        <v>35291</v>
      </c>
      <c r="J6448">
        <v>330326</v>
      </c>
      <c r="K6448" t="str">
        <f t="shared" si="100"/>
        <v>F</v>
      </c>
      <c r="L6448" t="s">
        <v>2006</v>
      </c>
      <c r="M6448" t="s">
        <v>2007</v>
      </c>
      <c r="N6448" t="s">
        <v>8787</v>
      </c>
      <c r="O6448" t="s">
        <v>112</v>
      </c>
      <c r="P6448" t="s">
        <v>1694</v>
      </c>
      <c r="Q6448" t="s">
        <v>35292</v>
      </c>
      <c r="R6448" t="s">
        <v>112</v>
      </c>
      <c r="S6448" t="s">
        <v>1694</v>
      </c>
      <c r="T6448" t="s">
        <v>35293</v>
      </c>
      <c r="U6448" t="s">
        <v>35294</v>
      </c>
      <c r="V6448" t="s">
        <v>30</v>
      </c>
    </row>
    <row r="6449" hidden="1" spans="1:22">
      <c r="A6449" s="1">
        <v>6449</v>
      </c>
      <c r="B6449">
        <v>6449</v>
      </c>
      <c r="C6449">
        <v>26399</v>
      </c>
      <c r="D6449" t="s">
        <v>35295</v>
      </c>
      <c r="E6449">
        <v>120.586849</v>
      </c>
      <c r="F6449">
        <v>29.983506</v>
      </c>
      <c r="G6449" t="s">
        <v>93</v>
      </c>
      <c r="H6449" t="s">
        <v>1561</v>
      </c>
      <c r="I6449" t="s">
        <v>35273</v>
      </c>
      <c r="J6449">
        <v>330602</v>
      </c>
      <c r="K6449" t="str">
        <f t="shared" si="100"/>
        <v/>
      </c>
      <c r="L6449" t="s">
        <v>1563</v>
      </c>
      <c r="M6449" t="s">
        <v>1561</v>
      </c>
      <c r="N6449" t="s">
        <v>35274</v>
      </c>
      <c r="O6449" t="s">
        <v>93</v>
      </c>
      <c r="P6449" t="s">
        <v>1561</v>
      </c>
      <c r="Q6449" t="s">
        <v>35275</v>
      </c>
      <c r="R6449" t="s">
        <v>93</v>
      </c>
      <c r="S6449" t="s">
        <v>1561</v>
      </c>
      <c r="T6449" t="s">
        <v>35276</v>
      </c>
      <c r="U6449" t="s">
        <v>35277</v>
      </c>
      <c r="V6449" t="s">
        <v>30</v>
      </c>
    </row>
    <row r="6450" hidden="1" spans="1:22">
      <c r="A6450" s="1">
        <v>6450</v>
      </c>
      <c r="B6450">
        <v>6450</v>
      </c>
      <c r="C6450">
        <v>26400</v>
      </c>
      <c r="D6450" t="s">
        <v>35296</v>
      </c>
      <c r="E6450">
        <v>120.586849</v>
      </c>
      <c r="F6450">
        <v>29.983506</v>
      </c>
      <c r="G6450" t="s">
        <v>93</v>
      </c>
      <c r="H6450" t="s">
        <v>1561</v>
      </c>
      <c r="I6450" t="s">
        <v>35273</v>
      </c>
      <c r="J6450">
        <v>330602</v>
      </c>
      <c r="K6450" t="str">
        <f t="shared" si="100"/>
        <v/>
      </c>
      <c r="L6450" t="s">
        <v>1563</v>
      </c>
      <c r="M6450" t="s">
        <v>1561</v>
      </c>
      <c r="N6450" t="s">
        <v>35274</v>
      </c>
      <c r="O6450" t="s">
        <v>93</v>
      </c>
      <c r="P6450" t="s">
        <v>1561</v>
      </c>
      <c r="Q6450" t="s">
        <v>35275</v>
      </c>
      <c r="R6450" t="s">
        <v>93</v>
      </c>
      <c r="S6450" t="s">
        <v>1561</v>
      </c>
      <c r="T6450" t="s">
        <v>35276</v>
      </c>
      <c r="U6450" t="s">
        <v>35277</v>
      </c>
      <c r="V6450" t="s">
        <v>30</v>
      </c>
    </row>
    <row r="6451" hidden="1" spans="1:22">
      <c r="A6451" s="1">
        <v>6451</v>
      </c>
      <c r="B6451">
        <v>6451</v>
      </c>
      <c r="C6451">
        <v>26401</v>
      </c>
      <c r="D6451" t="s">
        <v>35297</v>
      </c>
      <c r="E6451">
        <v>120.586849</v>
      </c>
      <c r="F6451">
        <v>29.983506</v>
      </c>
      <c r="G6451" t="s">
        <v>93</v>
      </c>
      <c r="H6451" t="s">
        <v>1561</v>
      </c>
      <c r="I6451" t="s">
        <v>35273</v>
      </c>
      <c r="J6451">
        <v>330602</v>
      </c>
      <c r="K6451" t="str">
        <f t="shared" si="100"/>
        <v/>
      </c>
      <c r="L6451" t="s">
        <v>1563</v>
      </c>
      <c r="M6451" t="s">
        <v>1561</v>
      </c>
      <c r="N6451" t="s">
        <v>35274</v>
      </c>
      <c r="O6451" t="s">
        <v>93</v>
      </c>
      <c r="P6451" t="s">
        <v>1561</v>
      </c>
      <c r="Q6451" t="s">
        <v>35275</v>
      </c>
      <c r="R6451" t="s">
        <v>93</v>
      </c>
      <c r="S6451" t="s">
        <v>1561</v>
      </c>
      <c r="T6451" t="s">
        <v>35276</v>
      </c>
      <c r="U6451" t="s">
        <v>35277</v>
      </c>
      <c r="V6451" t="s">
        <v>30</v>
      </c>
    </row>
    <row r="6452" hidden="1" spans="1:22">
      <c r="A6452" s="1">
        <v>6452</v>
      </c>
      <c r="B6452">
        <v>6452</v>
      </c>
      <c r="C6452">
        <v>26402</v>
      </c>
      <c r="D6452" t="s">
        <v>35298</v>
      </c>
      <c r="E6452">
        <v>120.586849</v>
      </c>
      <c r="F6452">
        <v>29.983506</v>
      </c>
      <c r="G6452" t="s">
        <v>93</v>
      </c>
      <c r="H6452" t="s">
        <v>1561</v>
      </c>
      <c r="I6452" t="s">
        <v>35273</v>
      </c>
      <c r="J6452">
        <v>330602</v>
      </c>
      <c r="K6452" t="str">
        <f t="shared" si="100"/>
        <v/>
      </c>
      <c r="L6452" t="s">
        <v>1563</v>
      </c>
      <c r="M6452" t="s">
        <v>1561</v>
      </c>
      <c r="N6452" t="s">
        <v>35274</v>
      </c>
      <c r="O6452" t="s">
        <v>93</v>
      </c>
      <c r="P6452" t="s">
        <v>1561</v>
      </c>
      <c r="Q6452" t="s">
        <v>35275</v>
      </c>
      <c r="R6452" t="s">
        <v>93</v>
      </c>
      <c r="S6452" t="s">
        <v>1561</v>
      </c>
      <c r="T6452" t="s">
        <v>35276</v>
      </c>
      <c r="U6452" t="s">
        <v>35277</v>
      </c>
      <c r="V6452" t="s">
        <v>30</v>
      </c>
    </row>
    <row r="6453" hidden="1" spans="1:22">
      <c r="A6453" s="1">
        <v>6453</v>
      </c>
      <c r="B6453">
        <v>6453</v>
      </c>
      <c r="C6453">
        <v>26403</v>
      </c>
      <c r="D6453" t="s">
        <v>35299</v>
      </c>
      <c r="E6453">
        <v>120.586849</v>
      </c>
      <c r="F6453">
        <v>29.983506</v>
      </c>
      <c r="G6453" t="s">
        <v>93</v>
      </c>
      <c r="H6453" t="s">
        <v>1561</v>
      </c>
      <c r="I6453" t="s">
        <v>35273</v>
      </c>
      <c r="J6453">
        <v>330602</v>
      </c>
      <c r="K6453" t="str">
        <f t="shared" si="100"/>
        <v/>
      </c>
      <c r="L6453" t="s">
        <v>1563</v>
      </c>
      <c r="M6453" t="s">
        <v>1561</v>
      </c>
      <c r="N6453" t="s">
        <v>35274</v>
      </c>
      <c r="O6453" t="s">
        <v>93</v>
      </c>
      <c r="P6453" t="s">
        <v>1561</v>
      </c>
      <c r="Q6453" t="s">
        <v>35275</v>
      </c>
      <c r="R6453" t="s">
        <v>93</v>
      </c>
      <c r="S6453" t="s">
        <v>1561</v>
      </c>
      <c r="T6453" t="s">
        <v>35276</v>
      </c>
      <c r="U6453" t="s">
        <v>35277</v>
      </c>
      <c r="V6453" t="s">
        <v>30</v>
      </c>
    </row>
    <row r="6454" hidden="1" spans="1:22">
      <c r="A6454" s="1">
        <v>6454</v>
      </c>
      <c r="B6454">
        <v>6454</v>
      </c>
      <c r="C6454">
        <v>26404</v>
      </c>
      <c r="D6454" t="s">
        <v>35300</v>
      </c>
      <c r="E6454">
        <v>120.340141</v>
      </c>
      <c r="F6454">
        <v>27.636993</v>
      </c>
      <c r="G6454" t="s">
        <v>112</v>
      </c>
      <c r="H6454" t="s">
        <v>1694</v>
      </c>
      <c r="I6454" t="s">
        <v>35301</v>
      </c>
      <c r="J6454">
        <v>330326</v>
      </c>
      <c r="K6454" t="str">
        <f t="shared" si="100"/>
        <v/>
      </c>
      <c r="L6454" t="s">
        <v>1696</v>
      </c>
      <c r="M6454" t="s">
        <v>1694</v>
      </c>
      <c r="N6454" t="s">
        <v>35302</v>
      </c>
      <c r="O6454" t="s">
        <v>112</v>
      </c>
      <c r="P6454" t="s">
        <v>1694</v>
      </c>
      <c r="Q6454" t="s">
        <v>35303</v>
      </c>
      <c r="R6454" t="s">
        <v>112</v>
      </c>
      <c r="S6454" t="s">
        <v>1694</v>
      </c>
      <c r="T6454" t="s">
        <v>35304</v>
      </c>
      <c r="U6454" t="s">
        <v>35305</v>
      </c>
      <c r="V6454" t="s">
        <v>30</v>
      </c>
    </row>
    <row r="6455" hidden="1" spans="1:22">
      <c r="A6455" s="1">
        <v>6455</v>
      </c>
      <c r="B6455">
        <v>6455</v>
      </c>
      <c r="C6455">
        <v>26405</v>
      </c>
      <c r="D6455" t="s">
        <v>35306</v>
      </c>
      <c r="E6455">
        <v>120.473685</v>
      </c>
      <c r="F6455">
        <v>27.56967</v>
      </c>
      <c r="G6455" t="s">
        <v>112</v>
      </c>
      <c r="H6455" t="s">
        <v>1694</v>
      </c>
      <c r="I6455" t="s">
        <v>35307</v>
      </c>
      <c r="J6455">
        <v>330326</v>
      </c>
      <c r="K6455" t="str">
        <f t="shared" si="100"/>
        <v/>
      </c>
      <c r="L6455" t="s">
        <v>1696</v>
      </c>
      <c r="M6455" t="s">
        <v>1694</v>
      </c>
      <c r="N6455" t="s">
        <v>35308</v>
      </c>
      <c r="O6455" t="s">
        <v>112</v>
      </c>
      <c r="P6455" t="s">
        <v>1694</v>
      </c>
      <c r="Q6455" t="s">
        <v>35309</v>
      </c>
      <c r="R6455" t="s">
        <v>112</v>
      </c>
      <c r="S6455" t="s">
        <v>1694</v>
      </c>
      <c r="T6455" t="s">
        <v>35310</v>
      </c>
      <c r="U6455" t="s">
        <v>35311</v>
      </c>
      <c r="V6455" t="s">
        <v>30</v>
      </c>
    </row>
    <row r="6456" hidden="1" spans="1:22">
      <c r="A6456" s="1">
        <v>6456</v>
      </c>
      <c r="B6456">
        <v>6456</v>
      </c>
      <c r="C6456">
        <v>26406</v>
      </c>
      <c r="D6456" t="s">
        <v>35312</v>
      </c>
      <c r="E6456">
        <v>120.426406</v>
      </c>
      <c r="F6456">
        <v>27.522479</v>
      </c>
      <c r="G6456" t="s">
        <v>112</v>
      </c>
      <c r="H6456" t="s">
        <v>1731</v>
      </c>
      <c r="I6456" t="s">
        <v>35313</v>
      </c>
      <c r="J6456">
        <v>330327</v>
      </c>
      <c r="K6456" t="str">
        <f t="shared" si="100"/>
        <v/>
      </c>
      <c r="L6456" t="s">
        <v>1733</v>
      </c>
      <c r="M6456" t="s">
        <v>1731</v>
      </c>
      <c r="N6456" t="s">
        <v>8738</v>
      </c>
      <c r="O6456" t="s">
        <v>112</v>
      </c>
      <c r="P6456" t="s">
        <v>1731</v>
      </c>
      <c r="Q6456" t="s">
        <v>8739</v>
      </c>
      <c r="R6456" t="s">
        <v>112</v>
      </c>
      <c r="S6456" t="s">
        <v>1731</v>
      </c>
      <c r="T6456" t="s">
        <v>35314</v>
      </c>
      <c r="U6456" t="s">
        <v>35315</v>
      </c>
      <c r="V6456" t="s">
        <v>30</v>
      </c>
    </row>
    <row r="6457" hidden="1" spans="1:22">
      <c r="A6457" s="1">
        <v>6457</v>
      </c>
      <c r="B6457">
        <v>6457</v>
      </c>
      <c r="C6457">
        <v>26407</v>
      </c>
      <c r="D6457" t="s">
        <v>35316</v>
      </c>
      <c r="E6457">
        <v>120.783267</v>
      </c>
      <c r="F6457">
        <v>30.053715</v>
      </c>
      <c r="G6457" t="s">
        <v>93</v>
      </c>
      <c r="H6457" t="s">
        <v>1577</v>
      </c>
      <c r="I6457" t="s">
        <v>35317</v>
      </c>
      <c r="J6457">
        <v>330604</v>
      </c>
      <c r="K6457" t="str">
        <f t="shared" si="100"/>
        <v/>
      </c>
      <c r="L6457" t="s">
        <v>1579</v>
      </c>
      <c r="M6457" t="s">
        <v>1577</v>
      </c>
      <c r="N6457" t="s">
        <v>35318</v>
      </c>
      <c r="O6457" t="s">
        <v>93</v>
      </c>
      <c r="P6457" t="s">
        <v>1577</v>
      </c>
      <c r="Q6457" t="s">
        <v>35319</v>
      </c>
      <c r="R6457" t="s">
        <v>93</v>
      </c>
      <c r="S6457" t="s">
        <v>1577</v>
      </c>
      <c r="T6457" t="s">
        <v>35320</v>
      </c>
      <c r="U6457" t="s">
        <v>35321</v>
      </c>
      <c r="V6457" t="s">
        <v>30</v>
      </c>
    </row>
    <row r="6458" hidden="1" spans="1:22">
      <c r="A6458" s="1">
        <v>6458</v>
      </c>
      <c r="B6458">
        <v>6458</v>
      </c>
      <c r="C6458">
        <v>26408</v>
      </c>
      <c r="D6458" t="s">
        <v>35322</v>
      </c>
      <c r="E6458">
        <v>120.569915</v>
      </c>
      <c r="F6458">
        <v>27.612837</v>
      </c>
      <c r="G6458" t="s">
        <v>112</v>
      </c>
      <c r="H6458" t="s">
        <v>1694</v>
      </c>
      <c r="I6458" t="s">
        <v>35323</v>
      </c>
      <c r="J6458">
        <v>330326</v>
      </c>
      <c r="K6458" t="str">
        <f t="shared" si="100"/>
        <v/>
      </c>
      <c r="L6458" t="s">
        <v>1696</v>
      </c>
      <c r="M6458" t="s">
        <v>1694</v>
      </c>
      <c r="N6458" t="s">
        <v>35324</v>
      </c>
      <c r="O6458" t="s">
        <v>112</v>
      </c>
      <c r="P6458" t="s">
        <v>1694</v>
      </c>
      <c r="Q6458" t="s">
        <v>35325</v>
      </c>
      <c r="R6458" t="s">
        <v>112</v>
      </c>
      <c r="S6458" t="s">
        <v>1694</v>
      </c>
      <c r="T6458" t="s">
        <v>35326</v>
      </c>
      <c r="U6458" t="s">
        <v>35327</v>
      </c>
      <c r="V6458" t="s">
        <v>30</v>
      </c>
    </row>
    <row r="6459" hidden="1" spans="1:22">
      <c r="A6459" s="1">
        <v>6459</v>
      </c>
      <c r="B6459">
        <v>6459</v>
      </c>
      <c r="C6459">
        <v>26409</v>
      </c>
      <c r="D6459" t="s">
        <v>35328</v>
      </c>
      <c r="E6459">
        <v>120.848409</v>
      </c>
      <c r="F6459">
        <v>30.09471</v>
      </c>
      <c r="G6459" t="s">
        <v>93</v>
      </c>
      <c r="H6459" t="s">
        <v>1577</v>
      </c>
      <c r="I6459" t="s">
        <v>35329</v>
      </c>
      <c r="J6459">
        <v>330604</v>
      </c>
      <c r="K6459" t="str">
        <f t="shared" si="100"/>
        <v/>
      </c>
      <c r="L6459" t="s">
        <v>1579</v>
      </c>
      <c r="M6459" t="s">
        <v>1577</v>
      </c>
      <c r="N6459" t="s">
        <v>35330</v>
      </c>
      <c r="O6459" t="s">
        <v>93</v>
      </c>
      <c r="P6459" t="s">
        <v>1577</v>
      </c>
      <c r="Q6459" t="s">
        <v>35331</v>
      </c>
      <c r="R6459" t="s">
        <v>93</v>
      </c>
      <c r="S6459" t="s">
        <v>1577</v>
      </c>
      <c r="T6459" t="s">
        <v>35332</v>
      </c>
      <c r="U6459" t="s">
        <v>35333</v>
      </c>
      <c r="V6459" t="s">
        <v>30</v>
      </c>
    </row>
    <row r="6460" hidden="1" spans="1:22">
      <c r="A6460" s="1">
        <v>6460</v>
      </c>
      <c r="B6460">
        <v>6460</v>
      </c>
      <c r="C6460">
        <v>26410</v>
      </c>
      <c r="D6460" t="s">
        <v>35334</v>
      </c>
      <c r="E6460">
        <v>120.824666</v>
      </c>
      <c r="F6460">
        <v>30.009289</v>
      </c>
      <c r="G6460" t="s">
        <v>93</v>
      </c>
      <c r="H6460" t="s">
        <v>1577</v>
      </c>
      <c r="I6460" t="s">
        <v>35335</v>
      </c>
      <c r="J6460">
        <v>330604</v>
      </c>
      <c r="K6460" t="str">
        <f t="shared" si="100"/>
        <v/>
      </c>
      <c r="L6460" t="s">
        <v>1579</v>
      </c>
      <c r="M6460" t="s">
        <v>1577</v>
      </c>
      <c r="N6460" t="s">
        <v>35336</v>
      </c>
      <c r="O6460" t="s">
        <v>93</v>
      </c>
      <c r="P6460" t="s">
        <v>1577</v>
      </c>
      <c r="Q6460" t="s">
        <v>35337</v>
      </c>
      <c r="R6460" t="s">
        <v>93</v>
      </c>
      <c r="S6460" t="s">
        <v>1577</v>
      </c>
      <c r="T6460" t="s">
        <v>35338</v>
      </c>
      <c r="U6460" t="s">
        <v>35339</v>
      </c>
      <c r="V6460" t="s">
        <v>30</v>
      </c>
    </row>
    <row r="6461" hidden="1" spans="1:22">
      <c r="A6461" s="1">
        <v>6461</v>
      </c>
      <c r="B6461">
        <v>6461</v>
      </c>
      <c r="C6461">
        <v>26411</v>
      </c>
      <c r="D6461" t="s">
        <v>35340</v>
      </c>
      <c r="E6461">
        <v>118.532248</v>
      </c>
      <c r="F6461">
        <v>28.911426</v>
      </c>
      <c r="G6461" t="s">
        <v>75</v>
      </c>
      <c r="H6461" t="s">
        <v>1335</v>
      </c>
      <c r="I6461" t="s">
        <v>35341</v>
      </c>
      <c r="J6461">
        <v>330822</v>
      </c>
      <c r="K6461" t="str">
        <f t="shared" si="100"/>
        <v/>
      </c>
      <c r="L6461" t="s">
        <v>1337</v>
      </c>
      <c r="M6461" t="s">
        <v>1335</v>
      </c>
      <c r="N6461" t="s">
        <v>35342</v>
      </c>
      <c r="O6461" t="s">
        <v>75</v>
      </c>
      <c r="P6461" t="s">
        <v>1335</v>
      </c>
      <c r="Q6461" t="s">
        <v>35343</v>
      </c>
      <c r="R6461" t="s">
        <v>75</v>
      </c>
      <c r="S6461" t="s">
        <v>1335</v>
      </c>
      <c r="T6461" t="s">
        <v>35344</v>
      </c>
      <c r="U6461" t="s">
        <v>35345</v>
      </c>
      <c r="V6461" t="s">
        <v>30</v>
      </c>
    </row>
    <row r="6462" hidden="1" spans="1:22">
      <c r="A6462" s="1">
        <v>6462</v>
      </c>
      <c r="B6462">
        <v>6462</v>
      </c>
      <c r="C6462">
        <v>26412</v>
      </c>
      <c r="D6462" t="s">
        <v>35346</v>
      </c>
      <c r="E6462">
        <v>120.561944</v>
      </c>
      <c r="F6462">
        <v>27.673206</v>
      </c>
      <c r="G6462" t="s">
        <v>112</v>
      </c>
      <c r="H6462" t="s">
        <v>1694</v>
      </c>
      <c r="I6462" t="s">
        <v>35347</v>
      </c>
      <c r="J6462">
        <v>330326</v>
      </c>
      <c r="K6462" t="str">
        <f t="shared" si="100"/>
        <v/>
      </c>
      <c r="L6462" t="s">
        <v>1696</v>
      </c>
      <c r="M6462" t="s">
        <v>1694</v>
      </c>
      <c r="N6462" t="s">
        <v>35348</v>
      </c>
      <c r="O6462" t="s">
        <v>112</v>
      </c>
      <c r="P6462" t="s">
        <v>1694</v>
      </c>
      <c r="Q6462" t="s">
        <v>35349</v>
      </c>
      <c r="R6462" t="s">
        <v>112</v>
      </c>
      <c r="S6462" t="s">
        <v>1694</v>
      </c>
      <c r="T6462" t="s">
        <v>35350</v>
      </c>
      <c r="U6462" t="s">
        <v>35351</v>
      </c>
      <c r="V6462" t="s">
        <v>30</v>
      </c>
    </row>
    <row r="6463" hidden="1" spans="1:22">
      <c r="A6463" s="1">
        <v>6463</v>
      </c>
      <c r="B6463">
        <v>6463</v>
      </c>
      <c r="C6463">
        <v>26413</v>
      </c>
      <c r="D6463" t="s">
        <v>35352</v>
      </c>
      <c r="E6463">
        <v>120.557967</v>
      </c>
      <c r="F6463">
        <v>27.602374</v>
      </c>
      <c r="G6463" t="s">
        <v>112</v>
      </c>
      <c r="H6463" t="s">
        <v>1694</v>
      </c>
      <c r="I6463" t="s">
        <v>35353</v>
      </c>
      <c r="J6463">
        <v>330326</v>
      </c>
      <c r="K6463" t="str">
        <f t="shared" si="100"/>
        <v/>
      </c>
      <c r="L6463" t="s">
        <v>1696</v>
      </c>
      <c r="M6463" t="s">
        <v>1694</v>
      </c>
      <c r="N6463" t="s">
        <v>35354</v>
      </c>
      <c r="O6463" t="s">
        <v>112</v>
      </c>
      <c r="P6463" t="s">
        <v>1694</v>
      </c>
      <c r="Q6463" t="s">
        <v>35355</v>
      </c>
      <c r="R6463" t="s">
        <v>112</v>
      </c>
      <c r="S6463" t="s">
        <v>1694</v>
      </c>
      <c r="T6463" t="s">
        <v>35356</v>
      </c>
      <c r="U6463" t="s">
        <v>35357</v>
      </c>
      <c r="V6463" t="s">
        <v>30</v>
      </c>
    </row>
    <row r="6464" hidden="1" spans="1:22">
      <c r="A6464" s="1">
        <v>6464</v>
      </c>
      <c r="B6464">
        <v>6464</v>
      </c>
      <c r="C6464">
        <v>26414</v>
      </c>
      <c r="D6464" t="s">
        <v>35358</v>
      </c>
      <c r="E6464">
        <v>120.328447</v>
      </c>
      <c r="F6464">
        <v>27.679285</v>
      </c>
      <c r="G6464" t="s">
        <v>112</v>
      </c>
      <c r="H6464" t="s">
        <v>1694</v>
      </c>
      <c r="I6464" t="s">
        <v>35359</v>
      </c>
      <c r="J6464">
        <v>330326</v>
      </c>
      <c r="K6464" t="str">
        <f t="shared" si="100"/>
        <v/>
      </c>
      <c r="L6464" t="s">
        <v>1696</v>
      </c>
      <c r="M6464" t="s">
        <v>1694</v>
      </c>
      <c r="N6464" t="s">
        <v>35360</v>
      </c>
      <c r="O6464" t="s">
        <v>112</v>
      </c>
      <c r="P6464" t="s">
        <v>1694</v>
      </c>
      <c r="Q6464" t="s">
        <v>35361</v>
      </c>
      <c r="R6464" t="s">
        <v>112</v>
      </c>
      <c r="S6464" t="s">
        <v>1694</v>
      </c>
      <c r="T6464" t="s">
        <v>35362</v>
      </c>
      <c r="U6464" t="s">
        <v>35363</v>
      </c>
      <c r="V6464" t="s">
        <v>30</v>
      </c>
    </row>
    <row r="6465" hidden="1" spans="1:22">
      <c r="A6465" s="1">
        <v>6465</v>
      </c>
      <c r="B6465">
        <v>6465</v>
      </c>
      <c r="C6465">
        <v>26415</v>
      </c>
      <c r="D6465" t="s">
        <v>35364</v>
      </c>
      <c r="E6465">
        <v>120.673203</v>
      </c>
      <c r="F6465">
        <v>28.006412</v>
      </c>
      <c r="G6465" t="s">
        <v>112</v>
      </c>
      <c r="H6465" t="s">
        <v>113</v>
      </c>
      <c r="I6465" t="s">
        <v>35365</v>
      </c>
      <c r="J6465">
        <v>330302</v>
      </c>
      <c r="K6465" t="str">
        <f t="shared" si="100"/>
        <v/>
      </c>
      <c r="L6465" t="s">
        <v>1703</v>
      </c>
      <c r="M6465" t="s">
        <v>113</v>
      </c>
      <c r="N6465" t="s">
        <v>35366</v>
      </c>
      <c r="O6465" t="s">
        <v>112</v>
      </c>
      <c r="P6465" t="s">
        <v>113</v>
      </c>
      <c r="Q6465" t="s">
        <v>35367</v>
      </c>
      <c r="R6465" t="s">
        <v>112</v>
      </c>
      <c r="S6465" t="s">
        <v>113</v>
      </c>
      <c r="T6465" t="s">
        <v>35368</v>
      </c>
      <c r="U6465" t="s">
        <v>35369</v>
      </c>
      <c r="V6465" t="s">
        <v>30</v>
      </c>
    </row>
    <row r="6466" hidden="1" spans="1:22">
      <c r="A6466" s="1">
        <v>6466</v>
      </c>
      <c r="B6466">
        <v>6466</v>
      </c>
      <c r="C6466">
        <v>26416</v>
      </c>
      <c r="D6466" t="s">
        <v>35370</v>
      </c>
      <c r="E6466">
        <v>120.321276</v>
      </c>
      <c r="F6466">
        <v>27.63182</v>
      </c>
      <c r="G6466" t="s">
        <v>112</v>
      </c>
      <c r="H6466" t="s">
        <v>1694</v>
      </c>
      <c r="I6466" t="s">
        <v>35371</v>
      </c>
      <c r="J6466">
        <v>330326</v>
      </c>
      <c r="K6466" t="str">
        <f t="shared" si="100"/>
        <v/>
      </c>
      <c r="L6466" t="s">
        <v>1696</v>
      </c>
      <c r="M6466" t="s">
        <v>1694</v>
      </c>
      <c r="N6466" t="s">
        <v>35372</v>
      </c>
      <c r="O6466" t="s">
        <v>112</v>
      </c>
      <c r="P6466" t="s">
        <v>1694</v>
      </c>
      <c r="Q6466" t="s">
        <v>35373</v>
      </c>
      <c r="R6466" t="s">
        <v>112</v>
      </c>
      <c r="S6466" t="s">
        <v>1694</v>
      </c>
      <c r="T6466" t="s">
        <v>35374</v>
      </c>
      <c r="U6466" t="s">
        <v>35375</v>
      </c>
      <c r="V6466" t="s">
        <v>30</v>
      </c>
    </row>
    <row r="6467" hidden="1" spans="1:22">
      <c r="A6467" s="1">
        <v>6467</v>
      </c>
      <c r="B6467">
        <v>6467</v>
      </c>
      <c r="C6467">
        <v>26417</v>
      </c>
      <c r="D6467" t="s">
        <v>35376</v>
      </c>
      <c r="E6467">
        <v>120.60461</v>
      </c>
      <c r="F6467">
        <v>27.72537</v>
      </c>
      <c r="G6467" t="s">
        <v>112</v>
      </c>
      <c r="H6467" t="s">
        <v>1694</v>
      </c>
      <c r="I6467" t="s">
        <v>35377</v>
      </c>
      <c r="J6467">
        <v>330326</v>
      </c>
      <c r="K6467" t="str">
        <f t="shared" ref="K6467:K6530" si="101">IF(M6467=H6467,"","F")</f>
        <v/>
      </c>
      <c r="L6467" t="s">
        <v>1696</v>
      </c>
      <c r="M6467" t="s">
        <v>1694</v>
      </c>
      <c r="N6467" t="s">
        <v>35378</v>
      </c>
      <c r="O6467" t="s">
        <v>112</v>
      </c>
      <c r="P6467" t="s">
        <v>1694</v>
      </c>
      <c r="Q6467" t="s">
        <v>35379</v>
      </c>
      <c r="R6467" t="s">
        <v>112</v>
      </c>
      <c r="S6467" t="s">
        <v>1694</v>
      </c>
      <c r="T6467" t="s">
        <v>1699</v>
      </c>
      <c r="U6467" t="s">
        <v>1700</v>
      </c>
      <c r="V6467" t="s">
        <v>30</v>
      </c>
    </row>
    <row r="6468" hidden="1" spans="1:22">
      <c r="A6468" s="1">
        <v>6468</v>
      </c>
      <c r="B6468">
        <v>6468</v>
      </c>
      <c r="C6468">
        <v>26418</v>
      </c>
      <c r="D6468" t="s">
        <v>35380</v>
      </c>
      <c r="E6468">
        <v>120.049219</v>
      </c>
      <c r="F6468">
        <v>28.899676</v>
      </c>
      <c r="G6468" t="s">
        <v>66</v>
      </c>
      <c r="H6468" t="s">
        <v>1178</v>
      </c>
      <c r="I6468" t="s">
        <v>3278</v>
      </c>
      <c r="J6468">
        <v>330784</v>
      </c>
      <c r="K6468" t="str">
        <f t="shared" si="101"/>
        <v/>
      </c>
      <c r="L6468" t="s">
        <v>1180</v>
      </c>
      <c r="M6468" t="s">
        <v>1178</v>
      </c>
      <c r="N6468" t="s">
        <v>3279</v>
      </c>
      <c r="O6468" t="s">
        <v>66</v>
      </c>
      <c r="P6468" t="s">
        <v>1178</v>
      </c>
      <c r="Q6468" t="s">
        <v>3280</v>
      </c>
      <c r="R6468" t="s">
        <v>66</v>
      </c>
      <c r="S6468" t="s">
        <v>1178</v>
      </c>
      <c r="T6468" t="s">
        <v>3281</v>
      </c>
      <c r="U6468" t="s">
        <v>3282</v>
      </c>
      <c r="V6468" t="s">
        <v>30</v>
      </c>
    </row>
    <row r="6469" hidden="1" spans="1:22">
      <c r="A6469" s="1">
        <v>6469</v>
      </c>
      <c r="B6469">
        <v>6469</v>
      </c>
      <c r="C6469">
        <v>26419</v>
      </c>
      <c r="D6469" t="s">
        <v>35381</v>
      </c>
      <c r="E6469">
        <v>118.359974</v>
      </c>
      <c r="F6469">
        <v>29.021475</v>
      </c>
      <c r="G6469" t="s">
        <v>75</v>
      </c>
      <c r="H6469" t="s">
        <v>1281</v>
      </c>
      <c r="I6469" t="s">
        <v>35382</v>
      </c>
      <c r="J6469">
        <v>330824</v>
      </c>
      <c r="K6469" t="str">
        <f t="shared" si="101"/>
        <v/>
      </c>
      <c r="L6469" t="s">
        <v>1283</v>
      </c>
      <c r="M6469" t="s">
        <v>1281</v>
      </c>
      <c r="N6469" t="s">
        <v>8822</v>
      </c>
      <c r="O6469" t="s">
        <v>75</v>
      </c>
      <c r="P6469" t="s">
        <v>1281</v>
      </c>
      <c r="Q6469" t="s">
        <v>1311</v>
      </c>
      <c r="R6469" t="s">
        <v>75</v>
      </c>
      <c r="S6469" t="s">
        <v>1281</v>
      </c>
      <c r="T6469" t="s">
        <v>35383</v>
      </c>
      <c r="U6469" t="s">
        <v>35384</v>
      </c>
      <c r="V6469" t="s">
        <v>30</v>
      </c>
    </row>
    <row r="6470" hidden="1" spans="1:22">
      <c r="A6470" s="1">
        <v>6470</v>
      </c>
      <c r="B6470">
        <v>6470</v>
      </c>
      <c r="C6470">
        <v>26420</v>
      </c>
      <c r="D6470" t="s">
        <v>35385</v>
      </c>
      <c r="E6470">
        <v>118.781986</v>
      </c>
      <c r="F6470">
        <v>28.938465</v>
      </c>
      <c r="G6470" t="s">
        <v>75</v>
      </c>
      <c r="H6470" t="s">
        <v>1273</v>
      </c>
      <c r="I6470" t="s">
        <v>35386</v>
      </c>
      <c r="J6470">
        <v>330802</v>
      </c>
      <c r="K6470" t="str">
        <f t="shared" si="101"/>
        <v/>
      </c>
      <c r="L6470" t="s">
        <v>1275</v>
      </c>
      <c r="M6470" t="s">
        <v>1273</v>
      </c>
      <c r="N6470" t="s">
        <v>35387</v>
      </c>
      <c r="O6470" t="s">
        <v>75</v>
      </c>
      <c r="P6470" t="s">
        <v>1273</v>
      </c>
      <c r="Q6470" t="s">
        <v>35388</v>
      </c>
      <c r="R6470" t="s">
        <v>75</v>
      </c>
      <c r="S6470" t="s">
        <v>1273</v>
      </c>
      <c r="T6470" t="s">
        <v>35389</v>
      </c>
      <c r="U6470" t="s">
        <v>35390</v>
      </c>
      <c r="V6470" t="s">
        <v>30</v>
      </c>
    </row>
    <row r="6471" hidden="1" spans="1:22">
      <c r="A6471" s="1">
        <v>6471</v>
      </c>
      <c r="B6471">
        <v>6471</v>
      </c>
      <c r="C6471">
        <v>26421</v>
      </c>
      <c r="D6471" t="s">
        <v>35391</v>
      </c>
      <c r="E6471">
        <v>118.899078</v>
      </c>
      <c r="F6471">
        <v>28.945346</v>
      </c>
      <c r="G6471" t="s">
        <v>75</v>
      </c>
      <c r="H6471" t="s">
        <v>1273</v>
      </c>
      <c r="I6471" t="s">
        <v>35392</v>
      </c>
      <c r="J6471">
        <v>330802</v>
      </c>
      <c r="K6471" t="str">
        <f t="shared" si="101"/>
        <v/>
      </c>
      <c r="L6471" t="s">
        <v>1275</v>
      </c>
      <c r="M6471" t="s">
        <v>1273</v>
      </c>
      <c r="N6471" t="s">
        <v>35393</v>
      </c>
      <c r="O6471" t="s">
        <v>75</v>
      </c>
      <c r="P6471" t="s">
        <v>1273</v>
      </c>
      <c r="Q6471" t="s">
        <v>35394</v>
      </c>
      <c r="R6471" t="s">
        <v>75</v>
      </c>
      <c r="S6471" t="s">
        <v>1273</v>
      </c>
      <c r="T6471" t="s">
        <v>35395</v>
      </c>
      <c r="U6471" t="s">
        <v>35396</v>
      </c>
      <c r="V6471" t="s">
        <v>30</v>
      </c>
    </row>
    <row r="6472" hidden="1" spans="1:22">
      <c r="A6472" s="1">
        <v>6472</v>
      </c>
      <c r="B6472">
        <v>6472</v>
      </c>
      <c r="C6472">
        <v>26422</v>
      </c>
      <c r="D6472" t="s">
        <v>35397</v>
      </c>
      <c r="E6472">
        <v>120.149224</v>
      </c>
      <c r="F6472">
        <v>27.870792</v>
      </c>
      <c r="G6472" t="s">
        <v>112</v>
      </c>
      <c r="H6472" t="s">
        <v>3065</v>
      </c>
      <c r="I6472" t="s">
        <v>35398</v>
      </c>
      <c r="J6472">
        <v>330328</v>
      </c>
      <c r="K6472" t="str">
        <f t="shared" si="101"/>
        <v/>
      </c>
      <c r="L6472" t="s">
        <v>3067</v>
      </c>
      <c r="M6472" t="s">
        <v>3065</v>
      </c>
      <c r="N6472" t="s">
        <v>12617</v>
      </c>
      <c r="O6472" t="s">
        <v>112</v>
      </c>
      <c r="P6472" t="s">
        <v>3065</v>
      </c>
      <c r="Q6472" t="s">
        <v>35399</v>
      </c>
      <c r="R6472" t="s">
        <v>112</v>
      </c>
      <c r="S6472" t="s">
        <v>3065</v>
      </c>
      <c r="T6472" t="s">
        <v>35400</v>
      </c>
      <c r="U6472" t="s">
        <v>35401</v>
      </c>
      <c r="V6472" t="s">
        <v>30</v>
      </c>
    </row>
    <row r="6473" hidden="1" spans="1:22">
      <c r="A6473" s="1">
        <v>6473</v>
      </c>
      <c r="B6473">
        <v>6473</v>
      </c>
      <c r="C6473">
        <v>26423</v>
      </c>
      <c r="D6473" t="s">
        <v>35402</v>
      </c>
      <c r="E6473">
        <v>119.64846</v>
      </c>
      <c r="F6473">
        <v>29.08995</v>
      </c>
      <c r="G6473" t="s">
        <v>66</v>
      </c>
      <c r="H6473" t="s">
        <v>67</v>
      </c>
      <c r="I6473" t="s">
        <v>35403</v>
      </c>
      <c r="J6473">
        <v>330702</v>
      </c>
      <c r="K6473" t="str">
        <f t="shared" si="101"/>
        <v/>
      </c>
      <c r="L6473" t="s">
        <v>69</v>
      </c>
      <c r="M6473" t="s">
        <v>67</v>
      </c>
      <c r="N6473" t="s">
        <v>35404</v>
      </c>
      <c r="O6473" t="s">
        <v>66</v>
      </c>
      <c r="P6473" t="s">
        <v>67</v>
      </c>
      <c r="Q6473" t="s">
        <v>35405</v>
      </c>
      <c r="R6473" t="s">
        <v>66</v>
      </c>
      <c r="S6473" t="s">
        <v>67</v>
      </c>
      <c r="T6473" t="s">
        <v>35406</v>
      </c>
      <c r="U6473" t="s">
        <v>35407</v>
      </c>
      <c r="V6473" t="s">
        <v>30</v>
      </c>
    </row>
    <row r="6474" hidden="1" spans="1:22">
      <c r="A6474" s="1">
        <v>6474</v>
      </c>
      <c r="B6474">
        <v>6474</v>
      </c>
      <c r="C6474">
        <v>26424</v>
      </c>
      <c r="D6474" t="s">
        <v>35408</v>
      </c>
      <c r="E6474">
        <v>118.855473</v>
      </c>
      <c r="F6474">
        <v>28.974432</v>
      </c>
      <c r="G6474" t="s">
        <v>75</v>
      </c>
      <c r="H6474" t="s">
        <v>1273</v>
      </c>
      <c r="I6474" t="s">
        <v>35409</v>
      </c>
      <c r="J6474">
        <v>330802</v>
      </c>
      <c r="K6474" t="str">
        <f t="shared" si="101"/>
        <v/>
      </c>
      <c r="L6474" t="s">
        <v>1275</v>
      </c>
      <c r="M6474" t="s">
        <v>1273</v>
      </c>
      <c r="N6474" t="s">
        <v>35410</v>
      </c>
      <c r="O6474" t="s">
        <v>75</v>
      </c>
      <c r="P6474" t="s">
        <v>1273</v>
      </c>
      <c r="Q6474" t="s">
        <v>35411</v>
      </c>
      <c r="R6474" t="s">
        <v>75</v>
      </c>
      <c r="S6474" t="s">
        <v>1273</v>
      </c>
      <c r="T6474" t="s">
        <v>35412</v>
      </c>
      <c r="U6474" t="s">
        <v>35413</v>
      </c>
      <c r="V6474" t="s">
        <v>30</v>
      </c>
    </row>
    <row r="6475" hidden="1" spans="1:22">
      <c r="A6475" s="1">
        <v>6475</v>
      </c>
      <c r="B6475">
        <v>6475</v>
      </c>
      <c r="C6475">
        <v>26425</v>
      </c>
      <c r="D6475" t="s">
        <v>35414</v>
      </c>
      <c r="E6475">
        <v>118.916158</v>
      </c>
      <c r="F6475">
        <v>28.9101</v>
      </c>
      <c r="G6475" t="s">
        <v>75</v>
      </c>
      <c r="H6475" t="s">
        <v>1273</v>
      </c>
      <c r="I6475" t="s">
        <v>35415</v>
      </c>
      <c r="J6475">
        <v>330802</v>
      </c>
      <c r="K6475" t="str">
        <f t="shared" si="101"/>
        <v/>
      </c>
      <c r="L6475" t="s">
        <v>1275</v>
      </c>
      <c r="M6475" t="s">
        <v>1273</v>
      </c>
      <c r="N6475" t="s">
        <v>35416</v>
      </c>
      <c r="O6475" t="s">
        <v>75</v>
      </c>
      <c r="P6475" t="s">
        <v>1273</v>
      </c>
      <c r="Q6475" t="s">
        <v>35417</v>
      </c>
      <c r="R6475" t="s">
        <v>75</v>
      </c>
      <c r="S6475" t="s">
        <v>1273</v>
      </c>
      <c r="T6475" t="s">
        <v>35418</v>
      </c>
      <c r="U6475" t="s">
        <v>35419</v>
      </c>
      <c r="V6475" t="s">
        <v>30</v>
      </c>
    </row>
    <row r="6476" hidden="1" spans="1:22">
      <c r="A6476" s="1">
        <v>6476</v>
      </c>
      <c r="B6476">
        <v>6476</v>
      </c>
      <c r="C6476">
        <v>26426</v>
      </c>
      <c r="D6476" t="s">
        <v>35420</v>
      </c>
      <c r="E6476">
        <v>121.569649</v>
      </c>
      <c r="F6476">
        <v>29.876381</v>
      </c>
      <c r="G6476" t="s">
        <v>47</v>
      </c>
      <c r="H6476" t="s">
        <v>51</v>
      </c>
      <c r="I6476" t="s">
        <v>35421</v>
      </c>
      <c r="J6476">
        <v>330281</v>
      </c>
      <c r="K6476" t="str">
        <f t="shared" si="101"/>
        <v/>
      </c>
      <c r="L6476" t="s">
        <v>50</v>
      </c>
      <c r="M6476" t="s">
        <v>51</v>
      </c>
      <c r="N6476" t="s">
        <v>35422</v>
      </c>
      <c r="O6476" t="s">
        <v>47</v>
      </c>
      <c r="P6476" t="s">
        <v>51</v>
      </c>
      <c r="Q6476" t="s">
        <v>35423</v>
      </c>
      <c r="R6476" t="s">
        <v>47</v>
      </c>
      <c r="S6476" t="s">
        <v>963</v>
      </c>
      <c r="T6476" t="s">
        <v>35424</v>
      </c>
      <c r="U6476" t="s">
        <v>35425</v>
      </c>
      <c r="V6476" t="s">
        <v>30</v>
      </c>
    </row>
    <row r="6477" hidden="1" spans="1:22">
      <c r="A6477" s="1">
        <v>6477</v>
      </c>
      <c r="B6477">
        <v>6477</v>
      </c>
      <c r="C6477">
        <v>26427</v>
      </c>
      <c r="D6477" t="s">
        <v>35426</v>
      </c>
      <c r="E6477">
        <v>119.657669</v>
      </c>
      <c r="F6477">
        <v>29.051929</v>
      </c>
      <c r="G6477" t="s">
        <v>66</v>
      </c>
      <c r="H6477" t="s">
        <v>67</v>
      </c>
      <c r="I6477" t="s">
        <v>35427</v>
      </c>
      <c r="J6477">
        <v>330702</v>
      </c>
      <c r="K6477" t="str">
        <f t="shared" si="101"/>
        <v/>
      </c>
      <c r="L6477" t="s">
        <v>69</v>
      </c>
      <c r="M6477" t="s">
        <v>67</v>
      </c>
      <c r="N6477" t="s">
        <v>35428</v>
      </c>
      <c r="O6477" t="s">
        <v>66</v>
      </c>
      <c r="P6477" t="s">
        <v>67</v>
      </c>
      <c r="Q6477" t="s">
        <v>35429</v>
      </c>
      <c r="R6477" t="s">
        <v>66</v>
      </c>
      <c r="S6477" t="s">
        <v>67</v>
      </c>
      <c r="T6477" t="s">
        <v>35430</v>
      </c>
      <c r="U6477" t="s">
        <v>35431</v>
      </c>
      <c r="V6477" t="s">
        <v>30</v>
      </c>
    </row>
    <row r="6478" hidden="1" spans="1:22">
      <c r="A6478" s="1">
        <v>6478</v>
      </c>
      <c r="B6478">
        <v>6478</v>
      </c>
      <c r="C6478">
        <v>26428</v>
      </c>
      <c r="D6478" t="s">
        <v>35432</v>
      </c>
      <c r="E6478">
        <v>120.587912</v>
      </c>
      <c r="F6478">
        <v>30.015257</v>
      </c>
      <c r="G6478" t="s">
        <v>93</v>
      </c>
      <c r="H6478" t="s">
        <v>1561</v>
      </c>
      <c r="I6478" t="s">
        <v>35433</v>
      </c>
      <c r="J6478">
        <v>330602</v>
      </c>
      <c r="K6478" t="str">
        <f t="shared" si="101"/>
        <v/>
      </c>
      <c r="L6478" t="s">
        <v>1563</v>
      </c>
      <c r="M6478" t="s">
        <v>1561</v>
      </c>
      <c r="N6478" t="s">
        <v>35434</v>
      </c>
      <c r="O6478" t="s">
        <v>93</v>
      </c>
      <c r="P6478" t="s">
        <v>1561</v>
      </c>
      <c r="Q6478" t="s">
        <v>20771</v>
      </c>
      <c r="R6478" t="s">
        <v>93</v>
      </c>
      <c r="S6478" t="s">
        <v>1561</v>
      </c>
      <c r="T6478" t="s">
        <v>35435</v>
      </c>
      <c r="U6478" t="s">
        <v>35436</v>
      </c>
      <c r="V6478" t="s">
        <v>30</v>
      </c>
    </row>
    <row r="6479" hidden="1" spans="1:22">
      <c r="A6479" s="1">
        <v>6479</v>
      </c>
      <c r="B6479">
        <v>6479</v>
      </c>
      <c r="C6479">
        <v>26429</v>
      </c>
      <c r="D6479" t="s">
        <v>35437</v>
      </c>
      <c r="E6479">
        <v>104.480609</v>
      </c>
      <c r="F6479">
        <v>36.305564</v>
      </c>
      <c r="G6479" t="s">
        <v>66</v>
      </c>
      <c r="H6479" t="s">
        <v>1154</v>
      </c>
      <c r="I6479" t="s">
        <v>35438</v>
      </c>
      <c r="J6479">
        <v>330723</v>
      </c>
      <c r="K6479" t="str">
        <f t="shared" si="101"/>
        <v>F</v>
      </c>
      <c r="L6479" t="s">
        <v>35439</v>
      </c>
      <c r="M6479" t="s">
        <v>35440</v>
      </c>
      <c r="N6479" t="s">
        <v>35441</v>
      </c>
      <c r="O6479" t="s">
        <v>66</v>
      </c>
      <c r="P6479" t="s">
        <v>35440</v>
      </c>
      <c r="Q6479" t="s">
        <v>35441</v>
      </c>
      <c r="R6479" t="s">
        <v>35442</v>
      </c>
      <c r="S6479" t="s">
        <v>1154</v>
      </c>
      <c r="T6479" t="s">
        <v>29319</v>
      </c>
      <c r="U6479" t="s">
        <v>29320</v>
      </c>
      <c r="V6479" t="s">
        <v>30</v>
      </c>
    </row>
    <row r="6480" hidden="1" spans="1:22">
      <c r="A6480" s="1">
        <v>6480</v>
      </c>
      <c r="B6480">
        <v>6480</v>
      </c>
      <c r="C6480">
        <v>26430</v>
      </c>
      <c r="D6480" t="s">
        <v>35443</v>
      </c>
      <c r="E6480">
        <v>104.480609</v>
      </c>
      <c r="F6480">
        <v>36.305564</v>
      </c>
      <c r="G6480" t="s">
        <v>66</v>
      </c>
      <c r="H6480" t="s">
        <v>1154</v>
      </c>
      <c r="I6480" t="s">
        <v>35444</v>
      </c>
      <c r="J6480">
        <v>330723</v>
      </c>
      <c r="K6480" t="str">
        <f t="shared" si="101"/>
        <v>F</v>
      </c>
      <c r="L6480" t="s">
        <v>35439</v>
      </c>
      <c r="M6480" t="s">
        <v>35440</v>
      </c>
      <c r="N6480" t="s">
        <v>35441</v>
      </c>
      <c r="O6480" t="s">
        <v>66</v>
      </c>
      <c r="P6480" t="s">
        <v>35440</v>
      </c>
      <c r="Q6480" t="s">
        <v>35441</v>
      </c>
      <c r="R6480" t="s">
        <v>35442</v>
      </c>
      <c r="S6480" t="s">
        <v>1154</v>
      </c>
      <c r="T6480" t="s">
        <v>35445</v>
      </c>
      <c r="U6480" t="s">
        <v>35446</v>
      </c>
      <c r="V6480" t="s">
        <v>30</v>
      </c>
    </row>
    <row r="6481" hidden="1" spans="1:22">
      <c r="A6481" s="1">
        <v>6481</v>
      </c>
      <c r="B6481">
        <v>6481</v>
      </c>
      <c r="C6481">
        <v>26431</v>
      </c>
      <c r="D6481" t="s">
        <v>35447</v>
      </c>
      <c r="E6481">
        <v>104.480609</v>
      </c>
      <c r="F6481">
        <v>36.305564</v>
      </c>
      <c r="G6481" t="s">
        <v>66</v>
      </c>
      <c r="H6481" t="s">
        <v>1154</v>
      </c>
      <c r="I6481" t="s">
        <v>35448</v>
      </c>
      <c r="J6481">
        <v>330702</v>
      </c>
      <c r="K6481" t="str">
        <f t="shared" si="101"/>
        <v>F</v>
      </c>
      <c r="L6481" t="s">
        <v>35439</v>
      </c>
      <c r="M6481" t="s">
        <v>35440</v>
      </c>
      <c r="N6481" t="s">
        <v>35441</v>
      </c>
      <c r="O6481" t="s">
        <v>66</v>
      </c>
      <c r="P6481" t="s">
        <v>35440</v>
      </c>
      <c r="Q6481" t="s">
        <v>35441</v>
      </c>
      <c r="R6481" t="s">
        <v>35442</v>
      </c>
      <c r="S6481" t="s">
        <v>67</v>
      </c>
      <c r="T6481" t="s">
        <v>35449</v>
      </c>
      <c r="U6481" t="s">
        <v>35450</v>
      </c>
      <c r="V6481" t="s">
        <v>30</v>
      </c>
    </row>
    <row r="6482" hidden="1" spans="1:22">
      <c r="A6482" s="1">
        <v>6482</v>
      </c>
      <c r="B6482">
        <v>6482</v>
      </c>
      <c r="C6482">
        <v>26432</v>
      </c>
      <c r="D6482" t="s">
        <v>35451</v>
      </c>
      <c r="E6482">
        <v>104.480609</v>
      </c>
      <c r="F6482">
        <v>36.305564</v>
      </c>
      <c r="G6482" t="s">
        <v>66</v>
      </c>
      <c r="H6482" t="s">
        <v>1154</v>
      </c>
      <c r="I6482" t="s">
        <v>35452</v>
      </c>
      <c r="J6482">
        <v>330723</v>
      </c>
      <c r="K6482" t="str">
        <f t="shared" si="101"/>
        <v>F</v>
      </c>
      <c r="L6482" t="s">
        <v>35439</v>
      </c>
      <c r="M6482" t="s">
        <v>35440</v>
      </c>
      <c r="N6482" t="s">
        <v>35441</v>
      </c>
      <c r="O6482" t="s">
        <v>66</v>
      </c>
      <c r="P6482" t="s">
        <v>35440</v>
      </c>
      <c r="Q6482" t="s">
        <v>35441</v>
      </c>
      <c r="R6482" t="s">
        <v>35442</v>
      </c>
      <c r="S6482" t="s">
        <v>1154</v>
      </c>
      <c r="T6482" t="s">
        <v>35453</v>
      </c>
      <c r="U6482" t="s">
        <v>35454</v>
      </c>
      <c r="V6482" t="s">
        <v>30</v>
      </c>
    </row>
    <row r="6483" hidden="1" spans="1:22">
      <c r="A6483" s="1">
        <v>6483</v>
      </c>
      <c r="B6483">
        <v>6483</v>
      </c>
      <c r="C6483">
        <v>26433</v>
      </c>
      <c r="D6483" t="s">
        <v>35455</v>
      </c>
      <c r="E6483">
        <v>119.898499</v>
      </c>
      <c r="F6483">
        <v>29.236799</v>
      </c>
      <c r="G6483" t="s">
        <v>66</v>
      </c>
      <c r="H6483" t="s">
        <v>1133</v>
      </c>
      <c r="I6483" t="s">
        <v>35456</v>
      </c>
      <c r="J6483">
        <v>330703</v>
      </c>
      <c r="K6483" t="str">
        <f t="shared" si="101"/>
        <v/>
      </c>
      <c r="L6483" t="s">
        <v>1135</v>
      </c>
      <c r="M6483" t="s">
        <v>1133</v>
      </c>
      <c r="N6483" t="s">
        <v>35457</v>
      </c>
      <c r="O6483" t="s">
        <v>66</v>
      </c>
      <c r="P6483" t="s">
        <v>1133</v>
      </c>
      <c r="Q6483" t="s">
        <v>35458</v>
      </c>
      <c r="R6483" t="s">
        <v>66</v>
      </c>
      <c r="S6483" t="s">
        <v>1133</v>
      </c>
      <c r="T6483" t="s">
        <v>35459</v>
      </c>
      <c r="U6483" t="s">
        <v>35460</v>
      </c>
      <c r="V6483" t="s">
        <v>30</v>
      </c>
    </row>
    <row r="6484" hidden="1" spans="1:22">
      <c r="A6484" s="1">
        <v>6484</v>
      </c>
      <c r="B6484">
        <v>6484</v>
      </c>
      <c r="C6484">
        <v>26434</v>
      </c>
      <c r="D6484" t="s">
        <v>35461</v>
      </c>
      <c r="E6484">
        <v>119.869232</v>
      </c>
      <c r="F6484">
        <v>29.182261</v>
      </c>
      <c r="G6484" t="s">
        <v>66</v>
      </c>
      <c r="H6484" t="s">
        <v>1133</v>
      </c>
      <c r="I6484" t="s">
        <v>35462</v>
      </c>
      <c r="J6484">
        <v>330703</v>
      </c>
      <c r="K6484" t="str">
        <f t="shared" si="101"/>
        <v/>
      </c>
      <c r="L6484" t="s">
        <v>1135</v>
      </c>
      <c r="M6484" t="s">
        <v>1133</v>
      </c>
      <c r="N6484" t="s">
        <v>35463</v>
      </c>
      <c r="O6484" t="s">
        <v>66</v>
      </c>
      <c r="P6484" t="s">
        <v>1133</v>
      </c>
      <c r="Q6484" t="s">
        <v>7747</v>
      </c>
      <c r="R6484" t="s">
        <v>66</v>
      </c>
      <c r="S6484" t="s">
        <v>1133</v>
      </c>
      <c r="T6484" t="s">
        <v>35464</v>
      </c>
      <c r="U6484" t="s">
        <v>35465</v>
      </c>
      <c r="V6484" t="s">
        <v>30</v>
      </c>
    </row>
    <row r="6485" hidden="1" spans="1:22">
      <c r="A6485" s="1">
        <v>6485</v>
      </c>
      <c r="B6485">
        <v>6485</v>
      </c>
      <c r="C6485">
        <v>26435</v>
      </c>
      <c r="D6485" t="s">
        <v>35466</v>
      </c>
      <c r="E6485">
        <v>119.66725</v>
      </c>
      <c r="F6485">
        <v>29.10708</v>
      </c>
      <c r="G6485" t="s">
        <v>66</v>
      </c>
      <c r="H6485" t="s">
        <v>67</v>
      </c>
      <c r="I6485" t="s">
        <v>35467</v>
      </c>
      <c r="J6485">
        <v>330726</v>
      </c>
      <c r="K6485" t="str">
        <f t="shared" si="101"/>
        <v/>
      </c>
      <c r="L6485" t="s">
        <v>69</v>
      </c>
      <c r="M6485" t="s">
        <v>67</v>
      </c>
      <c r="N6485" t="s">
        <v>35468</v>
      </c>
      <c r="O6485" t="s">
        <v>66</v>
      </c>
      <c r="P6485" t="s">
        <v>67</v>
      </c>
      <c r="Q6485" t="s">
        <v>35469</v>
      </c>
      <c r="R6485" t="s">
        <v>66</v>
      </c>
      <c r="S6485" t="s">
        <v>1170</v>
      </c>
      <c r="T6485" t="s">
        <v>35470</v>
      </c>
      <c r="U6485" t="s">
        <v>35471</v>
      </c>
      <c r="V6485" t="s">
        <v>30</v>
      </c>
    </row>
    <row r="6486" hidden="1" spans="1:22">
      <c r="A6486" s="1">
        <v>6486</v>
      </c>
      <c r="B6486">
        <v>6486</v>
      </c>
      <c r="C6486">
        <v>26436</v>
      </c>
      <c r="D6486" t="s">
        <v>35472</v>
      </c>
      <c r="E6486">
        <v>119.654445</v>
      </c>
      <c r="F6486">
        <v>29.117633</v>
      </c>
      <c r="G6486" t="s">
        <v>66</v>
      </c>
      <c r="H6486" t="s">
        <v>67</v>
      </c>
      <c r="I6486" t="s">
        <v>35473</v>
      </c>
      <c r="J6486">
        <v>330702</v>
      </c>
      <c r="K6486" t="str">
        <f t="shared" si="101"/>
        <v/>
      </c>
      <c r="L6486" t="s">
        <v>69</v>
      </c>
      <c r="M6486" t="s">
        <v>67</v>
      </c>
      <c r="N6486" t="s">
        <v>35474</v>
      </c>
      <c r="O6486" t="s">
        <v>66</v>
      </c>
      <c r="P6486" t="s">
        <v>67</v>
      </c>
      <c r="Q6486" t="s">
        <v>35475</v>
      </c>
      <c r="R6486" t="s">
        <v>66</v>
      </c>
      <c r="S6486" t="s">
        <v>67</v>
      </c>
      <c r="T6486" t="s">
        <v>35476</v>
      </c>
      <c r="U6486" t="s">
        <v>35477</v>
      </c>
      <c r="V6486" t="s">
        <v>30</v>
      </c>
    </row>
    <row r="6487" hidden="1" spans="1:22">
      <c r="A6487" s="1">
        <v>6487</v>
      </c>
      <c r="B6487">
        <v>6487</v>
      </c>
      <c r="C6487">
        <v>26437</v>
      </c>
      <c r="D6487" t="s">
        <v>35478</v>
      </c>
      <c r="E6487">
        <v>120.676931</v>
      </c>
      <c r="F6487">
        <v>28.008715</v>
      </c>
      <c r="G6487" t="s">
        <v>112</v>
      </c>
      <c r="H6487" t="s">
        <v>113</v>
      </c>
      <c r="I6487" t="s">
        <v>35479</v>
      </c>
      <c r="J6487">
        <v>330302</v>
      </c>
      <c r="K6487" t="str">
        <f t="shared" si="101"/>
        <v/>
      </c>
      <c r="L6487" t="s">
        <v>1703</v>
      </c>
      <c r="M6487" t="s">
        <v>113</v>
      </c>
      <c r="N6487" t="s">
        <v>35480</v>
      </c>
      <c r="O6487" t="s">
        <v>112</v>
      </c>
      <c r="P6487" t="s">
        <v>113</v>
      </c>
      <c r="Q6487" t="s">
        <v>35481</v>
      </c>
      <c r="R6487" t="s">
        <v>112</v>
      </c>
      <c r="S6487" t="s">
        <v>113</v>
      </c>
      <c r="T6487" t="s">
        <v>35482</v>
      </c>
      <c r="U6487" t="s">
        <v>35483</v>
      </c>
      <c r="V6487" t="s">
        <v>30</v>
      </c>
    </row>
    <row r="6488" hidden="1" spans="1:22">
      <c r="A6488" s="1">
        <v>6488</v>
      </c>
      <c r="B6488">
        <v>6488</v>
      </c>
      <c r="C6488">
        <v>26438</v>
      </c>
      <c r="D6488" t="s">
        <v>35484</v>
      </c>
      <c r="E6488">
        <v>119.64636</v>
      </c>
      <c r="F6488">
        <v>29.07109</v>
      </c>
      <c r="G6488" t="s">
        <v>66</v>
      </c>
      <c r="H6488" t="s">
        <v>67</v>
      </c>
      <c r="I6488" t="s">
        <v>35485</v>
      </c>
      <c r="J6488">
        <v>330702</v>
      </c>
      <c r="K6488" t="str">
        <f t="shared" si="101"/>
        <v/>
      </c>
      <c r="L6488" t="s">
        <v>69</v>
      </c>
      <c r="M6488" t="s">
        <v>67</v>
      </c>
      <c r="N6488" t="s">
        <v>35486</v>
      </c>
      <c r="O6488" t="s">
        <v>66</v>
      </c>
      <c r="P6488" t="s">
        <v>67</v>
      </c>
      <c r="Q6488" t="s">
        <v>35487</v>
      </c>
      <c r="R6488" t="s">
        <v>66</v>
      </c>
      <c r="S6488" t="s">
        <v>67</v>
      </c>
      <c r="T6488" t="s">
        <v>35488</v>
      </c>
      <c r="U6488" t="s">
        <v>35489</v>
      </c>
      <c r="V6488" t="s">
        <v>30</v>
      </c>
    </row>
    <row r="6489" hidden="1" spans="1:22">
      <c r="A6489" s="1">
        <v>6489</v>
      </c>
      <c r="B6489">
        <v>6489</v>
      </c>
      <c r="C6489">
        <v>26439</v>
      </c>
      <c r="D6489" t="s">
        <v>35490</v>
      </c>
      <c r="E6489">
        <v>119.65253</v>
      </c>
      <c r="F6489">
        <v>29.07769</v>
      </c>
      <c r="G6489" t="s">
        <v>66</v>
      </c>
      <c r="H6489" t="s">
        <v>67</v>
      </c>
      <c r="I6489" t="s">
        <v>35491</v>
      </c>
      <c r="J6489">
        <v>330782</v>
      </c>
      <c r="K6489" t="str">
        <f t="shared" si="101"/>
        <v/>
      </c>
      <c r="L6489" t="s">
        <v>69</v>
      </c>
      <c r="M6489" t="s">
        <v>67</v>
      </c>
      <c r="N6489" t="s">
        <v>35492</v>
      </c>
      <c r="O6489" t="s">
        <v>66</v>
      </c>
      <c r="P6489" t="s">
        <v>67</v>
      </c>
      <c r="Q6489" t="s">
        <v>35493</v>
      </c>
      <c r="R6489" t="s">
        <v>66</v>
      </c>
      <c r="S6489" t="s">
        <v>1119</v>
      </c>
      <c r="T6489" t="s">
        <v>35494</v>
      </c>
      <c r="U6489" t="s">
        <v>35495</v>
      </c>
      <c r="V6489" t="s">
        <v>30</v>
      </c>
    </row>
    <row r="6490" hidden="1" spans="1:22">
      <c r="A6490" s="1">
        <v>6490</v>
      </c>
      <c r="B6490">
        <v>6490</v>
      </c>
      <c r="C6490">
        <v>26440</v>
      </c>
      <c r="D6490" t="s">
        <v>35496</v>
      </c>
      <c r="E6490">
        <v>120.646607</v>
      </c>
      <c r="F6490">
        <v>28.022384</v>
      </c>
      <c r="G6490" t="s">
        <v>112</v>
      </c>
      <c r="H6490" t="s">
        <v>113</v>
      </c>
      <c r="I6490" t="s">
        <v>35497</v>
      </c>
      <c r="J6490">
        <v>330302</v>
      </c>
      <c r="K6490" t="str">
        <f t="shared" si="101"/>
        <v/>
      </c>
      <c r="L6490" t="s">
        <v>1703</v>
      </c>
      <c r="M6490" t="s">
        <v>113</v>
      </c>
      <c r="N6490" t="s">
        <v>35498</v>
      </c>
      <c r="O6490" t="s">
        <v>112</v>
      </c>
      <c r="P6490" t="s">
        <v>113</v>
      </c>
      <c r="Q6490" t="s">
        <v>35499</v>
      </c>
      <c r="R6490" t="s">
        <v>112</v>
      </c>
      <c r="S6490" t="s">
        <v>113</v>
      </c>
      <c r="T6490" t="s">
        <v>35500</v>
      </c>
      <c r="U6490" t="s">
        <v>35501</v>
      </c>
      <c r="V6490" t="s">
        <v>30</v>
      </c>
    </row>
    <row r="6491" hidden="1" spans="1:22">
      <c r="A6491" s="1">
        <v>6491</v>
      </c>
      <c r="B6491">
        <v>6491</v>
      </c>
      <c r="C6491">
        <v>26441</v>
      </c>
      <c r="D6491" t="s">
        <v>35502</v>
      </c>
      <c r="E6491">
        <v>120.676316</v>
      </c>
      <c r="F6491">
        <v>28.017999</v>
      </c>
      <c r="G6491" t="s">
        <v>112</v>
      </c>
      <c r="H6491" t="s">
        <v>113</v>
      </c>
      <c r="I6491" t="s">
        <v>35503</v>
      </c>
      <c r="J6491">
        <v>330302</v>
      </c>
      <c r="K6491" t="str">
        <f t="shared" si="101"/>
        <v/>
      </c>
      <c r="L6491" t="s">
        <v>1703</v>
      </c>
      <c r="M6491" t="s">
        <v>113</v>
      </c>
      <c r="N6491" t="s">
        <v>35504</v>
      </c>
      <c r="O6491" t="s">
        <v>112</v>
      </c>
      <c r="P6491" t="s">
        <v>113</v>
      </c>
      <c r="Q6491" t="s">
        <v>35505</v>
      </c>
      <c r="R6491" t="s">
        <v>112</v>
      </c>
      <c r="S6491" t="s">
        <v>113</v>
      </c>
      <c r="T6491" t="s">
        <v>35506</v>
      </c>
      <c r="U6491" t="s">
        <v>35507</v>
      </c>
      <c r="V6491" t="s">
        <v>30</v>
      </c>
    </row>
    <row r="6492" hidden="1" spans="1:22">
      <c r="A6492" s="1">
        <v>6492</v>
      </c>
      <c r="B6492">
        <v>6492</v>
      </c>
      <c r="C6492">
        <v>26442</v>
      </c>
      <c r="D6492" t="s">
        <v>35508</v>
      </c>
      <c r="E6492">
        <v>119.647006</v>
      </c>
      <c r="F6492">
        <v>29.062939</v>
      </c>
      <c r="G6492" t="s">
        <v>66</v>
      </c>
      <c r="H6492" t="s">
        <v>67</v>
      </c>
      <c r="I6492" t="s">
        <v>35509</v>
      </c>
      <c r="J6492">
        <v>330702</v>
      </c>
      <c r="K6492" t="str">
        <f t="shared" si="101"/>
        <v/>
      </c>
      <c r="L6492" t="s">
        <v>69</v>
      </c>
      <c r="M6492" t="s">
        <v>67</v>
      </c>
      <c r="N6492" t="s">
        <v>31240</v>
      </c>
      <c r="O6492" t="s">
        <v>66</v>
      </c>
      <c r="P6492" t="s">
        <v>67</v>
      </c>
      <c r="Q6492" t="s">
        <v>35510</v>
      </c>
      <c r="R6492" t="s">
        <v>66</v>
      </c>
      <c r="S6492" t="s">
        <v>67</v>
      </c>
      <c r="T6492" t="s">
        <v>35511</v>
      </c>
      <c r="U6492" t="s">
        <v>35512</v>
      </c>
      <c r="V6492" t="s">
        <v>30</v>
      </c>
    </row>
    <row r="6493" hidden="1" spans="1:22">
      <c r="A6493" s="1">
        <v>6493</v>
      </c>
      <c r="B6493">
        <v>6493</v>
      </c>
      <c r="C6493">
        <v>26443</v>
      </c>
      <c r="D6493" t="s">
        <v>35513</v>
      </c>
      <c r="E6493">
        <v>119.756117</v>
      </c>
      <c r="F6493">
        <v>29.200391</v>
      </c>
      <c r="G6493" t="s">
        <v>66</v>
      </c>
      <c r="H6493" t="s">
        <v>1133</v>
      </c>
      <c r="I6493" t="s">
        <v>35514</v>
      </c>
      <c r="J6493">
        <v>330703</v>
      </c>
      <c r="K6493" t="str">
        <f t="shared" si="101"/>
        <v/>
      </c>
      <c r="L6493" t="s">
        <v>1135</v>
      </c>
      <c r="M6493" t="s">
        <v>1133</v>
      </c>
      <c r="N6493" t="s">
        <v>35515</v>
      </c>
      <c r="O6493" t="s">
        <v>66</v>
      </c>
      <c r="P6493" t="s">
        <v>1133</v>
      </c>
      <c r="Q6493" t="s">
        <v>35516</v>
      </c>
      <c r="R6493" t="s">
        <v>66</v>
      </c>
      <c r="S6493" t="s">
        <v>1133</v>
      </c>
      <c r="T6493" t="s">
        <v>35517</v>
      </c>
      <c r="U6493" t="s">
        <v>35518</v>
      </c>
      <c r="V6493" t="s">
        <v>30</v>
      </c>
    </row>
    <row r="6494" hidden="1" spans="1:22">
      <c r="A6494" s="1">
        <v>6494</v>
      </c>
      <c r="B6494">
        <v>6494</v>
      </c>
      <c r="C6494">
        <v>26444</v>
      </c>
      <c r="D6494" t="s">
        <v>35519</v>
      </c>
      <c r="E6494">
        <v>119.65718</v>
      </c>
      <c r="F6494">
        <v>29.06603</v>
      </c>
      <c r="G6494" t="s">
        <v>66</v>
      </c>
      <c r="H6494" t="s">
        <v>67</v>
      </c>
      <c r="I6494" t="s">
        <v>35520</v>
      </c>
      <c r="J6494">
        <v>330702</v>
      </c>
      <c r="K6494" t="str">
        <f t="shared" si="101"/>
        <v/>
      </c>
      <c r="L6494" t="s">
        <v>69</v>
      </c>
      <c r="M6494" t="s">
        <v>67</v>
      </c>
      <c r="N6494" t="s">
        <v>35521</v>
      </c>
      <c r="O6494" t="s">
        <v>66</v>
      </c>
      <c r="P6494" t="s">
        <v>67</v>
      </c>
      <c r="Q6494" t="s">
        <v>35522</v>
      </c>
      <c r="R6494" t="s">
        <v>66</v>
      </c>
      <c r="S6494" t="s">
        <v>67</v>
      </c>
      <c r="T6494" t="s">
        <v>15721</v>
      </c>
      <c r="U6494" t="s">
        <v>15722</v>
      </c>
      <c r="V6494" t="s">
        <v>30</v>
      </c>
    </row>
    <row r="6495" hidden="1" spans="1:22">
      <c r="A6495" s="1">
        <v>6495</v>
      </c>
      <c r="B6495">
        <v>6495</v>
      </c>
      <c r="C6495">
        <v>26445</v>
      </c>
      <c r="D6495" t="s">
        <v>35523</v>
      </c>
      <c r="E6495">
        <v>119.63655</v>
      </c>
      <c r="F6495">
        <v>29.08214</v>
      </c>
      <c r="G6495" t="s">
        <v>66</v>
      </c>
      <c r="H6495" t="s">
        <v>67</v>
      </c>
      <c r="I6495" t="s">
        <v>35524</v>
      </c>
      <c r="J6495">
        <v>330702</v>
      </c>
      <c r="K6495" t="str">
        <f t="shared" si="101"/>
        <v/>
      </c>
      <c r="L6495" t="s">
        <v>69</v>
      </c>
      <c r="M6495" t="s">
        <v>67</v>
      </c>
      <c r="N6495" t="s">
        <v>35525</v>
      </c>
      <c r="O6495" t="s">
        <v>66</v>
      </c>
      <c r="P6495" t="s">
        <v>67</v>
      </c>
      <c r="Q6495" t="s">
        <v>35526</v>
      </c>
      <c r="R6495" t="s">
        <v>66</v>
      </c>
      <c r="S6495" t="s">
        <v>67</v>
      </c>
      <c r="T6495" t="s">
        <v>35527</v>
      </c>
      <c r="U6495" t="s">
        <v>35528</v>
      </c>
      <c r="V6495" t="s">
        <v>30</v>
      </c>
    </row>
    <row r="6496" hidden="1" spans="1:22">
      <c r="A6496" s="1">
        <v>6496</v>
      </c>
      <c r="B6496">
        <v>6496</v>
      </c>
      <c r="C6496">
        <v>26446</v>
      </c>
      <c r="D6496" t="s">
        <v>35529</v>
      </c>
      <c r="E6496">
        <v>120.662047</v>
      </c>
      <c r="F6496">
        <v>28.013658</v>
      </c>
      <c r="G6496" t="s">
        <v>112</v>
      </c>
      <c r="H6496" t="s">
        <v>113</v>
      </c>
      <c r="I6496" t="s">
        <v>35530</v>
      </c>
      <c r="J6496">
        <v>330302</v>
      </c>
      <c r="K6496" t="str">
        <f t="shared" si="101"/>
        <v/>
      </c>
      <c r="L6496" t="s">
        <v>1703</v>
      </c>
      <c r="M6496" t="s">
        <v>113</v>
      </c>
      <c r="N6496" t="s">
        <v>35531</v>
      </c>
      <c r="O6496" t="s">
        <v>112</v>
      </c>
      <c r="P6496" t="s">
        <v>113</v>
      </c>
      <c r="Q6496" t="s">
        <v>35532</v>
      </c>
      <c r="R6496" t="s">
        <v>112</v>
      </c>
      <c r="S6496" t="s">
        <v>113</v>
      </c>
      <c r="T6496" t="s">
        <v>35533</v>
      </c>
      <c r="U6496" t="s">
        <v>35534</v>
      </c>
      <c r="V6496" t="s">
        <v>30</v>
      </c>
    </row>
    <row r="6497" hidden="1" spans="1:22">
      <c r="A6497" s="1">
        <v>6497</v>
      </c>
      <c r="B6497">
        <v>6497</v>
      </c>
      <c r="C6497">
        <v>26447</v>
      </c>
      <c r="D6497" t="s">
        <v>35535</v>
      </c>
      <c r="E6497">
        <v>120.665877</v>
      </c>
      <c r="F6497">
        <v>28.007157</v>
      </c>
      <c r="G6497" t="s">
        <v>112</v>
      </c>
      <c r="H6497" t="s">
        <v>113</v>
      </c>
      <c r="I6497" t="s">
        <v>35536</v>
      </c>
      <c r="J6497">
        <v>330302</v>
      </c>
      <c r="K6497" t="str">
        <f t="shared" si="101"/>
        <v/>
      </c>
      <c r="L6497" t="s">
        <v>1703</v>
      </c>
      <c r="M6497" t="s">
        <v>113</v>
      </c>
      <c r="N6497" t="s">
        <v>35537</v>
      </c>
      <c r="O6497" t="s">
        <v>112</v>
      </c>
      <c r="P6497" t="s">
        <v>113</v>
      </c>
      <c r="Q6497" t="s">
        <v>35538</v>
      </c>
      <c r="R6497" t="s">
        <v>112</v>
      </c>
      <c r="S6497" t="s">
        <v>113</v>
      </c>
      <c r="T6497" t="s">
        <v>35539</v>
      </c>
      <c r="U6497" t="s">
        <v>35540</v>
      </c>
      <c r="V6497" t="s">
        <v>30</v>
      </c>
    </row>
    <row r="6498" hidden="1" spans="1:22">
      <c r="A6498" s="1">
        <v>6498</v>
      </c>
      <c r="B6498">
        <v>6498</v>
      </c>
      <c r="C6498">
        <v>26448</v>
      </c>
      <c r="D6498" t="s">
        <v>35541</v>
      </c>
      <c r="E6498">
        <v>120.654655</v>
      </c>
      <c r="F6498">
        <v>28.00594</v>
      </c>
      <c r="G6498" t="s">
        <v>112</v>
      </c>
      <c r="H6498" t="s">
        <v>113</v>
      </c>
      <c r="I6498" t="s">
        <v>35542</v>
      </c>
      <c r="J6498">
        <v>330304</v>
      </c>
      <c r="K6498" t="str">
        <f t="shared" si="101"/>
        <v/>
      </c>
      <c r="L6498" t="s">
        <v>1703</v>
      </c>
      <c r="M6498" t="s">
        <v>113</v>
      </c>
      <c r="N6498" t="s">
        <v>35543</v>
      </c>
      <c r="O6498" t="s">
        <v>112</v>
      </c>
      <c r="P6498" t="s">
        <v>113</v>
      </c>
      <c r="Q6498" t="s">
        <v>35544</v>
      </c>
      <c r="R6498" t="s">
        <v>112</v>
      </c>
      <c r="S6498" t="s">
        <v>1739</v>
      </c>
      <c r="T6498" t="s">
        <v>35545</v>
      </c>
      <c r="U6498" t="s">
        <v>35546</v>
      </c>
      <c r="V6498" t="s">
        <v>30</v>
      </c>
    </row>
    <row r="6499" hidden="1" spans="1:22">
      <c r="A6499" s="1">
        <v>6499</v>
      </c>
      <c r="B6499">
        <v>6499</v>
      </c>
      <c r="C6499">
        <v>26449</v>
      </c>
      <c r="D6499" t="s">
        <v>35547</v>
      </c>
      <c r="E6499">
        <v>120.659821</v>
      </c>
      <c r="F6499">
        <v>28.026387</v>
      </c>
      <c r="G6499" t="s">
        <v>112</v>
      </c>
      <c r="H6499" t="s">
        <v>113</v>
      </c>
      <c r="I6499" t="s">
        <v>35548</v>
      </c>
      <c r="J6499">
        <v>330302</v>
      </c>
      <c r="K6499" t="str">
        <f t="shared" si="101"/>
        <v/>
      </c>
      <c r="L6499" t="s">
        <v>1703</v>
      </c>
      <c r="M6499" t="s">
        <v>113</v>
      </c>
      <c r="N6499" t="s">
        <v>35549</v>
      </c>
      <c r="O6499" t="s">
        <v>112</v>
      </c>
      <c r="P6499" t="s">
        <v>113</v>
      </c>
      <c r="Q6499" t="s">
        <v>11493</v>
      </c>
      <c r="R6499" t="s">
        <v>112</v>
      </c>
      <c r="S6499" t="s">
        <v>113</v>
      </c>
      <c r="T6499" t="s">
        <v>35550</v>
      </c>
      <c r="U6499" t="s">
        <v>35551</v>
      </c>
      <c r="V6499" t="s">
        <v>30</v>
      </c>
    </row>
    <row r="6500" hidden="1" spans="1:22">
      <c r="A6500" s="1">
        <v>6500</v>
      </c>
      <c r="B6500">
        <v>6500</v>
      </c>
      <c r="C6500">
        <v>26450</v>
      </c>
      <c r="D6500" t="s">
        <v>35552</v>
      </c>
      <c r="E6500">
        <v>120.658964</v>
      </c>
      <c r="F6500">
        <v>28.019527</v>
      </c>
      <c r="G6500" t="s">
        <v>112</v>
      </c>
      <c r="H6500" t="s">
        <v>113</v>
      </c>
      <c r="I6500" t="s">
        <v>35553</v>
      </c>
      <c r="J6500">
        <v>330302</v>
      </c>
      <c r="K6500" t="str">
        <f t="shared" si="101"/>
        <v/>
      </c>
      <c r="L6500" t="s">
        <v>1703</v>
      </c>
      <c r="M6500" t="s">
        <v>113</v>
      </c>
      <c r="N6500" t="s">
        <v>25694</v>
      </c>
      <c r="O6500" t="s">
        <v>112</v>
      </c>
      <c r="P6500" t="s">
        <v>113</v>
      </c>
      <c r="Q6500" t="s">
        <v>35554</v>
      </c>
      <c r="R6500" t="s">
        <v>112</v>
      </c>
      <c r="S6500" t="s">
        <v>113</v>
      </c>
      <c r="T6500" t="s">
        <v>35555</v>
      </c>
      <c r="U6500" t="s">
        <v>35556</v>
      </c>
      <c r="V6500" t="s">
        <v>30</v>
      </c>
    </row>
    <row r="6501" hidden="1" spans="1:22">
      <c r="A6501" s="1">
        <v>6501</v>
      </c>
      <c r="B6501">
        <v>6501</v>
      </c>
      <c r="C6501">
        <v>26451</v>
      </c>
      <c r="D6501" t="s">
        <v>35557</v>
      </c>
      <c r="E6501">
        <v>120.65684</v>
      </c>
      <c r="F6501">
        <v>28.012469</v>
      </c>
      <c r="G6501" t="s">
        <v>112</v>
      </c>
      <c r="H6501" t="s">
        <v>113</v>
      </c>
      <c r="I6501" t="s">
        <v>35558</v>
      </c>
      <c r="J6501">
        <v>330302</v>
      </c>
      <c r="K6501" t="str">
        <f t="shared" si="101"/>
        <v/>
      </c>
      <c r="L6501" t="s">
        <v>1703</v>
      </c>
      <c r="M6501" t="s">
        <v>113</v>
      </c>
      <c r="N6501" t="s">
        <v>35559</v>
      </c>
      <c r="O6501" t="s">
        <v>112</v>
      </c>
      <c r="P6501" t="s">
        <v>113</v>
      </c>
      <c r="Q6501" t="s">
        <v>35560</v>
      </c>
      <c r="R6501" t="s">
        <v>112</v>
      </c>
      <c r="S6501" t="s">
        <v>113</v>
      </c>
      <c r="T6501" t="s">
        <v>35561</v>
      </c>
      <c r="U6501" t="s">
        <v>35562</v>
      </c>
      <c r="V6501" t="s">
        <v>30</v>
      </c>
    </row>
    <row r="6502" hidden="1" spans="1:22">
      <c r="A6502" s="1">
        <v>6502</v>
      </c>
      <c r="B6502">
        <v>6502</v>
      </c>
      <c r="C6502">
        <v>26452</v>
      </c>
      <c r="D6502" t="s">
        <v>35563</v>
      </c>
      <c r="E6502">
        <v>120.664455</v>
      </c>
      <c r="F6502">
        <v>28.012497</v>
      </c>
      <c r="G6502" t="s">
        <v>112</v>
      </c>
      <c r="H6502" t="s">
        <v>113</v>
      </c>
      <c r="I6502" t="s">
        <v>35564</v>
      </c>
      <c r="J6502">
        <v>330302</v>
      </c>
      <c r="K6502" t="str">
        <f t="shared" si="101"/>
        <v/>
      </c>
      <c r="L6502" t="s">
        <v>1703</v>
      </c>
      <c r="M6502" t="s">
        <v>113</v>
      </c>
      <c r="N6502" t="s">
        <v>35565</v>
      </c>
      <c r="O6502" t="s">
        <v>112</v>
      </c>
      <c r="P6502" t="s">
        <v>113</v>
      </c>
      <c r="Q6502" t="s">
        <v>35566</v>
      </c>
      <c r="R6502" t="s">
        <v>112</v>
      </c>
      <c r="S6502" t="s">
        <v>113</v>
      </c>
      <c r="T6502" t="s">
        <v>35567</v>
      </c>
      <c r="U6502" t="s">
        <v>35568</v>
      </c>
      <c r="V6502" t="s">
        <v>30</v>
      </c>
    </row>
    <row r="6503" hidden="1" spans="1:22">
      <c r="A6503" s="1">
        <v>6503</v>
      </c>
      <c r="B6503">
        <v>6503</v>
      </c>
      <c r="C6503">
        <v>26453</v>
      </c>
      <c r="D6503" t="s">
        <v>35569</v>
      </c>
      <c r="E6503">
        <v>120.658271</v>
      </c>
      <c r="F6503">
        <v>28.000353</v>
      </c>
      <c r="G6503" t="s">
        <v>112</v>
      </c>
      <c r="H6503" t="s">
        <v>113</v>
      </c>
      <c r="I6503" t="s">
        <v>35570</v>
      </c>
      <c r="J6503">
        <v>330302</v>
      </c>
      <c r="K6503" t="str">
        <f t="shared" si="101"/>
        <v/>
      </c>
      <c r="L6503" t="s">
        <v>1703</v>
      </c>
      <c r="M6503" t="s">
        <v>113</v>
      </c>
      <c r="N6503" t="s">
        <v>35571</v>
      </c>
      <c r="O6503" t="s">
        <v>112</v>
      </c>
      <c r="P6503" t="s">
        <v>113</v>
      </c>
      <c r="Q6503" t="s">
        <v>35572</v>
      </c>
      <c r="R6503" t="s">
        <v>112</v>
      </c>
      <c r="S6503" t="s">
        <v>113</v>
      </c>
      <c r="T6503" t="s">
        <v>35573</v>
      </c>
      <c r="U6503" t="s">
        <v>35574</v>
      </c>
      <c r="V6503" t="s">
        <v>30</v>
      </c>
    </row>
    <row r="6504" hidden="1" spans="1:22">
      <c r="A6504" s="1">
        <v>6504</v>
      </c>
      <c r="B6504">
        <v>6504</v>
      </c>
      <c r="C6504">
        <v>26454</v>
      </c>
      <c r="D6504" t="s">
        <v>35575</v>
      </c>
      <c r="E6504">
        <v>120.648811</v>
      </c>
      <c r="F6504">
        <v>28.003691</v>
      </c>
      <c r="G6504" t="s">
        <v>112</v>
      </c>
      <c r="H6504" t="s">
        <v>113</v>
      </c>
      <c r="I6504" t="s">
        <v>35576</v>
      </c>
      <c r="J6504">
        <v>330302</v>
      </c>
      <c r="K6504" t="str">
        <f t="shared" si="101"/>
        <v/>
      </c>
      <c r="L6504" t="s">
        <v>1703</v>
      </c>
      <c r="M6504" t="s">
        <v>113</v>
      </c>
      <c r="N6504" t="s">
        <v>35577</v>
      </c>
      <c r="O6504" t="s">
        <v>112</v>
      </c>
      <c r="P6504" t="s">
        <v>113</v>
      </c>
      <c r="Q6504" t="s">
        <v>35578</v>
      </c>
      <c r="R6504" t="s">
        <v>112</v>
      </c>
      <c r="S6504" t="s">
        <v>113</v>
      </c>
      <c r="T6504" t="s">
        <v>35579</v>
      </c>
      <c r="U6504" t="s">
        <v>35580</v>
      </c>
      <c r="V6504" t="s">
        <v>30</v>
      </c>
    </row>
    <row r="6505" hidden="1" spans="1:22">
      <c r="A6505" s="1">
        <v>6505</v>
      </c>
      <c r="B6505">
        <v>6505</v>
      </c>
      <c r="C6505">
        <v>26455</v>
      </c>
      <c r="D6505" t="s">
        <v>35581</v>
      </c>
      <c r="E6505">
        <v>120.665287</v>
      </c>
      <c r="F6505">
        <v>28.017394</v>
      </c>
      <c r="G6505" t="s">
        <v>112</v>
      </c>
      <c r="H6505" t="s">
        <v>113</v>
      </c>
      <c r="I6505" t="s">
        <v>35582</v>
      </c>
      <c r="J6505">
        <v>330302</v>
      </c>
      <c r="K6505" t="str">
        <f t="shared" si="101"/>
        <v/>
      </c>
      <c r="L6505" t="s">
        <v>1703</v>
      </c>
      <c r="M6505" t="s">
        <v>113</v>
      </c>
      <c r="N6505" t="s">
        <v>35583</v>
      </c>
      <c r="O6505" t="s">
        <v>112</v>
      </c>
      <c r="P6505" t="s">
        <v>113</v>
      </c>
      <c r="Q6505" t="s">
        <v>22196</v>
      </c>
      <c r="R6505" t="s">
        <v>112</v>
      </c>
      <c r="S6505" t="s">
        <v>113</v>
      </c>
      <c r="T6505" t="s">
        <v>35584</v>
      </c>
      <c r="U6505" t="s">
        <v>35585</v>
      </c>
      <c r="V6505" t="s">
        <v>30</v>
      </c>
    </row>
    <row r="6506" hidden="1" spans="1:22">
      <c r="A6506" s="1">
        <v>6506</v>
      </c>
      <c r="B6506">
        <v>6506</v>
      </c>
      <c r="C6506">
        <v>26456</v>
      </c>
      <c r="D6506" t="s">
        <v>35586</v>
      </c>
      <c r="E6506">
        <v>120.661606</v>
      </c>
      <c r="F6506">
        <v>28.023707</v>
      </c>
      <c r="G6506" t="s">
        <v>112</v>
      </c>
      <c r="H6506" t="s">
        <v>113</v>
      </c>
      <c r="I6506" t="s">
        <v>35587</v>
      </c>
      <c r="J6506">
        <v>330327</v>
      </c>
      <c r="K6506" t="str">
        <f t="shared" si="101"/>
        <v/>
      </c>
      <c r="L6506" t="s">
        <v>1703</v>
      </c>
      <c r="M6506" t="s">
        <v>113</v>
      </c>
      <c r="N6506" t="s">
        <v>35588</v>
      </c>
      <c r="O6506" t="s">
        <v>112</v>
      </c>
      <c r="P6506" t="s">
        <v>113</v>
      </c>
      <c r="Q6506" t="s">
        <v>35589</v>
      </c>
      <c r="R6506" t="s">
        <v>112</v>
      </c>
      <c r="S6506" t="s">
        <v>1731</v>
      </c>
      <c r="T6506" t="s">
        <v>35590</v>
      </c>
      <c r="U6506" t="s">
        <v>35591</v>
      </c>
      <c r="V6506" t="s">
        <v>30</v>
      </c>
    </row>
    <row r="6507" hidden="1" spans="1:22">
      <c r="A6507" s="1">
        <v>6507</v>
      </c>
      <c r="B6507">
        <v>6507</v>
      </c>
      <c r="C6507">
        <v>26457</v>
      </c>
      <c r="D6507" t="s">
        <v>35592</v>
      </c>
      <c r="E6507">
        <v>120.725464</v>
      </c>
      <c r="F6507">
        <v>28.007301</v>
      </c>
      <c r="G6507" t="s">
        <v>112</v>
      </c>
      <c r="H6507" t="s">
        <v>2013</v>
      </c>
      <c r="I6507" t="s">
        <v>35593</v>
      </c>
      <c r="J6507">
        <v>330302</v>
      </c>
      <c r="K6507" t="str">
        <f t="shared" si="101"/>
        <v>F</v>
      </c>
      <c r="L6507" t="s">
        <v>1703</v>
      </c>
      <c r="M6507" t="s">
        <v>113</v>
      </c>
      <c r="N6507" t="s">
        <v>35594</v>
      </c>
      <c r="O6507" t="s">
        <v>112</v>
      </c>
      <c r="P6507" t="s">
        <v>113</v>
      </c>
      <c r="Q6507" t="s">
        <v>24136</v>
      </c>
      <c r="R6507" t="s">
        <v>112</v>
      </c>
      <c r="S6507" t="s">
        <v>113</v>
      </c>
      <c r="T6507" t="s">
        <v>23721</v>
      </c>
      <c r="U6507" t="s">
        <v>23722</v>
      </c>
      <c r="V6507" t="s">
        <v>30</v>
      </c>
    </row>
    <row r="6508" hidden="1" spans="1:22">
      <c r="A6508" s="1">
        <v>6508</v>
      </c>
      <c r="B6508">
        <v>6508</v>
      </c>
      <c r="C6508">
        <v>26458</v>
      </c>
      <c r="D6508" t="s">
        <v>35595</v>
      </c>
      <c r="E6508">
        <v>120.672971</v>
      </c>
      <c r="F6508">
        <v>28.02157</v>
      </c>
      <c r="G6508" t="s">
        <v>112</v>
      </c>
      <c r="H6508" t="s">
        <v>113</v>
      </c>
      <c r="I6508" t="s">
        <v>35596</v>
      </c>
      <c r="J6508">
        <v>330302</v>
      </c>
      <c r="K6508" t="str">
        <f t="shared" si="101"/>
        <v/>
      </c>
      <c r="L6508" t="s">
        <v>1703</v>
      </c>
      <c r="M6508" t="s">
        <v>113</v>
      </c>
      <c r="N6508" t="s">
        <v>35597</v>
      </c>
      <c r="O6508" t="s">
        <v>112</v>
      </c>
      <c r="P6508" t="s">
        <v>113</v>
      </c>
      <c r="Q6508" t="s">
        <v>35598</v>
      </c>
      <c r="R6508" t="s">
        <v>112</v>
      </c>
      <c r="S6508" t="s">
        <v>113</v>
      </c>
      <c r="T6508" t="s">
        <v>35599</v>
      </c>
      <c r="U6508" t="s">
        <v>35600</v>
      </c>
      <c r="V6508" t="s">
        <v>30</v>
      </c>
    </row>
    <row r="6509" hidden="1" spans="1:22">
      <c r="A6509" s="1">
        <v>6509</v>
      </c>
      <c r="B6509">
        <v>6509</v>
      </c>
      <c r="C6509">
        <v>26459</v>
      </c>
      <c r="D6509" t="s">
        <v>35601</v>
      </c>
      <c r="E6509">
        <v>120.696539</v>
      </c>
      <c r="F6509">
        <v>27.937938</v>
      </c>
      <c r="G6509" t="s">
        <v>112</v>
      </c>
      <c r="H6509" t="s">
        <v>1739</v>
      </c>
      <c r="I6509" t="s">
        <v>35602</v>
      </c>
      <c r="J6509">
        <v>330304</v>
      </c>
      <c r="K6509" t="str">
        <f t="shared" si="101"/>
        <v/>
      </c>
      <c r="L6509" t="s">
        <v>1741</v>
      </c>
      <c r="M6509" t="s">
        <v>1739</v>
      </c>
      <c r="N6509" t="s">
        <v>35603</v>
      </c>
      <c r="O6509" t="s">
        <v>112</v>
      </c>
      <c r="P6509" t="s">
        <v>1739</v>
      </c>
      <c r="Q6509" t="s">
        <v>35604</v>
      </c>
      <c r="R6509" t="s">
        <v>112</v>
      </c>
      <c r="S6509" t="s">
        <v>1739</v>
      </c>
      <c r="T6509" t="s">
        <v>35605</v>
      </c>
      <c r="U6509" t="s">
        <v>35606</v>
      </c>
      <c r="V6509" t="s">
        <v>30</v>
      </c>
    </row>
    <row r="6510" hidden="1" spans="1:22">
      <c r="A6510" s="1">
        <v>6510</v>
      </c>
      <c r="B6510">
        <v>6510</v>
      </c>
      <c r="C6510">
        <v>26460</v>
      </c>
      <c r="D6510" t="s">
        <v>35607</v>
      </c>
      <c r="E6510">
        <v>120.386612</v>
      </c>
      <c r="F6510">
        <v>28.95069</v>
      </c>
      <c r="G6510" t="s">
        <v>66</v>
      </c>
      <c r="H6510" t="s">
        <v>1162</v>
      </c>
      <c r="I6510" t="s">
        <v>35608</v>
      </c>
      <c r="J6510">
        <v>330727</v>
      </c>
      <c r="K6510" t="str">
        <f t="shared" si="101"/>
        <v/>
      </c>
      <c r="L6510" t="s">
        <v>1164</v>
      </c>
      <c r="M6510" t="s">
        <v>1162</v>
      </c>
      <c r="N6510" t="s">
        <v>35608</v>
      </c>
      <c r="O6510" t="s">
        <v>66</v>
      </c>
      <c r="P6510" t="s">
        <v>1162</v>
      </c>
      <c r="Q6510" t="s">
        <v>35609</v>
      </c>
      <c r="R6510" t="s">
        <v>66</v>
      </c>
      <c r="S6510" t="s">
        <v>1162</v>
      </c>
      <c r="T6510" t="s">
        <v>35610</v>
      </c>
      <c r="U6510" t="s">
        <v>35611</v>
      </c>
      <c r="V6510" t="s">
        <v>30</v>
      </c>
    </row>
    <row r="6511" spans="1:22">
      <c r="A6511" s="1">
        <v>6511</v>
      </c>
      <c r="B6511">
        <v>6511</v>
      </c>
      <c r="C6511">
        <v>26461</v>
      </c>
      <c r="D6511" t="s">
        <v>35612</v>
      </c>
      <c r="E6511">
        <v>120.112053</v>
      </c>
      <c r="F6511">
        <v>30.303539</v>
      </c>
      <c r="G6511" t="s">
        <v>32</v>
      </c>
      <c r="H6511" t="s">
        <v>33</v>
      </c>
      <c r="I6511" t="s">
        <v>35613</v>
      </c>
      <c r="J6511">
        <v>330102</v>
      </c>
      <c r="K6511" t="str">
        <f t="shared" si="101"/>
        <v>F</v>
      </c>
      <c r="L6511" t="s">
        <v>260</v>
      </c>
      <c r="M6511" t="s">
        <v>258</v>
      </c>
      <c r="N6511" t="s">
        <v>6254</v>
      </c>
      <c r="O6511" t="s">
        <v>32</v>
      </c>
      <c r="P6511" t="s">
        <v>262</v>
      </c>
      <c r="Q6511" t="s">
        <v>35614</v>
      </c>
      <c r="R6511" t="s">
        <v>32</v>
      </c>
      <c r="S6511" t="s">
        <v>33</v>
      </c>
      <c r="T6511" t="s">
        <v>35615</v>
      </c>
      <c r="U6511" t="s">
        <v>35616</v>
      </c>
      <c r="V6511" t="s">
        <v>30</v>
      </c>
    </row>
    <row r="6512" hidden="1" spans="1:22">
      <c r="A6512" s="1">
        <v>6512</v>
      </c>
      <c r="B6512">
        <v>6512</v>
      </c>
      <c r="C6512">
        <v>26462</v>
      </c>
      <c r="D6512" t="s">
        <v>35617</v>
      </c>
      <c r="E6512">
        <v>119.483321</v>
      </c>
      <c r="F6512">
        <v>29.215072</v>
      </c>
      <c r="G6512" t="s">
        <v>66</v>
      </c>
      <c r="H6512" t="s">
        <v>1205</v>
      </c>
      <c r="I6512" t="s">
        <v>35618</v>
      </c>
      <c r="J6512">
        <v>330781</v>
      </c>
      <c r="K6512" t="str">
        <f t="shared" si="101"/>
        <v/>
      </c>
      <c r="L6512" t="s">
        <v>1207</v>
      </c>
      <c r="M6512" t="s">
        <v>1205</v>
      </c>
      <c r="N6512" t="s">
        <v>35619</v>
      </c>
      <c r="O6512" t="s">
        <v>66</v>
      </c>
      <c r="P6512" t="s">
        <v>1205</v>
      </c>
      <c r="Q6512" t="s">
        <v>35620</v>
      </c>
      <c r="R6512" t="s">
        <v>66</v>
      </c>
      <c r="S6512" t="s">
        <v>1205</v>
      </c>
      <c r="T6512" t="s">
        <v>35621</v>
      </c>
      <c r="U6512" t="s">
        <v>35622</v>
      </c>
      <c r="V6512" t="s">
        <v>30</v>
      </c>
    </row>
    <row r="6513" hidden="1" spans="1:22">
      <c r="A6513" s="1">
        <v>6513</v>
      </c>
      <c r="B6513">
        <v>6513</v>
      </c>
      <c r="C6513">
        <v>26463</v>
      </c>
      <c r="D6513" t="s">
        <v>35623</v>
      </c>
      <c r="E6513">
        <v>119.820751</v>
      </c>
      <c r="F6513">
        <v>29.371048</v>
      </c>
      <c r="G6513" t="s">
        <v>66</v>
      </c>
      <c r="H6513" t="s">
        <v>1205</v>
      </c>
      <c r="I6513" t="s">
        <v>35624</v>
      </c>
      <c r="J6513">
        <v>330781</v>
      </c>
      <c r="K6513" t="str">
        <f t="shared" si="101"/>
        <v/>
      </c>
      <c r="L6513" t="s">
        <v>1207</v>
      </c>
      <c r="M6513" t="s">
        <v>1205</v>
      </c>
      <c r="N6513" t="s">
        <v>35625</v>
      </c>
      <c r="O6513" t="s">
        <v>66</v>
      </c>
      <c r="P6513" t="s">
        <v>1205</v>
      </c>
      <c r="Q6513" t="s">
        <v>35626</v>
      </c>
      <c r="R6513" t="s">
        <v>66</v>
      </c>
      <c r="S6513" t="s">
        <v>1205</v>
      </c>
      <c r="T6513" t="s">
        <v>35627</v>
      </c>
      <c r="U6513" t="s">
        <v>35628</v>
      </c>
      <c r="V6513" t="s">
        <v>30</v>
      </c>
    </row>
    <row r="6514" hidden="1" spans="1:22">
      <c r="A6514" s="1">
        <v>6514</v>
      </c>
      <c r="B6514">
        <v>6514</v>
      </c>
      <c r="C6514">
        <v>26464</v>
      </c>
      <c r="D6514" t="s">
        <v>35629</v>
      </c>
      <c r="E6514">
        <v>120.21529</v>
      </c>
      <c r="F6514">
        <v>29.281015</v>
      </c>
      <c r="G6514" t="s">
        <v>66</v>
      </c>
      <c r="H6514" t="s">
        <v>1111</v>
      </c>
      <c r="I6514" t="s">
        <v>35630</v>
      </c>
      <c r="J6514">
        <v>330783</v>
      </c>
      <c r="K6514" t="str">
        <f t="shared" si="101"/>
        <v/>
      </c>
      <c r="L6514" t="s">
        <v>1113</v>
      </c>
      <c r="M6514" t="s">
        <v>1111</v>
      </c>
      <c r="N6514" t="s">
        <v>35631</v>
      </c>
      <c r="O6514" t="s">
        <v>66</v>
      </c>
      <c r="P6514" t="s">
        <v>1111</v>
      </c>
      <c r="Q6514" t="s">
        <v>35632</v>
      </c>
      <c r="R6514" t="s">
        <v>66</v>
      </c>
      <c r="S6514" t="s">
        <v>1111</v>
      </c>
      <c r="T6514" t="s">
        <v>35633</v>
      </c>
      <c r="U6514" t="s">
        <v>35634</v>
      </c>
      <c r="V6514" t="s">
        <v>30</v>
      </c>
    </row>
    <row r="6515" hidden="1" spans="1:22">
      <c r="A6515" s="1">
        <v>6515</v>
      </c>
      <c r="B6515">
        <v>6515</v>
      </c>
      <c r="C6515">
        <v>26465</v>
      </c>
      <c r="D6515" t="s">
        <v>35635</v>
      </c>
      <c r="E6515">
        <v>120.325534</v>
      </c>
      <c r="F6515">
        <v>29.153453</v>
      </c>
      <c r="G6515" t="s">
        <v>66</v>
      </c>
      <c r="H6515" t="s">
        <v>1111</v>
      </c>
      <c r="I6515" t="s">
        <v>35636</v>
      </c>
      <c r="J6515">
        <v>330783</v>
      </c>
      <c r="K6515" t="str">
        <f t="shared" si="101"/>
        <v/>
      </c>
      <c r="L6515" t="s">
        <v>1113</v>
      </c>
      <c r="M6515" t="s">
        <v>1111</v>
      </c>
      <c r="N6515" t="s">
        <v>35637</v>
      </c>
      <c r="O6515" t="s">
        <v>66</v>
      </c>
      <c r="P6515" t="s">
        <v>1111</v>
      </c>
      <c r="Q6515" t="s">
        <v>35638</v>
      </c>
      <c r="R6515" t="s">
        <v>66</v>
      </c>
      <c r="S6515" t="s">
        <v>1111</v>
      </c>
      <c r="T6515" t="s">
        <v>35639</v>
      </c>
      <c r="U6515" t="s">
        <v>35640</v>
      </c>
      <c r="V6515" t="s">
        <v>30</v>
      </c>
    </row>
    <row r="6516" hidden="1" spans="1:22">
      <c r="A6516" s="1">
        <v>6516</v>
      </c>
      <c r="B6516">
        <v>6516</v>
      </c>
      <c r="C6516">
        <v>26466</v>
      </c>
      <c r="D6516" t="s">
        <v>35641</v>
      </c>
      <c r="E6516">
        <v>120.230327</v>
      </c>
      <c r="F6516">
        <v>29.123096</v>
      </c>
      <c r="G6516" t="s">
        <v>66</v>
      </c>
      <c r="H6516" t="s">
        <v>1111</v>
      </c>
      <c r="I6516" t="s">
        <v>35642</v>
      </c>
      <c r="J6516">
        <v>330783</v>
      </c>
      <c r="K6516" t="str">
        <f t="shared" si="101"/>
        <v/>
      </c>
      <c r="L6516" t="s">
        <v>1113</v>
      </c>
      <c r="M6516" t="s">
        <v>1111</v>
      </c>
      <c r="N6516" t="s">
        <v>35643</v>
      </c>
      <c r="O6516" t="s">
        <v>66</v>
      </c>
      <c r="P6516" t="s">
        <v>1111</v>
      </c>
      <c r="Q6516" t="s">
        <v>35644</v>
      </c>
      <c r="R6516" t="s">
        <v>66</v>
      </c>
      <c r="S6516" t="s">
        <v>1111</v>
      </c>
      <c r="T6516" t="s">
        <v>35645</v>
      </c>
      <c r="U6516" t="s">
        <v>35646</v>
      </c>
      <c r="V6516" t="s">
        <v>30</v>
      </c>
    </row>
    <row r="6517" hidden="1" spans="1:22">
      <c r="A6517" s="1">
        <v>6517</v>
      </c>
      <c r="B6517">
        <v>6517</v>
      </c>
      <c r="C6517">
        <v>26467</v>
      </c>
      <c r="D6517" t="s">
        <v>35647</v>
      </c>
      <c r="E6517">
        <v>120.443089</v>
      </c>
      <c r="F6517">
        <v>29.328443</v>
      </c>
      <c r="G6517" t="s">
        <v>66</v>
      </c>
      <c r="H6517" t="s">
        <v>1111</v>
      </c>
      <c r="I6517" t="s">
        <v>35648</v>
      </c>
      <c r="J6517">
        <v>330783</v>
      </c>
      <c r="K6517" t="str">
        <f t="shared" si="101"/>
        <v/>
      </c>
      <c r="L6517" t="s">
        <v>1113</v>
      </c>
      <c r="M6517" t="s">
        <v>1111</v>
      </c>
      <c r="N6517" t="s">
        <v>35649</v>
      </c>
      <c r="O6517" t="s">
        <v>66</v>
      </c>
      <c r="P6517" t="s">
        <v>1111</v>
      </c>
      <c r="Q6517" t="s">
        <v>18774</v>
      </c>
      <c r="R6517" t="s">
        <v>66</v>
      </c>
      <c r="S6517" t="s">
        <v>1111</v>
      </c>
      <c r="T6517" t="s">
        <v>35650</v>
      </c>
      <c r="U6517" t="s">
        <v>35651</v>
      </c>
      <c r="V6517" t="s">
        <v>30</v>
      </c>
    </row>
    <row r="6518" hidden="1" spans="1:22">
      <c r="A6518" s="1">
        <v>6518</v>
      </c>
      <c r="B6518">
        <v>6518</v>
      </c>
      <c r="C6518">
        <v>26468</v>
      </c>
      <c r="D6518" t="s">
        <v>35652</v>
      </c>
      <c r="E6518">
        <v>119.663548</v>
      </c>
      <c r="F6518">
        <v>29.078498</v>
      </c>
      <c r="G6518" t="s">
        <v>66</v>
      </c>
      <c r="H6518" t="s">
        <v>35653</v>
      </c>
      <c r="I6518" t="s">
        <v>35654</v>
      </c>
      <c r="J6518">
        <v>330702</v>
      </c>
      <c r="K6518" t="str">
        <f t="shared" si="101"/>
        <v>F</v>
      </c>
      <c r="L6518" t="s">
        <v>69</v>
      </c>
      <c r="M6518" t="s">
        <v>67</v>
      </c>
      <c r="N6518" t="s">
        <v>35655</v>
      </c>
      <c r="O6518" t="s">
        <v>66</v>
      </c>
      <c r="P6518" t="s">
        <v>67</v>
      </c>
      <c r="Q6518" t="s">
        <v>35656</v>
      </c>
      <c r="R6518" t="s">
        <v>66</v>
      </c>
      <c r="S6518" t="s">
        <v>67</v>
      </c>
      <c r="T6518" t="s">
        <v>35657</v>
      </c>
      <c r="U6518" t="s">
        <v>35658</v>
      </c>
      <c r="V6518" t="s">
        <v>30</v>
      </c>
    </row>
    <row r="6519" hidden="1" spans="1:22">
      <c r="A6519" s="1">
        <v>6519</v>
      </c>
      <c r="B6519">
        <v>6519</v>
      </c>
      <c r="C6519">
        <v>26469</v>
      </c>
      <c r="D6519" t="s">
        <v>35659</v>
      </c>
      <c r="E6519">
        <v>119.660267</v>
      </c>
      <c r="F6519">
        <v>29.107656</v>
      </c>
      <c r="G6519" t="s">
        <v>66</v>
      </c>
      <c r="H6519" t="s">
        <v>35653</v>
      </c>
      <c r="I6519" t="s">
        <v>35660</v>
      </c>
      <c r="J6519">
        <v>330702</v>
      </c>
      <c r="K6519" t="str">
        <f t="shared" si="101"/>
        <v>F</v>
      </c>
      <c r="L6519" t="s">
        <v>69</v>
      </c>
      <c r="M6519" t="s">
        <v>67</v>
      </c>
      <c r="N6519" t="s">
        <v>35661</v>
      </c>
      <c r="O6519" t="s">
        <v>66</v>
      </c>
      <c r="P6519" t="s">
        <v>67</v>
      </c>
      <c r="Q6519" t="s">
        <v>35662</v>
      </c>
      <c r="R6519" t="s">
        <v>66</v>
      </c>
      <c r="S6519" t="s">
        <v>67</v>
      </c>
      <c r="T6519" t="s">
        <v>35663</v>
      </c>
      <c r="U6519" t="s">
        <v>35664</v>
      </c>
      <c r="V6519" t="s">
        <v>30</v>
      </c>
    </row>
    <row r="6520" hidden="1" spans="1:22">
      <c r="A6520" s="1">
        <v>6520</v>
      </c>
      <c r="B6520">
        <v>6520</v>
      </c>
      <c r="C6520">
        <v>26470</v>
      </c>
      <c r="D6520" t="s">
        <v>35665</v>
      </c>
      <c r="E6520">
        <v>119.855337</v>
      </c>
      <c r="F6520">
        <v>29.216885</v>
      </c>
      <c r="G6520" t="s">
        <v>66</v>
      </c>
      <c r="H6520" t="s">
        <v>67</v>
      </c>
      <c r="I6520" t="s">
        <v>35666</v>
      </c>
      <c r="J6520">
        <v>330702</v>
      </c>
      <c r="K6520" t="str">
        <f t="shared" si="101"/>
        <v>F</v>
      </c>
      <c r="L6520" t="s">
        <v>1135</v>
      </c>
      <c r="M6520" t="s">
        <v>1133</v>
      </c>
      <c r="N6520" t="s">
        <v>3551</v>
      </c>
      <c r="O6520" t="s">
        <v>66</v>
      </c>
      <c r="P6520" t="s">
        <v>1133</v>
      </c>
      <c r="Q6520" t="s">
        <v>3552</v>
      </c>
      <c r="R6520" t="s">
        <v>66</v>
      </c>
      <c r="S6520" t="s">
        <v>67</v>
      </c>
      <c r="T6520" t="s">
        <v>35667</v>
      </c>
      <c r="U6520" t="s">
        <v>35668</v>
      </c>
      <c r="V6520" t="s">
        <v>30</v>
      </c>
    </row>
    <row r="6521" hidden="1" spans="1:22">
      <c r="A6521" s="1">
        <v>6521</v>
      </c>
      <c r="B6521">
        <v>6521</v>
      </c>
      <c r="C6521">
        <v>26471</v>
      </c>
      <c r="D6521" t="s">
        <v>35669</v>
      </c>
      <c r="E6521">
        <v>119.855337</v>
      </c>
      <c r="F6521">
        <v>29.216885</v>
      </c>
      <c r="G6521" t="s">
        <v>66</v>
      </c>
      <c r="H6521" t="s">
        <v>1133</v>
      </c>
      <c r="I6521" t="s">
        <v>35670</v>
      </c>
      <c r="J6521">
        <v>330703</v>
      </c>
      <c r="K6521" t="str">
        <f t="shared" si="101"/>
        <v/>
      </c>
      <c r="L6521" t="s">
        <v>1135</v>
      </c>
      <c r="M6521" t="s">
        <v>1133</v>
      </c>
      <c r="N6521" t="s">
        <v>3551</v>
      </c>
      <c r="O6521" t="s">
        <v>66</v>
      </c>
      <c r="P6521" t="s">
        <v>1133</v>
      </c>
      <c r="Q6521" t="s">
        <v>3552</v>
      </c>
      <c r="R6521" t="s">
        <v>66</v>
      </c>
      <c r="S6521" t="s">
        <v>1133</v>
      </c>
      <c r="T6521" t="s">
        <v>35671</v>
      </c>
      <c r="U6521" t="s">
        <v>35672</v>
      </c>
      <c r="V6521" t="s">
        <v>30</v>
      </c>
    </row>
    <row r="6522" hidden="1" spans="1:22">
      <c r="A6522" s="1">
        <v>6522</v>
      </c>
      <c r="B6522">
        <v>6522</v>
      </c>
      <c r="C6522">
        <v>26472</v>
      </c>
      <c r="D6522" t="s">
        <v>35673</v>
      </c>
      <c r="E6522">
        <v>119.654684</v>
      </c>
      <c r="F6522">
        <v>29.096709</v>
      </c>
      <c r="G6522" t="s">
        <v>66</v>
      </c>
      <c r="H6522" t="s">
        <v>35653</v>
      </c>
      <c r="I6522" t="s">
        <v>35674</v>
      </c>
      <c r="J6522">
        <v>330702</v>
      </c>
      <c r="K6522" t="str">
        <f t="shared" si="101"/>
        <v>F</v>
      </c>
      <c r="L6522" t="s">
        <v>69</v>
      </c>
      <c r="M6522" t="s">
        <v>67</v>
      </c>
      <c r="N6522" t="s">
        <v>35675</v>
      </c>
      <c r="O6522" t="s">
        <v>66</v>
      </c>
      <c r="P6522" t="s">
        <v>67</v>
      </c>
      <c r="Q6522" t="s">
        <v>18264</v>
      </c>
      <c r="R6522" t="s">
        <v>66</v>
      </c>
      <c r="S6522" t="s">
        <v>67</v>
      </c>
      <c r="T6522" t="s">
        <v>35676</v>
      </c>
      <c r="U6522" t="s">
        <v>35677</v>
      </c>
      <c r="V6522" t="s">
        <v>30</v>
      </c>
    </row>
    <row r="6523" hidden="1" spans="1:22">
      <c r="A6523" s="1">
        <v>6523</v>
      </c>
      <c r="B6523">
        <v>6523</v>
      </c>
      <c r="C6523">
        <v>26473</v>
      </c>
      <c r="D6523" t="s">
        <v>35678</v>
      </c>
      <c r="E6523">
        <v>119.656367</v>
      </c>
      <c r="F6523">
        <v>29.114812</v>
      </c>
      <c r="G6523" t="s">
        <v>66</v>
      </c>
      <c r="H6523" t="s">
        <v>35653</v>
      </c>
      <c r="I6523" t="s">
        <v>35679</v>
      </c>
      <c r="J6523">
        <v>330702</v>
      </c>
      <c r="K6523" t="str">
        <f t="shared" si="101"/>
        <v>F</v>
      </c>
      <c r="L6523" t="s">
        <v>69</v>
      </c>
      <c r="M6523" t="s">
        <v>67</v>
      </c>
      <c r="N6523" t="s">
        <v>35680</v>
      </c>
      <c r="O6523" t="s">
        <v>66</v>
      </c>
      <c r="P6523" t="s">
        <v>67</v>
      </c>
      <c r="Q6523" t="s">
        <v>35681</v>
      </c>
      <c r="R6523" t="s">
        <v>66</v>
      </c>
      <c r="S6523" t="s">
        <v>67</v>
      </c>
      <c r="T6523" t="s">
        <v>35682</v>
      </c>
      <c r="U6523" t="s">
        <v>35683</v>
      </c>
      <c r="V6523" t="s">
        <v>30</v>
      </c>
    </row>
    <row r="6524" hidden="1" spans="1:22">
      <c r="A6524" s="1">
        <v>6524</v>
      </c>
      <c r="B6524">
        <v>6524</v>
      </c>
      <c r="C6524">
        <v>26474</v>
      </c>
      <c r="D6524" t="s">
        <v>35684</v>
      </c>
      <c r="E6524">
        <v>119.560346</v>
      </c>
      <c r="F6524">
        <v>29.080382</v>
      </c>
      <c r="G6524" t="s">
        <v>66</v>
      </c>
      <c r="H6524" t="s">
        <v>67</v>
      </c>
      <c r="I6524" t="s">
        <v>35685</v>
      </c>
      <c r="J6524">
        <v>330702</v>
      </c>
      <c r="K6524" t="str">
        <f t="shared" si="101"/>
        <v/>
      </c>
      <c r="L6524" t="s">
        <v>69</v>
      </c>
      <c r="M6524" t="s">
        <v>67</v>
      </c>
      <c r="N6524" t="s">
        <v>35686</v>
      </c>
      <c r="O6524" t="s">
        <v>66</v>
      </c>
      <c r="P6524" t="s">
        <v>67</v>
      </c>
      <c r="Q6524" t="s">
        <v>35687</v>
      </c>
      <c r="R6524" t="s">
        <v>66</v>
      </c>
      <c r="S6524" t="s">
        <v>67</v>
      </c>
      <c r="T6524" t="s">
        <v>35688</v>
      </c>
      <c r="U6524" t="s">
        <v>35689</v>
      </c>
      <c r="V6524" t="s">
        <v>30</v>
      </c>
    </row>
    <row r="6525" spans="1:22">
      <c r="A6525" s="1">
        <v>6525</v>
      </c>
      <c r="B6525">
        <v>6525</v>
      </c>
      <c r="C6525">
        <v>26475</v>
      </c>
      <c r="D6525" t="s">
        <v>35690</v>
      </c>
      <c r="E6525">
        <v>120.112053</v>
      </c>
      <c r="F6525">
        <v>30.303539</v>
      </c>
      <c r="G6525" t="s">
        <v>32</v>
      </c>
      <c r="H6525" t="s">
        <v>1782</v>
      </c>
      <c r="I6525" t="s">
        <v>35691</v>
      </c>
      <c r="J6525">
        <v>330105</v>
      </c>
      <c r="K6525" t="str">
        <f t="shared" si="101"/>
        <v>F</v>
      </c>
      <c r="L6525" t="s">
        <v>260</v>
      </c>
      <c r="M6525" t="s">
        <v>258</v>
      </c>
      <c r="N6525" t="s">
        <v>6254</v>
      </c>
      <c r="O6525" t="s">
        <v>32</v>
      </c>
      <c r="P6525" t="s">
        <v>262</v>
      </c>
      <c r="Q6525" t="s">
        <v>35614</v>
      </c>
      <c r="R6525" t="s">
        <v>32</v>
      </c>
      <c r="S6525" t="s">
        <v>262</v>
      </c>
      <c r="T6525" t="s">
        <v>35692</v>
      </c>
      <c r="U6525" t="s">
        <v>35693</v>
      </c>
      <c r="V6525" t="s">
        <v>30</v>
      </c>
    </row>
    <row r="6526" hidden="1" spans="1:22">
      <c r="A6526" s="1">
        <v>6526</v>
      </c>
      <c r="B6526">
        <v>6526</v>
      </c>
      <c r="C6526">
        <v>26476</v>
      </c>
      <c r="D6526" t="s">
        <v>35694</v>
      </c>
      <c r="E6526">
        <v>120.010503</v>
      </c>
      <c r="F6526">
        <v>29.450955</v>
      </c>
      <c r="G6526" t="s">
        <v>66</v>
      </c>
      <c r="H6526" t="s">
        <v>1170</v>
      </c>
      <c r="I6526" t="s">
        <v>35695</v>
      </c>
      <c r="J6526">
        <v>330726</v>
      </c>
      <c r="K6526" t="str">
        <f t="shared" si="101"/>
        <v/>
      </c>
      <c r="L6526" t="s">
        <v>1172</v>
      </c>
      <c r="M6526" t="s">
        <v>1170</v>
      </c>
      <c r="N6526" t="s">
        <v>35696</v>
      </c>
      <c r="O6526" t="s">
        <v>66</v>
      </c>
      <c r="P6526" t="s">
        <v>1170</v>
      </c>
      <c r="Q6526" t="s">
        <v>35697</v>
      </c>
      <c r="R6526" t="s">
        <v>66</v>
      </c>
      <c r="S6526" t="s">
        <v>1170</v>
      </c>
      <c r="T6526" t="s">
        <v>35698</v>
      </c>
      <c r="U6526" t="s">
        <v>35699</v>
      </c>
      <c r="V6526" t="s">
        <v>30</v>
      </c>
    </row>
    <row r="6527" hidden="1" spans="1:22">
      <c r="A6527" s="1">
        <v>6527</v>
      </c>
      <c r="B6527">
        <v>6527</v>
      </c>
      <c r="C6527">
        <v>26477</v>
      </c>
      <c r="D6527" t="s">
        <v>35700</v>
      </c>
      <c r="E6527">
        <v>119.895328</v>
      </c>
      <c r="F6527">
        <v>29.461452</v>
      </c>
      <c r="G6527" t="s">
        <v>66</v>
      </c>
      <c r="H6527" t="s">
        <v>1170</v>
      </c>
      <c r="I6527" t="s">
        <v>35701</v>
      </c>
      <c r="J6527">
        <v>330726</v>
      </c>
      <c r="K6527" t="str">
        <f t="shared" si="101"/>
        <v/>
      </c>
      <c r="L6527" t="s">
        <v>1172</v>
      </c>
      <c r="M6527" t="s">
        <v>1170</v>
      </c>
      <c r="N6527" t="s">
        <v>35702</v>
      </c>
      <c r="O6527" t="s">
        <v>66</v>
      </c>
      <c r="P6527" t="s">
        <v>1170</v>
      </c>
      <c r="Q6527" t="s">
        <v>35703</v>
      </c>
      <c r="R6527" t="s">
        <v>66</v>
      </c>
      <c r="S6527" t="s">
        <v>1170</v>
      </c>
      <c r="T6527" t="s">
        <v>35704</v>
      </c>
      <c r="U6527" t="s">
        <v>35705</v>
      </c>
      <c r="V6527" t="s">
        <v>30</v>
      </c>
    </row>
    <row r="6528" hidden="1" spans="1:22">
      <c r="A6528" s="1">
        <v>6528</v>
      </c>
      <c r="B6528">
        <v>6528</v>
      </c>
      <c r="C6528">
        <v>26478</v>
      </c>
      <c r="D6528" t="s">
        <v>35706</v>
      </c>
      <c r="E6528">
        <v>120.512657</v>
      </c>
      <c r="F6528">
        <v>28.051541</v>
      </c>
      <c r="G6528" t="s">
        <v>112</v>
      </c>
      <c r="H6528" t="s">
        <v>1747</v>
      </c>
      <c r="I6528" t="s">
        <v>35707</v>
      </c>
      <c r="J6528">
        <v>330382</v>
      </c>
      <c r="K6528" t="str">
        <f t="shared" si="101"/>
        <v>F</v>
      </c>
      <c r="L6528" t="s">
        <v>1703</v>
      </c>
      <c r="M6528" t="s">
        <v>113</v>
      </c>
      <c r="N6528" t="s">
        <v>35708</v>
      </c>
      <c r="O6528" t="s">
        <v>112</v>
      </c>
      <c r="P6528" t="s">
        <v>113</v>
      </c>
      <c r="Q6528" t="s">
        <v>35709</v>
      </c>
      <c r="R6528" t="s">
        <v>112</v>
      </c>
      <c r="S6528" t="s">
        <v>1747</v>
      </c>
      <c r="T6528" t="s">
        <v>35710</v>
      </c>
      <c r="U6528" t="s">
        <v>35711</v>
      </c>
      <c r="V6528" t="s">
        <v>30</v>
      </c>
    </row>
    <row r="6529" hidden="1" spans="1:22">
      <c r="A6529" s="1">
        <v>6529</v>
      </c>
      <c r="B6529">
        <v>6529</v>
      </c>
      <c r="C6529">
        <v>26479</v>
      </c>
      <c r="D6529" t="s">
        <v>35712</v>
      </c>
      <c r="E6529">
        <v>120.587071</v>
      </c>
      <c r="F6529">
        <v>28.062601</v>
      </c>
      <c r="G6529" t="s">
        <v>112</v>
      </c>
      <c r="H6529" t="s">
        <v>1747</v>
      </c>
      <c r="I6529" t="s">
        <v>35713</v>
      </c>
      <c r="J6529">
        <v>330382</v>
      </c>
      <c r="K6529" t="str">
        <f t="shared" si="101"/>
        <v>F</v>
      </c>
      <c r="L6529" t="s">
        <v>1703</v>
      </c>
      <c r="M6529" t="s">
        <v>113</v>
      </c>
      <c r="N6529" t="s">
        <v>35714</v>
      </c>
      <c r="O6529" t="s">
        <v>112</v>
      </c>
      <c r="P6529" t="s">
        <v>113</v>
      </c>
      <c r="Q6529" t="s">
        <v>35715</v>
      </c>
      <c r="R6529" t="s">
        <v>112</v>
      </c>
      <c r="S6529" t="s">
        <v>1747</v>
      </c>
      <c r="T6529" t="s">
        <v>35716</v>
      </c>
      <c r="U6529" t="s">
        <v>35717</v>
      </c>
      <c r="V6529" t="s">
        <v>30</v>
      </c>
    </row>
    <row r="6530" hidden="1" spans="1:22">
      <c r="A6530" s="1">
        <v>6530</v>
      </c>
      <c r="B6530">
        <v>6530</v>
      </c>
      <c r="C6530">
        <v>26480</v>
      </c>
      <c r="D6530" t="s">
        <v>35718</v>
      </c>
      <c r="E6530">
        <v>120.573656</v>
      </c>
      <c r="F6530">
        <v>28.072851</v>
      </c>
      <c r="G6530" t="s">
        <v>112</v>
      </c>
      <c r="H6530" t="s">
        <v>1747</v>
      </c>
      <c r="I6530" t="s">
        <v>35719</v>
      </c>
      <c r="J6530">
        <v>330382</v>
      </c>
      <c r="K6530" t="str">
        <f t="shared" si="101"/>
        <v>F</v>
      </c>
      <c r="L6530" t="s">
        <v>1703</v>
      </c>
      <c r="M6530" t="s">
        <v>113</v>
      </c>
      <c r="N6530" t="s">
        <v>35720</v>
      </c>
      <c r="O6530" t="s">
        <v>112</v>
      </c>
      <c r="P6530" t="s">
        <v>113</v>
      </c>
      <c r="Q6530" t="s">
        <v>35721</v>
      </c>
      <c r="R6530" t="s">
        <v>112</v>
      </c>
      <c r="S6530" t="s">
        <v>1747</v>
      </c>
      <c r="T6530" t="s">
        <v>35722</v>
      </c>
      <c r="U6530" t="s">
        <v>35723</v>
      </c>
      <c r="V6530" t="s">
        <v>30</v>
      </c>
    </row>
    <row r="6531" hidden="1" spans="1:22">
      <c r="A6531" s="1">
        <v>6531</v>
      </c>
      <c r="B6531">
        <v>6531</v>
      </c>
      <c r="C6531">
        <v>26481</v>
      </c>
      <c r="D6531" t="s">
        <v>35724</v>
      </c>
      <c r="E6531">
        <v>120.494367</v>
      </c>
      <c r="F6531">
        <v>27.594613</v>
      </c>
      <c r="G6531" t="s">
        <v>112</v>
      </c>
      <c r="H6531" t="s">
        <v>1747</v>
      </c>
      <c r="I6531" t="s">
        <v>35725</v>
      </c>
      <c r="J6531">
        <v>330382</v>
      </c>
      <c r="K6531" t="str">
        <f t="shared" ref="K6531:K6594" si="102">IF(M6531=H6531,"","F")</f>
        <v>F</v>
      </c>
      <c r="L6531" t="s">
        <v>1696</v>
      </c>
      <c r="M6531" t="s">
        <v>1694</v>
      </c>
      <c r="N6531" t="s">
        <v>35726</v>
      </c>
      <c r="O6531" t="s">
        <v>112</v>
      </c>
      <c r="P6531" t="s">
        <v>1694</v>
      </c>
      <c r="Q6531" t="s">
        <v>35727</v>
      </c>
      <c r="R6531" t="s">
        <v>112</v>
      </c>
      <c r="S6531" t="s">
        <v>1747</v>
      </c>
      <c r="T6531" t="s">
        <v>35728</v>
      </c>
      <c r="U6531" t="s">
        <v>35729</v>
      </c>
      <c r="V6531" t="s">
        <v>30</v>
      </c>
    </row>
    <row r="6532" hidden="1" spans="1:22">
      <c r="A6532" s="1">
        <v>6532</v>
      </c>
      <c r="B6532">
        <v>6532</v>
      </c>
      <c r="C6532">
        <v>26482</v>
      </c>
      <c r="D6532" t="s">
        <v>35730</v>
      </c>
      <c r="E6532">
        <v>120.854331</v>
      </c>
      <c r="F6532">
        <v>28.037011</v>
      </c>
      <c r="G6532" t="s">
        <v>112</v>
      </c>
      <c r="H6532" t="s">
        <v>1747</v>
      </c>
      <c r="I6532" t="s">
        <v>35731</v>
      </c>
      <c r="J6532">
        <v>330382</v>
      </c>
      <c r="K6532" t="str">
        <f t="shared" si="102"/>
        <v/>
      </c>
      <c r="L6532" t="s">
        <v>1749</v>
      </c>
      <c r="M6532" t="s">
        <v>1747</v>
      </c>
      <c r="N6532" t="s">
        <v>35732</v>
      </c>
      <c r="O6532" t="s">
        <v>112</v>
      </c>
      <c r="P6532" t="s">
        <v>1747</v>
      </c>
      <c r="Q6532" t="s">
        <v>35733</v>
      </c>
      <c r="R6532" t="s">
        <v>112</v>
      </c>
      <c r="S6532" t="s">
        <v>1747</v>
      </c>
      <c r="T6532" t="s">
        <v>35734</v>
      </c>
      <c r="U6532" t="s">
        <v>35735</v>
      </c>
      <c r="V6532" t="s">
        <v>30</v>
      </c>
    </row>
    <row r="6533" hidden="1" spans="1:22">
      <c r="A6533" s="1">
        <v>6533</v>
      </c>
      <c r="B6533">
        <v>6533</v>
      </c>
      <c r="C6533">
        <v>26483</v>
      </c>
      <c r="D6533" t="s">
        <v>35736</v>
      </c>
      <c r="E6533">
        <v>120.513648</v>
      </c>
      <c r="F6533">
        <v>28.022571</v>
      </c>
      <c r="G6533" t="s">
        <v>112</v>
      </c>
      <c r="H6533" t="s">
        <v>1747</v>
      </c>
      <c r="I6533" t="s">
        <v>35737</v>
      </c>
      <c r="J6533">
        <v>330382</v>
      </c>
      <c r="K6533" t="str">
        <f t="shared" si="102"/>
        <v>F</v>
      </c>
      <c r="L6533" t="s">
        <v>1741</v>
      </c>
      <c r="M6533" t="s">
        <v>1739</v>
      </c>
      <c r="N6533" t="s">
        <v>35738</v>
      </c>
      <c r="O6533" t="s">
        <v>112</v>
      </c>
      <c r="P6533" t="s">
        <v>1739</v>
      </c>
      <c r="Q6533" t="s">
        <v>35739</v>
      </c>
      <c r="R6533" t="s">
        <v>112</v>
      </c>
      <c r="S6533" t="s">
        <v>1747</v>
      </c>
      <c r="T6533" t="s">
        <v>35740</v>
      </c>
      <c r="U6533" t="s">
        <v>35741</v>
      </c>
      <c r="V6533" t="s">
        <v>30</v>
      </c>
    </row>
    <row r="6534" hidden="1" spans="1:22">
      <c r="A6534" s="1">
        <v>6534</v>
      </c>
      <c r="B6534">
        <v>6534</v>
      </c>
      <c r="C6534">
        <v>26484</v>
      </c>
      <c r="D6534" t="s">
        <v>35742</v>
      </c>
      <c r="E6534">
        <v>120.533352</v>
      </c>
      <c r="F6534">
        <v>28.025766</v>
      </c>
      <c r="G6534" t="s">
        <v>112</v>
      </c>
      <c r="H6534" t="s">
        <v>1747</v>
      </c>
      <c r="I6534" t="s">
        <v>35743</v>
      </c>
      <c r="J6534">
        <v>330382</v>
      </c>
      <c r="K6534" t="str">
        <f t="shared" si="102"/>
        <v>F</v>
      </c>
      <c r="L6534" t="s">
        <v>1741</v>
      </c>
      <c r="M6534" t="s">
        <v>1739</v>
      </c>
      <c r="N6534" t="s">
        <v>35744</v>
      </c>
      <c r="O6534" t="s">
        <v>112</v>
      </c>
      <c r="P6534" t="s">
        <v>113</v>
      </c>
      <c r="Q6534" t="s">
        <v>35745</v>
      </c>
      <c r="R6534" t="s">
        <v>112</v>
      </c>
      <c r="S6534" t="s">
        <v>1747</v>
      </c>
      <c r="T6534" t="s">
        <v>35746</v>
      </c>
      <c r="U6534" t="s">
        <v>35747</v>
      </c>
      <c r="V6534" t="s">
        <v>30</v>
      </c>
    </row>
    <row r="6535" hidden="1" spans="1:22">
      <c r="A6535" s="1">
        <v>6535</v>
      </c>
      <c r="B6535">
        <v>6535</v>
      </c>
      <c r="C6535">
        <v>26485</v>
      </c>
      <c r="D6535" t="s">
        <v>35748</v>
      </c>
      <c r="E6535">
        <v>120.532329</v>
      </c>
      <c r="F6535">
        <v>28.025138</v>
      </c>
      <c r="G6535" t="s">
        <v>112</v>
      </c>
      <c r="H6535" t="s">
        <v>1747</v>
      </c>
      <c r="I6535" t="s">
        <v>35749</v>
      </c>
      <c r="J6535">
        <v>330382</v>
      </c>
      <c r="K6535" t="str">
        <f t="shared" si="102"/>
        <v>F</v>
      </c>
      <c r="L6535" t="s">
        <v>1741</v>
      </c>
      <c r="M6535" t="s">
        <v>1739</v>
      </c>
      <c r="N6535" t="s">
        <v>35744</v>
      </c>
      <c r="O6535" t="s">
        <v>112</v>
      </c>
      <c r="P6535" t="s">
        <v>113</v>
      </c>
      <c r="Q6535" t="s">
        <v>35745</v>
      </c>
      <c r="R6535" t="s">
        <v>112</v>
      </c>
      <c r="S6535" t="s">
        <v>1747</v>
      </c>
      <c r="T6535" t="s">
        <v>35750</v>
      </c>
      <c r="U6535" t="s">
        <v>35751</v>
      </c>
      <c r="V6535" t="s">
        <v>30</v>
      </c>
    </row>
    <row r="6536" hidden="1" spans="1:22">
      <c r="A6536" s="1">
        <v>6536</v>
      </c>
      <c r="B6536">
        <v>6536</v>
      </c>
      <c r="C6536">
        <v>26486</v>
      </c>
      <c r="D6536" t="s">
        <v>35752</v>
      </c>
      <c r="E6536">
        <v>120.535074</v>
      </c>
      <c r="F6536">
        <v>28.025138</v>
      </c>
      <c r="G6536" t="s">
        <v>112</v>
      </c>
      <c r="H6536" t="s">
        <v>1747</v>
      </c>
      <c r="I6536" t="s">
        <v>35753</v>
      </c>
      <c r="J6536">
        <v>330382</v>
      </c>
      <c r="K6536" t="str">
        <f t="shared" si="102"/>
        <v>F</v>
      </c>
      <c r="L6536" t="s">
        <v>1741</v>
      </c>
      <c r="M6536" t="s">
        <v>1739</v>
      </c>
      <c r="N6536" t="s">
        <v>35744</v>
      </c>
      <c r="O6536" t="s">
        <v>112</v>
      </c>
      <c r="P6536" t="s">
        <v>1739</v>
      </c>
      <c r="Q6536" t="s">
        <v>12010</v>
      </c>
      <c r="R6536" t="s">
        <v>112</v>
      </c>
      <c r="S6536" t="s">
        <v>1747</v>
      </c>
      <c r="T6536" t="s">
        <v>35754</v>
      </c>
      <c r="U6536" t="s">
        <v>35755</v>
      </c>
      <c r="V6536" t="s">
        <v>30</v>
      </c>
    </row>
    <row r="6537" hidden="1" spans="1:22">
      <c r="A6537" s="1">
        <v>6537</v>
      </c>
      <c r="B6537">
        <v>6537</v>
      </c>
      <c r="C6537">
        <v>26487</v>
      </c>
      <c r="D6537" t="s">
        <v>35756</v>
      </c>
      <c r="E6537">
        <v>120.541518</v>
      </c>
      <c r="F6537">
        <v>28.025509</v>
      </c>
      <c r="G6537" t="s">
        <v>112</v>
      </c>
      <c r="H6537" t="s">
        <v>1747</v>
      </c>
      <c r="I6537" t="s">
        <v>35757</v>
      </c>
      <c r="J6537">
        <v>330382</v>
      </c>
      <c r="K6537" t="str">
        <f t="shared" si="102"/>
        <v>F</v>
      </c>
      <c r="L6537" t="s">
        <v>1741</v>
      </c>
      <c r="M6537" t="s">
        <v>1739</v>
      </c>
      <c r="N6537" t="s">
        <v>12009</v>
      </c>
      <c r="O6537" t="s">
        <v>112</v>
      </c>
      <c r="P6537" t="s">
        <v>1739</v>
      </c>
      <c r="Q6537" t="s">
        <v>12010</v>
      </c>
      <c r="R6537" t="s">
        <v>112</v>
      </c>
      <c r="S6537" t="s">
        <v>1747</v>
      </c>
      <c r="T6537" t="s">
        <v>35758</v>
      </c>
      <c r="U6537" t="s">
        <v>35759</v>
      </c>
      <c r="V6537" t="s">
        <v>30</v>
      </c>
    </row>
    <row r="6538" hidden="1" spans="1:22">
      <c r="A6538" s="1">
        <v>6538</v>
      </c>
      <c r="B6538">
        <v>6538</v>
      </c>
      <c r="C6538">
        <v>26488</v>
      </c>
      <c r="D6538" t="s">
        <v>35760</v>
      </c>
      <c r="E6538">
        <v>121.044234</v>
      </c>
      <c r="F6538">
        <v>28.22011</v>
      </c>
      <c r="G6538" t="s">
        <v>112</v>
      </c>
      <c r="H6538" t="s">
        <v>1747</v>
      </c>
      <c r="I6538" t="s">
        <v>35761</v>
      </c>
      <c r="J6538">
        <v>330382</v>
      </c>
      <c r="K6538" t="str">
        <f t="shared" si="102"/>
        <v/>
      </c>
      <c r="L6538" t="s">
        <v>1749</v>
      </c>
      <c r="M6538" t="s">
        <v>1747</v>
      </c>
      <c r="N6538" t="s">
        <v>35762</v>
      </c>
      <c r="O6538" t="s">
        <v>112</v>
      </c>
      <c r="P6538" t="s">
        <v>1747</v>
      </c>
      <c r="Q6538" t="s">
        <v>35763</v>
      </c>
      <c r="R6538" t="s">
        <v>112</v>
      </c>
      <c r="S6538" t="s">
        <v>1747</v>
      </c>
      <c r="T6538" t="s">
        <v>35764</v>
      </c>
      <c r="U6538" t="s">
        <v>35765</v>
      </c>
      <c r="V6538" t="s">
        <v>30</v>
      </c>
    </row>
    <row r="6539" hidden="1" spans="1:22">
      <c r="A6539" s="1">
        <v>6539</v>
      </c>
      <c r="B6539">
        <v>6539</v>
      </c>
      <c r="C6539">
        <v>26489</v>
      </c>
      <c r="D6539" t="s">
        <v>35766</v>
      </c>
      <c r="E6539">
        <v>121.040331</v>
      </c>
      <c r="F6539">
        <v>28.230411</v>
      </c>
      <c r="G6539" t="s">
        <v>112</v>
      </c>
      <c r="H6539" t="s">
        <v>1747</v>
      </c>
      <c r="I6539" t="s">
        <v>35767</v>
      </c>
      <c r="J6539">
        <v>330382</v>
      </c>
      <c r="K6539" t="str">
        <f t="shared" si="102"/>
        <v/>
      </c>
      <c r="L6539" t="s">
        <v>1749</v>
      </c>
      <c r="M6539" t="s">
        <v>1747</v>
      </c>
      <c r="N6539" t="s">
        <v>35768</v>
      </c>
      <c r="O6539" t="s">
        <v>112</v>
      </c>
      <c r="P6539" t="s">
        <v>1747</v>
      </c>
      <c r="Q6539" t="s">
        <v>35769</v>
      </c>
      <c r="R6539" t="s">
        <v>112</v>
      </c>
      <c r="S6539" t="s">
        <v>1747</v>
      </c>
      <c r="T6539" t="s">
        <v>35770</v>
      </c>
      <c r="U6539" t="s">
        <v>35771</v>
      </c>
      <c r="V6539" t="s">
        <v>30</v>
      </c>
    </row>
    <row r="6540" hidden="1" spans="1:22">
      <c r="A6540" s="1">
        <v>6540</v>
      </c>
      <c r="B6540">
        <v>6540</v>
      </c>
      <c r="C6540">
        <v>26490</v>
      </c>
      <c r="D6540" t="s">
        <v>35772</v>
      </c>
      <c r="E6540">
        <v>120.326004</v>
      </c>
      <c r="F6540">
        <v>29.16446</v>
      </c>
      <c r="G6540" t="s">
        <v>66</v>
      </c>
      <c r="H6540" t="s">
        <v>1111</v>
      </c>
      <c r="I6540" t="s">
        <v>35773</v>
      </c>
      <c r="J6540">
        <v>330783</v>
      </c>
      <c r="K6540" t="str">
        <f t="shared" si="102"/>
        <v/>
      </c>
      <c r="L6540" t="s">
        <v>1113</v>
      </c>
      <c r="M6540" t="s">
        <v>1111</v>
      </c>
      <c r="N6540" t="s">
        <v>35774</v>
      </c>
      <c r="O6540" t="s">
        <v>66</v>
      </c>
      <c r="P6540" t="s">
        <v>1111</v>
      </c>
      <c r="Q6540" t="s">
        <v>35775</v>
      </c>
      <c r="R6540" t="s">
        <v>66</v>
      </c>
      <c r="S6540" t="s">
        <v>1111</v>
      </c>
      <c r="T6540" t="s">
        <v>35776</v>
      </c>
      <c r="U6540" t="s">
        <v>35777</v>
      </c>
      <c r="V6540" t="s">
        <v>30</v>
      </c>
    </row>
    <row r="6541" hidden="1" spans="1:22">
      <c r="A6541" s="1">
        <v>6541</v>
      </c>
      <c r="B6541">
        <v>6541</v>
      </c>
      <c r="C6541">
        <v>26491</v>
      </c>
      <c r="D6541" t="s">
        <v>35778</v>
      </c>
      <c r="E6541">
        <v>120.101707</v>
      </c>
      <c r="F6541">
        <v>27.788894</v>
      </c>
      <c r="G6541" t="s">
        <v>112</v>
      </c>
      <c r="H6541" t="s">
        <v>3065</v>
      </c>
      <c r="I6541" t="s">
        <v>35779</v>
      </c>
      <c r="J6541">
        <v>330328</v>
      </c>
      <c r="K6541" t="str">
        <f t="shared" si="102"/>
        <v/>
      </c>
      <c r="L6541" t="s">
        <v>3067</v>
      </c>
      <c r="M6541" t="s">
        <v>3065</v>
      </c>
      <c r="N6541" t="s">
        <v>35780</v>
      </c>
      <c r="O6541" t="s">
        <v>112</v>
      </c>
      <c r="P6541" t="s">
        <v>3065</v>
      </c>
      <c r="Q6541" t="s">
        <v>8780</v>
      </c>
      <c r="R6541" t="s">
        <v>112</v>
      </c>
      <c r="S6541" t="s">
        <v>3065</v>
      </c>
      <c r="T6541" t="s">
        <v>35781</v>
      </c>
      <c r="U6541" t="s">
        <v>35782</v>
      </c>
      <c r="V6541" t="s">
        <v>30</v>
      </c>
    </row>
    <row r="6542" hidden="1" spans="1:22">
      <c r="A6542" s="1">
        <v>6542</v>
      </c>
      <c r="B6542">
        <v>6542</v>
      </c>
      <c r="C6542">
        <v>26492</v>
      </c>
      <c r="D6542" t="s">
        <v>35783</v>
      </c>
      <c r="E6542">
        <v>122.313131</v>
      </c>
      <c r="F6542">
        <v>29.950092</v>
      </c>
      <c r="G6542" t="s">
        <v>122</v>
      </c>
      <c r="H6542" t="s">
        <v>123</v>
      </c>
      <c r="I6542" t="s">
        <v>3487</v>
      </c>
      <c r="J6542">
        <v>330903</v>
      </c>
      <c r="K6542" t="str">
        <f t="shared" si="102"/>
        <v/>
      </c>
      <c r="L6542" t="s">
        <v>125</v>
      </c>
      <c r="M6542" t="s">
        <v>123</v>
      </c>
      <c r="N6542" t="s">
        <v>3488</v>
      </c>
      <c r="O6542" t="s">
        <v>122</v>
      </c>
      <c r="P6542" t="s">
        <v>123</v>
      </c>
      <c r="Q6542" t="s">
        <v>3489</v>
      </c>
      <c r="R6542" t="s">
        <v>122</v>
      </c>
      <c r="S6542" t="s">
        <v>123</v>
      </c>
      <c r="T6542" t="s">
        <v>3490</v>
      </c>
      <c r="U6542" t="s">
        <v>3491</v>
      </c>
      <c r="V6542" t="s">
        <v>30</v>
      </c>
    </row>
    <row r="6543" hidden="1" spans="1:22">
      <c r="A6543" s="1">
        <v>6543</v>
      </c>
      <c r="B6543">
        <v>6543</v>
      </c>
      <c r="C6543">
        <v>26493</v>
      </c>
      <c r="D6543" t="s">
        <v>35784</v>
      </c>
      <c r="E6543">
        <v>118.638324</v>
      </c>
      <c r="F6543">
        <v>28.742509</v>
      </c>
      <c r="G6543" t="s">
        <v>75</v>
      </c>
      <c r="H6543" t="s">
        <v>1301</v>
      </c>
      <c r="I6543" t="s">
        <v>35785</v>
      </c>
      <c r="J6543">
        <v>330824</v>
      </c>
      <c r="K6543" t="str">
        <f t="shared" si="102"/>
        <v/>
      </c>
      <c r="L6543" t="s">
        <v>1303</v>
      </c>
      <c r="M6543" t="s">
        <v>1301</v>
      </c>
      <c r="N6543" t="s">
        <v>35786</v>
      </c>
      <c r="O6543" t="s">
        <v>75</v>
      </c>
      <c r="P6543" t="s">
        <v>1301</v>
      </c>
      <c r="Q6543" t="s">
        <v>16056</v>
      </c>
      <c r="R6543" t="s">
        <v>75</v>
      </c>
      <c r="S6543" t="s">
        <v>1281</v>
      </c>
      <c r="T6543" t="s">
        <v>35787</v>
      </c>
      <c r="U6543" t="s">
        <v>35788</v>
      </c>
      <c r="V6543" t="s">
        <v>30</v>
      </c>
    </row>
    <row r="6544" hidden="1" spans="1:22">
      <c r="A6544" s="1">
        <v>6544</v>
      </c>
      <c r="B6544">
        <v>6544</v>
      </c>
      <c r="C6544">
        <v>26494</v>
      </c>
      <c r="D6544" t="s">
        <v>35789</v>
      </c>
      <c r="E6544">
        <v>28.464468</v>
      </c>
      <c r="F6544">
        <v>121.258242</v>
      </c>
      <c r="G6544" t="s">
        <v>22</v>
      </c>
      <c r="H6544" t="s">
        <v>421</v>
      </c>
      <c r="I6544" t="s">
        <v>35790</v>
      </c>
      <c r="J6544">
        <v>331081</v>
      </c>
      <c r="K6544" t="str">
        <f t="shared" si="102"/>
        <v>F</v>
      </c>
      <c r="L6544" t="s">
        <v>352</v>
      </c>
      <c r="M6544" t="s">
        <v>352</v>
      </c>
      <c r="N6544" t="s">
        <v>352</v>
      </c>
      <c r="O6544" t="s">
        <v>22</v>
      </c>
      <c r="P6544" t="s">
        <v>421</v>
      </c>
      <c r="Q6544" t="s">
        <v>35791</v>
      </c>
      <c r="R6544" t="s">
        <v>352</v>
      </c>
      <c r="S6544" t="s">
        <v>421</v>
      </c>
      <c r="T6544" t="s">
        <v>35792</v>
      </c>
      <c r="U6544" t="s">
        <v>35793</v>
      </c>
      <c r="V6544" t="s">
        <v>30</v>
      </c>
    </row>
    <row r="6545" hidden="1" spans="1:22">
      <c r="A6545" s="1">
        <v>6545</v>
      </c>
      <c r="B6545">
        <v>6545</v>
      </c>
      <c r="C6545">
        <v>26495</v>
      </c>
      <c r="D6545" t="s">
        <v>35794</v>
      </c>
      <c r="E6545">
        <v>120.18602</v>
      </c>
      <c r="F6545">
        <v>30.254311</v>
      </c>
      <c r="G6545" t="s">
        <v>32</v>
      </c>
      <c r="H6545" t="s">
        <v>33</v>
      </c>
      <c r="I6545" t="s">
        <v>35795</v>
      </c>
      <c r="J6545">
        <v>330102</v>
      </c>
      <c r="K6545" t="str">
        <f t="shared" si="102"/>
        <v/>
      </c>
      <c r="L6545" t="s">
        <v>35</v>
      </c>
      <c r="M6545" t="s">
        <v>33</v>
      </c>
      <c r="N6545" t="s">
        <v>35796</v>
      </c>
      <c r="O6545" t="s">
        <v>32</v>
      </c>
      <c r="P6545" t="s">
        <v>33</v>
      </c>
      <c r="Q6545" t="s">
        <v>2867</v>
      </c>
      <c r="R6545" t="s">
        <v>32</v>
      </c>
      <c r="S6545" t="s">
        <v>33</v>
      </c>
      <c r="T6545" t="s">
        <v>35797</v>
      </c>
      <c r="U6545" t="s">
        <v>35798</v>
      </c>
      <c r="V6545" t="s">
        <v>30</v>
      </c>
    </row>
    <row r="6546" hidden="1" spans="1:22">
      <c r="A6546" s="1">
        <v>6546</v>
      </c>
      <c r="B6546">
        <v>6546</v>
      </c>
      <c r="C6546">
        <v>26496</v>
      </c>
      <c r="D6546" t="s">
        <v>35799</v>
      </c>
      <c r="E6546">
        <v>120.289024</v>
      </c>
      <c r="F6546">
        <v>30.622019</v>
      </c>
      <c r="G6546" t="s">
        <v>102</v>
      </c>
      <c r="H6546" t="s">
        <v>1597</v>
      </c>
      <c r="I6546" t="s">
        <v>35800</v>
      </c>
      <c r="J6546">
        <v>330521</v>
      </c>
      <c r="K6546" t="str">
        <f t="shared" si="102"/>
        <v/>
      </c>
      <c r="L6546" t="s">
        <v>1599</v>
      </c>
      <c r="M6546" t="s">
        <v>1597</v>
      </c>
      <c r="N6546" t="s">
        <v>35801</v>
      </c>
      <c r="O6546" t="s">
        <v>102</v>
      </c>
      <c r="P6546" t="s">
        <v>1597</v>
      </c>
      <c r="Q6546" t="s">
        <v>35802</v>
      </c>
      <c r="R6546" t="s">
        <v>102</v>
      </c>
      <c r="S6546" t="s">
        <v>1597</v>
      </c>
      <c r="T6546" t="s">
        <v>35803</v>
      </c>
      <c r="U6546" t="s">
        <v>35804</v>
      </c>
      <c r="V6546" t="s">
        <v>30</v>
      </c>
    </row>
    <row r="6547" hidden="1" spans="1:22">
      <c r="A6547" s="1">
        <v>6547</v>
      </c>
      <c r="B6547">
        <v>6547</v>
      </c>
      <c r="C6547">
        <v>26497</v>
      </c>
      <c r="D6547" t="s">
        <v>35805</v>
      </c>
      <c r="E6547">
        <v>120.206133</v>
      </c>
      <c r="F6547">
        <v>30.596091</v>
      </c>
      <c r="G6547" t="s">
        <v>102</v>
      </c>
      <c r="H6547" t="s">
        <v>1597</v>
      </c>
      <c r="I6547" t="s">
        <v>35806</v>
      </c>
      <c r="J6547">
        <v>330521</v>
      </c>
      <c r="K6547" t="str">
        <f t="shared" si="102"/>
        <v/>
      </c>
      <c r="L6547" t="s">
        <v>1599</v>
      </c>
      <c r="M6547" t="s">
        <v>1597</v>
      </c>
      <c r="N6547" t="s">
        <v>35807</v>
      </c>
      <c r="O6547" t="s">
        <v>102</v>
      </c>
      <c r="P6547" t="s">
        <v>1597</v>
      </c>
      <c r="Q6547" t="s">
        <v>35808</v>
      </c>
      <c r="R6547" t="s">
        <v>102</v>
      </c>
      <c r="S6547" t="s">
        <v>1597</v>
      </c>
      <c r="T6547" t="s">
        <v>35809</v>
      </c>
      <c r="U6547" t="s">
        <v>35810</v>
      </c>
      <c r="V6547" t="s">
        <v>30</v>
      </c>
    </row>
    <row r="6548" hidden="1" spans="1:22">
      <c r="A6548" s="1">
        <v>6548</v>
      </c>
      <c r="B6548">
        <v>6548</v>
      </c>
      <c r="C6548">
        <v>26498</v>
      </c>
      <c r="D6548" t="s">
        <v>35811</v>
      </c>
      <c r="E6548">
        <v>120.269291</v>
      </c>
      <c r="F6548">
        <v>30.521528</v>
      </c>
      <c r="G6548" t="s">
        <v>102</v>
      </c>
      <c r="H6548" t="s">
        <v>1597</v>
      </c>
      <c r="I6548" t="s">
        <v>35812</v>
      </c>
      <c r="J6548">
        <v>330521</v>
      </c>
      <c r="K6548" t="str">
        <f t="shared" si="102"/>
        <v/>
      </c>
      <c r="L6548" t="s">
        <v>1599</v>
      </c>
      <c r="M6548" t="s">
        <v>1597</v>
      </c>
      <c r="N6548" t="s">
        <v>35813</v>
      </c>
      <c r="O6548" t="s">
        <v>102</v>
      </c>
      <c r="P6548" t="s">
        <v>1597</v>
      </c>
      <c r="Q6548" t="s">
        <v>35814</v>
      </c>
      <c r="R6548" t="s">
        <v>102</v>
      </c>
      <c r="S6548" t="s">
        <v>1597</v>
      </c>
      <c r="T6548" t="s">
        <v>35815</v>
      </c>
      <c r="U6548" t="s">
        <v>35816</v>
      </c>
      <c r="V6548" t="s">
        <v>30</v>
      </c>
    </row>
    <row r="6549" hidden="1" spans="1:22">
      <c r="A6549" s="1">
        <v>6549</v>
      </c>
      <c r="B6549">
        <v>6549</v>
      </c>
      <c r="C6549">
        <v>26499</v>
      </c>
      <c r="D6549" t="s">
        <v>35817</v>
      </c>
      <c r="E6549">
        <v>120.292989</v>
      </c>
      <c r="F6549">
        <v>30.559105</v>
      </c>
      <c r="G6549" t="s">
        <v>102</v>
      </c>
      <c r="H6549" t="s">
        <v>1597</v>
      </c>
      <c r="I6549" t="s">
        <v>35818</v>
      </c>
      <c r="J6549">
        <v>330521</v>
      </c>
      <c r="K6549" t="str">
        <f t="shared" si="102"/>
        <v/>
      </c>
      <c r="L6549" t="s">
        <v>1599</v>
      </c>
      <c r="M6549" t="s">
        <v>1597</v>
      </c>
      <c r="N6549" t="s">
        <v>35819</v>
      </c>
      <c r="O6549" t="s">
        <v>102</v>
      </c>
      <c r="P6549" t="s">
        <v>1597</v>
      </c>
      <c r="Q6549" t="s">
        <v>13638</v>
      </c>
      <c r="R6549" t="s">
        <v>102</v>
      </c>
      <c r="S6549" t="s">
        <v>1597</v>
      </c>
      <c r="T6549" t="s">
        <v>35820</v>
      </c>
      <c r="U6549" t="s">
        <v>35821</v>
      </c>
      <c r="V6549" t="s">
        <v>30</v>
      </c>
    </row>
    <row r="6550" hidden="1" spans="1:22">
      <c r="A6550" s="1">
        <v>6550</v>
      </c>
      <c r="B6550">
        <v>6550</v>
      </c>
      <c r="C6550">
        <v>26500</v>
      </c>
      <c r="D6550" t="s">
        <v>35822</v>
      </c>
      <c r="E6550">
        <v>120.232667</v>
      </c>
      <c r="F6550">
        <v>30.539537</v>
      </c>
      <c r="G6550" t="s">
        <v>102</v>
      </c>
      <c r="H6550" t="s">
        <v>1597</v>
      </c>
      <c r="I6550" t="s">
        <v>35823</v>
      </c>
      <c r="J6550">
        <v>330521</v>
      </c>
      <c r="K6550" t="str">
        <f t="shared" si="102"/>
        <v/>
      </c>
      <c r="L6550" t="s">
        <v>1599</v>
      </c>
      <c r="M6550" t="s">
        <v>1597</v>
      </c>
      <c r="N6550" t="s">
        <v>35824</v>
      </c>
      <c r="O6550" t="s">
        <v>102</v>
      </c>
      <c r="P6550" t="s">
        <v>1597</v>
      </c>
      <c r="Q6550" t="s">
        <v>35825</v>
      </c>
      <c r="R6550" t="s">
        <v>102</v>
      </c>
      <c r="S6550" t="s">
        <v>1597</v>
      </c>
      <c r="T6550" t="s">
        <v>35826</v>
      </c>
      <c r="U6550" t="s">
        <v>35827</v>
      </c>
      <c r="V6550" t="s">
        <v>30</v>
      </c>
    </row>
    <row r="6551" hidden="1" spans="1:22">
      <c r="A6551" s="1">
        <v>6551</v>
      </c>
      <c r="B6551">
        <v>6551</v>
      </c>
      <c r="C6551">
        <v>26501</v>
      </c>
      <c r="D6551" t="s">
        <v>35828</v>
      </c>
      <c r="E6551">
        <v>119.185134</v>
      </c>
      <c r="F6551">
        <v>28.854532</v>
      </c>
      <c r="G6551" t="s">
        <v>75</v>
      </c>
      <c r="H6551" t="s">
        <v>1315</v>
      </c>
      <c r="I6551" t="s">
        <v>35829</v>
      </c>
      <c r="J6551">
        <v>330825</v>
      </c>
      <c r="K6551" t="str">
        <f t="shared" si="102"/>
        <v/>
      </c>
      <c r="L6551" t="s">
        <v>1317</v>
      </c>
      <c r="M6551" t="s">
        <v>1315</v>
      </c>
      <c r="N6551" t="s">
        <v>35830</v>
      </c>
      <c r="O6551" t="s">
        <v>75</v>
      </c>
      <c r="P6551" t="s">
        <v>1315</v>
      </c>
      <c r="Q6551" t="s">
        <v>24795</v>
      </c>
      <c r="R6551" t="s">
        <v>75</v>
      </c>
      <c r="S6551" t="s">
        <v>1315</v>
      </c>
      <c r="T6551" t="s">
        <v>35831</v>
      </c>
      <c r="U6551" t="s">
        <v>35832</v>
      </c>
      <c r="V6551" t="s">
        <v>30</v>
      </c>
    </row>
    <row r="6552" hidden="1" spans="1:22">
      <c r="A6552" s="1">
        <v>6552</v>
      </c>
      <c r="B6552">
        <v>6552</v>
      </c>
      <c r="C6552">
        <v>26502</v>
      </c>
      <c r="D6552" t="s">
        <v>35833</v>
      </c>
      <c r="E6552">
        <v>120.191334</v>
      </c>
      <c r="F6552">
        <v>30.562016</v>
      </c>
      <c r="G6552" t="s">
        <v>102</v>
      </c>
      <c r="H6552" t="s">
        <v>1597</v>
      </c>
      <c r="I6552" t="s">
        <v>35834</v>
      </c>
      <c r="J6552">
        <v>330521</v>
      </c>
      <c r="K6552" t="str">
        <f t="shared" si="102"/>
        <v/>
      </c>
      <c r="L6552" t="s">
        <v>1599</v>
      </c>
      <c r="M6552" t="s">
        <v>1597</v>
      </c>
      <c r="N6552" t="s">
        <v>35835</v>
      </c>
      <c r="O6552" t="s">
        <v>102</v>
      </c>
      <c r="P6552" t="s">
        <v>1597</v>
      </c>
      <c r="Q6552" t="s">
        <v>35836</v>
      </c>
      <c r="R6552" t="s">
        <v>102</v>
      </c>
      <c r="S6552" t="s">
        <v>1597</v>
      </c>
      <c r="T6552" t="s">
        <v>35837</v>
      </c>
      <c r="U6552" t="s">
        <v>35838</v>
      </c>
      <c r="V6552" t="s">
        <v>30</v>
      </c>
    </row>
    <row r="6553" hidden="1" spans="1:22">
      <c r="A6553" s="1">
        <v>6553</v>
      </c>
      <c r="B6553">
        <v>6553</v>
      </c>
      <c r="C6553">
        <v>26503</v>
      </c>
      <c r="D6553" t="s">
        <v>35839</v>
      </c>
      <c r="E6553">
        <v>120.089541</v>
      </c>
      <c r="F6553">
        <v>30.642508</v>
      </c>
      <c r="G6553" t="s">
        <v>102</v>
      </c>
      <c r="H6553" t="s">
        <v>1597</v>
      </c>
      <c r="I6553" t="s">
        <v>35840</v>
      </c>
      <c r="J6553">
        <v>330521</v>
      </c>
      <c r="K6553" t="str">
        <f t="shared" si="102"/>
        <v/>
      </c>
      <c r="L6553" t="s">
        <v>1599</v>
      </c>
      <c r="M6553" t="s">
        <v>1597</v>
      </c>
      <c r="N6553" t="s">
        <v>35841</v>
      </c>
      <c r="O6553" t="s">
        <v>102</v>
      </c>
      <c r="P6553" t="s">
        <v>1597</v>
      </c>
      <c r="Q6553" t="s">
        <v>35842</v>
      </c>
      <c r="R6553" t="s">
        <v>102</v>
      </c>
      <c r="S6553" t="s">
        <v>1597</v>
      </c>
      <c r="T6553" t="s">
        <v>35843</v>
      </c>
      <c r="U6553" t="s">
        <v>35844</v>
      </c>
      <c r="V6553" t="s">
        <v>30</v>
      </c>
    </row>
    <row r="6554" hidden="1" spans="1:22">
      <c r="A6554" s="1">
        <v>6554</v>
      </c>
      <c r="B6554">
        <v>6554</v>
      </c>
      <c r="C6554">
        <v>26504</v>
      </c>
      <c r="D6554" t="s">
        <v>35845</v>
      </c>
      <c r="E6554">
        <v>120.191349</v>
      </c>
      <c r="F6554">
        <v>30.650768</v>
      </c>
      <c r="G6554" t="s">
        <v>102</v>
      </c>
      <c r="H6554" t="s">
        <v>1597</v>
      </c>
      <c r="I6554" t="s">
        <v>35846</v>
      </c>
      <c r="J6554">
        <v>330521</v>
      </c>
      <c r="K6554" t="str">
        <f t="shared" si="102"/>
        <v/>
      </c>
      <c r="L6554" t="s">
        <v>1599</v>
      </c>
      <c r="M6554" t="s">
        <v>1597</v>
      </c>
      <c r="N6554" t="s">
        <v>35847</v>
      </c>
      <c r="O6554" t="s">
        <v>102</v>
      </c>
      <c r="P6554" t="s">
        <v>1597</v>
      </c>
      <c r="Q6554" t="s">
        <v>35848</v>
      </c>
      <c r="R6554" t="s">
        <v>102</v>
      </c>
      <c r="S6554" t="s">
        <v>1597</v>
      </c>
      <c r="T6554" t="s">
        <v>35849</v>
      </c>
      <c r="U6554" t="s">
        <v>35850</v>
      </c>
      <c r="V6554" t="s">
        <v>30</v>
      </c>
    </row>
    <row r="6555" hidden="1" spans="1:22">
      <c r="A6555" s="1">
        <v>6555</v>
      </c>
      <c r="B6555">
        <v>6555</v>
      </c>
      <c r="C6555">
        <v>26505</v>
      </c>
      <c r="D6555" t="s">
        <v>35851</v>
      </c>
      <c r="E6555">
        <v>120.159519</v>
      </c>
      <c r="F6555">
        <v>30.606361</v>
      </c>
      <c r="G6555" t="s">
        <v>102</v>
      </c>
      <c r="H6555" t="s">
        <v>1597</v>
      </c>
      <c r="I6555" t="s">
        <v>35852</v>
      </c>
      <c r="J6555">
        <v>330521</v>
      </c>
      <c r="K6555" t="str">
        <f t="shared" si="102"/>
        <v/>
      </c>
      <c r="L6555" t="s">
        <v>1599</v>
      </c>
      <c r="M6555" t="s">
        <v>1597</v>
      </c>
      <c r="N6555" t="s">
        <v>35853</v>
      </c>
      <c r="O6555" t="s">
        <v>102</v>
      </c>
      <c r="P6555" t="s">
        <v>1597</v>
      </c>
      <c r="Q6555" t="s">
        <v>35854</v>
      </c>
      <c r="R6555" t="s">
        <v>102</v>
      </c>
      <c r="S6555" t="s">
        <v>1597</v>
      </c>
      <c r="T6555" t="s">
        <v>35855</v>
      </c>
      <c r="U6555" t="s">
        <v>35856</v>
      </c>
      <c r="V6555" t="s">
        <v>30</v>
      </c>
    </row>
    <row r="6556" hidden="1" spans="1:22">
      <c r="A6556" s="1">
        <v>6556</v>
      </c>
      <c r="B6556">
        <v>6556</v>
      </c>
      <c r="C6556">
        <v>26506</v>
      </c>
      <c r="D6556" t="s">
        <v>35857</v>
      </c>
      <c r="E6556">
        <v>118.964934</v>
      </c>
      <c r="F6556">
        <v>28.978528</v>
      </c>
      <c r="G6556" t="s">
        <v>75</v>
      </c>
      <c r="H6556" t="s">
        <v>76</v>
      </c>
      <c r="I6556" t="s">
        <v>35858</v>
      </c>
      <c r="J6556">
        <v>330803</v>
      </c>
      <c r="K6556" t="str">
        <f t="shared" si="102"/>
        <v/>
      </c>
      <c r="L6556" t="s">
        <v>78</v>
      </c>
      <c r="M6556" t="s">
        <v>76</v>
      </c>
      <c r="N6556" t="s">
        <v>35859</v>
      </c>
      <c r="O6556" t="s">
        <v>75</v>
      </c>
      <c r="P6556" t="s">
        <v>76</v>
      </c>
      <c r="Q6556" t="s">
        <v>35860</v>
      </c>
      <c r="R6556" t="s">
        <v>75</v>
      </c>
      <c r="S6556" t="s">
        <v>76</v>
      </c>
      <c r="T6556" t="s">
        <v>35861</v>
      </c>
      <c r="U6556" t="s">
        <v>35862</v>
      </c>
      <c r="V6556" t="s">
        <v>30</v>
      </c>
    </row>
    <row r="6557" hidden="1" spans="1:22">
      <c r="A6557" s="1">
        <v>6557</v>
      </c>
      <c r="B6557">
        <v>6557</v>
      </c>
      <c r="C6557">
        <v>26507</v>
      </c>
      <c r="D6557" t="s">
        <v>35863</v>
      </c>
      <c r="E6557">
        <v>120.09029</v>
      </c>
      <c r="F6557">
        <v>30.549855</v>
      </c>
      <c r="G6557" t="s">
        <v>102</v>
      </c>
      <c r="H6557" t="s">
        <v>1597</v>
      </c>
      <c r="I6557" t="s">
        <v>35864</v>
      </c>
      <c r="J6557">
        <v>330521</v>
      </c>
      <c r="K6557" t="str">
        <f t="shared" si="102"/>
        <v/>
      </c>
      <c r="L6557" t="s">
        <v>1599</v>
      </c>
      <c r="M6557" t="s">
        <v>1597</v>
      </c>
      <c r="N6557" t="s">
        <v>35865</v>
      </c>
      <c r="O6557" t="s">
        <v>102</v>
      </c>
      <c r="P6557" t="s">
        <v>1597</v>
      </c>
      <c r="Q6557" t="s">
        <v>35866</v>
      </c>
      <c r="R6557" t="s">
        <v>102</v>
      </c>
      <c r="S6557" t="s">
        <v>1597</v>
      </c>
      <c r="T6557" t="s">
        <v>35867</v>
      </c>
      <c r="U6557" t="s">
        <v>35868</v>
      </c>
      <c r="V6557" t="s">
        <v>30</v>
      </c>
    </row>
    <row r="6558" hidden="1" spans="1:22">
      <c r="A6558" s="1">
        <v>6558</v>
      </c>
      <c r="B6558">
        <v>6558</v>
      </c>
      <c r="C6558">
        <v>26508</v>
      </c>
      <c r="D6558" t="s">
        <v>35869</v>
      </c>
      <c r="E6558">
        <v>120.146021</v>
      </c>
      <c r="F6558">
        <v>30.522792</v>
      </c>
      <c r="G6558" t="s">
        <v>102</v>
      </c>
      <c r="H6558" t="s">
        <v>1597</v>
      </c>
      <c r="I6558" t="s">
        <v>35870</v>
      </c>
      <c r="J6558">
        <v>330521</v>
      </c>
      <c r="K6558" t="str">
        <f t="shared" si="102"/>
        <v/>
      </c>
      <c r="L6558" t="s">
        <v>1599</v>
      </c>
      <c r="M6558" t="s">
        <v>1597</v>
      </c>
      <c r="N6558" t="s">
        <v>35871</v>
      </c>
      <c r="O6558" t="s">
        <v>102</v>
      </c>
      <c r="P6558" t="s">
        <v>1597</v>
      </c>
      <c r="Q6558" t="s">
        <v>13573</v>
      </c>
      <c r="R6558" t="s">
        <v>102</v>
      </c>
      <c r="S6558" t="s">
        <v>1597</v>
      </c>
      <c r="T6558" t="s">
        <v>35872</v>
      </c>
      <c r="U6558" t="s">
        <v>35873</v>
      </c>
      <c r="V6558" t="s">
        <v>30</v>
      </c>
    </row>
    <row r="6559" hidden="1" spans="1:22">
      <c r="A6559" s="1">
        <v>6559</v>
      </c>
      <c r="B6559">
        <v>6559</v>
      </c>
      <c r="C6559">
        <v>26509</v>
      </c>
      <c r="D6559" t="s">
        <v>35874</v>
      </c>
      <c r="E6559">
        <v>119.302938</v>
      </c>
      <c r="F6559">
        <v>29.065835</v>
      </c>
      <c r="G6559" t="s">
        <v>75</v>
      </c>
      <c r="H6559" t="s">
        <v>1315</v>
      </c>
      <c r="I6559" t="s">
        <v>35875</v>
      </c>
      <c r="J6559">
        <v>330825</v>
      </c>
      <c r="K6559" t="str">
        <f t="shared" si="102"/>
        <v/>
      </c>
      <c r="L6559" t="s">
        <v>1317</v>
      </c>
      <c r="M6559" t="s">
        <v>1315</v>
      </c>
      <c r="N6559" t="s">
        <v>35876</v>
      </c>
      <c r="O6559" t="s">
        <v>75</v>
      </c>
      <c r="P6559" t="s">
        <v>1315</v>
      </c>
      <c r="Q6559" t="s">
        <v>16002</v>
      </c>
      <c r="R6559" t="s">
        <v>75</v>
      </c>
      <c r="S6559" t="s">
        <v>1315</v>
      </c>
      <c r="T6559" t="s">
        <v>35877</v>
      </c>
      <c r="U6559" t="s">
        <v>35878</v>
      </c>
      <c r="V6559" t="s">
        <v>30</v>
      </c>
    </row>
    <row r="6560" hidden="1" spans="1:22">
      <c r="A6560" s="1">
        <v>6560</v>
      </c>
      <c r="B6560">
        <v>6560</v>
      </c>
      <c r="C6560">
        <v>26510</v>
      </c>
      <c r="D6560" t="s">
        <v>35879</v>
      </c>
      <c r="E6560">
        <v>119.908246</v>
      </c>
      <c r="F6560">
        <v>30.603939</v>
      </c>
      <c r="G6560" t="s">
        <v>102</v>
      </c>
      <c r="H6560" t="s">
        <v>1597</v>
      </c>
      <c r="I6560" t="s">
        <v>35880</v>
      </c>
      <c r="J6560">
        <v>330521</v>
      </c>
      <c r="K6560" t="str">
        <f t="shared" si="102"/>
        <v/>
      </c>
      <c r="L6560" t="s">
        <v>1599</v>
      </c>
      <c r="M6560" t="s">
        <v>1597</v>
      </c>
      <c r="N6560" t="s">
        <v>35881</v>
      </c>
      <c r="O6560" t="s">
        <v>102</v>
      </c>
      <c r="P6560" t="s">
        <v>1597</v>
      </c>
      <c r="Q6560" t="s">
        <v>13680</v>
      </c>
      <c r="R6560" t="s">
        <v>102</v>
      </c>
      <c r="S6560" t="s">
        <v>1597</v>
      </c>
      <c r="T6560" t="s">
        <v>35882</v>
      </c>
      <c r="U6560" t="s">
        <v>35883</v>
      </c>
      <c r="V6560" t="s">
        <v>30</v>
      </c>
    </row>
    <row r="6561" hidden="1" spans="1:22">
      <c r="A6561" s="1">
        <v>6561</v>
      </c>
      <c r="B6561">
        <v>6561</v>
      </c>
      <c r="C6561">
        <v>26511</v>
      </c>
      <c r="D6561" t="s">
        <v>35884</v>
      </c>
      <c r="E6561">
        <v>119.184219</v>
      </c>
      <c r="F6561">
        <v>29.03753</v>
      </c>
      <c r="G6561" t="s">
        <v>75</v>
      </c>
      <c r="H6561" t="s">
        <v>1315</v>
      </c>
      <c r="I6561" t="s">
        <v>35885</v>
      </c>
      <c r="J6561">
        <v>330825</v>
      </c>
      <c r="K6561" t="str">
        <f t="shared" si="102"/>
        <v/>
      </c>
      <c r="L6561" t="s">
        <v>1317</v>
      </c>
      <c r="M6561" t="s">
        <v>1315</v>
      </c>
      <c r="N6561" t="s">
        <v>35886</v>
      </c>
      <c r="O6561" t="s">
        <v>75</v>
      </c>
      <c r="P6561" t="s">
        <v>1315</v>
      </c>
      <c r="Q6561" t="s">
        <v>35887</v>
      </c>
      <c r="R6561" t="s">
        <v>75</v>
      </c>
      <c r="S6561" t="s">
        <v>1315</v>
      </c>
      <c r="T6561" t="s">
        <v>35888</v>
      </c>
      <c r="U6561" t="s">
        <v>35889</v>
      </c>
      <c r="V6561" t="s">
        <v>30</v>
      </c>
    </row>
    <row r="6562" hidden="1" spans="1:22">
      <c r="A6562" s="1">
        <v>6562</v>
      </c>
      <c r="B6562">
        <v>6562</v>
      </c>
      <c r="C6562">
        <v>26512</v>
      </c>
      <c r="D6562" t="s">
        <v>35890</v>
      </c>
      <c r="E6562">
        <v>119.960052</v>
      </c>
      <c r="F6562">
        <v>30.492407</v>
      </c>
      <c r="G6562" t="s">
        <v>102</v>
      </c>
      <c r="H6562" t="s">
        <v>1597</v>
      </c>
      <c r="I6562" t="s">
        <v>35891</v>
      </c>
      <c r="J6562">
        <v>330521</v>
      </c>
      <c r="K6562" t="str">
        <f t="shared" si="102"/>
        <v/>
      </c>
      <c r="L6562" t="s">
        <v>1599</v>
      </c>
      <c r="M6562" t="s">
        <v>1597</v>
      </c>
      <c r="N6562" t="s">
        <v>35892</v>
      </c>
      <c r="O6562" t="s">
        <v>102</v>
      </c>
      <c r="P6562" t="s">
        <v>1597</v>
      </c>
      <c r="Q6562" t="s">
        <v>35893</v>
      </c>
      <c r="R6562" t="s">
        <v>102</v>
      </c>
      <c r="S6562" t="s">
        <v>1597</v>
      </c>
      <c r="T6562" t="s">
        <v>35894</v>
      </c>
      <c r="U6562" t="s">
        <v>35895</v>
      </c>
      <c r="V6562" t="s">
        <v>30</v>
      </c>
    </row>
    <row r="6563" hidden="1" spans="1:22">
      <c r="A6563" s="1">
        <v>6563</v>
      </c>
      <c r="B6563">
        <v>6563</v>
      </c>
      <c r="C6563">
        <v>26513</v>
      </c>
      <c r="D6563" t="s">
        <v>35896</v>
      </c>
      <c r="E6563">
        <v>119.964538</v>
      </c>
      <c r="F6563">
        <v>30.580782</v>
      </c>
      <c r="G6563" t="s">
        <v>102</v>
      </c>
      <c r="H6563" t="s">
        <v>1597</v>
      </c>
      <c r="I6563" t="s">
        <v>35897</v>
      </c>
      <c r="J6563">
        <v>330521</v>
      </c>
      <c r="K6563" t="str">
        <f t="shared" si="102"/>
        <v/>
      </c>
      <c r="L6563" t="s">
        <v>1599</v>
      </c>
      <c r="M6563" t="s">
        <v>1597</v>
      </c>
      <c r="N6563" t="s">
        <v>35898</v>
      </c>
      <c r="O6563" t="s">
        <v>102</v>
      </c>
      <c r="P6563" t="s">
        <v>1597</v>
      </c>
      <c r="Q6563" t="s">
        <v>13715</v>
      </c>
      <c r="R6563" t="s">
        <v>102</v>
      </c>
      <c r="S6563" t="s">
        <v>1597</v>
      </c>
      <c r="T6563" t="s">
        <v>35899</v>
      </c>
      <c r="U6563" t="s">
        <v>35900</v>
      </c>
      <c r="V6563" t="s">
        <v>30</v>
      </c>
    </row>
    <row r="6564" hidden="1" spans="1:22">
      <c r="A6564" s="1">
        <v>6564</v>
      </c>
      <c r="B6564">
        <v>6564</v>
      </c>
      <c r="C6564">
        <v>26514</v>
      </c>
      <c r="D6564" t="s">
        <v>35901</v>
      </c>
      <c r="E6564">
        <v>119.17428</v>
      </c>
      <c r="F6564">
        <v>29.028157</v>
      </c>
      <c r="G6564" t="s">
        <v>75</v>
      </c>
      <c r="H6564" t="s">
        <v>1315</v>
      </c>
      <c r="I6564" t="s">
        <v>35902</v>
      </c>
      <c r="J6564">
        <v>330825</v>
      </c>
      <c r="K6564" t="str">
        <f t="shared" si="102"/>
        <v/>
      </c>
      <c r="L6564" t="s">
        <v>1317</v>
      </c>
      <c r="M6564" t="s">
        <v>1315</v>
      </c>
      <c r="N6564" t="s">
        <v>35903</v>
      </c>
      <c r="O6564" t="s">
        <v>75</v>
      </c>
      <c r="P6564" t="s">
        <v>1315</v>
      </c>
      <c r="Q6564" t="s">
        <v>35904</v>
      </c>
      <c r="R6564" t="s">
        <v>75</v>
      </c>
      <c r="S6564" t="s">
        <v>1315</v>
      </c>
      <c r="T6564" t="s">
        <v>28151</v>
      </c>
      <c r="U6564" t="s">
        <v>28152</v>
      </c>
      <c r="V6564" t="s">
        <v>30</v>
      </c>
    </row>
    <row r="6565" hidden="1" spans="1:22">
      <c r="A6565" s="1">
        <v>6565</v>
      </c>
      <c r="B6565">
        <v>6565</v>
      </c>
      <c r="C6565">
        <v>26515</v>
      </c>
      <c r="D6565" t="s">
        <v>35905</v>
      </c>
      <c r="E6565">
        <v>120.043744</v>
      </c>
      <c r="F6565">
        <v>30.480255</v>
      </c>
      <c r="G6565" t="s">
        <v>102</v>
      </c>
      <c r="H6565" t="s">
        <v>1597</v>
      </c>
      <c r="I6565" t="s">
        <v>35906</v>
      </c>
      <c r="J6565">
        <v>330521</v>
      </c>
      <c r="K6565" t="str">
        <f t="shared" si="102"/>
        <v/>
      </c>
      <c r="L6565" t="s">
        <v>1599</v>
      </c>
      <c r="M6565" t="s">
        <v>1597</v>
      </c>
      <c r="N6565" t="s">
        <v>35907</v>
      </c>
      <c r="O6565" t="s">
        <v>102</v>
      </c>
      <c r="P6565" t="s">
        <v>1597</v>
      </c>
      <c r="Q6565" t="s">
        <v>13585</v>
      </c>
      <c r="R6565" t="s">
        <v>102</v>
      </c>
      <c r="S6565" t="s">
        <v>1597</v>
      </c>
      <c r="T6565" t="s">
        <v>13586</v>
      </c>
      <c r="U6565" t="s">
        <v>13587</v>
      </c>
      <c r="V6565" t="s">
        <v>30</v>
      </c>
    </row>
    <row r="6566" hidden="1" spans="1:22">
      <c r="A6566" s="1">
        <v>6566</v>
      </c>
      <c r="B6566">
        <v>6566</v>
      </c>
      <c r="C6566">
        <v>26516</v>
      </c>
      <c r="D6566" t="s">
        <v>35908</v>
      </c>
      <c r="E6566">
        <v>119.975941</v>
      </c>
      <c r="F6566">
        <v>30.541461</v>
      </c>
      <c r="G6566" t="s">
        <v>102</v>
      </c>
      <c r="H6566" t="s">
        <v>1597</v>
      </c>
      <c r="I6566" t="s">
        <v>4249</v>
      </c>
      <c r="J6566">
        <v>330502</v>
      </c>
      <c r="K6566" t="str">
        <f t="shared" si="102"/>
        <v/>
      </c>
      <c r="L6566" t="s">
        <v>1599</v>
      </c>
      <c r="M6566" t="s">
        <v>1597</v>
      </c>
      <c r="N6566" t="s">
        <v>31603</v>
      </c>
      <c r="O6566" t="s">
        <v>102</v>
      </c>
      <c r="P6566" t="s">
        <v>1597</v>
      </c>
      <c r="Q6566" t="s">
        <v>31604</v>
      </c>
      <c r="R6566" t="s">
        <v>102</v>
      </c>
      <c r="S6566" t="s">
        <v>103</v>
      </c>
      <c r="T6566" t="s">
        <v>35909</v>
      </c>
      <c r="U6566" t="s">
        <v>35910</v>
      </c>
      <c r="V6566" t="s">
        <v>30</v>
      </c>
    </row>
    <row r="6567" hidden="1" spans="1:22">
      <c r="A6567" s="1">
        <v>6567</v>
      </c>
      <c r="B6567">
        <v>6567</v>
      </c>
      <c r="C6567">
        <v>26517</v>
      </c>
      <c r="D6567" t="s">
        <v>35911</v>
      </c>
      <c r="E6567">
        <v>119.184527</v>
      </c>
      <c r="F6567">
        <v>29.037641</v>
      </c>
      <c r="G6567" t="s">
        <v>75</v>
      </c>
      <c r="H6567" t="s">
        <v>1315</v>
      </c>
      <c r="I6567" t="s">
        <v>35912</v>
      </c>
      <c r="J6567">
        <v>330825</v>
      </c>
      <c r="K6567" t="str">
        <f t="shared" si="102"/>
        <v/>
      </c>
      <c r="L6567" t="s">
        <v>1317</v>
      </c>
      <c r="M6567" t="s">
        <v>1315</v>
      </c>
      <c r="N6567" t="s">
        <v>35913</v>
      </c>
      <c r="O6567" t="s">
        <v>75</v>
      </c>
      <c r="P6567" t="s">
        <v>1315</v>
      </c>
      <c r="Q6567" t="s">
        <v>35914</v>
      </c>
      <c r="R6567" t="s">
        <v>75</v>
      </c>
      <c r="S6567" t="s">
        <v>1315</v>
      </c>
      <c r="T6567" t="s">
        <v>35915</v>
      </c>
      <c r="U6567" t="s">
        <v>35916</v>
      </c>
      <c r="V6567" t="s">
        <v>30</v>
      </c>
    </row>
    <row r="6568" hidden="1" spans="1:22">
      <c r="A6568" s="1">
        <v>6568</v>
      </c>
      <c r="B6568">
        <v>6568</v>
      </c>
      <c r="C6568">
        <v>26518</v>
      </c>
      <c r="D6568" t="s">
        <v>35917</v>
      </c>
      <c r="E6568">
        <v>122.308426</v>
      </c>
      <c r="F6568">
        <v>29.950303</v>
      </c>
      <c r="G6568" t="s">
        <v>122</v>
      </c>
      <c r="H6568" t="s">
        <v>123</v>
      </c>
      <c r="I6568" t="s">
        <v>35918</v>
      </c>
      <c r="J6568">
        <v>330903</v>
      </c>
      <c r="K6568" t="str">
        <f t="shared" si="102"/>
        <v/>
      </c>
      <c r="L6568" t="s">
        <v>125</v>
      </c>
      <c r="M6568" t="s">
        <v>123</v>
      </c>
      <c r="N6568" t="s">
        <v>35919</v>
      </c>
      <c r="O6568" t="s">
        <v>122</v>
      </c>
      <c r="P6568" t="s">
        <v>123</v>
      </c>
      <c r="Q6568" t="s">
        <v>35920</v>
      </c>
      <c r="R6568" t="s">
        <v>122</v>
      </c>
      <c r="S6568" t="s">
        <v>123</v>
      </c>
      <c r="T6568" t="s">
        <v>35921</v>
      </c>
      <c r="U6568" t="s">
        <v>35922</v>
      </c>
      <c r="V6568" t="s">
        <v>30</v>
      </c>
    </row>
    <row r="6569" hidden="1" spans="1:22">
      <c r="A6569" s="1">
        <v>6569</v>
      </c>
      <c r="B6569">
        <v>6569</v>
      </c>
      <c r="C6569">
        <v>26519</v>
      </c>
      <c r="D6569" t="s">
        <v>35923</v>
      </c>
      <c r="E6569">
        <v>122.124131</v>
      </c>
      <c r="F6569">
        <v>29.748219</v>
      </c>
      <c r="G6569" t="s">
        <v>122</v>
      </c>
      <c r="H6569" t="s">
        <v>123</v>
      </c>
      <c r="I6569" t="s">
        <v>35924</v>
      </c>
      <c r="J6569">
        <v>330903</v>
      </c>
      <c r="K6569" t="str">
        <f t="shared" si="102"/>
        <v/>
      </c>
      <c r="L6569" t="s">
        <v>125</v>
      </c>
      <c r="M6569" t="s">
        <v>123</v>
      </c>
      <c r="N6569" t="s">
        <v>35925</v>
      </c>
      <c r="O6569" t="s">
        <v>122</v>
      </c>
      <c r="P6569" t="s">
        <v>123</v>
      </c>
      <c r="Q6569" t="s">
        <v>35926</v>
      </c>
      <c r="R6569" t="s">
        <v>122</v>
      </c>
      <c r="S6569" t="s">
        <v>123</v>
      </c>
      <c r="T6569" t="s">
        <v>35927</v>
      </c>
      <c r="U6569" t="s">
        <v>35928</v>
      </c>
      <c r="V6569" t="s">
        <v>30</v>
      </c>
    </row>
    <row r="6570" hidden="1" spans="1:22">
      <c r="A6570" s="1">
        <v>6570</v>
      </c>
      <c r="B6570">
        <v>6570</v>
      </c>
      <c r="C6570">
        <v>26520</v>
      </c>
      <c r="D6570" t="s">
        <v>35929</v>
      </c>
      <c r="E6570">
        <v>122.300598</v>
      </c>
      <c r="F6570">
        <v>29.949458</v>
      </c>
      <c r="G6570" t="s">
        <v>122</v>
      </c>
      <c r="H6570" t="s">
        <v>123</v>
      </c>
      <c r="I6570" t="s">
        <v>35930</v>
      </c>
      <c r="J6570">
        <v>330903</v>
      </c>
      <c r="K6570" t="str">
        <f t="shared" si="102"/>
        <v/>
      </c>
      <c r="L6570" t="s">
        <v>125</v>
      </c>
      <c r="M6570" t="s">
        <v>123</v>
      </c>
      <c r="N6570" t="s">
        <v>35931</v>
      </c>
      <c r="O6570" t="s">
        <v>122</v>
      </c>
      <c r="P6570" t="s">
        <v>123</v>
      </c>
      <c r="Q6570" t="s">
        <v>35932</v>
      </c>
      <c r="R6570" t="s">
        <v>122</v>
      </c>
      <c r="S6570" t="s">
        <v>123</v>
      </c>
      <c r="T6570" t="s">
        <v>35933</v>
      </c>
      <c r="U6570" t="s">
        <v>35934</v>
      </c>
      <c r="V6570" t="s">
        <v>30</v>
      </c>
    </row>
    <row r="6571" hidden="1" spans="1:22">
      <c r="A6571" s="1">
        <v>6571</v>
      </c>
      <c r="B6571">
        <v>6571</v>
      </c>
      <c r="C6571">
        <v>26521</v>
      </c>
      <c r="D6571" t="s">
        <v>35935</v>
      </c>
      <c r="E6571">
        <v>118.415345</v>
      </c>
      <c r="F6571">
        <v>29.137403</v>
      </c>
      <c r="G6571" t="s">
        <v>75</v>
      </c>
      <c r="H6571" t="s">
        <v>1281</v>
      </c>
      <c r="I6571" t="s">
        <v>35936</v>
      </c>
      <c r="J6571">
        <v>330824</v>
      </c>
      <c r="K6571" t="str">
        <f t="shared" si="102"/>
        <v/>
      </c>
      <c r="L6571" t="s">
        <v>1283</v>
      </c>
      <c r="M6571" t="s">
        <v>1281</v>
      </c>
      <c r="N6571" t="s">
        <v>35937</v>
      </c>
      <c r="O6571" t="s">
        <v>75</v>
      </c>
      <c r="P6571" t="s">
        <v>1281</v>
      </c>
      <c r="Q6571" t="s">
        <v>35938</v>
      </c>
      <c r="R6571" t="s">
        <v>75</v>
      </c>
      <c r="S6571" t="s">
        <v>1281</v>
      </c>
      <c r="T6571" t="s">
        <v>35939</v>
      </c>
      <c r="U6571" t="s">
        <v>35940</v>
      </c>
      <c r="V6571" t="s">
        <v>30</v>
      </c>
    </row>
    <row r="6572" hidden="1" spans="1:22">
      <c r="A6572" s="1">
        <v>6572</v>
      </c>
      <c r="B6572">
        <v>6572</v>
      </c>
      <c r="C6572">
        <v>26522</v>
      </c>
      <c r="D6572" t="s">
        <v>35941</v>
      </c>
      <c r="E6572">
        <v>120.834562</v>
      </c>
      <c r="F6572">
        <v>27.916014</v>
      </c>
      <c r="G6572" t="s">
        <v>112</v>
      </c>
      <c r="H6572" t="s">
        <v>113</v>
      </c>
      <c r="I6572" t="s">
        <v>35942</v>
      </c>
      <c r="J6572">
        <v>330302</v>
      </c>
      <c r="K6572" t="str">
        <f t="shared" si="102"/>
        <v>F</v>
      </c>
      <c r="L6572" t="s">
        <v>2015</v>
      </c>
      <c r="M6572" t="s">
        <v>2013</v>
      </c>
      <c r="N6572" t="s">
        <v>3702</v>
      </c>
      <c r="O6572" t="s">
        <v>112</v>
      </c>
      <c r="P6572" t="s">
        <v>2013</v>
      </c>
      <c r="Q6572" t="s">
        <v>3703</v>
      </c>
      <c r="R6572" t="s">
        <v>112</v>
      </c>
      <c r="S6572" t="s">
        <v>113</v>
      </c>
      <c r="T6572" t="s">
        <v>35943</v>
      </c>
      <c r="U6572" t="s">
        <v>35944</v>
      </c>
      <c r="V6572" t="s">
        <v>30</v>
      </c>
    </row>
    <row r="6573" hidden="1" spans="1:22">
      <c r="A6573" s="1">
        <v>6573</v>
      </c>
      <c r="B6573">
        <v>6573</v>
      </c>
      <c r="C6573">
        <v>26523</v>
      </c>
      <c r="D6573" t="s">
        <v>35945</v>
      </c>
      <c r="E6573">
        <v>120.683215</v>
      </c>
      <c r="F6573">
        <v>28.017548</v>
      </c>
      <c r="G6573" t="s">
        <v>112</v>
      </c>
      <c r="H6573" t="s">
        <v>113</v>
      </c>
      <c r="I6573" t="s">
        <v>35946</v>
      </c>
      <c r="J6573">
        <v>330302</v>
      </c>
      <c r="K6573" t="str">
        <f t="shared" si="102"/>
        <v/>
      </c>
      <c r="L6573" t="s">
        <v>1703</v>
      </c>
      <c r="M6573" t="s">
        <v>113</v>
      </c>
      <c r="N6573" t="s">
        <v>24734</v>
      </c>
      <c r="O6573" t="s">
        <v>112</v>
      </c>
      <c r="P6573" t="s">
        <v>113</v>
      </c>
      <c r="Q6573" t="s">
        <v>35947</v>
      </c>
      <c r="R6573" t="s">
        <v>112</v>
      </c>
      <c r="S6573" t="s">
        <v>113</v>
      </c>
      <c r="T6573" t="s">
        <v>35948</v>
      </c>
      <c r="U6573" t="s">
        <v>35949</v>
      </c>
      <c r="V6573" t="s">
        <v>30</v>
      </c>
    </row>
    <row r="6574" hidden="1" spans="1:22">
      <c r="A6574" s="1">
        <v>6574</v>
      </c>
      <c r="B6574">
        <v>6574</v>
      </c>
      <c r="C6574">
        <v>26524</v>
      </c>
      <c r="D6574" t="s">
        <v>35950</v>
      </c>
      <c r="E6574">
        <v>120.679661</v>
      </c>
      <c r="F6574">
        <v>28.008124</v>
      </c>
      <c r="G6574" t="s">
        <v>112</v>
      </c>
      <c r="H6574" t="s">
        <v>113</v>
      </c>
      <c r="I6574" t="s">
        <v>35951</v>
      </c>
      <c r="J6574">
        <v>330302</v>
      </c>
      <c r="K6574" t="str">
        <f t="shared" si="102"/>
        <v/>
      </c>
      <c r="L6574" t="s">
        <v>1703</v>
      </c>
      <c r="M6574" t="s">
        <v>113</v>
      </c>
      <c r="N6574" t="s">
        <v>35952</v>
      </c>
      <c r="O6574" t="s">
        <v>112</v>
      </c>
      <c r="P6574" t="s">
        <v>113</v>
      </c>
      <c r="Q6574" t="s">
        <v>35953</v>
      </c>
      <c r="R6574" t="s">
        <v>112</v>
      </c>
      <c r="S6574" t="s">
        <v>113</v>
      </c>
      <c r="T6574" t="s">
        <v>35954</v>
      </c>
      <c r="U6574" t="s">
        <v>35955</v>
      </c>
      <c r="V6574" t="s">
        <v>30</v>
      </c>
    </row>
    <row r="6575" hidden="1" spans="1:22">
      <c r="A6575" s="1">
        <v>6575</v>
      </c>
      <c r="B6575">
        <v>6575</v>
      </c>
      <c r="C6575">
        <v>26525</v>
      </c>
      <c r="D6575" t="s">
        <v>35956</v>
      </c>
      <c r="E6575">
        <v>122.290676</v>
      </c>
      <c r="F6575">
        <v>29.946526</v>
      </c>
      <c r="G6575" t="s">
        <v>122</v>
      </c>
      <c r="H6575" t="s">
        <v>123</v>
      </c>
      <c r="I6575" t="s">
        <v>35957</v>
      </c>
      <c r="J6575">
        <v>330903</v>
      </c>
      <c r="K6575" t="str">
        <f t="shared" si="102"/>
        <v/>
      </c>
      <c r="L6575" t="s">
        <v>125</v>
      </c>
      <c r="M6575" t="s">
        <v>123</v>
      </c>
      <c r="N6575" t="s">
        <v>35958</v>
      </c>
      <c r="O6575" t="s">
        <v>122</v>
      </c>
      <c r="P6575" t="s">
        <v>123</v>
      </c>
      <c r="Q6575" t="s">
        <v>27459</v>
      </c>
      <c r="R6575" t="s">
        <v>122</v>
      </c>
      <c r="S6575" t="s">
        <v>123</v>
      </c>
      <c r="T6575" t="s">
        <v>27460</v>
      </c>
      <c r="U6575" t="s">
        <v>27461</v>
      </c>
      <c r="V6575" t="s">
        <v>30</v>
      </c>
    </row>
    <row r="6576" hidden="1" spans="1:22">
      <c r="A6576" s="1">
        <v>6576</v>
      </c>
      <c r="B6576">
        <v>6576</v>
      </c>
      <c r="C6576">
        <v>26526</v>
      </c>
      <c r="D6576" t="s">
        <v>35959</v>
      </c>
      <c r="E6576">
        <v>120.633886</v>
      </c>
      <c r="F6576">
        <v>27.989792</v>
      </c>
      <c r="G6576" t="s">
        <v>112</v>
      </c>
      <c r="H6576" t="s">
        <v>1739</v>
      </c>
      <c r="I6576" t="s">
        <v>35960</v>
      </c>
      <c r="J6576">
        <v>330304</v>
      </c>
      <c r="K6576" t="str">
        <f t="shared" si="102"/>
        <v/>
      </c>
      <c r="L6576" t="s">
        <v>1741</v>
      </c>
      <c r="M6576" t="s">
        <v>1739</v>
      </c>
      <c r="N6576" t="s">
        <v>35961</v>
      </c>
      <c r="O6576" t="s">
        <v>112</v>
      </c>
      <c r="P6576" t="s">
        <v>1739</v>
      </c>
      <c r="Q6576" t="s">
        <v>35962</v>
      </c>
      <c r="R6576" t="s">
        <v>112</v>
      </c>
      <c r="S6576" t="s">
        <v>1739</v>
      </c>
      <c r="T6576" t="s">
        <v>35963</v>
      </c>
      <c r="U6576" t="s">
        <v>35964</v>
      </c>
      <c r="V6576" t="s">
        <v>30</v>
      </c>
    </row>
    <row r="6577" hidden="1" spans="1:22">
      <c r="A6577" s="1">
        <v>6577</v>
      </c>
      <c r="B6577">
        <v>6577</v>
      </c>
      <c r="C6577">
        <v>26527</v>
      </c>
      <c r="D6577" t="s">
        <v>35965</v>
      </c>
      <c r="E6577">
        <v>120.691341</v>
      </c>
      <c r="F6577">
        <v>27.995324</v>
      </c>
      <c r="G6577" t="s">
        <v>112</v>
      </c>
      <c r="H6577" t="s">
        <v>113</v>
      </c>
      <c r="I6577" t="s">
        <v>35966</v>
      </c>
      <c r="J6577">
        <v>330302</v>
      </c>
      <c r="K6577" t="str">
        <f t="shared" si="102"/>
        <v/>
      </c>
      <c r="L6577" t="s">
        <v>1703</v>
      </c>
      <c r="M6577" t="s">
        <v>113</v>
      </c>
      <c r="N6577" t="s">
        <v>35967</v>
      </c>
      <c r="O6577" t="s">
        <v>112</v>
      </c>
      <c r="P6577" t="s">
        <v>113</v>
      </c>
      <c r="Q6577" t="s">
        <v>35968</v>
      </c>
      <c r="R6577" t="s">
        <v>112</v>
      </c>
      <c r="S6577" t="s">
        <v>113</v>
      </c>
      <c r="T6577" t="s">
        <v>35969</v>
      </c>
      <c r="U6577" t="s">
        <v>35970</v>
      </c>
      <c r="V6577" t="s">
        <v>30</v>
      </c>
    </row>
    <row r="6578" hidden="1" spans="1:22">
      <c r="A6578" s="1">
        <v>6578</v>
      </c>
      <c r="B6578">
        <v>6578</v>
      </c>
      <c r="C6578">
        <v>26528</v>
      </c>
      <c r="D6578" t="s">
        <v>35971</v>
      </c>
      <c r="E6578">
        <v>122.251636</v>
      </c>
      <c r="F6578">
        <v>29.982122</v>
      </c>
      <c r="G6578" t="s">
        <v>122</v>
      </c>
      <c r="H6578" t="s">
        <v>123</v>
      </c>
      <c r="I6578" t="s">
        <v>35972</v>
      </c>
      <c r="J6578">
        <v>330903</v>
      </c>
      <c r="K6578" t="str">
        <f t="shared" si="102"/>
        <v/>
      </c>
      <c r="L6578" t="s">
        <v>125</v>
      </c>
      <c r="M6578" t="s">
        <v>123</v>
      </c>
      <c r="N6578" t="s">
        <v>35973</v>
      </c>
      <c r="O6578" t="s">
        <v>122</v>
      </c>
      <c r="P6578" t="s">
        <v>123</v>
      </c>
      <c r="Q6578" t="s">
        <v>35974</v>
      </c>
      <c r="R6578" t="s">
        <v>122</v>
      </c>
      <c r="S6578" t="s">
        <v>123</v>
      </c>
      <c r="T6578" t="s">
        <v>35975</v>
      </c>
      <c r="U6578" t="s">
        <v>35976</v>
      </c>
      <c r="V6578" t="s">
        <v>30</v>
      </c>
    </row>
    <row r="6579" hidden="1" spans="1:22">
      <c r="A6579" s="1">
        <v>6579</v>
      </c>
      <c r="B6579">
        <v>6579</v>
      </c>
      <c r="C6579">
        <v>26529</v>
      </c>
      <c r="D6579" t="s">
        <v>35977</v>
      </c>
      <c r="E6579">
        <v>120.669119</v>
      </c>
      <c r="F6579">
        <v>27.977431</v>
      </c>
      <c r="G6579" t="s">
        <v>112</v>
      </c>
      <c r="H6579" t="s">
        <v>1739</v>
      </c>
      <c r="I6579" t="s">
        <v>35978</v>
      </c>
      <c r="J6579">
        <v>330304</v>
      </c>
      <c r="K6579" t="str">
        <f t="shared" si="102"/>
        <v/>
      </c>
      <c r="L6579" t="s">
        <v>1741</v>
      </c>
      <c r="M6579" t="s">
        <v>1739</v>
      </c>
      <c r="N6579" t="s">
        <v>35979</v>
      </c>
      <c r="O6579" t="s">
        <v>112</v>
      </c>
      <c r="P6579" t="s">
        <v>1739</v>
      </c>
      <c r="Q6579" t="s">
        <v>35980</v>
      </c>
      <c r="R6579" t="s">
        <v>112</v>
      </c>
      <c r="S6579" t="s">
        <v>1739</v>
      </c>
      <c r="T6579" t="s">
        <v>35981</v>
      </c>
      <c r="U6579" t="s">
        <v>8099</v>
      </c>
      <c r="V6579" t="s">
        <v>30</v>
      </c>
    </row>
    <row r="6580" hidden="1" spans="1:22">
      <c r="A6580" s="1">
        <v>6580</v>
      </c>
      <c r="B6580">
        <v>6580</v>
      </c>
      <c r="C6580">
        <v>26530</v>
      </c>
      <c r="D6580" t="s">
        <v>35982</v>
      </c>
      <c r="E6580">
        <v>120.90869</v>
      </c>
      <c r="F6580">
        <v>28.057074</v>
      </c>
      <c r="G6580" t="s">
        <v>112</v>
      </c>
      <c r="H6580" t="s">
        <v>1747</v>
      </c>
      <c r="I6580" t="s">
        <v>35983</v>
      </c>
      <c r="J6580">
        <v>330382</v>
      </c>
      <c r="K6580" t="str">
        <f t="shared" si="102"/>
        <v/>
      </c>
      <c r="L6580" t="s">
        <v>1749</v>
      </c>
      <c r="M6580" t="s">
        <v>1747</v>
      </c>
      <c r="N6580" t="s">
        <v>35984</v>
      </c>
      <c r="O6580" t="s">
        <v>112</v>
      </c>
      <c r="P6580" t="s">
        <v>1747</v>
      </c>
      <c r="Q6580" t="s">
        <v>35985</v>
      </c>
      <c r="R6580" t="s">
        <v>112</v>
      </c>
      <c r="S6580" t="s">
        <v>1747</v>
      </c>
      <c r="T6580" t="s">
        <v>35986</v>
      </c>
      <c r="U6580" t="s">
        <v>35987</v>
      </c>
      <c r="V6580" t="s">
        <v>30</v>
      </c>
    </row>
    <row r="6581" hidden="1" spans="1:22">
      <c r="A6581" s="1">
        <v>6581</v>
      </c>
      <c r="B6581">
        <v>6581</v>
      </c>
      <c r="C6581">
        <v>26531</v>
      </c>
      <c r="D6581" t="s">
        <v>35988</v>
      </c>
      <c r="E6581">
        <v>120.975071</v>
      </c>
      <c r="F6581">
        <v>28.104296</v>
      </c>
      <c r="G6581" t="s">
        <v>112</v>
      </c>
      <c r="H6581" t="s">
        <v>1747</v>
      </c>
      <c r="I6581" t="s">
        <v>35989</v>
      </c>
      <c r="J6581">
        <v>330382</v>
      </c>
      <c r="K6581" t="str">
        <f t="shared" si="102"/>
        <v/>
      </c>
      <c r="L6581" t="s">
        <v>1749</v>
      </c>
      <c r="M6581" t="s">
        <v>1747</v>
      </c>
      <c r="N6581" t="s">
        <v>35990</v>
      </c>
      <c r="O6581" t="s">
        <v>112</v>
      </c>
      <c r="P6581" t="s">
        <v>1747</v>
      </c>
      <c r="Q6581" t="s">
        <v>35991</v>
      </c>
      <c r="R6581" t="s">
        <v>112</v>
      </c>
      <c r="S6581" t="s">
        <v>1747</v>
      </c>
      <c r="T6581" t="s">
        <v>35992</v>
      </c>
      <c r="U6581" t="s">
        <v>35993</v>
      </c>
      <c r="V6581" t="s">
        <v>30</v>
      </c>
    </row>
    <row r="6582" hidden="1" spans="1:22">
      <c r="A6582" s="1">
        <v>6582</v>
      </c>
      <c r="B6582">
        <v>6582</v>
      </c>
      <c r="C6582">
        <v>26532</v>
      </c>
      <c r="D6582" t="s">
        <v>35994</v>
      </c>
      <c r="E6582">
        <v>121.166066</v>
      </c>
      <c r="F6582">
        <v>28.409205</v>
      </c>
      <c r="G6582" t="s">
        <v>112</v>
      </c>
      <c r="H6582" t="s">
        <v>1747</v>
      </c>
      <c r="I6582" t="s">
        <v>35995</v>
      </c>
      <c r="J6582">
        <v>330382</v>
      </c>
      <c r="K6582" t="str">
        <f t="shared" si="102"/>
        <v/>
      </c>
      <c r="L6582" t="s">
        <v>1749</v>
      </c>
      <c r="M6582" t="s">
        <v>1747</v>
      </c>
      <c r="N6582" t="s">
        <v>35996</v>
      </c>
      <c r="O6582" t="s">
        <v>112</v>
      </c>
      <c r="P6582" t="s">
        <v>1747</v>
      </c>
      <c r="Q6582" t="s">
        <v>11959</v>
      </c>
      <c r="R6582" t="s">
        <v>112</v>
      </c>
      <c r="S6582" t="s">
        <v>1747</v>
      </c>
      <c r="T6582" t="s">
        <v>35997</v>
      </c>
      <c r="U6582" t="s">
        <v>35998</v>
      </c>
      <c r="V6582" t="s">
        <v>30</v>
      </c>
    </row>
    <row r="6583" hidden="1" spans="1:22">
      <c r="A6583" s="1">
        <v>6583</v>
      </c>
      <c r="B6583">
        <v>6583</v>
      </c>
      <c r="C6583">
        <v>26533</v>
      </c>
      <c r="D6583" t="s">
        <v>35999</v>
      </c>
      <c r="E6583">
        <v>122.327223</v>
      </c>
      <c r="F6583">
        <v>29.973732</v>
      </c>
      <c r="G6583" t="s">
        <v>122</v>
      </c>
      <c r="H6583" t="s">
        <v>123</v>
      </c>
      <c r="I6583" t="s">
        <v>36000</v>
      </c>
      <c r="J6583">
        <v>330903</v>
      </c>
      <c r="K6583" t="str">
        <f t="shared" si="102"/>
        <v/>
      </c>
      <c r="L6583" t="s">
        <v>125</v>
      </c>
      <c r="M6583" t="s">
        <v>123</v>
      </c>
      <c r="N6583" t="s">
        <v>36001</v>
      </c>
      <c r="O6583" t="s">
        <v>122</v>
      </c>
      <c r="P6583" t="s">
        <v>123</v>
      </c>
      <c r="Q6583" t="s">
        <v>36002</v>
      </c>
      <c r="R6583" t="s">
        <v>122</v>
      </c>
      <c r="S6583" t="s">
        <v>123</v>
      </c>
      <c r="T6583" t="s">
        <v>36003</v>
      </c>
      <c r="U6583" t="s">
        <v>36004</v>
      </c>
      <c r="V6583" t="s">
        <v>30</v>
      </c>
    </row>
    <row r="6584" hidden="1" spans="1:22">
      <c r="A6584" s="1">
        <v>6584</v>
      </c>
      <c r="B6584">
        <v>6584</v>
      </c>
      <c r="C6584">
        <v>26534</v>
      </c>
      <c r="D6584" t="s">
        <v>36005</v>
      </c>
      <c r="E6584">
        <v>121.043911</v>
      </c>
      <c r="F6584">
        <v>28.218446</v>
      </c>
      <c r="G6584" t="s">
        <v>112</v>
      </c>
      <c r="H6584" t="s">
        <v>1747</v>
      </c>
      <c r="I6584" t="s">
        <v>36006</v>
      </c>
      <c r="J6584">
        <v>330382</v>
      </c>
      <c r="K6584" t="str">
        <f t="shared" si="102"/>
        <v/>
      </c>
      <c r="L6584" t="s">
        <v>1749</v>
      </c>
      <c r="M6584" t="s">
        <v>1747</v>
      </c>
      <c r="N6584" t="s">
        <v>36007</v>
      </c>
      <c r="O6584" t="s">
        <v>112</v>
      </c>
      <c r="P6584" t="s">
        <v>1747</v>
      </c>
      <c r="Q6584" t="s">
        <v>36008</v>
      </c>
      <c r="R6584" t="s">
        <v>112</v>
      </c>
      <c r="S6584" t="s">
        <v>1747</v>
      </c>
      <c r="T6584" t="s">
        <v>36009</v>
      </c>
      <c r="U6584" t="s">
        <v>36010</v>
      </c>
      <c r="V6584" t="s">
        <v>30</v>
      </c>
    </row>
    <row r="6585" hidden="1" spans="1:22">
      <c r="A6585" s="1">
        <v>6585</v>
      </c>
      <c r="B6585">
        <v>6585</v>
      </c>
      <c r="C6585">
        <v>26535</v>
      </c>
      <c r="D6585" t="s">
        <v>36011</v>
      </c>
      <c r="E6585">
        <v>118.634332</v>
      </c>
      <c r="F6585">
        <v>28.736327</v>
      </c>
      <c r="G6585" t="s">
        <v>75</v>
      </c>
      <c r="H6585" t="s">
        <v>1301</v>
      </c>
      <c r="I6585" t="s">
        <v>36012</v>
      </c>
      <c r="J6585">
        <v>330881</v>
      </c>
      <c r="K6585" t="str">
        <f t="shared" si="102"/>
        <v/>
      </c>
      <c r="L6585" t="s">
        <v>1303</v>
      </c>
      <c r="M6585" t="s">
        <v>1301</v>
      </c>
      <c r="N6585" t="s">
        <v>26189</v>
      </c>
      <c r="O6585" t="s">
        <v>75</v>
      </c>
      <c r="P6585" t="s">
        <v>1301</v>
      </c>
      <c r="Q6585" t="s">
        <v>36013</v>
      </c>
      <c r="R6585" t="s">
        <v>75</v>
      </c>
      <c r="S6585" t="s">
        <v>1301</v>
      </c>
      <c r="T6585" t="s">
        <v>36014</v>
      </c>
      <c r="U6585" t="s">
        <v>36015</v>
      </c>
      <c r="V6585" t="s">
        <v>30</v>
      </c>
    </row>
    <row r="6586" hidden="1" spans="1:22">
      <c r="A6586" s="1">
        <v>6586</v>
      </c>
      <c r="B6586">
        <v>6586</v>
      </c>
      <c r="C6586">
        <v>26536</v>
      </c>
      <c r="D6586" t="s">
        <v>36016</v>
      </c>
      <c r="E6586">
        <v>120.696852</v>
      </c>
      <c r="F6586">
        <v>28.158258</v>
      </c>
      <c r="G6586" t="s">
        <v>112</v>
      </c>
      <c r="H6586" t="s">
        <v>1717</v>
      </c>
      <c r="I6586" t="s">
        <v>36017</v>
      </c>
      <c r="J6586">
        <v>330324</v>
      </c>
      <c r="K6586" t="str">
        <f t="shared" si="102"/>
        <v/>
      </c>
      <c r="L6586" t="s">
        <v>1719</v>
      </c>
      <c r="M6586" t="s">
        <v>1717</v>
      </c>
      <c r="N6586" t="s">
        <v>36018</v>
      </c>
      <c r="O6586" t="s">
        <v>112</v>
      </c>
      <c r="P6586" t="s">
        <v>1717</v>
      </c>
      <c r="Q6586" t="s">
        <v>36019</v>
      </c>
      <c r="R6586" t="s">
        <v>112</v>
      </c>
      <c r="S6586" t="s">
        <v>1717</v>
      </c>
      <c r="T6586" t="s">
        <v>36020</v>
      </c>
      <c r="U6586" t="s">
        <v>36021</v>
      </c>
      <c r="V6586" t="s">
        <v>30</v>
      </c>
    </row>
    <row r="6587" hidden="1" spans="1:22">
      <c r="A6587" s="1">
        <v>6587</v>
      </c>
      <c r="B6587">
        <v>6587</v>
      </c>
      <c r="C6587">
        <v>26537</v>
      </c>
      <c r="D6587" t="s">
        <v>36022</v>
      </c>
      <c r="E6587">
        <v>120.487107</v>
      </c>
      <c r="F6587">
        <v>28.172166</v>
      </c>
      <c r="G6587" t="s">
        <v>112</v>
      </c>
      <c r="H6587" t="s">
        <v>1717</v>
      </c>
      <c r="I6587" t="s">
        <v>36023</v>
      </c>
      <c r="J6587">
        <v>330324</v>
      </c>
      <c r="K6587" t="str">
        <f t="shared" si="102"/>
        <v/>
      </c>
      <c r="L6587" t="s">
        <v>1719</v>
      </c>
      <c r="M6587" t="s">
        <v>1717</v>
      </c>
      <c r="N6587" t="s">
        <v>36024</v>
      </c>
      <c r="O6587" t="s">
        <v>112</v>
      </c>
      <c r="P6587" t="s">
        <v>1717</v>
      </c>
      <c r="Q6587" t="s">
        <v>36025</v>
      </c>
      <c r="R6587" t="s">
        <v>112</v>
      </c>
      <c r="S6587" t="s">
        <v>1717</v>
      </c>
      <c r="T6587" t="s">
        <v>36026</v>
      </c>
      <c r="U6587" t="s">
        <v>36027</v>
      </c>
      <c r="V6587" t="s">
        <v>30</v>
      </c>
    </row>
    <row r="6588" hidden="1" spans="1:22">
      <c r="A6588" s="1">
        <v>6588</v>
      </c>
      <c r="B6588">
        <v>6588</v>
      </c>
      <c r="C6588">
        <v>26538</v>
      </c>
      <c r="D6588" t="s">
        <v>36028</v>
      </c>
      <c r="E6588">
        <v>120.540407</v>
      </c>
      <c r="F6588">
        <v>27.585145</v>
      </c>
      <c r="G6588" t="s">
        <v>112</v>
      </c>
      <c r="H6588" t="s">
        <v>1731</v>
      </c>
      <c r="I6588" t="s">
        <v>36029</v>
      </c>
      <c r="J6588">
        <v>330327</v>
      </c>
      <c r="K6588" t="str">
        <f t="shared" si="102"/>
        <v>F</v>
      </c>
      <c r="L6588" t="s">
        <v>2006</v>
      </c>
      <c r="M6588" t="s">
        <v>2007</v>
      </c>
      <c r="N6588" t="s">
        <v>36030</v>
      </c>
      <c r="O6588" t="s">
        <v>112</v>
      </c>
      <c r="P6588" t="s">
        <v>2007</v>
      </c>
      <c r="Q6588" t="s">
        <v>33108</v>
      </c>
      <c r="R6588" t="s">
        <v>112</v>
      </c>
      <c r="S6588" t="s">
        <v>1731</v>
      </c>
      <c r="T6588" t="s">
        <v>36031</v>
      </c>
      <c r="U6588" t="s">
        <v>36032</v>
      </c>
      <c r="V6588" t="s">
        <v>30</v>
      </c>
    </row>
    <row r="6589" spans="1:22">
      <c r="A6589" s="1">
        <v>6589</v>
      </c>
      <c r="B6589">
        <v>6589</v>
      </c>
      <c r="C6589">
        <v>26539</v>
      </c>
      <c r="D6589" t="s">
        <v>36033</v>
      </c>
      <c r="E6589">
        <v>120.172769</v>
      </c>
      <c r="F6589">
        <v>30.282531</v>
      </c>
      <c r="G6589" t="s">
        <v>32</v>
      </c>
      <c r="H6589" t="s">
        <v>1782</v>
      </c>
      <c r="I6589" t="s">
        <v>36034</v>
      </c>
      <c r="J6589">
        <v>330105</v>
      </c>
      <c r="K6589" t="str">
        <f t="shared" si="102"/>
        <v>F</v>
      </c>
      <c r="L6589" t="s">
        <v>316</v>
      </c>
      <c r="M6589" t="s">
        <v>262</v>
      </c>
      <c r="N6589" t="s">
        <v>36035</v>
      </c>
      <c r="O6589" t="s">
        <v>32</v>
      </c>
      <c r="P6589" t="s">
        <v>262</v>
      </c>
      <c r="Q6589" t="s">
        <v>36036</v>
      </c>
      <c r="R6589" t="s">
        <v>32</v>
      </c>
      <c r="S6589" t="s">
        <v>262</v>
      </c>
      <c r="T6589" t="s">
        <v>36037</v>
      </c>
      <c r="U6589" t="s">
        <v>36038</v>
      </c>
      <c r="V6589" t="s">
        <v>30</v>
      </c>
    </row>
    <row r="6590" hidden="1" spans="1:22">
      <c r="A6590" s="1">
        <v>6590</v>
      </c>
      <c r="B6590">
        <v>6590</v>
      </c>
      <c r="C6590">
        <v>26540</v>
      </c>
      <c r="D6590" t="s">
        <v>36039</v>
      </c>
      <c r="E6590">
        <v>122.12596</v>
      </c>
      <c r="F6590">
        <v>29.595109</v>
      </c>
      <c r="G6590" t="s">
        <v>122</v>
      </c>
      <c r="H6590" t="s">
        <v>1755</v>
      </c>
      <c r="I6590" t="s">
        <v>36040</v>
      </c>
      <c r="J6590">
        <v>330902</v>
      </c>
      <c r="K6590" t="str">
        <f t="shared" si="102"/>
        <v>F</v>
      </c>
      <c r="L6590" t="s">
        <v>8114</v>
      </c>
      <c r="M6590" t="s">
        <v>353</v>
      </c>
      <c r="N6590" t="s">
        <v>8115</v>
      </c>
      <c r="O6590" t="s">
        <v>122</v>
      </c>
      <c r="P6590" t="s">
        <v>353</v>
      </c>
      <c r="Q6590" t="s">
        <v>8115</v>
      </c>
      <c r="R6590" t="s">
        <v>353</v>
      </c>
      <c r="S6590" t="s">
        <v>1755</v>
      </c>
      <c r="T6590" t="s">
        <v>36041</v>
      </c>
      <c r="U6590" t="s">
        <v>36042</v>
      </c>
      <c r="V6590" t="s">
        <v>30</v>
      </c>
    </row>
    <row r="6591" hidden="1" spans="1:22">
      <c r="A6591" s="1">
        <v>6591</v>
      </c>
      <c r="B6591">
        <v>6591</v>
      </c>
      <c r="C6591">
        <v>26541</v>
      </c>
      <c r="D6591" t="s">
        <v>36043</v>
      </c>
      <c r="E6591">
        <v>118.880219</v>
      </c>
      <c r="F6591">
        <v>28.959942</v>
      </c>
      <c r="G6591" t="s">
        <v>75</v>
      </c>
      <c r="H6591" t="s">
        <v>1273</v>
      </c>
      <c r="I6591" t="s">
        <v>36044</v>
      </c>
      <c r="J6591">
        <v>330802</v>
      </c>
      <c r="K6591" t="str">
        <f t="shared" si="102"/>
        <v/>
      </c>
      <c r="L6591" t="s">
        <v>1275</v>
      </c>
      <c r="M6591" t="s">
        <v>1273</v>
      </c>
      <c r="N6591" t="s">
        <v>36045</v>
      </c>
      <c r="O6591" t="s">
        <v>75</v>
      </c>
      <c r="P6591" t="s">
        <v>1273</v>
      </c>
      <c r="Q6591" t="s">
        <v>36046</v>
      </c>
      <c r="R6591" t="s">
        <v>75</v>
      </c>
      <c r="S6591" t="s">
        <v>1273</v>
      </c>
      <c r="T6591" t="s">
        <v>36047</v>
      </c>
      <c r="U6591" t="s">
        <v>36048</v>
      </c>
      <c r="V6591" t="s">
        <v>30</v>
      </c>
    </row>
    <row r="6592" hidden="1" spans="1:22">
      <c r="A6592" s="1">
        <v>6592</v>
      </c>
      <c r="B6592">
        <v>6592</v>
      </c>
      <c r="C6592">
        <v>26542</v>
      </c>
      <c r="D6592" t="s">
        <v>36049</v>
      </c>
      <c r="E6592">
        <v>122.322072</v>
      </c>
      <c r="F6592">
        <v>29.960996</v>
      </c>
      <c r="G6592" t="s">
        <v>122</v>
      </c>
      <c r="H6592" t="s">
        <v>123</v>
      </c>
      <c r="I6592" t="s">
        <v>36050</v>
      </c>
      <c r="J6592">
        <v>330903</v>
      </c>
      <c r="K6592" t="str">
        <f t="shared" si="102"/>
        <v/>
      </c>
      <c r="L6592" t="s">
        <v>125</v>
      </c>
      <c r="M6592" t="s">
        <v>123</v>
      </c>
      <c r="N6592" t="s">
        <v>36051</v>
      </c>
      <c r="O6592" t="s">
        <v>122</v>
      </c>
      <c r="P6592" t="s">
        <v>123</v>
      </c>
      <c r="Q6592" t="s">
        <v>36052</v>
      </c>
      <c r="R6592" t="s">
        <v>122</v>
      </c>
      <c r="S6592" t="s">
        <v>123</v>
      </c>
      <c r="T6592" t="s">
        <v>36053</v>
      </c>
      <c r="U6592" t="s">
        <v>36054</v>
      </c>
      <c r="V6592" t="s">
        <v>30</v>
      </c>
    </row>
    <row r="6593" hidden="1" spans="1:22">
      <c r="A6593" s="1">
        <v>6593</v>
      </c>
      <c r="B6593">
        <v>6593</v>
      </c>
      <c r="C6593">
        <v>26543</v>
      </c>
      <c r="D6593" t="s">
        <v>36055</v>
      </c>
      <c r="E6593">
        <v>119.606229</v>
      </c>
      <c r="F6593">
        <v>28.630904</v>
      </c>
      <c r="G6593" t="s">
        <v>66</v>
      </c>
      <c r="H6593" t="s">
        <v>1154</v>
      </c>
      <c r="I6593" t="s">
        <v>36056</v>
      </c>
      <c r="J6593">
        <v>330723</v>
      </c>
      <c r="K6593" t="str">
        <f t="shared" si="102"/>
        <v/>
      </c>
      <c r="L6593" t="s">
        <v>1156</v>
      </c>
      <c r="M6593" t="s">
        <v>1154</v>
      </c>
      <c r="N6593" t="s">
        <v>36057</v>
      </c>
      <c r="O6593" t="s">
        <v>66</v>
      </c>
      <c r="P6593" t="s">
        <v>1154</v>
      </c>
      <c r="Q6593" t="s">
        <v>36058</v>
      </c>
      <c r="R6593" t="s">
        <v>66</v>
      </c>
      <c r="S6593" t="s">
        <v>1154</v>
      </c>
      <c r="T6593" t="s">
        <v>36059</v>
      </c>
      <c r="U6593" t="s">
        <v>36060</v>
      </c>
      <c r="V6593" t="s">
        <v>30</v>
      </c>
    </row>
    <row r="6594" hidden="1" spans="1:22">
      <c r="A6594" s="1">
        <v>6594</v>
      </c>
      <c r="B6594">
        <v>6594</v>
      </c>
      <c r="C6594">
        <v>26544</v>
      </c>
      <c r="D6594" t="s">
        <v>36061</v>
      </c>
      <c r="E6594">
        <v>119.949602</v>
      </c>
      <c r="F6594">
        <v>28.878478</v>
      </c>
      <c r="G6594" t="s">
        <v>66</v>
      </c>
      <c r="H6594" t="s">
        <v>1154</v>
      </c>
      <c r="I6594" t="s">
        <v>36062</v>
      </c>
      <c r="J6594">
        <v>330723</v>
      </c>
      <c r="K6594" t="str">
        <f t="shared" si="102"/>
        <v/>
      </c>
      <c r="L6594" t="s">
        <v>1156</v>
      </c>
      <c r="M6594" t="s">
        <v>1154</v>
      </c>
      <c r="N6594" t="s">
        <v>36063</v>
      </c>
      <c r="O6594" t="s">
        <v>66</v>
      </c>
      <c r="P6594" t="s">
        <v>1154</v>
      </c>
      <c r="Q6594" t="s">
        <v>36064</v>
      </c>
      <c r="R6594" t="s">
        <v>66</v>
      </c>
      <c r="S6594" t="s">
        <v>1154</v>
      </c>
      <c r="T6594" t="s">
        <v>3806</v>
      </c>
      <c r="U6594" t="s">
        <v>3807</v>
      </c>
      <c r="V6594" t="s">
        <v>30</v>
      </c>
    </row>
    <row r="6595" hidden="1" spans="1:22">
      <c r="A6595" s="1">
        <v>6595</v>
      </c>
      <c r="B6595">
        <v>6595</v>
      </c>
      <c r="C6595">
        <v>26545</v>
      </c>
      <c r="D6595" t="s">
        <v>36065</v>
      </c>
      <c r="E6595">
        <v>118.521484</v>
      </c>
      <c r="F6595">
        <v>28.905153</v>
      </c>
      <c r="G6595" t="s">
        <v>75</v>
      </c>
      <c r="H6595" t="s">
        <v>1335</v>
      </c>
      <c r="I6595" t="s">
        <v>36066</v>
      </c>
      <c r="J6595">
        <v>330822</v>
      </c>
      <c r="K6595" t="str">
        <f t="shared" ref="K6595:K6658" si="103">IF(M6595=H6595,"","F")</f>
        <v/>
      </c>
      <c r="L6595" t="s">
        <v>1337</v>
      </c>
      <c r="M6595" t="s">
        <v>1335</v>
      </c>
      <c r="N6595" t="s">
        <v>36067</v>
      </c>
      <c r="O6595" t="s">
        <v>75</v>
      </c>
      <c r="P6595" t="s">
        <v>1335</v>
      </c>
      <c r="Q6595" t="s">
        <v>36068</v>
      </c>
      <c r="R6595" t="s">
        <v>75</v>
      </c>
      <c r="S6595" t="s">
        <v>1335</v>
      </c>
      <c r="T6595" t="s">
        <v>36069</v>
      </c>
      <c r="U6595" t="s">
        <v>36070</v>
      </c>
      <c r="V6595" t="s">
        <v>30</v>
      </c>
    </row>
    <row r="6596" hidden="1" spans="1:22">
      <c r="A6596" s="1">
        <v>6596</v>
      </c>
      <c r="B6596">
        <v>6596</v>
      </c>
      <c r="C6596">
        <v>26546</v>
      </c>
      <c r="D6596" t="s">
        <v>36071</v>
      </c>
      <c r="E6596">
        <v>118.855473</v>
      </c>
      <c r="F6596">
        <v>28.974432</v>
      </c>
      <c r="G6596" t="s">
        <v>75</v>
      </c>
      <c r="H6596" t="s">
        <v>1273</v>
      </c>
      <c r="I6596" t="s">
        <v>35409</v>
      </c>
      <c r="J6596">
        <v>330802</v>
      </c>
      <c r="K6596" t="str">
        <f t="shared" si="103"/>
        <v/>
      </c>
      <c r="L6596" t="s">
        <v>1275</v>
      </c>
      <c r="M6596" t="s">
        <v>1273</v>
      </c>
      <c r="N6596" t="s">
        <v>35410</v>
      </c>
      <c r="O6596" t="s">
        <v>75</v>
      </c>
      <c r="P6596" t="s">
        <v>1273</v>
      </c>
      <c r="Q6596" t="s">
        <v>35411</v>
      </c>
      <c r="R6596" t="s">
        <v>75</v>
      </c>
      <c r="S6596" t="s">
        <v>1273</v>
      </c>
      <c r="T6596" t="s">
        <v>35412</v>
      </c>
      <c r="U6596" t="s">
        <v>35413</v>
      </c>
      <c r="V6596" t="s">
        <v>30</v>
      </c>
    </row>
    <row r="6597" hidden="1" spans="1:22">
      <c r="A6597" s="1">
        <v>6597</v>
      </c>
      <c r="B6597">
        <v>6597</v>
      </c>
      <c r="C6597">
        <v>26547</v>
      </c>
      <c r="D6597" t="s">
        <v>36072</v>
      </c>
      <c r="E6597">
        <v>120.059012</v>
      </c>
      <c r="F6597">
        <v>29.32578</v>
      </c>
      <c r="G6597" t="s">
        <v>66</v>
      </c>
      <c r="H6597" t="s">
        <v>1119</v>
      </c>
      <c r="I6597" t="s">
        <v>36073</v>
      </c>
      <c r="J6597">
        <v>330782</v>
      </c>
      <c r="K6597" t="str">
        <f t="shared" si="103"/>
        <v/>
      </c>
      <c r="L6597" t="s">
        <v>1121</v>
      </c>
      <c r="M6597" t="s">
        <v>1119</v>
      </c>
      <c r="N6597" t="s">
        <v>36074</v>
      </c>
      <c r="O6597" t="s">
        <v>66</v>
      </c>
      <c r="P6597" t="s">
        <v>1119</v>
      </c>
      <c r="Q6597" t="s">
        <v>36075</v>
      </c>
      <c r="R6597" t="s">
        <v>66</v>
      </c>
      <c r="S6597" t="s">
        <v>1119</v>
      </c>
      <c r="T6597" t="s">
        <v>36076</v>
      </c>
      <c r="U6597" t="s">
        <v>36077</v>
      </c>
      <c r="V6597" t="s">
        <v>30</v>
      </c>
    </row>
    <row r="6598" hidden="1" spans="1:22">
      <c r="A6598" s="1">
        <v>6598</v>
      </c>
      <c r="B6598">
        <v>6598</v>
      </c>
      <c r="C6598">
        <v>26548</v>
      </c>
      <c r="D6598" t="s">
        <v>36078</v>
      </c>
      <c r="E6598">
        <v>120.049484</v>
      </c>
      <c r="F6598">
        <v>29.285652</v>
      </c>
      <c r="G6598" t="s">
        <v>66</v>
      </c>
      <c r="H6598" t="s">
        <v>1119</v>
      </c>
      <c r="I6598" t="s">
        <v>36079</v>
      </c>
      <c r="J6598">
        <v>330782</v>
      </c>
      <c r="K6598" t="str">
        <f t="shared" si="103"/>
        <v/>
      </c>
      <c r="L6598" t="s">
        <v>1121</v>
      </c>
      <c r="M6598" t="s">
        <v>1119</v>
      </c>
      <c r="N6598" t="s">
        <v>36080</v>
      </c>
      <c r="O6598" t="s">
        <v>66</v>
      </c>
      <c r="P6598" t="s">
        <v>1119</v>
      </c>
      <c r="Q6598" t="s">
        <v>36081</v>
      </c>
      <c r="R6598" t="s">
        <v>66</v>
      </c>
      <c r="S6598" t="s">
        <v>1119</v>
      </c>
      <c r="T6598" t="s">
        <v>36082</v>
      </c>
      <c r="U6598" t="s">
        <v>36083</v>
      </c>
      <c r="V6598" t="s">
        <v>30</v>
      </c>
    </row>
    <row r="6599" hidden="1" spans="1:22">
      <c r="A6599" s="1">
        <v>6599</v>
      </c>
      <c r="B6599">
        <v>6599</v>
      </c>
      <c r="C6599">
        <v>26549</v>
      </c>
      <c r="D6599" t="s">
        <v>36084</v>
      </c>
      <c r="E6599">
        <v>120.274707</v>
      </c>
      <c r="F6599">
        <v>30.214422</v>
      </c>
      <c r="G6599" t="s">
        <v>32</v>
      </c>
      <c r="H6599" t="s">
        <v>156</v>
      </c>
      <c r="I6599" t="s">
        <v>36085</v>
      </c>
      <c r="J6599">
        <v>330109</v>
      </c>
      <c r="K6599" t="str">
        <f t="shared" si="103"/>
        <v/>
      </c>
      <c r="L6599" t="s">
        <v>158</v>
      </c>
      <c r="M6599" t="s">
        <v>156</v>
      </c>
      <c r="N6599" t="s">
        <v>27036</v>
      </c>
      <c r="O6599" t="s">
        <v>32</v>
      </c>
      <c r="P6599" t="s">
        <v>156</v>
      </c>
      <c r="Q6599" t="s">
        <v>27037</v>
      </c>
      <c r="R6599" t="s">
        <v>32</v>
      </c>
      <c r="S6599" t="s">
        <v>156</v>
      </c>
      <c r="T6599" t="s">
        <v>36086</v>
      </c>
      <c r="U6599" t="s">
        <v>36087</v>
      </c>
      <c r="V6599" t="s">
        <v>30</v>
      </c>
    </row>
    <row r="6600" hidden="1" spans="1:22">
      <c r="A6600" s="1">
        <v>6600</v>
      </c>
      <c r="B6600">
        <v>6600</v>
      </c>
      <c r="C6600">
        <v>26550</v>
      </c>
      <c r="D6600" t="s">
        <v>36088</v>
      </c>
      <c r="E6600">
        <v>120.267981</v>
      </c>
      <c r="F6600">
        <v>30.206779</v>
      </c>
      <c r="G6600" t="s">
        <v>32</v>
      </c>
      <c r="H6600" t="s">
        <v>156</v>
      </c>
      <c r="I6600" t="s">
        <v>36089</v>
      </c>
      <c r="J6600">
        <v>330109</v>
      </c>
      <c r="K6600" t="str">
        <f t="shared" si="103"/>
        <v/>
      </c>
      <c r="L6600" t="s">
        <v>158</v>
      </c>
      <c r="M6600" t="s">
        <v>156</v>
      </c>
      <c r="N6600" t="s">
        <v>36090</v>
      </c>
      <c r="O6600" t="s">
        <v>32</v>
      </c>
      <c r="P6600" t="s">
        <v>156</v>
      </c>
      <c r="Q6600" t="s">
        <v>27036</v>
      </c>
      <c r="R6600" t="s">
        <v>32</v>
      </c>
      <c r="S6600" t="s">
        <v>156</v>
      </c>
      <c r="T6600" t="s">
        <v>27038</v>
      </c>
      <c r="U6600" t="s">
        <v>27039</v>
      </c>
      <c r="V6600" t="s">
        <v>30</v>
      </c>
    </row>
    <row r="6601" hidden="1" spans="1:22">
      <c r="A6601" s="1">
        <v>6601</v>
      </c>
      <c r="B6601">
        <v>6601</v>
      </c>
      <c r="C6601">
        <v>26551</v>
      </c>
      <c r="D6601" t="s">
        <v>36091</v>
      </c>
      <c r="E6601">
        <v>120.208739</v>
      </c>
      <c r="F6601">
        <v>30.067265</v>
      </c>
      <c r="G6601" t="s">
        <v>32</v>
      </c>
      <c r="H6601" t="s">
        <v>156</v>
      </c>
      <c r="I6601" t="s">
        <v>36092</v>
      </c>
      <c r="J6601">
        <v>330109</v>
      </c>
      <c r="K6601" t="str">
        <f t="shared" si="103"/>
        <v/>
      </c>
      <c r="L6601" t="s">
        <v>158</v>
      </c>
      <c r="M6601" t="s">
        <v>156</v>
      </c>
      <c r="N6601" t="s">
        <v>36093</v>
      </c>
      <c r="O6601" t="s">
        <v>32</v>
      </c>
      <c r="P6601" t="s">
        <v>156</v>
      </c>
      <c r="Q6601" t="s">
        <v>36094</v>
      </c>
      <c r="R6601" t="s">
        <v>32</v>
      </c>
      <c r="S6601" t="s">
        <v>156</v>
      </c>
      <c r="T6601" t="s">
        <v>36095</v>
      </c>
      <c r="U6601" t="s">
        <v>36096</v>
      </c>
      <c r="V6601" t="s">
        <v>30</v>
      </c>
    </row>
    <row r="6602" hidden="1" spans="1:22">
      <c r="A6602" s="1">
        <v>6602</v>
      </c>
      <c r="B6602">
        <v>6602</v>
      </c>
      <c r="C6602">
        <v>26552</v>
      </c>
      <c r="D6602" t="s">
        <v>36097</v>
      </c>
      <c r="E6602">
        <v>120.47403</v>
      </c>
      <c r="F6602">
        <v>30.228886</v>
      </c>
      <c r="G6602" t="s">
        <v>32</v>
      </c>
      <c r="H6602" t="s">
        <v>156</v>
      </c>
      <c r="I6602" t="s">
        <v>36098</v>
      </c>
      <c r="J6602">
        <v>330109</v>
      </c>
      <c r="K6602" t="str">
        <f t="shared" si="103"/>
        <v/>
      </c>
      <c r="L6602" t="s">
        <v>158</v>
      </c>
      <c r="M6602" t="s">
        <v>156</v>
      </c>
      <c r="N6602" t="s">
        <v>36099</v>
      </c>
      <c r="O6602" t="s">
        <v>32</v>
      </c>
      <c r="P6602" t="s">
        <v>156</v>
      </c>
      <c r="Q6602" t="s">
        <v>36100</v>
      </c>
      <c r="R6602" t="s">
        <v>32</v>
      </c>
      <c r="S6602" t="s">
        <v>156</v>
      </c>
      <c r="T6602" t="s">
        <v>36101</v>
      </c>
      <c r="U6602" t="s">
        <v>36102</v>
      </c>
      <c r="V6602" t="s">
        <v>30</v>
      </c>
    </row>
    <row r="6603" hidden="1" spans="1:22">
      <c r="A6603" s="1">
        <v>6603</v>
      </c>
      <c r="B6603">
        <v>6603</v>
      </c>
      <c r="C6603">
        <v>26553</v>
      </c>
      <c r="D6603" t="s">
        <v>36103</v>
      </c>
      <c r="E6603">
        <v>120.24408</v>
      </c>
      <c r="F6603">
        <v>30.04026</v>
      </c>
      <c r="G6603" t="s">
        <v>32</v>
      </c>
      <c r="H6603" t="s">
        <v>156</v>
      </c>
      <c r="I6603" t="s">
        <v>36104</v>
      </c>
      <c r="J6603">
        <v>330109</v>
      </c>
      <c r="K6603" t="str">
        <f t="shared" si="103"/>
        <v/>
      </c>
      <c r="L6603" t="s">
        <v>158</v>
      </c>
      <c r="M6603" t="s">
        <v>156</v>
      </c>
      <c r="N6603" t="s">
        <v>36105</v>
      </c>
      <c r="O6603" t="s">
        <v>32</v>
      </c>
      <c r="P6603" t="s">
        <v>156</v>
      </c>
      <c r="Q6603" t="s">
        <v>36106</v>
      </c>
      <c r="R6603" t="s">
        <v>32</v>
      </c>
      <c r="S6603" t="s">
        <v>156</v>
      </c>
      <c r="T6603" t="s">
        <v>36107</v>
      </c>
      <c r="U6603" t="s">
        <v>36108</v>
      </c>
      <c r="V6603" t="s">
        <v>30</v>
      </c>
    </row>
    <row r="6604" spans="1:22">
      <c r="A6604" s="1">
        <v>6604</v>
      </c>
      <c r="B6604">
        <v>6604</v>
      </c>
      <c r="C6604">
        <v>26554</v>
      </c>
      <c r="D6604" t="s">
        <v>36109</v>
      </c>
      <c r="E6604">
        <v>120.463504</v>
      </c>
      <c r="F6604">
        <v>30.297896</v>
      </c>
      <c r="G6604" t="s">
        <v>32</v>
      </c>
      <c r="H6604" t="s">
        <v>156</v>
      </c>
      <c r="I6604" t="s">
        <v>36110</v>
      </c>
      <c r="J6604">
        <v>330109</v>
      </c>
      <c r="K6604" t="str">
        <f t="shared" si="103"/>
        <v>F</v>
      </c>
      <c r="L6604" t="s">
        <v>2091</v>
      </c>
      <c r="M6604" t="s">
        <v>177</v>
      </c>
      <c r="N6604" t="s">
        <v>36111</v>
      </c>
      <c r="O6604" t="s">
        <v>32</v>
      </c>
      <c r="P6604" t="s">
        <v>177</v>
      </c>
      <c r="Q6604" t="s">
        <v>36112</v>
      </c>
      <c r="R6604" t="s">
        <v>32</v>
      </c>
      <c r="S6604" t="s">
        <v>156</v>
      </c>
      <c r="T6604" t="s">
        <v>36113</v>
      </c>
      <c r="U6604" t="s">
        <v>36114</v>
      </c>
      <c r="V6604" t="s">
        <v>30</v>
      </c>
    </row>
    <row r="6605" hidden="1" spans="1:22">
      <c r="A6605" s="1">
        <v>6605</v>
      </c>
      <c r="B6605">
        <v>6605</v>
      </c>
      <c r="C6605">
        <v>26555</v>
      </c>
      <c r="D6605" t="s">
        <v>36115</v>
      </c>
      <c r="E6605">
        <v>120.281514</v>
      </c>
      <c r="F6605">
        <v>30.109982</v>
      </c>
      <c r="G6605" t="s">
        <v>32</v>
      </c>
      <c r="H6605" t="s">
        <v>156</v>
      </c>
      <c r="I6605" t="s">
        <v>36116</v>
      </c>
      <c r="J6605">
        <v>330109</v>
      </c>
      <c r="K6605" t="str">
        <f t="shared" si="103"/>
        <v/>
      </c>
      <c r="L6605" t="s">
        <v>158</v>
      </c>
      <c r="M6605" t="s">
        <v>156</v>
      </c>
      <c r="N6605" t="s">
        <v>36117</v>
      </c>
      <c r="O6605" t="s">
        <v>32</v>
      </c>
      <c r="P6605" t="s">
        <v>156</v>
      </c>
      <c r="Q6605" t="s">
        <v>36118</v>
      </c>
      <c r="R6605" t="s">
        <v>32</v>
      </c>
      <c r="S6605" t="s">
        <v>156</v>
      </c>
      <c r="T6605" t="s">
        <v>36119</v>
      </c>
      <c r="U6605" t="s">
        <v>36120</v>
      </c>
      <c r="V6605" t="s">
        <v>30</v>
      </c>
    </row>
    <row r="6606" spans="1:22">
      <c r="A6606" s="1">
        <v>6606</v>
      </c>
      <c r="B6606">
        <v>6606</v>
      </c>
      <c r="C6606">
        <v>26556</v>
      </c>
      <c r="D6606" t="s">
        <v>36121</v>
      </c>
      <c r="E6606">
        <v>120.5412</v>
      </c>
      <c r="F6606">
        <v>30.282637</v>
      </c>
      <c r="G6606" t="s">
        <v>32</v>
      </c>
      <c r="H6606" t="s">
        <v>156</v>
      </c>
      <c r="I6606" t="s">
        <v>36122</v>
      </c>
      <c r="J6606">
        <v>330109</v>
      </c>
      <c r="K6606" t="str">
        <f t="shared" si="103"/>
        <v>F</v>
      </c>
      <c r="L6606" t="s">
        <v>2091</v>
      </c>
      <c r="M6606" t="s">
        <v>177</v>
      </c>
      <c r="N6606" t="s">
        <v>36123</v>
      </c>
      <c r="O6606" t="s">
        <v>32</v>
      </c>
      <c r="P6606" t="s">
        <v>177</v>
      </c>
      <c r="Q6606" t="s">
        <v>36124</v>
      </c>
      <c r="R6606" t="s">
        <v>32</v>
      </c>
      <c r="S6606" t="s">
        <v>156</v>
      </c>
      <c r="T6606" t="s">
        <v>36125</v>
      </c>
      <c r="U6606" t="s">
        <v>36126</v>
      </c>
      <c r="V6606" t="s">
        <v>30</v>
      </c>
    </row>
    <row r="6607" spans="1:22">
      <c r="A6607" s="1">
        <v>6607</v>
      </c>
      <c r="B6607">
        <v>6607</v>
      </c>
      <c r="C6607">
        <v>26557</v>
      </c>
      <c r="D6607" t="s">
        <v>36127</v>
      </c>
      <c r="E6607">
        <v>120.493371</v>
      </c>
      <c r="F6607">
        <v>30.273371</v>
      </c>
      <c r="G6607" t="s">
        <v>32</v>
      </c>
      <c r="H6607" t="s">
        <v>156</v>
      </c>
      <c r="I6607" t="s">
        <v>36128</v>
      </c>
      <c r="J6607">
        <v>330109</v>
      </c>
      <c r="K6607" t="str">
        <f t="shared" si="103"/>
        <v>F</v>
      </c>
      <c r="L6607" t="s">
        <v>2091</v>
      </c>
      <c r="M6607" t="s">
        <v>177</v>
      </c>
      <c r="N6607" t="s">
        <v>36129</v>
      </c>
      <c r="O6607" t="s">
        <v>32</v>
      </c>
      <c r="P6607" t="s">
        <v>177</v>
      </c>
      <c r="Q6607" t="s">
        <v>2489</v>
      </c>
      <c r="R6607" t="s">
        <v>32</v>
      </c>
      <c r="S6607" t="s">
        <v>156</v>
      </c>
      <c r="T6607" t="s">
        <v>36130</v>
      </c>
      <c r="U6607" t="s">
        <v>36131</v>
      </c>
      <c r="V6607" t="s">
        <v>30</v>
      </c>
    </row>
    <row r="6608" hidden="1" spans="1:22">
      <c r="A6608" s="1">
        <v>6608</v>
      </c>
      <c r="B6608">
        <v>6608</v>
      </c>
      <c r="C6608">
        <v>26558</v>
      </c>
      <c r="D6608" t="s">
        <v>36132</v>
      </c>
      <c r="E6608">
        <v>120.455511</v>
      </c>
      <c r="F6608">
        <v>30.182871</v>
      </c>
      <c r="G6608" t="s">
        <v>32</v>
      </c>
      <c r="H6608" t="s">
        <v>156</v>
      </c>
      <c r="I6608" t="s">
        <v>36133</v>
      </c>
      <c r="J6608">
        <v>330109</v>
      </c>
      <c r="K6608" t="str">
        <f t="shared" si="103"/>
        <v/>
      </c>
      <c r="L6608" t="s">
        <v>158</v>
      </c>
      <c r="M6608" t="s">
        <v>156</v>
      </c>
      <c r="N6608" t="s">
        <v>36134</v>
      </c>
      <c r="O6608" t="s">
        <v>32</v>
      </c>
      <c r="P6608" t="s">
        <v>156</v>
      </c>
      <c r="Q6608" t="s">
        <v>36135</v>
      </c>
      <c r="R6608" t="s">
        <v>32</v>
      </c>
      <c r="S6608" t="s">
        <v>156</v>
      </c>
      <c r="T6608" t="s">
        <v>36136</v>
      </c>
      <c r="U6608" t="s">
        <v>36137</v>
      </c>
      <c r="V6608" t="s">
        <v>30</v>
      </c>
    </row>
    <row r="6609" hidden="1" spans="1:22">
      <c r="A6609" s="1">
        <v>6609</v>
      </c>
      <c r="B6609">
        <v>6609</v>
      </c>
      <c r="C6609">
        <v>26559</v>
      </c>
      <c r="D6609" t="s">
        <v>36138</v>
      </c>
      <c r="E6609">
        <v>120.459969</v>
      </c>
      <c r="F6609">
        <v>30.447732</v>
      </c>
      <c r="G6609" t="s">
        <v>84</v>
      </c>
      <c r="H6609" t="s">
        <v>1441</v>
      </c>
      <c r="I6609" t="s">
        <v>36139</v>
      </c>
      <c r="J6609">
        <v>330481</v>
      </c>
      <c r="K6609" t="str">
        <f t="shared" si="103"/>
        <v/>
      </c>
      <c r="L6609" t="s">
        <v>1443</v>
      </c>
      <c r="M6609" t="s">
        <v>1441</v>
      </c>
      <c r="N6609" t="s">
        <v>36140</v>
      </c>
      <c r="O6609" t="s">
        <v>84</v>
      </c>
      <c r="P6609" t="s">
        <v>1441</v>
      </c>
      <c r="Q6609" t="s">
        <v>5489</v>
      </c>
      <c r="R6609" t="s">
        <v>84</v>
      </c>
      <c r="S6609" t="s">
        <v>1441</v>
      </c>
      <c r="T6609" t="s">
        <v>36141</v>
      </c>
      <c r="U6609" t="s">
        <v>36142</v>
      </c>
      <c r="V6609" t="s">
        <v>30</v>
      </c>
    </row>
    <row r="6610" hidden="1" spans="1:22">
      <c r="A6610" s="1">
        <v>6610</v>
      </c>
      <c r="B6610">
        <v>6610</v>
      </c>
      <c r="C6610">
        <v>26560</v>
      </c>
      <c r="D6610" t="s">
        <v>36143</v>
      </c>
      <c r="E6610">
        <v>120.081175</v>
      </c>
      <c r="F6610">
        <v>29.302661</v>
      </c>
      <c r="G6610" t="s">
        <v>66</v>
      </c>
      <c r="H6610" t="s">
        <v>1119</v>
      </c>
      <c r="I6610" t="s">
        <v>36144</v>
      </c>
      <c r="J6610">
        <v>330782</v>
      </c>
      <c r="K6610" t="str">
        <f t="shared" si="103"/>
        <v/>
      </c>
      <c r="L6610" t="s">
        <v>1121</v>
      </c>
      <c r="M6610" t="s">
        <v>1119</v>
      </c>
      <c r="N6610" t="s">
        <v>36145</v>
      </c>
      <c r="O6610" t="s">
        <v>66</v>
      </c>
      <c r="P6610" t="s">
        <v>1119</v>
      </c>
      <c r="Q6610" t="s">
        <v>36146</v>
      </c>
      <c r="R6610" t="s">
        <v>66</v>
      </c>
      <c r="S6610" t="s">
        <v>1119</v>
      </c>
      <c r="T6610" t="s">
        <v>36147</v>
      </c>
      <c r="U6610" t="s">
        <v>36148</v>
      </c>
      <c r="V6610" t="s">
        <v>30</v>
      </c>
    </row>
    <row r="6611" hidden="1" spans="1:22">
      <c r="A6611" s="1">
        <v>6611</v>
      </c>
      <c r="B6611">
        <v>6611</v>
      </c>
      <c r="C6611">
        <v>26561</v>
      </c>
      <c r="D6611" t="s">
        <v>36149</v>
      </c>
      <c r="E6611">
        <v>120.027793</v>
      </c>
      <c r="F6611">
        <v>29.202252</v>
      </c>
      <c r="G6611" t="s">
        <v>66</v>
      </c>
      <c r="H6611" t="s">
        <v>1119</v>
      </c>
      <c r="I6611" t="s">
        <v>36150</v>
      </c>
      <c r="J6611">
        <v>330782</v>
      </c>
      <c r="K6611" t="str">
        <f t="shared" si="103"/>
        <v/>
      </c>
      <c r="L6611" t="s">
        <v>1121</v>
      </c>
      <c r="M6611" t="s">
        <v>1119</v>
      </c>
      <c r="N6611" t="s">
        <v>36151</v>
      </c>
      <c r="O6611" t="s">
        <v>66</v>
      </c>
      <c r="P6611" t="s">
        <v>1119</v>
      </c>
      <c r="Q6611" t="s">
        <v>22824</v>
      </c>
      <c r="R6611" t="s">
        <v>66</v>
      </c>
      <c r="S6611" t="s">
        <v>1119</v>
      </c>
      <c r="T6611" t="s">
        <v>36152</v>
      </c>
      <c r="U6611" t="s">
        <v>36153</v>
      </c>
      <c r="V6611" t="s">
        <v>30</v>
      </c>
    </row>
    <row r="6612" hidden="1" spans="1:22">
      <c r="A6612" s="1">
        <v>6612</v>
      </c>
      <c r="B6612">
        <v>6612</v>
      </c>
      <c r="C6612">
        <v>26562</v>
      </c>
      <c r="D6612" t="s">
        <v>36154</v>
      </c>
      <c r="E6612">
        <v>120.138007</v>
      </c>
      <c r="F6612">
        <v>29.318071</v>
      </c>
      <c r="G6612" t="s">
        <v>66</v>
      </c>
      <c r="H6612" t="s">
        <v>1119</v>
      </c>
      <c r="I6612" t="s">
        <v>36155</v>
      </c>
      <c r="J6612">
        <v>330782</v>
      </c>
      <c r="K6612" t="str">
        <f t="shared" si="103"/>
        <v/>
      </c>
      <c r="L6612" t="s">
        <v>1121</v>
      </c>
      <c r="M6612" t="s">
        <v>1119</v>
      </c>
      <c r="N6612" t="s">
        <v>36156</v>
      </c>
      <c r="O6612" t="s">
        <v>66</v>
      </c>
      <c r="P6612" t="s">
        <v>1119</v>
      </c>
      <c r="Q6612" t="s">
        <v>36157</v>
      </c>
      <c r="R6612" t="s">
        <v>66</v>
      </c>
      <c r="S6612" t="s">
        <v>1119</v>
      </c>
      <c r="T6612" t="s">
        <v>36158</v>
      </c>
      <c r="U6612" t="s">
        <v>36159</v>
      </c>
      <c r="V6612" t="s">
        <v>30</v>
      </c>
    </row>
    <row r="6613" hidden="1" spans="1:22">
      <c r="A6613" s="1">
        <v>6613</v>
      </c>
      <c r="B6613">
        <v>6613</v>
      </c>
      <c r="C6613">
        <v>26563</v>
      </c>
      <c r="D6613" t="s">
        <v>36160</v>
      </c>
      <c r="E6613">
        <v>119.970455</v>
      </c>
      <c r="F6613">
        <v>29.242802</v>
      </c>
      <c r="G6613" t="s">
        <v>66</v>
      </c>
      <c r="H6613" t="s">
        <v>1119</v>
      </c>
      <c r="I6613" t="s">
        <v>36161</v>
      </c>
      <c r="J6613">
        <v>330782</v>
      </c>
      <c r="K6613" t="str">
        <f t="shared" si="103"/>
        <v/>
      </c>
      <c r="L6613" t="s">
        <v>1121</v>
      </c>
      <c r="M6613" t="s">
        <v>1119</v>
      </c>
      <c r="N6613" t="s">
        <v>36162</v>
      </c>
      <c r="O6613" t="s">
        <v>66</v>
      </c>
      <c r="P6613" t="s">
        <v>1119</v>
      </c>
      <c r="Q6613" t="s">
        <v>18918</v>
      </c>
      <c r="R6613" t="s">
        <v>66</v>
      </c>
      <c r="S6613" t="s">
        <v>1119</v>
      </c>
      <c r="T6613" t="s">
        <v>36163</v>
      </c>
      <c r="U6613" t="s">
        <v>36164</v>
      </c>
      <c r="V6613" t="s">
        <v>30</v>
      </c>
    </row>
    <row r="6614" hidden="1" spans="1:22">
      <c r="A6614" s="1">
        <v>6614</v>
      </c>
      <c r="B6614">
        <v>6614</v>
      </c>
      <c r="C6614">
        <v>26564</v>
      </c>
      <c r="D6614" t="s">
        <v>36165</v>
      </c>
      <c r="E6614">
        <v>120.171843</v>
      </c>
      <c r="F6614">
        <v>28.984674</v>
      </c>
      <c r="G6614" t="s">
        <v>66</v>
      </c>
      <c r="H6614" t="s">
        <v>1178</v>
      </c>
      <c r="I6614" t="s">
        <v>36166</v>
      </c>
      <c r="J6614">
        <v>330784</v>
      </c>
      <c r="K6614" t="str">
        <f t="shared" si="103"/>
        <v/>
      </c>
      <c r="L6614" t="s">
        <v>1180</v>
      </c>
      <c r="M6614" t="s">
        <v>1178</v>
      </c>
      <c r="N6614" t="s">
        <v>36167</v>
      </c>
      <c r="O6614" t="s">
        <v>66</v>
      </c>
      <c r="P6614" t="s">
        <v>1178</v>
      </c>
      <c r="Q6614" t="s">
        <v>36168</v>
      </c>
      <c r="R6614" t="s">
        <v>66</v>
      </c>
      <c r="S6614" t="s">
        <v>1178</v>
      </c>
      <c r="T6614" t="s">
        <v>36169</v>
      </c>
      <c r="U6614" t="s">
        <v>36170</v>
      </c>
      <c r="V6614" t="s">
        <v>30</v>
      </c>
    </row>
    <row r="6615" hidden="1" spans="1:22">
      <c r="A6615" s="1">
        <v>6615</v>
      </c>
      <c r="B6615">
        <v>6615</v>
      </c>
      <c r="C6615">
        <v>26565</v>
      </c>
      <c r="D6615" t="s">
        <v>36171</v>
      </c>
      <c r="E6615">
        <v>120.049909</v>
      </c>
      <c r="F6615">
        <v>28.899617</v>
      </c>
      <c r="G6615" t="s">
        <v>66</v>
      </c>
      <c r="H6615" t="s">
        <v>1178</v>
      </c>
      <c r="I6615" t="s">
        <v>36172</v>
      </c>
      <c r="J6615">
        <v>330784</v>
      </c>
      <c r="K6615" t="str">
        <f t="shared" si="103"/>
        <v/>
      </c>
      <c r="L6615" t="s">
        <v>1180</v>
      </c>
      <c r="M6615" t="s">
        <v>1178</v>
      </c>
      <c r="N6615" t="s">
        <v>36173</v>
      </c>
      <c r="O6615" t="s">
        <v>66</v>
      </c>
      <c r="P6615" t="s">
        <v>1178</v>
      </c>
      <c r="Q6615" t="s">
        <v>36174</v>
      </c>
      <c r="R6615" t="s">
        <v>66</v>
      </c>
      <c r="S6615" t="s">
        <v>1178</v>
      </c>
      <c r="T6615" t="s">
        <v>36175</v>
      </c>
      <c r="U6615" t="s">
        <v>36176</v>
      </c>
      <c r="V6615" t="s">
        <v>30</v>
      </c>
    </row>
    <row r="6616" hidden="1" spans="1:22">
      <c r="A6616" s="1">
        <v>6616</v>
      </c>
      <c r="B6616">
        <v>6616</v>
      </c>
      <c r="C6616">
        <v>26566</v>
      </c>
      <c r="D6616" t="s">
        <v>36177</v>
      </c>
      <c r="E6616">
        <v>120.14239</v>
      </c>
      <c r="F6616">
        <v>28.950796</v>
      </c>
      <c r="G6616" t="s">
        <v>66</v>
      </c>
      <c r="H6616" t="s">
        <v>1178</v>
      </c>
      <c r="I6616" t="s">
        <v>36178</v>
      </c>
      <c r="J6616">
        <v>330784</v>
      </c>
      <c r="K6616" t="str">
        <f t="shared" si="103"/>
        <v/>
      </c>
      <c r="L6616" t="s">
        <v>1180</v>
      </c>
      <c r="M6616" t="s">
        <v>1178</v>
      </c>
      <c r="N6616" t="s">
        <v>36179</v>
      </c>
      <c r="O6616" t="s">
        <v>66</v>
      </c>
      <c r="P6616" t="s">
        <v>1178</v>
      </c>
      <c r="Q6616" t="s">
        <v>36180</v>
      </c>
      <c r="R6616" t="s">
        <v>66</v>
      </c>
      <c r="S6616" t="s">
        <v>1178</v>
      </c>
      <c r="T6616" t="s">
        <v>36181</v>
      </c>
      <c r="U6616" t="s">
        <v>36182</v>
      </c>
      <c r="V6616" t="s">
        <v>30</v>
      </c>
    </row>
    <row r="6617" hidden="1" spans="1:22">
      <c r="A6617" s="1">
        <v>6617</v>
      </c>
      <c r="B6617">
        <v>6617</v>
      </c>
      <c r="C6617">
        <v>26567</v>
      </c>
      <c r="D6617" t="s">
        <v>36183</v>
      </c>
      <c r="E6617">
        <v>122.129482</v>
      </c>
      <c r="F6617">
        <v>29.74693</v>
      </c>
      <c r="G6617" t="s">
        <v>122</v>
      </c>
      <c r="H6617" t="s">
        <v>123</v>
      </c>
      <c r="I6617" t="s">
        <v>36184</v>
      </c>
      <c r="J6617">
        <v>330903</v>
      </c>
      <c r="K6617" t="str">
        <f t="shared" si="103"/>
        <v/>
      </c>
      <c r="L6617" t="s">
        <v>125</v>
      </c>
      <c r="M6617" t="s">
        <v>123</v>
      </c>
      <c r="N6617" t="s">
        <v>36185</v>
      </c>
      <c r="O6617" t="s">
        <v>122</v>
      </c>
      <c r="P6617" t="s">
        <v>123</v>
      </c>
      <c r="Q6617" t="s">
        <v>36186</v>
      </c>
      <c r="R6617" t="s">
        <v>122</v>
      </c>
      <c r="S6617" t="s">
        <v>123</v>
      </c>
      <c r="T6617" t="s">
        <v>36187</v>
      </c>
      <c r="U6617" t="s">
        <v>36188</v>
      </c>
      <c r="V6617" t="s">
        <v>30</v>
      </c>
    </row>
    <row r="6618" hidden="1" spans="1:22">
      <c r="A6618" s="1">
        <v>6618</v>
      </c>
      <c r="B6618">
        <v>6618</v>
      </c>
      <c r="C6618">
        <v>26568</v>
      </c>
      <c r="D6618" t="s">
        <v>36189</v>
      </c>
      <c r="E6618">
        <v>118.528775</v>
      </c>
      <c r="F6618">
        <v>28.904263</v>
      </c>
      <c r="G6618" t="s">
        <v>75</v>
      </c>
      <c r="H6618" t="s">
        <v>1335</v>
      </c>
      <c r="I6618" t="s">
        <v>36190</v>
      </c>
      <c r="J6618">
        <v>330822</v>
      </c>
      <c r="K6618" t="str">
        <f t="shared" si="103"/>
        <v/>
      </c>
      <c r="L6618" t="s">
        <v>1337</v>
      </c>
      <c r="M6618" t="s">
        <v>1335</v>
      </c>
      <c r="N6618" t="s">
        <v>36191</v>
      </c>
      <c r="O6618" t="s">
        <v>75</v>
      </c>
      <c r="P6618" t="s">
        <v>1335</v>
      </c>
      <c r="Q6618" t="s">
        <v>36192</v>
      </c>
      <c r="R6618" t="s">
        <v>75</v>
      </c>
      <c r="S6618" t="s">
        <v>1335</v>
      </c>
      <c r="T6618" t="s">
        <v>3321</v>
      </c>
      <c r="U6618" t="s">
        <v>3322</v>
      </c>
      <c r="V6618" t="s">
        <v>30</v>
      </c>
    </row>
    <row r="6619" hidden="1" spans="1:22">
      <c r="A6619" s="1">
        <v>6619</v>
      </c>
      <c r="B6619">
        <v>6619</v>
      </c>
      <c r="C6619">
        <v>26569</v>
      </c>
      <c r="D6619" t="s">
        <v>36193</v>
      </c>
      <c r="E6619">
        <v>118.413616</v>
      </c>
      <c r="F6619">
        <v>29.126376</v>
      </c>
      <c r="G6619" t="s">
        <v>75</v>
      </c>
      <c r="H6619" t="s">
        <v>1281</v>
      </c>
      <c r="I6619" t="s">
        <v>36194</v>
      </c>
      <c r="J6619">
        <v>330803</v>
      </c>
      <c r="K6619" t="str">
        <f t="shared" si="103"/>
        <v/>
      </c>
      <c r="L6619" t="s">
        <v>1283</v>
      </c>
      <c r="M6619" t="s">
        <v>1281</v>
      </c>
      <c r="N6619" t="s">
        <v>36195</v>
      </c>
      <c r="O6619" t="s">
        <v>75</v>
      </c>
      <c r="P6619" t="s">
        <v>1281</v>
      </c>
      <c r="Q6619" t="s">
        <v>36196</v>
      </c>
      <c r="R6619" t="s">
        <v>75</v>
      </c>
      <c r="S6619" t="s">
        <v>76</v>
      </c>
      <c r="T6619" t="s">
        <v>36197</v>
      </c>
      <c r="U6619" t="s">
        <v>36198</v>
      </c>
      <c r="V6619" t="s">
        <v>30</v>
      </c>
    </row>
    <row r="6620" hidden="1" spans="1:22">
      <c r="A6620" s="1">
        <v>6620</v>
      </c>
      <c r="B6620">
        <v>6620</v>
      </c>
      <c r="C6620">
        <v>26570</v>
      </c>
      <c r="D6620" t="s">
        <v>36199</v>
      </c>
      <c r="E6620">
        <v>120.060816</v>
      </c>
      <c r="F6620">
        <v>29.506781</v>
      </c>
      <c r="G6620" t="s">
        <v>66</v>
      </c>
      <c r="H6620" t="s">
        <v>1170</v>
      </c>
      <c r="I6620" t="s">
        <v>36200</v>
      </c>
      <c r="J6620">
        <v>330726</v>
      </c>
      <c r="K6620" t="str">
        <f t="shared" si="103"/>
        <v/>
      </c>
      <c r="L6620" t="s">
        <v>1172</v>
      </c>
      <c r="M6620" t="s">
        <v>1170</v>
      </c>
      <c r="N6620" t="s">
        <v>36201</v>
      </c>
      <c r="O6620" t="s">
        <v>66</v>
      </c>
      <c r="P6620" t="s">
        <v>1170</v>
      </c>
      <c r="Q6620" t="s">
        <v>15617</v>
      </c>
      <c r="R6620" t="s">
        <v>66</v>
      </c>
      <c r="S6620" t="s">
        <v>1170</v>
      </c>
      <c r="T6620" t="s">
        <v>36202</v>
      </c>
      <c r="U6620" t="s">
        <v>36203</v>
      </c>
      <c r="V6620" t="s">
        <v>30</v>
      </c>
    </row>
    <row r="6621" hidden="1" spans="1:22">
      <c r="A6621" s="1">
        <v>6621</v>
      </c>
      <c r="B6621">
        <v>6621</v>
      </c>
      <c r="C6621">
        <v>26571</v>
      </c>
      <c r="D6621" t="s">
        <v>36204</v>
      </c>
      <c r="E6621">
        <v>119.900248</v>
      </c>
      <c r="F6621">
        <v>29.449434</v>
      </c>
      <c r="G6621" t="s">
        <v>66</v>
      </c>
      <c r="H6621" t="s">
        <v>1170</v>
      </c>
      <c r="I6621" t="s">
        <v>36205</v>
      </c>
      <c r="J6621">
        <v>330726</v>
      </c>
      <c r="K6621" t="str">
        <f t="shared" si="103"/>
        <v/>
      </c>
      <c r="L6621" t="s">
        <v>1172</v>
      </c>
      <c r="M6621" t="s">
        <v>1170</v>
      </c>
      <c r="N6621" t="s">
        <v>36206</v>
      </c>
      <c r="O6621" t="s">
        <v>66</v>
      </c>
      <c r="P6621" t="s">
        <v>1170</v>
      </c>
      <c r="Q6621" t="s">
        <v>36207</v>
      </c>
      <c r="R6621" t="s">
        <v>66</v>
      </c>
      <c r="S6621" t="s">
        <v>1170</v>
      </c>
      <c r="T6621" t="s">
        <v>36208</v>
      </c>
      <c r="U6621" t="s">
        <v>36209</v>
      </c>
      <c r="V6621" t="s">
        <v>30</v>
      </c>
    </row>
    <row r="6622" hidden="1" spans="1:22">
      <c r="A6622" s="1">
        <v>6622</v>
      </c>
      <c r="B6622">
        <v>6622</v>
      </c>
      <c r="C6622">
        <v>26572</v>
      </c>
      <c r="D6622" t="s">
        <v>36210</v>
      </c>
      <c r="E6622">
        <v>119.894959</v>
      </c>
      <c r="F6622">
        <v>29.459801</v>
      </c>
      <c r="G6622" t="s">
        <v>66</v>
      </c>
      <c r="H6622" t="s">
        <v>1170</v>
      </c>
      <c r="I6622" t="s">
        <v>36211</v>
      </c>
      <c r="J6622">
        <v>330726</v>
      </c>
      <c r="K6622" t="str">
        <f t="shared" si="103"/>
        <v/>
      </c>
      <c r="L6622" t="s">
        <v>1172</v>
      </c>
      <c r="M6622" t="s">
        <v>1170</v>
      </c>
      <c r="N6622" t="s">
        <v>36212</v>
      </c>
      <c r="O6622" t="s">
        <v>66</v>
      </c>
      <c r="P6622" t="s">
        <v>1170</v>
      </c>
      <c r="Q6622" t="s">
        <v>36213</v>
      </c>
      <c r="R6622" t="s">
        <v>66</v>
      </c>
      <c r="S6622" t="s">
        <v>1170</v>
      </c>
      <c r="T6622" t="s">
        <v>36214</v>
      </c>
      <c r="U6622" t="s">
        <v>36215</v>
      </c>
      <c r="V6622" t="s">
        <v>30</v>
      </c>
    </row>
    <row r="6623" hidden="1" spans="1:22">
      <c r="A6623" s="1">
        <v>6623</v>
      </c>
      <c r="B6623">
        <v>6623</v>
      </c>
      <c r="C6623">
        <v>26573</v>
      </c>
      <c r="D6623" t="s">
        <v>36216</v>
      </c>
      <c r="E6623">
        <v>120.011624</v>
      </c>
      <c r="F6623">
        <v>29.452512</v>
      </c>
      <c r="G6623" t="s">
        <v>66</v>
      </c>
      <c r="H6623" t="s">
        <v>1170</v>
      </c>
      <c r="I6623" t="s">
        <v>36217</v>
      </c>
      <c r="J6623">
        <v>330726</v>
      </c>
      <c r="K6623" t="str">
        <f t="shared" si="103"/>
        <v/>
      </c>
      <c r="L6623" t="s">
        <v>1172</v>
      </c>
      <c r="M6623" t="s">
        <v>1170</v>
      </c>
      <c r="N6623" t="s">
        <v>36218</v>
      </c>
      <c r="O6623" t="s">
        <v>66</v>
      </c>
      <c r="P6623" t="s">
        <v>1170</v>
      </c>
      <c r="Q6623" t="s">
        <v>36219</v>
      </c>
      <c r="R6623" t="s">
        <v>66</v>
      </c>
      <c r="S6623" t="s">
        <v>1170</v>
      </c>
      <c r="T6623" t="s">
        <v>36220</v>
      </c>
      <c r="U6623" t="s">
        <v>36221</v>
      </c>
      <c r="V6623" t="s">
        <v>30</v>
      </c>
    </row>
    <row r="6624" hidden="1" spans="1:22">
      <c r="A6624" s="1">
        <v>6624</v>
      </c>
      <c r="B6624">
        <v>6624</v>
      </c>
      <c r="C6624">
        <v>26574</v>
      </c>
      <c r="D6624" t="s">
        <v>36222</v>
      </c>
      <c r="E6624">
        <v>120.437496</v>
      </c>
      <c r="F6624">
        <v>29.804971</v>
      </c>
      <c r="G6624" t="s">
        <v>93</v>
      </c>
      <c r="H6624" t="s">
        <v>1545</v>
      </c>
      <c r="I6624" t="s">
        <v>36223</v>
      </c>
      <c r="J6624">
        <v>330681</v>
      </c>
      <c r="K6624" t="str">
        <f t="shared" si="103"/>
        <v/>
      </c>
      <c r="L6624" t="s">
        <v>1547</v>
      </c>
      <c r="M6624" t="s">
        <v>1545</v>
      </c>
      <c r="N6624" t="s">
        <v>36224</v>
      </c>
      <c r="O6624" t="s">
        <v>93</v>
      </c>
      <c r="P6624" t="s">
        <v>1545</v>
      </c>
      <c r="Q6624" t="s">
        <v>15032</v>
      </c>
      <c r="R6624" t="s">
        <v>93</v>
      </c>
      <c r="S6624" t="s">
        <v>1545</v>
      </c>
      <c r="T6624" t="s">
        <v>36225</v>
      </c>
      <c r="U6624" t="s">
        <v>36226</v>
      </c>
      <c r="V6624" t="s">
        <v>30</v>
      </c>
    </row>
    <row r="6625" hidden="1" spans="1:22">
      <c r="A6625" s="1">
        <v>6625</v>
      </c>
      <c r="B6625">
        <v>6625</v>
      </c>
      <c r="C6625">
        <v>26575</v>
      </c>
      <c r="D6625" t="s">
        <v>36227</v>
      </c>
      <c r="E6625">
        <v>120.301392</v>
      </c>
      <c r="F6625">
        <v>27.584366</v>
      </c>
      <c r="G6625" t="s">
        <v>112</v>
      </c>
      <c r="H6625" t="s">
        <v>1694</v>
      </c>
      <c r="I6625" t="s">
        <v>36228</v>
      </c>
      <c r="J6625">
        <v>330326</v>
      </c>
      <c r="K6625" t="str">
        <f t="shared" si="103"/>
        <v/>
      </c>
      <c r="L6625" t="s">
        <v>1696</v>
      </c>
      <c r="M6625" t="s">
        <v>1694</v>
      </c>
      <c r="N6625" t="s">
        <v>36229</v>
      </c>
      <c r="O6625" t="s">
        <v>112</v>
      </c>
      <c r="P6625" t="s">
        <v>1694</v>
      </c>
      <c r="Q6625" t="s">
        <v>36230</v>
      </c>
      <c r="R6625" t="s">
        <v>112</v>
      </c>
      <c r="S6625" t="s">
        <v>1694</v>
      </c>
      <c r="T6625" t="s">
        <v>36231</v>
      </c>
      <c r="U6625" t="s">
        <v>36232</v>
      </c>
      <c r="V6625" t="s">
        <v>30</v>
      </c>
    </row>
    <row r="6626" hidden="1" spans="1:22">
      <c r="A6626" s="1">
        <v>6626</v>
      </c>
      <c r="B6626">
        <v>6626</v>
      </c>
      <c r="C6626">
        <v>26576</v>
      </c>
      <c r="D6626" t="s">
        <v>36233</v>
      </c>
      <c r="E6626">
        <v>120.323441</v>
      </c>
      <c r="F6626">
        <v>27.631241</v>
      </c>
      <c r="G6626" t="s">
        <v>112</v>
      </c>
      <c r="H6626" t="s">
        <v>1694</v>
      </c>
      <c r="I6626" t="s">
        <v>36234</v>
      </c>
      <c r="J6626">
        <v>330326</v>
      </c>
      <c r="K6626" t="str">
        <f t="shared" si="103"/>
        <v/>
      </c>
      <c r="L6626" t="s">
        <v>1696</v>
      </c>
      <c r="M6626" t="s">
        <v>1694</v>
      </c>
      <c r="N6626" t="s">
        <v>36235</v>
      </c>
      <c r="O6626" t="s">
        <v>112</v>
      </c>
      <c r="P6626" t="s">
        <v>1694</v>
      </c>
      <c r="Q6626" t="s">
        <v>36236</v>
      </c>
      <c r="R6626" t="s">
        <v>112</v>
      </c>
      <c r="S6626" t="s">
        <v>1694</v>
      </c>
      <c r="T6626" t="s">
        <v>36237</v>
      </c>
      <c r="U6626" t="s">
        <v>36238</v>
      </c>
      <c r="V6626" t="s">
        <v>30</v>
      </c>
    </row>
    <row r="6627" hidden="1" spans="1:22">
      <c r="A6627" s="1">
        <v>6627</v>
      </c>
      <c r="B6627">
        <v>6627</v>
      </c>
      <c r="C6627">
        <v>26577</v>
      </c>
      <c r="D6627" t="s">
        <v>36239</v>
      </c>
      <c r="E6627">
        <v>120.640984</v>
      </c>
      <c r="F6627">
        <v>27.780516</v>
      </c>
      <c r="G6627" t="s">
        <v>112</v>
      </c>
      <c r="H6627" t="s">
        <v>1709</v>
      </c>
      <c r="I6627" t="s">
        <v>36240</v>
      </c>
      <c r="J6627">
        <v>330381</v>
      </c>
      <c r="K6627" t="str">
        <f t="shared" si="103"/>
        <v/>
      </c>
      <c r="L6627" t="s">
        <v>1711</v>
      </c>
      <c r="M6627" t="s">
        <v>1709</v>
      </c>
      <c r="N6627" t="s">
        <v>36241</v>
      </c>
      <c r="O6627" t="s">
        <v>112</v>
      </c>
      <c r="P6627" t="s">
        <v>1709</v>
      </c>
      <c r="Q6627" t="s">
        <v>36242</v>
      </c>
      <c r="R6627" t="s">
        <v>112</v>
      </c>
      <c r="S6627" t="s">
        <v>1709</v>
      </c>
      <c r="T6627" t="s">
        <v>36243</v>
      </c>
      <c r="U6627" t="s">
        <v>36244</v>
      </c>
      <c r="V6627" t="s">
        <v>30</v>
      </c>
    </row>
    <row r="6628" hidden="1" spans="1:22">
      <c r="A6628" s="1">
        <v>6628</v>
      </c>
      <c r="B6628">
        <v>6628</v>
      </c>
      <c r="C6628">
        <v>26578</v>
      </c>
      <c r="D6628" t="s">
        <v>36245</v>
      </c>
      <c r="E6628">
        <v>120.65152</v>
      </c>
      <c r="F6628">
        <v>27.77208</v>
      </c>
      <c r="G6628" t="s">
        <v>112</v>
      </c>
      <c r="H6628" t="s">
        <v>1709</v>
      </c>
      <c r="I6628" t="s">
        <v>36246</v>
      </c>
      <c r="J6628">
        <v>330381</v>
      </c>
      <c r="K6628" t="str">
        <f t="shared" si="103"/>
        <v/>
      </c>
      <c r="L6628" t="s">
        <v>1711</v>
      </c>
      <c r="M6628" t="s">
        <v>1709</v>
      </c>
      <c r="N6628" t="s">
        <v>36247</v>
      </c>
      <c r="O6628" t="s">
        <v>112</v>
      </c>
      <c r="P6628" t="s">
        <v>1709</v>
      </c>
      <c r="Q6628" t="s">
        <v>36248</v>
      </c>
      <c r="R6628" t="s">
        <v>112</v>
      </c>
      <c r="S6628" t="s">
        <v>1709</v>
      </c>
      <c r="T6628" t="s">
        <v>36249</v>
      </c>
      <c r="U6628" t="s">
        <v>36250</v>
      </c>
      <c r="V6628" t="s">
        <v>30</v>
      </c>
    </row>
    <row r="6629" hidden="1" spans="1:22">
      <c r="A6629" s="1">
        <v>6629</v>
      </c>
      <c r="B6629">
        <v>6629</v>
      </c>
      <c r="C6629">
        <v>26579</v>
      </c>
      <c r="D6629" t="s">
        <v>36251</v>
      </c>
      <c r="E6629">
        <v>120.659286</v>
      </c>
      <c r="F6629">
        <v>27.769266</v>
      </c>
      <c r="G6629" t="s">
        <v>112</v>
      </c>
      <c r="H6629" t="s">
        <v>1709</v>
      </c>
      <c r="I6629" t="s">
        <v>36252</v>
      </c>
      <c r="J6629">
        <v>330381</v>
      </c>
      <c r="K6629" t="str">
        <f t="shared" si="103"/>
        <v/>
      </c>
      <c r="L6629" t="s">
        <v>1711</v>
      </c>
      <c r="M6629" t="s">
        <v>1709</v>
      </c>
      <c r="N6629" t="s">
        <v>36253</v>
      </c>
      <c r="O6629" t="s">
        <v>112</v>
      </c>
      <c r="P6629" t="s">
        <v>1709</v>
      </c>
      <c r="Q6629" t="s">
        <v>36254</v>
      </c>
      <c r="R6629" t="s">
        <v>112</v>
      </c>
      <c r="S6629" t="s">
        <v>1709</v>
      </c>
      <c r="T6629" t="s">
        <v>36255</v>
      </c>
      <c r="U6629" t="s">
        <v>36256</v>
      </c>
      <c r="V6629" t="s">
        <v>30</v>
      </c>
    </row>
    <row r="6630" hidden="1" spans="1:22">
      <c r="A6630" s="1">
        <v>6630</v>
      </c>
      <c r="B6630">
        <v>6630</v>
      </c>
      <c r="C6630">
        <v>26580</v>
      </c>
      <c r="D6630" t="s">
        <v>36257</v>
      </c>
      <c r="E6630">
        <v>120.620659</v>
      </c>
      <c r="F6630">
        <v>27.760915</v>
      </c>
      <c r="G6630" t="s">
        <v>112</v>
      </c>
      <c r="H6630" t="s">
        <v>1709</v>
      </c>
      <c r="I6630" t="s">
        <v>36258</v>
      </c>
      <c r="J6630">
        <v>330381</v>
      </c>
      <c r="K6630" t="str">
        <f t="shared" si="103"/>
        <v/>
      </c>
      <c r="L6630" t="s">
        <v>1711</v>
      </c>
      <c r="M6630" t="s">
        <v>1709</v>
      </c>
      <c r="N6630" t="s">
        <v>36259</v>
      </c>
      <c r="O6630" t="s">
        <v>112</v>
      </c>
      <c r="P6630" t="s">
        <v>1709</v>
      </c>
      <c r="Q6630" t="s">
        <v>36260</v>
      </c>
      <c r="R6630" t="s">
        <v>112</v>
      </c>
      <c r="S6630" t="s">
        <v>1709</v>
      </c>
      <c r="T6630" t="s">
        <v>36261</v>
      </c>
      <c r="U6630" t="s">
        <v>36262</v>
      </c>
      <c r="V6630" t="s">
        <v>30</v>
      </c>
    </row>
    <row r="6631" hidden="1" spans="1:22">
      <c r="A6631" s="1">
        <v>6631</v>
      </c>
      <c r="B6631">
        <v>6631</v>
      </c>
      <c r="C6631">
        <v>26581</v>
      </c>
      <c r="D6631" t="s">
        <v>36263</v>
      </c>
      <c r="E6631">
        <v>120.63282</v>
      </c>
      <c r="F6631">
        <v>27.77611</v>
      </c>
      <c r="G6631" t="s">
        <v>112</v>
      </c>
      <c r="H6631" t="s">
        <v>1709</v>
      </c>
      <c r="I6631" t="s">
        <v>36264</v>
      </c>
      <c r="J6631">
        <v>330381</v>
      </c>
      <c r="K6631" t="str">
        <f t="shared" si="103"/>
        <v/>
      </c>
      <c r="L6631" t="s">
        <v>1711</v>
      </c>
      <c r="M6631" t="s">
        <v>1709</v>
      </c>
      <c r="N6631" t="s">
        <v>23674</v>
      </c>
      <c r="O6631" t="s">
        <v>112</v>
      </c>
      <c r="P6631" t="s">
        <v>1709</v>
      </c>
      <c r="Q6631" t="s">
        <v>36265</v>
      </c>
      <c r="R6631" t="s">
        <v>112</v>
      </c>
      <c r="S6631" t="s">
        <v>1709</v>
      </c>
      <c r="T6631" t="s">
        <v>36266</v>
      </c>
      <c r="U6631" t="s">
        <v>36267</v>
      </c>
      <c r="V6631" t="s">
        <v>30</v>
      </c>
    </row>
    <row r="6632" hidden="1" spans="1:22">
      <c r="A6632" s="1">
        <v>6632</v>
      </c>
      <c r="B6632">
        <v>6632</v>
      </c>
      <c r="C6632">
        <v>26582</v>
      </c>
      <c r="D6632" t="s">
        <v>36268</v>
      </c>
      <c r="E6632">
        <v>120.64096</v>
      </c>
      <c r="F6632">
        <v>27.78055</v>
      </c>
      <c r="G6632" t="s">
        <v>112</v>
      </c>
      <c r="H6632" t="s">
        <v>1709</v>
      </c>
      <c r="I6632" t="s">
        <v>36269</v>
      </c>
      <c r="J6632">
        <v>330381</v>
      </c>
      <c r="K6632" t="str">
        <f t="shared" si="103"/>
        <v/>
      </c>
      <c r="L6632" t="s">
        <v>1711</v>
      </c>
      <c r="M6632" t="s">
        <v>1709</v>
      </c>
      <c r="N6632" t="s">
        <v>36270</v>
      </c>
      <c r="O6632" t="s">
        <v>112</v>
      </c>
      <c r="P6632" t="s">
        <v>1709</v>
      </c>
      <c r="Q6632" t="s">
        <v>36242</v>
      </c>
      <c r="R6632" t="s">
        <v>112</v>
      </c>
      <c r="S6632" t="s">
        <v>1709</v>
      </c>
      <c r="T6632" t="s">
        <v>36271</v>
      </c>
      <c r="U6632" t="s">
        <v>36272</v>
      </c>
      <c r="V6632" t="s">
        <v>30</v>
      </c>
    </row>
    <row r="6633" hidden="1" spans="1:22">
      <c r="A6633" s="1">
        <v>6633</v>
      </c>
      <c r="B6633">
        <v>6633</v>
      </c>
      <c r="C6633">
        <v>26583</v>
      </c>
      <c r="D6633" t="s">
        <v>36273</v>
      </c>
      <c r="E6633">
        <v>120.629967</v>
      </c>
      <c r="F6633">
        <v>27.785271</v>
      </c>
      <c r="G6633" t="s">
        <v>112</v>
      </c>
      <c r="H6633" t="s">
        <v>1709</v>
      </c>
      <c r="I6633" t="s">
        <v>36274</v>
      </c>
      <c r="J6633">
        <v>330381</v>
      </c>
      <c r="K6633" t="str">
        <f t="shared" si="103"/>
        <v/>
      </c>
      <c r="L6633" t="s">
        <v>1711</v>
      </c>
      <c r="M6633" t="s">
        <v>1709</v>
      </c>
      <c r="N6633" t="s">
        <v>36275</v>
      </c>
      <c r="O6633" t="s">
        <v>112</v>
      </c>
      <c r="P6633" t="s">
        <v>1709</v>
      </c>
      <c r="Q6633" t="s">
        <v>36276</v>
      </c>
      <c r="R6633" t="s">
        <v>112</v>
      </c>
      <c r="S6633" t="s">
        <v>1709</v>
      </c>
      <c r="T6633" t="s">
        <v>36277</v>
      </c>
      <c r="U6633" t="s">
        <v>36278</v>
      </c>
      <c r="V6633" t="s">
        <v>30</v>
      </c>
    </row>
    <row r="6634" hidden="1" spans="1:22">
      <c r="A6634" s="1">
        <v>6634</v>
      </c>
      <c r="B6634">
        <v>6634</v>
      </c>
      <c r="C6634">
        <v>26584</v>
      </c>
      <c r="D6634" t="s">
        <v>36279</v>
      </c>
      <c r="E6634">
        <v>120.702399</v>
      </c>
      <c r="F6634">
        <v>30.068431</v>
      </c>
      <c r="G6634" t="s">
        <v>93</v>
      </c>
      <c r="H6634" t="s">
        <v>1561</v>
      </c>
      <c r="I6634" t="s">
        <v>36280</v>
      </c>
      <c r="J6634">
        <v>330602</v>
      </c>
      <c r="K6634" t="str">
        <f t="shared" si="103"/>
        <v/>
      </c>
      <c r="L6634" t="s">
        <v>1563</v>
      </c>
      <c r="M6634" t="s">
        <v>1561</v>
      </c>
      <c r="N6634" t="s">
        <v>14626</v>
      </c>
      <c r="O6634" t="s">
        <v>93</v>
      </c>
      <c r="P6634" t="s">
        <v>1561</v>
      </c>
      <c r="Q6634" t="s">
        <v>36281</v>
      </c>
      <c r="R6634" t="s">
        <v>93</v>
      </c>
      <c r="S6634" t="s">
        <v>1561</v>
      </c>
      <c r="T6634" t="s">
        <v>36282</v>
      </c>
      <c r="U6634" t="s">
        <v>36283</v>
      </c>
      <c r="V6634" t="s">
        <v>30</v>
      </c>
    </row>
    <row r="6635" hidden="1" spans="1:22">
      <c r="A6635" s="1">
        <v>6635</v>
      </c>
      <c r="B6635">
        <v>6635</v>
      </c>
      <c r="C6635">
        <v>26585</v>
      </c>
      <c r="D6635" t="s">
        <v>36284</v>
      </c>
      <c r="E6635">
        <v>120.637604</v>
      </c>
      <c r="F6635">
        <v>27.77537</v>
      </c>
      <c r="G6635" t="s">
        <v>112</v>
      </c>
      <c r="H6635" t="s">
        <v>1709</v>
      </c>
      <c r="I6635" t="s">
        <v>36285</v>
      </c>
      <c r="J6635">
        <v>330381</v>
      </c>
      <c r="K6635" t="str">
        <f t="shared" si="103"/>
        <v/>
      </c>
      <c r="L6635" t="s">
        <v>1711</v>
      </c>
      <c r="M6635" t="s">
        <v>1709</v>
      </c>
      <c r="N6635" t="s">
        <v>36286</v>
      </c>
      <c r="O6635" t="s">
        <v>112</v>
      </c>
      <c r="P6635" t="s">
        <v>1709</v>
      </c>
      <c r="Q6635" t="s">
        <v>36287</v>
      </c>
      <c r="R6635" t="s">
        <v>112</v>
      </c>
      <c r="S6635" t="s">
        <v>1709</v>
      </c>
      <c r="T6635" t="s">
        <v>36288</v>
      </c>
      <c r="U6635" t="s">
        <v>36289</v>
      </c>
      <c r="V6635" t="s">
        <v>30</v>
      </c>
    </row>
    <row r="6636" hidden="1" spans="1:22">
      <c r="A6636" s="1">
        <v>6636</v>
      </c>
      <c r="B6636">
        <v>6636</v>
      </c>
      <c r="C6636">
        <v>26586</v>
      </c>
      <c r="D6636" t="s">
        <v>36290</v>
      </c>
      <c r="E6636">
        <v>120.679875</v>
      </c>
      <c r="F6636">
        <v>30.004346</v>
      </c>
      <c r="G6636" t="s">
        <v>93</v>
      </c>
      <c r="H6636" t="s">
        <v>1561</v>
      </c>
      <c r="I6636" t="s">
        <v>36291</v>
      </c>
      <c r="J6636">
        <v>330602</v>
      </c>
      <c r="K6636" t="str">
        <f t="shared" si="103"/>
        <v/>
      </c>
      <c r="L6636" t="s">
        <v>1563</v>
      </c>
      <c r="M6636" t="s">
        <v>1561</v>
      </c>
      <c r="N6636" t="s">
        <v>36292</v>
      </c>
      <c r="O6636" t="s">
        <v>93</v>
      </c>
      <c r="P6636" t="s">
        <v>1561</v>
      </c>
      <c r="Q6636" t="s">
        <v>36293</v>
      </c>
      <c r="R6636" t="s">
        <v>93</v>
      </c>
      <c r="S6636" t="s">
        <v>1561</v>
      </c>
      <c r="T6636" t="s">
        <v>36294</v>
      </c>
      <c r="U6636" t="s">
        <v>36295</v>
      </c>
      <c r="V6636" t="s">
        <v>30</v>
      </c>
    </row>
    <row r="6637" hidden="1" spans="1:22">
      <c r="A6637" s="1">
        <v>6637</v>
      </c>
      <c r="B6637">
        <v>6637</v>
      </c>
      <c r="C6637">
        <v>26587</v>
      </c>
      <c r="D6637" t="s">
        <v>36296</v>
      </c>
      <c r="E6637">
        <v>120.69796</v>
      </c>
      <c r="F6637">
        <v>27.83758</v>
      </c>
      <c r="G6637" t="s">
        <v>112</v>
      </c>
      <c r="H6637" t="s">
        <v>1709</v>
      </c>
      <c r="I6637" t="s">
        <v>36297</v>
      </c>
      <c r="J6637">
        <v>330381</v>
      </c>
      <c r="K6637" t="str">
        <f t="shared" si="103"/>
        <v/>
      </c>
      <c r="L6637" t="s">
        <v>1711</v>
      </c>
      <c r="M6637" t="s">
        <v>1709</v>
      </c>
      <c r="N6637" t="s">
        <v>36298</v>
      </c>
      <c r="O6637" t="s">
        <v>112</v>
      </c>
      <c r="P6637" t="s">
        <v>1709</v>
      </c>
      <c r="Q6637" t="s">
        <v>24634</v>
      </c>
      <c r="R6637" t="s">
        <v>112</v>
      </c>
      <c r="S6637" t="s">
        <v>1709</v>
      </c>
      <c r="T6637" t="s">
        <v>12263</v>
      </c>
      <c r="U6637" t="s">
        <v>12264</v>
      </c>
      <c r="V6637" t="s">
        <v>30</v>
      </c>
    </row>
    <row r="6638" hidden="1" spans="1:22">
      <c r="A6638" s="1">
        <v>6638</v>
      </c>
      <c r="B6638">
        <v>6638</v>
      </c>
      <c r="C6638">
        <v>26588</v>
      </c>
      <c r="D6638" t="s">
        <v>36299</v>
      </c>
      <c r="E6638">
        <v>120.45679</v>
      </c>
      <c r="F6638">
        <v>27.78243</v>
      </c>
      <c r="G6638" t="s">
        <v>112</v>
      </c>
      <c r="H6638" t="s">
        <v>1709</v>
      </c>
      <c r="I6638" t="s">
        <v>36300</v>
      </c>
      <c r="J6638">
        <v>330381</v>
      </c>
      <c r="K6638" t="str">
        <f t="shared" si="103"/>
        <v/>
      </c>
      <c r="L6638" t="s">
        <v>1711</v>
      </c>
      <c r="M6638" t="s">
        <v>1709</v>
      </c>
      <c r="N6638" t="s">
        <v>36301</v>
      </c>
      <c r="O6638" t="s">
        <v>112</v>
      </c>
      <c r="P6638" t="s">
        <v>1709</v>
      </c>
      <c r="Q6638" t="s">
        <v>36302</v>
      </c>
      <c r="R6638" t="s">
        <v>112</v>
      </c>
      <c r="S6638" t="s">
        <v>1709</v>
      </c>
      <c r="T6638" t="s">
        <v>36303</v>
      </c>
      <c r="U6638" t="s">
        <v>36304</v>
      </c>
      <c r="V6638" t="s">
        <v>30</v>
      </c>
    </row>
    <row r="6639" hidden="1" spans="1:22">
      <c r="A6639" s="1">
        <v>6639</v>
      </c>
      <c r="B6639">
        <v>6639</v>
      </c>
      <c r="C6639">
        <v>26589</v>
      </c>
      <c r="D6639" t="s">
        <v>36305</v>
      </c>
      <c r="E6639">
        <v>120.698036</v>
      </c>
      <c r="F6639">
        <v>27.82501</v>
      </c>
      <c r="G6639" t="s">
        <v>112</v>
      </c>
      <c r="H6639" t="s">
        <v>1709</v>
      </c>
      <c r="I6639" t="s">
        <v>36306</v>
      </c>
      <c r="J6639">
        <v>330381</v>
      </c>
      <c r="K6639" t="str">
        <f t="shared" si="103"/>
        <v/>
      </c>
      <c r="L6639" t="s">
        <v>1711</v>
      </c>
      <c r="M6639" t="s">
        <v>1709</v>
      </c>
      <c r="N6639" t="s">
        <v>36307</v>
      </c>
      <c r="O6639" t="s">
        <v>112</v>
      </c>
      <c r="P6639" t="s">
        <v>1709</v>
      </c>
      <c r="Q6639" t="s">
        <v>36308</v>
      </c>
      <c r="R6639" t="s">
        <v>112</v>
      </c>
      <c r="S6639" t="s">
        <v>1709</v>
      </c>
      <c r="T6639" t="s">
        <v>36309</v>
      </c>
      <c r="U6639" t="s">
        <v>36310</v>
      </c>
      <c r="V6639" t="s">
        <v>30</v>
      </c>
    </row>
    <row r="6640" hidden="1" spans="1:22">
      <c r="A6640" s="1">
        <v>6640</v>
      </c>
      <c r="B6640">
        <v>6640</v>
      </c>
      <c r="C6640">
        <v>26590</v>
      </c>
      <c r="D6640" t="s">
        <v>36311</v>
      </c>
      <c r="E6640">
        <v>120.669121</v>
      </c>
      <c r="F6640">
        <v>27.781679</v>
      </c>
      <c r="G6640" t="s">
        <v>112</v>
      </c>
      <c r="H6640" t="s">
        <v>1709</v>
      </c>
      <c r="I6640" t="s">
        <v>36312</v>
      </c>
      <c r="J6640">
        <v>330381</v>
      </c>
      <c r="K6640" t="str">
        <f t="shared" si="103"/>
        <v/>
      </c>
      <c r="L6640" t="s">
        <v>1711</v>
      </c>
      <c r="M6640" t="s">
        <v>1709</v>
      </c>
      <c r="N6640" t="s">
        <v>36313</v>
      </c>
      <c r="O6640" t="s">
        <v>112</v>
      </c>
      <c r="P6640" t="s">
        <v>1709</v>
      </c>
      <c r="Q6640" t="s">
        <v>36314</v>
      </c>
      <c r="R6640" t="s">
        <v>112</v>
      </c>
      <c r="S6640" t="s">
        <v>1709</v>
      </c>
      <c r="T6640" t="s">
        <v>36315</v>
      </c>
      <c r="U6640" t="s">
        <v>36316</v>
      </c>
      <c r="V6640" t="s">
        <v>30</v>
      </c>
    </row>
    <row r="6641" hidden="1" spans="1:22">
      <c r="A6641" s="1">
        <v>6641</v>
      </c>
      <c r="B6641">
        <v>6641</v>
      </c>
      <c r="C6641">
        <v>26591</v>
      </c>
      <c r="D6641" t="s">
        <v>36317</v>
      </c>
      <c r="E6641">
        <v>120.72142</v>
      </c>
      <c r="F6641">
        <v>27.811331</v>
      </c>
      <c r="G6641" t="s">
        <v>112</v>
      </c>
      <c r="H6641" t="s">
        <v>1709</v>
      </c>
      <c r="I6641" t="s">
        <v>36318</v>
      </c>
      <c r="J6641">
        <v>330381</v>
      </c>
      <c r="K6641" t="str">
        <f t="shared" si="103"/>
        <v/>
      </c>
      <c r="L6641" t="s">
        <v>1711</v>
      </c>
      <c r="M6641" t="s">
        <v>1709</v>
      </c>
      <c r="N6641" t="s">
        <v>36319</v>
      </c>
      <c r="O6641" t="s">
        <v>112</v>
      </c>
      <c r="P6641" t="s">
        <v>1709</v>
      </c>
      <c r="Q6641" t="s">
        <v>36320</v>
      </c>
      <c r="R6641" t="s">
        <v>112</v>
      </c>
      <c r="S6641" t="s">
        <v>1709</v>
      </c>
      <c r="T6641" t="s">
        <v>36321</v>
      </c>
      <c r="U6641" t="s">
        <v>36322</v>
      </c>
      <c r="V6641" t="s">
        <v>30</v>
      </c>
    </row>
    <row r="6642" hidden="1" spans="1:22">
      <c r="A6642" s="1">
        <v>6642</v>
      </c>
      <c r="B6642">
        <v>6642</v>
      </c>
      <c r="C6642">
        <v>26592</v>
      </c>
      <c r="D6642" t="s">
        <v>36323</v>
      </c>
      <c r="E6642">
        <v>120.553448</v>
      </c>
      <c r="F6642">
        <v>27.787756</v>
      </c>
      <c r="G6642" t="s">
        <v>112</v>
      </c>
      <c r="H6642" t="s">
        <v>1709</v>
      </c>
      <c r="I6642" t="s">
        <v>36324</v>
      </c>
      <c r="J6642">
        <v>330381</v>
      </c>
      <c r="K6642" t="str">
        <f t="shared" si="103"/>
        <v/>
      </c>
      <c r="L6642" t="s">
        <v>1711</v>
      </c>
      <c r="M6642" t="s">
        <v>1709</v>
      </c>
      <c r="N6642" t="s">
        <v>36325</v>
      </c>
      <c r="O6642" t="s">
        <v>112</v>
      </c>
      <c r="P6642" t="s">
        <v>1709</v>
      </c>
      <c r="Q6642" t="s">
        <v>36326</v>
      </c>
      <c r="R6642" t="s">
        <v>112</v>
      </c>
      <c r="S6642" t="s">
        <v>1709</v>
      </c>
      <c r="T6642" t="s">
        <v>36327</v>
      </c>
      <c r="U6642" t="s">
        <v>36328</v>
      </c>
      <c r="V6642" t="s">
        <v>30</v>
      </c>
    </row>
    <row r="6643" hidden="1" spans="1:22">
      <c r="A6643" s="1">
        <v>6643</v>
      </c>
      <c r="B6643">
        <v>6643</v>
      </c>
      <c r="C6643">
        <v>26593</v>
      </c>
      <c r="D6643" t="s">
        <v>36329</v>
      </c>
      <c r="E6643">
        <v>119.471236</v>
      </c>
      <c r="F6643">
        <v>29.21819</v>
      </c>
      <c r="G6643" t="s">
        <v>66</v>
      </c>
      <c r="H6643" t="s">
        <v>1205</v>
      </c>
      <c r="I6643" t="s">
        <v>36330</v>
      </c>
      <c r="J6643">
        <v>330781</v>
      </c>
      <c r="K6643" t="str">
        <f t="shared" si="103"/>
        <v/>
      </c>
      <c r="L6643" t="s">
        <v>1207</v>
      </c>
      <c r="M6643" t="s">
        <v>1205</v>
      </c>
      <c r="N6643" t="s">
        <v>15407</v>
      </c>
      <c r="O6643" t="s">
        <v>66</v>
      </c>
      <c r="P6643" t="s">
        <v>1205</v>
      </c>
      <c r="Q6643" t="s">
        <v>15408</v>
      </c>
      <c r="R6643" t="s">
        <v>66</v>
      </c>
      <c r="S6643" t="s">
        <v>1205</v>
      </c>
      <c r="T6643" t="s">
        <v>15409</v>
      </c>
      <c r="U6643" t="s">
        <v>36331</v>
      </c>
      <c r="V6643" t="s">
        <v>30</v>
      </c>
    </row>
    <row r="6644" hidden="1" spans="1:22">
      <c r="A6644" s="1">
        <v>6644</v>
      </c>
      <c r="B6644">
        <v>6644</v>
      </c>
      <c r="C6644">
        <v>26594</v>
      </c>
      <c r="D6644" t="s">
        <v>36332</v>
      </c>
      <c r="E6644">
        <v>118.886786</v>
      </c>
      <c r="F6644">
        <v>28.970439</v>
      </c>
      <c r="G6644" t="s">
        <v>75</v>
      </c>
      <c r="H6644" t="s">
        <v>1273</v>
      </c>
      <c r="I6644" t="s">
        <v>32336</v>
      </c>
      <c r="J6644">
        <v>330803</v>
      </c>
      <c r="K6644" t="str">
        <f t="shared" si="103"/>
        <v/>
      </c>
      <c r="L6644" t="s">
        <v>1275</v>
      </c>
      <c r="M6644" t="s">
        <v>1273</v>
      </c>
      <c r="N6644" t="s">
        <v>32337</v>
      </c>
      <c r="O6644" t="s">
        <v>75</v>
      </c>
      <c r="P6644" t="s">
        <v>1273</v>
      </c>
      <c r="Q6644" t="s">
        <v>32338</v>
      </c>
      <c r="R6644" t="s">
        <v>75</v>
      </c>
      <c r="S6644" t="s">
        <v>76</v>
      </c>
      <c r="T6644" t="s">
        <v>32339</v>
      </c>
      <c r="U6644" t="s">
        <v>32340</v>
      </c>
      <c r="V6644" t="s">
        <v>30</v>
      </c>
    </row>
    <row r="6645" hidden="1" spans="1:22">
      <c r="A6645" s="1">
        <v>6645</v>
      </c>
      <c r="B6645">
        <v>6645</v>
      </c>
      <c r="C6645">
        <v>26595</v>
      </c>
      <c r="D6645" t="s">
        <v>36333</v>
      </c>
      <c r="E6645">
        <v>119.924617</v>
      </c>
      <c r="F6645">
        <v>28.46265</v>
      </c>
      <c r="G6645" t="s">
        <v>57</v>
      </c>
      <c r="H6645" t="s">
        <v>58</v>
      </c>
      <c r="I6645" t="s">
        <v>4333</v>
      </c>
      <c r="J6645">
        <v>331102</v>
      </c>
      <c r="K6645" t="str">
        <f t="shared" si="103"/>
        <v/>
      </c>
      <c r="L6645" t="s">
        <v>60</v>
      </c>
      <c r="M6645" t="s">
        <v>58</v>
      </c>
      <c r="N6645" t="s">
        <v>4334</v>
      </c>
      <c r="O6645" t="s">
        <v>57</v>
      </c>
      <c r="P6645" t="s">
        <v>58</v>
      </c>
      <c r="Q6645" t="s">
        <v>4335</v>
      </c>
      <c r="R6645" t="s">
        <v>57</v>
      </c>
      <c r="S6645" t="s">
        <v>58</v>
      </c>
      <c r="T6645" t="s">
        <v>4336</v>
      </c>
      <c r="U6645" t="s">
        <v>4337</v>
      </c>
      <c r="V6645" t="s">
        <v>30</v>
      </c>
    </row>
    <row r="6646" hidden="1" spans="1:22">
      <c r="A6646" s="1">
        <v>6646</v>
      </c>
      <c r="B6646">
        <v>6646</v>
      </c>
      <c r="C6646">
        <v>26596</v>
      </c>
      <c r="D6646" t="s">
        <v>36334</v>
      </c>
      <c r="E6646">
        <v>119.680337</v>
      </c>
      <c r="F6646">
        <v>29.040493</v>
      </c>
      <c r="G6646" t="s">
        <v>66</v>
      </c>
      <c r="H6646" t="s">
        <v>67</v>
      </c>
      <c r="I6646" t="s">
        <v>36335</v>
      </c>
      <c r="J6646">
        <v>330702</v>
      </c>
      <c r="K6646" t="str">
        <f t="shared" si="103"/>
        <v/>
      </c>
      <c r="L6646" t="s">
        <v>69</v>
      </c>
      <c r="M6646" t="s">
        <v>67</v>
      </c>
      <c r="N6646" t="s">
        <v>36336</v>
      </c>
      <c r="O6646" t="s">
        <v>66</v>
      </c>
      <c r="P6646" t="s">
        <v>67</v>
      </c>
      <c r="Q6646" t="s">
        <v>36337</v>
      </c>
      <c r="R6646" t="s">
        <v>66</v>
      </c>
      <c r="S6646" t="s">
        <v>67</v>
      </c>
      <c r="T6646" t="s">
        <v>36338</v>
      </c>
      <c r="U6646" t="s">
        <v>36339</v>
      </c>
      <c r="V6646" t="s">
        <v>30</v>
      </c>
    </row>
    <row r="6647" hidden="1" spans="1:22">
      <c r="A6647" s="1">
        <v>6647</v>
      </c>
      <c r="B6647">
        <v>6647</v>
      </c>
      <c r="C6647">
        <v>26597</v>
      </c>
      <c r="D6647" t="s">
        <v>36340</v>
      </c>
      <c r="E6647">
        <v>118.419425</v>
      </c>
      <c r="F6647">
        <v>29.140783</v>
      </c>
      <c r="G6647" t="s">
        <v>75</v>
      </c>
      <c r="H6647" t="s">
        <v>1281</v>
      </c>
      <c r="I6647" t="s">
        <v>36341</v>
      </c>
      <c r="J6647">
        <v>330824</v>
      </c>
      <c r="K6647" t="str">
        <f t="shared" si="103"/>
        <v/>
      </c>
      <c r="L6647" t="s">
        <v>1283</v>
      </c>
      <c r="M6647" t="s">
        <v>1281</v>
      </c>
      <c r="N6647" t="s">
        <v>36342</v>
      </c>
      <c r="O6647" t="s">
        <v>75</v>
      </c>
      <c r="P6647" t="s">
        <v>1281</v>
      </c>
      <c r="Q6647" t="s">
        <v>36343</v>
      </c>
      <c r="R6647" t="s">
        <v>75</v>
      </c>
      <c r="S6647" t="s">
        <v>1281</v>
      </c>
      <c r="T6647" t="s">
        <v>36344</v>
      </c>
      <c r="U6647" t="s">
        <v>36345</v>
      </c>
      <c r="V6647" t="s">
        <v>30</v>
      </c>
    </row>
    <row r="6648" hidden="1" spans="1:22">
      <c r="A6648" s="1">
        <v>6648</v>
      </c>
      <c r="B6648">
        <v>6648</v>
      </c>
      <c r="C6648">
        <v>26598</v>
      </c>
      <c r="D6648" t="s">
        <v>36346</v>
      </c>
      <c r="E6648">
        <v>118.367328</v>
      </c>
      <c r="F6648">
        <v>29.011321</v>
      </c>
      <c r="G6648" t="s">
        <v>75</v>
      </c>
      <c r="H6648" t="s">
        <v>1281</v>
      </c>
      <c r="I6648" t="s">
        <v>36347</v>
      </c>
      <c r="J6648">
        <v>330824</v>
      </c>
      <c r="K6648" t="str">
        <f t="shared" si="103"/>
        <v/>
      </c>
      <c r="L6648" t="s">
        <v>1283</v>
      </c>
      <c r="M6648" t="s">
        <v>1281</v>
      </c>
      <c r="N6648" t="s">
        <v>36348</v>
      </c>
      <c r="O6648" t="s">
        <v>75</v>
      </c>
      <c r="P6648" t="s">
        <v>1281</v>
      </c>
      <c r="Q6648" t="s">
        <v>36349</v>
      </c>
      <c r="R6648" t="s">
        <v>75</v>
      </c>
      <c r="S6648" t="s">
        <v>1281</v>
      </c>
      <c r="T6648" t="s">
        <v>36350</v>
      </c>
      <c r="U6648" t="s">
        <v>36351</v>
      </c>
      <c r="V6648" t="s">
        <v>30</v>
      </c>
    </row>
    <row r="6649" hidden="1" spans="1:22">
      <c r="A6649" s="1">
        <v>6649</v>
      </c>
      <c r="B6649">
        <v>6649</v>
      </c>
      <c r="C6649">
        <v>26599</v>
      </c>
      <c r="D6649" t="s">
        <v>36352</v>
      </c>
      <c r="E6649">
        <v>118.483899</v>
      </c>
      <c r="F6649">
        <v>29.270394</v>
      </c>
      <c r="G6649" t="s">
        <v>75</v>
      </c>
      <c r="H6649" t="s">
        <v>1281</v>
      </c>
      <c r="I6649" t="s">
        <v>36353</v>
      </c>
      <c r="J6649">
        <v>330824</v>
      </c>
      <c r="K6649" t="str">
        <f t="shared" si="103"/>
        <v/>
      </c>
      <c r="L6649" t="s">
        <v>1283</v>
      </c>
      <c r="M6649" t="s">
        <v>1281</v>
      </c>
      <c r="N6649" t="s">
        <v>36354</v>
      </c>
      <c r="O6649" t="s">
        <v>75</v>
      </c>
      <c r="P6649" t="s">
        <v>1281</v>
      </c>
      <c r="Q6649" t="s">
        <v>36355</v>
      </c>
      <c r="R6649" t="s">
        <v>75</v>
      </c>
      <c r="S6649" t="s">
        <v>1281</v>
      </c>
      <c r="T6649" t="s">
        <v>36356</v>
      </c>
      <c r="U6649" t="s">
        <v>36357</v>
      </c>
      <c r="V6649" t="s">
        <v>30</v>
      </c>
    </row>
    <row r="6650" hidden="1" spans="1:22">
      <c r="A6650" s="1">
        <v>6650</v>
      </c>
      <c r="B6650">
        <v>6650</v>
      </c>
      <c r="C6650">
        <v>26600</v>
      </c>
      <c r="D6650" t="s">
        <v>36358</v>
      </c>
      <c r="E6650">
        <v>119.186792</v>
      </c>
      <c r="F6650">
        <v>28.847627</v>
      </c>
      <c r="G6650" t="s">
        <v>75</v>
      </c>
      <c r="H6650" t="s">
        <v>1315</v>
      </c>
      <c r="I6650" t="s">
        <v>36359</v>
      </c>
      <c r="J6650">
        <v>330825</v>
      </c>
      <c r="K6650" t="str">
        <f t="shared" si="103"/>
        <v/>
      </c>
      <c r="L6650" t="s">
        <v>1317</v>
      </c>
      <c r="M6650" t="s">
        <v>1315</v>
      </c>
      <c r="N6650" t="s">
        <v>36360</v>
      </c>
      <c r="O6650" t="s">
        <v>75</v>
      </c>
      <c r="P6650" t="s">
        <v>1315</v>
      </c>
      <c r="Q6650" t="s">
        <v>36361</v>
      </c>
      <c r="R6650" t="s">
        <v>75</v>
      </c>
      <c r="S6650" t="s">
        <v>1315</v>
      </c>
      <c r="T6650" t="s">
        <v>36362</v>
      </c>
      <c r="U6650" t="s">
        <v>36363</v>
      </c>
      <c r="V6650" t="s">
        <v>30</v>
      </c>
    </row>
    <row r="6651" hidden="1" spans="1:22">
      <c r="A6651" s="1">
        <v>6651</v>
      </c>
      <c r="B6651">
        <v>6651</v>
      </c>
      <c r="C6651">
        <v>26601</v>
      </c>
      <c r="D6651" t="s">
        <v>36364</v>
      </c>
      <c r="E6651">
        <v>118.414196</v>
      </c>
      <c r="F6651">
        <v>29.128129</v>
      </c>
      <c r="G6651" t="s">
        <v>75</v>
      </c>
      <c r="H6651" t="s">
        <v>1315</v>
      </c>
      <c r="I6651" t="s">
        <v>36365</v>
      </c>
      <c r="J6651">
        <v>330825</v>
      </c>
      <c r="K6651" t="str">
        <f t="shared" si="103"/>
        <v>F</v>
      </c>
      <c r="L6651" t="s">
        <v>1283</v>
      </c>
      <c r="M6651" t="s">
        <v>1281</v>
      </c>
      <c r="N6651" t="s">
        <v>36366</v>
      </c>
      <c r="O6651" t="s">
        <v>75</v>
      </c>
      <c r="P6651" t="s">
        <v>1281</v>
      </c>
      <c r="Q6651" t="s">
        <v>36367</v>
      </c>
      <c r="R6651" t="s">
        <v>75</v>
      </c>
      <c r="S6651" t="s">
        <v>1315</v>
      </c>
      <c r="T6651" t="s">
        <v>36368</v>
      </c>
      <c r="U6651" t="s">
        <v>36369</v>
      </c>
      <c r="V6651" t="s">
        <v>30</v>
      </c>
    </row>
    <row r="6652" hidden="1" spans="1:22">
      <c r="A6652" s="1">
        <v>6652</v>
      </c>
      <c r="B6652">
        <v>6652</v>
      </c>
      <c r="C6652">
        <v>26602</v>
      </c>
      <c r="D6652" t="s">
        <v>36370</v>
      </c>
      <c r="E6652">
        <v>118.46439</v>
      </c>
      <c r="F6652">
        <v>28.618862</v>
      </c>
      <c r="G6652" t="s">
        <v>75</v>
      </c>
      <c r="H6652" t="s">
        <v>1301</v>
      </c>
      <c r="I6652" t="s">
        <v>36371</v>
      </c>
      <c r="J6652">
        <v>330881</v>
      </c>
      <c r="K6652" t="str">
        <f t="shared" si="103"/>
        <v/>
      </c>
      <c r="L6652" t="s">
        <v>1303</v>
      </c>
      <c r="M6652" t="s">
        <v>1301</v>
      </c>
      <c r="N6652" t="s">
        <v>36372</v>
      </c>
      <c r="O6652" t="s">
        <v>75</v>
      </c>
      <c r="P6652" t="s">
        <v>1301</v>
      </c>
      <c r="Q6652" t="s">
        <v>26308</v>
      </c>
      <c r="R6652" t="s">
        <v>75</v>
      </c>
      <c r="S6652" t="s">
        <v>1301</v>
      </c>
      <c r="T6652" t="s">
        <v>36373</v>
      </c>
      <c r="U6652" t="s">
        <v>36374</v>
      </c>
      <c r="V6652" t="s">
        <v>30</v>
      </c>
    </row>
    <row r="6653" hidden="1" spans="1:22">
      <c r="A6653" s="1">
        <v>6653</v>
      </c>
      <c r="B6653">
        <v>6653</v>
      </c>
      <c r="C6653">
        <v>26603</v>
      </c>
      <c r="D6653" t="s">
        <v>36375</v>
      </c>
      <c r="E6653">
        <v>118.622913</v>
      </c>
      <c r="F6653">
        <v>28.718404</v>
      </c>
      <c r="G6653" t="s">
        <v>75</v>
      </c>
      <c r="H6653" t="s">
        <v>1301</v>
      </c>
      <c r="I6653" t="s">
        <v>36376</v>
      </c>
      <c r="J6653">
        <v>330881</v>
      </c>
      <c r="K6653" t="str">
        <f t="shared" si="103"/>
        <v/>
      </c>
      <c r="L6653" t="s">
        <v>1303</v>
      </c>
      <c r="M6653" t="s">
        <v>1301</v>
      </c>
      <c r="N6653" t="s">
        <v>36377</v>
      </c>
      <c r="O6653" t="s">
        <v>75</v>
      </c>
      <c r="P6653" t="s">
        <v>1301</v>
      </c>
      <c r="Q6653" t="s">
        <v>36378</v>
      </c>
      <c r="R6653" t="s">
        <v>75</v>
      </c>
      <c r="S6653" t="s">
        <v>1301</v>
      </c>
      <c r="T6653" t="s">
        <v>36379</v>
      </c>
      <c r="U6653" t="s">
        <v>36380</v>
      </c>
      <c r="V6653" t="s">
        <v>30</v>
      </c>
    </row>
    <row r="6654" hidden="1" spans="1:22">
      <c r="A6654" s="1">
        <v>6654</v>
      </c>
      <c r="B6654">
        <v>6654</v>
      </c>
      <c r="C6654">
        <v>26604</v>
      </c>
      <c r="D6654" t="s">
        <v>36381</v>
      </c>
      <c r="E6654">
        <v>118.536717</v>
      </c>
      <c r="F6654">
        <v>28.670184</v>
      </c>
      <c r="G6654" t="s">
        <v>75</v>
      </c>
      <c r="H6654" t="s">
        <v>1301</v>
      </c>
      <c r="I6654" t="s">
        <v>36382</v>
      </c>
      <c r="J6654">
        <v>330881</v>
      </c>
      <c r="K6654" t="str">
        <f t="shared" si="103"/>
        <v/>
      </c>
      <c r="L6654" t="s">
        <v>1303</v>
      </c>
      <c r="M6654" t="s">
        <v>1301</v>
      </c>
      <c r="N6654" t="s">
        <v>36383</v>
      </c>
      <c r="O6654" t="s">
        <v>75</v>
      </c>
      <c r="P6654" t="s">
        <v>1301</v>
      </c>
      <c r="Q6654" t="s">
        <v>36384</v>
      </c>
      <c r="R6654" t="s">
        <v>75</v>
      </c>
      <c r="S6654" t="s">
        <v>1301</v>
      </c>
      <c r="T6654" t="s">
        <v>36385</v>
      </c>
      <c r="U6654" t="s">
        <v>36386</v>
      </c>
      <c r="V6654" t="s">
        <v>30</v>
      </c>
    </row>
    <row r="6655" hidden="1" spans="1:22">
      <c r="A6655" s="1">
        <v>6655</v>
      </c>
      <c r="B6655">
        <v>6655</v>
      </c>
      <c r="C6655">
        <v>26605</v>
      </c>
      <c r="D6655" t="s">
        <v>36387</v>
      </c>
      <c r="E6655">
        <v>118.611191</v>
      </c>
      <c r="F6655">
        <v>28.673326</v>
      </c>
      <c r="G6655" t="s">
        <v>75</v>
      </c>
      <c r="H6655" t="s">
        <v>1301</v>
      </c>
      <c r="I6655" t="s">
        <v>36388</v>
      </c>
      <c r="J6655">
        <v>330881</v>
      </c>
      <c r="K6655" t="str">
        <f t="shared" si="103"/>
        <v/>
      </c>
      <c r="L6655" t="s">
        <v>1303</v>
      </c>
      <c r="M6655" t="s">
        <v>1301</v>
      </c>
      <c r="N6655" t="s">
        <v>36389</v>
      </c>
      <c r="O6655" t="s">
        <v>75</v>
      </c>
      <c r="P6655" t="s">
        <v>1301</v>
      </c>
      <c r="Q6655" t="s">
        <v>36390</v>
      </c>
      <c r="R6655" t="s">
        <v>75</v>
      </c>
      <c r="S6655" t="s">
        <v>1301</v>
      </c>
      <c r="T6655" t="s">
        <v>36391</v>
      </c>
      <c r="U6655" t="s">
        <v>36392</v>
      </c>
      <c r="V6655" t="s">
        <v>30</v>
      </c>
    </row>
    <row r="6656" hidden="1" spans="1:22">
      <c r="A6656" s="1">
        <v>6656</v>
      </c>
      <c r="B6656">
        <v>6656</v>
      </c>
      <c r="C6656">
        <v>26606</v>
      </c>
      <c r="D6656" t="s">
        <v>36393</v>
      </c>
      <c r="E6656">
        <v>118.876636</v>
      </c>
      <c r="F6656">
        <v>28.952748</v>
      </c>
      <c r="G6656" t="s">
        <v>75</v>
      </c>
      <c r="H6656" t="s">
        <v>1273</v>
      </c>
      <c r="I6656" t="s">
        <v>36394</v>
      </c>
      <c r="J6656">
        <v>330802</v>
      </c>
      <c r="K6656" t="str">
        <f t="shared" si="103"/>
        <v/>
      </c>
      <c r="L6656" t="s">
        <v>1275</v>
      </c>
      <c r="M6656" t="s">
        <v>1273</v>
      </c>
      <c r="N6656" t="s">
        <v>36395</v>
      </c>
      <c r="O6656" t="s">
        <v>75</v>
      </c>
      <c r="P6656" t="s">
        <v>1273</v>
      </c>
      <c r="Q6656" t="s">
        <v>36396</v>
      </c>
      <c r="R6656" t="s">
        <v>75</v>
      </c>
      <c r="S6656" t="s">
        <v>1273</v>
      </c>
      <c r="T6656" t="s">
        <v>36397</v>
      </c>
      <c r="U6656" t="s">
        <v>36398</v>
      </c>
      <c r="V6656" t="s">
        <v>30</v>
      </c>
    </row>
    <row r="6657" hidden="1" spans="1:22">
      <c r="A6657" s="1">
        <v>6657</v>
      </c>
      <c r="B6657">
        <v>6657</v>
      </c>
      <c r="C6657">
        <v>26607</v>
      </c>
      <c r="D6657" t="s">
        <v>36399</v>
      </c>
      <c r="E6657">
        <v>118.886162</v>
      </c>
      <c r="F6657">
        <v>28.965469</v>
      </c>
      <c r="G6657" t="s">
        <v>75</v>
      </c>
      <c r="H6657" t="s">
        <v>1273</v>
      </c>
      <c r="I6657" t="s">
        <v>36400</v>
      </c>
      <c r="J6657">
        <v>330802</v>
      </c>
      <c r="K6657" t="str">
        <f t="shared" si="103"/>
        <v/>
      </c>
      <c r="L6657" t="s">
        <v>1275</v>
      </c>
      <c r="M6657" t="s">
        <v>1273</v>
      </c>
      <c r="N6657" t="s">
        <v>36401</v>
      </c>
      <c r="O6657" t="s">
        <v>75</v>
      </c>
      <c r="P6657" t="s">
        <v>1273</v>
      </c>
      <c r="Q6657" t="s">
        <v>17991</v>
      </c>
      <c r="R6657" t="s">
        <v>75</v>
      </c>
      <c r="S6657" t="s">
        <v>1273</v>
      </c>
      <c r="T6657" t="s">
        <v>36402</v>
      </c>
      <c r="U6657" t="s">
        <v>36403</v>
      </c>
      <c r="V6657" t="s">
        <v>30</v>
      </c>
    </row>
    <row r="6658" hidden="1" spans="1:22">
      <c r="A6658" s="1">
        <v>6658</v>
      </c>
      <c r="B6658">
        <v>6658</v>
      </c>
      <c r="C6658">
        <v>26608</v>
      </c>
      <c r="D6658" t="s">
        <v>36404</v>
      </c>
      <c r="E6658">
        <v>118.953285</v>
      </c>
      <c r="F6658">
        <v>28.976002</v>
      </c>
      <c r="G6658" t="s">
        <v>75</v>
      </c>
      <c r="H6658" t="s">
        <v>76</v>
      </c>
      <c r="I6658" t="s">
        <v>36405</v>
      </c>
      <c r="J6658">
        <v>330803</v>
      </c>
      <c r="K6658" t="str">
        <f t="shared" si="103"/>
        <v/>
      </c>
      <c r="L6658" t="s">
        <v>78</v>
      </c>
      <c r="M6658" t="s">
        <v>76</v>
      </c>
      <c r="N6658" t="s">
        <v>36406</v>
      </c>
      <c r="O6658" t="s">
        <v>75</v>
      </c>
      <c r="P6658" t="s">
        <v>76</v>
      </c>
      <c r="Q6658" t="s">
        <v>36407</v>
      </c>
      <c r="R6658" t="s">
        <v>75</v>
      </c>
      <c r="S6658" t="s">
        <v>76</v>
      </c>
      <c r="T6658" t="s">
        <v>36408</v>
      </c>
      <c r="U6658" t="s">
        <v>36409</v>
      </c>
      <c r="V6658" t="s">
        <v>30</v>
      </c>
    </row>
    <row r="6659" hidden="1" spans="1:22">
      <c r="A6659" s="1">
        <v>6659</v>
      </c>
      <c r="B6659">
        <v>6659</v>
      </c>
      <c r="C6659">
        <v>26609</v>
      </c>
      <c r="D6659" t="s">
        <v>36410</v>
      </c>
      <c r="E6659">
        <v>118.914163</v>
      </c>
      <c r="F6659">
        <v>28.904783</v>
      </c>
      <c r="G6659" t="s">
        <v>75</v>
      </c>
      <c r="H6659" t="s">
        <v>1273</v>
      </c>
      <c r="I6659" t="s">
        <v>36411</v>
      </c>
      <c r="J6659">
        <v>330802</v>
      </c>
      <c r="K6659" t="str">
        <f t="shared" ref="K6659:K6722" si="104">IF(M6659=H6659,"","F")</f>
        <v/>
      </c>
      <c r="L6659" t="s">
        <v>1275</v>
      </c>
      <c r="M6659" t="s">
        <v>1273</v>
      </c>
      <c r="N6659" t="s">
        <v>36412</v>
      </c>
      <c r="O6659" t="s">
        <v>75</v>
      </c>
      <c r="P6659" t="s">
        <v>1273</v>
      </c>
      <c r="Q6659" t="s">
        <v>36413</v>
      </c>
      <c r="R6659" t="s">
        <v>75</v>
      </c>
      <c r="S6659" t="s">
        <v>1273</v>
      </c>
      <c r="T6659" t="s">
        <v>36414</v>
      </c>
      <c r="U6659" t="s">
        <v>36415</v>
      </c>
      <c r="V6659" t="s">
        <v>30</v>
      </c>
    </row>
    <row r="6660" hidden="1" spans="1:22">
      <c r="A6660" s="1">
        <v>6660</v>
      </c>
      <c r="B6660">
        <v>6660</v>
      </c>
      <c r="C6660">
        <v>26610</v>
      </c>
      <c r="D6660" t="s">
        <v>36416</v>
      </c>
      <c r="E6660">
        <v>118.870617</v>
      </c>
      <c r="F6660">
        <v>28.936909</v>
      </c>
      <c r="G6660" t="s">
        <v>75</v>
      </c>
      <c r="H6660" t="s">
        <v>1273</v>
      </c>
      <c r="I6660" t="s">
        <v>36417</v>
      </c>
      <c r="J6660">
        <v>330802</v>
      </c>
      <c r="K6660" t="str">
        <f t="shared" si="104"/>
        <v/>
      </c>
      <c r="L6660" t="s">
        <v>1275</v>
      </c>
      <c r="M6660" t="s">
        <v>1273</v>
      </c>
      <c r="N6660" t="s">
        <v>36418</v>
      </c>
      <c r="O6660" t="s">
        <v>75</v>
      </c>
      <c r="P6660" t="s">
        <v>1273</v>
      </c>
      <c r="Q6660" t="s">
        <v>36419</v>
      </c>
      <c r="R6660" t="s">
        <v>75</v>
      </c>
      <c r="S6660" t="s">
        <v>1273</v>
      </c>
      <c r="T6660" t="s">
        <v>36420</v>
      </c>
      <c r="U6660" t="s">
        <v>36421</v>
      </c>
      <c r="V6660" t="s">
        <v>30</v>
      </c>
    </row>
    <row r="6661" hidden="1" spans="1:22">
      <c r="A6661" s="1">
        <v>6661</v>
      </c>
      <c r="B6661">
        <v>6661</v>
      </c>
      <c r="C6661">
        <v>26611</v>
      </c>
      <c r="D6661" t="s">
        <v>36422</v>
      </c>
      <c r="E6661">
        <v>118.89399</v>
      </c>
      <c r="F6661">
        <v>28.950296</v>
      </c>
      <c r="G6661" t="s">
        <v>75</v>
      </c>
      <c r="H6661" t="s">
        <v>1273</v>
      </c>
      <c r="I6661" t="s">
        <v>36423</v>
      </c>
      <c r="J6661">
        <v>330802</v>
      </c>
      <c r="K6661" t="str">
        <f t="shared" si="104"/>
        <v/>
      </c>
      <c r="L6661" t="s">
        <v>1275</v>
      </c>
      <c r="M6661" t="s">
        <v>1273</v>
      </c>
      <c r="N6661" t="s">
        <v>36424</v>
      </c>
      <c r="O6661" t="s">
        <v>75</v>
      </c>
      <c r="P6661" t="s">
        <v>1273</v>
      </c>
      <c r="Q6661" t="s">
        <v>36425</v>
      </c>
      <c r="R6661" t="s">
        <v>75</v>
      </c>
      <c r="S6661" t="s">
        <v>1273</v>
      </c>
      <c r="T6661" t="s">
        <v>36426</v>
      </c>
      <c r="U6661" t="s">
        <v>36427</v>
      </c>
      <c r="V6661" t="s">
        <v>30</v>
      </c>
    </row>
    <row r="6662" hidden="1" spans="1:22">
      <c r="A6662" s="1">
        <v>6662</v>
      </c>
      <c r="B6662">
        <v>6662</v>
      </c>
      <c r="C6662">
        <v>26612</v>
      </c>
      <c r="D6662" t="s">
        <v>36428</v>
      </c>
      <c r="E6662">
        <v>118.690111</v>
      </c>
      <c r="F6662">
        <v>28.938799</v>
      </c>
      <c r="G6662" t="s">
        <v>75</v>
      </c>
      <c r="H6662" t="s">
        <v>1335</v>
      </c>
      <c r="I6662" t="s">
        <v>36429</v>
      </c>
      <c r="J6662">
        <v>330822</v>
      </c>
      <c r="K6662" t="str">
        <f t="shared" si="104"/>
        <v/>
      </c>
      <c r="L6662" t="s">
        <v>1337</v>
      </c>
      <c r="M6662" t="s">
        <v>1335</v>
      </c>
      <c r="N6662" t="s">
        <v>36430</v>
      </c>
      <c r="O6662" t="s">
        <v>75</v>
      </c>
      <c r="P6662" t="s">
        <v>1335</v>
      </c>
      <c r="Q6662" t="s">
        <v>36431</v>
      </c>
      <c r="R6662" t="s">
        <v>75</v>
      </c>
      <c r="S6662" t="s">
        <v>1335</v>
      </c>
      <c r="T6662" t="s">
        <v>36432</v>
      </c>
      <c r="U6662" t="s">
        <v>36433</v>
      </c>
      <c r="V6662" t="s">
        <v>30</v>
      </c>
    </row>
    <row r="6663" hidden="1" spans="1:22">
      <c r="A6663" s="1">
        <v>6663</v>
      </c>
      <c r="B6663">
        <v>6663</v>
      </c>
      <c r="C6663">
        <v>26613</v>
      </c>
      <c r="D6663" t="s">
        <v>36434</v>
      </c>
      <c r="E6663">
        <v>120.4954</v>
      </c>
      <c r="F6663">
        <v>30.0471</v>
      </c>
      <c r="G6663" t="s">
        <v>93</v>
      </c>
      <c r="H6663" t="s">
        <v>94</v>
      </c>
      <c r="I6663" t="s">
        <v>36435</v>
      </c>
      <c r="J6663">
        <v>330603</v>
      </c>
      <c r="K6663" t="str">
        <f t="shared" si="104"/>
        <v/>
      </c>
      <c r="L6663" t="s">
        <v>96</v>
      </c>
      <c r="M6663" t="s">
        <v>94</v>
      </c>
      <c r="N6663" t="s">
        <v>27865</v>
      </c>
      <c r="O6663" t="s">
        <v>93</v>
      </c>
      <c r="P6663" t="s">
        <v>94</v>
      </c>
      <c r="Q6663" t="s">
        <v>36436</v>
      </c>
      <c r="R6663" t="s">
        <v>93</v>
      </c>
      <c r="S6663" t="s">
        <v>94</v>
      </c>
      <c r="T6663" t="s">
        <v>36437</v>
      </c>
      <c r="U6663" t="s">
        <v>36438</v>
      </c>
      <c r="V6663" t="s">
        <v>30</v>
      </c>
    </row>
    <row r="6664" hidden="1" spans="1:22">
      <c r="A6664" s="1">
        <v>6664</v>
      </c>
      <c r="B6664">
        <v>6664</v>
      </c>
      <c r="C6664">
        <v>26614</v>
      </c>
      <c r="D6664" t="s">
        <v>36439</v>
      </c>
      <c r="E6664">
        <v>120.505067</v>
      </c>
      <c r="F6664">
        <v>30.054456</v>
      </c>
      <c r="G6664" t="s">
        <v>93</v>
      </c>
      <c r="H6664" t="s">
        <v>94</v>
      </c>
      <c r="I6664" t="s">
        <v>36440</v>
      </c>
      <c r="J6664">
        <v>330603</v>
      </c>
      <c r="K6664" t="str">
        <f t="shared" si="104"/>
        <v/>
      </c>
      <c r="L6664" t="s">
        <v>96</v>
      </c>
      <c r="M6664" t="s">
        <v>94</v>
      </c>
      <c r="N6664" t="s">
        <v>27958</v>
      </c>
      <c r="O6664" t="s">
        <v>93</v>
      </c>
      <c r="P6664" t="s">
        <v>94</v>
      </c>
      <c r="Q6664" t="s">
        <v>27959</v>
      </c>
      <c r="R6664" t="s">
        <v>93</v>
      </c>
      <c r="S6664" t="s">
        <v>94</v>
      </c>
      <c r="T6664" t="s">
        <v>36441</v>
      </c>
      <c r="U6664" t="s">
        <v>36442</v>
      </c>
      <c r="V6664" t="s">
        <v>30</v>
      </c>
    </row>
    <row r="6665" hidden="1" spans="1:22">
      <c r="A6665" s="1">
        <v>6665</v>
      </c>
      <c r="B6665">
        <v>6665</v>
      </c>
      <c r="C6665">
        <v>26615</v>
      </c>
      <c r="D6665" t="s">
        <v>36443</v>
      </c>
      <c r="E6665">
        <v>120.5915</v>
      </c>
      <c r="F6665">
        <v>30.14538</v>
      </c>
      <c r="G6665" t="s">
        <v>93</v>
      </c>
      <c r="H6665" t="s">
        <v>94</v>
      </c>
      <c r="I6665" t="s">
        <v>36444</v>
      </c>
      <c r="J6665">
        <v>330603</v>
      </c>
      <c r="K6665" t="str">
        <f t="shared" si="104"/>
        <v/>
      </c>
      <c r="L6665" t="s">
        <v>96</v>
      </c>
      <c r="M6665" t="s">
        <v>94</v>
      </c>
      <c r="N6665" t="s">
        <v>36445</v>
      </c>
      <c r="O6665" t="s">
        <v>93</v>
      </c>
      <c r="P6665" t="s">
        <v>94</v>
      </c>
      <c r="Q6665" t="s">
        <v>36446</v>
      </c>
      <c r="R6665" t="s">
        <v>93</v>
      </c>
      <c r="S6665" t="s">
        <v>94</v>
      </c>
      <c r="T6665" t="s">
        <v>36447</v>
      </c>
      <c r="U6665" t="s">
        <v>36448</v>
      </c>
      <c r="V6665" t="s">
        <v>30</v>
      </c>
    </row>
    <row r="6666" hidden="1" spans="1:22">
      <c r="A6666" s="1">
        <v>6666</v>
      </c>
      <c r="B6666">
        <v>6666</v>
      </c>
      <c r="C6666">
        <v>26616</v>
      </c>
      <c r="D6666" t="s">
        <v>36449</v>
      </c>
      <c r="E6666">
        <v>121.41804</v>
      </c>
      <c r="F6666">
        <v>28.67618</v>
      </c>
      <c r="G6666" t="s">
        <v>22</v>
      </c>
      <c r="H6666" t="s">
        <v>390</v>
      </c>
      <c r="I6666" t="s">
        <v>1831</v>
      </c>
      <c r="J6666">
        <v>331002</v>
      </c>
      <c r="K6666" t="str">
        <f t="shared" si="104"/>
        <v/>
      </c>
      <c r="L6666" t="s">
        <v>410</v>
      </c>
      <c r="M6666" t="s">
        <v>390</v>
      </c>
      <c r="N6666" t="s">
        <v>1832</v>
      </c>
      <c r="O6666" t="s">
        <v>22</v>
      </c>
      <c r="P6666" t="s">
        <v>390</v>
      </c>
      <c r="Q6666" t="s">
        <v>1833</v>
      </c>
      <c r="R6666" t="s">
        <v>22</v>
      </c>
      <c r="S6666" t="s">
        <v>390</v>
      </c>
      <c r="T6666" t="s">
        <v>1834</v>
      </c>
      <c r="U6666" t="s">
        <v>1835</v>
      </c>
      <c r="V6666" t="s">
        <v>30</v>
      </c>
    </row>
    <row r="6667" hidden="1" spans="1:22">
      <c r="A6667" s="1">
        <v>6667</v>
      </c>
      <c r="B6667">
        <v>6667</v>
      </c>
      <c r="C6667">
        <v>26617</v>
      </c>
      <c r="D6667" t="s">
        <v>36450</v>
      </c>
      <c r="E6667">
        <v>120.477541</v>
      </c>
      <c r="F6667">
        <v>30.074963</v>
      </c>
      <c r="G6667" t="s">
        <v>93</v>
      </c>
      <c r="H6667" t="s">
        <v>94</v>
      </c>
      <c r="I6667" t="s">
        <v>36451</v>
      </c>
      <c r="J6667">
        <v>330603</v>
      </c>
      <c r="K6667" t="str">
        <f t="shared" si="104"/>
        <v/>
      </c>
      <c r="L6667" t="s">
        <v>96</v>
      </c>
      <c r="M6667" t="s">
        <v>94</v>
      </c>
      <c r="N6667" t="s">
        <v>36452</v>
      </c>
      <c r="O6667" t="s">
        <v>93</v>
      </c>
      <c r="P6667" t="s">
        <v>94</v>
      </c>
      <c r="Q6667" t="s">
        <v>36453</v>
      </c>
      <c r="R6667" t="s">
        <v>93</v>
      </c>
      <c r="S6667" t="s">
        <v>94</v>
      </c>
      <c r="T6667" t="s">
        <v>36454</v>
      </c>
      <c r="U6667" t="s">
        <v>36455</v>
      </c>
      <c r="V6667" t="s">
        <v>30</v>
      </c>
    </row>
    <row r="6668" hidden="1" spans="1:22">
      <c r="A6668" s="1">
        <v>6668</v>
      </c>
      <c r="B6668">
        <v>6668</v>
      </c>
      <c r="C6668">
        <v>26618</v>
      </c>
      <c r="D6668" t="s">
        <v>36456</v>
      </c>
      <c r="E6668">
        <v>120.5464</v>
      </c>
      <c r="F6668">
        <v>30.11679</v>
      </c>
      <c r="G6668" t="s">
        <v>93</v>
      </c>
      <c r="H6668" t="s">
        <v>94</v>
      </c>
      <c r="I6668" t="s">
        <v>36457</v>
      </c>
      <c r="J6668">
        <v>330603</v>
      </c>
      <c r="K6668" t="str">
        <f t="shared" si="104"/>
        <v/>
      </c>
      <c r="L6668" t="s">
        <v>96</v>
      </c>
      <c r="M6668" t="s">
        <v>94</v>
      </c>
      <c r="N6668" t="s">
        <v>36458</v>
      </c>
      <c r="O6668" t="s">
        <v>93</v>
      </c>
      <c r="P6668" t="s">
        <v>94</v>
      </c>
      <c r="Q6668" t="s">
        <v>36459</v>
      </c>
      <c r="R6668" t="s">
        <v>93</v>
      </c>
      <c r="S6668" t="s">
        <v>94</v>
      </c>
      <c r="T6668" t="s">
        <v>36460</v>
      </c>
      <c r="U6668" t="s">
        <v>36461</v>
      </c>
      <c r="V6668" t="s">
        <v>30</v>
      </c>
    </row>
    <row r="6669" hidden="1" spans="1:22">
      <c r="A6669" s="1">
        <v>6669</v>
      </c>
      <c r="B6669">
        <v>6669</v>
      </c>
      <c r="C6669">
        <v>26619</v>
      </c>
      <c r="D6669" t="s">
        <v>36462</v>
      </c>
      <c r="E6669">
        <v>120.379016</v>
      </c>
      <c r="F6669">
        <v>30.149567</v>
      </c>
      <c r="G6669" t="s">
        <v>93</v>
      </c>
      <c r="H6669" t="s">
        <v>94</v>
      </c>
      <c r="I6669" t="s">
        <v>36463</v>
      </c>
      <c r="J6669">
        <v>330603</v>
      </c>
      <c r="K6669" t="str">
        <f t="shared" si="104"/>
        <v/>
      </c>
      <c r="L6669" t="s">
        <v>96</v>
      </c>
      <c r="M6669" t="s">
        <v>94</v>
      </c>
      <c r="N6669" t="s">
        <v>14649</v>
      </c>
      <c r="O6669" t="s">
        <v>93</v>
      </c>
      <c r="P6669" t="s">
        <v>94</v>
      </c>
      <c r="Q6669" t="s">
        <v>36464</v>
      </c>
      <c r="R6669" t="s">
        <v>93</v>
      </c>
      <c r="S6669" t="s">
        <v>94</v>
      </c>
      <c r="T6669" t="s">
        <v>36465</v>
      </c>
      <c r="U6669" t="s">
        <v>36466</v>
      </c>
      <c r="V6669" t="s">
        <v>30</v>
      </c>
    </row>
    <row r="6670" hidden="1" spans="1:22">
      <c r="A6670" s="1">
        <v>6670</v>
      </c>
      <c r="B6670">
        <v>6670</v>
      </c>
      <c r="C6670">
        <v>26620</v>
      </c>
      <c r="D6670" t="s">
        <v>36467</v>
      </c>
      <c r="E6670">
        <v>120.4994</v>
      </c>
      <c r="F6670">
        <v>30.0897</v>
      </c>
      <c r="G6670" t="s">
        <v>93</v>
      </c>
      <c r="H6670" t="s">
        <v>94</v>
      </c>
      <c r="I6670" t="s">
        <v>36468</v>
      </c>
      <c r="J6670">
        <v>330603</v>
      </c>
      <c r="K6670" t="str">
        <f t="shared" si="104"/>
        <v/>
      </c>
      <c r="L6670" t="s">
        <v>96</v>
      </c>
      <c r="M6670" t="s">
        <v>94</v>
      </c>
      <c r="N6670" t="s">
        <v>36469</v>
      </c>
      <c r="O6670" t="s">
        <v>93</v>
      </c>
      <c r="P6670" t="s">
        <v>94</v>
      </c>
      <c r="Q6670" t="s">
        <v>36470</v>
      </c>
      <c r="R6670" t="s">
        <v>93</v>
      </c>
      <c r="S6670" t="s">
        <v>94</v>
      </c>
      <c r="T6670" t="s">
        <v>36471</v>
      </c>
      <c r="U6670" t="s">
        <v>36472</v>
      </c>
      <c r="V6670" t="s">
        <v>30</v>
      </c>
    </row>
    <row r="6671" hidden="1" spans="1:22">
      <c r="A6671" s="1">
        <v>6671</v>
      </c>
      <c r="B6671">
        <v>6671</v>
      </c>
      <c r="C6671">
        <v>26621</v>
      </c>
      <c r="D6671" t="s">
        <v>36473</v>
      </c>
      <c r="E6671">
        <v>120.061021</v>
      </c>
      <c r="F6671">
        <v>29.308095</v>
      </c>
      <c r="G6671" t="s">
        <v>66</v>
      </c>
      <c r="H6671" t="s">
        <v>1119</v>
      </c>
      <c r="I6671" t="s">
        <v>36474</v>
      </c>
      <c r="J6671">
        <v>330782</v>
      </c>
      <c r="K6671" t="str">
        <f t="shared" si="104"/>
        <v/>
      </c>
      <c r="L6671" t="s">
        <v>1121</v>
      </c>
      <c r="M6671" t="s">
        <v>1119</v>
      </c>
      <c r="N6671" t="s">
        <v>36475</v>
      </c>
      <c r="O6671" t="s">
        <v>66</v>
      </c>
      <c r="P6671" t="s">
        <v>1119</v>
      </c>
      <c r="Q6671" t="s">
        <v>36476</v>
      </c>
      <c r="R6671" t="s">
        <v>66</v>
      </c>
      <c r="S6671" t="s">
        <v>1119</v>
      </c>
      <c r="T6671" t="s">
        <v>36477</v>
      </c>
      <c r="U6671" t="s">
        <v>36478</v>
      </c>
      <c r="V6671" t="s">
        <v>30</v>
      </c>
    </row>
    <row r="6672" hidden="1" spans="1:22">
      <c r="A6672" s="1">
        <v>6672</v>
      </c>
      <c r="B6672">
        <v>6672</v>
      </c>
      <c r="C6672">
        <v>26622</v>
      </c>
      <c r="D6672" t="s">
        <v>36479</v>
      </c>
      <c r="E6672">
        <v>119.909897</v>
      </c>
      <c r="F6672">
        <v>29.456134</v>
      </c>
      <c r="G6672" t="s">
        <v>66</v>
      </c>
      <c r="H6672" t="s">
        <v>1170</v>
      </c>
      <c r="I6672" t="s">
        <v>36480</v>
      </c>
      <c r="J6672">
        <v>330726</v>
      </c>
      <c r="K6672" t="str">
        <f t="shared" si="104"/>
        <v/>
      </c>
      <c r="L6672" t="s">
        <v>1172</v>
      </c>
      <c r="M6672" t="s">
        <v>1170</v>
      </c>
      <c r="N6672" t="s">
        <v>36481</v>
      </c>
      <c r="O6672" t="s">
        <v>66</v>
      </c>
      <c r="P6672" t="s">
        <v>1170</v>
      </c>
      <c r="Q6672" t="s">
        <v>36482</v>
      </c>
      <c r="R6672" t="s">
        <v>66</v>
      </c>
      <c r="S6672" t="s">
        <v>1170</v>
      </c>
      <c r="T6672" t="s">
        <v>36483</v>
      </c>
      <c r="U6672" t="s">
        <v>36484</v>
      </c>
      <c r="V6672" t="s">
        <v>30</v>
      </c>
    </row>
    <row r="6673" hidden="1" spans="1:22">
      <c r="A6673" s="1">
        <v>6673</v>
      </c>
      <c r="B6673">
        <v>6673</v>
      </c>
      <c r="C6673">
        <v>26623</v>
      </c>
      <c r="D6673" t="s">
        <v>36485</v>
      </c>
      <c r="E6673">
        <v>120.257438</v>
      </c>
      <c r="F6673">
        <v>29.291475</v>
      </c>
      <c r="G6673" t="s">
        <v>66</v>
      </c>
      <c r="H6673" t="s">
        <v>1111</v>
      </c>
      <c r="I6673" t="s">
        <v>36486</v>
      </c>
      <c r="J6673">
        <v>330783</v>
      </c>
      <c r="K6673" t="str">
        <f t="shared" si="104"/>
        <v/>
      </c>
      <c r="L6673" t="s">
        <v>1113</v>
      </c>
      <c r="M6673" t="s">
        <v>1111</v>
      </c>
      <c r="N6673" t="s">
        <v>36487</v>
      </c>
      <c r="O6673" t="s">
        <v>66</v>
      </c>
      <c r="P6673" t="s">
        <v>1111</v>
      </c>
      <c r="Q6673" t="s">
        <v>36488</v>
      </c>
      <c r="R6673" t="s">
        <v>66</v>
      </c>
      <c r="S6673" t="s">
        <v>1111</v>
      </c>
      <c r="T6673" t="s">
        <v>36489</v>
      </c>
      <c r="U6673" t="s">
        <v>36490</v>
      </c>
      <c r="V6673" t="s">
        <v>30</v>
      </c>
    </row>
    <row r="6674" hidden="1" spans="1:22">
      <c r="A6674" s="1">
        <v>6674</v>
      </c>
      <c r="B6674">
        <v>6674</v>
      </c>
      <c r="C6674">
        <v>26624</v>
      </c>
      <c r="D6674" t="s">
        <v>36491</v>
      </c>
      <c r="E6674">
        <v>119.47126</v>
      </c>
      <c r="F6674">
        <v>29.220942</v>
      </c>
      <c r="G6674" t="s">
        <v>66</v>
      </c>
      <c r="H6674" t="s">
        <v>1205</v>
      </c>
      <c r="I6674" t="s">
        <v>36492</v>
      </c>
      <c r="J6674">
        <v>330781</v>
      </c>
      <c r="K6674" t="str">
        <f t="shared" si="104"/>
        <v/>
      </c>
      <c r="L6674" t="s">
        <v>1207</v>
      </c>
      <c r="M6674" t="s">
        <v>1205</v>
      </c>
      <c r="N6674" t="s">
        <v>36493</v>
      </c>
      <c r="O6674" t="s">
        <v>66</v>
      </c>
      <c r="P6674" t="s">
        <v>1205</v>
      </c>
      <c r="Q6674" t="s">
        <v>36494</v>
      </c>
      <c r="R6674" t="s">
        <v>66</v>
      </c>
      <c r="S6674" t="s">
        <v>1205</v>
      </c>
      <c r="T6674" t="s">
        <v>36495</v>
      </c>
      <c r="U6674" t="s">
        <v>36496</v>
      </c>
      <c r="V6674" t="s">
        <v>30</v>
      </c>
    </row>
    <row r="6675" hidden="1" spans="1:22">
      <c r="A6675" s="1">
        <v>6675</v>
      </c>
      <c r="B6675">
        <v>6675</v>
      </c>
      <c r="C6675">
        <v>26625</v>
      </c>
      <c r="D6675" t="s">
        <v>36497</v>
      </c>
      <c r="E6675">
        <v>119.826075</v>
      </c>
      <c r="F6675">
        <v>28.899505</v>
      </c>
      <c r="G6675" t="s">
        <v>66</v>
      </c>
      <c r="H6675" t="s">
        <v>1154</v>
      </c>
      <c r="I6675" t="s">
        <v>36498</v>
      </c>
      <c r="J6675">
        <v>330723</v>
      </c>
      <c r="K6675" t="str">
        <f t="shared" si="104"/>
        <v/>
      </c>
      <c r="L6675" t="s">
        <v>1156</v>
      </c>
      <c r="M6675" t="s">
        <v>1154</v>
      </c>
      <c r="N6675" t="s">
        <v>36499</v>
      </c>
      <c r="O6675" t="s">
        <v>66</v>
      </c>
      <c r="P6675" t="s">
        <v>1154</v>
      </c>
      <c r="Q6675" t="s">
        <v>18511</v>
      </c>
      <c r="R6675" t="s">
        <v>66</v>
      </c>
      <c r="S6675" t="s">
        <v>1154</v>
      </c>
      <c r="T6675" t="s">
        <v>36500</v>
      </c>
      <c r="U6675" t="s">
        <v>36501</v>
      </c>
      <c r="V6675" t="s">
        <v>30</v>
      </c>
    </row>
    <row r="6676" hidden="1" spans="1:22">
      <c r="A6676" s="1">
        <v>6676</v>
      </c>
      <c r="B6676">
        <v>6676</v>
      </c>
      <c r="C6676">
        <v>26626</v>
      </c>
      <c r="D6676" t="s">
        <v>36502</v>
      </c>
      <c r="E6676">
        <v>120.027792</v>
      </c>
      <c r="F6676">
        <v>28.89234</v>
      </c>
      <c r="G6676" t="s">
        <v>66</v>
      </c>
      <c r="H6676" t="s">
        <v>1178</v>
      </c>
      <c r="I6676" t="s">
        <v>36503</v>
      </c>
      <c r="J6676">
        <v>330784</v>
      </c>
      <c r="K6676" t="str">
        <f t="shared" si="104"/>
        <v/>
      </c>
      <c r="L6676" t="s">
        <v>1180</v>
      </c>
      <c r="M6676" t="s">
        <v>1178</v>
      </c>
      <c r="N6676" t="s">
        <v>36504</v>
      </c>
      <c r="O6676" t="s">
        <v>66</v>
      </c>
      <c r="P6676" t="s">
        <v>1178</v>
      </c>
      <c r="Q6676" t="s">
        <v>36505</v>
      </c>
      <c r="R6676" t="s">
        <v>66</v>
      </c>
      <c r="S6676" t="s">
        <v>1178</v>
      </c>
      <c r="T6676" t="s">
        <v>36506</v>
      </c>
      <c r="U6676" t="s">
        <v>36507</v>
      </c>
      <c r="V6676" t="s">
        <v>30</v>
      </c>
    </row>
    <row r="6677" hidden="1" spans="1:22">
      <c r="A6677" s="1">
        <v>6677</v>
      </c>
      <c r="B6677">
        <v>6677</v>
      </c>
      <c r="C6677">
        <v>26627</v>
      </c>
      <c r="D6677" t="s">
        <v>36508</v>
      </c>
      <c r="E6677">
        <v>118.396212</v>
      </c>
      <c r="F6677">
        <v>29.134735</v>
      </c>
      <c r="G6677" t="s">
        <v>75</v>
      </c>
      <c r="H6677" t="s">
        <v>1281</v>
      </c>
      <c r="I6677" t="s">
        <v>36509</v>
      </c>
      <c r="J6677">
        <v>330824</v>
      </c>
      <c r="K6677" t="str">
        <f t="shared" si="104"/>
        <v/>
      </c>
      <c r="L6677" t="s">
        <v>1283</v>
      </c>
      <c r="M6677" t="s">
        <v>1281</v>
      </c>
      <c r="N6677" t="s">
        <v>36510</v>
      </c>
      <c r="O6677" t="s">
        <v>75</v>
      </c>
      <c r="P6677" t="s">
        <v>1281</v>
      </c>
      <c r="Q6677" t="s">
        <v>36511</v>
      </c>
      <c r="R6677" t="s">
        <v>75</v>
      </c>
      <c r="S6677" t="s">
        <v>1281</v>
      </c>
      <c r="T6677" t="s">
        <v>36512</v>
      </c>
      <c r="U6677" t="s">
        <v>36513</v>
      </c>
      <c r="V6677" t="s">
        <v>30</v>
      </c>
    </row>
    <row r="6678" hidden="1" spans="1:22">
      <c r="A6678" s="1">
        <v>6678</v>
      </c>
      <c r="B6678">
        <v>6678</v>
      </c>
      <c r="C6678">
        <v>26628</v>
      </c>
      <c r="D6678" t="s">
        <v>36514</v>
      </c>
      <c r="E6678">
        <v>120.449841</v>
      </c>
      <c r="F6678">
        <v>29.065173</v>
      </c>
      <c r="G6678" t="s">
        <v>66</v>
      </c>
      <c r="H6678" t="s">
        <v>1162</v>
      </c>
      <c r="I6678" t="s">
        <v>36515</v>
      </c>
      <c r="J6678">
        <v>330727</v>
      </c>
      <c r="K6678" t="str">
        <f t="shared" si="104"/>
        <v/>
      </c>
      <c r="L6678" t="s">
        <v>1164</v>
      </c>
      <c r="M6678" t="s">
        <v>1162</v>
      </c>
      <c r="N6678" t="s">
        <v>36516</v>
      </c>
      <c r="O6678" t="s">
        <v>66</v>
      </c>
      <c r="P6678" t="s">
        <v>1162</v>
      </c>
      <c r="Q6678" t="s">
        <v>36517</v>
      </c>
      <c r="R6678" t="s">
        <v>66</v>
      </c>
      <c r="S6678" t="s">
        <v>1162</v>
      </c>
      <c r="T6678" t="s">
        <v>36518</v>
      </c>
      <c r="U6678" t="s">
        <v>36519</v>
      </c>
      <c r="V6678" t="s">
        <v>30</v>
      </c>
    </row>
    <row r="6679" hidden="1" spans="1:22">
      <c r="A6679" s="1">
        <v>6679</v>
      </c>
      <c r="B6679">
        <v>6679</v>
      </c>
      <c r="C6679">
        <v>26629</v>
      </c>
      <c r="D6679" t="s">
        <v>36520</v>
      </c>
      <c r="E6679">
        <v>118.352115</v>
      </c>
      <c r="F6679">
        <v>29.011232</v>
      </c>
      <c r="G6679" t="s">
        <v>75</v>
      </c>
      <c r="H6679" t="s">
        <v>1281</v>
      </c>
      <c r="I6679" t="s">
        <v>36521</v>
      </c>
      <c r="J6679">
        <v>330824</v>
      </c>
      <c r="K6679" t="str">
        <f t="shared" si="104"/>
        <v/>
      </c>
      <c r="L6679" t="s">
        <v>1283</v>
      </c>
      <c r="M6679" t="s">
        <v>1281</v>
      </c>
      <c r="N6679" t="s">
        <v>36522</v>
      </c>
      <c r="O6679" t="s">
        <v>75</v>
      </c>
      <c r="P6679" t="s">
        <v>1281</v>
      </c>
      <c r="Q6679" t="s">
        <v>36523</v>
      </c>
      <c r="R6679" t="s">
        <v>75</v>
      </c>
      <c r="S6679" t="s">
        <v>1281</v>
      </c>
      <c r="T6679" t="s">
        <v>36524</v>
      </c>
      <c r="U6679" t="s">
        <v>36525</v>
      </c>
      <c r="V6679" t="s">
        <v>30</v>
      </c>
    </row>
    <row r="6680" hidden="1" spans="1:22">
      <c r="A6680" s="1">
        <v>6680</v>
      </c>
      <c r="B6680">
        <v>6680</v>
      </c>
      <c r="C6680">
        <v>26630</v>
      </c>
      <c r="D6680" t="s">
        <v>36526</v>
      </c>
      <c r="E6680">
        <v>118.518754</v>
      </c>
      <c r="F6680">
        <v>28.899198</v>
      </c>
      <c r="G6680" t="s">
        <v>75</v>
      </c>
      <c r="H6680" t="s">
        <v>1335</v>
      </c>
      <c r="I6680" t="s">
        <v>36527</v>
      </c>
      <c r="J6680">
        <v>330822</v>
      </c>
      <c r="K6680" t="str">
        <f t="shared" si="104"/>
        <v/>
      </c>
      <c r="L6680" t="s">
        <v>1337</v>
      </c>
      <c r="M6680" t="s">
        <v>1335</v>
      </c>
      <c r="N6680" t="s">
        <v>26461</v>
      </c>
      <c r="O6680" t="s">
        <v>75</v>
      </c>
      <c r="P6680" t="s">
        <v>1335</v>
      </c>
      <c r="Q6680" t="s">
        <v>36528</v>
      </c>
      <c r="R6680" t="s">
        <v>75</v>
      </c>
      <c r="S6680" t="s">
        <v>1335</v>
      </c>
      <c r="T6680" t="s">
        <v>36529</v>
      </c>
      <c r="U6680" t="s">
        <v>36530</v>
      </c>
      <c r="V6680" t="s">
        <v>30</v>
      </c>
    </row>
    <row r="6681" hidden="1" spans="1:22">
      <c r="A6681" s="1">
        <v>6681</v>
      </c>
      <c r="B6681">
        <v>6681</v>
      </c>
      <c r="C6681">
        <v>26631</v>
      </c>
      <c r="D6681" t="s">
        <v>36531</v>
      </c>
      <c r="E6681">
        <v>118.615822</v>
      </c>
      <c r="F6681">
        <v>28.711136</v>
      </c>
      <c r="G6681" t="s">
        <v>75</v>
      </c>
      <c r="H6681" t="s">
        <v>1301</v>
      </c>
      <c r="I6681" t="s">
        <v>36532</v>
      </c>
      <c r="J6681">
        <v>330881</v>
      </c>
      <c r="K6681" t="str">
        <f t="shared" si="104"/>
        <v/>
      </c>
      <c r="L6681" t="s">
        <v>1303</v>
      </c>
      <c r="M6681" t="s">
        <v>1301</v>
      </c>
      <c r="N6681" t="s">
        <v>36533</v>
      </c>
      <c r="O6681" t="s">
        <v>75</v>
      </c>
      <c r="P6681" t="s">
        <v>1301</v>
      </c>
      <c r="Q6681" t="s">
        <v>36534</v>
      </c>
      <c r="R6681" t="s">
        <v>75</v>
      </c>
      <c r="S6681" t="s">
        <v>1301</v>
      </c>
      <c r="T6681" t="s">
        <v>36535</v>
      </c>
      <c r="U6681" t="s">
        <v>36536</v>
      </c>
      <c r="V6681" t="s">
        <v>30</v>
      </c>
    </row>
    <row r="6682" hidden="1" spans="1:22">
      <c r="A6682" s="1">
        <v>6682</v>
      </c>
      <c r="B6682">
        <v>6682</v>
      </c>
      <c r="C6682">
        <v>26632</v>
      </c>
      <c r="D6682" t="s">
        <v>36537</v>
      </c>
      <c r="E6682">
        <v>118.625673</v>
      </c>
      <c r="F6682">
        <v>28.727492</v>
      </c>
      <c r="G6682" t="s">
        <v>75</v>
      </c>
      <c r="H6682" t="s">
        <v>1301</v>
      </c>
      <c r="I6682" t="s">
        <v>36538</v>
      </c>
      <c r="J6682">
        <v>330881</v>
      </c>
      <c r="K6682" t="str">
        <f t="shared" si="104"/>
        <v/>
      </c>
      <c r="L6682" t="s">
        <v>1303</v>
      </c>
      <c r="M6682" t="s">
        <v>1301</v>
      </c>
      <c r="N6682" t="s">
        <v>36539</v>
      </c>
      <c r="O6682" t="s">
        <v>75</v>
      </c>
      <c r="P6682" t="s">
        <v>1301</v>
      </c>
      <c r="Q6682" t="s">
        <v>36540</v>
      </c>
      <c r="R6682" t="s">
        <v>75</v>
      </c>
      <c r="S6682" t="s">
        <v>1301</v>
      </c>
      <c r="T6682" t="s">
        <v>36541</v>
      </c>
      <c r="U6682" t="s">
        <v>36542</v>
      </c>
      <c r="V6682" t="s">
        <v>30</v>
      </c>
    </row>
    <row r="6683" hidden="1" spans="1:22">
      <c r="A6683" s="1">
        <v>6683</v>
      </c>
      <c r="B6683">
        <v>6683</v>
      </c>
      <c r="C6683">
        <v>26633</v>
      </c>
      <c r="D6683" t="s">
        <v>36543</v>
      </c>
      <c r="E6683">
        <v>118.629456</v>
      </c>
      <c r="F6683">
        <v>28.741871</v>
      </c>
      <c r="G6683" t="s">
        <v>75</v>
      </c>
      <c r="H6683" t="s">
        <v>1301</v>
      </c>
      <c r="I6683" t="s">
        <v>36544</v>
      </c>
      <c r="J6683">
        <v>330881</v>
      </c>
      <c r="K6683" t="str">
        <f t="shared" si="104"/>
        <v/>
      </c>
      <c r="L6683" t="s">
        <v>1303</v>
      </c>
      <c r="M6683" t="s">
        <v>1301</v>
      </c>
      <c r="N6683" t="s">
        <v>36545</v>
      </c>
      <c r="O6683" t="s">
        <v>75</v>
      </c>
      <c r="P6683" t="s">
        <v>1301</v>
      </c>
      <c r="Q6683" t="s">
        <v>36546</v>
      </c>
      <c r="R6683" t="s">
        <v>75</v>
      </c>
      <c r="S6683" t="s">
        <v>1301</v>
      </c>
      <c r="T6683" t="s">
        <v>36547</v>
      </c>
      <c r="U6683" t="s">
        <v>36548</v>
      </c>
      <c r="V6683" t="s">
        <v>30</v>
      </c>
    </row>
    <row r="6684" hidden="1" spans="1:22">
      <c r="A6684" s="1">
        <v>6684</v>
      </c>
      <c r="B6684">
        <v>6684</v>
      </c>
      <c r="C6684">
        <v>26634</v>
      </c>
      <c r="D6684" t="s">
        <v>36549</v>
      </c>
      <c r="E6684">
        <v>119.170612</v>
      </c>
      <c r="F6684">
        <v>29.030242</v>
      </c>
      <c r="G6684" t="s">
        <v>75</v>
      </c>
      <c r="H6684" t="s">
        <v>1315</v>
      </c>
      <c r="I6684" t="s">
        <v>36550</v>
      </c>
      <c r="J6684">
        <v>330825</v>
      </c>
      <c r="K6684" t="str">
        <f t="shared" si="104"/>
        <v/>
      </c>
      <c r="L6684" t="s">
        <v>1317</v>
      </c>
      <c r="M6684" t="s">
        <v>1315</v>
      </c>
      <c r="N6684" t="s">
        <v>36551</v>
      </c>
      <c r="O6684" t="s">
        <v>75</v>
      </c>
      <c r="P6684" t="s">
        <v>1315</v>
      </c>
      <c r="Q6684" t="s">
        <v>36552</v>
      </c>
      <c r="R6684" t="s">
        <v>75</v>
      </c>
      <c r="S6684" t="s">
        <v>1315</v>
      </c>
      <c r="T6684" t="s">
        <v>36553</v>
      </c>
      <c r="U6684" t="s">
        <v>36554</v>
      </c>
      <c r="V6684" t="s">
        <v>30</v>
      </c>
    </row>
    <row r="6685" hidden="1" spans="1:22">
      <c r="A6685" s="1">
        <v>6685</v>
      </c>
      <c r="B6685">
        <v>6685</v>
      </c>
      <c r="C6685">
        <v>26635</v>
      </c>
      <c r="D6685" t="s">
        <v>36555</v>
      </c>
      <c r="E6685">
        <v>120.115299</v>
      </c>
      <c r="F6685">
        <v>30.634233</v>
      </c>
      <c r="G6685" t="s">
        <v>102</v>
      </c>
      <c r="H6685" t="s">
        <v>1597</v>
      </c>
      <c r="I6685" t="s">
        <v>36556</v>
      </c>
      <c r="J6685">
        <v>330521</v>
      </c>
      <c r="K6685" t="str">
        <f t="shared" si="104"/>
        <v/>
      </c>
      <c r="L6685" t="s">
        <v>1599</v>
      </c>
      <c r="M6685" t="s">
        <v>1597</v>
      </c>
      <c r="N6685" t="s">
        <v>36557</v>
      </c>
      <c r="O6685" t="s">
        <v>102</v>
      </c>
      <c r="P6685" t="s">
        <v>1597</v>
      </c>
      <c r="Q6685" t="s">
        <v>36558</v>
      </c>
      <c r="R6685" t="s">
        <v>102</v>
      </c>
      <c r="S6685" t="s">
        <v>1597</v>
      </c>
      <c r="T6685" t="s">
        <v>36559</v>
      </c>
      <c r="U6685" t="s">
        <v>36560</v>
      </c>
      <c r="V6685" t="s">
        <v>30</v>
      </c>
    </row>
    <row r="6686" hidden="1" spans="1:22">
      <c r="A6686" s="1">
        <v>6686</v>
      </c>
      <c r="B6686">
        <v>6686</v>
      </c>
      <c r="C6686">
        <v>26636</v>
      </c>
      <c r="D6686" t="s">
        <v>36561</v>
      </c>
      <c r="E6686">
        <v>119.170423</v>
      </c>
      <c r="F6686">
        <v>29.033115</v>
      </c>
      <c r="G6686" t="s">
        <v>75</v>
      </c>
      <c r="H6686" t="s">
        <v>1315</v>
      </c>
      <c r="I6686" t="s">
        <v>36562</v>
      </c>
      <c r="J6686">
        <v>330825</v>
      </c>
      <c r="K6686" t="str">
        <f t="shared" si="104"/>
        <v/>
      </c>
      <c r="L6686" t="s">
        <v>1317</v>
      </c>
      <c r="M6686" t="s">
        <v>1315</v>
      </c>
      <c r="N6686" t="s">
        <v>36563</v>
      </c>
      <c r="O6686" t="s">
        <v>75</v>
      </c>
      <c r="P6686" t="s">
        <v>1315</v>
      </c>
      <c r="Q6686" t="s">
        <v>36564</v>
      </c>
      <c r="R6686" t="s">
        <v>75</v>
      </c>
      <c r="S6686" t="s">
        <v>1315</v>
      </c>
      <c r="T6686" t="s">
        <v>36565</v>
      </c>
      <c r="U6686" t="s">
        <v>36566</v>
      </c>
      <c r="V6686" t="s">
        <v>30</v>
      </c>
    </row>
    <row r="6687" hidden="1" spans="1:22">
      <c r="A6687" s="1">
        <v>6687</v>
      </c>
      <c r="B6687">
        <v>6687</v>
      </c>
      <c r="C6687">
        <v>26637</v>
      </c>
      <c r="D6687" t="s">
        <v>36567</v>
      </c>
      <c r="E6687">
        <v>120.16693</v>
      </c>
      <c r="F6687">
        <v>30.789766</v>
      </c>
      <c r="G6687" t="s">
        <v>102</v>
      </c>
      <c r="H6687" t="s">
        <v>1624</v>
      </c>
      <c r="I6687" t="s">
        <v>36568</v>
      </c>
      <c r="J6687">
        <v>330503</v>
      </c>
      <c r="K6687" t="str">
        <f t="shared" si="104"/>
        <v/>
      </c>
      <c r="L6687" t="s">
        <v>1626</v>
      </c>
      <c r="M6687" t="s">
        <v>1624</v>
      </c>
      <c r="N6687" t="s">
        <v>36569</v>
      </c>
      <c r="O6687" t="s">
        <v>102</v>
      </c>
      <c r="P6687" t="s">
        <v>1624</v>
      </c>
      <c r="Q6687" t="s">
        <v>36570</v>
      </c>
      <c r="R6687" t="s">
        <v>102</v>
      </c>
      <c r="S6687" t="s">
        <v>1624</v>
      </c>
      <c r="T6687" t="s">
        <v>36571</v>
      </c>
      <c r="U6687" t="s">
        <v>36572</v>
      </c>
      <c r="V6687" t="s">
        <v>30</v>
      </c>
    </row>
    <row r="6688" hidden="1" spans="1:22">
      <c r="A6688" s="1">
        <v>6688</v>
      </c>
      <c r="B6688">
        <v>6688</v>
      </c>
      <c r="C6688">
        <v>26638</v>
      </c>
      <c r="D6688" t="s">
        <v>36573</v>
      </c>
      <c r="E6688">
        <v>119.882517</v>
      </c>
      <c r="F6688">
        <v>29.913681</v>
      </c>
      <c r="G6688" t="s">
        <v>32</v>
      </c>
      <c r="H6688" t="s">
        <v>172</v>
      </c>
      <c r="I6688" t="s">
        <v>36574</v>
      </c>
      <c r="J6688">
        <v>330111</v>
      </c>
      <c r="K6688" t="str">
        <f t="shared" si="104"/>
        <v/>
      </c>
      <c r="L6688" t="s">
        <v>174</v>
      </c>
      <c r="M6688" t="s">
        <v>172</v>
      </c>
      <c r="N6688" t="s">
        <v>36575</v>
      </c>
      <c r="O6688" t="s">
        <v>32</v>
      </c>
      <c r="P6688" t="s">
        <v>172</v>
      </c>
      <c r="Q6688" t="s">
        <v>36576</v>
      </c>
      <c r="R6688" t="s">
        <v>32</v>
      </c>
      <c r="S6688" t="s">
        <v>172</v>
      </c>
      <c r="T6688" t="s">
        <v>9713</v>
      </c>
      <c r="U6688" t="s">
        <v>9714</v>
      </c>
      <c r="V6688" t="s">
        <v>30</v>
      </c>
    </row>
    <row r="6689" hidden="1" spans="1:22">
      <c r="A6689" s="1">
        <v>6689</v>
      </c>
      <c r="B6689">
        <v>6689</v>
      </c>
      <c r="C6689">
        <v>26639</v>
      </c>
      <c r="D6689" t="s">
        <v>36577</v>
      </c>
      <c r="E6689">
        <v>118.906326</v>
      </c>
      <c r="F6689">
        <v>28.901112</v>
      </c>
      <c r="G6689" t="s">
        <v>75</v>
      </c>
      <c r="H6689" t="s">
        <v>1273</v>
      </c>
      <c r="I6689" t="s">
        <v>36578</v>
      </c>
      <c r="J6689">
        <v>330802</v>
      </c>
      <c r="K6689" t="str">
        <f t="shared" si="104"/>
        <v/>
      </c>
      <c r="L6689" t="s">
        <v>1275</v>
      </c>
      <c r="M6689" t="s">
        <v>1273</v>
      </c>
      <c r="N6689" t="s">
        <v>36579</v>
      </c>
      <c r="O6689" t="s">
        <v>75</v>
      </c>
      <c r="P6689" t="s">
        <v>1273</v>
      </c>
      <c r="Q6689" t="s">
        <v>36580</v>
      </c>
      <c r="R6689" t="s">
        <v>75</v>
      </c>
      <c r="S6689" t="s">
        <v>1273</v>
      </c>
      <c r="T6689" t="s">
        <v>36581</v>
      </c>
      <c r="U6689" t="s">
        <v>36582</v>
      </c>
      <c r="V6689" t="s">
        <v>30</v>
      </c>
    </row>
    <row r="6690" hidden="1" spans="1:22">
      <c r="A6690" s="1">
        <v>6690</v>
      </c>
      <c r="B6690">
        <v>6690</v>
      </c>
      <c r="C6690">
        <v>26640</v>
      </c>
      <c r="D6690" t="s">
        <v>36583</v>
      </c>
      <c r="E6690">
        <v>120.112707</v>
      </c>
      <c r="F6690">
        <v>30.692961</v>
      </c>
      <c r="G6690" t="s">
        <v>102</v>
      </c>
      <c r="H6690" t="s">
        <v>103</v>
      </c>
      <c r="I6690" t="s">
        <v>36584</v>
      </c>
      <c r="J6690">
        <v>330502</v>
      </c>
      <c r="K6690" t="str">
        <f t="shared" si="104"/>
        <v/>
      </c>
      <c r="L6690" t="s">
        <v>105</v>
      </c>
      <c r="M6690" t="s">
        <v>103</v>
      </c>
      <c r="N6690" t="s">
        <v>36585</v>
      </c>
      <c r="O6690" t="s">
        <v>102</v>
      </c>
      <c r="P6690" t="s">
        <v>103</v>
      </c>
      <c r="Q6690" t="s">
        <v>14233</v>
      </c>
      <c r="R6690" t="s">
        <v>102</v>
      </c>
      <c r="S6690" t="s">
        <v>103</v>
      </c>
      <c r="T6690" t="s">
        <v>36586</v>
      </c>
      <c r="U6690" t="s">
        <v>36587</v>
      </c>
      <c r="V6690" t="s">
        <v>30</v>
      </c>
    </row>
    <row r="6691" hidden="1" spans="1:22">
      <c r="A6691" s="1">
        <v>6691</v>
      </c>
      <c r="B6691">
        <v>6691</v>
      </c>
      <c r="C6691">
        <v>26641</v>
      </c>
      <c r="D6691" t="s">
        <v>36588</v>
      </c>
      <c r="E6691">
        <v>118.876122</v>
      </c>
      <c r="F6691">
        <v>28.935826</v>
      </c>
      <c r="G6691" t="s">
        <v>75</v>
      </c>
      <c r="H6691" t="s">
        <v>1273</v>
      </c>
      <c r="I6691" t="s">
        <v>36589</v>
      </c>
      <c r="J6691">
        <v>330802</v>
      </c>
      <c r="K6691" t="str">
        <f t="shared" si="104"/>
        <v/>
      </c>
      <c r="L6691" t="s">
        <v>1275</v>
      </c>
      <c r="M6691" t="s">
        <v>1273</v>
      </c>
      <c r="N6691" t="s">
        <v>36590</v>
      </c>
      <c r="O6691" t="s">
        <v>75</v>
      </c>
      <c r="P6691" t="s">
        <v>1273</v>
      </c>
      <c r="Q6691" t="s">
        <v>36591</v>
      </c>
      <c r="R6691" t="s">
        <v>75</v>
      </c>
      <c r="S6691" t="s">
        <v>1273</v>
      </c>
      <c r="T6691" t="s">
        <v>36592</v>
      </c>
      <c r="U6691" t="s">
        <v>36593</v>
      </c>
      <c r="V6691" t="s">
        <v>30</v>
      </c>
    </row>
    <row r="6692" hidden="1" spans="1:22">
      <c r="A6692" s="1">
        <v>6692</v>
      </c>
      <c r="B6692">
        <v>6692</v>
      </c>
      <c r="C6692">
        <v>26642</v>
      </c>
      <c r="D6692" t="s">
        <v>36594</v>
      </c>
      <c r="E6692">
        <v>118.873925</v>
      </c>
      <c r="F6692">
        <v>28.970965</v>
      </c>
      <c r="G6692" t="s">
        <v>75</v>
      </c>
      <c r="H6692" t="s">
        <v>1273</v>
      </c>
      <c r="I6692" t="s">
        <v>36595</v>
      </c>
      <c r="J6692">
        <v>330802</v>
      </c>
      <c r="K6692" t="str">
        <f t="shared" si="104"/>
        <v/>
      </c>
      <c r="L6692" t="s">
        <v>1275</v>
      </c>
      <c r="M6692" t="s">
        <v>1273</v>
      </c>
      <c r="N6692" t="s">
        <v>36596</v>
      </c>
      <c r="O6692" t="s">
        <v>75</v>
      </c>
      <c r="P6692" t="s">
        <v>1273</v>
      </c>
      <c r="Q6692" t="s">
        <v>36597</v>
      </c>
      <c r="R6692" t="s">
        <v>75</v>
      </c>
      <c r="S6692" t="s">
        <v>1273</v>
      </c>
      <c r="T6692" t="s">
        <v>36598</v>
      </c>
      <c r="U6692" t="s">
        <v>36599</v>
      </c>
      <c r="V6692" t="s">
        <v>30</v>
      </c>
    </row>
    <row r="6693" hidden="1" spans="1:22">
      <c r="A6693" s="1">
        <v>6693</v>
      </c>
      <c r="B6693">
        <v>6693</v>
      </c>
      <c r="C6693">
        <v>26643</v>
      </c>
      <c r="D6693" t="s">
        <v>36600</v>
      </c>
      <c r="E6693">
        <v>118.862771</v>
      </c>
      <c r="F6693">
        <v>28.973856</v>
      </c>
      <c r="G6693" t="s">
        <v>75</v>
      </c>
      <c r="H6693" t="s">
        <v>1273</v>
      </c>
      <c r="I6693" t="s">
        <v>36601</v>
      </c>
      <c r="J6693">
        <v>330802</v>
      </c>
      <c r="K6693" t="str">
        <f t="shared" si="104"/>
        <v/>
      </c>
      <c r="L6693" t="s">
        <v>1275</v>
      </c>
      <c r="M6693" t="s">
        <v>1273</v>
      </c>
      <c r="N6693" t="s">
        <v>36602</v>
      </c>
      <c r="O6693" t="s">
        <v>75</v>
      </c>
      <c r="P6693" t="s">
        <v>1273</v>
      </c>
      <c r="Q6693" t="s">
        <v>36603</v>
      </c>
      <c r="R6693" t="s">
        <v>75</v>
      </c>
      <c r="S6693" t="s">
        <v>1273</v>
      </c>
      <c r="T6693" t="s">
        <v>36604</v>
      </c>
      <c r="U6693" t="s">
        <v>36605</v>
      </c>
      <c r="V6693" t="s">
        <v>30</v>
      </c>
    </row>
    <row r="6694" hidden="1" spans="1:22">
      <c r="A6694" s="1">
        <v>6694</v>
      </c>
      <c r="B6694">
        <v>6694</v>
      </c>
      <c r="C6694">
        <v>26644</v>
      </c>
      <c r="D6694" t="s">
        <v>36606</v>
      </c>
      <c r="E6694">
        <v>120.581426</v>
      </c>
      <c r="F6694">
        <v>30.011799</v>
      </c>
      <c r="G6694" t="s">
        <v>93</v>
      </c>
      <c r="H6694" t="s">
        <v>94</v>
      </c>
      <c r="I6694" t="s">
        <v>36607</v>
      </c>
      <c r="J6694">
        <v>330603</v>
      </c>
      <c r="K6694" t="str">
        <f t="shared" si="104"/>
        <v>F</v>
      </c>
      <c r="L6694" t="s">
        <v>1563</v>
      </c>
      <c r="M6694" t="s">
        <v>1561</v>
      </c>
      <c r="N6694" t="s">
        <v>36608</v>
      </c>
      <c r="O6694" t="s">
        <v>93</v>
      </c>
      <c r="P6694" t="s">
        <v>1561</v>
      </c>
      <c r="Q6694" t="s">
        <v>36609</v>
      </c>
      <c r="R6694" t="s">
        <v>93</v>
      </c>
      <c r="S6694" t="s">
        <v>94</v>
      </c>
      <c r="T6694" t="s">
        <v>36610</v>
      </c>
      <c r="U6694" t="s">
        <v>36611</v>
      </c>
      <c r="V6694" t="s">
        <v>30</v>
      </c>
    </row>
    <row r="6695" hidden="1" spans="1:22">
      <c r="A6695" s="1">
        <v>6695</v>
      </c>
      <c r="B6695">
        <v>6695</v>
      </c>
      <c r="C6695">
        <v>26645</v>
      </c>
      <c r="D6695" t="s">
        <v>36612</v>
      </c>
      <c r="E6695">
        <v>120.491141</v>
      </c>
      <c r="F6695">
        <v>30.068044</v>
      </c>
      <c r="G6695" t="s">
        <v>93</v>
      </c>
      <c r="H6695" t="s">
        <v>94</v>
      </c>
      <c r="I6695" t="s">
        <v>36613</v>
      </c>
      <c r="J6695">
        <v>330600</v>
      </c>
      <c r="K6695" t="str">
        <f t="shared" si="104"/>
        <v/>
      </c>
      <c r="L6695" t="s">
        <v>96</v>
      </c>
      <c r="M6695" t="s">
        <v>94</v>
      </c>
      <c r="N6695" t="s">
        <v>14667</v>
      </c>
      <c r="O6695" t="s">
        <v>93</v>
      </c>
      <c r="P6695" t="s">
        <v>94</v>
      </c>
      <c r="Q6695" t="s">
        <v>14668</v>
      </c>
      <c r="R6695" t="s">
        <v>93</v>
      </c>
      <c r="S6695" t="s">
        <v>353</v>
      </c>
      <c r="T6695" t="s">
        <v>3191</v>
      </c>
      <c r="U6695" t="s">
        <v>3192</v>
      </c>
      <c r="V6695" t="s">
        <v>30</v>
      </c>
    </row>
    <row r="6696" hidden="1" spans="1:22">
      <c r="A6696" s="1">
        <v>6696</v>
      </c>
      <c r="B6696">
        <v>6696</v>
      </c>
      <c r="C6696">
        <v>26646</v>
      </c>
      <c r="D6696" t="s">
        <v>36614</v>
      </c>
      <c r="E6696">
        <v>120.766731</v>
      </c>
      <c r="F6696">
        <v>30.812746</v>
      </c>
      <c r="G6696" t="s">
        <v>84</v>
      </c>
      <c r="H6696" t="s">
        <v>1483</v>
      </c>
      <c r="I6696" t="s">
        <v>36615</v>
      </c>
      <c r="J6696">
        <v>330411</v>
      </c>
      <c r="K6696" t="str">
        <f t="shared" si="104"/>
        <v/>
      </c>
      <c r="L6696" t="s">
        <v>1482</v>
      </c>
      <c r="M6696" t="s">
        <v>1483</v>
      </c>
      <c r="N6696" t="s">
        <v>36616</v>
      </c>
      <c r="O6696" t="s">
        <v>84</v>
      </c>
      <c r="P6696" t="s">
        <v>1483</v>
      </c>
      <c r="Q6696" t="s">
        <v>36617</v>
      </c>
      <c r="R6696" t="s">
        <v>84</v>
      </c>
      <c r="S6696" t="s">
        <v>1483</v>
      </c>
      <c r="T6696" t="s">
        <v>36618</v>
      </c>
      <c r="U6696" t="s">
        <v>36619</v>
      </c>
      <c r="V6696" t="s">
        <v>30</v>
      </c>
    </row>
    <row r="6697" hidden="1" spans="1:22">
      <c r="A6697" s="1">
        <v>6697</v>
      </c>
      <c r="B6697">
        <v>6697</v>
      </c>
      <c r="C6697">
        <v>26647</v>
      </c>
      <c r="D6697" t="s">
        <v>36620</v>
      </c>
      <c r="E6697">
        <v>120.501923</v>
      </c>
      <c r="F6697">
        <v>30.086109</v>
      </c>
      <c r="G6697" t="s">
        <v>93</v>
      </c>
      <c r="H6697" t="s">
        <v>94</v>
      </c>
      <c r="I6697" t="s">
        <v>36621</v>
      </c>
      <c r="J6697">
        <v>330603</v>
      </c>
      <c r="K6697" t="str">
        <f t="shared" si="104"/>
        <v/>
      </c>
      <c r="L6697" t="s">
        <v>96</v>
      </c>
      <c r="M6697" t="s">
        <v>94</v>
      </c>
      <c r="N6697" t="s">
        <v>36622</v>
      </c>
      <c r="O6697" t="s">
        <v>93</v>
      </c>
      <c r="P6697" t="s">
        <v>94</v>
      </c>
      <c r="Q6697" t="s">
        <v>36623</v>
      </c>
      <c r="R6697" t="s">
        <v>93</v>
      </c>
      <c r="S6697" t="s">
        <v>94</v>
      </c>
      <c r="T6697" t="s">
        <v>36624</v>
      </c>
      <c r="U6697" t="s">
        <v>36625</v>
      </c>
      <c r="V6697" t="s">
        <v>30</v>
      </c>
    </row>
    <row r="6698" hidden="1" spans="1:22">
      <c r="A6698" s="1">
        <v>6698</v>
      </c>
      <c r="B6698">
        <v>6698</v>
      </c>
      <c r="C6698">
        <v>26648</v>
      </c>
      <c r="D6698" t="s">
        <v>36626</v>
      </c>
      <c r="E6698">
        <v>120.479602</v>
      </c>
      <c r="F6698">
        <v>30.068072</v>
      </c>
      <c r="G6698" t="s">
        <v>93</v>
      </c>
      <c r="H6698" t="s">
        <v>94</v>
      </c>
      <c r="I6698" t="s">
        <v>36627</v>
      </c>
      <c r="J6698">
        <v>330603</v>
      </c>
      <c r="K6698" t="str">
        <f t="shared" si="104"/>
        <v/>
      </c>
      <c r="L6698" t="s">
        <v>96</v>
      </c>
      <c r="M6698" t="s">
        <v>94</v>
      </c>
      <c r="N6698" t="s">
        <v>36628</v>
      </c>
      <c r="O6698" t="s">
        <v>93</v>
      </c>
      <c r="P6698" t="s">
        <v>94</v>
      </c>
      <c r="Q6698" t="s">
        <v>36629</v>
      </c>
      <c r="R6698" t="s">
        <v>93</v>
      </c>
      <c r="S6698" t="s">
        <v>94</v>
      </c>
      <c r="T6698" t="s">
        <v>36630</v>
      </c>
      <c r="U6698" t="s">
        <v>36631</v>
      </c>
      <c r="V6698" t="s">
        <v>30</v>
      </c>
    </row>
    <row r="6699" hidden="1" spans="1:22">
      <c r="A6699" s="1">
        <v>6699</v>
      </c>
      <c r="B6699">
        <v>6699</v>
      </c>
      <c r="C6699">
        <v>26649</v>
      </c>
      <c r="D6699" t="s">
        <v>36632</v>
      </c>
      <c r="E6699">
        <v>120.486923</v>
      </c>
      <c r="F6699">
        <v>30.078751</v>
      </c>
      <c r="G6699" t="s">
        <v>93</v>
      </c>
      <c r="H6699" t="s">
        <v>94</v>
      </c>
      <c r="I6699" t="s">
        <v>36633</v>
      </c>
      <c r="J6699">
        <v>330603</v>
      </c>
      <c r="K6699" t="str">
        <f t="shared" si="104"/>
        <v/>
      </c>
      <c r="L6699" t="s">
        <v>96</v>
      </c>
      <c r="M6699" t="s">
        <v>94</v>
      </c>
      <c r="N6699" t="s">
        <v>36634</v>
      </c>
      <c r="O6699" t="s">
        <v>93</v>
      </c>
      <c r="P6699" t="s">
        <v>94</v>
      </c>
      <c r="Q6699" t="s">
        <v>6911</v>
      </c>
      <c r="R6699" t="s">
        <v>93</v>
      </c>
      <c r="S6699" t="s">
        <v>94</v>
      </c>
      <c r="T6699" t="s">
        <v>36635</v>
      </c>
      <c r="U6699" t="s">
        <v>36636</v>
      </c>
      <c r="V6699" t="s">
        <v>30</v>
      </c>
    </row>
    <row r="6700" hidden="1" spans="1:22">
      <c r="A6700" s="1">
        <v>6700</v>
      </c>
      <c r="B6700">
        <v>6700</v>
      </c>
      <c r="C6700">
        <v>26650</v>
      </c>
      <c r="D6700" t="s">
        <v>36637</v>
      </c>
      <c r="E6700">
        <v>120.542946</v>
      </c>
      <c r="F6700">
        <v>30.116833</v>
      </c>
      <c r="G6700" t="s">
        <v>93</v>
      </c>
      <c r="H6700" t="s">
        <v>94</v>
      </c>
      <c r="I6700" t="s">
        <v>36638</v>
      </c>
      <c r="J6700">
        <v>330603</v>
      </c>
      <c r="K6700" t="str">
        <f t="shared" si="104"/>
        <v/>
      </c>
      <c r="L6700" t="s">
        <v>96</v>
      </c>
      <c r="M6700" t="s">
        <v>94</v>
      </c>
      <c r="N6700" t="s">
        <v>36639</v>
      </c>
      <c r="O6700" t="s">
        <v>93</v>
      </c>
      <c r="P6700" t="s">
        <v>94</v>
      </c>
      <c r="Q6700" t="s">
        <v>36640</v>
      </c>
      <c r="R6700" t="s">
        <v>93</v>
      </c>
      <c r="S6700" t="s">
        <v>94</v>
      </c>
      <c r="T6700" t="s">
        <v>36641</v>
      </c>
      <c r="U6700" t="s">
        <v>36642</v>
      </c>
      <c r="V6700" t="s">
        <v>30</v>
      </c>
    </row>
    <row r="6701" hidden="1" spans="1:22">
      <c r="A6701" s="1">
        <v>6701</v>
      </c>
      <c r="B6701">
        <v>6701</v>
      </c>
      <c r="C6701">
        <v>26651</v>
      </c>
      <c r="D6701" t="s">
        <v>36643</v>
      </c>
      <c r="E6701">
        <v>120.489052</v>
      </c>
      <c r="F6701">
        <v>30.135403</v>
      </c>
      <c r="G6701" t="s">
        <v>93</v>
      </c>
      <c r="H6701" t="s">
        <v>94</v>
      </c>
      <c r="I6701" t="s">
        <v>36644</v>
      </c>
      <c r="J6701">
        <v>330603</v>
      </c>
      <c r="K6701" t="str">
        <f t="shared" si="104"/>
        <v/>
      </c>
      <c r="L6701" t="s">
        <v>96</v>
      </c>
      <c r="M6701" t="s">
        <v>94</v>
      </c>
      <c r="N6701" t="s">
        <v>36645</v>
      </c>
      <c r="O6701" t="s">
        <v>93</v>
      </c>
      <c r="P6701" t="s">
        <v>94</v>
      </c>
      <c r="Q6701" t="s">
        <v>36646</v>
      </c>
      <c r="R6701" t="s">
        <v>93</v>
      </c>
      <c r="S6701" t="s">
        <v>94</v>
      </c>
      <c r="T6701" t="s">
        <v>36647</v>
      </c>
      <c r="U6701" t="s">
        <v>36648</v>
      </c>
      <c r="V6701" t="s">
        <v>30</v>
      </c>
    </row>
    <row r="6702" hidden="1" spans="1:22">
      <c r="A6702" s="1">
        <v>6702</v>
      </c>
      <c r="B6702">
        <v>6702</v>
      </c>
      <c r="C6702">
        <v>26652</v>
      </c>
      <c r="D6702" t="s">
        <v>36649</v>
      </c>
      <c r="E6702">
        <v>120.330772</v>
      </c>
      <c r="F6702">
        <v>30.123394</v>
      </c>
      <c r="G6702" t="s">
        <v>93</v>
      </c>
      <c r="H6702" t="s">
        <v>94</v>
      </c>
      <c r="I6702" t="s">
        <v>36650</v>
      </c>
      <c r="J6702">
        <v>330624</v>
      </c>
      <c r="K6702" t="str">
        <f t="shared" si="104"/>
        <v/>
      </c>
      <c r="L6702" t="s">
        <v>96</v>
      </c>
      <c r="M6702" t="s">
        <v>94</v>
      </c>
      <c r="N6702" t="s">
        <v>36651</v>
      </c>
      <c r="O6702" t="s">
        <v>93</v>
      </c>
      <c r="P6702" t="s">
        <v>94</v>
      </c>
      <c r="Q6702" t="s">
        <v>36652</v>
      </c>
      <c r="R6702" t="s">
        <v>93</v>
      </c>
      <c r="S6702" t="s">
        <v>1553</v>
      </c>
      <c r="T6702" t="s">
        <v>36653</v>
      </c>
      <c r="U6702" t="s">
        <v>36654</v>
      </c>
      <c r="V6702" t="s">
        <v>30</v>
      </c>
    </row>
    <row r="6703" hidden="1" spans="1:22">
      <c r="A6703" s="1">
        <v>6703</v>
      </c>
      <c r="B6703">
        <v>6703</v>
      </c>
      <c r="C6703">
        <v>26653</v>
      </c>
      <c r="D6703" t="s">
        <v>36655</v>
      </c>
      <c r="E6703">
        <v>120.518723</v>
      </c>
      <c r="F6703">
        <v>29.993086</v>
      </c>
      <c r="G6703" t="s">
        <v>93</v>
      </c>
      <c r="H6703" t="s">
        <v>94</v>
      </c>
      <c r="I6703" t="s">
        <v>36656</v>
      </c>
      <c r="J6703">
        <v>330603</v>
      </c>
      <c r="K6703" t="str">
        <f t="shared" si="104"/>
        <v/>
      </c>
      <c r="L6703" t="s">
        <v>96</v>
      </c>
      <c r="M6703" t="s">
        <v>94</v>
      </c>
      <c r="N6703" t="s">
        <v>36657</v>
      </c>
      <c r="O6703" t="s">
        <v>93</v>
      </c>
      <c r="P6703" t="s">
        <v>94</v>
      </c>
      <c r="Q6703" t="s">
        <v>36658</v>
      </c>
      <c r="R6703" t="s">
        <v>93</v>
      </c>
      <c r="S6703" t="s">
        <v>94</v>
      </c>
      <c r="T6703" t="s">
        <v>36659</v>
      </c>
      <c r="U6703" t="s">
        <v>36660</v>
      </c>
      <c r="V6703" t="s">
        <v>30</v>
      </c>
    </row>
    <row r="6704" hidden="1" spans="1:22">
      <c r="A6704" s="1">
        <v>6704</v>
      </c>
      <c r="B6704">
        <v>6704</v>
      </c>
      <c r="C6704">
        <v>26654</v>
      </c>
      <c r="D6704" t="s">
        <v>36661</v>
      </c>
      <c r="E6704">
        <v>120.477028</v>
      </c>
      <c r="F6704">
        <v>30.07468</v>
      </c>
      <c r="G6704" t="s">
        <v>93</v>
      </c>
      <c r="H6704" t="s">
        <v>94</v>
      </c>
      <c r="I6704" t="s">
        <v>36662</v>
      </c>
      <c r="J6704">
        <v>330603</v>
      </c>
      <c r="K6704" t="str">
        <f t="shared" si="104"/>
        <v/>
      </c>
      <c r="L6704" t="s">
        <v>96</v>
      </c>
      <c r="M6704" t="s">
        <v>94</v>
      </c>
      <c r="N6704" t="s">
        <v>36663</v>
      </c>
      <c r="O6704" t="s">
        <v>93</v>
      </c>
      <c r="P6704" t="s">
        <v>94</v>
      </c>
      <c r="Q6704" t="s">
        <v>36664</v>
      </c>
      <c r="R6704" t="s">
        <v>93</v>
      </c>
      <c r="S6704" t="s">
        <v>94</v>
      </c>
      <c r="T6704" t="s">
        <v>36665</v>
      </c>
      <c r="U6704" t="s">
        <v>36666</v>
      </c>
      <c r="V6704" t="s">
        <v>30</v>
      </c>
    </row>
    <row r="6705" hidden="1" spans="1:22">
      <c r="A6705" s="1">
        <v>6705</v>
      </c>
      <c r="B6705">
        <v>6705</v>
      </c>
      <c r="C6705">
        <v>26655</v>
      </c>
      <c r="D6705" t="s">
        <v>36667</v>
      </c>
      <c r="E6705">
        <v>120.39463</v>
      </c>
      <c r="F6705">
        <v>30.128992</v>
      </c>
      <c r="G6705" t="s">
        <v>93</v>
      </c>
      <c r="H6705" t="s">
        <v>94</v>
      </c>
      <c r="I6705" t="s">
        <v>36668</v>
      </c>
      <c r="J6705">
        <v>330603</v>
      </c>
      <c r="K6705" t="str">
        <f t="shared" si="104"/>
        <v/>
      </c>
      <c r="L6705" t="s">
        <v>96</v>
      </c>
      <c r="M6705" t="s">
        <v>94</v>
      </c>
      <c r="N6705" t="s">
        <v>36669</v>
      </c>
      <c r="O6705" t="s">
        <v>93</v>
      </c>
      <c r="P6705" t="s">
        <v>94</v>
      </c>
      <c r="Q6705" t="s">
        <v>36670</v>
      </c>
      <c r="R6705" t="s">
        <v>93</v>
      </c>
      <c r="S6705" t="s">
        <v>94</v>
      </c>
      <c r="T6705" t="s">
        <v>36671</v>
      </c>
      <c r="U6705" t="s">
        <v>36672</v>
      </c>
      <c r="V6705" t="s">
        <v>30</v>
      </c>
    </row>
    <row r="6706" hidden="1" spans="1:22">
      <c r="A6706" s="1">
        <v>6706</v>
      </c>
      <c r="B6706">
        <v>6706</v>
      </c>
      <c r="C6706">
        <v>26656</v>
      </c>
      <c r="D6706" t="s">
        <v>36673</v>
      </c>
      <c r="E6706">
        <v>120.631104</v>
      </c>
      <c r="F6706">
        <v>29.892731</v>
      </c>
      <c r="G6706" t="s">
        <v>93</v>
      </c>
      <c r="H6706" t="s">
        <v>94</v>
      </c>
      <c r="I6706" t="s">
        <v>36674</v>
      </c>
      <c r="J6706">
        <v>330603</v>
      </c>
      <c r="K6706" t="str">
        <f t="shared" si="104"/>
        <v/>
      </c>
      <c r="L6706" t="s">
        <v>96</v>
      </c>
      <c r="M6706" t="s">
        <v>94</v>
      </c>
      <c r="N6706" t="s">
        <v>36675</v>
      </c>
      <c r="O6706" t="s">
        <v>93</v>
      </c>
      <c r="P6706" t="s">
        <v>94</v>
      </c>
      <c r="Q6706" t="s">
        <v>36676</v>
      </c>
      <c r="R6706" t="s">
        <v>93</v>
      </c>
      <c r="S6706" t="s">
        <v>94</v>
      </c>
      <c r="T6706" t="s">
        <v>36677</v>
      </c>
      <c r="U6706" t="s">
        <v>36678</v>
      </c>
      <c r="V6706" t="s">
        <v>30</v>
      </c>
    </row>
    <row r="6707" hidden="1" spans="1:22">
      <c r="A6707" s="1">
        <v>6707</v>
      </c>
      <c r="B6707">
        <v>6707</v>
      </c>
      <c r="C6707">
        <v>26657</v>
      </c>
      <c r="D6707" t="s">
        <v>36679</v>
      </c>
      <c r="E6707">
        <v>119.139696</v>
      </c>
      <c r="F6707">
        <v>29.015956</v>
      </c>
      <c r="G6707" t="s">
        <v>75</v>
      </c>
      <c r="H6707" t="s">
        <v>1315</v>
      </c>
      <c r="I6707" t="s">
        <v>36680</v>
      </c>
      <c r="J6707">
        <v>330825</v>
      </c>
      <c r="K6707" t="str">
        <f t="shared" si="104"/>
        <v/>
      </c>
      <c r="L6707" t="s">
        <v>1317</v>
      </c>
      <c r="M6707" t="s">
        <v>1315</v>
      </c>
      <c r="N6707" t="s">
        <v>31559</v>
      </c>
      <c r="O6707" t="s">
        <v>75</v>
      </c>
      <c r="P6707" t="s">
        <v>1315</v>
      </c>
      <c r="Q6707" t="s">
        <v>31560</v>
      </c>
      <c r="R6707" t="s">
        <v>75</v>
      </c>
      <c r="S6707" t="s">
        <v>1315</v>
      </c>
      <c r="T6707" t="s">
        <v>36681</v>
      </c>
      <c r="U6707" t="s">
        <v>36682</v>
      </c>
      <c r="V6707" t="s">
        <v>30</v>
      </c>
    </row>
    <row r="6708" hidden="1" spans="1:22">
      <c r="A6708" s="1">
        <v>6708</v>
      </c>
      <c r="B6708">
        <v>6708</v>
      </c>
      <c r="C6708">
        <v>26658</v>
      </c>
      <c r="D6708" t="s">
        <v>36683</v>
      </c>
      <c r="E6708">
        <v>120.884586</v>
      </c>
      <c r="F6708">
        <v>30.038452</v>
      </c>
      <c r="G6708" t="s">
        <v>93</v>
      </c>
      <c r="H6708" t="s">
        <v>1577</v>
      </c>
      <c r="I6708" t="s">
        <v>18317</v>
      </c>
      <c r="J6708">
        <v>330604</v>
      </c>
      <c r="K6708" t="str">
        <f t="shared" si="104"/>
        <v/>
      </c>
      <c r="L6708" t="s">
        <v>1579</v>
      </c>
      <c r="M6708" t="s">
        <v>1577</v>
      </c>
      <c r="N6708" t="s">
        <v>18318</v>
      </c>
      <c r="O6708" t="s">
        <v>93</v>
      </c>
      <c r="P6708" t="s">
        <v>1577</v>
      </c>
      <c r="Q6708" t="s">
        <v>2556</v>
      </c>
      <c r="R6708" t="s">
        <v>93</v>
      </c>
      <c r="S6708" t="s">
        <v>1577</v>
      </c>
      <c r="T6708" t="s">
        <v>18319</v>
      </c>
      <c r="U6708" t="s">
        <v>18320</v>
      </c>
      <c r="V6708" t="s">
        <v>30</v>
      </c>
    </row>
    <row r="6709" hidden="1" spans="1:22">
      <c r="A6709" s="1">
        <v>6709</v>
      </c>
      <c r="B6709">
        <v>6709</v>
      </c>
      <c r="C6709">
        <v>26659</v>
      </c>
      <c r="D6709" t="s">
        <v>36684</v>
      </c>
      <c r="E6709">
        <v>120.498115</v>
      </c>
      <c r="F6709">
        <v>30.074755</v>
      </c>
      <c r="G6709" t="s">
        <v>93</v>
      </c>
      <c r="H6709" t="s">
        <v>94</v>
      </c>
      <c r="I6709" t="s">
        <v>18306</v>
      </c>
      <c r="J6709">
        <v>330603</v>
      </c>
      <c r="K6709" t="str">
        <f t="shared" si="104"/>
        <v/>
      </c>
      <c r="L6709" t="s">
        <v>96</v>
      </c>
      <c r="M6709" t="s">
        <v>94</v>
      </c>
      <c r="N6709" t="s">
        <v>18307</v>
      </c>
      <c r="O6709" t="s">
        <v>93</v>
      </c>
      <c r="P6709" t="s">
        <v>94</v>
      </c>
      <c r="Q6709" t="s">
        <v>2562</v>
      </c>
      <c r="R6709" t="s">
        <v>93</v>
      </c>
      <c r="S6709" t="s">
        <v>94</v>
      </c>
      <c r="T6709" t="s">
        <v>18308</v>
      </c>
      <c r="U6709" t="s">
        <v>18309</v>
      </c>
      <c r="V6709" t="s">
        <v>30</v>
      </c>
    </row>
    <row r="6710" hidden="1" spans="1:22">
      <c r="A6710" s="1">
        <v>6710</v>
      </c>
      <c r="B6710">
        <v>6710</v>
      </c>
      <c r="C6710">
        <v>26660</v>
      </c>
      <c r="D6710" t="s">
        <v>36685</v>
      </c>
      <c r="E6710">
        <v>120.907595</v>
      </c>
      <c r="F6710">
        <v>29.505472</v>
      </c>
      <c r="G6710" t="s">
        <v>93</v>
      </c>
      <c r="H6710" t="s">
        <v>1553</v>
      </c>
      <c r="I6710" t="s">
        <v>18328</v>
      </c>
      <c r="J6710">
        <v>330602</v>
      </c>
      <c r="K6710" t="str">
        <f t="shared" si="104"/>
        <v/>
      </c>
      <c r="L6710" t="s">
        <v>1555</v>
      </c>
      <c r="M6710" t="s">
        <v>1553</v>
      </c>
      <c r="N6710" t="s">
        <v>18329</v>
      </c>
      <c r="O6710" t="s">
        <v>93</v>
      </c>
      <c r="P6710" t="s">
        <v>1553</v>
      </c>
      <c r="Q6710" t="s">
        <v>18330</v>
      </c>
      <c r="R6710" t="s">
        <v>93</v>
      </c>
      <c r="S6710" t="s">
        <v>1561</v>
      </c>
      <c r="T6710" t="s">
        <v>18331</v>
      </c>
      <c r="U6710" t="s">
        <v>18332</v>
      </c>
      <c r="V6710" t="s">
        <v>30</v>
      </c>
    </row>
    <row r="6711" hidden="1" spans="1:22">
      <c r="A6711" s="1">
        <v>6711</v>
      </c>
      <c r="B6711">
        <v>6711</v>
      </c>
      <c r="C6711">
        <v>26661</v>
      </c>
      <c r="D6711" t="s">
        <v>36686</v>
      </c>
      <c r="E6711">
        <v>119.64759</v>
      </c>
      <c r="F6711">
        <v>29.078067</v>
      </c>
      <c r="G6711" t="s">
        <v>66</v>
      </c>
      <c r="H6711" t="s">
        <v>67</v>
      </c>
      <c r="I6711" t="s">
        <v>36687</v>
      </c>
      <c r="J6711">
        <v>330702</v>
      </c>
      <c r="K6711" t="str">
        <f t="shared" si="104"/>
        <v/>
      </c>
      <c r="L6711" t="s">
        <v>69</v>
      </c>
      <c r="M6711" t="s">
        <v>67</v>
      </c>
      <c r="N6711" t="s">
        <v>36688</v>
      </c>
      <c r="O6711" t="s">
        <v>66</v>
      </c>
      <c r="P6711" t="s">
        <v>67</v>
      </c>
      <c r="Q6711" t="s">
        <v>36689</v>
      </c>
      <c r="R6711" t="s">
        <v>66</v>
      </c>
      <c r="S6711" t="s">
        <v>67</v>
      </c>
      <c r="T6711" t="s">
        <v>36690</v>
      </c>
      <c r="U6711" t="s">
        <v>36691</v>
      </c>
      <c r="V6711" t="s">
        <v>30</v>
      </c>
    </row>
    <row r="6712" hidden="1" spans="1:22">
      <c r="A6712" s="1">
        <v>6712</v>
      </c>
      <c r="B6712">
        <v>6712</v>
      </c>
      <c r="C6712">
        <v>26662</v>
      </c>
      <c r="D6712" t="s">
        <v>36692</v>
      </c>
      <c r="E6712">
        <v>120.015405</v>
      </c>
      <c r="F6712">
        <v>29.450527</v>
      </c>
      <c r="G6712" t="s">
        <v>66</v>
      </c>
      <c r="H6712" t="s">
        <v>1170</v>
      </c>
      <c r="I6712" t="s">
        <v>36693</v>
      </c>
      <c r="J6712">
        <v>330726</v>
      </c>
      <c r="K6712" t="str">
        <f t="shared" si="104"/>
        <v/>
      </c>
      <c r="L6712" t="s">
        <v>1172</v>
      </c>
      <c r="M6712" t="s">
        <v>1170</v>
      </c>
      <c r="N6712" t="s">
        <v>36694</v>
      </c>
      <c r="O6712" t="s">
        <v>66</v>
      </c>
      <c r="P6712" t="s">
        <v>1170</v>
      </c>
      <c r="Q6712" t="s">
        <v>15575</v>
      </c>
      <c r="R6712" t="s">
        <v>66</v>
      </c>
      <c r="S6712" t="s">
        <v>1170</v>
      </c>
      <c r="T6712" t="s">
        <v>31430</v>
      </c>
      <c r="U6712" t="s">
        <v>31431</v>
      </c>
      <c r="V6712" t="s">
        <v>30</v>
      </c>
    </row>
    <row r="6713" hidden="1" spans="1:22">
      <c r="A6713" s="1">
        <v>6713</v>
      </c>
      <c r="B6713">
        <v>6713</v>
      </c>
      <c r="C6713">
        <v>26663</v>
      </c>
      <c r="D6713" t="s">
        <v>36695</v>
      </c>
      <c r="E6713">
        <v>119.639822</v>
      </c>
      <c r="F6713">
        <v>29.123634</v>
      </c>
      <c r="G6713" t="s">
        <v>66</v>
      </c>
      <c r="H6713" t="s">
        <v>67</v>
      </c>
      <c r="I6713" t="s">
        <v>36696</v>
      </c>
      <c r="J6713">
        <v>330702</v>
      </c>
      <c r="K6713" t="str">
        <f t="shared" si="104"/>
        <v/>
      </c>
      <c r="L6713" t="s">
        <v>69</v>
      </c>
      <c r="M6713" t="s">
        <v>67</v>
      </c>
      <c r="N6713" t="s">
        <v>36697</v>
      </c>
      <c r="O6713" t="s">
        <v>66</v>
      </c>
      <c r="P6713" t="s">
        <v>67</v>
      </c>
      <c r="Q6713" t="s">
        <v>36698</v>
      </c>
      <c r="R6713" t="s">
        <v>66</v>
      </c>
      <c r="S6713" t="s">
        <v>67</v>
      </c>
      <c r="T6713" t="s">
        <v>36699</v>
      </c>
      <c r="U6713" t="s">
        <v>36700</v>
      </c>
      <c r="V6713" t="s">
        <v>30</v>
      </c>
    </row>
    <row r="6714" hidden="1" spans="1:22">
      <c r="A6714" s="1">
        <v>6714</v>
      </c>
      <c r="B6714">
        <v>6714</v>
      </c>
      <c r="C6714">
        <v>26664</v>
      </c>
      <c r="D6714" t="s">
        <v>36701</v>
      </c>
      <c r="E6714">
        <v>119.650176</v>
      </c>
      <c r="F6714">
        <v>29.108481</v>
      </c>
      <c r="G6714" t="s">
        <v>66</v>
      </c>
      <c r="H6714" t="s">
        <v>67</v>
      </c>
      <c r="I6714" t="s">
        <v>36702</v>
      </c>
      <c r="J6714">
        <v>330726</v>
      </c>
      <c r="K6714" t="str">
        <f t="shared" si="104"/>
        <v/>
      </c>
      <c r="L6714" t="s">
        <v>69</v>
      </c>
      <c r="M6714" t="s">
        <v>67</v>
      </c>
      <c r="N6714" t="s">
        <v>36703</v>
      </c>
      <c r="O6714" t="s">
        <v>66</v>
      </c>
      <c r="P6714" t="s">
        <v>67</v>
      </c>
      <c r="Q6714" t="s">
        <v>35680</v>
      </c>
      <c r="R6714" t="s">
        <v>66</v>
      </c>
      <c r="S6714" t="s">
        <v>1170</v>
      </c>
      <c r="T6714" t="s">
        <v>36704</v>
      </c>
      <c r="U6714" t="s">
        <v>36705</v>
      </c>
      <c r="V6714" t="s">
        <v>30</v>
      </c>
    </row>
    <row r="6715" hidden="1" spans="1:22">
      <c r="A6715" s="1">
        <v>6715</v>
      </c>
      <c r="B6715">
        <v>6715</v>
      </c>
      <c r="C6715">
        <v>26665</v>
      </c>
      <c r="D6715" t="s">
        <v>36706</v>
      </c>
      <c r="E6715">
        <v>119.333961</v>
      </c>
      <c r="F6715">
        <v>29.12469</v>
      </c>
      <c r="G6715" t="s">
        <v>66</v>
      </c>
      <c r="H6715" t="s">
        <v>1205</v>
      </c>
      <c r="I6715" t="s">
        <v>36707</v>
      </c>
      <c r="J6715">
        <v>330781</v>
      </c>
      <c r="K6715" t="str">
        <f t="shared" si="104"/>
        <v/>
      </c>
      <c r="L6715" t="s">
        <v>1207</v>
      </c>
      <c r="M6715" t="s">
        <v>1205</v>
      </c>
      <c r="N6715" t="s">
        <v>36708</v>
      </c>
      <c r="O6715" t="s">
        <v>66</v>
      </c>
      <c r="P6715" t="s">
        <v>1205</v>
      </c>
      <c r="Q6715" t="s">
        <v>36709</v>
      </c>
      <c r="R6715" t="s">
        <v>66</v>
      </c>
      <c r="S6715" t="s">
        <v>1205</v>
      </c>
      <c r="T6715" t="s">
        <v>29545</v>
      </c>
      <c r="U6715" t="s">
        <v>29546</v>
      </c>
      <c r="V6715" t="s">
        <v>30</v>
      </c>
    </row>
    <row r="6716" hidden="1" spans="1:22">
      <c r="A6716" s="1">
        <v>6716</v>
      </c>
      <c r="B6716">
        <v>6716</v>
      </c>
      <c r="C6716">
        <v>26666</v>
      </c>
      <c r="D6716" t="s">
        <v>36710</v>
      </c>
      <c r="E6716">
        <v>119.443352</v>
      </c>
      <c r="F6716">
        <v>29.21535</v>
      </c>
      <c r="G6716" t="s">
        <v>66</v>
      </c>
      <c r="H6716" t="s">
        <v>1205</v>
      </c>
      <c r="I6716" t="s">
        <v>36711</v>
      </c>
      <c r="J6716">
        <v>330703</v>
      </c>
      <c r="K6716" t="str">
        <f t="shared" si="104"/>
        <v/>
      </c>
      <c r="L6716" t="s">
        <v>1207</v>
      </c>
      <c r="M6716" t="s">
        <v>1205</v>
      </c>
      <c r="N6716" t="s">
        <v>36712</v>
      </c>
      <c r="O6716" t="s">
        <v>66</v>
      </c>
      <c r="P6716" t="s">
        <v>1205</v>
      </c>
      <c r="Q6716" t="s">
        <v>36713</v>
      </c>
      <c r="R6716" t="s">
        <v>66</v>
      </c>
      <c r="S6716" t="s">
        <v>1133</v>
      </c>
      <c r="T6716" t="s">
        <v>36714</v>
      </c>
      <c r="U6716" t="s">
        <v>36715</v>
      </c>
      <c r="V6716" t="s">
        <v>30</v>
      </c>
    </row>
    <row r="6717" hidden="1" spans="1:22">
      <c r="A6717" s="1">
        <v>6717</v>
      </c>
      <c r="B6717">
        <v>6717</v>
      </c>
      <c r="C6717">
        <v>26667</v>
      </c>
      <c r="D6717" t="s">
        <v>36716</v>
      </c>
      <c r="E6717">
        <v>119.365121</v>
      </c>
      <c r="F6717">
        <v>29.233147</v>
      </c>
      <c r="G6717" t="s">
        <v>66</v>
      </c>
      <c r="H6717" t="s">
        <v>1205</v>
      </c>
      <c r="I6717" t="s">
        <v>36717</v>
      </c>
      <c r="J6717">
        <v>330781</v>
      </c>
      <c r="K6717" t="str">
        <f t="shared" si="104"/>
        <v/>
      </c>
      <c r="L6717" t="s">
        <v>1207</v>
      </c>
      <c r="M6717" t="s">
        <v>1205</v>
      </c>
      <c r="N6717" t="s">
        <v>36718</v>
      </c>
      <c r="O6717" t="s">
        <v>66</v>
      </c>
      <c r="P6717" t="s">
        <v>1205</v>
      </c>
      <c r="Q6717" t="s">
        <v>29221</v>
      </c>
      <c r="R6717" t="s">
        <v>66</v>
      </c>
      <c r="S6717" t="s">
        <v>1205</v>
      </c>
      <c r="T6717" t="s">
        <v>36719</v>
      </c>
      <c r="U6717" t="s">
        <v>36720</v>
      </c>
      <c r="V6717" t="s">
        <v>30</v>
      </c>
    </row>
    <row r="6718" hidden="1" spans="1:22">
      <c r="A6718" s="1">
        <v>6718</v>
      </c>
      <c r="B6718">
        <v>6718</v>
      </c>
      <c r="C6718">
        <v>26668</v>
      </c>
      <c r="D6718" t="s">
        <v>36721</v>
      </c>
      <c r="E6718">
        <v>119.930857</v>
      </c>
      <c r="F6718">
        <v>28.454809</v>
      </c>
      <c r="G6718" t="s">
        <v>57</v>
      </c>
      <c r="H6718" t="s">
        <v>58</v>
      </c>
      <c r="I6718" t="s">
        <v>36722</v>
      </c>
      <c r="J6718">
        <v>331102</v>
      </c>
      <c r="K6718" t="str">
        <f t="shared" si="104"/>
        <v/>
      </c>
      <c r="L6718" t="s">
        <v>60</v>
      </c>
      <c r="M6718" t="s">
        <v>58</v>
      </c>
      <c r="N6718" t="s">
        <v>36723</v>
      </c>
      <c r="O6718" t="s">
        <v>57</v>
      </c>
      <c r="P6718" t="s">
        <v>58</v>
      </c>
      <c r="Q6718" t="s">
        <v>36724</v>
      </c>
      <c r="R6718" t="s">
        <v>57</v>
      </c>
      <c r="S6718" t="s">
        <v>58</v>
      </c>
      <c r="T6718" t="s">
        <v>36725</v>
      </c>
      <c r="U6718" t="s">
        <v>36726</v>
      </c>
      <c r="V6718" t="s">
        <v>30</v>
      </c>
    </row>
    <row r="6719" hidden="1" spans="1:22">
      <c r="A6719" s="1">
        <v>6719</v>
      </c>
      <c r="B6719">
        <v>6719</v>
      </c>
      <c r="C6719">
        <v>26669</v>
      </c>
      <c r="D6719" t="s">
        <v>36727</v>
      </c>
      <c r="E6719">
        <v>120.859973</v>
      </c>
      <c r="F6719">
        <v>29.515748</v>
      </c>
      <c r="G6719" t="s">
        <v>93</v>
      </c>
      <c r="H6719" t="s">
        <v>1553</v>
      </c>
      <c r="I6719" t="s">
        <v>36728</v>
      </c>
      <c r="J6719">
        <v>330624</v>
      </c>
      <c r="K6719" t="str">
        <f t="shared" si="104"/>
        <v/>
      </c>
      <c r="L6719" t="s">
        <v>1555</v>
      </c>
      <c r="M6719" t="s">
        <v>1553</v>
      </c>
      <c r="N6719" t="s">
        <v>36729</v>
      </c>
      <c r="O6719" t="s">
        <v>93</v>
      </c>
      <c r="P6719" t="s">
        <v>1553</v>
      </c>
      <c r="Q6719" t="s">
        <v>36730</v>
      </c>
      <c r="R6719" t="s">
        <v>93</v>
      </c>
      <c r="S6719" t="s">
        <v>1553</v>
      </c>
      <c r="T6719" t="s">
        <v>36731</v>
      </c>
      <c r="U6719" t="s">
        <v>36732</v>
      </c>
      <c r="V6719" t="s">
        <v>30</v>
      </c>
    </row>
    <row r="6720" hidden="1" spans="1:22">
      <c r="A6720" s="1">
        <v>6720</v>
      </c>
      <c r="B6720">
        <v>6720</v>
      </c>
      <c r="C6720">
        <v>26670</v>
      </c>
      <c r="D6720" t="s">
        <v>36733</v>
      </c>
      <c r="E6720">
        <v>120.881148</v>
      </c>
      <c r="F6720">
        <v>29.512735</v>
      </c>
      <c r="G6720" t="s">
        <v>93</v>
      </c>
      <c r="H6720" t="s">
        <v>1553</v>
      </c>
      <c r="I6720" t="s">
        <v>36734</v>
      </c>
      <c r="J6720">
        <v>330624</v>
      </c>
      <c r="K6720" t="str">
        <f t="shared" si="104"/>
        <v/>
      </c>
      <c r="L6720" t="s">
        <v>1555</v>
      </c>
      <c r="M6720" t="s">
        <v>1553</v>
      </c>
      <c r="N6720" t="s">
        <v>36735</v>
      </c>
      <c r="O6720" t="s">
        <v>93</v>
      </c>
      <c r="P6720" t="s">
        <v>1553</v>
      </c>
      <c r="Q6720" t="s">
        <v>36736</v>
      </c>
      <c r="R6720" t="s">
        <v>93</v>
      </c>
      <c r="S6720" t="s">
        <v>1553</v>
      </c>
      <c r="T6720" t="s">
        <v>36737</v>
      </c>
      <c r="U6720" t="s">
        <v>36738</v>
      </c>
      <c r="V6720" t="s">
        <v>30</v>
      </c>
    </row>
    <row r="6721" hidden="1" spans="1:22">
      <c r="A6721" s="1">
        <v>6721</v>
      </c>
      <c r="B6721">
        <v>6721</v>
      </c>
      <c r="C6721">
        <v>26671</v>
      </c>
      <c r="D6721" t="s">
        <v>36739</v>
      </c>
      <c r="E6721">
        <v>120.925494</v>
      </c>
      <c r="F6721">
        <v>29.496266</v>
      </c>
      <c r="G6721" t="s">
        <v>93</v>
      </c>
      <c r="H6721" t="s">
        <v>1553</v>
      </c>
      <c r="I6721" t="s">
        <v>36740</v>
      </c>
      <c r="J6721">
        <v>330624</v>
      </c>
      <c r="K6721" t="str">
        <f t="shared" si="104"/>
        <v/>
      </c>
      <c r="L6721" t="s">
        <v>1555</v>
      </c>
      <c r="M6721" t="s">
        <v>1553</v>
      </c>
      <c r="N6721" t="s">
        <v>36741</v>
      </c>
      <c r="O6721" t="s">
        <v>93</v>
      </c>
      <c r="P6721" t="s">
        <v>1553</v>
      </c>
      <c r="Q6721" t="s">
        <v>36742</v>
      </c>
      <c r="R6721" t="s">
        <v>93</v>
      </c>
      <c r="S6721" t="s">
        <v>1553</v>
      </c>
      <c r="T6721" t="s">
        <v>36743</v>
      </c>
      <c r="U6721" t="s">
        <v>36744</v>
      </c>
      <c r="V6721" t="s">
        <v>30</v>
      </c>
    </row>
    <row r="6722" hidden="1" spans="1:22">
      <c r="A6722" s="1">
        <v>6722</v>
      </c>
      <c r="B6722">
        <v>6722</v>
      </c>
      <c r="C6722">
        <v>26672</v>
      </c>
      <c r="D6722" t="s">
        <v>36745</v>
      </c>
      <c r="E6722">
        <v>119.927249</v>
      </c>
      <c r="F6722">
        <v>28.446565</v>
      </c>
      <c r="G6722" t="s">
        <v>57</v>
      </c>
      <c r="H6722" t="s">
        <v>58</v>
      </c>
      <c r="I6722" t="s">
        <v>36746</v>
      </c>
      <c r="J6722">
        <v>331102</v>
      </c>
      <c r="K6722" t="str">
        <f t="shared" si="104"/>
        <v/>
      </c>
      <c r="L6722" t="s">
        <v>60</v>
      </c>
      <c r="M6722" t="s">
        <v>58</v>
      </c>
      <c r="N6722" t="s">
        <v>36747</v>
      </c>
      <c r="O6722" t="s">
        <v>57</v>
      </c>
      <c r="P6722" t="s">
        <v>58</v>
      </c>
      <c r="Q6722" t="s">
        <v>36748</v>
      </c>
      <c r="R6722" t="s">
        <v>57</v>
      </c>
      <c r="S6722" t="s">
        <v>58</v>
      </c>
      <c r="T6722" t="s">
        <v>36749</v>
      </c>
      <c r="U6722" t="s">
        <v>36750</v>
      </c>
      <c r="V6722" t="s">
        <v>30</v>
      </c>
    </row>
    <row r="6723" hidden="1" spans="1:22">
      <c r="A6723" s="1">
        <v>6723</v>
      </c>
      <c r="B6723">
        <v>6723</v>
      </c>
      <c r="C6723">
        <v>26673</v>
      </c>
      <c r="D6723" t="s">
        <v>36751</v>
      </c>
      <c r="E6723">
        <v>119.908611</v>
      </c>
      <c r="F6723">
        <v>28.462777</v>
      </c>
      <c r="G6723" t="s">
        <v>57</v>
      </c>
      <c r="H6723" t="s">
        <v>58</v>
      </c>
      <c r="I6723" t="s">
        <v>36752</v>
      </c>
      <c r="J6723">
        <v>331102</v>
      </c>
      <c r="K6723" t="str">
        <f t="shared" ref="K6723:K6786" si="105">IF(M6723=H6723,"","F")</f>
        <v/>
      </c>
      <c r="L6723" t="s">
        <v>60</v>
      </c>
      <c r="M6723" t="s">
        <v>58</v>
      </c>
      <c r="N6723" t="s">
        <v>36753</v>
      </c>
      <c r="O6723" t="s">
        <v>57</v>
      </c>
      <c r="P6723" t="s">
        <v>58</v>
      </c>
      <c r="Q6723" t="s">
        <v>36754</v>
      </c>
      <c r="R6723" t="s">
        <v>57</v>
      </c>
      <c r="S6723" t="s">
        <v>58</v>
      </c>
      <c r="T6723" t="s">
        <v>36755</v>
      </c>
      <c r="U6723" t="s">
        <v>36756</v>
      </c>
      <c r="V6723" t="s">
        <v>30</v>
      </c>
    </row>
    <row r="6724" hidden="1" spans="1:22">
      <c r="A6724" s="1">
        <v>6724</v>
      </c>
      <c r="B6724">
        <v>6724</v>
      </c>
      <c r="C6724">
        <v>26674</v>
      </c>
      <c r="D6724" t="s">
        <v>36757</v>
      </c>
      <c r="E6724">
        <v>120.908248</v>
      </c>
      <c r="F6724">
        <v>29.509932</v>
      </c>
      <c r="G6724" t="s">
        <v>93</v>
      </c>
      <c r="H6724" t="s">
        <v>1553</v>
      </c>
      <c r="I6724" t="s">
        <v>36758</v>
      </c>
      <c r="J6724">
        <v>330624</v>
      </c>
      <c r="K6724" t="str">
        <f t="shared" si="105"/>
        <v/>
      </c>
      <c r="L6724" t="s">
        <v>1555</v>
      </c>
      <c r="M6724" t="s">
        <v>1553</v>
      </c>
      <c r="N6724" t="s">
        <v>36759</v>
      </c>
      <c r="O6724" t="s">
        <v>93</v>
      </c>
      <c r="P6724" t="s">
        <v>1553</v>
      </c>
      <c r="Q6724" t="s">
        <v>3220</v>
      </c>
      <c r="R6724" t="s">
        <v>93</v>
      </c>
      <c r="S6724" t="s">
        <v>1553</v>
      </c>
      <c r="T6724" t="s">
        <v>36760</v>
      </c>
      <c r="U6724" t="s">
        <v>36761</v>
      </c>
      <c r="V6724" t="s">
        <v>30</v>
      </c>
    </row>
    <row r="6725" hidden="1" spans="1:22">
      <c r="A6725" s="1">
        <v>6725</v>
      </c>
      <c r="B6725">
        <v>6725</v>
      </c>
      <c r="C6725">
        <v>26675</v>
      </c>
      <c r="D6725" t="s">
        <v>36762</v>
      </c>
      <c r="E6725">
        <v>119.921127</v>
      </c>
      <c r="F6725">
        <v>28.463909</v>
      </c>
      <c r="G6725" t="s">
        <v>57</v>
      </c>
      <c r="H6725" t="s">
        <v>58</v>
      </c>
      <c r="I6725" t="s">
        <v>36763</v>
      </c>
      <c r="J6725">
        <v>331102</v>
      </c>
      <c r="K6725" t="str">
        <f t="shared" si="105"/>
        <v/>
      </c>
      <c r="L6725" t="s">
        <v>60</v>
      </c>
      <c r="M6725" t="s">
        <v>58</v>
      </c>
      <c r="N6725" t="s">
        <v>36764</v>
      </c>
      <c r="O6725" t="s">
        <v>57</v>
      </c>
      <c r="P6725" t="s">
        <v>58</v>
      </c>
      <c r="Q6725" t="s">
        <v>36765</v>
      </c>
      <c r="R6725" t="s">
        <v>57</v>
      </c>
      <c r="S6725" t="s">
        <v>58</v>
      </c>
      <c r="T6725" t="s">
        <v>36766</v>
      </c>
      <c r="U6725" t="s">
        <v>36767</v>
      </c>
      <c r="V6725" t="s">
        <v>30</v>
      </c>
    </row>
    <row r="6726" hidden="1" spans="1:22">
      <c r="A6726" s="1">
        <v>6726</v>
      </c>
      <c r="B6726">
        <v>6726</v>
      </c>
      <c r="C6726">
        <v>26676</v>
      </c>
      <c r="D6726" t="s">
        <v>36768</v>
      </c>
      <c r="E6726">
        <v>119.903641</v>
      </c>
      <c r="F6726">
        <v>28.437279</v>
      </c>
      <c r="G6726" t="s">
        <v>57</v>
      </c>
      <c r="H6726" t="s">
        <v>58</v>
      </c>
      <c r="I6726" t="s">
        <v>36769</v>
      </c>
      <c r="J6726">
        <v>331102</v>
      </c>
      <c r="K6726" t="str">
        <f t="shared" si="105"/>
        <v/>
      </c>
      <c r="L6726" t="s">
        <v>60</v>
      </c>
      <c r="M6726" t="s">
        <v>58</v>
      </c>
      <c r="N6726" t="s">
        <v>36770</v>
      </c>
      <c r="O6726" t="s">
        <v>57</v>
      </c>
      <c r="P6726" t="s">
        <v>58</v>
      </c>
      <c r="Q6726" t="s">
        <v>36771</v>
      </c>
      <c r="R6726" t="s">
        <v>57</v>
      </c>
      <c r="S6726" t="s">
        <v>58</v>
      </c>
      <c r="T6726" t="s">
        <v>36772</v>
      </c>
      <c r="U6726" t="s">
        <v>36773</v>
      </c>
      <c r="V6726" t="s">
        <v>30</v>
      </c>
    </row>
    <row r="6727" hidden="1" spans="1:22">
      <c r="A6727" s="1">
        <v>6727</v>
      </c>
      <c r="B6727">
        <v>6727</v>
      </c>
      <c r="C6727">
        <v>26677</v>
      </c>
      <c r="D6727" t="s">
        <v>36774</v>
      </c>
      <c r="E6727">
        <v>119.932489</v>
      </c>
      <c r="F6727">
        <v>28.448802</v>
      </c>
      <c r="G6727" t="s">
        <v>57</v>
      </c>
      <c r="H6727" t="s">
        <v>58</v>
      </c>
      <c r="I6727" t="s">
        <v>36775</v>
      </c>
      <c r="J6727">
        <v>331102</v>
      </c>
      <c r="K6727" t="str">
        <f t="shared" si="105"/>
        <v/>
      </c>
      <c r="L6727" t="s">
        <v>60</v>
      </c>
      <c r="M6727" t="s">
        <v>58</v>
      </c>
      <c r="N6727" t="s">
        <v>36776</v>
      </c>
      <c r="O6727" t="s">
        <v>57</v>
      </c>
      <c r="P6727" t="s">
        <v>58</v>
      </c>
      <c r="Q6727" t="s">
        <v>36777</v>
      </c>
      <c r="R6727" t="s">
        <v>57</v>
      </c>
      <c r="S6727" t="s">
        <v>58</v>
      </c>
      <c r="T6727" t="s">
        <v>36778</v>
      </c>
      <c r="U6727" t="s">
        <v>36779</v>
      </c>
      <c r="V6727" t="s">
        <v>30</v>
      </c>
    </row>
    <row r="6728" hidden="1" spans="1:22">
      <c r="A6728" s="1">
        <v>6728</v>
      </c>
      <c r="B6728">
        <v>6728</v>
      </c>
      <c r="C6728">
        <v>26678</v>
      </c>
      <c r="D6728" t="s">
        <v>36780</v>
      </c>
      <c r="E6728">
        <v>120.23676</v>
      </c>
      <c r="F6728">
        <v>28.093348</v>
      </c>
      <c r="G6728" t="s">
        <v>57</v>
      </c>
      <c r="H6728" t="s">
        <v>1094</v>
      </c>
      <c r="I6728" t="s">
        <v>36781</v>
      </c>
      <c r="J6728">
        <v>331121</v>
      </c>
      <c r="K6728" t="str">
        <f t="shared" si="105"/>
        <v/>
      </c>
      <c r="L6728" t="s">
        <v>1096</v>
      </c>
      <c r="M6728" t="s">
        <v>1094</v>
      </c>
      <c r="N6728" t="s">
        <v>36782</v>
      </c>
      <c r="O6728" t="s">
        <v>57</v>
      </c>
      <c r="P6728" t="s">
        <v>1094</v>
      </c>
      <c r="Q6728" t="s">
        <v>36783</v>
      </c>
      <c r="R6728" t="s">
        <v>57</v>
      </c>
      <c r="S6728" t="s">
        <v>1094</v>
      </c>
      <c r="T6728" t="s">
        <v>36784</v>
      </c>
      <c r="U6728" t="s">
        <v>36785</v>
      </c>
      <c r="V6728" t="s">
        <v>30</v>
      </c>
    </row>
    <row r="6729" hidden="1" spans="1:22">
      <c r="A6729" s="1">
        <v>6729</v>
      </c>
      <c r="B6729">
        <v>6729</v>
      </c>
      <c r="C6729">
        <v>26679</v>
      </c>
      <c r="D6729" t="s">
        <v>36786</v>
      </c>
      <c r="E6729">
        <v>120.884103</v>
      </c>
      <c r="F6729">
        <v>30.042317</v>
      </c>
      <c r="G6729" t="s">
        <v>93</v>
      </c>
      <c r="H6729" t="s">
        <v>1577</v>
      </c>
      <c r="I6729" t="s">
        <v>36787</v>
      </c>
      <c r="J6729">
        <v>330604</v>
      </c>
      <c r="K6729" t="str">
        <f t="shared" si="105"/>
        <v/>
      </c>
      <c r="L6729" t="s">
        <v>1579</v>
      </c>
      <c r="M6729" t="s">
        <v>1577</v>
      </c>
      <c r="N6729" t="s">
        <v>36788</v>
      </c>
      <c r="O6729" t="s">
        <v>93</v>
      </c>
      <c r="P6729" t="s">
        <v>1577</v>
      </c>
      <c r="Q6729" t="s">
        <v>7381</v>
      </c>
      <c r="R6729" t="s">
        <v>93</v>
      </c>
      <c r="S6729" t="s">
        <v>1577</v>
      </c>
      <c r="T6729" t="s">
        <v>36789</v>
      </c>
      <c r="U6729" t="s">
        <v>36790</v>
      </c>
      <c r="V6729" t="s">
        <v>30</v>
      </c>
    </row>
    <row r="6730" hidden="1" spans="1:22">
      <c r="A6730" s="1">
        <v>6730</v>
      </c>
      <c r="B6730">
        <v>6730</v>
      </c>
      <c r="C6730">
        <v>26680</v>
      </c>
      <c r="D6730" t="s">
        <v>36791</v>
      </c>
      <c r="E6730">
        <v>120.847323</v>
      </c>
      <c r="F6730">
        <v>30.091417</v>
      </c>
      <c r="G6730" t="s">
        <v>93</v>
      </c>
      <c r="H6730" t="s">
        <v>1577</v>
      </c>
      <c r="I6730" t="s">
        <v>36792</v>
      </c>
      <c r="J6730">
        <v>330604</v>
      </c>
      <c r="K6730" t="str">
        <f t="shared" si="105"/>
        <v/>
      </c>
      <c r="L6730" t="s">
        <v>1579</v>
      </c>
      <c r="M6730" t="s">
        <v>1577</v>
      </c>
      <c r="N6730" t="s">
        <v>34237</v>
      </c>
      <c r="O6730" t="s">
        <v>93</v>
      </c>
      <c r="P6730" t="s">
        <v>1577</v>
      </c>
      <c r="Q6730" t="s">
        <v>36793</v>
      </c>
      <c r="R6730" t="s">
        <v>93</v>
      </c>
      <c r="S6730" t="s">
        <v>1577</v>
      </c>
      <c r="T6730" t="s">
        <v>34239</v>
      </c>
      <c r="U6730" t="s">
        <v>34240</v>
      </c>
      <c r="V6730" t="s">
        <v>30</v>
      </c>
    </row>
    <row r="6731" hidden="1" spans="1:22">
      <c r="A6731" s="1">
        <v>6731</v>
      </c>
      <c r="B6731">
        <v>6731</v>
      </c>
      <c r="C6731">
        <v>26681</v>
      </c>
      <c r="D6731" t="s">
        <v>36794</v>
      </c>
      <c r="E6731">
        <v>120.16564</v>
      </c>
      <c r="F6731">
        <v>28.083833</v>
      </c>
      <c r="G6731" t="s">
        <v>57</v>
      </c>
      <c r="H6731" t="s">
        <v>1094</v>
      </c>
      <c r="I6731" t="s">
        <v>36795</v>
      </c>
      <c r="J6731">
        <v>331121</v>
      </c>
      <c r="K6731" t="str">
        <f t="shared" si="105"/>
        <v/>
      </c>
      <c r="L6731" t="s">
        <v>1096</v>
      </c>
      <c r="M6731" t="s">
        <v>1094</v>
      </c>
      <c r="N6731" t="s">
        <v>30060</v>
      </c>
      <c r="O6731" t="s">
        <v>57</v>
      </c>
      <c r="P6731" t="s">
        <v>1094</v>
      </c>
      <c r="Q6731" t="s">
        <v>36796</v>
      </c>
      <c r="R6731" t="s">
        <v>57</v>
      </c>
      <c r="S6731" t="s">
        <v>1094</v>
      </c>
      <c r="T6731" t="s">
        <v>36797</v>
      </c>
      <c r="U6731" t="s">
        <v>36798</v>
      </c>
      <c r="V6731" t="s">
        <v>30</v>
      </c>
    </row>
    <row r="6732" hidden="1" spans="1:22">
      <c r="A6732" s="1">
        <v>6732</v>
      </c>
      <c r="B6732">
        <v>6732</v>
      </c>
      <c r="C6732">
        <v>26682</v>
      </c>
      <c r="D6732" t="s">
        <v>36799</v>
      </c>
      <c r="E6732">
        <v>120.293194</v>
      </c>
      <c r="F6732">
        <v>28.146444</v>
      </c>
      <c r="G6732" t="s">
        <v>57</v>
      </c>
      <c r="H6732" t="s">
        <v>1094</v>
      </c>
      <c r="I6732" t="s">
        <v>36800</v>
      </c>
      <c r="J6732">
        <v>331121</v>
      </c>
      <c r="K6732" t="str">
        <f t="shared" si="105"/>
        <v/>
      </c>
      <c r="L6732" t="s">
        <v>1096</v>
      </c>
      <c r="M6732" t="s">
        <v>1094</v>
      </c>
      <c r="N6732" t="s">
        <v>36801</v>
      </c>
      <c r="O6732" t="s">
        <v>57</v>
      </c>
      <c r="P6732" t="s">
        <v>1094</v>
      </c>
      <c r="Q6732" t="s">
        <v>1098</v>
      </c>
      <c r="R6732" t="s">
        <v>57</v>
      </c>
      <c r="S6732" t="s">
        <v>1094</v>
      </c>
      <c r="T6732" t="s">
        <v>36802</v>
      </c>
      <c r="U6732" t="s">
        <v>36803</v>
      </c>
      <c r="V6732" t="s">
        <v>30</v>
      </c>
    </row>
    <row r="6733" hidden="1" spans="1:22">
      <c r="A6733" s="1">
        <v>6733</v>
      </c>
      <c r="B6733">
        <v>6733</v>
      </c>
      <c r="C6733">
        <v>26683</v>
      </c>
      <c r="D6733" t="s">
        <v>36804</v>
      </c>
      <c r="E6733">
        <v>120.770576</v>
      </c>
      <c r="F6733">
        <v>30.127838</v>
      </c>
      <c r="G6733" t="s">
        <v>93</v>
      </c>
      <c r="H6733" t="s">
        <v>1577</v>
      </c>
      <c r="I6733" t="s">
        <v>36805</v>
      </c>
      <c r="J6733">
        <v>330604</v>
      </c>
      <c r="K6733" t="str">
        <f t="shared" si="105"/>
        <v>F</v>
      </c>
      <c r="L6733" t="s">
        <v>1563</v>
      </c>
      <c r="M6733" t="s">
        <v>1561</v>
      </c>
      <c r="N6733" t="s">
        <v>36806</v>
      </c>
      <c r="O6733" t="s">
        <v>93</v>
      </c>
      <c r="P6733" t="s">
        <v>1561</v>
      </c>
      <c r="Q6733" t="s">
        <v>34164</v>
      </c>
      <c r="R6733" t="s">
        <v>93</v>
      </c>
      <c r="S6733" t="s">
        <v>1577</v>
      </c>
      <c r="T6733" t="s">
        <v>36807</v>
      </c>
      <c r="U6733" t="s">
        <v>36808</v>
      </c>
      <c r="V6733" t="s">
        <v>30</v>
      </c>
    </row>
    <row r="6734" hidden="1" spans="1:22">
      <c r="A6734" s="1">
        <v>6734</v>
      </c>
      <c r="B6734">
        <v>6734</v>
      </c>
      <c r="C6734">
        <v>26684</v>
      </c>
      <c r="D6734" t="s">
        <v>36809</v>
      </c>
      <c r="E6734">
        <v>120.27301</v>
      </c>
      <c r="F6734">
        <v>29.717956</v>
      </c>
      <c r="G6734" t="s">
        <v>93</v>
      </c>
      <c r="H6734" t="s">
        <v>1545</v>
      </c>
      <c r="I6734" t="s">
        <v>18311</v>
      </c>
      <c r="J6734">
        <v>330681</v>
      </c>
      <c r="K6734" t="str">
        <f t="shared" si="105"/>
        <v/>
      </c>
      <c r="L6734" t="s">
        <v>1547</v>
      </c>
      <c r="M6734" t="s">
        <v>1545</v>
      </c>
      <c r="N6734" t="s">
        <v>18312</v>
      </c>
      <c r="O6734" t="s">
        <v>93</v>
      </c>
      <c r="P6734" t="s">
        <v>1545</v>
      </c>
      <c r="Q6734" t="s">
        <v>18313</v>
      </c>
      <c r="R6734" t="s">
        <v>93</v>
      </c>
      <c r="S6734" t="s">
        <v>1545</v>
      </c>
      <c r="T6734" t="s">
        <v>18314</v>
      </c>
      <c r="U6734" t="s">
        <v>18315</v>
      </c>
      <c r="V6734" t="s">
        <v>30</v>
      </c>
    </row>
    <row r="6735" hidden="1" spans="1:22">
      <c r="A6735" s="1">
        <v>6735</v>
      </c>
      <c r="B6735">
        <v>6735</v>
      </c>
      <c r="C6735">
        <v>26685</v>
      </c>
      <c r="D6735" t="s">
        <v>36810</v>
      </c>
      <c r="E6735">
        <v>120.882092</v>
      </c>
      <c r="F6735">
        <v>30.032586</v>
      </c>
      <c r="G6735" t="s">
        <v>93</v>
      </c>
      <c r="H6735" t="s">
        <v>1577</v>
      </c>
      <c r="I6735" t="s">
        <v>36811</v>
      </c>
      <c r="J6735">
        <v>330604</v>
      </c>
      <c r="K6735" t="str">
        <f t="shared" si="105"/>
        <v/>
      </c>
      <c r="L6735" t="s">
        <v>1579</v>
      </c>
      <c r="M6735" t="s">
        <v>1577</v>
      </c>
      <c r="N6735" t="s">
        <v>36812</v>
      </c>
      <c r="O6735" t="s">
        <v>93</v>
      </c>
      <c r="P6735" t="s">
        <v>1577</v>
      </c>
      <c r="Q6735" t="s">
        <v>36813</v>
      </c>
      <c r="R6735" t="s">
        <v>93</v>
      </c>
      <c r="S6735" t="s">
        <v>1577</v>
      </c>
      <c r="T6735" t="s">
        <v>36814</v>
      </c>
      <c r="U6735" t="s">
        <v>36815</v>
      </c>
      <c r="V6735" t="s">
        <v>30</v>
      </c>
    </row>
    <row r="6736" hidden="1" spans="1:22">
      <c r="A6736" s="1">
        <v>6736</v>
      </c>
      <c r="B6736">
        <v>6736</v>
      </c>
      <c r="C6736">
        <v>26686</v>
      </c>
      <c r="D6736" t="s">
        <v>36816</v>
      </c>
      <c r="E6736">
        <v>120.172195</v>
      </c>
      <c r="F6736">
        <v>28.081615</v>
      </c>
      <c r="G6736" t="s">
        <v>57</v>
      </c>
      <c r="H6736" t="s">
        <v>1094</v>
      </c>
      <c r="I6736" t="s">
        <v>36817</v>
      </c>
      <c r="J6736">
        <v>331121</v>
      </c>
      <c r="K6736" t="str">
        <f t="shared" si="105"/>
        <v/>
      </c>
      <c r="L6736" t="s">
        <v>1096</v>
      </c>
      <c r="M6736" t="s">
        <v>1094</v>
      </c>
      <c r="N6736" t="s">
        <v>36818</v>
      </c>
      <c r="O6736" t="s">
        <v>57</v>
      </c>
      <c r="P6736" t="s">
        <v>1094</v>
      </c>
      <c r="Q6736" t="s">
        <v>30060</v>
      </c>
      <c r="R6736" t="s">
        <v>57</v>
      </c>
      <c r="S6736" t="s">
        <v>1094</v>
      </c>
      <c r="T6736" t="s">
        <v>36819</v>
      </c>
      <c r="U6736" t="s">
        <v>36820</v>
      </c>
      <c r="V6736" t="s">
        <v>30</v>
      </c>
    </row>
    <row r="6737" hidden="1" spans="1:22">
      <c r="A6737" s="1">
        <v>6737</v>
      </c>
      <c r="B6737">
        <v>6737</v>
      </c>
      <c r="C6737">
        <v>26687</v>
      </c>
      <c r="D6737" t="s">
        <v>36821</v>
      </c>
      <c r="E6737">
        <v>120.162358</v>
      </c>
      <c r="F6737">
        <v>28.083859</v>
      </c>
      <c r="G6737" t="s">
        <v>57</v>
      </c>
      <c r="H6737" t="s">
        <v>1094</v>
      </c>
      <c r="I6737" t="s">
        <v>36822</v>
      </c>
      <c r="J6737">
        <v>331121</v>
      </c>
      <c r="K6737" t="str">
        <f t="shared" si="105"/>
        <v/>
      </c>
      <c r="L6737" t="s">
        <v>1096</v>
      </c>
      <c r="M6737" t="s">
        <v>1094</v>
      </c>
      <c r="N6737" t="s">
        <v>30060</v>
      </c>
      <c r="O6737" t="s">
        <v>57</v>
      </c>
      <c r="P6737" t="s">
        <v>1094</v>
      </c>
      <c r="Q6737" t="s">
        <v>36823</v>
      </c>
      <c r="R6737" t="s">
        <v>57</v>
      </c>
      <c r="S6737" t="s">
        <v>1094</v>
      </c>
      <c r="T6737" t="s">
        <v>36824</v>
      </c>
      <c r="U6737" t="s">
        <v>36825</v>
      </c>
      <c r="V6737" t="s">
        <v>30</v>
      </c>
    </row>
    <row r="6738" hidden="1" spans="1:22">
      <c r="A6738" s="1">
        <v>6738</v>
      </c>
      <c r="B6738">
        <v>6738</v>
      </c>
      <c r="C6738">
        <v>26688</v>
      </c>
      <c r="D6738" t="s">
        <v>36826</v>
      </c>
      <c r="E6738">
        <v>120.885154</v>
      </c>
      <c r="F6738">
        <v>30.022605</v>
      </c>
      <c r="G6738" t="s">
        <v>93</v>
      </c>
      <c r="H6738" t="s">
        <v>1577</v>
      </c>
      <c r="I6738" t="s">
        <v>36827</v>
      </c>
      <c r="J6738">
        <v>330604</v>
      </c>
      <c r="K6738" t="str">
        <f t="shared" si="105"/>
        <v/>
      </c>
      <c r="L6738" t="s">
        <v>1579</v>
      </c>
      <c r="M6738" t="s">
        <v>1577</v>
      </c>
      <c r="N6738" t="s">
        <v>36828</v>
      </c>
      <c r="O6738" t="s">
        <v>93</v>
      </c>
      <c r="P6738" t="s">
        <v>1577</v>
      </c>
      <c r="Q6738" t="s">
        <v>36829</v>
      </c>
      <c r="R6738" t="s">
        <v>93</v>
      </c>
      <c r="S6738" t="s">
        <v>1577</v>
      </c>
      <c r="T6738" t="s">
        <v>36830</v>
      </c>
      <c r="U6738" t="s">
        <v>36831</v>
      </c>
      <c r="V6738" t="s">
        <v>30</v>
      </c>
    </row>
    <row r="6739" hidden="1" spans="1:22">
      <c r="A6739" s="1">
        <v>6739</v>
      </c>
      <c r="B6739">
        <v>6739</v>
      </c>
      <c r="C6739">
        <v>26689</v>
      </c>
      <c r="D6739" t="s">
        <v>36832</v>
      </c>
      <c r="E6739">
        <v>120.079388</v>
      </c>
      <c r="F6739">
        <v>28.653694</v>
      </c>
      <c r="G6739" t="s">
        <v>57</v>
      </c>
      <c r="H6739" t="s">
        <v>2505</v>
      </c>
      <c r="I6739" t="s">
        <v>36833</v>
      </c>
      <c r="J6739">
        <v>331122</v>
      </c>
      <c r="K6739" t="str">
        <f t="shared" si="105"/>
        <v/>
      </c>
      <c r="L6739" t="s">
        <v>2507</v>
      </c>
      <c r="M6739" t="s">
        <v>2505</v>
      </c>
      <c r="N6739" t="s">
        <v>36834</v>
      </c>
      <c r="O6739" t="s">
        <v>57</v>
      </c>
      <c r="P6739" t="s">
        <v>2505</v>
      </c>
      <c r="Q6739" t="s">
        <v>36835</v>
      </c>
      <c r="R6739" t="s">
        <v>57</v>
      </c>
      <c r="S6739" t="s">
        <v>2505</v>
      </c>
      <c r="T6739" t="s">
        <v>36836</v>
      </c>
      <c r="U6739" t="s">
        <v>36837</v>
      </c>
      <c r="V6739" t="s">
        <v>30</v>
      </c>
    </row>
    <row r="6740" hidden="1" spans="1:22">
      <c r="A6740" s="1">
        <v>6740</v>
      </c>
      <c r="B6740">
        <v>6740</v>
      </c>
      <c r="C6740">
        <v>26690</v>
      </c>
      <c r="D6740" t="s">
        <v>36838</v>
      </c>
      <c r="E6740">
        <v>120.076175</v>
      </c>
      <c r="F6740">
        <v>28.652938</v>
      </c>
      <c r="G6740" t="s">
        <v>57</v>
      </c>
      <c r="H6740" t="s">
        <v>2505</v>
      </c>
      <c r="I6740" t="s">
        <v>36839</v>
      </c>
      <c r="J6740">
        <v>331122</v>
      </c>
      <c r="K6740" t="str">
        <f t="shared" si="105"/>
        <v/>
      </c>
      <c r="L6740" t="s">
        <v>2507</v>
      </c>
      <c r="M6740" t="s">
        <v>2505</v>
      </c>
      <c r="N6740" t="s">
        <v>36840</v>
      </c>
      <c r="O6740" t="s">
        <v>57</v>
      </c>
      <c r="P6740" t="s">
        <v>2505</v>
      </c>
      <c r="Q6740" t="s">
        <v>36841</v>
      </c>
      <c r="R6740" t="s">
        <v>57</v>
      </c>
      <c r="S6740" t="s">
        <v>2505</v>
      </c>
      <c r="T6740" t="s">
        <v>36842</v>
      </c>
      <c r="U6740" t="s">
        <v>36843</v>
      </c>
      <c r="V6740" t="s">
        <v>30</v>
      </c>
    </row>
    <row r="6741" hidden="1" spans="1:22">
      <c r="A6741" s="1">
        <v>6741</v>
      </c>
      <c r="B6741">
        <v>6741</v>
      </c>
      <c r="C6741">
        <v>26691</v>
      </c>
      <c r="D6741" t="s">
        <v>36844</v>
      </c>
      <c r="E6741">
        <v>119.278209</v>
      </c>
      <c r="F6741">
        <v>28.882592</v>
      </c>
      <c r="G6741" t="s">
        <v>57</v>
      </c>
      <c r="H6741" t="s">
        <v>1103</v>
      </c>
      <c r="I6741" t="s">
        <v>36845</v>
      </c>
      <c r="J6741">
        <v>331123</v>
      </c>
      <c r="K6741" t="str">
        <f t="shared" si="105"/>
        <v>F</v>
      </c>
      <c r="L6741" t="s">
        <v>1317</v>
      </c>
      <c r="M6741" t="s">
        <v>1315</v>
      </c>
      <c r="N6741" t="s">
        <v>36846</v>
      </c>
      <c r="O6741" t="s">
        <v>57</v>
      </c>
      <c r="P6741" t="s">
        <v>1315</v>
      </c>
      <c r="Q6741" t="s">
        <v>36847</v>
      </c>
      <c r="R6741" t="s">
        <v>75</v>
      </c>
      <c r="S6741" t="s">
        <v>1103</v>
      </c>
      <c r="T6741" t="s">
        <v>36848</v>
      </c>
      <c r="U6741" t="s">
        <v>36849</v>
      </c>
      <c r="V6741" t="s">
        <v>30</v>
      </c>
    </row>
    <row r="6742" hidden="1" spans="1:22">
      <c r="A6742" s="1">
        <v>6742</v>
      </c>
      <c r="B6742">
        <v>6742</v>
      </c>
      <c r="C6742">
        <v>26692</v>
      </c>
      <c r="D6742" t="s">
        <v>36850</v>
      </c>
      <c r="E6742">
        <v>120.873131</v>
      </c>
      <c r="F6742">
        <v>30.017999</v>
      </c>
      <c r="G6742" t="s">
        <v>93</v>
      </c>
      <c r="H6742" t="s">
        <v>1577</v>
      </c>
      <c r="I6742" t="s">
        <v>36851</v>
      </c>
      <c r="J6742">
        <v>330604</v>
      </c>
      <c r="K6742" t="str">
        <f t="shared" si="105"/>
        <v/>
      </c>
      <c r="L6742" t="s">
        <v>1579</v>
      </c>
      <c r="M6742" t="s">
        <v>1577</v>
      </c>
      <c r="N6742" t="s">
        <v>14769</v>
      </c>
      <c r="O6742" t="s">
        <v>93</v>
      </c>
      <c r="P6742" t="s">
        <v>1577</v>
      </c>
      <c r="Q6742" t="s">
        <v>36852</v>
      </c>
      <c r="R6742" t="s">
        <v>93</v>
      </c>
      <c r="S6742" t="s">
        <v>1577</v>
      </c>
      <c r="T6742" t="s">
        <v>36853</v>
      </c>
      <c r="U6742" t="s">
        <v>36854</v>
      </c>
      <c r="V6742" t="s">
        <v>30</v>
      </c>
    </row>
    <row r="6743" hidden="1" spans="1:22">
      <c r="A6743" s="1">
        <v>6743</v>
      </c>
      <c r="B6743">
        <v>6743</v>
      </c>
      <c r="C6743">
        <v>26693</v>
      </c>
      <c r="D6743" t="s">
        <v>36855</v>
      </c>
      <c r="E6743">
        <v>120.829662</v>
      </c>
      <c r="F6743">
        <v>30.015725</v>
      </c>
      <c r="G6743" t="s">
        <v>93</v>
      </c>
      <c r="H6743" t="s">
        <v>1577</v>
      </c>
      <c r="I6743" t="s">
        <v>36856</v>
      </c>
      <c r="J6743">
        <v>330604</v>
      </c>
      <c r="K6743" t="str">
        <f t="shared" si="105"/>
        <v/>
      </c>
      <c r="L6743" t="s">
        <v>1579</v>
      </c>
      <c r="M6743" t="s">
        <v>1577</v>
      </c>
      <c r="N6743" t="s">
        <v>36857</v>
      </c>
      <c r="O6743" t="s">
        <v>93</v>
      </c>
      <c r="P6743" t="s">
        <v>1577</v>
      </c>
      <c r="Q6743" t="s">
        <v>36858</v>
      </c>
      <c r="R6743" t="s">
        <v>93</v>
      </c>
      <c r="S6743" t="s">
        <v>1577</v>
      </c>
      <c r="T6743" t="s">
        <v>36859</v>
      </c>
      <c r="U6743" t="s">
        <v>36860</v>
      </c>
      <c r="V6743" t="s">
        <v>30</v>
      </c>
    </row>
    <row r="6744" hidden="1" spans="1:22">
      <c r="A6744" s="1">
        <v>6744</v>
      </c>
      <c r="B6744">
        <v>6744</v>
      </c>
      <c r="C6744">
        <v>26694</v>
      </c>
      <c r="D6744" t="s">
        <v>36861</v>
      </c>
      <c r="E6744">
        <v>120.894859</v>
      </c>
      <c r="F6744">
        <v>30.149145</v>
      </c>
      <c r="G6744" t="s">
        <v>93</v>
      </c>
      <c r="H6744" t="s">
        <v>1577</v>
      </c>
      <c r="I6744" t="s">
        <v>36862</v>
      </c>
      <c r="J6744">
        <v>330604</v>
      </c>
      <c r="K6744" t="str">
        <f t="shared" si="105"/>
        <v/>
      </c>
      <c r="L6744" t="s">
        <v>1579</v>
      </c>
      <c r="M6744" t="s">
        <v>1577</v>
      </c>
      <c r="N6744" t="s">
        <v>36863</v>
      </c>
      <c r="O6744" t="s">
        <v>93</v>
      </c>
      <c r="P6744" t="s">
        <v>1577</v>
      </c>
      <c r="Q6744" t="s">
        <v>14854</v>
      </c>
      <c r="R6744" t="s">
        <v>93</v>
      </c>
      <c r="S6744" t="s">
        <v>1577</v>
      </c>
      <c r="T6744" t="s">
        <v>36864</v>
      </c>
      <c r="U6744" t="s">
        <v>36865</v>
      </c>
      <c r="V6744" t="s">
        <v>30</v>
      </c>
    </row>
    <row r="6745" hidden="1" spans="1:22">
      <c r="A6745" s="1">
        <v>6745</v>
      </c>
      <c r="B6745">
        <v>6745</v>
      </c>
      <c r="C6745">
        <v>26695</v>
      </c>
      <c r="D6745" t="s">
        <v>36866</v>
      </c>
      <c r="E6745">
        <v>119.133915</v>
      </c>
      <c r="F6745">
        <v>28.078992</v>
      </c>
      <c r="G6745" t="s">
        <v>57</v>
      </c>
      <c r="H6745" t="s">
        <v>1075</v>
      </c>
      <c r="I6745" t="s">
        <v>36867</v>
      </c>
      <c r="J6745">
        <v>331181</v>
      </c>
      <c r="K6745" t="str">
        <f t="shared" si="105"/>
        <v/>
      </c>
      <c r="L6745" t="s">
        <v>1077</v>
      </c>
      <c r="M6745" t="s">
        <v>1075</v>
      </c>
      <c r="N6745" t="s">
        <v>36868</v>
      </c>
      <c r="O6745" t="s">
        <v>57</v>
      </c>
      <c r="P6745" t="s">
        <v>1075</v>
      </c>
      <c r="Q6745" t="s">
        <v>36869</v>
      </c>
      <c r="R6745" t="s">
        <v>57</v>
      </c>
      <c r="S6745" t="s">
        <v>1075</v>
      </c>
      <c r="T6745" t="s">
        <v>36870</v>
      </c>
      <c r="U6745" t="s">
        <v>36871</v>
      </c>
      <c r="V6745" t="s">
        <v>30</v>
      </c>
    </row>
    <row r="6746" hidden="1" spans="1:22">
      <c r="A6746" s="1">
        <v>6746</v>
      </c>
      <c r="B6746">
        <v>6746</v>
      </c>
      <c r="C6746">
        <v>26696</v>
      </c>
      <c r="D6746" t="s">
        <v>36872</v>
      </c>
      <c r="E6746">
        <v>120.891003</v>
      </c>
      <c r="F6746">
        <v>29.816284</v>
      </c>
      <c r="G6746" t="s">
        <v>93</v>
      </c>
      <c r="H6746" t="s">
        <v>1577</v>
      </c>
      <c r="I6746" t="s">
        <v>36873</v>
      </c>
      <c r="J6746">
        <v>330604</v>
      </c>
      <c r="K6746" t="str">
        <f t="shared" si="105"/>
        <v/>
      </c>
      <c r="L6746" t="s">
        <v>1579</v>
      </c>
      <c r="M6746" t="s">
        <v>1577</v>
      </c>
      <c r="N6746" t="s">
        <v>36874</v>
      </c>
      <c r="O6746" t="s">
        <v>93</v>
      </c>
      <c r="P6746" t="s">
        <v>1577</v>
      </c>
      <c r="Q6746" t="s">
        <v>27678</v>
      </c>
      <c r="R6746" t="s">
        <v>93</v>
      </c>
      <c r="S6746" t="s">
        <v>1577</v>
      </c>
      <c r="T6746" t="s">
        <v>36875</v>
      </c>
      <c r="U6746" t="s">
        <v>36876</v>
      </c>
      <c r="V6746" t="s">
        <v>30</v>
      </c>
    </row>
    <row r="6747" hidden="1" spans="1:22">
      <c r="A6747" s="1">
        <v>6747</v>
      </c>
      <c r="B6747">
        <v>6747</v>
      </c>
      <c r="C6747">
        <v>26697</v>
      </c>
      <c r="D6747" t="s">
        <v>36877</v>
      </c>
      <c r="E6747">
        <v>120.184025</v>
      </c>
      <c r="F6747">
        <v>28.062812</v>
      </c>
      <c r="G6747" t="s">
        <v>57</v>
      </c>
      <c r="H6747" t="s">
        <v>1094</v>
      </c>
      <c r="I6747" t="s">
        <v>36878</v>
      </c>
      <c r="J6747">
        <v>331121</v>
      </c>
      <c r="K6747" t="str">
        <f t="shared" si="105"/>
        <v/>
      </c>
      <c r="L6747" t="s">
        <v>1096</v>
      </c>
      <c r="M6747" t="s">
        <v>1094</v>
      </c>
      <c r="N6747" t="s">
        <v>36879</v>
      </c>
      <c r="O6747" t="s">
        <v>57</v>
      </c>
      <c r="P6747" t="s">
        <v>1094</v>
      </c>
      <c r="Q6747" t="s">
        <v>36880</v>
      </c>
      <c r="R6747" t="s">
        <v>57</v>
      </c>
      <c r="S6747" t="s">
        <v>1094</v>
      </c>
      <c r="T6747" t="s">
        <v>36881</v>
      </c>
      <c r="U6747" t="s">
        <v>36882</v>
      </c>
      <c r="V6747" t="s">
        <v>30</v>
      </c>
    </row>
    <row r="6748" hidden="1" spans="1:22">
      <c r="A6748" s="1">
        <v>6748</v>
      </c>
      <c r="B6748">
        <v>6748</v>
      </c>
      <c r="C6748">
        <v>26698</v>
      </c>
      <c r="D6748" t="s">
        <v>36883</v>
      </c>
      <c r="E6748">
        <v>119.930586</v>
      </c>
      <c r="F6748">
        <v>28.460871</v>
      </c>
      <c r="G6748" t="s">
        <v>57</v>
      </c>
      <c r="H6748" t="s">
        <v>58</v>
      </c>
      <c r="I6748" t="s">
        <v>36884</v>
      </c>
      <c r="J6748">
        <v>331102</v>
      </c>
      <c r="K6748" t="str">
        <f t="shared" si="105"/>
        <v/>
      </c>
      <c r="L6748" t="s">
        <v>60</v>
      </c>
      <c r="M6748" t="s">
        <v>58</v>
      </c>
      <c r="N6748" t="s">
        <v>36885</v>
      </c>
      <c r="O6748" t="s">
        <v>57</v>
      </c>
      <c r="P6748" t="s">
        <v>58</v>
      </c>
      <c r="Q6748" t="s">
        <v>36886</v>
      </c>
      <c r="R6748" t="s">
        <v>57</v>
      </c>
      <c r="S6748" t="s">
        <v>58</v>
      </c>
      <c r="T6748" t="s">
        <v>36887</v>
      </c>
      <c r="U6748" t="s">
        <v>36888</v>
      </c>
      <c r="V6748" t="s">
        <v>30</v>
      </c>
    </row>
    <row r="6749" hidden="1" spans="1:22">
      <c r="A6749" s="1">
        <v>6749</v>
      </c>
      <c r="B6749">
        <v>6749</v>
      </c>
      <c r="C6749">
        <v>26699</v>
      </c>
      <c r="D6749" t="s">
        <v>36889</v>
      </c>
      <c r="E6749">
        <v>119.923785</v>
      </c>
      <c r="F6749">
        <v>28.460021</v>
      </c>
      <c r="G6749" t="s">
        <v>57</v>
      </c>
      <c r="H6749" t="s">
        <v>58</v>
      </c>
      <c r="I6749" t="s">
        <v>36890</v>
      </c>
      <c r="J6749">
        <v>331102</v>
      </c>
      <c r="K6749" t="str">
        <f t="shared" si="105"/>
        <v/>
      </c>
      <c r="L6749" t="s">
        <v>60</v>
      </c>
      <c r="M6749" t="s">
        <v>58</v>
      </c>
      <c r="N6749" t="s">
        <v>36891</v>
      </c>
      <c r="O6749" t="s">
        <v>57</v>
      </c>
      <c r="P6749" t="s">
        <v>58</v>
      </c>
      <c r="Q6749" t="s">
        <v>36892</v>
      </c>
      <c r="R6749" t="s">
        <v>57</v>
      </c>
      <c r="S6749" t="s">
        <v>58</v>
      </c>
      <c r="T6749" t="s">
        <v>36893</v>
      </c>
      <c r="U6749" t="s">
        <v>36894</v>
      </c>
      <c r="V6749" t="s">
        <v>30</v>
      </c>
    </row>
    <row r="6750" hidden="1" spans="1:22">
      <c r="A6750" s="1">
        <v>6750</v>
      </c>
      <c r="B6750">
        <v>6750</v>
      </c>
      <c r="C6750">
        <v>26700</v>
      </c>
      <c r="D6750" t="s">
        <v>36895</v>
      </c>
      <c r="E6750">
        <v>119.913405</v>
      </c>
      <c r="F6750">
        <v>28.451507</v>
      </c>
      <c r="G6750" t="s">
        <v>57</v>
      </c>
      <c r="H6750" t="s">
        <v>58</v>
      </c>
      <c r="I6750" t="s">
        <v>36896</v>
      </c>
      <c r="J6750">
        <v>331102</v>
      </c>
      <c r="K6750" t="str">
        <f t="shared" si="105"/>
        <v/>
      </c>
      <c r="L6750" t="s">
        <v>60</v>
      </c>
      <c r="M6750" t="s">
        <v>58</v>
      </c>
      <c r="N6750" t="s">
        <v>36897</v>
      </c>
      <c r="O6750" t="s">
        <v>57</v>
      </c>
      <c r="P6750" t="s">
        <v>58</v>
      </c>
      <c r="Q6750" t="s">
        <v>36898</v>
      </c>
      <c r="R6750" t="s">
        <v>57</v>
      </c>
      <c r="S6750" t="s">
        <v>58</v>
      </c>
      <c r="T6750" t="s">
        <v>36899</v>
      </c>
      <c r="U6750" t="s">
        <v>36900</v>
      </c>
      <c r="V6750" t="s">
        <v>30</v>
      </c>
    </row>
    <row r="6751" hidden="1" spans="1:22">
      <c r="A6751" s="1">
        <v>6751</v>
      </c>
      <c r="B6751">
        <v>6751</v>
      </c>
      <c r="C6751">
        <v>26701</v>
      </c>
      <c r="D6751" t="s">
        <v>36901</v>
      </c>
      <c r="E6751">
        <v>119.917301</v>
      </c>
      <c r="F6751">
        <v>28.452473</v>
      </c>
      <c r="G6751" t="s">
        <v>57</v>
      </c>
      <c r="H6751" t="s">
        <v>58</v>
      </c>
      <c r="I6751" t="s">
        <v>36902</v>
      </c>
      <c r="J6751">
        <v>331102</v>
      </c>
      <c r="K6751" t="str">
        <f t="shared" si="105"/>
        <v/>
      </c>
      <c r="L6751" t="s">
        <v>60</v>
      </c>
      <c r="M6751" t="s">
        <v>58</v>
      </c>
      <c r="N6751" t="s">
        <v>36903</v>
      </c>
      <c r="O6751" t="s">
        <v>57</v>
      </c>
      <c r="P6751" t="s">
        <v>58</v>
      </c>
      <c r="Q6751" t="s">
        <v>36904</v>
      </c>
      <c r="R6751" t="s">
        <v>57</v>
      </c>
      <c r="S6751" t="s">
        <v>58</v>
      </c>
      <c r="T6751" t="s">
        <v>36905</v>
      </c>
      <c r="U6751" t="s">
        <v>36906</v>
      </c>
      <c r="V6751" t="s">
        <v>30</v>
      </c>
    </row>
    <row r="6752" hidden="1" spans="1:22">
      <c r="A6752" s="1">
        <v>6752</v>
      </c>
      <c r="B6752">
        <v>6752</v>
      </c>
      <c r="C6752">
        <v>26702</v>
      </c>
      <c r="D6752" t="s">
        <v>36907</v>
      </c>
      <c r="E6752">
        <v>119.137816</v>
      </c>
      <c r="F6752">
        <v>28.077383</v>
      </c>
      <c r="G6752" t="s">
        <v>57</v>
      </c>
      <c r="H6752" t="s">
        <v>1075</v>
      </c>
      <c r="I6752" t="s">
        <v>36908</v>
      </c>
      <c r="J6752">
        <v>331181</v>
      </c>
      <c r="K6752" t="str">
        <f t="shared" si="105"/>
        <v/>
      </c>
      <c r="L6752" t="s">
        <v>1077</v>
      </c>
      <c r="M6752" t="s">
        <v>1075</v>
      </c>
      <c r="N6752" t="s">
        <v>36909</v>
      </c>
      <c r="O6752" t="s">
        <v>57</v>
      </c>
      <c r="P6752" t="s">
        <v>1075</v>
      </c>
      <c r="Q6752" t="s">
        <v>36910</v>
      </c>
      <c r="R6752" t="s">
        <v>57</v>
      </c>
      <c r="S6752" t="s">
        <v>1075</v>
      </c>
      <c r="T6752" t="s">
        <v>36911</v>
      </c>
      <c r="U6752" t="s">
        <v>36912</v>
      </c>
      <c r="V6752" t="s">
        <v>30</v>
      </c>
    </row>
    <row r="6753" hidden="1" spans="1:22">
      <c r="A6753" s="1">
        <v>6753</v>
      </c>
      <c r="B6753">
        <v>6753</v>
      </c>
      <c r="C6753">
        <v>26703</v>
      </c>
      <c r="D6753" t="s">
        <v>36913</v>
      </c>
      <c r="E6753">
        <v>120.262588</v>
      </c>
      <c r="F6753">
        <v>28.815505</v>
      </c>
      <c r="G6753" t="s">
        <v>57</v>
      </c>
      <c r="H6753" t="s">
        <v>2505</v>
      </c>
      <c r="I6753" t="s">
        <v>36914</v>
      </c>
      <c r="J6753">
        <v>331122</v>
      </c>
      <c r="K6753" t="str">
        <f t="shared" si="105"/>
        <v/>
      </c>
      <c r="L6753" t="s">
        <v>2507</v>
      </c>
      <c r="M6753" t="s">
        <v>2505</v>
      </c>
      <c r="N6753" t="s">
        <v>36915</v>
      </c>
      <c r="O6753" t="s">
        <v>57</v>
      </c>
      <c r="P6753" t="s">
        <v>2505</v>
      </c>
      <c r="Q6753" t="s">
        <v>29031</v>
      </c>
      <c r="R6753" t="s">
        <v>57</v>
      </c>
      <c r="S6753" t="s">
        <v>2505</v>
      </c>
      <c r="T6753" t="s">
        <v>36916</v>
      </c>
      <c r="U6753" t="s">
        <v>36917</v>
      </c>
      <c r="V6753" t="s">
        <v>30</v>
      </c>
    </row>
    <row r="6754" hidden="1" spans="1:22">
      <c r="A6754" s="1">
        <v>6754</v>
      </c>
      <c r="B6754">
        <v>6754</v>
      </c>
      <c r="C6754">
        <v>26704</v>
      </c>
      <c r="D6754" t="s">
        <v>36918</v>
      </c>
      <c r="E6754">
        <v>120.343665</v>
      </c>
      <c r="F6754">
        <v>29.928175</v>
      </c>
      <c r="G6754" t="s">
        <v>93</v>
      </c>
      <c r="H6754" t="s">
        <v>1545</v>
      </c>
      <c r="I6754" t="s">
        <v>36919</v>
      </c>
      <c r="J6754">
        <v>330681</v>
      </c>
      <c r="K6754" t="str">
        <f t="shared" si="105"/>
        <v/>
      </c>
      <c r="L6754" t="s">
        <v>1547</v>
      </c>
      <c r="M6754" t="s">
        <v>1545</v>
      </c>
      <c r="N6754" t="s">
        <v>36920</v>
      </c>
      <c r="O6754" t="s">
        <v>93</v>
      </c>
      <c r="P6754" t="s">
        <v>1545</v>
      </c>
      <c r="Q6754" t="s">
        <v>36921</v>
      </c>
      <c r="R6754" t="s">
        <v>93</v>
      </c>
      <c r="S6754" t="s">
        <v>1545</v>
      </c>
      <c r="T6754" t="s">
        <v>36922</v>
      </c>
      <c r="U6754" t="s">
        <v>36923</v>
      </c>
      <c r="V6754" t="s">
        <v>30</v>
      </c>
    </row>
    <row r="6755" hidden="1" spans="1:22">
      <c r="A6755" s="1">
        <v>6755</v>
      </c>
      <c r="B6755">
        <v>6755</v>
      </c>
      <c r="C6755">
        <v>26705</v>
      </c>
      <c r="D6755" t="s">
        <v>36924</v>
      </c>
      <c r="E6755">
        <v>120.15</v>
      </c>
      <c r="F6755">
        <v>29.69</v>
      </c>
      <c r="G6755" t="s">
        <v>93</v>
      </c>
      <c r="H6755" t="s">
        <v>1545</v>
      </c>
      <c r="I6755" t="s">
        <v>36925</v>
      </c>
      <c r="J6755">
        <v>330681</v>
      </c>
      <c r="K6755" t="str">
        <f t="shared" si="105"/>
        <v/>
      </c>
      <c r="L6755" t="s">
        <v>1547</v>
      </c>
      <c r="M6755" t="s">
        <v>1545</v>
      </c>
      <c r="N6755" t="s">
        <v>36926</v>
      </c>
      <c r="O6755" t="s">
        <v>93</v>
      </c>
      <c r="P6755" t="s">
        <v>1545</v>
      </c>
      <c r="Q6755" t="s">
        <v>36927</v>
      </c>
      <c r="R6755" t="s">
        <v>93</v>
      </c>
      <c r="S6755" t="s">
        <v>1545</v>
      </c>
      <c r="T6755" t="s">
        <v>36928</v>
      </c>
      <c r="U6755" t="s">
        <v>36929</v>
      </c>
      <c r="V6755" t="s">
        <v>30</v>
      </c>
    </row>
    <row r="6756" hidden="1" spans="1:22">
      <c r="A6756" s="1">
        <v>6756</v>
      </c>
      <c r="B6756">
        <v>6756</v>
      </c>
      <c r="C6756">
        <v>26706</v>
      </c>
      <c r="D6756" t="s">
        <v>36930</v>
      </c>
      <c r="E6756">
        <v>120.421742</v>
      </c>
      <c r="F6756">
        <v>29.787007</v>
      </c>
      <c r="G6756" t="s">
        <v>93</v>
      </c>
      <c r="H6756" t="s">
        <v>1545</v>
      </c>
      <c r="I6756" t="s">
        <v>36931</v>
      </c>
      <c r="J6756">
        <v>330681</v>
      </c>
      <c r="K6756" t="str">
        <f t="shared" si="105"/>
        <v/>
      </c>
      <c r="L6756" t="s">
        <v>1547</v>
      </c>
      <c r="M6756" t="s">
        <v>1545</v>
      </c>
      <c r="N6756" t="s">
        <v>36932</v>
      </c>
      <c r="O6756" t="s">
        <v>93</v>
      </c>
      <c r="P6756" t="s">
        <v>1545</v>
      </c>
      <c r="Q6756" t="s">
        <v>36933</v>
      </c>
      <c r="R6756" t="s">
        <v>93</v>
      </c>
      <c r="S6756" t="s">
        <v>1545</v>
      </c>
      <c r="T6756" t="s">
        <v>36934</v>
      </c>
      <c r="U6756" t="s">
        <v>36935</v>
      </c>
      <c r="V6756" t="s">
        <v>30</v>
      </c>
    </row>
    <row r="6757" hidden="1" spans="1:22">
      <c r="A6757" s="1">
        <v>6757</v>
      </c>
      <c r="B6757">
        <v>6757</v>
      </c>
      <c r="C6757">
        <v>26707</v>
      </c>
      <c r="D6757" t="s">
        <v>36936</v>
      </c>
      <c r="E6757">
        <v>120.218803</v>
      </c>
      <c r="F6757">
        <v>29.727831</v>
      </c>
      <c r="G6757" t="s">
        <v>93</v>
      </c>
      <c r="H6757" t="s">
        <v>1545</v>
      </c>
      <c r="I6757" t="s">
        <v>36937</v>
      </c>
      <c r="J6757">
        <v>330681</v>
      </c>
      <c r="K6757" t="str">
        <f t="shared" si="105"/>
        <v/>
      </c>
      <c r="L6757" t="s">
        <v>1547</v>
      </c>
      <c r="M6757" t="s">
        <v>1545</v>
      </c>
      <c r="N6757" t="s">
        <v>36938</v>
      </c>
      <c r="O6757" t="s">
        <v>93</v>
      </c>
      <c r="P6757" t="s">
        <v>1545</v>
      </c>
      <c r="Q6757" t="s">
        <v>36939</v>
      </c>
      <c r="R6757" t="s">
        <v>93</v>
      </c>
      <c r="S6757" t="s">
        <v>1545</v>
      </c>
      <c r="T6757" t="s">
        <v>36940</v>
      </c>
      <c r="U6757" t="s">
        <v>36941</v>
      </c>
      <c r="V6757" t="s">
        <v>30</v>
      </c>
    </row>
    <row r="6758" hidden="1" spans="1:22">
      <c r="A6758" s="1">
        <v>6758</v>
      </c>
      <c r="B6758">
        <v>6758</v>
      </c>
      <c r="C6758">
        <v>26708</v>
      </c>
      <c r="D6758" t="s">
        <v>36942</v>
      </c>
      <c r="E6758">
        <v>120.187222</v>
      </c>
      <c r="F6758">
        <v>30.199166</v>
      </c>
      <c r="G6758" t="s">
        <v>32</v>
      </c>
      <c r="H6758" t="s">
        <v>136</v>
      </c>
      <c r="I6758" t="s">
        <v>36943</v>
      </c>
      <c r="J6758">
        <v>330108</v>
      </c>
      <c r="K6758" t="str">
        <f t="shared" si="105"/>
        <v/>
      </c>
      <c r="L6758" t="s">
        <v>2144</v>
      </c>
      <c r="M6758" t="s">
        <v>136</v>
      </c>
      <c r="N6758" t="s">
        <v>36944</v>
      </c>
      <c r="O6758" t="s">
        <v>32</v>
      </c>
      <c r="P6758" t="s">
        <v>136</v>
      </c>
      <c r="Q6758" t="s">
        <v>36945</v>
      </c>
      <c r="R6758" t="s">
        <v>32</v>
      </c>
      <c r="S6758" t="s">
        <v>136</v>
      </c>
      <c r="T6758" t="s">
        <v>36946</v>
      </c>
      <c r="U6758" t="s">
        <v>36947</v>
      </c>
      <c r="V6758" t="s">
        <v>30</v>
      </c>
    </row>
    <row r="6759" hidden="1" spans="1:22">
      <c r="A6759" s="1">
        <v>6759</v>
      </c>
      <c r="B6759">
        <v>6759</v>
      </c>
      <c r="C6759">
        <v>26709</v>
      </c>
      <c r="D6759" t="s">
        <v>36948</v>
      </c>
      <c r="E6759">
        <v>120.254456</v>
      </c>
      <c r="F6759">
        <v>29.68928</v>
      </c>
      <c r="G6759" t="s">
        <v>93</v>
      </c>
      <c r="H6759" t="s">
        <v>1545</v>
      </c>
      <c r="I6759" t="s">
        <v>36949</v>
      </c>
      <c r="J6759">
        <v>330681</v>
      </c>
      <c r="K6759" t="str">
        <f t="shared" si="105"/>
        <v/>
      </c>
      <c r="L6759" t="s">
        <v>1547</v>
      </c>
      <c r="M6759" t="s">
        <v>1545</v>
      </c>
      <c r="N6759" t="s">
        <v>36950</v>
      </c>
      <c r="O6759" t="s">
        <v>93</v>
      </c>
      <c r="P6759" t="s">
        <v>1545</v>
      </c>
      <c r="Q6759" t="s">
        <v>36951</v>
      </c>
      <c r="R6759" t="s">
        <v>93</v>
      </c>
      <c r="S6759" t="s">
        <v>1545</v>
      </c>
      <c r="T6759" t="s">
        <v>36952</v>
      </c>
      <c r="U6759" t="s">
        <v>36953</v>
      </c>
      <c r="V6759" t="s">
        <v>30</v>
      </c>
    </row>
    <row r="6760" hidden="1" spans="1:22">
      <c r="A6760" s="1">
        <v>6760</v>
      </c>
      <c r="B6760">
        <v>6760</v>
      </c>
      <c r="C6760">
        <v>26710</v>
      </c>
      <c r="D6760" t="s">
        <v>36954</v>
      </c>
      <c r="E6760">
        <v>121.384954</v>
      </c>
      <c r="F6760">
        <v>28.596868</v>
      </c>
      <c r="G6760" t="s">
        <v>22</v>
      </c>
      <c r="H6760" t="s">
        <v>23</v>
      </c>
      <c r="I6760" t="s">
        <v>36955</v>
      </c>
      <c r="J6760">
        <v>331004</v>
      </c>
      <c r="K6760" t="str">
        <f t="shared" si="105"/>
        <v/>
      </c>
      <c r="L6760" t="s">
        <v>25</v>
      </c>
      <c r="M6760" t="s">
        <v>23</v>
      </c>
      <c r="N6760" t="s">
        <v>36956</v>
      </c>
      <c r="O6760" t="s">
        <v>22</v>
      </c>
      <c r="P6760" t="s">
        <v>390</v>
      </c>
      <c r="Q6760" t="s">
        <v>36957</v>
      </c>
      <c r="R6760" t="s">
        <v>22</v>
      </c>
      <c r="S6760" t="s">
        <v>23</v>
      </c>
      <c r="T6760" t="s">
        <v>36958</v>
      </c>
      <c r="U6760" t="s">
        <v>36959</v>
      </c>
      <c r="V6760" t="s">
        <v>30</v>
      </c>
    </row>
    <row r="6761" hidden="1" spans="1:22">
      <c r="A6761" s="1">
        <v>6761</v>
      </c>
      <c r="B6761">
        <v>6761</v>
      </c>
      <c r="C6761">
        <v>26711</v>
      </c>
      <c r="D6761" t="s">
        <v>36960</v>
      </c>
      <c r="E6761">
        <v>120.260051</v>
      </c>
      <c r="F6761">
        <v>29.705302</v>
      </c>
      <c r="G6761" t="s">
        <v>93</v>
      </c>
      <c r="H6761" t="s">
        <v>1545</v>
      </c>
      <c r="I6761" t="s">
        <v>36961</v>
      </c>
      <c r="J6761">
        <v>330681</v>
      </c>
      <c r="K6761" t="str">
        <f t="shared" si="105"/>
        <v/>
      </c>
      <c r="L6761" t="s">
        <v>1547</v>
      </c>
      <c r="M6761" t="s">
        <v>1545</v>
      </c>
      <c r="N6761" t="s">
        <v>36962</v>
      </c>
      <c r="O6761" t="s">
        <v>93</v>
      </c>
      <c r="P6761" t="s">
        <v>1545</v>
      </c>
      <c r="Q6761" t="s">
        <v>36963</v>
      </c>
      <c r="R6761" t="s">
        <v>93</v>
      </c>
      <c r="S6761" t="s">
        <v>1545</v>
      </c>
      <c r="T6761" t="s">
        <v>36964</v>
      </c>
      <c r="U6761" t="s">
        <v>36965</v>
      </c>
      <c r="V6761" t="s">
        <v>30</v>
      </c>
    </row>
    <row r="6762" hidden="1" spans="1:22">
      <c r="A6762" s="1">
        <v>6762</v>
      </c>
      <c r="B6762">
        <v>6762</v>
      </c>
      <c r="C6762">
        <v>26712</v>
      </c>
      <c r="D6762" t="s">
        <v>36966</v>
      </c>
      <c r="E6762">
        <v>121.271017</v>
      </c>
      <c r="F6762">
        <v>28.641091</v>
      </c>
      <c r="G6762" t="s">
        <v>22</v>
      </c>
      <c r="H6762" t="s">
        <v>380</v>
      </c>
      <c r="I6762" t="s">
        <v>8325</v>
      </c>
      <c r="J6762">
        <v>331003</v>
      </c>
      <c r="K6762" t="str">
        <f t="shared" si="105"/>
        <v/>
      </c>
      <c r="L6762" t="s">
        <v>382</v>
      </c>
      <c r="M6762" t="s">
        <v>380</v>
      </c>
      <c r="N6762" t="s">
        <v>8326</v>
      </c>
      <c r="O6762" t="s">
        <v>22</v>
      </c>
      <c r="P6762" t="s">
        <v>380</v>
      </c>
      <c r="Q6762" t="s">
        <v>8327</v>
      </c>
      <c r="R6762" t="s">
        <v>22</v>
      </c>
      <c r="S6762" t="s">
        <v>380</v>
      </c>
      <c r="T6762" t="s">
        <v>8328</v>
      </c>
      <c r="U6762" t="s">
        <v>8329</v>
      </c>
      <c r="V6762" t="s">
        <v>30</v>
      </c>
    </row>
    <row r="6763" spans="1:22">
      <c r="A6763" s="1">
        <v>6763</v>
      </c>
      <c r="B6763">
        <v>6763</v>
      </c>
      <c r="C6763">
        <v>26713</v>
      </c>
      <c r="D6763" t="s">
        <v>36967</v>
      </c>
      <c r="E6763">
        <v>120.1826</v>
      </c>
      <c r="F6763">
        <v>30.2428</v>
      </c>
      <c r="G6763" t="s">
        <v>32</v>
      </c>
      <c r="H6763" t="s">
        <v>181</v>
      </c>
      <c r="I6763" t="s">
        <v>36968</v>
      </c>
      <c r="J6763">
        <v>330110</v>
      </c>
      <c r="K6763" t="str">
        <f t="shared" si="105"/>
        <v>F</v>
      </c>
      <c r="L6763" t="s">
        <v>35</v>
      </c>
      <c r="M6763" t="s">
        <v>33</v>
      </c>
      <c r="N6763" t="s">
        <v>36969</v>
      </c>
      <c r="O6763" t="s">
        <v>32</v>
      </c>
      <c r="P6763" t="s">
        <v>33</v>
      </c>
      <c r="Q6763" t="s">
        <v>36970</v>
      </c>
      <c r="R6763" t="s">
        <v>32</v>
      </c>
      <c r="S6763" t="s">
        <v>181</v>
      </c>
      <c r="T6763" t="s">
        <v>36971</v>
      </c>
      <c r="U6763" t="s">
        <v>36972</v>
      </c>
      <c r="V6763" t="s">
        <v>30</v>
      </c>
    </row>
    <row r="6764" hidden="1" spans="1:22">
      <c r="A6764" s="1">
        <v>6764</v>
      </c>
      <c r="B6764">
        <v>6764</v>
      </c>
      <c r="C6764">
        <v>26714</v>
      </c>
      <c r="D6764" t="s">
        <v>36973</v>
      </c>
      <c r="E6764">
        <v>120.260528</v>
      </c>
      <c r="F6764">
        <v>29.705232</v>
      </c>
      <c r="G6764" t="s">
        <v>93</v>
      </c>
      <c r="H6764" t="s">
        <v>1545</v>
      </c>
      <c r="I6764" t="s">
        <v>36974</v>
      </c>
      <c r="J6764">
        <v>330681</v>
      </c>
      <c r="K6764" t="str">
        <f t="shared" si="105"/>
        <v/>
      </c>
      <c r="L6764" t="s">
        <v>1547</v>
      </c>
      <c r="M6764" t="s">
        <v>1545</v>
      </c>
      <c r="N6764" t="s">
        <v>36975</v>
      </c>
      <c r="O6764" t="s">
        <v>93</v>
      </c>
      <c r="P6764" t="s">
        <v>1545</v>
      </c>
      <c r="Q6764" t="s">
        <v>36976</v>
      </c>
      <c r="R6764" t="s">
        <v>93</v>
      </c>
      <c r="S6764" t="s">
        <v>1545</v>
      </c>
      <c r="T6764" t="s">
        <v>36977</v>
      </c>
      <c r="U6764" t="s">
        <v>36978</v>
      </c>
      <c r="V6764" t="s">
        <v>30</v>
      </c>
    </row>
    <row r="6765" spans="1:22">
      <c r="A6765" s="1">
        <v>6765</v>
      </c>
      <c r="B6765">
        <v>6765</v>
      </c>
      <c r="C6765">
        <v>26715</v>
      </c>
      <c r="D6765" t="s">
        <v>36979</v>
      </c>
      <c r="E6765">
        <v>120.1436</v>
      </c>
      <c r="F6765">
        <v>30.117</v>
      </c>
      <c r="G6765" t="s">
        <v>32</v>
      </c>
      <c r="H6765" t="s">
        <v>156</v>
      </c>
      <c r="I6765" t="s">
        <v>36980</v>
      </c>
      <c r="J6765">
        <v>330109</v>
      </c>
      <c r="K6765" t="str">
        <f t="shared" si="105"/>
        <v>F</v>
      </c>
      <c r="L6765" t="s">
        <v>260</v>
      </c>
      <c r="M6765" t="s">
        <v>258</v>
      </c>
      <c r="N6765" t="s">
        <v>36981</v>
      </c>
      <c r="O6765" t="s">
        <v>32</v>
      </c>
      <c r="P6765" t="s">
        <v>258</v>
      </c>
      <c r="Q6765" t="s">
        <v>36982</v>
      </c>
      <c r="R6765" t="s">
        <v>32</v>
      </c>
      <c r="S6765" t="s">
        <v>156</v>
      </c>
      <c r="T6765" t="s">
        <v>36983</v>
      </c>
      <c r="U6765" t="s">
        <v>36984</v>
      </c>
      <c r="V6765" t="s">
        <v>30</v>
      </c>
    </row>
    <row r="6766" hidden="1" spans="1:22">
      <c r="A6766" s="1">
        <v>6766</v>
      </c>
      <c r="B6766">
        <v>6766</v>
      </c>
      <c r="C6766">
        <v>26716</v>
      </c>
      <c r="D6766" t="s">
        <v>36985</v>
      </c>
      <c r="E6766">
        <v>121.384286</v>
      </c>
      <c r="F6766">
        <v>28.384434</v>
      </c>
      <c r="G6766" t="s">
        <v>22</v>
      </c>
      <c r="H6766" t="s">
        <v>421</v>
      </c>
      <c r="I6766" t="s">
        <v>36986</v>
      </c>
      <c r="J6766">
        <v>331081</v>
      </c>
      <c r="K6766" t="str">
        <f t="shared" si="105"/>
        <v/>
      </c>
      <c r="L6766" t="s">
        <v>423</v>
      </c>
      <c r="M6766" t="s">
        <v>421</v>
      </c>
      <c r="N6766" t="s">
        <v>36987</v>
      </c>
      <c r="O6766" t="s">
        <v>22</v>
      </c>
      <c r="P6766" t="s">
        <v>421</v>
      </c>
      <c r="Q6766" t="s">
        <v>36988</v>
      </c>
      <c r="R6766" t="s">
        <v>22</v>
      </c>
      <c r="S6766" t="s">
        <v>421</v>
      </c>
      <c r="T6766" t="s">
        <v>36989</v>
      </c>
      <c r="U6766" t="s">
        <v>36990</v>
      </c>
      <c r="V6766" t="s">
        <v>30</v>
      </c>
    </row>
    <row r="6767" hidden="1" spans="1:22">
      <c r="A6767" s="1">
        <v>6767</v>
      </c>
      <c r="B6767">
        <v>6767</v>
      </c>
      <c r="C6767">
        <v>26717</v>
      </c>
      <c r="D6767" t="s">
        <v>36991</v>
      </c>
      <c r="E6767">
        <v>120.488455</v>
      </c>
      <c r="F6767">
        <v>30.08828</v>
      </c>
      <c r="G6767" t="s">
        <v>93</v>
      </c>
      <c r="H6767" t="s">
        <v>94</v>
      </c>
      <c r="I6767" t="s">
        <v>36992</v>
      </c>
      <c r="J6767">
        <v>330603</v>
      </c>
      <c r="K6767" t="str">
        <f t="shared" si="105"/>
        <v/>
      </c>
      <c r="L6767" t="s">
        <v>96</v>
      </c>
      <c r="M6767" t="s">
        <v>94</v>
      </c>
      <c r="N6767" t="s">
        <v>36993</v>
      </c>
      <c r="O6767" t="s">
        <v>93</v>
      </c>
      <c r="P6767" t="s">
        <v>94</v>
      </c>
      <c r="Q6767" t="s">
        <v>36994</v>
      </c>
      <c r="R6767" t="s">
        <v>93</v>
      </c>
      <c r="S6767" t="s">
        <v>94</v>
      </c>
      <c r="T6767" t="s">
        <v>36995</v>
      </c>
      <c r="U6767" t="s">
        <v>36996</v>
      </c>
      <c r="V6767" t="s">
        <v>30</v>
      </c>
    </row>
    <row r="6768" spans="1:22">
      <c r="A6768" s="1">
        <v>6768</v>
      </c>
      <c r="B6768">
        <v>6768</v>
      </c>
      <c r="C6768">
        <v>26718</v>
      </c>
      <c r="D6768" t="s">
        <v>36997</v>
      </c>
      <c r="E6768">
        <v>120.0824</v>
      </c>
      <c r="F6768">
        <v>30.1911</v>
      </c>
      <c r="G6768" t="s">
        <v>32</v>
      </c>
      <c r="H6768" t="s">
        <v>262</v>
      </c>
      <c r="I6768" t="s">
        <v>36998</v>
      </c>
      <c r="J6768">
        <v>330105</v>
      </c>
      <c r="K6768" t="str">
        <f t="shared" si="105"/>
        <v>F</v>
      </c>
      <c r="L6768" t="s">
        <v>260</v>
      </c>
      <c r="M6768" t="s">
        <v>258</v>
      </c>
      <c r="N6768" t="s">
        <v>2939</v>
      </c>
      <c r="O6768" t="s">
        <v>32</v>
      </c>
      <c r="P6768" t="s">
        <v>258</v>
      </c>
      <c r="Q6768" t="s">
        <v>20790</v>
      </c>
      <c r="R6768" t="s">
        <v>32</v>
      </c>
      <c r="S6768" t="s">
        <v>262</v>
      </c>
      <c r="T6768" t="s">
        <v>21539</v>
      </c>
      <c r="U6768" t="s">
        <v>36999</v>
      </c>
      <c r="V6768" t="s">
        <v>30</v>
      </c>
    </row>
    <row r="6769" hidden="1" spans="1:22">
      <c r="A6769" s="1">
        <v>6769</v>
      </c>
      <c r="B6769">
        <v>6769</v>
      </c>
      <c r="C6769">
        <v>26719</v>
      </c>
      <c r="D6769" t="s">
        <v>37000</v>
      </c>
      <c r="E6769">
        <v>121.399652</v>
      </c>
      <c r="F6769">
        <v>29.111396</v>
      </c>
      <c r="G6769" t="s">
        <v>22</v>
      </c>
      <c r="H6769" t="s">
        <v>429</v>
      </c>
      <c r="I6769" t="s">
        <v>37001</v>
      </c>
      <c r="J6769">
        <v>331022</v>
      </c>
      <c r="K6769" t="str">
        <f t="shared" si="105"/>
        <v/>
      </c>
      <c r="L6769" t="s">
        <v>431</v>
      </c>
      <c r="M6769" t="s">
        <v>429</v>
      </c>
      <c r="N6769" t="s">
        <v>21650</v>
      </c>
      <c r="O6769" t="s">
        <v>22</v>
      </c>
      <c r="P6769" t="s">
        <v>429</v>
      </c>
      <c r="Q6769" t="s">
        <v>21651</v>
      </c>
      <c r="R6769" t="s">
        <v>22</v>
      </c>
      <c r="S6769" t="s">
        <v>429</v>
      </c>
      <c r="T6769" t="s">
        <v>37002</v>
      </c>
      <c r="U6769" t="s">
        <v>37003</v>
      </c>
      <c r="V6769" t="s">
        <v>30</v>
      </c>
    </row>
    <row r="6770" hidden="1" spans="1:22">
      <c r="A6770" s="1">
        <v>6770</v>
      </c>
      <c r="B6770">
        <v>6770</v>
      </c>
      <c r="C6770">
        <v>26720</v>
      </c>
      <c r="D6770" t="s">
        <v>37004</v>
      </c>
      <c r="E6770">
        <v>120.500505</v>
      </c>
      <c r="F6770">
        <v>30.084614</v>
      </c>
      <c r="G6770" t="s">
        <v>93</v>
      </c>
      <c r="H6770" t="s">
        <v>94</v>
      </c>
      <c r="I6770" t="s">
        <v>37005</v>
      </c>
      <c r="J6770">
        <v>330603</v>
      </c>
      <c r="K6770" t="str">
        <f t="shared" si="105"/>
        <v/>
      </c>
      <c r="L6770" t="s">
        <v>96</v>
      </c>
      <c r="M6770" t="s">
        <v>94</v>
      </c>
      <c r="N6770" t="s">
        <v>37006</v>
      </c>
      <c r="O6770" t="s">
        <v>93</v>
      </c>
      <c r="P6770" t="s">
        <v>94</v>
      </c>
      <c r="Q6770" t="s">
        <v>37007</v>
      </c>
      <c r="R6770" t="s">
        <v>93</v>
      </c>
      <c r="S6770" t="s">
        <v>94</v>
      </c>
      <c r="T6770" t="s">
        <v>37008</v>
      </c>
      <c r="U6770" t="s">
        <v>37009</v>
      </c>
      <c r="V6770" t="s">
        <v>30</v>
      </c>
    </row>
    <row r="6771" hidden="1" spans="1:22">
      <c r="A6771" s="1">
        <v>6771</v>
      </c>
      <c r="B6771">
        <v>6771</v>
      </c>
      <c r="C6771">
        <v>26721</v>
      </c>
      <c r="D6771" t="s">
        <v>37010</v>
      </c>
      <c r="E6771">
        <v>120.153986</v>
      </c>
      <c r="F6771">
        <v>30.273678</v>
      </c>
      <c r="G6771" t="s">
        <v>32</v>
      </c>
      <c r="H6771" t="s">
        <v>258</v>
      </c>
      <c r="I6771" t="s">
        <v>37011</v>
      </c>
      <c r="J6771">
        <v>330106</v>
      </c>
      <c r="K6771" t="str">
        <f t="shared" si="105"/>
        <v/>
      </c>
      <c r="L6771" t="s">
        <v>260</v>
      </c>
      <c r="M6771" t="s">
        <v>258</v>
      </c>
      <c r="N6771" t="s">
        <v>37012</v>
      </c>
      <c r="O6771" t="s">
        <v>32</v>
      </c>
      <c r="P6771" t="s">
        <v>258</v>
      </c>
      <c r="Q6771" t="s">
        <v>37013</v>
      </c>
      <c r="R6771" t="s">
        <v>32</v>
      </c>
      <c r="S6771" t="s">
        <v>258</v>
      </c>
      <c r="T6771" t="s">
        <v>37014</v>
      </c>
      <c r="U6771" t="s">
        <v>37015</v>
      </c>
      <c r="V6771" t="s">
        <v>30</v>
      </c>
    </row>
    <row r="6772" hidden="1" spans="1:22">
      <c r="A6772" s="1">
        <v>6772</v>
      </c>
      <c r="B6772">
        <v>6772</v>
      </c>
      <c r="C6772">
        <v>26722</v>
      </c>
      <c r="D6772" t="s">
        <v>37016</v>
      </c>
      <c r="E6772">
        <v>121.143765</v>
      </c>
      <c r="F6772">
        <v>28.857596</v>
      </c>
      <c r="G6772" t="s">
        <v>22</v>
      </c>
      <c r="H6772" t="s">
        <v>395</v>
      </c>
      <c r="I6772" t="s">
        <v>37017</v>
      </c>
      <c r="J6772">
        <v>331082</v>
      </c>
      <c r="K6772" t="str">
        <f t="shared" si="105"/>
        <v/>
      </c>
      <c r="L6772" t="s">
        <v>397</v>
      </c>
      <c r="M6772" t="s">
        <v>395</v>
      </c>
      <c r="N6772" t="s">
        <v>37018</v>
      </c>
      <c r="O6772" t="s">
        <v>22</v>
      </c>
      <c r="P6772" t="s">
        <v>395</v>
      </c>
      <c r="Q6772" t="s">
        <v>19069</v>
      </c>
      <c r="R6772" t="s">
        <v>22</v>
      </c>
      <c r="S6772" t="s">
        <v>395</v>
      </c>
      <c r="T6772" t="s">
        <v>37019</v>
      </c>
      <c r="U6772" t="s">
        <v>37020</v>
      </c>
      <c r="V6772" t="s">
        <v>30</v>
      </c>
    </row>
    <row r="6773" hidden="1" spans="1:22">
      <c r="A6773" s="1">
        <v>6773</v>
      </c>
      <c r="B6773">
        <v>6773</v>
      </c>
      <c r="C6773">
        <v>26723</v>
      </c>
      <c r="D6773" t="s">
        <v>37021</v>
      </c>
      <c r="E6773">
        <v>120.489227</v>
      </c>
      <c r="F6773">
        <v>30.063902</v>
      </c>
      <c r="G6773" t="s">
        <v>93</v>
      </c>
      <c r="H6773" t="s">
        <v>94</v>
      </c>
      <c r="I6773" t="s">
        <v>37022</v>
      </c>
      <c r="J6773">
        <v>330603</v>
      </c>
      <c r="K6773" t="str">
        <f t="shared" si="105"/>
        <v/>
      </c>
      <c r="L6773" t="s">
        <v>96</v>
      </c>
      <c r="M6773" t="s">
        <v>94</v>
      </c>
      <c r="N6773" t="s">
        <v>37023</v>
      </c>
      <c r="O6773" t="s">
        <v>93</v>
      </c>
      <c r="P6773" t="s">
        <v>94</v>
      </c>
      <c r="Q6773" t="s">
        <v>37024</v>
      </c>
      <c r="R6773" t="s">
        <v>93</v>
      </c>
      <c r="S6773" t="s">
        <v>94</v>
      </c>
      <c r="T6773" t="s">
        <v>37025</v>
      </c>
      <c r="U6773" t="s">
        <v>37026</v>
      </c>
      <c r="V6773" t="s">
        <v>30</v>
      </c>
    </row>
    <row r="6774" hidden="1" spans="1:22">
      <c r="A6774" s="1">
        <v>6774</v>
      </c>
      <c r="B6774">
        <v>6774</v>
      </c>
      <c r="C6774">
        <v>26724</v>
      </c>
      <c r="D6774" t="s">
        <v>37027</v>
      </c>
      <c r="E6774">
        <v>120.485471</v>
      </c>
      <c r="F6774">
        <v>30.062043</v>
      </c>
      <c r="G6774" t="s">
        <v>93</v>
      </c>
      <c r="H6774" t="s">
        <v>94</v>
      </c>
      <c r="I6774" t="s">
        <v>37028</v>
      </c>
      <c r="J6774">
        <v>330603</v>
      </c>
      <c r="K6774" t="str">
        <f t="shared" si="105"/>
        <v/>
      </c>
      <c r="L6774" t="s">
        <v>96</v>
      </c>
      <c r="M6774" t="s">
        <v>94</v>
      </c>
      <c r="N6774" t="s">
        <v>37029</v>
      </c>
      <c r="O6774" t="s">
        <v>93</v>
      </c>
      <c r="P6774" t="s">
        <v>94</v>
      </c>
      <c r="Q6774" t="s">
        <v>37030</v>
      </c>
      <c r="R6774" t="s">
        <v>93</v>
      </c>
      <c r="S6774" t="s">
        <v>94</v>
      </c>
      <c r="T6774" t="s">
        <v>37031</v>
      </c>
      <c r="U6774" t="s">
        <v>37032</v>
      </c>
      <c r="V6774" t="s">
        <v>30</v>
      </c>
    </row>
    <row r="6775" hidden="1" spans="1:22">
      <c r="A6775" s="1">
        <v>6775</v>
      </c>
      <c r="B6775">
        <v>6775</v>
      </c>
      <c r="C6775">
        <v>26725</v>
      </c>
      <c r="D6775" t="s">
        <v>37033</v>
      </c>
      <c r="E6775">
        <v>120.398859</v>
      </c>
      <c r="F6775">
        <v>30.128631</v>
      </c>
      <c r="G6775" t="s">
        <v>93</v>
      </c>
      <c r="H6775" t="s">
        <v>94</v>
      </c>
      <c r="I6775" t="s">
        <v>37034</v>
      </c>
      <c r="J6775">
        <v>330603</v>
      </c>
      <c r="K6775" t="str">
        <f t="shared" si="105"/>
        <v/>
      </c>
      <c r="L6775" t="s">
        <v>96</v>
      </c>
      <c r="M6775" t="s">
        <v>94</v>
      </c>
      <c r="N6775" t="s">
        <v>37035</v>
      </c>
      <c r="O6775" t="s">
        <v>93</v>
      </c>
      <c r="P6775" t="s">
        <v>94</v>
      </c>
      <c r="Q6775" t="s">
        <v>37036</v>
      </c>
      <c r="R6775" t="s">
        <v>93</v>
      </c>
      <c r="S6775" t="s">
        <v>94</v>
      </c>
      <c r="T6775" t="s">
        <v>14645</v>
      </c>
      <c r="U6775" t="s">
        <v>14646</v>
      </c>
      <c r="V6775" t="s">
        <v>30</v>
      </c>
    </row>
    <row r="6776" hidden="1" spans="1:22">
      <c r="A6776" s="1">
        <v>6776</v>
      </c>
      <c r="B6776">
        <v>6776</v>
      </c>
      <c r="C6776">
        <v>26726</v>
      </c>
      <c r="D6776" t="s">
        <v>37037</v>
      </c>
      <c r="E6776">
        <v>120.4905</v>
      </c>
      <c r="F6776">
        <v>30.13795</v>
      </c>
      <c r="G6776" t="s">
        <v>93</v>
      </c>
      <c r="H6776" t="s">
        <v>94</v>
      </c>
      <c r="I6776" t="s">
        <v>37038</v>
      </c>
      <c r="J6776">
        <v>330602</v>
      </c>
      <c r="K6776" t="str">
        <f t="shared" si="105"/>
        <v/>
      </c>
      <c r="L6776" t="s">
        <v>96</v>
      </c>
      <c r="M6776" t="s">
        <v>94</v>
      </c>
      <c r="N6776" t="s">
        <v>37039</v>
      </c>
      <c r="O6776" t="s">
        <v>93</v>
      </c>
      <c r="P6776" t="s">
        <v>94</v>
      </c>
      <c r="Q6776" t="s">
        <v>37040</v>
      </c>
      <c r="R6776" t="s">
        <v>93</v>
      </c>
      <c r="S6776" t="s">
        <v>1561</v>
      </c>
      <c r="T6776" t="s">
        <v>37041</v>
      </c>
      <c r="U6776" t="s">
        <v>37042</v>
      </c>
      <c r="V6776" t="s">
        <v>30</v>
      </c>
    </row>
    <row r="6777" hidden="1" spans="1:22">
      <c r="A6777" s="1">
        <v>6777</v>
      </c>
      <c r="B6777">
        <v>6777</v>
      </c>
      <c r="C6777">
        <v>26727</v>
      </c>
      <c r="D6777" t="s">
        <v>37043</v>
      </c>
      <c r="E6777">
        <v>121.244147</v>
      </c>
      <c r="F6777">
        <v>28.126559</v>
      </c>
      <c r="G6777" t="s">
        <v>22</v>
      </c>
      <c r="H6777" t="s">
        <v>475</v>
      </c>
      <c r="I6777" t="s">
        <v>7446</v>
      </c>
      <c r="J6777">
        <v>331083</v>
      </c>
      <c r="K6777" t="str">
        <f t="shared" si="105"/>
        <v/>
      </c>
      <c r="L6777" t="s">
        <v>477</v>
      </c>
      <c r="M6777" t="s">
        <v>475</v>
      </c>
      <c r="N6777" t="s">
        <v>37044</v>
      </c>
      <c r="O6777" t="s">
        <v>22</v>
      </c>
      <c r="P6777" t="s">
        <v>475</v>
      </c>
      <c r="Q6777" t="s">
        <v>37045</v>
      </c>
      <c r="R6777" t="s">
        <v>22</v>
      </c>
      <c r="S6777" t="s">
        <v>475</v>
      </c>
      <c r="T6777" t="s">
        <v>7449</v>
      </c>
      <c r="U6777" t="s">
        <v>7450</v>
      </c>
      <c r="V6777" t="s">
        <v>30</v>
      </c>
    </row>
    <row r="6778" hidden="1" spans="1:22">
      <c r="A6778" s="1">
        <v>6778</v>
      </c>
      <c r="B6778">
        <v>6778</v>
      </c>
      <c r="C6778">
        <v>26728</v>
      </c>
      <c r="D6778" t="s">
        <v>37046</v>
      </c>
      <c r="E6778">
        <v>120.4903</v>
      </c>
      <c r="F6778">
        <v>30.1087</v>
      </c>
      <c r="G6778" t="s">
        <v>93</v>
      </c>
      <c r="H6778" t="s">
        <v>94</v>
      </c>
      <c r="I6778" t="s">
        <v>37038</v>
      </c>
      <c r="J6778">
        <v>330602</v>
      </c>
      <c r="K6778" t="str">
        <f t="shared" si="105"/>
        <v/>
      </c>
      <c r="L6778" t="s">
        <v>96</v>
      </c>
      <c r="M6778" t="s">
        <v>94</v>
      </c>
      <c r="N6778" t="s">
        <v>14685</v>
      </c>
      <c r="O6778" t="s">
        <v>93</v>
      </c>
      <c r="P6778" t="s">
        <v>94</v>
      </c>
      <c r="Q6778" t="s">
        <v>37047</v>
      </c>
      <c r="R6778" t="s">
        <v>93</v>
      </c>
      <c r="S6778" t="s">
        <v>1561</v>
      </c>
      <c r="T6778" t="s">
        <v>37041</v>
      </c>
      <c r="U6778" t="s">
        <v>37042</v>
      </c>
      <c r="V6778" t="s">
        <v>30</v>
      </c>
    </row>
    <row r="6779" spans="1:22">
      <c r="A6779" s="1">
        <v>6779</v>
      </c>
      <c r="B6779">
        <v>6779</v>
      </c>
      <c r="C6779">
        <v>26729</v>
      </c>
      <c r="D6779" t="s">
        <v>37048</v>
      </c>
      <c r="E6779">
        <v>120.1016</v>
      </c>
      <c r="F6779">
        <v>30.1456</v>
      </c>
      <c r="G6779" t="s">
        <v>32</v>
      </c>
      <c r="H6779" t="s">
        <v>251</v>
      </c>
      <c r="I6779" t="s">
        <v>37049</v>
      </c>
      <c r="J6779">
        <v>330102</v>
      </c>
      <c r="K6779" t="str">
        <f t="shared" si="105"/>
        <v>F</v>
      </c>
      <c r="L6779" t="s">
        <v>260</v>
      </c>
      <c r="M6779" t="s">
        <v>258</v>
      </c>
      <c r="N6779" t="s">
        <v>30903</v>
      </c>
      <c r="O6779" t="s">
        <v>32</v>
      </c>
      <c r="P6779" t="s">
        <v>258</v>
      </c>
      <c r="Q6779" t="s">
        <v>37050</v>
      </c>
      <c r="R6779" t="s">
        <v>32</v>
      </c>
      <c r="S6779" t="s">
        <v>33</v>
      </c>
      <c r="T6779" t="s">
        <v>37051</v>
      </c>
      <c r="U6779" t="s">
        <v>37052</v>
      </c>
      <c r="V6779" t="s">
        <v>30</v>
      </c>
    </row>
    <row r="6780" hidden="1" spans="1:22">
      <c r="A6780" s="1">
        <v>6780</v>
      </c>
      <c r="B6780">
        <v>6780</v>
      </c>
      <c r="C6780">
        <v>26730</v>
      </c>
      <c r="D6780" t="s">
        <v>37053</v>
      </c>
      <c r="E6780">
        <v>121.42325</v>
      </c>
      <c r="F6780">
        <v>28.659788</v>
      </c>
      <c r="G6780" t="s">
        <v>22</v>
      </c>
      <c r="H6780" t="s">
        <v>390</v>
      </c>
      <c r="I6780" t="s">
        <v>37054</v>
      </c>
      <c r="J6780">
        <v>331002</v>
      </c>
      <c r="K6780" t="str">
        <f t="shared" si="105"/>
        <v/>
      </c>
      <c r="L6780" t="s">
        <v>410</v>
      </c>
      <c r="M6780" t="s">
        <v>390</v>
      </c>
      <c r="N6780" t="s">
        <v>37055</v>
      </c>
      <c r="O6780" t="s">
        <v>22</v>
      </c>
      <c r="P6780" t="s">
        <v>390</v>
      </c>
      <c r="Q6780" t="s">
        <v>2835</v>
      </c>
      <c r="R6780" t="s">
        <v>22</v>
      </c>
      <c r="S6780" t="s">
        <v>390</v>
      </c>
      <c r="T6780" t="s">
        <v>37056</v>
      </c>
      <c r="U6780" t="s">
        <v>37057</v>
      </c>
      <c r="V6780" t="s">
        <v>30</v>
      </c>
    </row>
    <row r="6781" spans="1:22">
      <c r="A6781" s="1">
        <v>6781</v>
      </c>
      <c r="B6781">
        <v>6781</v>
      </c>
      <c r="C6781">
        <v>26731</v>
      </c>
      <c r="D6781" t="s">
        <v>37058</v>
      </c>
      <c r="E6781">
        <v>120.164195</v>
      </c>
      <c r="F6781">
        <v>30.2668</v>
      </c>
      <c r="G6781" t="s">
        <v>32</v>
      </c>
      <c r="H6781" t="s">
        <v>1782</v>
      </c>
      <c r="I6781" t="s">
        <v>20789</v>
      </c>
      <c r="J6781">
        <v>330105</v>
      </c>
      <c r="K6781" t="str">
        <f t="shared" si="105"/>
        <v>F</v>
      </c>
      <c r="L6781" t="s">
        <v>260</v>
      </c>
      <c r="M6781" t="s">
        <v>258</v>
      </c>
      <c r="N6781" t="s">
        <v>20790</v>
      </c>
      <c r="O6781" t="s">
        <v>32</v>
      </c>
      <c r="P6781" t="s">
        <v>262</v>
      </c>
      <c r="Q6781" t="s">
        <v>20791</v>
      </c>
      <c r="R6781" t="s">
        <v>32</v>
      </c>
      <c r="S6781" t="s">
        <v>262</v>
      </c>
      <c r="T6781" t="s">
        <v>20792</v>
      </c>
      <c r="U6781" t="s">
        <v>20793</v>
      </c>
      <c r="V6781" t="s">
        <v>30</v>
      </c>
    </row>
    <row r="6782" spans="1:22">
      <c r="A6782" s="1">
        <v>6782</v>
      </c>
      <c r="B6782">
        <v>6782</v>
      </c>
      <c r="C6782">
        <v>26732</v>
      </c>
      <c r="D6782" t="s">
        <v>37059</v>
      </c>
      <c r="E6782">
        <v>116.403873</v>
      </c>
      <c r="F6782">
        <v>39.914889</v>
      </c>
      <c r="G6782" t="s">
        <v>32</v>
      </c>
      <c r="H6782" t="s">
        <v>148</v>
      </c>
      <c r="I6782" t="s">
        <v>37060</v>
      </c>
      <c r="J6782">
        <v>330111</v>
      </c>
      <c r="K6782" t="str">
        <f t="shared" si="105"/>
        <v>F</v>
      </c>
      <c r="L6782" t="s">
        <v>24454</v>
      </c>
      <c r="M6782" t="s">
        <v>24455</v>
      </c>
      <c r="N6782" t="s">
        <v>37061</v>
      </c>
      <c r="O6782" t="s">
        <v>32</v>
      </c>
      <c r="P6782" t="s">
        <v>24455</v>
      </c>
      <c r="Q6782" t="s">
        <v>37062</v>
      </c>
      <c r="R6782" t="s">
        <v>353</v>
      </c>
      <c r="S6782" t="s">
        <v>172</v>
      </c>
      <c r="T6782" t="s">
        <v>37063</v>
      </c>
      <c r="U6782" t="s">
        <v>37064</v>
      </c>
      <c r="V6782" t="s">
        <v>30</v>
      </c>
    </row>
    <row r="6783" hidden="1" spans="1:22">
      <c r="A6783" s="1">
        <v>6783</v>
      </c>
      <c r="B6783">
        <v>6783</v>
      </c>
      <c r="C6783">
        <v>26733</v>
      </c>
      <c r="D6783" t="s">
        <v>37065</v>
      </c>
      <c r="E6783">
        <v>119.563397</v>
      </c>
      <c r="F6783">
        <v>29.081069</v>
      </c>
      <c r="G6783" t="s">
        <v>66</v>
      </c>
      <c r="H6783" t="s">
        <v>67</v>
      </c>
      <c r="I6783" t="s">
        <v>37066</v>
      </c>
      <c r="J6783">
        <v>330702</v>
      </c>
      <c r="K6783" t="str">
        <f t="shared" si="105"/>
        <v/>
      </c>
      <c r="L6783" t="s">
        <v>69</v>
      </c>
      <c r="M6783" t="s">
        <v>67</v>
      </c>
      <c r="N6783" t="s">
        <v>37067</v>
      </c>
      <c r="O6783" t="s">
        <v>66</v>
      </c>
      <c r="P6783" t="s">
        <v>67</v>
      </c>
      <c r="Q6783" t="s">
        <v>37068</v>
      </c>
      <c r="R6783" t="s">
        <v>66</v>
      </c>
      <c r="S6783" t="s">
        <v>67</v>
      </c>
      <c r="T6783" t="s">
        <v>37069</v>
      </c>
      <c r="U6783" t="s">
        <v>37070</v>
      </c>
      <c r="V6783" t="s">
        <v>30</v>
      </c>
    </row>
    <row r="6784" hidden="1" spans="1:22">
      <c r="A6784" s="1">
        <v>6784</v>
      </c>
      <c r="B6784">
        <v>6784</v>
      </c>
      <c r="C6784">
        <v>26734</v>
      </c>
      <c r="D6784" t="s">
        <v>37071</v>
      </c>
      <c r="E6784">
        <v>120.274906</v>
      </c>
      <c r="F6784">
        <v>30.168605</v>
      </c>
      <c r="G6784" t="s">
        <v>32</v>
      </c>
      <c r="H6784" t="s">
        <v>156</v>
      </c>
      <c r="I6784" t="s">
        <v>4507</v>
      </c>
      <c r="J6784">
        <v>330109</v>
      </c>
      <c r="K6784" t="str">
        <f t="shared" si="105"/>
        <v/>
      </c>
      <c r="L6784" t="s">
        <v>158</v>
      </c>
      <c r="M6784" t="s">
        <v>156</v>
      </c>
      <c r="N6784" t="s">
        <v>4508</v>
      </c>
      <c r="O6784" t="s">
        <v>32</v>
      </c>
      <c r="P6784" t="s">
        <v>156</v>
      </c>
      <c r="Q6784" t="s">
        <v>2495</v>
      </c>
      <c r="R6784" t="s">
        <v>32</v>
      </c>
      <c r="S6784" t="s">
        <v>156</v>
      </c>
      <c r="T6784" t="s">
        <v>4509</v>
      </c>
      <c r="U6784" t="s">
        <v>4510</v>
      </c>
      <c r="V6784" t="s">
        <v>30</v>
      </c>
    </row>
    <row r="6785" hidden="1" spans="1:22">
      <c r="A6785" s="1">
        <v>6785</v>
      </c>
      <c r="B6785">
        <v>6785</v>
      </c>
      <c r="C6785">
        <v>26735</v>
      </c>
      <c r="D6785" t="s">
        <v>37072</v>
      </c>
      <c r="E6785">
        <v>120.297179</v>
      </c>
      <c r="F6785">
        <v>28.141447</v>
      </c>
      <c r="G6785" t="s">
        <v>57</v>
      </c>
      <c r="H6785" t="s">
        <v>1094</v>
      </c>
      <c r="I6785" t="s">
        <v>18382</v>
      </c>
      <c r="J6785">
        <v>331121</v>
      </c>
      <c r="K6785" t="str">
        <f t="shared" si="105"/>
        <v/>
      </c>
      <c r="L6785" t="s">
        <v>1096</v>
      </c>
      <c r="M6785" t="s">
        <v>1094</v>
      </c>
      <c r="N6785" t="s">
        <v>18383</v>
      </c>
      <c r="O6785" t="s">
        <v>57</v>
      </c>
      <c r="P6785" t="s">
        <v>1094</v>
      </c>
      <c r="Q6785" t="s">
        <v>7244</v>
      </c>
      <c r="R6785" t="s">
        <v>57</v>
      </c>
      <c r="S6785" t="s">
        <v>1094</v>
      </c>
      <c r="T6785" t="s">
        <v>18384</v>
      </c>
      <c r="U6785" t="s">
        <v>18385</v>
      </c>
      <c r="V6785" t="s">
        <v>30</v>
      </c>
    </row>
    <row r="6786" hidden="1" spans="1:22">
      <c r="A6786" s="1">
        <v>6786</v>
      </c>
      <c r="B6786">
        <v>6786</v>
      </c>
      <c r="C6786">
        <v>26736</v>
      </c>
      <c r="D6786" t="s">
        <v>37073</v>
      </c>
      <c r="E6786">
        <v>121.131279</v>
      </c>
      <c r="F6786">
        <v>30.049907</v>
      </c>
      <c r="G6786" t="s">
        <v>47</v>
      </c>
      <c r="H6786" t="s">
        <v>963</v>
      </c>
      <c r="I6786" t="s">
        <v>37074</v>
      </c>
      <c r="J6786">
        <v>330281</v>
      </c>
      <c r="K6786" t="str">
        <f t="shared" si="105"/>
        <v/>
      </c>
      <c r="L6786" t="s">
        <v>965</v>
      </c>
      <c r="M6786" t="s">
        <v>963</v>
      </c>
      <c r="N6786" t="s">
        <v>37075</v>
      </c>
      <c r="O6786" t="s">
        <v>47</v>
      </c>
      <c r="P6786" t="s">
        <v>963</v>
      </c>
      <c r="Q6786" t="s">
        <v>37076</v>
      </c>
      <c r="R6786" t="s">
        <v>47</v>
      </c>
      <c r="S6786" t="s">
        <v>963</v>
      </c>
      <c r="T6786" t="s">
        <v>37077</v>
      </c>
      <c r="U6786" t="s">
        <v>37078</v>
      </c>
      <c r="V6786" t="s">
        <v>30</v>
      </c>
    </row>
    <row r="6787" hidden="1" spans="1:22">
      <c r="A6787" s="1">
        <v>6787</v>
      </c>
      <c r="B6787">
        <v>6787</v>
      </c>
      <c r="C6787">
        <v>26737</v>
      </c>
      <c r="D6787" t="s">
        <v>37079</v>
      </c>
      <c r="E6787">
        <v>120.345191</v>
      </c>
      <c r="F6787">
        <v>29.593194</v>
      </c>
      <c r="G6787" t="s">
        <v>93</v>
      </c>
      <c r="H6787" t="s">
        <v>1561</v>
      </c>
      <c r="I6787" t="s">
        <v>37080</v>
      </c>
      <c r="J6787">
        <v>330602</v>
      </c>
      <c r="K6787" t="str">
        <f t="shared" ref="K6787:K6850" si="106">IF(M6787=H6787,"","F")</f>
        <v>F</v>
      </c>
      <c r="L6787" t="s">
        <v>1547</v>
      </c>
      <c r="M6787" t="s">
        <v>1545</v>
      </c>
      <c r="N6787" t="s">
        <v>37081</v>
      </c>
      <c r="O6787" t="s">
        <v>93</v>
      </c>
      <c r="P6787" t="s">
        <v>1545</v>
      </c>
      <c r="Q6787" t="s">
        <v>37082</v>
      </c>
      <c r="R6787" t="s">
        <v>93</v>
      </c>
      <c r="S6787" t="s">
        <v>1561</v>
      </c>
      <c r="T6787" t="s">
        <v>37083</v>
      </c>
      <c r="U6787" t="s">
        <v>37084</v>
      </c>
      <c r="V6787" t="s">
        <v>30</v>
      </c>
    </row>
    <row r="6788" hidden="1" spans="1:22">
      <c r="A6788" s="1">
        <v>6788</v>
      </c>
      <c r="B6788">
        <v>6788</v>
      </c>
      <c r="C6788">
        <v>26738</v>
      </c>
      <c r="D6788" t="s">
        <v>37085</v>
      </c>
      <c r="E6788">
        <v>121.419711</v>
      </c>
      <c r="F6788">
        <v>28.660232</v>
      </c>
      <c r="G6788" t="s">
        <v>22</v>
      </c>
      <c r="H6788" t="s">
        <v>390</v>
      </c>
      <c r="I6788" t="s">
        <v>4309</v>
      </c>
      <c r="J6788">
        <v>331002</v>
      </c>
      <c r="K6788" t="str">
        <f t="shared" si="106"/>
        <v/>
      </c>
      <c r="L6788" t="s">
        <v>410</v>
      </c>
      <c r="M6788" t="s">
        <v>390</v>
      </c>
      <c r="N6788" t="s">
        <v>4310</v>
      </c>
      <c r="O6788" t="s">
        <v>22</v>
      </c>
      <c r="P6788" t="s">
        <v>390</v>
      </c>
      <c r="Q6788" t="s">
        <v>4311</v>
      </c>
      <c r="R6788" t="s">
        <v>22</v>
      </c>
      <c r="S6788" t="s">
        <v>390</v>
      </c>
      <c r="T6788" t="s">
        <v>4312</v>
      </c>
      <c r="U6788" t="s">
        <v>4313</v>
      </c>
      <c r="V6788" t="s">
        <v>30</v>
      </c>
    </row>
    <row r="6789" hidden="1" spans="1:22">
      <c r="A6789" s="1">
        <v>6789</v>
      </c>
      <c r="B6789">
        <v>6789</v>
      </c>
      <c r="C6789">
        <v>26739</v>
      </c>
      <c r="D6789" t="s">
        <v>37086</v>
      </c>
      <c r="E6789">
        <v>120.34356</v>
      </c>
      <c r="F6789">
        <v>29.58415</v>
      </c>
      <c r="G6789" t="s">
        <v>93</v>
      </c>
      <c r="H6789" t="s">
        <v>1561</v>
      </c>
      <c r="I6789" t="s">
        <v>37087</v>
      </c>
      <c r="J6789">
        <v>330602</v>
      </c>
      <c r="K6789" t="str">
        <f t="shared" si="106"/>
        <v>F</v>
      </c>
      <c r="L6789" t="s">
        <v>1547</v>
      </c>
      <c r="M6789" t="s">
        <v>1545</v>
      </c>
      <c r="N6789" t="s">
        <v>37088</v>
      </c>
      <c r="O6789" t="s">
        <v>93</v>
      </c>
      <c r="P6789" t="s">
        <v>1545</v>
      </c>
      <c r="Q6789" t="s">
        <v>30819</v>
      </c>
      <c r="R6789" t="s">
        <v>93</v>
      </c>
      <c r="S6789" t="s">
        <v>1561</v>
      </c>
      <c r="T6789" t="s">
        <v>37089</v>
      </c>
      <c r="U6789" t="s">
        <v>37090</v>
      </c>
      <c r="V6789" t="s">
        <v>30</v>
      </c>
    </row>
    <row r="6790" hidden="1" spans="1:22">
      <c r="A6790" s="1">
        <v>6790</v>
      </c>
      <c r="B6790">
        <v>6790</v>
      </c>
      <c r="C6790">
        <v>26740</v>
      </c>
      <c r="D6790" t="s">
        <v>37091</v>
      </c>
      <c r="E6790">
        <v>120.254194</v>
      </c>
      <c r="F6790">
        <v>30.210661</v>
      </c>
      <c r="G6790" t="s">
        <v>32</v>
      </c>
      <c r="H6790" t="s">
        <v>156</v>
      </c>
      <c r="I6790" t="s">
        <v>37092</v>
      </c>
      <c r="J6790">
        <v>330109</v>
      </c>
      <c r="K6790" t="str">
        <f t="shared" si="106"/>
        <v/>
      </c>
      <c r="L6790" t="s">
        <v>158</v>
      </c>
      <c r="M6790" t="s">
        <v>156</v>
      </c>
      <c r="N6790" t="s">
        <v>37093</v>
      </c>
      <c r="O6790" t="s">
        <v>32</v>
      </c>
      <c r="P6790" t="s">
        <v>156</v>
      </c>
      <c r="Q6790" t="s">
        <v>37094</v>
      </c>
      <c r="R6790" t="s">
        <v>32</v>
      </c>
      <c r="S6790" t="s">
        <v>156</v>
      </c>
      <c r="T6790" t="s">
        <v>37095</v>
      </c>
      <c r="U6790" t="s">
        <v>37096</v>
      </c>
      <c r="V6790" t="s">
        <v>30</v>
      </c>
    </row>
    <row r="6791" hidden="1" spans="1:22">
      <c r="A6791" s="1">
        <v>6791</v>
      </c>
      <c r="B6791">
        <v>6791</v>
      </c>
      <c r="C6791">
        <v>26741</v>
      </c>
      <c r="D6791" t="s">
        <v>37097</v>
      </c>
      <c r="E6791">
        <v>120.279881</v>
      </c>
      <c r="F6791">
        <v>29.710985</v>
      </c>
      <c r="G6791" t="s">
        <v>93</v>
      </c>
      <c r="H6791" t="s">
        <v>1545</v>
      </c>
      <c r="I6791" t="s">
        <v>37098</v>
      </c>
      <c r="J6791">
        <v>330681</v>
      </c>
      <c r="K6791" t="str">
        <f t="shared" si="106"/>
        <v/>
      </c>
      <c r="L6791" t="s">
        <v>1547</v>
      </c>
      <c r="M6791" t="s">
        <v>1545</v>
      </c>
      <c r="N6791" t="s">
        <v>37099</v>
      </c>
      <c r="O6791" t="s">
        <v>93</v>
      </c>
      <c r="P6791" t="s">
        <v>1545</v>
      </c>
      <c r="Q6791" t="s">
        <v>37100</v>
      </c>
      <c r="R6791" t="s">
        <v>93</v>
      </c>
      <c r="S6791" t="s">
        <v>1545</v>
      </c>
      <c r="T6791" t="s">
        <v>37101</v>
      </c>
      <c r="U6791" t="s">
        <v>37102</v>
      </c>
      <c r="V6791" t="s">
        <v>30</v>
      </c>
    </row>
    <row r="6792" hidden="1" spans="1:22">
      <c r="A6792" s="1">
        <v>6792</v>
      </c>
      <c r="B6792">
        <v>6792</v>
      </c>
      <c r="C6792">
        <v>26742</v>
      </c>
      <c r="D6792" t="s">
        <v>37103</v>
      </c>
      <c r="E6792">
        <v>120.402267</v>
      </c>
      <c r="F6792">
        <v>30.0863</v>
      </c>
      <c r="G6792" t="s">
        <v>93</v>
      </c>
      <c r="H6792" t="s">
        <v>1561</v>
      </c>
      <c r="I6792" t="s">
        <v>37104</v>
      </c>
      <c r="J6792">
        <v>330602</v>
      </c>
      <c r="K6792" t="str">
        <f t="shared" si="106"/>
        <v>F</v>
      </c>
      <c r="L6792" t="s">
        <v>96</v>
      </c>
      <c r="M6792" t="s">
        <v>94</v>
      </c>
      <c r="N6792" t="s">
        <v>37105</v>
      </c>
      <c r="O6792" t="s">
        <v>93</v>
      </c>
      <c r="P6792" t="s">
        <v>94</v>
      </c>
      <c r="Q6792" t="s">
        <v>37106</v>
      </c>
      <c r="R6792" t="s">
        <v>93</v>
      </c>
      <c r="S6792" t="s">
        <v>1561</v>
      </c>
      <c r="T6792" t="s">
        <v>37107</v>
      </c>
      <c r="U6792" t="s">
        <v>37108</v>
      </c>
      <c r="V6792" t="s">
        <v>30</v>
      </c>
    </row>
    <row r="6793" hidden="1" spans="1:22">
      <c r="A6793" s="1">
        <v>6793</v>
      </c>
      <c r="B6793">
        <v>6793</v>
      </c>
      <c r="C6793">
        <v>26743</v>
      </c>
      <c r="D6793" t="s">
        <v>37109</v>
      </c>
      <c r="E6793">
        <v>120.354686</v>
      </c>
      <c r="F6793">
        <v>30.002321</v>
      </c>
      <c r="G6793" t="s">
        <v>93</v>
      </c>
      <c r="H6793" t="s">
        <v>1561</v>
      </c>
      <c r="I6793" t="s">
        <v>37110</v>
      </c>
      <c r="J6793">
        <v>330602</v>
      </c>
      <c r="K6793" t="str">
        <f t="shared" si="106"/>
        <v>F</v>
      </c>
      <c r="L6793" t="s">
        <v>158</v>
      </c>
      <c r="M6793" t="s">
        <v>156</v>
      </c>
      <c r="N6793" t="s">
        <v>37111</v>
      </c>
      <c r="O6793" t="s">
        <v>93</v>
      </c>
      <c r="P6793" t="s">
        <v>156</v>
      </c>
      <c r="Q6793" t="s">
        <v>37112</v>
      </c>
      <c r="R6793" t="s">
        <v>32</v>
      </c>
      <c r="S6793" t="s">
        <v>1561</v>
      </c>
      <c r="T6793" t="s">
        <v>37113</v>
      </c>
      <c r="U6793" t="s">
        <v>37114</v>
      </c>
      <c r="V6793" t="s">
        <v>30</v>
      </c>
    </row>
    <row r="6794" hidden="1" spans="1:22">
      <c r="A6794" s="1">
        <v>6794</v>
      </c>
      <c r="B6794">
        <v>6794</v>
      </c>
      <c r="C6794">
        <v>26744</v>
      </c>
      <c r="D6794" t="s">
        <v>37115</v>
      </c>
      <c r="E6794">
        <v>120.202241</v>
      </c>
      <c r="F6794">
        <v>29.733823</v>
      </c>
      <c r="G6794" t="s">
        <v>93</v>
      </c>
      <c r="H6794" t="s">
        <v>1545</v>
      </c>
      <c r="I6794" t="s">
        <v>37116</v>
      </c>
      <c r="J6794">
        <v>330681</v>
      </c>
      <c r="K6794" t="str">
        <f t="shared" si="106"/>
        <v/>
      </c>
      <c r="L6794" t="s">
        <v>1547</v>
      </c>
      <c r="M6794" t="s">
        <v>1545</v>
      </c>
      <c r="N6794" t="s">
        <v>37117</v>
      </c>
      <c r="O6794" t="s">
        <v>93</v>
      </c>
      <c r="P6794" t="s">
        <v>1545</v>
      </c>
      <c r="Q6794" t="s">
        <v>37118</v>
      </c>
      <c r="R6794" t="s">
        <v>93</v>
      </c>
      <c r="S6794" t="s">
        <v>1545</v>
      </c>
      <c r="T6794" t="s">
        <v>37119</v>
      </c>
      <c r="U6794" t="s">
        <v>37120</v>
      </c>
      <c r="V6794" t="s">
        <v>30</v>
      </c>
    </row>
    <row r="6795" hidden="1" spans="1:22">
      <c r="A6795" s="1">
        <v>6795</v>
      </c>
      <c r="B6795">
        <v>6795</v>
      </c>
      <c r="C6795">
        <v>26745</v>
      </c>
      <c r="D6795" t="s">
        <v>37121</v>
      </c>
      <c r="E6795">
        <v>120.345711</v>
      </c>
      <c r="F6795">
        <v>29.594135</v>
      </c>
      <c r="G6795" t="s">
        <v>93</v>
      </c>
      <c r="H6795" t="s">
        <v>1561</v>
      </c>
      <c r="I6795" t="s">
        <v>37122</v>
      </c>
      <c r="J6795">
        <v>330604</v>
      </c>
      <c r="K6795" t="str">
        <f t="shared" si="106"/>
        <v>F</v>
      </c>
      <c r="L6795" t="s">
        <v>1547</v>
      </c>
      <c r="M6795" t="s">
        <v>1545</v>
      </c>
      <c r="N6795" t="s">
        <v>37081</v>
      </c>
      <c r="O6795" t="s">
        <v>93</v>
      </c>
      <c r="P6795" t="s">
        <v>1545</v>
      </c>
      <c r="Q6795" t="s">
        <v>37082</v>
      </c>
      <c r="R6795" t="s">
        <v>93</v>
      </c>
      <c r="S6795" t="s">
        <v>1577</v>
      </c>
      <c r="T6795" t="s">
        <v>37123</v>
      </c>
      <c r="U6795" t="s">
        <v>37124</v>
      </c>
      <c r="V6795" t="s">
        <v>30</v>
      </c>
    </row>
    <row r="6796" hidden="1" spans="1:22">
      <c r="A6796" s="1">
        <v>6796</v>
      </c>
      <c r="B6796">
        <v>6796</v>
      </c>
      <c r="C6796">
        <v>26746</v>
      </c>
      <c r="D6796" t="s">
        <v>37125</v>
      </c>
      <c r="E6796">
        <v>120.255032</v>
      </c>
      <c r="F6796">
        <v>29.721705</v>
      </c>
      <c r="G6796" t="s">
        <v>93</v>
      </c>
      <c r="H6796" t="s">
        <v>1545</v>
      </c>
      <c r="I6796" t="s">
        <v>37126</v>
      </c>
      <c r="J6796">
        <v>330681</v>
      </c>
      <c r="K6796" t="str">
        <f t="shared" si="106"/>
        <v/>
      </c>
      <c r="L6796" t="s">
        <v>1547</v>
      </c>
      <c r="M6796" t="s">
        <v>1545</v>
      </c>
      <c r="N6796" t="s">
        <v>37127</v>
      </c>
      <c r="O6796" t="s">
        <v>93</v>
      </c>
      <c r="P6796" t="s">
        <v>1545</v>
      </c>
      <c r="Q6796" t="s">
        <v>37128</v>
      </c>
      <c r="R6796" t="s">
        <v>93</v>
      </c>
      <c r="S6796" t="s">
        <v>1545</v>
      </c>
      <c r="T6796" t="s">
        <v>37129</v>
      </c>
      <c r="U6796" t="s">
        <v>37130</v>
      </c>
      <c r="V6796" t="s">
        <v>30</v>
      </c>
    </row>
    <row r="6797" hidden="1" spans="1:22">
      <c r="A6797" s="1">
        <v>6797</v>
      </c>
      <c r="B6797">
        <v>6797</v>
      </c>
      <c r="C6797">
        <v>26747</v>
      </c>
      <c r="D6797" t="s">
        <v>37131</v>
      </c>
      <c r="E6797">
        <v>120.093441</v>
      </c>
      <c r="F6797">
        <v>28.663539</v>
      </c>
      <c r="G6797" t="s">
        <v>57</v>
      </c>
      <c r="H6797" t="s">
        <v>2505</v>
      </c>
      <c r="I6797" t="s">
        <v>18387</v>
      </c>
      <c r="J6797">
        <v>331122</v>
      </c>
      <c r="K6797" t="str">
        <f t="shared" si="106"/>
        <v/>
      </c>
      <c r="L6797" t="s">
        <v>2507</v>
      </c>
      <c r="M6797" t="s">
        <v>2505</v>
      </c>
      <c r="N6797" t="s">
        <v>18388</v>
      </c>
      <c r="O6797" t="s">
        <v>57</v>
      </c>
      <c r="P6797" t="s">
        <v>2505</v>
      </c>
      <c r="Q6797" t="s">
        <v>18389</v>
      </c>
      <c r="R6797" t="s">
        <v>57</v>
      </c>
      <c r="S6797" t="s">
        <v>2505</v>
      </c>
      <c r="T6797" t="s">
        <v>18390</v>
      </c>
      <c r="U6797" t="s">
        <v>18391</v>
      </c>
      <c r="V6797" t="s">
        <v>30</v>
      </c>
    </row>
    <row r="6798" hidden="1" spans="1:22">
      <c r="A6798" s="1">
        <v>6798</v>
      </c>
      <c r="B6798">
        <v>6798</v>
      </c>
      <c r="C6798">
        <v>26748</v>
      </c>
      <c r="D6798" t="s">
        <v>37132</v>
      </c>
      <c r="E6798">
        <v>119.148407</v>
      </c>
      <c r="F6798">
        <v>28.077443</v>
      </c>
      <c r="G6798" t="s">
        <v>57</v>
      </c>
      <c r="H6798" t="s">
        <v>1075</v>
      </c>
      <c r="I6798" t="s">
        <v>18393</v>
      </c>
      <c r="J6798">
        <v>331181</v>
      </c>
      <c r="K6798" t="str">
        <f t="shared" si="106"/>
        <v/>
      </c>
      <c r="L6798" t="s">
        <v>1077</v>
      </c>
      <c r="M6798" t="s">
        <v>1075</v>
      </c>
      <c r="N6798" t="s">
        <v>18394</v>
      </c>
      <c r="O6798" t="s">
        <v>57</v>
      </c>
      <c r="P6798" t="s">
        <v>1075</v>
      </c>
      <c r="Q6798" t="s">
        <v>18395</v>
      </c>
      <c r="R6798" t="s">
        <v>57</v>
      </c>
      <c r="S6798" t="s">
        <v>1075</v>
      </c>
      <c r="T6798" t="s">
        <v>18396</v>
      </c>
      <c r="U6798" t="s">
        <v>18397</v>
      </c>
      <c r="V6798" t="s">
        <v>30</v>
      </c>
    </row>
    <row r="6799" hidden="1" spans="1:22">
      <c r="A6799" s="1">
        <v>6799</v>
      </c>
      <c r="B6799">
        <v>6799</v>
      </c>
      <c r="C6799">
        <v>26749</v>
      </c>
      <c r="D6799" t="s">
        <v>37133</v>
      </c>
      <c r="E6799">
        <v>119.281454</v>
      </c>
      <c r="F6799">
        <v>28.595349</v>
      </c>
      <c r="G6799" t="s">
        <v>57</v>
      </c>
      <c r="H6799" t="s">
        <v>1103</v>
      </c>
      <c r="I6799" t="s">
        <v>18399</v>
      </c>
      <c r="J6799">
        <v>331123</v>
      </c>
      <c r="K6799" t="str">
        <f t="shared" si="106"/>
        <v/>
      </c>
      <c r="L6799" t="s">
        <v>1105</v>
      </c>
      <c r="M6799" t="s">
        <v>1103</v>
      </c>
      <c r="N6799" t="s">
        <v>18400</v>
      </c>
      <c r="O6799" t="s">
        <v>57</v>
      </c>
      <c r="P6799" t="s">
        <v>1103</v>
      </c>
      <c r="Q6799" t="s">
        <v>4833</v>
      </c>
      <c r="R6799" t="s">
        <v>57</v>
      </c>
      <c r="S6799" t="s">
        <v>1103</v>
      </c>
      <c r="T6799" t="s">
        <v>18401</v>
      </c>
      <c r="U6799" t="s">
        <v>18402</v>
      </c>
      <c r="V6799" t="s">
        <v>30</v>
      </c>
    </row>
    <row r="6800" hidden="1" spans="1:22">
      <c r="A6800" s="1">
        <v>6800</v>
      </c>
      <c r="B6800">
        <v>6800</v>
      </c>
      <c r="C6800">
        <v>26750</v>
      </c>
      <c r="D6800" t="s">
        <v>37134</v>
      </c>
      <c r="E6800">
        <v>119.580205</v>
      </c>
      <c r="F6800">
        <v>28.118782</v>
      </c>
      <c r="G6800" t="s">
        <v>57</v>
      </c>
      <c r="H6800" t="s">
        <v>1063</v>
      </c>
      <c r="I6800" t="s">
        <v>18404</v>
      </c>
      <c r="J6800">
        <v>331102</v>
      </c>
      <c r="K6800" t="str">
        <f t="shared" si="106"/>
        <v/>
      </c>
      <c r="L6800" t="s">
        <v>1065</v>
      </c>
      <c r="M6800" t="s">
        <v>1063</v>
      </c>
      <c r="N6800" t="s">
        <v>18405</v>
      </c>
      <c r="O6800" t="s">
        <v>57</v>
      </c>
      <c r="P6800" t="s">
        <v>1063</v>
      </c>
      <c r="Q6800" t="s">
        <v>1067</v>
      </c>
      <c r="R6800" t="s">
        <v>57</v>
      </c>
      <c r="S6800" t="s">
        <v>58</v>
      </c>
      <c r="T6800" t="s">
        <v>18406</v>
      </c>
      <c r="U6800" t="s">
        <v>18407</v>
      </c>
      <c r="V6800" t="s">
        <v>30</v>
      </c>
    </row>
    <row r="6801" hidden="1" spans="1:22">
      <c r="A6801" s="1">
        <v>6801</v>
      </c>
      <c r="B6801">
        <v>6801</v>
      </c>
      <c r="C6801">
        <v>26751</v>
      </c>
      <c r="D6801" t="s">
        <v>37135</v>
      </c>
      <c r="E6801">
        <v>119.490737</v>
      </c>
      <c r="F6801">
        <v>28.45503</v>
      </c>
      <c r="G6801" t="s">
        <v>57</v>
      </c>
      <c r="H6801" t="s">
        <v>1055</v>
      </c>
      <c r="I6801" t="s">
        <v>18409</v>
      </c>
      <c r="J6801">
        <v>331124</v>
      </c>
      <c r="K6801" t="str">
        <f t="shared" si="106"/>
        <v/>
      </c>
      <c r="L6801" t="s">
        <v>1057</v>
      </c>
      <c r="M6801" t="s">
        <v>1055</v>
      </c>
      <c r="N6801" t="s">
        <v>18410</v>
      </c>
      <c r="O6801" t="s">
        <v>57</v>
      </c>
      <c r="P6801" t="s">
        <v>1055</v>
      </c>
      <c r="Q6801" t="s">
        <v>18411</v>
      </c>
      <c r="R6801" t="s">
        <v>57</v>
      </c>
      <c r="S6801" t="s">
        <v>1055</v>
      </c>
      <c r="T6801" t="s">
        <v>18412</v>
      </c>
      <c r="U6801" t="s">
        <v>18413</v>
      </c>
      <c r="V6801" t="s">
        <v>30</v>
      </c>
    </row>
    <row r="6802" hidden="1" spans="1:22">
      <c r="A6802" s="1">
        <v>6802</v>
      </c>
      <c r="B6802">
        <v>6802</v>
      </c>
      <c r="C6802">
        <v>26752</v>
      </c>
      <c r="D6802" t="s">
        <v>37136</v>
      </c>
      <c r="E6802">
        <v>119.643277</v>
      </c>
      <c r="F6802">
        <v>27.982745</v>
      </c>
      <c r="G6802" t="s">
        <v>57</v>
      </c>
      <c r="H6802" t="s">
        <v>1085</v>
      </c>
      <c r="I6802" t="s">
        <v>18415</v>
      </c>
      <c r="J6802">
        <v>331125</v>
      </c>
      <c r="K6802" t="str">
        <f t="shared" si="106"/>
        <v>F</v>
      </c>
      <c r="L6802" t="s">
        <v>115</v>
      </c>
      <c r="M6802" t="s">
        <v>116</v>
      </c>
      <c r="N6802" t="s">
        <v>18416</v>
      </c>
      <c r="O6802" t="s">
        <v>57</v>
      </c>
      <c r="P6802" t="s">
        <v>116</v>
      </c>
      <c r="Q6802" t="s">
        <v>18417</v>
      </c>
      <c r="R6802" t="s">
        <v>57</v>
      </c>
      <c r="S6802" t="s">
        <v>1063</v>
      </c>
      <c r="T6802" t="s">
        <v>18418</v>
      </c>
      <c r="U6802" t="s">
        <v>18419</v>
      </c>
      <c r="V6802" t="s">
        <v>30</v>
      </c>
    </row>
    <row r="6803" hidden="1" spans="1:22">
      <c r="A6803" s="1">
        <v>6803</v>
      </c>
      <c r="B6803">
        <v>6803</v>
      </c>
      <c r="C6803">
        <v>26753</v>
      </c>
      <c r="D6803" t="s">
        <v>37137</v>
      </c>
      <c r="E6803">
        <v>119.071514</v>
      </c>
      <c r="F6803">
        <v>27.623045</v>
      </c>
      <c r="G6803" t="s">
        <v>57</v>
      </c>
      <c r="H6803" t="s">
        <v>3365</v>
      </c>
      <c r="I6803" t="s">
        <v>18421</v>
      </c>
      <c r="J6803">
        <v>331126</v>
      </c>
      <c r="K6803" t="str">
        <f t="shared" si="106"/>
        <v/>
      </c>
      <c r="L6803" t="s">
        <v>3367</v>
      </c>
      <c r="M6803" t="s">
        <v>3365</v>
      </c>
      <c r="N6803" t="s">
        <v>18422</v>
      </c>
      <c r="O6803" t="s">
        <v>57</v>
      </c>
      <c r="P6803" t="s">
        <v>3365</v>
      </c>
      <c r="Q6803" t="s">
        <v>18423</v>
      </c>
      <c r="R6803" t="s">
        <v>57</v>
      </c>
      <c r="S6803" t="s">
        <v>3365</v>
      </c>
      <c r="T6803" t="s">
        <v>18424</v>
      </c>
      <c r="U6803" t="s">
        <v>18425</v>
      </c>
      <c r="V6803" t="s">
        <v>30</v>
      </c>
    </row>
    <row r="6804" hidden="1" spans="1:22">
      <c r="A6804" s="1">
        <v>6804</v>
      </c>
      <c r="B6804">
        <v>6804</v>
      </c>
      <c r="C6804">
        <v>26754</v>
      </c>
      <c r="D6804" t="s">
        <v>37138</v>
      </c>
      <c r="E6804">
        <v>119.922885</v>
      </c>
      <c r="F6804">
        <v>28.452254</v>
      </c>
      <c r="G6804" t="s">
        <v>57</v>
      </c>
      <c r="H6804" t="s">
        <v>58</v>
      </c>
      <c r="I6804" t="s">
        <v>27969</v>
      </c>
      <c r="J6804">
        <v>331125</v>
      </c>
      <c r="K6804" t="str">
        <f t="shared" si="106"/>
        <v/>
      </c>
      <c r="L6804" t="s">
        <v>60</v>
      </c>
      <c r="M6804" t="s">
        <v>58</v>
      </c>
      <c r="N6804" t="s">
        <v>27970</v>
      </c>
      <c r="O6804" t="s">
        <v>57</v>
      </c>
      <c r="P6804" t="s">
        <v>58</v>
      </c>
      <c r="Q6804" t="s">
        <v>27971</v>
      </c>
      <c r="R6804" t="s">
        <v>57</v>
      </c>
      <c r="S6804" t="s">
        <v>1063</v>
      </c>
      <c r="T6804" t="s">
        <v>27972</v>
      </c>
      <c r="U6804" t="s">
        <v>27973</v>
      </c>
      <c r="V6804" t="s">
        <v>30</v>
      </c>
    </row>
    <row r="6805" hidden="1" spans="1:22">
      <c r="A6805" s="1">
        <v>6805</v>
      </c>
      <c r="B6805">
        <v>6805</v>
      </c>
      <c r="C6805">
        <v>26755</v>
      </c>
      <c r="D6805" t="s">
        <v>37139</v>
      </c>
      <c r="E6805">
        <v>122.214367</v>
      </c>
      <c r="F6805">
        <v>29.997438</v>
      </c>
      <c r="G6805" t="s">
        <v>122</v>
      </c>
      <c r="H6805" t="s">
        <v>1755</v>
      </c>
      <c r="I6805" t="s">
        <v>4303</v>
      </c>
      <c r="J6805">
        <v>330902</v>
      </c>
      <c r="K6805" t="str">
        <f t="shared" si="106"/>
        <v/>
      </c>
      <c r="L6805" t="s">
        <v>1757</v>
      </c>
      <c r="M6805" t="s">
        <v>1755</v>
      </c>
      <c r="N6805" t="s">
        <v>4304</v>
      </c>
      <c r="O6805" t="s">
        <v>122</v>
      </c>
      <c r="P6805" t="s">
        <v>1755</v>
      </c>
      <c r="Q6805" t="s">
        <v>4305</v>
      </c>
      <c r="R6805" t="s">
        <v>122</v>
      </c>
      <c r="S6805" t="s">
        <v>1755</v>
      </c>
      <c r="T6805" t="s">
        <v>4306</v>
      </c>
      <c r="U6805" t="s">
        <v>4307</v>
      </c>
      <c r="V6805" t="s">
        <v>30</v>
      </c>
    </row>
    <row r="6806" hidden="1" spans="1:22">
      <c r="A6806" s="1">
        <v>6806</v>
      </c>
      <c r="B6806">
        <v>6806</v>
      </c>
      <c r="C6806">
        <v>26756</v>
      </c>
      <c r="D6806" t="s">
        <v>37140</v>
      </c>
      <c r="E6806">
        <v>120.238277</v>
      </c>
      <c r="F6806">
        <v>29.709109</v>
      </c>
      <c r="G6806" t="s">
        <v>93</v>
      </c>
      <c r="H6806" t="s">
        <v>1545</v>
      </c>
      <c r="I6806" t="s">
        <v>37141</v>
      </c>
      <c r="J6806">
        <v>330681</v>
      </c>
      <c r="K6806" t="str">
        <f t="shared" si="106"/>
        <v/>
      </c>
      <c r="L6806" t="s">
        <v>1547</v>
      </c>
      <c r="M6806" t="s">
        <v>1545</v>
      </c>
      <c r="N6806" t="s">
        <v>37142</v>
      </c>
      <c r="O6806" t="s">
        <v>93</v>
      </c>
      <c r="P6806" t="s">
        <v>1545</v>
      </c>
      <c r="Q6806" t="s">
        <v>37143</v>
      </c>
      <c r="R6806" t="s">
        <v>93</v>
      </c>
      <c r="S6806" t="s">
        <v>1545</v>
      </c>
      <c r="T6806" t="s">
        <v>37144</v>
      </c>
      <c r="U6806" t="s">
        <v>37145</v>
      </c>
      <c r="V6806" t="s">
        <v>30</v>
      </c>
    </row>
    <row r="6807" hidden="1" spans="1:22">
      <c r="A6807" s="1">
        <v>6807</v>
      </c>
      <c r="B6807">
        <v>6807</v>
      </c>
      <c r="C6807">
        <v>26757</v>
      </c>
      <c r="D6807" t="s">
        <v>37146</v>
      </c>
      <c r="E6807">
        <v>120.245341</v>
      </c>
      <c r="F6807">
        <v>29.724337</v>
      </c>
      <c r="G6807" t="s">
        <v>93</v>
      </c>
      <c r="H6807" t="s">
        <v>1545</v>
      </c>
      <c r="I6807" t="s">
        <v>37147</v>
      </c>
      <c r="J6807">
        <v>330681</v>
      </c>
      <c r="K6807" t="str">
        <f t="shared" si="106"/>
        <v/>
      </c>
      <c r="L6807" t="s">
        <v>1547</v>
      </c>
      <c r="M6807" t="s">
        <v>1545</v>
      </c>
      <c r="N6807" t="s">
        <v>37148</v>
      </c>
      <c r="O6807" t="s">
        <v>93</v>
      </c>
      <c r="P6807" t="s">
        <v>1545</v>
      </c>
      <c r="Q6807" t="s">
        <v>37149</v>
      </c>
      <c r="R6807" t="s">
        <v>93</v>
      </c>
      <c r="S6807" t="s">
        <v>1545</v>
      </c>
      <c r="T6807" t="s">
        <v>37150</v>
      </c>
      <c r="U6807" t="s">
        <v>37151</v>
      </c>
      <c r="V6807" t="s">
        <v>30</v>
      </c>
    </row>
    <row r="6808" hidden="1" spans="1:22">
      <c r="A6808" s="1">
        <v>6808</v>
      </c>
      <c r="B6808">
        <v>6808</v>
      </c>
      <c r="C6808">
        <v>26758</v>
      </c>
      <c r="D6808" t="s">
        <v>37152</v>
      </c>
      <c r="E6808">
        <v>120.245296</v>
      </c>
      <c r="F6808">
        <v>29.716372</v>
      </c>
      <c r="G6808" t="s">
        <v>93</v>
      </c>
      <c r="H6808" t="s">
        <v>1545</v>
      </c>
      <c r="I6808" t="s">
        <v>37153</v>
      </c>
      <c r="J6808">
        <v>330681</v>
      </c>
      <c r="K6808" t="str">
        <f t="shared" si="106"/>
        <v/>
      </c>
      <c r="L6808" t="s">
        <v>1547</v>
      </c>
      <c r="M6808" t="s">
        <v>1545</v>
      </c>
      <c r="N6808" t="s">
        <v>37154</v>
      </c>
      <c r="O6808" t="s">
        <v>93</v>
      </c>
      <c r="P6808" t="s">
        <v>1545</v>
      </c>
      <c r="Q6808" t="s">
        <v>37155</v>
      </c>
      <c r="R6808" t="s">
        <v>93</v>
      </c>
      <c r="S6808" t="s">
        <v>1545</v>
      </c>
      <c r="T6808" t="s">
        <v>37156</v>
      </c>
      <c r="U6808" t="s">
        <v>37157</v>
      </c>
      <c r="V6808" t="s">
        <v>30</v>
      </c>
    </row>
    <row r="6809" hidden="1" spans="1:22">
      <c r="A6809" s="1">
        <v>6809</v>
      </c>
      <c r="B6809">
        <v>6809</v>
      </c>
      <c r="C6809">
        <v>26759</v>
      </c>
      <c r="D6809" t="s">
        <v>37158</v>
      </c>
      <c r="E6809">
        <v>120.594496</v>
      </c>
      <c r="F6809">
        <v>30.010043</v>
      </c>
      <c r="G6809" t="s">
        <v>93</v>
      </c>
      <c r="H6809" t="s">
        <v>1561</v>
      </c>
      <c r="I6809" t="s">
        <v>4339</v>
      </c>
      <c r="J6809">
        <v>330602</v>
      </c>
      <c r="K6809" t="str">
        <f t="shared" si="106"/>
        <v/>
      </c>
      <c r="L6809" t="s">
        <v>1563</v>
      </c>
      <c r="M6809" t="s">
        <v>1561</v>
      </c>
      <c r="N6809" t="s">
        <v>4340</v>
      </c>
      <c r="O6809" t="s">
        <v>93</v>
      </c>
      <c r="P6809" t="s">
        <v>1561</v>
      </c>
      <c r="Q6809" t="s">
        <v>4341</v>
      </c>
      <c r="R6809" t="s">
        <v>93</v>
      </c>
      <c r="S6809" t="s">
        <v>1561</v>
      </c>
      <c r="T6809" t="s">
        <v>4342</v>
      </c>
      <c r="U6809" t="s">
        <v>4343</v>
      </c>
      <c r="V6809" t="s">
        <v>30</v>
      </c>
    </row>
    <row r="6810" hidden="1" spans="1:22">
      <c r="A6810" s="1">
        <v>6810</v>
      </c>
      <c r="B6810">
        <v>6810</v>
      </c>
      <c r="C6810">
        <v>26760</v>
      </c>
      <c r="D6810" t="s">
        <v>37159</v>
      </c>
      <c r="E6810">
        <v>120.256796</v>
      </c>
      <c r="F6810">
        <v>29.711472</v>
      </c>
      <c r="G6810" t="s">
        <v>93</v>
      </c>
      <c r="H6810" t="s">
        <v>1545</v>
      </c>
      <c r="I6810" t="s">
        <v>37160</v>
      </c>
      <c r="J6810">
        <v>330681</v>
      </c>
      <c r="K6810" t="str">
        <f t="shared" si="106"/>
        <v/>
      </c>
      <c r="L6810" t="s">
        <v>1547</v>
      </c>
      <c r="M6810" t="s">
        <v>1545</v>
      </c>
      <c r="N6810" t="s">
        <v>37161</v>
      </c>
      <c r="O6810" t="s">
        <v>93</v>
      </c>
      <c r="P6810" t="s">
        <v>1545</v>
      </c>
      <c r="Q6810" t="s">
        <v>37162</v>
      </c>
      <c r="R6810" t="s">
        <v>93</v>
      </c>
      <c r="S6810" t="s">
        <v>1545</v>
      </c>
      <c r="T6810" t="s">
        <v>37163</v>
      </c>
      <c r="U6810" t="s">
        <v>37164</v>
      </c>
      <c r="V6810" t="s">
        <v>30</v>
      </c>
    </row>
    <row r="6811" hidden="1" spans="1:22">
      <c r="A6811" s="1">
        <v>6811</v>
      </c>
      <c r="B6811">
        <v>6811</v>
      </c>
      <c r="C6811">
        <v>26761</v>
      </c>
      <c r="D6811" t="s">
        <v>37165</v>
      </c>
      <c r="E6811">
        <v>120.241748</v>
      </c>
      <c r="F6811">
        <v>29.737303</v>
      </c>
      <c r="G6811" t="s">
        <v>93</v>
      </c>
      <c r="H6811" t="s">
        <v>1545</v>
      </c>
      <c r="I6811" t="s">
        <v>37166</v>
      </c>
      <c r="J6811">
        <v>330681</v>
      </c>
      <c r="K6811" t="str">
        <f t="shared" si="106"/>
        <v/>
      </c>
      <c r="L6811" t="s">
        <v>1547</v>
      </c>
      <c r="M6811" t="s">
        <v>1545</v>
      </c>
      <c r="N6811" t="s">
        <v>5854</v>
      </c>
      <c r="O6811" t="s">
        <v>93</v>
      </c>
      <c r="P6811" t="s">
        <v>1545</v>
      </c>
      <c r="Q6811" t="s">
        <v>23146</v>
      </c>
      <c r="R6811" t="s">
        <v>93</v>
      </c>
      <c r="S6811" t="s">
        <v>1545</v>
      </c>
      <c r="T6811" t="s">
        <v>37167</v>
      </c>
      <c r="U6811" t="s">
        <v>37168</v>
      </c>
      <c r="V6811" t="s">
        <v>30</v>
      </c>
    </row>
    <row r="6812" hidden="1" spans="1:22">
      <c r="A6812" s="1">
        <v>6812</v>
      </c>
      <c r="B6812">
        <v>6812</v>
      </c>
      <c r="C6812">
        <v>26762</v>
      </c>
      <c r="D6812" t="s">
        <v>37169</v>
      </c>
      <c r="E6812">
        <v>120.167939</v>
      </c>
      <c r="F6812">
        <v>29.701417</v>
      </c>
      <c r="G6812" t="s">
        <v>93</v>
      </c>
      <c r="H6812" t="s">
        <v>1545</v>
      </c>
      <c r="I6812" t="s">
        <v>37170</v>
      </c>
      <c r="J6812">
        <v>330681</v>
      </c>
      <c r="K6812" t="str">
        <f t="shared" si="106"/>
        <v/>
      </c>
      <c r="L6812" t="s">
        <v>1547</v>
      </c>
      <c r="M6812" t="s">
        <v>1545</v>
      </c>
      <c r="N6812" t="s">
        <v>37171</v>
      </c>
      <c r="O6812" t="s">
        <v>93</v>
      </c>
      <c r="P6812" t="s">
        <v>1545</v>
      </c>
      <c r="Q6812" t="s">
        <v>37172</v>
      </c>
      <c r="R6812" t="s">
        <v>93</v>
      </c>
      <c r="S6812" t="s">
        <v>1545</v>
      </c>
      <c r="T6812" t="s">
        <v>37173</v>
      </c>
      <c r="U6812" t="s">
        <v>37174</v>
      </c>
      <c r="V6812" t="s">
        <v>30</v>
      </c>
    </row>
    <row r="6813" hidden="1" spans="1:22">
      <c r="A6813" s="1">
        <v>6813</v>
      </c>
      <c r="B6813">
        <v>6813</v>
      </c>
      <c r="C6813">
        <v>26763</v>
      </c>
      <c r="D6813" t="s">
        <v>37175</v>
      </c>
      <c r="E6813">
        <v>120.337386</v>
      </c>
      <c r="F6813">
        <v>29.574941</v>
      </c>
      <c r="G6813" t="s">
        <v>93</v>
      </c>
      <c r="H6813" t="s">
        <v>1545</v>
      </c>
      <c r="I6813" t="s">
        <v>37176</v>
      </c>
      <c r="J6813">
        <v>330681</v>
      </c>
      <c r="K6813" t="str">
        <f t="shared" si="106"/>
        <v/>
      </c>
      <c r="L6813" t="s">
        <v>1547</v>
      </c>
      <c r="M6813" t="s">
        <v>1545</v>
      </c>
      <c r="N6813" t="s">
        <v>37177</v>
      </c>
      <c r="O6813" t="s">
        <v>93</v>
      </c>
      <c r="P6813" t="s">
        <v>1545</v>
      </c>
      <c r="Q6813" t="s">
        <v>15074</v>
      </c>
      <c r="R6813" t="s">
        <v>93</v>
      </c>
      <c r="S6813" t="s">
        <v>1545</v>
      </c>
      <c r="T6813" t="s">
        <v>37178</v>
      </c>
      <c r="U6813" t="s">
        <v>37179</v>
      </c>
      <c r="V6813" t="s">
        <v>30</v>
      </c>
    </row>
    <row r="6814" hidden="1" spans="1:22">
      <c r="A6814" s="1">
        <v>6814</v>
      </c>
      <c r="B6814">
        <v>6814</v>
      </c>
      <c r="C6814">
        <v>26764</v>
      </c>
      <c r="D6814" t="s">
        <v>37180</v>
      </c>
      <c r="E6814">
        <v>120.343795</v>
      </c>
      <c r="F6814">
        <v>29.595622</v>
      </c>
      <c r="G6814" t="s">
        <v>93</v>
      </c>
      <c r="H6814" t="s">
        <v>1561</v>
      </c>
      <c r="I6814" t="s">
        <v>37181</v>
      </c>
      <c r="J6814">
        <v>330624</v>
      </c>
      <c r="K6814" t="str">
        <f t="shared" si="106"/>
        <v>F</v>
      </c>
      <c r="L6814" t="s">
        <v>1547</v>
      </c>
      <c r="M6814" t="s">
        <v>1545</v>
      </c>
      <c r="N6814" t="s">
        <v>37081</v>
      </c>
      <c r="O6814" t="s">
        <v>93</v>
      </c>
      <c r="P6814" t="s">
        <v>1545</v>
      </c>
      <c r="Q6814" t="s">
        <v>37082</v>
      </c>
      <c r="R6814" t="s">
        <v>93</v>
      </c>
      <c r="S6814" t="s">
        <v>1553</v>
      </c>
      <c r="T6814" t="s">
        <v>37182</v>
      </c>
      <c r="U6814" t="s">
        <v>37183</v>
      </c>
      <c r="V6814" t="s">
        <v>30</v>
      </c>
    </row>
    <row r="6815" hidden="1" spans="1:22">
      <c r="A6815" s="1">
        <v>6815</v>
      </c>
      <c r="B6815">
        <v>6815</v>
      </c>
      <c r="C6815">
        <v>26765</v>
      </c>
      <c r="D6815" t="s">
        <v>37184</v>
      </c>
      <c r="E6815">
        <v>120.615335</v>
      </c>
      <c r="F6815">
        <v>29.999704</v>
      </c>
      <c r="G6815" t="s">
        <v>93</v>
      </c>
      <c r="H6815" t="s">
        <v>1561</v>
      </c>
      <c r="I6815" t="s">
        <v>19742</v>
      </c>
      <c r="J6815">
        <v>330602</v>
      </c>
      <c r="K6815" t="str">
        <f t="shared" si="106"/>
        <v/>
      </c>
      <c r="L6815" t="s">
        <v>1563</v>
      </c>
      <c r="M6815" t="s">
        <v>1561</v>
      </c>
      <c r="N6815" t="s">
        <v>19743</v>
      </c>
      <c r="O6815" t="s">
        <v>93</v>
      </c>
      <c r="P6815" t="s">
        <v>1561</v>
      </c>
      <c r="Q6815" t="s">
        <v>19744</v>
      </c>
      <c r="R6815" t="s">
        <v>93</v>
      </c>
      <c r="S6815" t="s">
        <v>1561</v>
      </c>
      <c r="T6815" t="s">
        <v>19745</v>
      </c>
      <c r="U6815" t="s">
        <v>19746</v>
      </c>
      <c r="V6815" t="s">
        <v>30</v>
      </c>
    </row>
    <row r="6816" hidden="1" spans="1:22">
      <c r="A6816" s="1">
        <v>6816</v>
      </c>
      <c r="B6816">
        <v>6816</v>
      </c>
      <c r="C6816">
        <v>26766</v>
      </c>
      <c r="D6816" t="s">
        <v>37185</v>
      </c>
      <c r="E6816">
        <v>118.880115</v>
      </c>
      <c r="F6816">
        <v>28.960955</v>
      </c>
      <c r="G6816" t="s">
        <v>75</v>
      </c>
      <c r="H6816" t="s">
        <v>1273</v>
      </c>
      <c r="I6816" t="s">
        <v>4327</v>
      </c>
      <c r="J6816">
        <v>330802</v>
      </c>
      <c r="K6816" t="str">
        <f t="shared" si="106"/>
        <v/>
      </c>
      <c r="L6816" t="s">
        <v>1275</v>
      </c>
      <c r="M6816" t="s">
        <v>1273</v>
      </c>
      <c r="N6816" t="s">
        <v>4328</v>
      </c>
      <c r="O6816" t="s">
        <v>75</v>
      </c>
      <c r="P6816" t="s">
        <v>1273</v>
      </c>
      <c r="Q6816" t="s">
        <v>4329</v>
      </c>
      <c r="R6816" t="s">
        <v>75</v>
      </c>
      <c r="S6816" t="s">
        <v>1273</v>
      </c>
      <c r="T6816" t="s">
        <v>4330</v>
      </c>
      <c r="U6816" t="s">
        <v>4331</v>
      </c>
      <c r="V6816" t="s">
        <v>30</v>
      </c>
    </row>
    <row r="6817" hidden="1" spans="1:22">
      <c r="A6817" s="1">
        <v>6817</v>
      </c>
      <c r="B6817">
        <v>6817</v>
      </c>
      <c r="C6817">
        <v>26767</v>
      </c>
      <c r="D6817" t="s">
        <v>37186</v>
      </c>
      <c r="E6817">
        <v>120.834808</v>
      </c>
      <c r="F6817">
        <v>29.582782</v>
      </c>
      <c r="G6817" t="s">
        <v>93</v>
      </c>
      <c r="H6817" t="s">
        <v>1569</v>
      </c>
      <c r="I6817" t="s">
        <v>37187</v>
      </c>
      <c r="J6817">
        <v>330683</v>
      </c>
      <c r="K6817" t="str">
        <f t="shared" si="106"/>
        <v/>
      </c>
      <c r="L6817" t="s">
        <v>1571</v>
      </c>
      <c r="M6817" t="s">
        <v>1569</v>
      </c>
      <c r="N6817" t="s">
        <v>37188</v>
      </c>
      <c r="O6817" t="s">
        <v>93</v>
      </c>
      <c r="P6817" t="s">
        <v>1569</v>
      </c>
      <c r="Q6817" t="s">
        <v>37189</v>
      </c>
      <c r="R6817" t="s">
        <v>93</v>
      </c>
      <c r="S6817" t="s">
        <v>1569</v>
      </c>
      <c r="T6817" t="s">
        <v>37190</v>
      </c>
      <c r="U6817" t="s">
        <v>37191</v>
      </c>
      <c r="V6817" t="s">
        <v>30</v>
      </c>
    </row>
    <row r="6818" hidden="1" spans="1:22">
      <c r="A6818" s="1">
        <v>6818</v>
      </c>
      <c r="B6818">
        <v>6818</v>
      </c>
      <c r="C6818">
        <v>26768</v>
      </c>
      <c r="D6818" t="s">
        <v>37192</v>
      </c>
      <c r="E6818">
        <v>120.085542</v>
      </c>
      <c r="F6818">
        <v>29.294244</v>
      </c>
      <c r="G6818" t="s">
        <v>66</v>
      </c>
      <c r="H6818" t="s">
        <v>1119</v>
      </c>
      <c r="I6818" t="s">
        <v>37193</v>
      </c>
      <c r="J6818">
        <v>330782</v>
      </c>
      <c r="K6818" t="str">
        <f t="shared" si="106"/>
        <v/>
      </c>
      <c r="L6818" t="s">
        <v>1121</v>
      </c>
      <c r="M6818" t="s">
        <v>1119</v>
      </c>
      <c r="N6818" t="s">
        <v>37194</v>
      </c>
      <c r="O6818" t="s">
        <v>66</v>
      </c>
      <c r="P6818" t="s">
        <v>1119</v>
      </c>
      <c r="Q6818" t="s">
        <v>37195</v>
      </c>
      <c r="R6818" t="s">
        <v>66</v>
      </c>
      <c r="S6818" t="s">
        <v>1119</v>
      </c>
      <c r="T6818" t="s">
        <v>37196</v>
      </c>
      <c r="U6818" t="s">
        <v>37197</v>
      </c>
      <c r="V6818" t="s">
        <v>30</v>
      </c>
    </row>
    <row r="6819" hidden="1" spans="1:22">
      <c r="A6819" s="1">
        <v>6819</v>
      </c>
      <c r="B6819">
        <v>6819</v>
      </c>
      <c r="C6819">
        <v>26769</v>
      </c>
      <c r="D6819" t="s">
        <v>37198</v>
      </c>
      <c r="E6819">
        <v>120.428333</v>
      </c>
      <c r="F6819">
        <v>29.798802</v>
      </c>
      <c r="G6819" t="s">
        <v>93</v>
      </c>
      <c r="H6819" t="s">
        <v>1545</v>
      </c>
      <c r="I6819" t="s">
        <v>37199</v>
      </c>
      <c r="J6819">
        <v>330681</v>
      </c>
      <c r="K6819" t="str">
        <f t="shared" si="106"/>
        <v/>
      </c>
      <c r="L6819" t="s">
        <v>1547</v>
      </c>
      <c r="M6819" t="s">
        <v>1545</v>
      </c>
      <c r="N6819" t="s">
        <v>37200</v>
      </c>
      <c r="O6819" t="s">
        <v>93</v>
      </c>
      <c r="P6819" t="s">
        <v>1545</v>
      </c>
      <c r="Q6819" t="s">
        <v>37201</v>
      </c>
      <c r="R6819" t="s">
        <v>93</v>
      </c>
      <c r="S6819" t="s">
        <v>1545</v>
      </c>
      <c r="T6819" t="s">
        <v>37202</v>
      </c>
      <c r="U6819" t="s">
        <v>37203</v>
      </c>
      <c r="V6819" t="s">
        <v>30</v>
      </c>
    </row>
    <row r="6820" hidden="1" spans="1:22">
      <c r="A6820" s="1">
        <v>6820</v>
      </c>
      <c r="B6820">
        <v>6820</v>
      </c>
      <c r="C6820">
        <v>26770</v>
      </c>
      <c r="D6820" t="s">
        <v>37204</v>
      </c>
      <c r="E6820">
        <v>120.353197</v>
      </c>
      <c r="F6820">
        <v>29.939215</v>
      </c>
      <c r="G6820" t="s">
        <v>93</v>
      </c>
      <c r="H6820" t="s">
        <v>1545</v>
      </c>
      <c r="I6820" t="s">
        <v>37205</v>
      </c>
      <c r="J6820">
        <v>330681</v>
      </c>
      <c r="K6820" t="str">
        <f t="shared" si="106"/>
        <v/>
      </c>
      <c r="L6820" t="s">
        <v>1547</v>
      </c>
      <c r="M6820" t="s">
        <v>1545</v>
      </c>
      <c r="N6820" t="s">
        <v>37206</v>
      </c>
      <c r="O6820" t="s">
        <v>93</v>
      </c>
      <c r="P6820" t="s">
        <v>1545</v>
      </c>
      <c r="Q6820" t="s">
        <v>37207</v>
      </c>
      <c r="R6820" t="s">
        <v>93</v>
      </c>
      <c r="S6820" t="s">
        <v>1545</v>
      </c>
      <c r="T6820" t="s">
        <v>37208</v>
      </c>
      <c r="U6820" t="s">
        <v>37209</v>
      </c>
      <c r="V6820" t="s">
        <v>30</v>
      </c>
    </row>
    <row r="6821" hidden="1" spans="1:22">
      <c r="A6821" s="1">
        <v>6821</v>
      </c>
      <c r="B6821">
        <v>6821</v>
      </c>
      <c r="C6821">
        <v>26771</v>
      </c>
      <c r="D6821" t="s">
        <v>37210</v>
      </c>
      <c r="E6821">
        <v>120.305972</v>
      </c>
      <c r="F6821">
        <v>29.914528</v>
      </c>
      <c r="G6821" t="s">
        <v>93</v>
      </c>
      <c r="H6821" t="s">
        <v>1545</v>
      </c>
      <c r="I6821" t="s">
        <v>37211</v>
      </c>
      <c r="J6821">
        <v>330681</v>
      </c>
      <c r="K6821" t="str">
        <f t="shared" si="106"/>
        <v/>
      </c>
      <c r="L6821" t="s">
        <v>1547</v>
      </c>
      <c r="M6821" t="s">
        <v>1545</v>
      </c>
      <c r="N6821" t="s">
        <v>37212</v>
      </c>
      <c r="O6821" t="s">
        <v>93</v>
      </c>
      <c r="P6821" t="s">
        <v>1545</v>
      </c>
      <c r="Q6821" t="s">
        <v>37213</v>
      </c>
      <c r="R6821" t="s">
        <v>93</v>
      </c>
      <c r="S6821" t="s">
        <v>1545</v>
      </c>
      <c r="T6821" t="s">
        <v>37214</v>
      </c>
      <c r="U6821" t="s">
        <v>37215</v>
      </c>
      <c r="V6821" t="s">
        <v>30</v>
      </c>
    </row>
    <row r="6822" hidden="1" spans="1:22">
      <c r="A6822" s="1">
        <v>6822</v>
      </c>
      <c r="B6822">
        <v>6822</v>
      </c>
      <c r="C6822">
        <v>26772</v>
      </c>
      <c r="D6822" t="s">
        <v>37216</v>
      </c>
      <c r="E6822">
        <v>120.157334</v>
      </c>
      <c r="F6822">
        <v>29.610706</v>
      </c>
      <c r="G6822" t="s">
        <v>93</v>
      </c>
      <c r="H6822" t="s">
        <v>1545</v>
      </c>
      <c r="I6822" t="s">
        <v>37217</v>
      </c>
      <c r="J6822">
        <v>330681</v>
      </c>
      <c r="K6822" t="str">
        <f t="shared" si="106"/>
        <v/>
      </c>
      <c r="L6822" t="s">
        <v>1547</v>
      </c>
      <c r="M6822" t="s">
        <v>1545</v>
      </c>
      <c r="N6822" t="s">
        <v>37218</v>
      </c>
      <c r="O6822" t="s">
        <v>93</v>
      </c>
      <c r="P6822" t="s">
        <v>1545</v>
      </c>
      <c r="Q6822" t="s">
        <v>15044</v>
      </c>
      <c r="R6822" t="s">
        <v>93</v>
      </c>
      <c r="S6822" t="s">
        <v>1545</v>
      </c>
      <c r="T6822" t="s">
        <v>37219</v>
      </c>
      <c r="U6822" t="s">
        <v>37220</v>
      </c>
      <c r="V6822" t="s">
        <v>30</v>
      </c>
    </row>
    <row r="6823" hidden="1" spans="1:22">
      <c r="A6823" s="1">
        <v>6823</v>
      </c>
      <c r="B6823">
        <v>6823</v>
      </c>
      <c r="C6823">
        <v>26773</v>
      </c>
      <c r="D6823" t="s">
        <v>37221</v>
      </c>
      <c r="E6823">
        <v>122.127559</v>
      </c>
      <c r="F6823">
        <v>29.746615</v>
      </c>
      <c r="G6823" t="s">
        <v>122</v>
      </c>
      <c r="H6823" t="s">
        <v>123</v>
      </c>
      <c r="I6823" t="s">
        <v>37222</v>
      </c>
      <c r="J6823">
        <v>330903</v>
      </c>
      <c r="K6823" t="str">
        <f t="shared" si="106"/>
        <v/>
      </c>
      <c r="L6823" t="s">
        <v>125</v>
      </c>
      <c r="M6823" t="s">
        <v>123</v>
      </c>
      <c r="N6823" t="s">
        <v>37223</v>
      </c>
      <c r="O6823" t="s">
        <v>122</v>
      </c>
      <c r="P6823" t="s">
        <v>123</v>
      </c>
      <c r="Q6823" t="s">
        <v>37224</v>
      </c>
      <c r="R6823" t="s">
        <v>122</v>
      </c>
      <c r="S6823" t="s">
        <v>123</v>
      </c>
      <c r="T6823" t="s">
        <v>37225</v>
      </c>
      <c r="U6823" t="s">
        <v>37226</v>
      </c>
      <c r="V6823" t="s">
        <v>30</v>
      </c>
    </row>
    <row r="6824" hidden="1" spans="1:22">
      <c r="A6824" s="1">
        <v>6824</v>
      </c>
      <c r="B6824">
        <v>6824</v>
      </c>
      <c r="C6824">
        <v>26774</v>
      </c>
      <c r="D6824" t="s">
        <v>37227</v>
      </c>
      <c r="E6824">
        <v>120.84189</v>
      </c>
      <c r="F6824">
        <v>29.58933</v>
      </c>
      <c r="G6824" t="s">
        <v>93</v>
      </c>
      <c r="H6824" t="s">
        <v>1569</v>
      </c>
      <c r="I6824" t="s">
        <v>37228</v>
      </c>
      <c r="J6824">
        <v>330683</v>
      </c>
      <c r="K6824" t="str">
        <f t="shared" si="106"/>
        <v/>
      </c>
      <c r="L6824" t="s">
        <v>1571</v>
      </c>
      <c r="M6824" t="s">
        <v>1569</v>
      </c>
      <c r="N6824" t="s">
        <v>37229</v>
      </c>
      <c r="O6824" t="s">
        <v>93</v>
      </c>
      <c r="P6824" t="s">
        <v>1569</v>
      </c>
      <c r="Q6824" t="s">
        <v>37230</v>
      </c>
      <c r="R6824" t="s">
        <v>93</v>
      </c>
      <c r="S6824" t="s">
        <v>1569</v>
      </c>
      <c r="T6824" t="s">
        <v>37231</v>
      </c>
      <c r="U6824" t="s">
        <v>37232</v>
      </c>
      <c r="V6824" t="s">
        <v>30</v>
      </c>
    </row>
    <row r="6825" hidden="1" spans="1:22">
      <c r="A6825" s="1">
        <v>6825</v>
      </c>
      <c r="B6825">
        <v>6825</v>
      </c>
      <c r="C6825">
        <v>26775</v>
      </c>
      <c r="D6825" t="s">
        <v>37233</v>
      </c>
      <c r="E6825">
        <v>120.82241</v>
      </c>
      <c r="F6825">
        <v>29.575495</v>
      </c>
      <c r="G6825" t="s">
        <v>93</v>
      </c>
      <c r="H6825" t="s">
        <v>1569</v>
      </c>
      <c r="I6825" t="s">
        <v>37234</v>
      </c>
      <c r="J6825">
        <v>330683</v>
      </c>
      <c r="K6825" t="str">
        <f t="shared" si="106"/>
        <v/>
      </c>
      <c r="L6825" t="s">
        <v>1571</v>
      </c>
      <c r="M6825" t="s">
        <v>1569</v>
      </c>
      <c r="N6825" t="s">
        <v>37235</v>
      </c>
      <c r="O6825" t="s">
        <v>93</v>
      </c>
      <c r="P6825" t="s">
        <v>1569</v>
      </c>
      <c r="Q6825" t="s">
        <v>37236</v>
      </c>
      <c r="R6825" t="s">
        <v>93</v>
      </c>
      <c r="S6825" t="s">
        <v>1569</v>
      </c>
      <c r="T6825" t="s">
        <v>37237</v>
      </c>
      <c r="U6825" t="s">
        <v>37238</v>
      </c>
      <c r="V6825" t="s">
        <v>30</v>
      </c>
    </row>
    <row r="6826" hidden="1" spans="1:22">
      <c r="A6826" s="1">
        <v>6826</v>
      </c>
      <c r="B6826">
        <v>6826</v>
      </c>
      <c r="C6826">
        <v>26776</v>
      </c>
      <c r="D6826" t="s">
        <v>37239</v>
      </c>
      <c r="E6826">
        <v>120.351885</v>
      </c>
      <c r="F6826">
        <v>30.010362</v>
      </c>
      <c r="G6826" t="s">
        <v>93</v>
      </c>
      <c r="H6826" t="s">
        <v>1561</v>
      </c>
      <c r="I6826" t="s">
        <v>37240</v>
      </c>
      <c r="J6826">
        <v>330602</v>
      </c>
      <c r="K6826" t="str">
        <f t="shared" si="106"/>
        <v>F</v>
      </c>
      <c r="L6826" t="s">
        <v>158</v>
      </c>
      <c r="M6826" t="s">
        <v>156</v>
      </c>
      <c r="N6826" t="s">
        <v>37241</v>
      </c>
      <c r="O6826" t="s">
        <v>93</v>
      </c>
      <c r="P6826" t="s">
        <v>156</v>
      </c>
      <c r="Q6826" t="s">
        <v>37242</v>
      </c>
      <c r="R6826" t="s">
        <v>32</v>
      </c>
      <c r="S6826" t="s">
        <v>1561</v>
      </c>
      <c r="T6826" t="s">
        <v>37243</v>
      </c>
      <c r="U6826" t="s">
        <v>37244</v>
      </c>
      <c r="V6826" t="s">
        <v>30</v>
      </c>
    </row>
    <row r="6827" hidden="1" spans="1:22">
      <c r="A6827" s="1">
        <v>6827</v>
      </c>
      <c r="B6827">
        <v>6827</v>
      </c>
      <c r="C6827">
        <v>26777</v>
      </c>
      <c r="D6827" t="s">
        <v>37245</v>
      </c>
      <c r="E6827">
        <v>120.816739</v>
      </c>
      <c r="F6827">
        <v>29.586577</v>
      </c>
      <c r="G6827" t="s">
        <v>93</v>
      </c>
      <c r="H6827" t="s">
        <v>1569</v>
      </c>
      <c r="I6827" t="s">
        <v>37246</v>
      </c>
      <c r="J6827">
        <v>330683</v>
      </c>
      <c r="K6827" t="str">
        <f t="shared" si="106"/>
        <v/>
      </c>
      <c r="L6827" t="s">
        <v>1571</v>
      </c>
      <c r="M6827" t="s">
        <v>1569</v>
      </c>
      <c r="N6827" t="s">
        <v>37247</v>
      </c>
      <c r="O6827" t="s">
        <v>93</v>
      </c>
      <c r="P6827" t="s">
        <v>1569</v>
      </c>
      <c r="Q6827" t="s">
        <v>37248</v>
      </c>
      <c r="R6827" t="s">
        <v>93</v>
      </c>
      <c r="S6827" t="s">
        <v>1569</v>
      </c>
      <c r="T6827" t="s">
        <v>37249</v>
      </c>
      <c r="U6827" t="s">
        <v>37250</v>
      </c>
      <c r="V6827" t="s">
        <v>30</v>
      </c>
    </row>
    <row r="6828" hidden="1" spans="1:22">
      <c r="A6828" s="1">
        <v>6828</v>
      </c>
      <c r="B6828">
        <v>6828</v>
      </c>
      <c r="C6828">
        <v>26778</v>
      </c>
      <c r="D6828" t="s">
        <v>37251</v>
      </c>
      <c r="E6828">
        <v>120.583436</v>
      </c>
      <c r="F6828">
        <v>29.570256</v>
      </c>
      <c r="G6828" t="s">
        <v>93</v>
      </c>
      <c r="H6828" t="s">
        <v>1561</v>
      </c>
      <c r="I6828" t="s">
        <v>37252</v>
      </c>
      <c r="J6828">
        <v>330602</v>
      </c>
      <c r="K6828" t="str">
        <f t="shared" si="106"/>
        <v>F</v>
      </c>
      <c r="L6828" t="s">
        <v>1571</v>
      </c>
      <c r="M6828" t="s">
        <v>1569</v>
      </c>
      <c r="N6828" t="s">
        <v>37253</v>
      </c>
      <c r="O6828" t="s">
        <v>93</v>
      </c>
      <c r="P6828" t="s">
        <v>1569</v>
      </c>
      <c r="Q6828" t="s">
        <v>37254</v>
      </c>
      <c r="R6828" t="s">
        <v>93</v>
      </c>
      <c r="S6828" t="s">
        <v>1561</v>
      </c>
      <c r="T6828" t="s">
        <v>37255</v>
      </c>
      <c r="U6828" t="s">
        <v>37256</v>
      </c>
      <c r="V6828" t="s">
        <v>30</v>
      </c>
    </row>
    <row r="6829" hidden="1" spans="1:22">
      <c r="A6829" s="1">
        <v>6829</v>
      </c>
      <c r="B6829">
        <v>6829</v>
      </c>
      <c r="C6829">
        <v>26779</v>
      </c>
      <c r="D6829" t="s">
        <v>37257</v>
      </c>
      <c r="E6829">
        <v>120.828256</v>
      </c>
      <c r="F6829">
        <v>29.592321</v>
      </c>
      <c r="G6829" t="s">
        <v>93</v>
      </c>
      <c r="H6829" t="s">
        <v>1569</v>
      </c>
      <c r="I6829" t="s">
        <v>37258</v>
      </c>
      <c r="J6829">
        <v>330683</v>
      </c>
      <c r="K6829" t="str">
        <f t="shared" si="106"/>
        <v/>
      </c>
      <c r="L6829" t="s">
        <v>1571</v>
      </c>
      <c r="M6829" t="s">
        <v>1569</v>
      </c>
      <c r="N6829" t="s">
        <v>37259</v>
      </c>
      <c r="O6829" t="s">
        <v>93</v>
      </c>
      <c r="P6829" t="s">
        <v>1569</v>
      </c>
      <c r="Q6829" t="s">
        <v>37260</v>
      </c>
      <c r="R6829" t="s">
        <v>93</v>
      </c>
      <c r="S6829" t="s">
        <v>1569</v>
      </c>
      <c r="T6829" t="s">
        <v>37261</v>
      </c>
      <c r="U6829" t="s">
        <v>37262</v>
      </c>
      <c r="V6829" t="s">
        <v>30</v>
      </c>
    </row>
    <row r="6830" hidden="1" spans="1:22">
      <c r="A6830" s="1">
        <v>6830</v>
      </c>
      <c r="B6830">
        <v>6830</v>
      </c>
      <c r="C6830">
        <v>26780</v>
      </c>
      <c r="D6830" t="s">
        <v>37263</v>
      </c>
      <c r="E6830">
        <v>120.581139</v>
      </c>
      <c r="F6830">
        <v>30.011616</v>
      </c>
      <c r="G6830" t="s">
        <v>93</v>
      </c>
      <c r="H6830" t="s">
        <v>1561</v>
      </c>
      <c r="I6830" t="s">
        <v>37264</v>
      </c>
      <c r="J6830">
        <v>330602</v>
      </c>
      <c r="K6830" t="str">
        <f t="shared" si="106"/>
        <v/>
      </c>
      <c r="L6830" t="s">
        <v>1563</v>
      </c>
      <c r="M6830" t="s">
        <v>1561</v>
      </c>
      <c r="N6830" t="s">
        <v>37265</v>
      </c>
      <c r="O6830" t="s">
        <v>93</v>
      </c>
      <c r="P6830" t="s">
        <v>1561</v>
      </c>
      <c r="Q6830" t="s">
        <v>37266</v>
      </c>
      <c r="R6830" t="s">
        <v>93</v>
      </c>
      <c r="S6830" t="s">
        <v>1561</v>
      </c>
      <c r="T6830" t="s">
        <v>37267</v>
      </c>
      <c r="U6830" t="s">
        <v>37268</v>
      </c>
      <c r="V6830" t="s">
        <v>30</v>
      </c>
    </row>
    <row r="6831" hidden="1" spans="1:22">
      <c r="A6831" s="1">
        <v>6831</v>
      </c>
      <c r="B6831">
        <v>6831</v>
      </c>
      <c r="C6831">
        <v>26781</v>
      </c>
      <c r="D6831" t="s">
        <v>37269</v>
      </c>
      <c r="E6831">
        <v>120.833892</v>
      </c>
      <c r="F6831">
        <v>29.579607</v>
      </c>
      <c r="G6831" t="s">
        <v>93</v>
      </c>
      <c r="H6831" t="s">
        <v>1569</v>
      </c>
      <c r="I6831" t="s">
        <v>18322</v>
      </c>
      <c r="J6831">
        <v>330683</v>
      </c>
      <c r="K6831" t="str">
        <f t="shared" si="106"/>
        <v/>
      </c>
      <c r="L6831" t="s">
        <v>1571</v>
      </c>
      <c r="M6831" t="s">
        <v>1569</v>
      </c>
      <c r="N6831" t="s">
        <v>18323</v>
      </c>
      <c r="O6831" t="s">
        <v>93</v>
      </c>
      <c r="P6831" t="s">
        <v>1569</v>
      </c>
      <c r="Q6831" t="s">
        <v>18324</v>
      </c>
      <c r="R6831" t="s">
        <v>93</v>
      </c>
      <c r="S6831" t="s">
        <v>1569</v>
      </c>
      <c r="T6831" t="s">
        <v>18325</v>
      </c>
      <c r="U6831" t="s">
        <v>18326</v>
      </c>
      <c r="V6831" t="s">
        <v>30</v>
      </c>
    </row>
    <row r="6832" hidden="1" spans="1:22">
      <c r="A6832" s="1">
        <v>6832</v>
      </c>
      <c r="B6832">
        <v>6832</v>
      </c>
      <c r="C6832">
        <v>26782</v>
      </c>
      <c r="D6832" t="s">
        <v>37270</v>
      </c>
      <c r="E6832">
        <v>119.562487</v>
      </c>
      <c r="F6832">
        <v>30.594902</v>
      </c>
      <c r="G6832" t="s">
        <v>102</v>
      </c>
      <c r="H6832" t="s">
        <v>108</v>
      </c>
      <c r="I6832" t="s">
        <v>37271</v>
      </c>
      <c r="J6832">
        <v>330523</v>
      </c>
      <c r="K6832" t="str">
        <f t="shared" si="106"/>
        <v/>
      </c>
      <c r="L6832" t="s">
        <v>1606</v>
      </c>
      <c r="M6832" t="s">
        <v>108</v>
      </c>
      <c r="N6832" t="s">
        <v>37272</v>
      </c>
      <c r="O6832" t="s">
        <v>102</v>
      </c>
      <c r="P6832" t="s">
        <v>108</v>
      </c>
      <c r="Q6832" t="s">
        <v>37273</v>
      </c>
      <c r="R6832" t="s">
        <v>102</v>
      </c>
      <c r="S6832" t="s">
        <v>108</v>
      </c>
      <c r="T6832" t="s">
        <v>37274</v>
      </c>
      <c r="U6832" t="s">
        <v>37275</v>
      </c>
      <c r="V6832" t="s">
        <v>30</v>
      </c>
    </row>
    <row r="6833" hidden="1" spans="1:22">
      <c r="A6833" s="1">
        <v>6833</v>
      </c>
      <c r="B6833">
        <v>6833</v>
      </c>
      <c r="C6833">
        <v>26783</v>
      </c>
      <c r="D6833" t="s">
        <v>37276</v>
      </c>
      <c r="E6833">
        <v>120.576727</v>
      </c>
      <c r="F6833">
        <v>30.010437</v>
      </c>
      <c r="G6833" t="s">
        <v>93</v>
      </c>
      <c r="H6833" t="s">
        <v>1561</v>
      </c>
      <c r="I6833" t="s">
        <v>19748</v>
      </c>
      <c r="J6833">
        <v>330603</v>
      </c>
      <c r="K6833" t="str">
        <f t="shared" si="106"/>
        <v/>
      </c>
      <c r="L6833" t="s">
        <v>1563</v>
      </c>
      <c r="M6833" t="s">
        <v>1561</v>
      </c>
      <c r="N6833" t="s">
        <v>19749</v>
      </c>
      <c r="O6833" t="s">
        <v>93</v>
      </c>
      <c r="P6833" t="s">
        <v>1561</v>
      </c>
      <c r="Q6833" t="s">
        <v>5307</v>
      </c>
      <c r="R6833" t="s">
        <v>93</v>
      </c>
      <c r="S6833" t="s">
        <v>94</v>
      </c>
      <c r="T6833" t="s">
        <v>19750</v>
      </c>
      <c r="U6833" t="s">
        <v>19751</v>
      </c>
      <c r="V6833" t="s">
        <v>30</v>
      </c>
    </row>
    <row r="6834" hidden="1" spans="1:22">
      <c r="A6834" s="1">
        <v>6834</v>
      </c>
      <c r="B6834">
        <v>6834</v>
      </c>
      <c r="C6834">
        <v>26784</v>
      </c>
      <c r="D6834" t="s">
        <v>37277</v>
      </c>
      <c r="E6834">
        <v>120.146829</v>
      </c>
      <c r="F6834">
        <v>30.523615</v>
      </c>
      <c r="G6834" t="s">
        <v>102</v>
      </c>
      <c r="H6834" t="s">
        <v>1597</v>
      </c>
      <c r="I6834" t="s">
        <v>37278</v>
      </c>
      <c r="J6834">
        <v>330521</v>
      </c>
      <c r="K6834" t="str">
        <f t="shared" si="106"/>
        <v/>
      </c>
      <c r="L6834" t="s">
        <v>1599</v>
      </c>
      <c r="M6834" t="s">
        <v>1597</v>
      </c>
      <c r="N6834" t="s">
        <v>37279</v>
      </c>
      <c r="O6834" t="s">
        <v>102</v>
      </c>
      <c r="P6834" t="s">
        <v>1597</v>
      </c>
      <c r="Q6834" t="s">
        <v>37280</v>
      </c>
      <c r="R6834" t="s">
        <v>102</v>
      </c>
      <c r="S6834" t="s">
        <v>1597</v>
      </c>
      <c r="T6834" t="s">
        <v>37281</v>
      </c>
      <c r="U6834" t="s">
        <v>37282</v>
      </c>
      <c r="V6834" t="s">
        <v>30</v>
      </c>
    </row>
    <row r="6835" hidden="1" spans="1:22">
      <c r="A6835" s="1">
        <v>6835</v>
      </c>
      <c r="B6835">
        <v>6835</v>
      </c>
      <c r="C6835">
        <v>26785</v>
      </c>
      <c r="D6835" t="s">
        <v>37283</v>
      </c>
      <c r="E6835">
        <v>120.296513</v>
      </c>
      <c r="F6835">
        <v>30.621493</v>
      </c>
      <c r="G6835" t="s">
        <v>102</v>
      </c>
      <c r="H6835" t="s">
        <v>1597</v>
      </c>
      <c r="I6835" t="s">
        <v>37284</v>
      </c>
      <c r="J6835">
        <v>330521</v>
      </c>
      <c r="K6835" t="str">
        <f t="shared" si="106"/>
        <v/>
      </c>
      <c r="L6835" t="s">
        <v>1599</v>
      </c>
      <c r="M6835" t="s">
        <v>1597</v>
      </c>
      <c r="N6835" t="s">
        <v>37285</v>
      </c>
      <c r="O6835" t="s">
        <v>102</v>
      </c>
      <c r="P6835" t="s">
        <v>1597</v>
      </c>
      <c r="Q6835" t="s">
        <v>13662</v>
      </c>
      <c r="R6835" t="s">
        <v>102</v>
      </c>
      <c r="S6835" t="s">
        <v>1597</v>
      </c>
      <c r="T6835" t="s">
        <v>37286</v>
      </c>
      <c r="U6835" t="s">
        <v>37287</v>
      </c>
      <c r="V6835" t="s">
        <v>30</v>
      </c>
    </row>
    <row r="6836" hidden="1" spans="1:22">
      <c r="A6836" s="1">
        <v>6836</v>
      </c>
      <c r="B6836">
        <v>6836</v>
      </c>
      <c r="C6836">
        <v>26786</v>
      </c>
      <c r="D6836" t="s">
        <v>37288</v>
      </c>
      <c r="E6836">
        <v>120.0558</v>
      </c>
      <c r="F6836">
        <v>29.1946</v>
      </c>
      <c r="G6836" t="s">
        <v>66</v>
      </c>
      <c r="H6836" t="s">
        <v>1119</v>
      </c>
      <c r="I6836" t="s">
        <v>37289</v>
      </c>
      <c r="J6836">
        <v>330782</v>
      </c>
      <c r="K6836" t="str">
        <f t="shared" si="106"/>
        <v/>
      </c>
      <c r="L6836" t="s">
        <v>1121</v>
      </c>
      <c r="M6836" t="s">
        <v>1119</v>
      </c>
      <c r="N6836" t="s">
        <v>37290</v>
      </c>
      <c r="O6836" t="s">
        <v>66</v>
      </c>
      <c r="P6836" t="s">
        <v>1119</v>
      </c>
      <c r="Q6836" t="s">
        <v>1129</v>
      </c>
      <c r="R6836" t="s">
        <v>66</v>
      </c>
      <c r="S6836" t="s">
        <v>1119</v>
      </c>
      <c r="T6836" t="s">
        <v>7532</v>
      </c>
      <c r="U6836" t="s">
        <v>7533</v>
      </c>
      <c r="V6836" t="s">
        <v>30</v>
      </c>
    </row>
    <row r="6837" hidden="1" spans="1:22">
      <c r="A6837" s="1">
        <v>6837</v>
      </c>
      <c r="B6837">
        <v>6837</v>
      </c>
      <c r="C6837">
        <v>26787</v>
      </c>
      <c r="D6837" t="s">
        <v>37291</v>
      </c>
      <c r="E6837">
        <v>120.617</v>
      </c>
      <c r="F6837">
        <v>30.085198</v>
      </c>
      <c r="G6837" t="s">
        <v>93</v>
      </c>
      <c r="H6837" t="s">
        <v>1561</v>
      </c>
      <c r="I6837" t="s">
        <v>37292</v>
      </c>
      <c r="J6837">
        <v>330602</v>
      </c>
      <c r="K6837" t="str">
        <f t="shared" si="106"/>
        <v/>
      </c>
      <c r="L6837" t="s">
        <v>1563</v>
      </c>
      <c r="M6837" t="s">
        <v>1561</v>
      </c>
      <c r="N6837" t="s">
        <v>37293</v>
      </c>
      <c r="O6837" t="s">
        <v>93</v>
      </c>
      <c r="P6837" t="s">
        <v>1561</v>
      </c>
      <c r="Q6837" t="s">
        <v>37294</v>
      </c>
      <c r="R6837" t="s">
        <v>93</v>
      </c>
      <c r="S6837" t="s">
        <v>1561</v>
      </c>
      <c r="T6837" t="s">
        <v>37295</v>
      </c>
      <c r="U6837" t="s">
        <v>37296</v>
      </c>
      <c r="V6837" t="s">
        <v>30</v>
      </c>
    </row>
    <row r="6838" spans="1:22">
      <c r="A6838" s="1">
        <v>6838</v>
      </c>
      <c r="B6838">
        <v>6838</v>
      </c>
      <c r="C6838">
        <v>26788</v>
      </c>
      <c r="D6838" t="s">
        <v>37297</v>
      </c>
      <c r="E6838">
        <v>30.283272</v>
      </c>
      <c r="F6838">
        <v>120.131436</v>
      </c>
      <c r="G6838" t="s">
        <v>32</v>
      </c>
      <c r="H6838" t="s">
        <v>258</v>
      </c>
      <c r="I6838" t="s">
        <v>37298</v>
      </c>
      <c r="J6838">
        <v>330106</v>
      </c>
      <c r="K6838" t="str">
        <f t="shared" si="106"/>
        <v>F</v>
      </c>
      <c r="L6838" t="s">
        <v>352</v>
      </c>
      <c r="M6838" t="s">
        <v>352</v>
      </c>
      <c r="N6838" t="s">
        <v>352</v>
      </c>
      <c r="O6838" t="s">
        <v>32</v>
      </c>
      <c r="P6838" t="s">
        <v>258</v>
      </c>
      <c r="Q6838" t="s">
        <v>33992</v>
      </c>
      <c r="R6838" t="s">
        <v>352</v>
      </c>
      <c r="S6838" t="s">
        <v>258</v>
      </c>
      <c r="T6838" t="s">
        <v>37299</v>
      </c>
      <c r="U6838" t="s">
        <v>37300</v>
      </c>
      <c r="V6838" t="s">
        <v>30</v>
      </c>
    </row>
    <row r="6839" hidden="1" spans="1:22">
      <c r="A6839" s="1">
        <v>6839</v>
      </c>
      <c r="B6839">
        <v>6839</v>
      </c>
      <c r="C6839">
        <v>26789</v>
      </c>
      <c r="D6839" t="s">
        <v>37301</v>
      </c>
      <c r="E6839">
        <v>120.666232</v>
      </c>
      <c r="F6839">
        <v>30.079306</v>
      </c>
      <c r="G6839" t="s">
        <v>93</v>
      </c>
      <c r="H6839" t="s">
        <v>1561</v>
      </c>
      <c r="I6839" t="s">
        <v>37302</v>
      </c>
      <c r="J6839">
        <v>330602</v>
      </c>
      <c r="K6839" t="str">
        <f t="shared" si="106"/>
        <v/>
      </c>
      <c r="L6839" t="s">
        <v>1563</v>
      </c>
      <c r="M6839" t="s">
        <v>1561</v>
      </c>
      <c r="N6839" t="s">
        <v>37303</v>
      </c>
      <c r="O6839" t="s">
        <v>93</v>
      </c>
      <c r="P6839" t="s">
        <v>1561</v>
      </c>
      <c r="Q6839" t="s">
        <v>37304</v>
      </c>
      <c r="R6839" t="s">
        <v>93</v>
      </c>
      <c r="S6839" t="s">
        <v>1561</v>
      </c>
      <c r="T6839" t="s">
        <v>37305</v>
      </c>
      <c r="U6839" t="s">
        <v>37306</v>
      </c>
      <c r="V6839" t="s">
        <v>30</v>
      </c>
    </row>
    <row r="6840" hidden="1" spans="1:22">
      <c r="A6840" s="1">
        <v>6840</v>
      </c>
      <c r="B6840">
        <v>6840</v>
      </c>
      <c r="C6840">
        <v>26790</v>
      </c>
      <c r="D6840" t="s">
        <v>37307</v>
      </c>
      <c r="E6840">
        <v>120.570234</v>
      </c>
      <c r="F6840">
        <v>30.029978</v>
      </c>
      <c r="G6840" t="s">
        <v>93</v>
      </c>
      <c r="H6840" t="s">
        <v>1561</v>
      </c>
      <c r="I6840" t="s">
        <v>37308</v>
      </c>
      <c r="J6840">
        <v>330602</v>
      </c>
      <c r="K6840" t="str">
        <f t="shared" si="106"/>
        <v/>
      </c>
      <c r="L6840" t="s">
        <v>1563</v>
      </c>
      <c r="M6840" t="s">
        <v>1561</v>
      </c>
      <c r="N6840" t="s">
        <v>37309</v>
      </c>
      <c r="O6840" t="s">
        <v>93</v>
      </c>
      <c r="P6840" t="s">
        <v>1561</v>
      </c>
      <c r="Q6840" t="s">
        <v>37310</v>
      </c>
      <c r="R6840" t="s">
        <v>93</v>
      </c>
      <c r="S6840" t="s">
        <v>1561</v>
      </c>
      <c r="T6840" t="s">
        <v>37311</v>
      </c>
      <c r="U6840" t="s">
        <v>37312</v>
      </c>
      <c r="V6840" t="s">
        <v>30</v>
      </c>
    </row>
    <row r="6841" hidden="1" spans="1:22">
      <c r="A6841" s="1">
        <v>6841</v>
      </c>
      <c r="B6841">
        <v>6841</v>
      </c>
      <c r="C6841">
        <v>26791</v>
      </c>
      <c r="D6841" t="s">
        <v>37313</v>
      </c>
      <c r="E6841">
        <v>120.594471</v>
      </c>
      <c r="F6841">
        <v>30.010405</v>
      </c>
      <c r="G6841" t="s">
        <v>93</v>
      </c>
      <c r="H6841" t="s">
        <v>1561</v>
      </c>
      <c r="I6841" t="s">
        <v>37314</v>
      </c>
      <c r="J6841">
        <v>330602</v>
      </c>
      <c r="K6841" t="str">
        <f t="shared" si="106"/>
        <v/>
      </c>
      <c r="L6841" t="s">
        <v>1563</v>
      </c>
      <c r="M6841" t="s">
        <v>1561</v>
      </c>
      <c r="N6841" t="s">
        <v>37315</v>
      </c>
      <c r="O6841" t="s">
        <v>93</v>
      </c>
      <c r="P6841" t="s">
        <v>1561</v>
      </c>
      <c r="Q6841" t="s">
        <v>4341</v>
      </c>
      <c r="R6841" t="s">
        <v>93</v>
      </c>
      <c r="S6841" t="s">
        <v>1561</v>
      </c>
      <c r="T6841" t="s">
        <v>37316</v>
      </c>
      <c r="U6841" t="s">
        <v>37317</v>
      </c>
      <c r="V6841" t="s">
        <v>30</v>
      </c>
    </row>
    <row r="6842" hidden="1" spans="1:22">
      <c r="A6842" s="1">
        <v>6842</v>
      </c>
      <c r="B6842">
        <v>6842</v>
      </c>
      <c r="C6842">
        <v>26792</v>
      </c>
      <c r="D6842" t="s">
        <v>37318</v>
      </c>
      <c r="E6842">
        <v>120.29168</v>
      </c>
      <c r="F6842">
        <v>30.171031</v>
      </c>
      <c r="G6842" t="s">
        <v>32</v>
      </c>
      <c r="H6842" t="s">
        <v>156</v>
      </c>
      <c r="I6842" t="s">
        <v>37319</v>
      </c>
      <c r="J6842">
        <v>330109</v>
      </c>
      <c r="K6842" t="str">
        <f t="shared" si="106"/>
        <v/>
      </c>
      <c r="L6842" t="s">
        <v>158</v>
      </c>
      <c r="M6842" t="s">
        <v>156</v>
      </c>
      <c r="N6842" t="s">
        <v>37320</v>
      </c>
      <c r="O6842" t="s">
        <v>32</v>
      </c>
      <c r="P6842" t="s">
        <v>156</v>
      </c>
      <c r="Q6842" t="s">
        <v>37321</v>
      </c>
      <c r="R6842" t="s">
        <v>32</v>
      </c>
      <c r="S6842" t="s">
        <v>156</v>
      </c>
      <c r="T6842" t="s">
        <v>37322</v>
      </c>
      <c r="U6842" t="s">
        <v>37323</v>
      </c>
      <c r="V6842" t="s">
        <v>30</v>
      </c>
    </row>
    <row r="6843" hidden="1" spans="1:22">
      <c r="A6843" s="1">
        <v>6843</v>
      </c>
      <c r="B6843">
        <v>6843</v>
      </c>
      <c r="C6843">
        <v>26793</v>
      </c>
      <c r="D6843" t="s">
        <v>37324</v>
      </c>
      <c r="E6843">
        <v>120.595254</v>
      </c>
      <c r="F6843">
        <v>30.027501</v>
      </c>
      <c r="G6843" t="s">
        <v>93</v>
      </c>
      <c r="H6843" t="s">
        <v>1561</v>
      </c>
      <c r="I6843" t="s">
        <v>37325</v>
      </c>
      <c r="J6843">
        <v>330602</v>
      </c>
      <c r="K6843" t="str">
        <f t="shared" si="106"/>
        <v/>
      </c>
      <c r="L6843" t="s">
        <v>1563</v>
      </c>
      <c r="M6843" t="s">
        <v>1561</v>
      </c>
      <c r="N6843" t="s">
        <v>37326</v>
      </c>
      <c r="O6843" t="s">
        <v>93</v>
      </c>
      <c r="P6843" t="s">
        <v>1561</v>
      </c>
      <c r="Q6843" t="s">
        <v>37327</v>
      </c>
      <c r="R6843" t="s">
        <v>93</v>
      </c>
      <c r="S6843" t="s">
        <v>1561</v>
      </c>
      <c r="T6843" t="s">
        <v>37328</v>
      </c>
      <c r="U6843" t="s">
        <v>37329</v>
      </c>
      <c r="V6843" t="s">
        <v>30</v>
      </c>
    </row>
    <row r="6844" hidden="1" spans="1:22">
      <c r="A6844" s="1">
        <v>6844</v>
      </c>
      <c r="B6844">
        <v>6844</v>
      </c>
      <c r="C6844">
        <v>26794</v>
      </c>
      <c r="D6844" t="s">
        <v>37330</v>
      </c>
      <c r="E6844">
        <v>120.587088</v>
      </c>
      <c r="F6844">
        <v>30.042379</v>
      </c>
      <c r="G6844" t="s">
        <v>93</v>
      </c>
      <c r="H6844" t="s">
        <v>1561</v>
      </c>
      <c r="I6844" t="s">
        <v>37331</v>
      </c>
      <c r="J6844">
        <v>330602</v>
      </c>
      <c r="K6844" t="str">
        <f t="shared" si="106"/>
        <v/>
      </c>
      <c r="L6844" t="s">
        <v>1563</v>
      </c>
      <c r="M6844" t="s">
        <v>1561</v>
      </c>
      <c r="N6844" t="s">
        <v>37332</v>
      </c>
      <c r="O6844" t="s">
        <v>93</v>
      </c>
      <c r="P6844" t="s">
        <v>1561</v>
      </c>
      <c r="Q6844" t="s">
        <v>32599</v>
      </c>
      <c r="R6844" t="s">
        <v>93</v>
      </c>
      <c r="S6844" t="s">
        <v>1561</v>
      </c>
      <c r="T6844" t="s">
        <v>37333</v>
      </c>
      <c r="U6844" t="s">
        <v>37334</v>
      </c>
      <c r="V6844" t="s">
        <v>30</v>
      </c>
    </row>
    <row r="6845" hidden="1" spans="1:22">
      <c r="A6845" s="1">
        <v>6845</v>
      </c>
      <c r="B6845">
        <v>6845</v>
      </c>
      <c r="C6845">
        <v>26795</v>
      </c>
      <c r="D6845" t="s">
        <v>37335</v>
      </c>
      <c r="E6845">
        <v>120.869127</v>
      </c>
      <c r="F6845">
        <v>30.014599</v>
      </c>
      <c r="G6845" t="s">
        <v>93</v>
      </c>
      <c r="H6845" t="s">
        <v>1577</v>
      </c>
      <c r="I6845" t="s">
        <v>37336</v>
      </c>
      <c r="J6845">
        <v>330604</v>
      </c>
      <c r="K6845" t="str">
        <f t="shared" si="106"/>
        <v/>
      </c>
      <c r="L6845" t="s">
        <v>1579</v>
      </c>
      <c r="M6845" t="s">
        <v>1577</v>
      </c>
      <c r="N6845" t="s">
        <v>37337</v>
      </c>
      <c r="O6845" t="s">
        <v>93</v>
      </c>
      <c r="P6845" t="s">
        <v>1577</v>
      </c>
      <c r="Q6845" t="s">
        <v>37338</v>
      </c>
      <c r="R6845" t="s">
        <v>93</v>
      </c>
      <c r="S6845" t="s">
        <v>1577</v>
      </c>
      <c r="T6845" t="s">
        <v>37339</v>
      </c>
      <c r="U6845" t="s">
        <v>37340</v>
      </c>
      <c r="V6845" t="s">
        <v>30</v>
      </c>
    </row>
    <row r="6846" hidden="1" spans="1:22">
      <c r="A6846" s="1">
        <v>6846</v>
      </c>
      <c r="B6846">
        <v>6846</v>
      </c>
      <c r="C6846">
        <v>26796</v>
      </c>
      <c r="D6846" t="s">
        <v>37341</v>
      </c>
      <c r="E6846">
        <v>120.496374</v>
      </c>
      <c r="F6846">
        <v>30.142589</v>
      </c>
      <c r="G6846" t="s">
        <v>93</v>
      </c>
      <c r="H6846" t="s">
        <v>94</v>
      </c>
      <c r="I6846" t="s">
        <v>37342</v>
      </c>
      <c r="J6846">
        <v>330603</v>
      </c>
      <c r="K6846" t="str">
        <f t="shared" si="106"/>
        <v/>
      </c>
      <c r="L6846" t="s">
        <v>96</v>
      </c>
      <c r="M6846" t="s">
        <v>94</v>
      </c>
      <c r="N6846" t="s">
        <v>37343</v>
      </c>
      <c r="O6846" t="s">
        <v>93</v>
      </c>
      <c r="P6846" t="s">
        <v>94</v>
      </c>
      <c r="Q6846" t="s">
        <v>37344</v>
      </c>
      <c r="R6846" t="s">
        <v>93</v>
      </c>
      <c r="S6846" t="s">
        <v>94</v>
      </c>
      <c r="T6846" t="s">
        <v>37345</v>
      </c>
      <c r="U6846" t="s">
        <v>37346</v>
      </c>
      <c r="V6846" t="s">
        <v>30</v>
      </c>
    </row>
    <row r="6847" hidden="1" spans="1:22">
      <c r="A6847" s="1">
        <v>6847</v>
      </c>
      <c r="B6847">
        <v>6847</v>
      </c>
      <c r="C6847">
        <v>26797</v>
      </c>
      <c r="D6847" t="s">
        <v>37347</v>
      </c>
      <c r="E6847">
        <v>120.496374</v>
      </c>
      <c r="F6847">
        <v>30.142589</v>
      </c>
      <c r="G6847" t="s">
        <v>93</v>
      </c>
      <c r="H6847" t="s">
        <v>94</v>
      </c>
      <c r="I6847" t="s">
        <v>37348</v>
      </c>
      <c r="J6847">
        <v>330603</v>
      </c>
      <c r="K6847" t="str">
        <f t="shared" si="106"/>
        <v/>
      </c>
      <c r="L6847" t="s">
        <v>96</v>
      </c>
      <c r="M6847" t="s">
        <v>94</v>
      </c>
      <c r="N6847" t="s">
        <v>37343</v>
      </c>
      <c r="O6847" t="s">
        <v>93</v>
      </c>
      <c r="P6847" t="s">
        <v>94</v>
      </c>
      <c r="Q6847" t="s">
        <v>37344</v>
      </c>
      <c r="R6847" t="s">
        <v>93</v>
      </c>
      <c r="S6847" t="s">
        <v>94</v>
      </c>
      <c r="T6847" t="s">
        <v>37349</v>
      </c>
      <c r="U6847" t="s">
        <v>37350</v>
      </c>
      <c r="V6847" t="s">
        <v>30</v>
      </c>
    </row>
    <row r="6848" hidden="1" spans="1:22">
      <c r="A6848" s="1">
        <v>6848</v>
      </c>
      <c r="B6848">
        <v>6848</v>
      </c>
      <c r="C6848">
        <v>26798</v>
      </c>
      <c r="D6848" t="s">
        <v>37351</v>
      </c>
      <c r="E6848">
        <v>120.401945</v>
      </c>
      <c r="F6848">
        <v>30.13465</v>
      </c>
      <c r="G6848" t="s">
        <v>93</v>
      </c>
      <c r="H6848" t="s">
        <v>94</v>
      </c>
      <c r="I6848" t="s">
        <v>37352</v>
      </c>
      <c r="J6848">
        <v>330603</v>
      </c>
      <c r="K6848" t="str">
        <f t="shared" si="106"/>
        <v/>
      </c>
      <c r="L6848" t="s">
        <v>96</v>
      </c>
      <c r="M6848" t="s">
        <v>94</v>
      </c>
      <c r="N6848" t="s">
        <v>37353</v>
      </c>
      <c r="O6848" t="s">
        <v>93</v>
      </c>
      <c r="P6848" t="s">
        <v>94</v>
      </c>
      <c r="Q6848" t="s">
        <v>37354</v>
      </c>
      <c r="R6848" t="s">
        <v>93</v>
      </c>
      <c r="S6848" t="s">
        <v>94</v>
      </c>
      <c r="T6848" t="s">
        <v>37355</v>
      </c>
      <c r="U6848" t="s">
        <v>37356</v>
      </c>
      <c r="V6848" t="s">
        <v>30</v>
      </c>
    </row>
    <row r="6849" hidden="1" spans="1:22">
      <c r="A6849" s="1">
        <v>6849</v>
      </c>
      <c r="B6849">
        <v>6849</v>
      </c>
      <c r="C6849">
        <v>26799</v>
      </c>
      <c r="D6849" t="s">
        <v>37357</v>
      </c>
      <c r="E6849">
        <v>120.507007</v>
      </c>
      <c r="F6849">
        <v>30.098559</v>
      </c>
      <c r="G6849" t="s">
        <v>93</v>
      </c>
      <c r="H6849" t="s">
        <v>94</v>
      </c>
      <c r="I6849" t="s">
        <v>37358</v>
      </c>
      <c r="J6849">
        <v>330603</v>
      </c>
      <c r="K6849" t="str">
        <f t="shared" si="106"/>
        <v/>
      </c>
      <c r="L6849" t="s">
        <v>96</v>
      </c>
      <c r="M6849" t="s">
        <v>94</v>
      </c>
      <c r="N6849" t="s">
        <v>26680</v>
      </c>
      <c r="O6849" t="s">
        <v>93</v>
      </c>
      <c r="P6849" t="s">
        <v>94</v>
      </c>
      <c r="Q6849" t="s">
        <v>37359</v>
      </c>
      <c r="R6849" t="s">
        <v>93</v>
      </c>
      <c r="S6849" t="s">
        <v>94</v>
      </c>
      <c r="T6849" t="s">
        <v>37360</v>
      </c>
      <c r="U6849" t="s">
        <v>37361</v>
      </c>
      <c r="V6849" t="s">
        <v>30</v>
      </c>
    </row>
    <row r="6850" hidden="1" spans="1:22">
      <c r="A6850" s="1">
        <v>6850</v>
      </c>
      <c r="B6850">
        <v>6850</v>
      </c>
      <c r="C6850">
        <v>26800</v>
      </c>
      <c r="D6850" t="s">
        <v>37362</v>
      </c>
      <c r="E6850">
        <v>120.573263</v>
      </c>
      <c r="F6850">
        <v>30.643752</v>
      </c>
      <c r="G6850" t="s">
        <v>84</v>
      </c>
      <c r="H6850" t="s">
        <v>1449</v>
      </c>
      <c r="I6850" t="s">
        <v>37363</v>
      </c>
      <c r="J6850">
        <v>330483</v>
      </c>
      <c r="K6850" t="str">
        <f t="shared" si="106"/>
        <v/>
      </c>
      <c r="L6850" t="s">
        <v>1451</v>
      </c>
      <c r="M6850" t="s">
        <v>1449</v>
      </c>
      <c r="N6850" t="s">
        <v>37364</v>
      </c>
      <c r="O6850" t="s">
        <v>84</v>
      </c>
      <c r="P6850" t="s">
        <v>1449</v>
      </c>
      <c r="Q6850" t="s">
        <v>37365</v>
      </c>
      <c r="R6850" t="s">
        <v>84</v>
      </c>
      <c r="S6850" t="s">
        <v>1449</v>
      </c>
      <c r="T6850" t="s">
        <v>37366</v>
      </c>
      <c r="U6850" t="s">
        <v>37367</v>
      </c>
      <c r="V6850" t="s">
        <v>30</v>
      </c>
    </row>
    <row r="6851" hidden="1" spans="1:22">
      <c r="A6851" s="1">
        <v>6851</v>
      </c>
      <c r="B6851">
        <v>6851</v>
      </c>
      <c r="C6851">
        <v>26801</v>
      </c>
      <c r="D6851" t="s">
        <v>37368</v>
      </c>
      <c r="E6851">
        <v>120.16039</v>
      </c>
      <c r="F6851">
        <v>29.698133</v>
      </c>
      <c r="G6851" t="s">
        <v>93</v>
      </c>
      <c r="H6851" t="s">
        <v>1545</v>
      </c>
      <c r="I6851" t="s">
        <v>37369</v>
      </c>
      <c r="J6851">
        <v>330681</v>
      </c>
      <c r="K6851" t="str">
        <f t="shared" ref="K6851:K6914" si="107">IF(M6851=H6851,"","F")</f>
        <v/>
      </c>
      <c r="L6851" t="s">
        <v>1547</v>
      </c>
      <c r="M6851" t="s">
        <v>1545</v>
      </c>
      <c r="N6851" t="s">
        <v>37370</v>
      </c>
      <c r="O6851" t="s">
        <v>93</v>
      </c>
      <c r="P6851" t="s">
        <v>1545</v>
      </c>
      <c r="Q6851" t="s">
        <v>37371</v>
      </c>
      <c r="R6851" t="s">
        <v>93</v>
      </c>
      <c r="S6851" t="s">
        <v>1545</v>
      </c>
      <c r="T6851" t="s">
        <v>37372</v>
      </c>
      <c r="U6851" t="s">
        <v>37373</v>
      </c>
      <c r="V6851" t="s">
        <v>30</v>
      </c>
    </row>
    <row r="6852" hidden="1" spans="1:22">
      <c r="A6852" s="1">
        <v>6852</v>
      </c>
      <c r="B6852">
        <v>6852</v>
      </c>
      <c r="C6852">
        <v>26802</v>
      </c>
      <c r="D6852" t="s">
        <v>37374</v>
      </c>
      <c r="E6852">
        <v>120.923125</v>
      </c>
      <c r="F6852">
        <v>30.850634</v>
      </c>
      <c r="G6852" t="s">
        <v>84</v>
      </c>
      <c r="H6852" t="s">
        <v>1411</v>
      </c>
      <c r="I6852" t="s">
        <v>37375</v>
      </c>
      <c r="J6852">
        <v>330421</v>
      </c>
      <c r="K6852" t="str">
        <f t="shared" si="107"/>
        <v/>
      </c>
      <c r="L6852" t="s">
        <v>1413</v>
      </c>
      <c r="M6852" t="s">
        <v>1411</v>
      </c>
      <c r="N6852" t="s">
        <v>37376</v>
      </c>
      <c r="O6852" t="s">
        <v>84</v>
      </c>
      <c r="P6852" t="s">
        <v>1411</v>
      </c>
      <c r="Q6852" t="s">
        <v>37377</v>
      </c>
      <c r="R6852" t="s">
        <v>84</v>
      </c>
      <c r="S6852" t="s">
        <v>1411</v>
      </c>
      <c r="T6852" t="s">
        <v>37378</v>
      </c>
      <c r="U6852" t="s">
        <v>37379</v>
      </c>
      <c r="V6852" t="s">
        <v>30</v>
      </c>
    </row>
    <row r="6853" hidden="1" spans="1:22">
      <c r="A6853" s="1">
        <v>6853</v>
      </c>
      <c r="B6853">
        <v>6853</v>
      </c>
      <c r="C6853">
        <v>26803</v>
      </c>
      <c r="D6853" t="s">
        <v>37380</v>
      </c>
      <c r="E6853">
        <v>120.326332</v>
      </c>
      <c r="F6853">
        <v>29.926599</v>
      </c>
      <c r="G6853" t="s">
        <v>93</v>
      </c>
      <c r="H6853" t="s">
        <v>1545</v>
      </c>
      <c r="I6853" t="s">
        <v>37381</v>
      </c>
      <c r="J6853">
        <v>330681</v>
      </c>
      <c r="K6853" t="str">
        <f t="shared" si="107"/>
        <v/>
      </c>
      <c r="L6853" t="s">
        <v>1547</v>
      </c>
      <c r="M6853" t="s">
        <v>1545</v>
      </c>
      <c r="N6853" t="s">
        <v>37382</v>
      </c>
      <c r="O6853" t="s">
        <v>93</v>
      </c>
      <c r="P6853" t="s">
        <v>1545</v>
      </c>
      <c r="Q6853" t="s">
        <v>37383</v>
      </c>
      <c r="R6853" t="s">
        <v>93</v>
      </c>
      <c r="S6853" t="s">
        <v>1545</v>
      </c>
      <c r="T6853" t="s">
        <v>37384</v>
      </c>
      <c r="U6853" t="s">
        <v>37385</v>
      </c>
      <c r="V6853" t="s">
        <v>30</v>
      </c>
    </row>
    <row r="6854" hidden="1" spans="1:22">
      <c r="A6854" s="1">
        <v>6854</v>
      </c>
      <c r="B6854">
        <v>6854</v>
      </c>
      <c r="C6854">
        <v>26804</v>
      </c>
      <c r="D6854" t="s">
        <v>37386</v>
      </c>
      <c r="E6854">
        <v>120.730825</v>
      </c>
      <c r="F6854">
        <v>30.770052</v>
      </c>
      <c r="G6854" t="s">
        <v>84</v>
      </c>
      <c r="H6854" t="s">
        <v>1483</v>
      </c>
      <c r="I6854" t="s">
        <v>32302</v>
      </c>
      <c r="J6854">
        <v>330411</v>
      </c>
      <c r="K6854" t="str">
        <f t="shared" si="107"/>
        <v/>
      </c>
      <c r="L6854" t="s">
        <v>1482</v>
      </c>
      <c r="M6854" t="s">
        <v>1483</v>
      </c>
      <c r="N6854" t="s">
        <v>32303</v>
      </c>
      <c r="O6854" t="s">
        <v>84</v>
      </c>
      <c r="P6854" t="s">
        <v>1483</v>
      </c>
      <c r="Q6854" t="s">
        <v>32304</v>
      </c>
      <c r="R6854" t="s">
        <v>84</v>
      </c>
      <c r="S6854" t="s">
        <v>1483</v>
      </c>
      <c r="T6854" t="s">
        <v>31278</v>
      </c>
      <c r="U6854" t="s">
        <v>31279</v>
      </c>
      <c r="V6854" t="s">
        <v>30</v>
      </c>
    </row>
    <row r="6855" hidden="1" spans="1:22">
      <c r="A6855" s="1">
        <v>6855</v>
      </c>
      <c r="B6855">
        <v>6855</v>
      </c>
      <c r="C6855">
        <v>26805</v>
      </c>
      <c r="D6855" t="s">
        <v>37387</v>
      </c>
      <c r="E6855">
        <v>119.924131</v>
      </c>
      <c r="F6855">
        <v>28.451767</v>
      </c>
      <c r="G6855" t="s">
        <v>57</v>
      </c>
      <c r="H6855" t="s">
        <v>58</v>
      </c>
      <c r="I6855" t="s">
        <v>37388</v>
      </c>
      <c r="J6855">
        <v>331102</v>
      </c>
      <c r="K6855" t="str">
        <f t="shared" si="107"/>
        <v/>
      </c>
      <c r="L6855" t="s">
        <v>60</v>
      </c>
      <c r="M6855" t="s">
        <v>58</v>
      </c>
      <c r="N6855" t="s">
        <v>37389</v>
      </c>
      <c r="O6855" t="s">
        <v>57</v>
      </c>
      <c r="P6855" t="s">
        <v>58</v>
      </c>
      <c r="Q6855" t="s">
        <v>37390</v>
      </c>
      <c r="R6855" t="s">
        <v>57</v>
      </c>
      <c r="S6855" t="s">
        <v>58</v>
      </c>
      <c r="T6855" t="s">
        <v>37391</v>
      </c>
      <c r="U6855" t="s">
        <v>37392</v>
      </c>
      <c r="V6855" t="s">
        <v>30</v>
      </c>
    </row>
    <row r="6856" hidden="1" spans="1:22">
      <c r="A6856" s="1">
        <v>6856</v>
      </c>
      <c r="B6856">
        <v>6856</v>
      </c>
      <c r="C6856">
        <v>26806</v>
      </c>
      <c r="D6856" t="s">
        <v>37393</v>
      </c>
      <c r="E6856">
        <v>120.945509</v>
      </c>
      <c r="F6856">
        <v>30.516982</v>
      </c>
      <c r="G6856" t="s">
        <v>84</v>
      </c>
      <c r="H6856" t="s">
        <v>1419</v>
      </c>
      <c r="I6856" t="s">
        <v>37394</v>
      </c>
      <c r="J6856">
        <v>330424</v>
      </c>
      <c r="K6856" t="str">
        <f t="shared" si="107"/>
        <v/>
      </c>
      <c r="L6856" t="s">
        <v>1421</v>
      </c>
      <c r="M6856" t="s">
        <v>1419</v>
      </c>
      <c r="N6856" t="s">
        <v>37395</v>
      </c>
      <c r="O6856" t="s">
        <v>84</v>
      </c>
      <c r="P6856" t="s">
        <v>1419</v>
      </c>
      <c r="Q6856" t="s">
        <v>37396</v>
      </c>
      <c r="R6856" t="s">
        <v>84</v>
      </c>
      <c r="S6856" t="s">
        <v>1419</v>
      </c>
      <c r="T6856" t="s">
        <v>37397</v>
      </c>
      <c r="U6856" t="s">
        <v>37398</v>
      </c>
      <c r="V6856" t="s">
        <v>30</v>
      </c>
    </row>
    <row r="6857" hidden="1" spans="1:22">
      <c r="A6857" s="1">
        <v>6857</v>
      </c>
      <c r="B6857">
        <v>6857</v>
      </c>
      <c r="C6857">
        <v>26807</v>
      </c>
      <c r="D6857" t="s">
        <v>37399</v>
      </c>
      <c r="E6857">
        <v>121.411556</v>
      </c>
      <c r="F6857">
        <v>29.664239</v>
      </c>
      <c r="G6857" t="s">
        <v>47</v>
      </c>
      <c r="H6857" t="s">
        <v>941</v>
      </c>
      <c r="I6857" t="s">
        <v>37400</v>
      </c>
      <c r="J6857">
        <v>330213</v>
      </c>
      <c r="K6857" t="str">
        <f t="shared" si="107"/>
        <v/>
      </c>
      <c r="L6857" t="s">
        <v>1030</v>
      </c>
      <c r="M6857" t="s">
        <v>941</v>
      </c>
      <c r="N6857" t="s">
        <v>37401</v>
      </c>
      <c r="O6857" t="s">
        <v>47</v>
      </c>
      <c r="P6857" t="s">
        <v>941</v>
      </c>
      <c r="Q6857" t="s">
        <v>37402</v>
      </c>
      <c r="R6857" t="s">
        <v>47</v>
      </c>
      <c r="S6857" t="s">
        <v>941</v>
      </c>
      <c r="T6857" t="s">
        <v>37403</v>
      </c>
      <c r="U6857" t="s">
        <v>37404</v>
      </c>
      <c r="V6857" t="s">
        <v>30</v>
      </c>
    </row>
    <row r="6858" hidden="1" spans="1:22">
      <c r="A6858" s="1">
        <v>6858</v>
      </c>
      <c r="B6858">
        <v>6858</v>
      </c>
      <c r="C6858">
        <v>26808</v>
      </c>
      <c r="D6858" t="s">
        <v>37405</v>
      </c>
      <c r="E6858">
        <v>121.444769</v>
      </c>
      <c r="F6858">
        <v>29.306306</v>
      </c>
      <c r="G6858" t="s">
        <v>47</v>
      </c>
      <c r="H6858" t="s">
        <v>889</v>
      </c>
      <c r="I6858" t="s">
        <v>37406</v>
      </c>
      <c r="J6858">
        <v>330226</v>
      </c>
      <c r="K6858" t="str">
        <f t="shared" si="107"/>
        <v/>
      </c>
      <c r="L6858" t="s">
        <v>891</v>
      </c>
      <c r="M6858" t="s">
        <v>889</v>
      </c>
      <c r="N6858" t="s">
        <v>37407</v>
      </c>
      <c r="O6858" t="s">
        <v>47</v>
      </c>
      <c r="P6858" t="s">
        <v>889</v>
      </c>
      <c r="Q6858" t="s">
        <v>37408</v>
      </c>
      <c r="R6858" t="s">
        <v>47</v>
      </c>
      <c r="S6858" t="s">
        <v>889</v>
      </c>
      <c r="T6858" t="s">
        <v>37409</v>
      </c>
      <c r="U6858" t="s">
        <v>37410</v>
      </c>
      <c r="V6858" t="s">
        <v>30</v>
      </c>
    </row>
    <row r="6859" hidden="1" spans="1:22">
      <c r="A6859" s="1">
        <v>6859</v>
      </c>
      <c r="B6859">
        <v>6859</v>
      </c>
      <c r="C6859">
        <v>26809</v>
      </c>
      <c r="D6859" t="s">
        <v>37411</v>
      </c>
      <c r="E6859">
        <v>121.876374</v>
      </c>
      <c r="F6859">
        <v>29.461762</v>
      </c>
      <c r="G6859" t="s">
        <v>47</v>
      </c>
      <c r="H6859" t="s">
        <v>881</v>
      </c>
      <c r="I6859" t="s">
        <v>37412</v>
      </c>
      <c r="J6859">
        <v>330225</v>
      </c>
      <c r="K6859" t="str">
        <f t="shared" si="107"/>
        <v/>
      </c>
      <c r="L6859" t="s">
        <v>883</v>
      </c>
      <c r="M6859" t="s">
        <v>881</v>
      </c>
      <c r="N6859" t="s">
        <v>37413</v>
      </c>
      <c r="O6859" t="s">
        <v>47</v>
      </c>
      <c r="P6859" t="s">
        <v>881</v>
      </c>
      <c r="Q6859" t="s">
        <v>37414</v>
      </c>
      <c r="R6859" t="s">
        <v>47</v>
      </c>
      <c r="S6859" t="s">
        <v>881</v>
      </c>
      <c r="T6859" t="s">
        <v>37415</v>
      </c>
      <c r="U6859" t="s">
        <v>37416</v>
      </c>
      <c r="V6859" t="s">
        <v>30</v>
      </c>
    </row>
    <row r="6860" hidden="1" spans="1:22">
      <c r="A6860" s="1">
        <v>6860</v>
      </c>
      <c r="B6860">
        <v>6860</v>
      </c>
      <c r="C6860">
        <v>26810</v>
      </c>
      <c r="D6860" t="s">
        <v>37417</v>
      </c>
      <c r="E6860">
        <v>120.112562</v>
      </c>
      <c r="F6860">
        <v>29.339081</v>
      </c>
      <c r="G6860" t="s">
        <v>66</v>
      </c>
      <c r="H6860" t="s">
        <v>1119</v>
      </c>
      <c r="I6860" t="s">
        <v>37418</v>
      </c>
      <c r="J6860">
        <v>330782</v>
      </c>
      <c r="K6860" t="str">
        <f t="shared" si="107"/>
        <v/>
      </c>
      <c r="L6860" t="s">
        <v>1121</v>
      </c>
      <c r="M6860" t="s">
        <v>1119</v>
      </c>
      <c r="N6860" t="s">
        <v>37419</v>
      </c>
      <c r="O6860" t="s">
        <v>66</v>
      </c>
      <c r="P6860" t="s">
        <v>1119</v>
      </c>
      <c r="Q6860" t="s">
        <v>37420</v>
      </c>
      <c r="R6860" t="s">
        <v>66</v>
      </c>
      <c r="S6860" t="s">
        <v>1119</v>
      </c>
      <c r="T6860" t="s">
        <v>7281</v>
      </c>
      <c r="U6860" t="s">
        <v>22770</v>
      </c>
      <c r="V6860" t="s">
        <v>30</v>
      </c>
    </row>
    <row r="6861" hidden="1" spans="1:22">
      <c r="A6861" s="1">
        <v>6861</v>
      </c>
      <c r="B6861">
        <v>6861</v>
      </c>
      <c r="C6861">
        <v>26811</v>
      </c>
      <c r="D6861" t="s">
        <v>37421</v>
      </c>
      <c r="E6861">
        <v>120.101054</v>
      </c>
      <c r="F6861">
        <v>29.325671</v>
      </c>
      <c r="G6861" t="s">
        <v>66</v>
      </c>
      <c r="H6861" t="s">
        <v>1119</v>
      </c>
      <c r="I6861" t="s">
        <v>37422</v>
      </c>
      <c r="J6861">
        <v>330782</v>
      </c>
      <c r="K6861" t="str">
        <f t="shared" si="107"/>
        <v/>
      </c>
      <c r="L6861" t="s">
        <v>1121</v>
      </c>
      <c r="M6861" t="s">
        <v>1119</v>
      </c>
      <c r="N6861" t="s">
        <v>37423</v>
      </c>
      <c r="O6861" t="s">
        <v>66</v>
      </c>
      <c r="P6861" t="s">
        <v>1119</v>
      </c>
      <c r="Q6861" t="s">
        <v>37424</v>
      </c>
      <c r="R6861" t="s">
        <v>66</v>
      </c>
      <c r="S6861" t="s">
        <v>1119</v>
      </c>
      <c r="T6861" t="s">
        <v>37425</v>
      </c>
      <c r="U6861" t="s">
        <v>37426</v>
      </c>
      <c r="V6861" t="s">
        <v>30</v>
      </c>
    </row>
    <row r="6862" hidden="1" spans="1:22">
      <c r="A6862" s="1">
        <v>6862</v>
      </c>
      <c r="B6862">
        <v>6862</v>
      </c>
      <c r="C6862">
        <v>26812</v>
      </c>
      <c r="D6862" t="s">
        <v>37427</v>
      </c>
      <c r="E6862">
        <v>120.120978</v>
      </c>
      <c r="F6862">
        <v>29.343431</v>
      </c>
      <c r="G6862" t="s">
        <v>66</v>
      </c>
      <c r="H6862" t="s">
        <v>1119</v>
      </c>
      <c r="I6862" t="s">
        <v>37428</v>
      </c>
      <c r="J6862">
        <v>330782</v>
      </c>
      <c r="K6862" t="str">
        <f t="shared" si="107"/>
        <v/>
      </c>
      <c r="L6862" t="s">
        <v>1121</v>
      </c>
      <c r="M6862" t="s">
        <v>1119</v>
      </c>
      <c r="N6862" t="s">
        <v>7547</v>
      </c>
      <c r="O6862" t="s">
        <v>66</v>
      </c>
      <c r="P6862" t="s">
        <v>1119</v>
      </c>
      <c r="Q6862" t="s">
        <v>37429</v>
      </c>
      <c r="R6862" t="s">
        <v>66</v>
      </c>
      <c r="S6862" t="s">
        <v>1119</v>
      </c>
      <c r="T6862" t="s">
        <v>6433</v>
      </c>
      <c r="U6862" t="s">
        <v>6434</v>
      </c>
      <c r="V6862" t="s">
        <v>30</v>
      </c>
    </row>
    <row r="6863" hidden="1" spans="1:22">
      <c r="A6863" s="1">
        <v>6863</v>
      </c>
      <c r="B6863">
        <v>6863</v>
      </c>
      <c r="C6863">
        <v>26813</v>
      </c>
      <c r="D6863" t="s">
        <v>37430</v>
      </c>
      <c r="E6863">
        <v>120.179695</v>
      </c>
      <c r="F6863">
        <v>30.248003</v>
      </c>
      <c r="G6863" t="s">
        <v>32</v>
      </c>
      <c r="H6863" t="s">
        <v>33</v>
      </c>
      <c r="I6863" t="s">
        <v>37431</v>
      </c>
      <c r="J6863">
        <v>330102</v>
      </c>
      <c r="K6863" t="str">
        <f t="shared" si="107"/>
        <v/>
      </c>
      <c r="L6863" t="s">
        <v>35</v>
      </c>
      <c r="M6863" t="s">
        <v>33</v>
      </c>
      <c r="N6863" t="s">
        <v>37432</v>
      </c>
      <c r="O6863" t="s">
        <v>32</v>
      </c>
      <c r="P6863" t="s">
        <v>33</v>
      </c>
      <c r="Q6863" t="s">
        <v>37433</v>
      </c>
      <c r="R6863" t="s">
        <v>32</v>
      </c>
      <c r="S6863" t="s">
        <v>33</v>
      </c>
      <c r="T6863" t="s">
        <v>37434</v>
      </c>
      <c r="U6863" t="s">
        <v>37435</v>
      </c>
      <c r="V6863" t="s">
        <v>30</v>
      </c>
    </row>
    <row r="6864" hidden="1" spans="1:22">
      <c r="A6864" s="1">
        <v>6864</v>
      </c>
      <c r="B6864">
        <v>6864</v>
      </c>
      <c r="C6864">
        <v>26814</v>
      </c>
      <c r="D6864" t="s">
        <v>37436</v>
      </c>
      <c r="E6864">
        <v>121.008178</v>
      </c>
      <c r="F6864">
        <v>30.705464</v>
      </c>
      <c r="G6864" t="s">
        <v>84</v>
      </c>
      <c r="H6864" t="s">
        <v>1427</v>
      </c>
      <c r="I6864" t="s">
        <v>37437</v>
      </c>
      <c r="J6864">
        <v>330482</v>
      </c>
      <c r="K6864" t="str">
        <f t="shared" si="107"/>
        <v/>
      </c>
      <c r="L6864" t="s">
        <v>1429</v>
      </c>
      <c r="M6864" t="s">
        <v>1427</v>
      </c>
      <c r="N6864" t="s">
        <v>37438</v>
      </c>
      <c r="O6864" t="s">
        <v>84</v>
      </c>
      <c r="P6864" t="s">
        <v>1427</v>
      </c>
      <c r="Q6864" t="s">
        <v>37439</v>
      </c>
      <c r="R6864" t="s">
        <v>84</v>
      </c>
      <c r="S6864" t="s">
        <v>1427</v>
      </c>
      <c r="T6864" t="s">
        <v>37440</v>
      </c>
      <c r="U6864" t="s">
        <v>37441</v>
      </c>
      <c r="V6864" t="s">
        <v>30</v>
      </c>
    </row>
    <row r="6865" spans="1:22">
      <c r="A6865" s="1">
        <v>6865</v>
      </c>
      <c r="B6865">
        <v>6865</v>
      </c>
      <c r="C6865">
        <v>26815</v>
      </c>
      <c r="D6865" t="s">
        <v>37442</v>
      </c>
      <c r="E6865">
        <v>120.1121</v>
      </c>
      <c r="F6865">
        <v>30.1536</v>
      </c>
      <c r="G6865" t="s">
        <v>32</v>
      </c>
      <c r="H6865" t="s">
        <v>251</v>
      </c>
      <c r="I6865" t="s">
        <v>37443</v>
      </c>
      <c r="J6865">
        <v>330113</v>
      </c>
      <c r="K6865" t="str">
        <f t="shared" si="107"/>
        <v>F</v>
      </c>
      <c r="L6865" t="s">
        <v>260</v>
      </c>
      <c r="M6865" t="s">
        <v>258</v>
      </c>
      <c r="N6865" t="s">
        <v>37444</v>
      </c>
      <c r="O6865" t="s">
        <v>32</v>
      </c>
      <c r="P6865" t="s">
        <v>258</v>
      </c>
      <c r="Q6865" t="s">
        <v>37445</v>
      </c>
      <c r="R6865" t="s">
        <v>32</v>
      </c>
      <c r="S6865" t="s">
        <v>177</v>
      </c>
      <c r="T6865" t="s">
        <v>37446</v>
      </c>
      <c r="U6865" t="s">
        <v>37447</v>
      </c>
      <c r="V6865" t="s">
        <v>30</v>
      </c>
    </row>
    <row r="6866" hidden="1" spans="1:22">
      <c r="A6866" s="1">
        <v>6866</v>
      </c>
      <c r="B6866">
        <v>6866</v>
      </c>
      <c r="C6866">
        <v>26816</v>
      </c>
      <c r="D6866" t="s">
        <v>37448</v>
      </c>
      <c r="E6866">
        <v>120.175078</v>
      </c>
      <c r="F6866">
        <v>29.332142</v>
      </c>
      <c r="G6866" t="s">
        <v>66</v>
      </c>
      <c r="H6866" t="s">
        <v>1119</v>
      </c>
      <c r="I6866" t="s">
        <v>37449</v>
      </c>
      <c r="J6866">
        <v>330782</v>
      </c>
      <c r="K6866" t="str">
        <f t="shared" si="107"/>
        <v/>
      </c>
      <c r="L6866" t="s">
        <v>1121</v>
      </c>
      <c r="M6866" t="s">
        <v>1119</v>
      </c>
      <c r="N6866" t="s">
        <v>37450</v>
      </c>
      <c r="O6866" t="s">
        <v>66</v>
      </c>
      <c r="P6866" t="s">
        <v>1119</v>
      </c>
      <c r="Q6866" t="s">
        <v>18954</v>
      </c>
      <c r="R6866" t="s">
        <v>66</v>
      </c>
      <c r="S6866" t="s">
        <v>1119</v>
      </c>
      <c r="T6866" t="s">
        <v>37451</v>
      </c>
      <c r="U6866" t="s">
        <v>37452</v>
      </c>
      <c r="V6866" t="s">
        <v>30</v>
      </c>
    </row>
    <row r="6867" hidden="1" spans="1:22">
      <c r="A6867" s="1">
        <v>6867</v>
      </c>
      <c r="B6867">
        <v>6867</v>
      </c>
      <c r="C6867">
        <v>26817</v>
      </c>
      <c r="D6867" t="s">
        <v>37453</v>
      </c>
      <c r="E6867">
        <v>121.874994</v>
      </c>
      <c r="F6867">
        <v>30.009093</v>
      </c>
      <c r="G6867" t="s">
        <v>122</v>
      </c>
      <c r="H6867" t="s">
        <v>1755</v>
      </c>
      <c r="I6867" t="s">
        <v>37454</v>
      </c>
      <c r="J6867">
        <v>330902</v>
      </c>
      <c r="K6867" t="str">
        <f t="shared" si="107"/>
        <v/>
      </c>
      <c r="L6867" t="s">
        <v>1757</v>
      </c>
      <c r="M6867" t="s">
        <v>1755</v>
      </c>
      <c r="N6867" t="s">
        <v>37455</v>
      </c>
      <c r="O6867" t="s">
        <v>122</v>
      </c>
      <c r="P6867" t="s">
        <v>1755</v>
      </c>
      <c r="Q6867" t="s">
        <v>37456</v>
      </c>
      <c r="R6867" t="s">
        <v>122</v>
      </c>
      <c r="S6867" t="s">
        <v>1755</v>
      </c>
      <c r="T6867" t="s">
        <v>37457</v>
      </c>
      <c r="U6867" t="s">
        <v>37458</v>
      </c>
      <c r="V6867" t="s">
        <v>30</v>
      </c>
    </row>
    <row r="6868" hidden="1" spans="1:22">
      <c r="A6868" s="1">
        <v>6868</v>
      </c>
      <c r="B6868">
        <v>6868</v>
      </c>
      <c r="C6868">
        <v>26818</v>
      </c>
      <c r="D6868" t="s">
        <v>37459</v>
      </c>
      <c r="E6868">
        <v>122.385939</v>
      </c>
      <c r="F6868">
        <v>29.986754</v>
      </c>
      <c r="G6868" t="s">
        <v>122</v>
      </c>
      <c r="H6868" t="s">
        <v>123</v>
      </c>
      <c r="I6868" t="s">
        <v>37460</v>
      </c>
      <c r="J6868">
        <v>330903</v>
      </c>
      <c r="K6868" t="str">
        <f t="shared" si="107"/>
        <v/>
      </c>
      <c r="L6868" t="s">
        <v>125</v>
      </c>
      <c r="M6868" t="s">
        <v>123</v>
      </c>
      <c r="N6868" t="s">
        <v>37461</v>
      </c>
      <c r="O6868" t="s">
        <v>122</v>
      </c>
      <c r="P6868" t="s">
        <v>123</v>
      </c>
      <c r="Q6868" t="s">
        <v>17656</v>
      </c>
      <c r="R6868" t="s">
        <v>122</v>
      </c>
      <c r="S6868" t="s">
        <v>123</v>
      </c>
      <c r="T6868" t="s">
        <v>37462</v>
      </c>
      <c r="U6868" t="s">
        <v>37463</v>
      </c>
      <c r="V6868" t="s">
        <v>30</v>
      </c>
    </row>
    <row r="6869" hidden="1" spans="1:22">
      <c r="A6869" s="1">
        <v>6869</v>
      </c>
      <c r="B6869">
        <v>6869</v>
      </c>
      <c r="C6869">
        <v>26819</v>
      </c>
      <c r="D6869" t="s">
        <v>37464</v>
      </c>
      <c r="E6869">
        <v>119.942407</v>
      </c>
      <c r="F6869">
        <v>29.285973</v>
      </c>
      <c r="G6869" t="s">
        <v>66</v>
      </c>
      <c r="H6869" t="s">
        <v>1119</v>
      </c>
      <c r="I6869" t="s">
        <v>37465</v>
      </c>
      <c r="J6869">
        <v>330782</v>
      </c>
      <c r="K6869" t="str">
        <f t="shared" si="107"/>
        <v/>
      </c>
      <c r="L6869" t="s">
        <v>1121</v>
      </c>
      <c r="M6869" t="s">
        <v>1119</v>
      </c>
      <c r="N6869" t="s">
        <v>37466</v>
      </c>
      <c r="O6869" t="s">
        <v>66</v>
      </c>
      <c r="P6869" t="s">
        <v>1119</v>
      </c>
      <c r="Q6869" t="s">
        <v>18924</v>
      </c>
      <c r="R6869" t="s">
        <v>66</v>
      </c>
      <c r="S6869" t="s">
        <v>1119</v>
      </c>
      <c r="T6869" t="s">
        <v>37467</v>
      </c>
      <c r="U6869" t="s">
        <v>37468</v>
      </c>
      <c r="V6869" t="s">
        <v>30</v>
      </c>
    </row>
    <row r="6870" hidden="1" spans="1:22">
      <c r="A6870" s="1">
        <v>6870</v>
      </c>
      <c r="B6870">
        <v>6870</v>
      </c>
      <c r="C6870">
        <v>26820</v>
      </c>
      <c r="D6870" t="s">
        <v>37469</v>
      </c>
      <c r="E6870">
        <v>120.191477</v>
      </c>
      <c r="F6870">
        <v>30.65283</v>
      </c>
      <c r="G6870" t="s">
        <v>102</v>
      </c>
      <c r="H6870" t="s">
        <v>1597</v>
      </c>
      <c r="I6870" t="s">
        <v>37470</v>
      </c>
      <c r="J6870">
        <v>330521</v>
      </c>
      <c r="K6870" t="str">
        <f t="shared" si="107"/>
        <v/>
      </c>
      <c r="L6870" t="s">
        <v>1599</v>
      </c>
      <c r="M6870" t="s">
        <v>1597</v>
      </c>
      <c r="N6870" t="s">
        <v>37471</v>
      </c>
      <c r="O6870" t="s">
        <v>102</v>
      </c>
      <c r="P6870" t="s">
        <v>1597</v>
      </c>
      <c r="Q6870" t="s">
        <v>13607</v>
      </c>
      <c r="R6870" t="s">
        <v>102</v>
      </c>
      <c r="S6870" t="s">
        <v>1597</v>
      </c>
      <c r="T6870" t="s">
        <v>37472</v>
      </c>
      <c r="U6870" t="s">
        <v>37473</v>
      </c>
      <c r="V6870" t="s">
        <v>30</v>
      </c>
    </row>
    <row r="6871" hidden="1" spans="1:22">
      <c r="A6871" s="1">
        <v>6871</v>
      </c>
      <c r="B6871">
        <v>6871</v>
      </c>
      <c r="C6871">
        <v>26821</v>
      </c>
      <c r="D6871" t="s">
        <v>37474</v>
      </c>
      <c r="E6871">
        <v>119.910247</v>
      </c>
      <c r="F6871">
        <v>31.026297</v>
      </c>
      <c r="G6871" t="s">
        <v>102</v>
      </c>
      <c r="H6871" t="s">
        <v>1674</v>
      </c>
      <c r="I6871" t="s">
        <v>37475</v>
      </c>
      <c r="J6871">
        <v>330522</v>
      </c>
      <c r="K6871" t="str">
        <f t="shared" si="107"/>
        <v/>
      </c>
      <c r="L6871" t="s">
        <v>1676</v>
      </c>
      <c r="M6871" t="s">
        <v>1674</v>
      </c>
      <c r="N6871" t="s">
        <v>37476</v>
      </c>
      <c r="O6871" t="s">
        <v>102</v>
      </c>
      <c r="P6871" t="s">
        <v>1674</v>
      </c>
      <c r="Q6871" t="s">
        <v>2626</v>
      </c>
      <c r="R6871" t="s">
        <v>102</v>
      </c>
      <c r="S6871" t="s">
        <v>1674</v>
      </c>
      <c r="T6871" t="s">
        <v>37477</v>
      </c>
      <c r="U6871" t="s">
        <v>37478</v>
      </c>
      <c r="V6871" t="s">
        <v>30</v>
      </c>
    </row>
    <row r="6872" hidden="1" spans="1:22">
      <c r="A6872" s="1">
        <v>6872</v>
      </c>
      <c r="B6872">
        <v>6872</v>
      </c>
      <c r="C6872">
        <v>26822</v>
      </c>
      <c r="D6872" t="s">
        <v>37479</v>
      </c>
      <c r="E6872">
        <v>119.745676</v>
      </c>
      <c r="F6872">
        <v>31.106581</v>
      </c>
      <c r="G6872" t="s">
        <v>102</v>
      </c>
      <c r="H6872" t="s">
        <v>1674</v>
      </c>
      <c r="I6872" t="s">
        <v>37480</v>
      </c>
      <c r="J6872">
        <v>330522</v>
      </c>
      <c r="K6872" t="str">
        <f t="shared" si="107"/>
        <v/>
      </c>
      <c r="L6872" t="s">
        <v>1676</v>
      </c>
      <c r="M6872" t="s">
        <v>1674</v>
      </c>
      <c r="N6872" t="s">
        <v>37481</v>
      </c>
      <c r="O6872" t="s">
        <v>102</v>
      </c>
      <c r="P6872" t="s">
        <v>1674</v>
      </c>
      <c r="Q6872" t="s">
        <v>37482</v>
      </c>
      <c r="R6872" t="s">
        <v>102</v>
      </c>
      <c r="S6872" t="s">
        <v>1674</v>
      </c>
      <c r="T6872" t="s">
        <v>37483</v>
      </c>
      <c r="U6872" t="s">
        <v>37484</v>
      </c>
      <c r="V6872" t="s">
        <v>30</v>
      </c>
    </row>
    <row r="6873" hidden="1" spans="1:22">
      <c r="A6873" s="1">
        <v>6873</v>
      </c>
      <c r="B6873">
        <v>6873</v>
      </c>
      <c r="C6873">
        <v>26823</v>
      </c>
      <c r="D6873" t="s">
        <v>37485</v>
      </c>
      <c r="E6873">
        <v>121.545744</v>
      </c>
      <c r="F6873">
        <v>28.59597</v>
      </c>
      <c r="G6873" t="s">
        <v>22</v>
      </c>
      <c r="H6873" t="s">
        <v>390</v>
      </c>
      <c r="I6873" t="s">
        <v>37486</v>
      </c>
      <c r="J6873">
        <v>331004</v>
      </c>
      <c r="K6873" t="str">
        <f t="shared" si="107"/>
        <v/>
      </c>
      <c r="L6873" t="s">
        <v>410</v>
      </c>
      <c r="M6873" t="s">
        <v>390</v>
      </c>
      <c r="N6873" t="s">
        <v>19519</v>
      </c>
      <c r="O6873" t="s">
        <v>22</v>
      </c>
      <c r="P6873" t="s">
        <v>390</v>
      </c>
      <c r="Q6873" t="s">
        <v>19520</v>
      </c>
      <c r="R6873" t="s">
        <v>22</v>
      </c>
      <c r="S6873" t="s">
        <v>23</v>
      </c>
      <c r="T6873" t="s">
        <v>37487</v>
      </c>
      <c r="U6873" t="s">
        <v>37488</v>
      </c>
      <c r="V6873" t="s">
        <v>30</v>
      </c>
    </row>
    <row r="6874" hidden="1" spans="1:22">
      <c r="A6874" s="1">
        <v>6874</v>
      </c>
      <c r="B6874">
        <v>6874</v>
      </c>
      <c r="C6874">
        <v>26824</v>
      </c>
      <c r="D6874" t="s">
        <v>37489</v>
      </c>
      <c r="E6874">
        <v>120.893381</v>
      </c>
      <c r="F6874">
        <v>29.15963</v>
      </c>
      <c r="G6874" t="s">
        <v>22</v>
      </c>
      <c r="H6874" t="s">
        <v>483</v>
      </c>
      <c r="I6874" t="s">
        <v>37490</v>
      </c>
      <c r="J6874">
        <v>331023</v>
      </c>
      <c r="K6874" t="str">
        <f t="shared" si="107"/>
        <v/>
      </c>
      <c r="L6874" t="s">
        <v>485</v>
      </c>
      <c r="M6874" t="s">
        <v>483</v>
      </c>
      <c r="N6874" t="s">
        <v>37491</v>
      </c>
      <c r="O6874" t="s">
        <v>22</v>
      </c>
      <c r="P6874" t="s">
        <v>483</v>
      </c>
      <c r="Q6874" t="s">
        <v>37492</v>
      </c>
      <c r="R6874" t="s">
        <v>22</v>
      </c>
      <c r="S6874" t="s">
        <v>483</v>
      </c>
      <c r="T6874" t="s">
        <v>37493</v>
      </c>
      <c r="U6874" t="s">
        <v>37494</v>
      </c>
      <c r="V6874" t="s">
        <v>30</v>
      </c>
    </row>
    <row r="6875" hidden="1" spans="1:22">
      <c r="A6875" s="1">
        <v>6875</v>
      </c>
      <c r="B6875">
        <v>6875</v>
      </c>
      <c r="C6875">
        <v>26825</v>
      </c>
      <c r="D6875" t="s">
        <v>37495</v>
      </c>
      <c r="E6875">
        <v>120.847525</v>
      </c>
      <c r="F6875">
        <v>30.092278</v>
      </c>
      <c r="G6875" t="s">
        <v>93</v>
      </c>
      <c r="H6875" t="s">
        <v>1577</v>
      </c>
      <c r="I6875" t="s">
        <v>37496</v>
      </c>
      <c r="J6875">
        <v>330604</v>
      </c>
      <c r="K6875" t="str">
        <f t="shared" si="107"/>
        <v/>
      </c>
      <c r="L6875" t="s">
        <v>1579</v>
      </c>
      <c r="M6875" t="s">
        <v>1577</v>
      </c>
      <c r="N6875" t="s">
        <v>34237</v>
      </c>
      <c r="O6875" t="s">
        <v>93</v>
      </c>
      <c r="P6875" t="s">
        <v>1577</v>
      </c>
      <c r="Q6875" t="s">
        <v>37497</v>
      </c>
      <c r="R6875" t="s">
        <v>93</v>
      </c>
      <c r="S6875" t="s">
        <v>1577</v>
      </c>
      <c r="T6875" t="s">
        <v>37498</v>
      </c>
      <c r="U6875" t="s">
        <v>37499</v>
      </c>
      <c r="V6875" t="s">
        <v>30</v>
      </c>
    </row>
    <row r="6876" hidden="1" spans="1:22">
      <c r="A6876" s="1">
        <v>6876</v>
      </c>
      <c r="B6876">
        <v>6876</v>
      </c>
      <c r="C6876">
        <v>26826</v>
      </c>
      <c r="D6876" t="s">
        <v>37500</v>
      </c>
      <c r="E6876">
        <v>120.135903</v>
      </c>
      <c r="F6876">
        <v>29.41725</v>
      </c>
      <c r="G6876" t="s">
        <v>66</v>
      </c>
      <c r="H6876" t="s">
        <v>1119</v>
      </c>
      <c r="I6876" t="s">
        <v>37501</v>
      </c>
      <c r="J6876">
        <v>330782</v>
      </c>
      <c r="K6876" t="str">
        <f t="shared" si="107"/>
        <v/>
      </c>
      <c r="L6876" t="s">
        <v>1121</v>
      </c>
      <c r="M6876" t="s">
        <v>1119</v>
      </c>
      <c r="N6876" t="s">
        <v>37502</v>
      </c>
      <c r="O6876" t="s">
        <v>66</v>
      </c>
      <c r="P6876" t="s">
        <v>1119</v>
      </c>
      <c r="Q6876" t="s">
        <v>37503</v>
      </c>
      <c r="R6876" t="s">
        <v>66</v>
      </c>
      <c r="S6876" t="s">
        <v>1119</v>
      </c>
      <c r="T6876" t="s">
        <v>15511</v>
      </c>
      <c r="U6876" t="s">
        <v>15512</v>
      </c>
      <c r="V6876" t="s">
        <v>30</v>
      </c>
    </row>
    <row r="6877" hidden="1" spans="1:22">
      <c r="A6877" s="1">
        <v>6877</v>
      </c>
      <c r="B6877">
        <v>6877</v>
      </c>
      <c r="C6877">
        <v>26827</v>
      </c>
      <c r="D6877" t="s">
        <v>37504</v>
      </c>
      <c r="E6877">
        <v>120.109362</v>
      </c>
      <c r="F6877">
        <v>30.876173</v>
      </c>
      <c r="G6877" t="s">
        <v>102</v>
      </c>
      <c r="H6877" t="s">
        <v>103</v>
      </c>
      <c r="I6877" t="s">
        <v>4297</v>
      </c>
      <c r="J6877">
        <v>330523</v>
      </c>
      <c r="K6877" t="str">
        <f t="shared" si="107"/>
        <v/>
      </c>
      <c r="L6877" t="s">
        <v>105</v>
      </c>
      <c r="M6877" t="s">
        <v>103</v>
      </c>
      <c r="N6877" t="s">
        <v>4298</v>
      </c>
      <c r="O6877" t="s">
        <v>102</v>
      </c>
      <c r="P6877" t="s">
        <v>103</v>
      </c>
      <c r="Q6877" t="s">
        <v>4299</v>
      </c>
      <c r="R6877" t="s">
        <v>102</v>
      </c>
      <c r="S6877" t="s">
        <v>108</v>
      </c>
      <c r="T6877" t="s">
        <v>4300</v>
      </c>
      <c r="U6877" t="s">
        <v>4301</v>
      </c>
      <c r="V6877" t="s">
        <v>30</v>
      </c>
    </row>
    <row r="6878" hidden="1" spans="1:22">
      <c r="A6878" s="1">
        <v>6878</v>
      </c>
      <c r="B6878">
        <v>6878</v>
      </c>
      <c r="C6878">
        <v>26828</v>
      </c>
      <c r="D6878" t="s">
        <v>37505</v>
      </c>
      <c r="E6878">
        <v>120.096859</v>
      </c>
      <c r="F6878">
        <v>29.297329</v>
      </c>
      <c r="G6878" t="s">
        <v>66</v>
      </c>
      <c r="H6878" t="s">
        <v>1119</v>
      </c>
      <c r="I6878" t="s">
        <v>37506</v>
      </c>
      <c r="J6878">
        <v>330782</v>
      </c>
      <c r="K6878" t="str">
        <f t="shared" si="107"/>
        <v/>
      </c>
      <c r="L6878" t="s">
        <v>1121</v>
      </c>
      <c r="M6878" t="s">
        <v>1119</v>
      </c>
      <c r="N6878" t="s">
        <v>37507</v>
      </c>
      <c r="O6878" t="s">
        <v>66</v>
      </c>
      <c r="P6878" t="s">
        <v>1119</v>
      </c>
      <c r="Q6878" t="s">
        <v>37508</v>
      </c>
      <c r="R6878" t="s">
        <v>66</v>
      </c>
      <c r="S6878" t="s">
        <v>1119</v>
      </c>
      <c r="T6878" t="s">
        <v>37509</v>
      </c>
      <c r="U6878" t="s">
        <v>37510</v>
      </c>
      <c r="V6878" t="s">
        <v>30</v>
      </c>
    </row>
    <row r="6879" hidden="1" spans="1:22">
      <c r="A6879" s="1">
        <v>6879</v>
      </c>
      <c r="B6879">
        <v>6879</v>
      </c>
      <c r="C6879">
        <v>26829</v>
      </c>
      <c r="D6879" t="s">
        <v>37511</v>
      </c>
      <c r="E6879">
        <v>120.756438</v>
      </c>
      <c r="F6879">
        <v>30.764646</v>
      </c>
      <c r="G6879" t="s">
        <v>84</v>
      </c>
      <c r="H6879" t="s">
        <v>85</v>
      </c>
      <c r="I6879" t="s">
        <v>4291</v>
      </c>
      <c r="J6879">
        <v>330402</v>
      </c>
      <c r="K6879" t="str">
        <f t="shared" si="107"/>
        <v/>
      </c>
      <c r="L6879" t="s">
        <v>87</v>
      </c>
      <c r="M6879" t="s">
        <v>85</v>
      </c>
      <c r="N6879" t="s">
        <v>4292</v>
      </c>
      <c r="O6879" t="s">
        <v>84</v>
      </c>
      <c r="P6879" t="s">
        <v>85</v>
      </c>
      <c r="Q6879" t="s">
        <v>4293</v>
      </c>
      <c r="R6879" t="s">
        <v>84</v>
      </c>
      <c r="S6879" t="s">
        <v>85</v>
      </c>
      <c r="T6879" t="s">
        <v>4294</v>
      </c>
      <c r="U6879" t="s">
        <v>4295</v>
      </c>
      <c r="V6879" t="s">
        <v>30</v>
      </c>
    </row>
    <row r="6880" hidden="1" spans="1:22">
      <c r="A6880" s="1">
        <v>6880</v>
      </c>
      <c r="B6880">
        <v>6880</v>
      </c>
      <c r="C6880">
        <v>26830</v>
      </c>
      <c r="D6880" t="s">
        <v>37512</v>
      </c>
      <c r="E6880">
        <v>120.062837</v>
      </c>
      <c r="F6880">
        <v>29.330012</v>
      </c>
      <c r="G6880" t="s">
        <v>66</v>
      </c>
      <c r="H6880" t="s">
        <v>1119</v>
      </c>
      <c r="I6880" t="s">
        <v>37513</v>
      </c>
      <c r="J6880">
        <v>330782</v>
      </c>
      <c r="K6880" t="str">
        <f t="shared" si="107"/>
        <v/>
      </c>
      <c r="L6880" t="s">
        <v>1121</v>
      </c>
      <c r="M6880" t="s">
        <v>1119</v>
      </c>
      <c r="N6880" t="s">
        <v>37514</v>
      </c>
      <c r="O6880" t="s">
        <v>66</v>
      </c>
      <c r="P6880" t="s">
        <v>1119</v>
      </c>
      <c r="Q6880" t="s">
        <v>37515</v>
      </c>
      <c r="R6880" t="s">
        <v>66</v>
      </c>
      <c r="S6880" t="s">
        <v>1119</v>
      </c>
      <c r="T6880" t="s">
        <v>37516</v>
      </c>
      <c r="U6880" t="s">
        <v>37517</v>
      </c>
      <c r="V6880" t="s">
        <v>30</v>
      </c>
    </row>
    <row r="6881" hidden="1" spans="1:22">
      <c r="A6881" s="1">
        <v>6881</v>
      </c>
      <c r="B6881">
        <v>6881</v>
      </c>
      <c r="C6881">
        <v>26831</v>
      </c>
      <c r="D6881" t="s">
        <v>37518</v>
      </c>
      <c r="E6881">
        <v>120.623005</v>
      </c>
      <c r="F6881">
        <v>27.436293</v>
      </c>
      <c r="G6881" t="s">
        <v>112</v>
      </c>
      <c r="H6881" t="s">
        <v>1731</v>
      </c>
      <c r="I6881" t="s">
        <v>37519</v>
      </c>
      <c r="J6881">
        <v>330327</v>
      </c>
      <c r="K6881" t="str">
        <f t="shared" si="107"/>
        <v/>
      </c>
      <c r="L6881" t="s">
        <v>1733</v>
      </c>
      <c r="M6881" t="s">
        <v>1731</v>
      </c>
      <c r="N6881" t="s">
        <v>37520</v>
      </c>
      <c r="O6881" t="s">
        <v>112</v>
      </c>
      <c r="P6881" t="s">
        <v>1731</v>
      </c>
      <c r="Q6881" t="s">
        <v>37521</v>
      </c>
      <c r="R6881" t="s">
        <v>112</v>
      </c>
      <c r="S6881" t="s">
        <v>1731</v>
      </c>
      <c r="T6881" t="s">
        <v>37522</v>
      </c>
      <c r="U6881" t="s">
        <v>37523</v>
      </c>
      <c r="V6881" t="s">
        <v>30</v>
      </c>
    </row>
    <row r="6882" hidden="1" spans="1:22">
      <c r="A6882" s="1">
        <v>6882</v>
      </c>
      <c r="B6882">
        <v>6882</v>
      </c>
      <c r="C6882">
        <v>26832</v>
      </c>
      <c r="D6882" t="s">
        <v>37524</v>
      </c>
      <c r="E6882">
        <v>120.587541</v>
      </c>
      <c r="F6882">
        <v>28.046356</v>
      </c>
      <c r="G6882" t="s">
        <v>112</v>
      </c>
      <c r="H6882" t="s">
        <v>113</v>
      </c>
      <c r="I6882" t="s">
        <v>37525</v>
      </c>
      <c r="J6882">
        <v>330302</v>
      </c>
      <c r="K6882" t="str">
        <f t="shared" si="107"/>
        <v/>
      </c>
      <c r="L6882" t="s">
        <v>1703</v>
      </c>
      <c r="M6882" t="s">
        <v>113</v>
      </c>
      <c r="N6882" t="s">
        <v>37526</v>
      </c>
      <c r="O6882" t="s">
        <v>112</v>
      </c>
      <c r="P6882" t="s">
        <v>113</v>
      </c>
      <c r="Q6882" t="s">
        <v>37527</v>
      </c>
      <c r="R6882" t="s">
        <v>112</v>
      </c>
      <c r="S6882" t="s">
        <v>113</v>
      </c>
      <c r="T6882" t="s">
        <v>37528</v>
      </c>
      <c r="U6882" t="s">
        <v>37529</v>
      </c>
      <c r="V6882" t="s">
        <v>30</v>
      </c>
    </row>
    <row r="6883" hidden="1" spans="1:22">
      <c r="A6883" s="1">
        <v>6883</v>
      </c>
      <c r="B6883">
        <v>6883</v>
      </c>
      <c r="C6883">
        <v>26833</v>
      </c>
      <c r="D6883" t="s">
        <v>37530</v>
      </c>
      <c r="E6883">
        <v>120.616238</v>
      </c>
      <c r="F6883">
        <v>28.026033</v>
      </c>
      <c r="G6883" t="s">
        <v>112</v>
      </c>
      <c r="H6883" t="s">
        <v>113</v>
      </c>
      <c r="I6883" t="s">
        <v>37531</v>
      </c>
      <c r="J6883">
        <v>330302</v>
      </c>
      <c r="K6883" t="str">
        <f t="shared" si="107"/>
        <v/>
      </c>
      <c r="L6883" t="s">
        <v>1703</v>
      </c>
      <c r="M6883" t="s">
        <v>113</v>
      </c>
      <c r="N6883" t="s">
        <v>37532</v>
      </c>
      <c r="O6883" t="s">
        <v>112</v>
      </c>
      <c r="P6883" t="s">
        <v>113</v>
      </c>
      <c r="Q6883" t="s">
        <v>37533</v>
      </c>
      <c r="R6883" t="s">
        <v>112</v>
      </c>
      <c r="S6883" t="s">
        <v>113</v>
      </c>
      <c r="T6883" t="s">
        <v>37534</v>
      </c>
      <c r="U6883" t="s">
        <v>37535</v>
      </c>
      <c r="V6883" t="s">
        <v>30</v>
      </c>
    </row>
    <row r="6884" hidden="1" spans="1:22">
      <c r="A6884" s="1">
        <v>6884</v>
      </c>
      <c r="B6884">
        <v>6884</v>
      </c>
      <c r="C6884">
        <v>26834</v>
      </c>
      <c r="D6884" t="s">
        <v>37536</v>
      </c>
      <c r="E6884">
        <v>120.061666</v>
      </c>
      <c r="F6884">
        <v>29.295906</v>
      </c>
      <c r="G6884" t="s">
        <v>66</v>
      </c>
      <c r="H6884" t="s">
        <v>1119</v>
      </c>
      <c r="I6884" t="s">
        <v>37537</v>
      </c>
      <c r="J6884">
        <v>330782</v>
      </c>
      <c r="K6884" t="str">
        <f t="shared" si="107"/>
        <v/>
      </c>
      <c r="L6884" t="s">
        <v>1121</v>
      </c>
      <c r="M6884" t="s">
        <v>1119</v>
      </c>
      <c r="N6884" t="s">
        <v>37538</v>
      </c>
      <c r="O6884" t="s">
        <v>66</v>
      </c>
      <c r="P6884" t="s">
        <v>1119</v>
      </c>
      <c r="Q6884" t="s">
        <v>37539</v>
      </c>
      <c r="R6884" t="s">
        <v>66</v>
      </c>
      <c r="S6884" t="s">
        <v>1119</v>
      </c>
      <c r="T6884" t="s">
        <v>37540</v>
      </c>
      <c r="U6884" t="s">
        <v>37541</v>
      </c>
      <c r="V6884" t="s">
        <v>30</v>
      </c>
    </row>
    <row r="6885" hidden="1" spans="1:22">
      <c r="A6885" s="1">
        <v>6885</v>
      </c>
      <c r="B6885">
        <v>6885</v>
      </c>
      <c r="C6885">
        <v>26835</v>
      </c>
      <c r="D6885" t="s">
        <v>37542</v>
      </c>
      <c r="E6885">
        <v>120.82185</v>
      </c>
      <c r="F6885">
        <v>27.871522</v>
      </c>
      <c r="G6885" t="s">
        <v>112</v>
      </c>
      <c r="H6885" t="s">
        <v>2013</v>
      </c>
      <c r="I6885" t="s">
        <v>37543</v>
      </c>
      <c r="J6885">
        <v>330303</v>
      </c>
      <c r="K6885" t="str">
        <f t="shared" si="107"/>
        <v/>
      </c>
      <c r="L6885" t="s">
        <v>2015</v>
      </c>
      <c r="M6885" t="s">
        <v>2013</v>
      </c>
      <c r="N6885" t="s">
        <v>24272</v>
      </c>
      <c r="O6885" t="s">
        <v>112</v>
      </c>
      <c r="P6885" t="s">
        <v>2013</v>
      </c>
      <c r="Q6885" t="s">
        <v>37544</v>
      </c>
      <c r="R6885" t="s">
        <v>112</v>
      </c>
      <c r="S6885" t="s">
        <v>2013</v>
      </c>
      <c r="T6885" t="s">
        <v>37545</v>
      </c>
      <c r="U6885" t="s">
        <v>37546</v>
      </c>
      <c r="V6885" t="s">
        <v>30</v>
      </c>
    </row>
    <row r="6886" hidden="1" spans="1:22">
      <c r="A6886" s="1">
        <v>6886</v>
      </c>
      <c r="B6886">
        <v>6886</v>
      </c>
      <c r="C6886">
        <v>26836</v>
      </c>
      <c r="D6886" t="s">
        <v>37547</v>
      </c>
      <c r="E6886">
        <v>121.161322</v>
      </c>
      <c r="F6886">
        <v>28.412526</v>
      </c>
      <c r="G6886" t="s">
        <v>112</v>
      </c>
      <c r="H6886" t="s">
        <v>1747</v>
      </c>
      <c r="I6886" t="s">
        <v>37548</v>
      </c>
      <c r="J6886">
        <v>330382</v>
      </c>
      <c r="K6886" t="str">
        <f t="shared" si="107"/>
        <v/>
      </c>
      <c r="L6886" t="s">
        <v>1749</v>
      </c>
      <c r="M6886" t="s">
        <v>1747</v>
      </c>
      <c r="N6886" t="s">
        <v>37549</v>
      </c>
      <c r="O6886" t="s">
        <v>112</v>
      </c>
      <c r="P6886" t="s">
        <v>1747</v>
      </c>
      <c r="Q6886" t="s">
        <v>23441</v>
      </c>
      <c r="R6886" t="s">
        <v>112</v>
      </c>
      <c r="S6886" t="s">
        <v>1747</v>
      </c>
      <c r="T6886" t="s">
        <v>37550</v>
      </c>
      <c r="U6886" t="s">
        <v>37551</v>
      </c>
      <c r="V6886" t="s">
        <v>30</v>
      </c>
    </row>
    <row r="6887" hidden="1" spans="1:22">
      <c r="A6887" s="1">
        <v>6887</v>
      </c>
      <c r="B6887">
        <v>6887</v>
      </c>
      <c r="C6887">
        <v>26837</v>
      </c>
      <c r="D6887" t="s">
        <v>37552</v>
      </c>
      <c r="E6887">
        <v>121.041823</v>
      </c>
      <c r="F6887">
        <v>28.29851</v>
      </c>
      <c r="G6887" t="s">
        <v>112</v>
      </c>
      <c r="H6887" t="s">
        <v>1747</v>
      </c>
      <c r="I6887" t="s">
        <v>37553</v>
      </c>
      <c r="J6887">
        <v>330382</v>
      </c>
      <c r="K6887" t="str">
        <f t="shared" si="107"/>
        <v/>
      </c>
      <c r="L6887" t="s">
        <v>1749</v>
      </c>
      <c r="M6887" t="s">
        <v>1747</v>
      </c>
      <c r="N6887" t="s">
        <v>11940</v>
      </c>
      <c r="O6887" t="s">
        <v>112</v>
      </c>
      <c r="P6887" t="s">
        <v>1747</v>
      </c>
      <c r="Q6887" t="s">
        <v>37554</v>
      </c>
      <c r="R6887" t="s">
        <v>112</v>
      </c>
      <c r="S6887" t="s">
        <v>1747</v>
      </c>
      <c r="T6887" t="s">
        <v>37555</v>
      </c>
      <c r="U6887" t="s">
        <v>37556</v>
      </c>
      <c r="V6887" t="s">
        <v>30</v>
      </c>
    </row>
    <row r="6888" hidden="1" spans="1:22">
      <c r="A6888" s="1">
        <v>6888</v>
      </c>
      <c r="B6888">
        <v>6888</v>
      </c>
      <c r="C6888">
        <v>26838</v>
      </c>
      <c r="D6888" t="s">
        <v>37557</v>
      </c>
      <c r="E6888">
        <v>120.640618</v>
      </c>
      <c r="F6888">
        <v>27.785833</v>
      </c>
      <c r="G6888" t="s">
        <v>112</v>
      </c>
      <c r="H6888" t="s">
        <v>1709</v>
      </c>
      <c r="I6888" t="s">
        <v>37558</v>
      </c>
      <c r="J6888">
        <v>330381</v>
      </c>
      <c r="K6888" t="str">
        <f t="shared" si="107"/>
        <v/>
      </c>
      <c r="L6888" t="s">
        <v>1711</v>
      </c>
      <c r="M6888" t="s">
        <v>1709</v>
      </c>
      <c r="N6888" t="s">
        <v>37559</v>
      </c>
      <c r="O6888" t="s">
        <v>112</v>
      </c>
      <c r="P6888" t="s">
        <v>1709</v>
      </c>
      <c r="Q6888" t="s">
        <v>25369</v>
      </c>
      <c r="R6888" t="s">
        <v>112</v>
      </c>
      <c r="S6888" t="s">
        <v>1709</v>
      </c>
      <c r="T6888" t="s">
        <v>37560</v>
      </c>
      <c r="U6888" t="s">
        <v>37561</v>
      </c>
      <c r="V6888" t="s">
        <v>30</v>
      </c>
    </row>
    <row r="6889" hidden="1" spans="1:22">
      <c r="A6889" s="1">
        <v>6889</v>
      </c>
      <c r="B6889">
        <v>6889</v>
      </c>
      <c r="C6889">
        <v>26839</v>
      </c>
      <c r="D6889" t="s">
        <v>37562</v>
      </c>
      <c r="E6889">
        <v>121.042206</v>
      </c>
      <c r="F6889">
        <v>28.217607</v>
      </c>
      <c r="G6889" t="s">
        <v>112</v>
      </c>
      <c r="H6889" t="s">
        <v>1747</v>
      </c>
      <c r="I6889" t="s">
        <v>37563</v>
      </c>
      <c r="J6889">
        <v>330382</v>
      </c>
      <c r="K6889" t="str">
        <f t="shared" si="107"/>
        <v/>
      </c>
      <c r="L6889" t="s">
        <v>1749</v>
      </c>
      <c r="M6889" t="s">
        <v>1747</v>
      </c>
      <c r="N6889" t="s">
        <v>37564</v>
      </c>
      <c r="O6889" t="s">
        <v>112</v>
      </c>
      <c r="P6889" t="s">
        <v>1747</v>
      </c>
      <c r="Q6889" t="s">
        <v>37565</v>
      </c>
      <c r="R6889" t="s">
        <v>112</v>
      </c>
      <c r="S6889" t="s">
        <v>1747</v>
      </c>
      <c r="T6889" t="s">
        <v>37566</v>
      </c>
      <c r="U6889" t="s">
        <v>37567</v>
      </c>
      <c r="V6889" t="s">
        <v>30</v>
      </c>
    </row>
    <row r="6890" hidden="1" spans="1:22">
      <c r="A6890" s="1">
        <v>6890</v>
      </c>
      <c r="B6890">
        <v>6890</v>
      </c>
      <c r="C6890">
        <v>26840</v>
      </c>
      <c r="D6890" t="s">
        <v>37568</v>
      </c>
      <c r="E6890">
        <v>120.901968</v>
      </c>
      <c r="F6890">
        <v>28.049206</v>
      </c>
      <c r="G6890" t="s">
        <v>112</v>
      </c>
      <c r="H6890" t="s">
        <v>1747</v>
      </c>
      <c r="I6890" t="s">
        <v>37569</v>
      </c>
      <c r="J6890">
        <v>330382</v>
      </c>
      <c r="K6890" t="str">
        <f t="shared" si="107"/>
        <v/>
      </c>
      <c r="L6890" t="s">
        <v>1749</v>
      </c>
      <c r="M6890" t="s">
        <v>1747</v>
      </c>
      <c r="N6890" t="s">
        <v>24427</v>
      </c>
      <c r="O6890" t="s">
        <v>112</v>
      </c>
      <c r="P6890" t="s">
        <v>1747</v>
      </c>
      <c r="Q6890" t="s">
        <v>37570</v>
      </c>
      <c r="R6890" t="s">
        <v>112</v>
      </c>
      <c r="S6890" t="s">
        <v>1747</v>
      </c>
      <c r="T6890" t="s">
        <v>37571</v>
      </c>
      <c r="U6890" t="s">
        <v>37572</v>
      </c>
      <c r="V6890" t="s">
        <v>30</v>
      </c>
    </row>
    <row r="6891" hidden="1" spans="1:22">
      <c r="A6891" s="1">
        <v>6891</v>
      </c>
      <c r="B6891">
        <v>6891</v>
      </c>
      <c r="C6891">
        <v>26841</v>
      </c>
      <c r="D6891" t="s">
        <v>37573</v>
      </c>
      <c r="E6891">
        <v>120.987566</v>
      </c>
      <c r="F6891">
        <v>28.115275</v>
      </c>
      <c r="G6891" t="s">
        <v>112</v>
      </c>
      <c r="H6891" t="s">
        <v>1747</v>
      </c>
      <c r="I6891" t="s">
        <v>37574</v>
      </c>
      <c r="J6891">
        <v>330382</v>
      </c>
      <c r="K6891" t="str">
        <f t="shared" si="107"/>
        <v/>
      </c>
      <c r="L6891" t="s">
        <v>1749</v>
      </c>
      <c r="M6891" t="s">
        <v>1747</v>
      </c>
      <c r="N6891" t="s">
        <v>37575</v>
      </c>
      <c r="O6891" t="s">
        <v>112</v>
      </c>
      <c r="P6891" t="s">
        <v>1747</v>
      </c>
      <c r="Q6891" t="s">
        <v>37576</v>
      </c>
      <c r="R6891" t="s">
        <v>112</v>
      </c>
      <c r="S6891" t="s">
        <v>1747</v>
      </c>
      <c r="T6891" t="s">
        <v>37577</v>
      </c>
      <c r="U6891" t="s">
        <v>37578</v>
      </c>
      <c r="V6891" t="s">
        <v>30</v>
      </c>
    </row>
    <row r="6892" hidden="1" spans="1:22">
      <c r="A6892" s="1">
        <v>6892</v>
      </c>
      <c r="B6892">
        <v>6892</v>
      </c>
      <c r="C6892">
        <v>26842</v>
      </c>
      <c r="D6892" t="s">
        <v>37579</v>
      </c>
      <c r="E6892">
        <v>120.738165</v>
      </c>
      <c r="F6892">
        <v>27.979685</v>
      </c>
      <c r="G6892" t="s">
        <v>112</v>
      </c>
      <c r="H6892" t="s">
        <v>2013</v>
      </c>
      <c r="I6892" t="s">
        <v>37580</v>
      </c>
      <c r="J6892">
        <v>330303</v>
      </c>
      <c r="K6892" t="str">
        <f t="shared" si="107"/>
        <v/>
      </c>
      <c r="L6892" t="s">
        <v>2015</v>
      </c>
      <c r="M6892" t="s">
        <v>2013</v>
      </c>
      <c r="N6892" t="s">
        <v>37581</v>
      </c>
      <c r="O6892" t="s">
        <v>112</v>
      </c>
      <c r="P6892" t="s">
        <v>2013</v>
      </c>
      <c r="Q6892" t="s">
        <v>37582</v>
      </c>
      <c r="R6892" t="s">
        <v>112</v>
      </c>
      <c r="S6892" t="s">
        <v>2013</v>
      </c>
      <c r="T6892" t="s">
        <v>37583</v>
      </c>
      <c r="U6892" t="s">
        <v>37584</v>
      </c>
      <c r="V6892" t="s">
        <v>30</v>
      </c>
    </row>
    <row r="6893" hidden="1" spans="1:22">
      <c r="A6893" s="1">
        <v>6893</v>
      </c>
      <c r="B6893">
        <v>6893</v>
      </c>
      <c r="C6893">
        <v>26843</v>
      </c>
      <c r="D6893" t="s">
        <v>37585</v>
      </c>
      <c r="E6893">
        <v>120.817331</v>
      </c>
      <c r="F6893">
        <v>27.884362</v>
      </c>
      <c r="G6893" t="s">
        <v>112</v>
      </c>
      <c r="H6893" t="s">
        <v>2013</v>
      </c>
      <c r="I6893" t="s">
        <v>37586</v>
      </c>
      <c r="J6893">
        <v>330303</v>
      </c>
      <c r="K6893" t="str">
        <f t="shared" si="107"/>
        <v/>
      </c>
      <c r="L6893" t="s">
        <v>2015</v>
      </c>
      <c r="M6893" t="s">
        <v>2013</v>
      </c>
      <c r="N6893" t="s">
        <v>37587</v>
      </c>
      <c r="O6893" t="s">
        <v>112</v>
      </c>
      <c r="P6893" t="s">
        <v>2013</v>
      </c>
      <c r="Q6893" t="s">
        <v>37588</v>
      </c>
      <c r="R6893" t="s">
        <v>112</v>
      </c>
      <c r="S6893" t="s">
        <v>2013</v>
      </c>
      <c r="T6893" t="s">
        <v>37589</v>
      </c>
      <c r="U6893" t="s">
        <v>37590</v>
      </c>
      <c r="V6893" t="s">
        <v>30</v>
      </c>
    </row>
    <row r="6894" hidden="1" spans="1:22">
      <c r="A6894" s="1">
        <v>6894</v>
      </c>
      <c r="B6894">
        <v>6894</v>
      </c>
      <c r="C6894">
        <v>26844</v>
      </c>
      <c r="D6894" t="s">
        <v>37591</v>
      </c>
      <c r="E6894">
        <v>120.799012</v>
      </c>
      <c r="F6894">
        <v>27.865825</v>
      </c>
      <c r="G6894" t="s">
        <v>112</v>
      </c>
      <c r="H6894" t="s">
        <v>2013</v>
      </c>
      <c r="I6894" t="s">
        <v>37592</v>
      </c>
      <c r="J6894">
        <v>330303</v>
      </c>
      <c r="K6894" t="str">
        <f t="shared" si="107"/>
        <v/>
      </c>
      <c r="L6894" t="s">
        <v>2015</v>
      </c>
      <c r="M6894" t="s">
        <v>2013</v>
      </c>
      <c r="N6894" t="s">
        <v>37593</v>
      </c>
      <c r="O6894" t="s">
        <v>112</v>
      </c>
      <c r="P6894" t="s">
        <v>2013</v>
      </c>
      <c r="Q6894" t="s">
        <v>37594</v>
      </c>
      <c r="R6894" t="s">
        <v>112</v>
      </c>
      <c r="S6894" t="s">
        <v>2013</v>
      </c>
      <c r="T6894" t="s">
        <v>37595</v>
      </c>
      <c r="U6894" t="s">
        <v>37596</v>
      </c>
      <c r="V6894" t="s">
        <v>30</v>
      </c>
    </row>
    <row r="6895" hidden="1" spans="1:22">
      <c r="A6895" s="1">
        <v>6895</v>
      </c>
      <c r="B6895">
        <v>6895</v>
      </c>
      <c r="C6895">
        <v>26845</v>
      </c>
      <c r="D6895" t="s">
        <v>37597</v>
      </c>
      <c r="E6895">
        <v>120.571673</v>
      </c>
      <c r="F6895">
        <v>27.669338</v>
      </c>
      <c r="G6895" t="s">
        <v>112</v>
      </c>
      <c r="H6895" t="s">
        <v>1694</v>
      </c>
      <c r="I6895" t="s">
        <v>37598</v>
      </c>
      <c r="J6895">
        <v>330302</v>
      </c>
      <c r="K6895" t="str">
        <f t="shared" si="107"/>
        <v/>
      </c>
      <c r="L6895" t="s">
        <v>1696</v>
      </c>
      <c r="M6895" t="s">
        <v>1694</v>
      </c>
      <c r="N6895" t="s">
        <v>37598</v>
      </c>
      <c r="O6895" t="s">
        <v>112</v>
      </c>
      <c r="P6895" t="s">
        <v>1694</v>
      </c>
      <c r="Q6895" t="s">
        <v>37599</v>
      </c>
      <c r="R6895" t="s">
        <v>112</v>
      </c>
      <c r="S6895" t="s">
        <v>113</v>
      </c>
      <c r="T6895" t="s">
        <v>37600</v>
      </c>
      <c r="U6895" t="s">
        <v>37601</v>
      </c>
      <c r="V6895" t="s">
        <v>30</v>
      </c>
    </row>
    <row r="6896" hidden="1" spans="1:22">
      <c r="A6896" s="1">
        <v>6896</v>
      </c>
      <c r="B6896">
        <v>6896</v>
      </c>
      <c r="C6896">
        <v>26846</v>
      </c>
      <c r="D6896" t="s">
        <v>37602</v>
      </c>
      <c r="E6896">
        <v>120.345501</v>
      </c>
      <c r="F6896">
        <v>27.643687</v>
      </c>
      <c r="G6896" t="s">
        <v>112</v>
      </c>
      <c r="H6896" t="s">
        <v>1694</v>
      </c>
      <c r="I6896" t="s">
        <v>37603</v>
      </c>
      <c r="J6896">
        <v>330326</v>
      </c>
      <c r="K6896" t="str">
        <f t="shared" si="107"/>
        <v/>
      </c>
      <c r="L6896" t="s">
        <v>1696</v>
      </c>
      <c r="M6896" t="s">
        <v>1694</v>
      </c>
      <c r="N6896" t="s">
        <v>37604</v>
      </c>
      <c r="O6896" t="s">
        <v>112</v>
      </c>
      <c r="P6896" t="s">
        <v>1694</v>
      </c>
      <c r="Q6896" t="s">
        <v>37605</v>
      </c>
      <c r="R6896" t="s">
        <v>112</v>
      </c>
      <c r="S6896" t="s">
        <v>1694</v>
      </c>
      <c r="T6896" t="s">
        <v>35374</v>
      </c>
      <c r="U6896" t="s">
        <v>35375</v>
      </c>
      <c r="V6896" t="s">
        <v>30</v>
      </c>
    </row>
    <row r="6897" hidden="1" spans="1:22">
      <c r="A6897" s="1">
        <v>6897</v>
      </c>
      <c r="B6897">
        <v>6897</v>
      </c>
      <c r="C6897">
        <v>26847</v>
      </c>
      <c r="D6897" t="s">
        <v>37606</v>
      </c>
      <c r="E6897">
        <v>120.335289</v>
      </c>
      <c r="F6897">
        <v>27.686072</v>
      </c>
      <c r="G6897" t="s">
        <v>112</v>
      </c>
      <c r="H6897" t="s">
        <v>1694</v>
      </c>
      <c r="I6897" t="s">
        <v>37607</v>
      </c>
      <c r="J6897">
        <v>330326</v>
      </c>
      <c r="K6897" t="str">
        <f t="shared" si="107"/>
        <v/>
      </c>
      <c r="L6897" t="s">
        <v>1696</v>
      </c>
      <c r="M6897" t="s">
        <v>1694</v>
      </c>
      <c r="N6897" t="s">
        <v>37608</v>
      </c>
      <c r="O6897" t="s">
        <v>112</v>
      </c>
      <c r="P6897" t="s">
        <v>1694</v>
      </c>
      <c r="Q6897" t="s">
        <v>12430</v>
      </c>
      <c r="R6897" t="s">
        <v>112</v>
      </c>
      <c r="S6897" t="s">
        <v>1694</v>
      </c>
      <c r="T6897" t="s">
        <v>37609</v>
      </c>
      <c r="U6897" t="s">
        <v>37610</v>
      </c>
      <c r="V6897" t="s">
        <v>30</v>
      </c>
    </row>
    <row r="6898" hidden="1" spans="1:22">
      <c r="A6898" s="1">
        <v>6898</v>
      </c>
      <c r="B6898">
        <v>6898</v>
      </c>
      <c r="C6898">
        <v>26848</v>
      </c>
      <c r="D6898" t="s">
        <v>37611</v>
      </c>
      <c r="E6898">
        <v>120.479309</v>
      </c>
      <c r="F6898">
        <v>27.5762</v>
      </c>
      <c r="G6898" t="s">
        <v>112</v>
      </c>
      <c r="H6898" t="s">
        <v>1694</v>
      </c>
      <c r="I6898" t="s">
        <v>37612</v>
      </c>
      <c r="J6898">
        <v>330326</v>
      </c>
      <c r="K6898" t="str">
        <f t="shared" si="107"/>
        <v/>
      </c>
      <c r="L6898" t="s">
        <v>1696</v>
      </c>
      <c r="M6898" t="s">
        <v>1694</v>
      </c>
      <c r="N6898" t="s">
        <v>37613</v>
      </c>
      <c r="O6898" t="s">
        <v>112</v>
      </c>
      <c r="P6898" t="s">
        <v>1694</v>
      </c>
      <c r="Q6898" t="s">
        <v>37614</v>
      </c>
      <c r="R6898" t="s">
        <v>112</v>
      </c>
      <c r="S6898" t="s">
        <v>1694</v>
      </c>
      <c r="T6898" t="s">
        <v>37615</v>
      </c>
      <c r="U6898" t="s">
        <v>37616</v>
      </c>
      <c r="V6898" t="s">
        <v>30</v>
      </c>
    </row>
    <row r="6899" hidden="1" spans="1:22">
      <c r="A6899" s="1">
        <v>6899</v>
      </c>
      <c r="B6899">
        <v>6899</v>
      </c>
      <c r="C6899">
        <v>26849</v>
      </c>
      <c r="D6899" t="s">
        <v>37617</v>
      </c>
      <c r="E6899">
        <v>121.284478</v>
      </c>
      <c r="F6899">
        <v>28.654724</v>
      </c>
      <c r="G6899" t="s">
        <v>22</v>
      </c>
      <c r="H6899" t="s">
        <v>380</v>
      </c>
      <c r="I6899" t="s">
        <v>37618</v>
      </c>
      <c r="J6899">
        <v>331003</v>
      </c>
      <c r="K6899" t="str">
        <f t="shared" si="107"/>
        <v/>
      </c>
      <c r="L6899" t="s">
        <v>382</v>
      </c>
      <c r="M6899" t="s">
        <v>380</v>
      </c>
      <c r="N6899" t="s">
        <v>37619</v>
      </c>
      <c r="O6899" t="s">
        <v>22</v>
      </c>
      <c r="P6899" t="s">
        <v>380</v>
      </c>
      <c r="Q6899" t="s">
        <v>37620</v>
      </c>
      <c r="R6899" t="s">
        <v>22</v>
      </c>
      <c r="S6899" t="s">
        <v>380</v>
      </c>
      <c r="T6899" t="s">
        <v>37621</v>
      </c>
      <c r="U6899" t="s">
        <v>37622</v>
      </c>
      <c r="V6899" t="s">
        <v>30</v>
      </c>
    </row>
    <row r="6900" hidden="1" spans="1:22">
      <c r="A6900" s="1">
        <v>6900</v>
      </c>
      <c r="B6900">
        <v>6900</v>
      </c>
      <c r="C6900">
        <v>26850</v>
      </c>
      <c r="D6900" t="s">
        <v>37623</v>
      </c>
      <c r="E6900">
        <v>120.765145</v>
      </c>
      <c r="F6900">
        <v>120.765145</v>
      </c>
      <c r="G6900" t="s">
        <v>112</v>
      </c>
      <c r="H6900" t="s">
        <v>2013</v>
      </c>
      <c r="I6900" t="s">
        <v>37624</v>
      </c>
      <c r="J6900">
        <v>330303</v>
      </c>
      <c r="K6900" t="str">
        <f t="shared" si="107"/>
        <v>F</v>
      </c>
      <c r="L6900" t="s">
        <v>352</v>
      </c>
      <c r="M6900" t="s">
        <v>352</v>
      </c>
      <c r="N6900" t="s">
        <v>352</v>
      </c>
      <c r="O6900" t="s">
        <v>112</v>
      </c>
      <c r="P6900" t="s">
        <v>352</v>
      </c>
      <c r="Q6900" t="s">
        <v>352</v>
      </c>
      <c r="R6900" t="s">
        <v>352</v>
      </c>
      <c r="S6900" t="s">
        <v>2013</v>
      </c>
      <c r="T6900" t="s">
        <v>37625</v>
      </c>
      <c r="U6900" t="s">
        <v>37626</v>
      </c>
      <c r="V6900" t="s">
        <v>30</v>
      </c>
    </row>
    <row r="6901" hidden="1" spans="1:22">
      <c r="A6901" s="1">
        <v>6901</v>
      </c>
      <c r="B6901">
        <v>6901</v>
      </c>
      <c r="C6901">
        <v>26851</v>
      </c>
      <c r="D6901" t="s">
        <v>37627</v>
      </c>
      <c r="E6901">
        <v>121.25638</v>
      </c>
      <c r="F6901">
        <v>28.640984</v>
      </c>
      <c r="G6901" t="s">
        <v>22</v>
      </c>
      <c r="H6901" t="s">
        <v>380</v>
      </c>
      <c r="I6901" t="s">
        <v>37628</v>
      </c>
      <c r="J6901">
        <v>331003</v>
      </c>
      <c r="K6901" t="str">
        <f t="shared" si="107"/>
        <v/>
      </c>
      <c r="L6901" t="s">
        <v>382</v>
      </c>
      <c r="M6901" t="s">
        <v>380</v>
      </c>
      <c r="N6901" t="s">
        <v>37629</v>
      </c>
      <c r="O6901" t="s">
        <v>22</v>
      </c>
      <c r="P6901" t="s">
        <v>380</v>
      </c>
      <c r="Q6901" t="s">
        <v>37630</v>
      </c>
      <c r="R6901" t="s">
        <v>22</v>
      </c>
      <c r="S6901" t="s">
        <v>380</v>
      </c>
      <c r="T6901" t="s">
        <v>37631</v>
      </c>
      <c r="U6901" t="s">
        <v>37632</v>
      </c>
      <c r="V6901" t="s">
        <v>30</v>
      </c>
    </row>
    <row r="6902" hidden="1" spans="1:22">
      <c r="A6902" s="1">
        <v>6902</v>
      </c>
      <c r="B6902">
        <v>6902</v>
      </c>
      <c r="C6902">
        <v>26852</v>
      </c>
      <c r="D6902" t="s">
        <v>37633</v>
      </c>
      <c r="E6902">
        <v>121.263004</v>
      </c>
      <c r="F6902">
        <v>28.651835</v>
      </c>
      <c r="G6902" t="s">
        <v>22</v>
      </c>
      <c r="H6902" t="s">
        <v>380</v>
      </c>
      <c r="I6902" t="s">
        <v>37634</v>
      </c>
      <c r="J6902">
        <v>331003</v>
      </c>
      <c r="K6902" t="str">
        <f t="shared" si="107"/>
        <v/>
      </c>
      <c r="L6902" t="s">
        <v>382</v>
      </c>
      <c r="M6902" t="s">
        <v>380</v>
      </c>
      <c r="N6902" t="s">
        <v>37635</v>
      </c>
      <c r="O6902" t="s">
        <v>22</v>
      </c>
      <c r="P6902" t="s">
        <v>380</v>
      </c>
      <c r="Q6902" t="s">
        <v>37636</v>
      </c>
      <c r="R6902" t="s">
        <v>22</v>
      </c>
      <c r="S6902" t="s">
        <v>380</v>
      </c>
      <c r="T6902" t="s">
        <v>37637</v>
      </c>
      <c r="U6902" t="s">
        <v>37638</v>
      </c>
      <c r="V6902" t="s">
        <v>30</v>
      </c>
    </row>
    <row r="6903" hidden="1" spans="1:22">
      <c r="A6903" s="1">
        <v>6903</v>
      </c>
      <c r="B6903">
        <v>6903</v>
      </c>
      <c r="C6903">
        <v>26853</v>
      </c>
      <c r="D6903" t="s">
        <v>37639</v>
      </c>
      <c r="E6903">
        <v>121.222549</v>
      </c>
      <c r="F6903">
        <v>28.661671</v>
      </c>
      <c r="G6903" t="s">
        <v>22</v>
      </c>
      <c r="H6903" t="s">
        <v>380</v>
      </c>
      <c r="I6903" t="s">
        <v>37640</v>
      </c>
      <c r="J6903">
        <v>331003</v>
      </c>
      <c r="K6903" t="str">
        <f t="shared" si="107"/>
        <v/>
      </c>
      <c r="L6903" t="s">
        <v>382</v>
      </c>
      <c r="M6903" t="s">
        <v>380</v>
      </c>
      <c r="N6903" t="s">
        <v>37641</v>
      </c>
      <c r="O6903" t="s">
        <v>22</v>
      </c>
      <c r="P6903" t="s">
        <v>380</v>
      </c>
      <c r="Q6903" t="s">
        <v>37642</v>
      </c>
      <c r="R6903" t="s">
        <v>22</v>
      </c>
      <c r="S6903" t="s">
        <v>380</v>
      </c>
      <c r="T6903" t="s">
        <v>37643</v>
      </c>
      <c r="U6903" t="s">
        <v>37644</v>
      </c>
      <c r="V6903" t="s">
        <v>30</v>
      </c>
    </row>
    <row r="6904" hidden="1" spans="1:22">
      <c r="A6904" s="1">
        <v>6904</v>
      </c>
      <c r="B6904">
        <v>6904</v>
      </c>
      <c r="C6904">
        <v>26854</v>
      </c>
      <c r="D6904" t="s">
        <v>37645</v>
      </c>
      <c r="E6904">
        <v>121.04536</v>
      </c>
      <c r="F6904">
        <v>28.22243</v>
      </c>
      <c r="G6904" t="s">
        <v>112</v>
      </c>
      <c r="H6904" t="s">
        <v>1747</v>
      </c>
      <c r="I6904" t="s">
        <v>37646</v>
      </c>
      <c r="J6904">
        <v>330382</v>
      </c>
      <c r="K6904" t="str">
        <f t="shared" si="107"/>
        <v/>
      </c>
      <c r="L6904" t="s">
        <v>1749</v>
      </c>
      <c r="M6904" t="s">
        <v>1747</v>
      </c>
      <c r="N6904" t="s">
        <v>37647</v>
      </c>
      <c r="O6904" t="s">
        <v>112</v>
      </c>
      <c r="P6904" t="s">
        <v>1747</v>
      </c>
      <c r="Q6904" t="s">
        <v>11893</v>
      </c>
      <c r="R6904" t="s">
        <v>112</v>
      </c>
      <c r="S6904" t="s">
        <v>1747</v>
      </c>
      <c r="T6904" t="s">
        <v>37648</v>
      </c>
      <c r="U6904" t="s">
        <v>37649</v>
      </c>
      <c r="V6904" t="s">
        <v>30</v>
      </c>
    </row>
    <row r="6905" hidden="1" spans="1:22">
      <c r="A6905" s="1">
        <v>6905</v>
      </c>
      <c r="B6905">
        <v>6905</v>
      </c>
      <c r="C6905">
        <v>26855</v>
      </c>
      <c r="D6905" t="s">
        <v>37650</v>
      </c>
      <c r="E6905">
        <v>120.464282</v>
      </c>
      <c r="F6905">
        <v>27.785958</v>
      </c>
      <c r="G6905" t="s">
        <v>112</v>
      </c>
      <c r="H6905" t="s">
        <v>1709</v>
      </c>
      <c r="I6905" t="s">
        <v>37651</v>
      </c>
      <c r="J6905">
        <v>330381</v>
      </c>
      <c r="K6905" t="str">
        <f t="shared" si="107"/>
        <v/>
      </c>
      <c r="L6905" t="s">
        <v>1711</v>
      </c>
      <c r="M6905" t="s">
        <v>1709</v>
      </c>
      <c r="N6905" t="s">
        <v>37652</v>
      </c>
      <c r="O6905" t="s">
        <v>112</v>
      </c>
      <c r="P6905" t="s">
        <v>1709</v>
      </c>
      <c r="Q6905" t="s">
        <v>37653</v>
      </c>
      <c r="R6905" t="s">
        <v>112</v>
      </c>
      <c r="S6905" t="s">
        <v>1709</v>
      </c>
      <c r="T6905" t="s">
        <v>37654</v>
      </c>
      <c r="U6905" t="s">
        <v>37655</v>
      </c>
      <c r="V6905" t="s">
        <v>30</v>
      </c>
    </row>
    <row r="6906" hidden="1" spans="1:22">
      <c r="A6906" s="1">
        <v>6906</v>
      </c>
      <c r="B6906">
        <v>6906</v>
      </c>
      <c r="C6906">
        <v>26856</v>
      </c>
      <c r="D6906" t="s">
        <v>37656</v>
      </c>
      <c r="E6906">
        <v>121.158067</v>
      </c>
      <c r="F6906">
        <v>28.868169</v>
      </c>
      <c r="G6906" t="s">
        <v>22</v>
      </c>
      <c r="H6906" t="s">
        <v>395</v>
      </c>
      <c r="I6906" t="s">
        <v>37657</v>
      </c>
      <c r="J6906">
        <v>331082</v>
      </c>
      <c r="K6906" t="str">
        <f t="shared" si="107"/>
        <v/>
      </c>
      <c r="L6906" t="s">
        <v>397</v>
      </c>
      <c r="M6906" t="s">
        <v>395</v>
      </c>
      <c r="N6906" t="s">
        <v>37658</v>
      </c>
      <c r="O6906" t="s">
        <v>22</v>
      </c>
      <c r="P6906" t="s">
        <v>395</v>
      </c>
      <c r="Q6906" t="s">
        <v>37659</v>
      </c>
      <c r="R6906" t="s">
        <v>22</v>
      </c>
      <c r="S6906" t="s">
        <v>395</v>
      </c>
      <c r="T6906" t="s">
        <v>37660</v>
      </c>
      <c r="U6906" t="s">
        <v>37661</v>
      </c>
      <c r="V6906" t="s">
        <v>30</v>
      </c>
    </row>
    <row r="6907" hidden="1" spans="1:22">
      <c r="A6907" s="1">
        <v>6907</v>
      </c>
      <c r="B6907">
        <v>6907</v>
      </c>
      <c r="C6907">
        <v>26857</v>
      </c>
      <c r="D6907" t="s">
        <v>37662</v>
      </c>
      <c r="E6907">
        <v>121.49887</v>
      </c>
      <c r="F6907">
        <v>28.760488</v>
      </c>
      <c r="G6907" t="s">
        <v>22</v>
      </c>
      <c r="H6907" t="s">
        <v>395</v>
      </c>
      <c r="I6907" t="s">
        <v>37663</v>
      </c>
      <c r="J6907">
        <v>331082</v>
      </c>
      <c r="K6907" t="str">
        <f t="shared" si="107"/>
        <v/>
      </c>
      <c r="L6907" t="s">
        <v>397</v>
      </c>
      <c r="M6907" t="s">
        <v>395</v>
      </c>
      <c r="N6907" t="s">
        <v>37664</v>
      </c>
      <c r="O6907" t="s">
        <v>22</v>
      </c>
      <c r="P6907" t="s">
        <v>395</v>
      </c>
      <c r="Q6907" t="s">
        <v>37665</v>
      </c>
      <c r="R6907" t="s">
        <v>22</v>
      </c>
      <c r="S6907" t="s">
        <v>395</v>
      </c>
      <c r="T6907" t="s">
        <v>37666</v>
      </c>
      <c r="U6907" t="s">
        <v>37667</v>
      </c>
      <c r="V6907" t="s">
        <v>30</v>
      </c>
    </row>
    <row r="6908" hidden="1" spans="1:22">
      <c r="A6908" s="1">
        <v>6908</v>
      </c>
      <c r="B6908">
        <v>6908</v>
      </c>
      <c r="C6908">
        <v>26858</v>
      </c>
      <c r="D6908" t="s">
        <v>37668</v>
      </c>
      <c r="E6908">
        <v>121.149743</v>
      </c>
      <c r="F6908">
        <v>28.850177</v>
      </c>
      <c r="G6908" t="s">
        <v>22</v>
      </c>
      <c r="H6908" t="s">
        <v>395</v>
      </c>
      <c r="I6908" t="s">
        <v>37669</v>
      </c>
      <c r="J6908">
        <v>331082</v>
      </c>
      <c r="K6908" t="str">
        <f t="shared" si="107"/>
        <v/>
      </c>
      <c r="L6908" t="s">
        <v>397</v>
      </c>
      <c r="M6908" t="s">
        <v>395</v>
      </c>
      <c r="N6908" t="s">
        <v>35280</v>
      </c>
      <c r="O6908" t="s">
        <v>22</v>
      </c>
      <c r="P6908" t="s">
        <v>395</v>
      </c>
      <c r="Q6908" t="s">
        <v>37670</v>
      </c>
      <c r="R6908" t="s">
        <v>22</v>
      </c>
      <c r="S6908" t="s">
        <v>395</v>
      </c>
      <c r="T6908" t="s">
        <v>37671</v>
      </c>
      <c r="U6908" t="s">
        <v>37672</v>
      </c>
      <c r="V6908" t="s">
        <v>30</v>
      </c>
    </row>
    <row r="6909" hidden="1" spans="1:22">
      <c r="A6909" s="1">
        <v>6909</v>
      </c>
      <c r="B6909">
        <v>6909</v>
      </c>
      <c r="C6909">
        <v>26859</v>
      </c>
      <c r="D6909" t="s">
        <v>37673</v>
      </c>
      <c r="E6909">
        <v>120.685878</v>
      </c>
      <c r="F6909">
        <v>27.783015</v>
      </c>
      <c r="G6909" t="s">
        <v>112</v>
      </c>
      <c r="H6909" t="s">
        <v>1709</v>
      </c>
      <c r="I6909" t="s">
        <v>37674</v>
      </c>
      <c r="J6909">
        <v>330381</v>
      </c>
      <c r="K6909" t="str">
        <f t="shared" si="107"/>
        <v/>
      </c>
      <c r="L6909" t="s">
        <v>1711</v>
      </c>
      <c r="M6909" t="s">
        <v>1709</v>
      </c>
      <c r="N6909" t="s">
        <v>37675</v>
      </c>
      <c r="O6909" t="s">
        <v>112</v>
      </c>
      <c r="P6909" t="s">
        <v>1709</v>
      </c>
      <c r="Q6909" t="s">
        <v>37676</v>
      </c>
      <c r="R6909" t="s">
        <v>112</v>
      </c>
      <c r="S6909" t="s">
        <v>1709</v>
      </c>
      <c r="T6909" t="s">
        <v>37677</v>
      </c>
      <c r="U6909" t="s">
        <v>37678</v>
      </c>
      <c r="V6909" t="s">
        <v>30</v>
      </c>
    </row>
    <row r="6910" hidden="1" spans="1:22">
      <c r="A6910" s="1">
        <v>6910</v>
      </c>
      <c r="B6910">
        <v>6910</v>
      </c>
      <c r="C6910">
        <v>26860</v>
      </c>
      <c r="D6910" t="s">
        <v>37679</v>
      </c>
      <c r="E6910">
        <v>120.702439</v>
      </c>
      <c r="F6910">
        <v>27.84076</v>
      </c>
      <c r="G6910" t="s">
        <v>112</v>
      </c>
      <c r="H6910" t="s">
        <v>1709</v>
      </c>
      <c r="I6910" t="s">
        <v>37680</v>
      </c>
      <c r="J6910">
        <v>330381</v>
      </c>
      <c r="K6910" t="str">
        <f t="shared" si="107"/>
        <v/>
      </c>
      <c r="L6910" t="s">
        <v>1711</v>
      </c>
      <c r="M6910" t="s">
        <v>1709</v>
      </c>
      <c r="N6910" t="s">
        <v>37681</v>
      </c>
      <c r="O6910" t="s">
        <v>112</v>
      </c>
      <c r="P6910" t="s">
        <v>1709</v>
      </c>
      <c r="Q6910" t="s">
        <v>37682</v>
      </c>
      <c r="R6910" t="s">
        <v>112</v>
      </c>
      <c r="S6910" t="s">
        <v>1709</v>
      </c>
      <c r="T6910" t="s">
        <v>37683</v>
      </c>
      <c r="U6910" t="s">
        <v>37684</v>
      </c>
      <c r="V6910" t="s">
        <v>30</v>
      </c>
    </row>
    <row r="6911" hidden="1" spans="1:22">
      <c r="A6911" s="1">
        <v>6911</v>
      </c>
      <c r="B6911">
        <v>6911</v>
      </c>
      <c r="C6911">
        <v>26861</v>
      </c>
      <c r="D6911" t="s">
        <v>37685</v>
      </c>
      <c r="E6911">
        <v>120.706452</v>
      </c>
      <c r="F6911">
        <v>27.801588</v>
      </c>
      <c r="G6911" t="s">
        <v>112</v>
      </c>
      <c r="H6911" t="s">
        <v>1709</v>
      </c>
      <c r="I6911" t="s">
        <v>37686</v>
      </c>
      <c r="J6911">
        <v>330381</v>
      </c>
      <c r="K6911" t="str">
        <f t="shared" si="107"/>
        <v/>
      </c>
      <c r="L6911" t="s">
        <v>1711</v>
      </c>
      <c r="M6911" t="s">
        <v>1709</v>
      </c>
      <c r="N6911" t="s">
        <v>37687</v>
      </c>
      <c r="O6911" t="s">
        <v>112</v>
      </c>
      <c r="P6911" t="s">
        <v>1709</v>
      </c>
      <c r="Q6911" t="s">
        <v>37688</v>
      </c>
      <c r="R6911" t="s">
        <v>112</v>
      </c>
      <c r="S6911" t="s">
        <v>1709</v>
      </c>
      <c r="T6911" t="s">
        <v>37689</v>
      </c>
      <c r="U6911" t="s">
        <v>37690</v>
      </c>
      <c r="V6911" t="s">
        <v>30</v>
      </c>
    </row>
    <row r="6912" hidden="1" spans="1:22">
      <c r="A6912" s="1">
        <v>6912</v>
      </c>
      <c r="B6912">
        <v>6912</v>
      </c>
      <c r="C6912">
        <v>26862</v>
      </c>
      <c r="D6912" t="s">
        <v>37691</v>
      </c>
      <c r="E6912">
        <v>120.55479</v>
      </c>
      <c r="F6912">
        <v>27.79089</v>
      </c>
      <c r="G6912" t="s">
        <v>112</v>
      </c>
      <c r="H6912" t="s">
        <v>1709</v>
      </c>
      <c r="I6912" t="s">
        <v>37692</v>
      </c>
      <c r="J6912">
        <v>330381</v>
      </c>
      <c r="K6912" t="str">
        <f t="shared" si="107"/>
        <v/>
      </c>
      <c r="L6912" t="s">
        <v>1711</v>
      </c>
      <c r="M6912" t="s">
        <v>1709</v>
      </c>
      <c r="N6912" t="s">
        <v>37693</v>
      </c>
      <c r="O6912" t="s">
        <v>112</v>
      </c>
      <c r="P6912" t="s">
        <v>1709</v>
      </c>
      <c r="Q6912" t="s">
        <v>37694</v>
      </c>
      <c r="R6912" t="s">
        <v>112</v>
      </c>
      <c r="S6912" t="s">
        <v>1709</v>
      </c>
      <c r="T6912" t="s">
        <v>37695</v>
      </c>
      <c r="U6912" t="s">
        <v>37696</v>
      </c>
      <c r="V6912" t="s">
        <v>30</v>
      </c>
    </row>
    <row r="6913" hidden="1" spans="1:22">
      <c r="A6913" s="1">
        <v>6913</v>
      </c>
      <c r="B6913">
        <v>6913</v>
      </c>
      <c r="C6913">
        <v>26863</v>
      </c>
      <c r="D6913" t="s">
        <v>37697</v>
      </c>
      <c r="E6913">
        <v>120.699359</v>
      </c>
      <c r="F6913">
        <v>28.080908</v>
      </c>
      <c r="G6913" t="s">
        <v>112</v>
      </c>
      <c r="H6913" t="s">
        <v>1717</v>
      </c>
      <c r="I6913" t="s">
        <v>37698</v>
      </c>
      <c r="J6913">
        <v>330324</v>
      </c>
      <c r="K6913" t="str">
        <f t="shared" si="107"/>
        <v/>
      </c>
      <c r="L6913" t="s">
        <v>1719</v>
      </c>
      <c r="M6913" t="s">
        <v>1717</v>
      </c>
      <c r="N6913" t="s">
        <v>37699</v>
      </c>
      <c r="O6913" t="s">
        <v>112</v>
      </c>
      <c r="P6913" t="s">
        <v>1717</v>
      </c>
      <c r="Q6913" t="s">
        <v>37700</v>
      </c>
      <c r="R6913" t="s">
        <v>112</v>
      </c>
      <c r="S6913" t="s">
        <v>1717</v>
      </c>
      <c r="T6913" t="s">
        <v>37701</v>
      </c>
      <c r="U6913" t="s">
        <v>37702</v>
      </c>
      <c r="V6913" t="s">
        <v>30</v>
      </c>
    </row>
    <row r="6914" hidden="1" spans="1:22">
      <c r="A6914" s="1">
        <v>6914</v>
      </c>
      <c r="B6914">
        <v>6914</v>
      </c>
      <c r="C6914">
        <v>26864</v>
      </c>
      <c r="D6914" t="s">
        <v>37703</v>
      </c>
      <c r="E6914">
        <v>120.636531</v>
      </c>
      <c r="F6914">
        <v>28.046704</v>
      </c>
      <c r="G6914" t="s">
        <v>112</v>
      </c>
      <c r="H6914" t="s">
        <v>1717</v>
      </c>
      <c r="I6914" t="s">
        <v>37704</v>
      </c>
      <c r="J6914">
        <v>330324</v>
      </c>
      <c r="K6914" t="str">
        <f t="shared" si="107"/>
        <v/>
      </c>
      <c r="L6914" t="s">
        <v>1719</v>
      </c>
      <c r="M6914" t="s">
        <v>1717</v>
      </c>
      <c r="N6914" t="s">
        <v>37705</v>
      </c>
      <c r="O6914" t="s">
        <v>112</v>
      </c>
      <c r="P6914" t="s">
        <v>1717</v>
      </c>
      <c r="Q6914" t="s">
        <v>37706</v>
      </c>
      <c r="R6914" t="s">
        <v>112</v>
      </c>
      <c r="S6914" t="s">
        <v>1717</v>
      </c>
      <c r="T6914" t="s">
        <v>37707</v>
      </c>
      <c r="U6914" t="s">
        <v>37708</v>
      </c>
      <c r="V6914" t="s">
        <v>30</v>
      </c>
    </row>
    <row r="6915" hidden="1" spans="1:22">
      <c r="A6915" s="1">
        <v>6915</v>
      </c>
      <c r="B6915">
        <v>6915</v>
      </c>
      <c r="C6915">
        <v>26865</v>
      </c>
      <c r="D6915" t="s">
        <v>37709</v>
      </c>
      <c r="E6915">
        <v>120.49049</v>
      </c>
      <c r="F6915">
        <v>28.168269</v>
      </c>
      <c r="G6915" t="s">
        <v>112</v>
      </c>
      <c r="H6915" t="s">
        <v>1717</v>
      </c>
      <c r="I6915" t="s">
        <v>37710</v>
      </c>
      <c r="J6915">
        <v>330324</v>
      </c>
      <c r="K6915" t="str">
        <f t="shared" ref="K6915:K6978" si="108">IF(M6915=H6915,"","F")</f>
        <v/>
      </c>
      <c r="L6915" t="s">
        <v>1719</v>
      </c>
      <c r="M6915" t="s">
        <v>1717</v>
      </c>
      <c r="N6915" t="s">
        <v>37711</v>
      </c>
      <c r="O6915" t="s">
        <v>112</v>
      </c>
      <c r="P6915" t="s">
        <v>1717</v>
      </c>
      <c r="Q6915" t="s">
        <v>37712</v>
      </c>
      <c r="R6915" t="s">
        <v>112</v>
      </c>
      <c r="S6915" t="s">
        <v>1717</v>
      </c>
      <c r="T6915" t="s">
        <v>35215</v>
      </c>
      <c r="U6915" t="s">
        <v>35216</v>
      </c>
      <c r="V6915" t="s">
        <v>30</v>
      </c>
    </row>
    <row r="6916" hidden="1" spans="1:22">
      <c r="A6916" s="1">
        <v>6916</v>
      </c>
      <c r="B6916">
        <v>6916</v>
      </c>
      <c r="C6916">
        <v>26866</v>
      </c>
      <c r="D6916" t="s">
        <v>37713</v>
      </c>
      <c r="E6916">
        <v>120.79619</v>
      </c>
      <c r="F6916">
        <v>28.031382</v>
      </c>
      <c r="G6916" t="s">
        <v>112</v>
      </c>
      <c r="H6916" t="s">
        <v>1717</v>
      </c>
      <c r="I6916" t="s">
        <v>37714</v>
      </c>
      <c r="J6916">
        <v>330324</v>
      </c>
      <c r="K6916" t="str">
        <f t="shared" si="108"/>
        <v/>
      </c>
      <c r="L6916" t="s">
        <v>1719</v>
      </c>
      <c r="M6916" t="s">
        <v>1717</v>
      </c>
      <c r="N6916" t="s">
        <v>37715</v>
      </c>
      <c r="O6916" t="s">
        <v>112</v>
      </c>
      <c r="P6916" t="s">
        <v>1717</v>
      </c>
      <c r="Q6916" t="s">
        <v>37716</v>
      </c>
      <c r="R6916" t="s">
        <v>112</v>
      </c>
      <c r="S6916" t="s">
        <v>1717</v>
      </c>
      <c r="T6916" t="s">
        <v>37717</v>
      </c>
      <c r="U6916" t="s">
        <v>37718</v>
      </c>
      <c r="V6916" t="s">
        <v>30</v>
      </c>
    </row>
    <row r="6917" hidden="1" spans="1:22">
      <c r="A6917" s="1">
        <v>6917</v>
      </c>
      <c r="B6917">
        <v>6917</v>
      </c>
      <c r="C6917">
        <v>26867</v>
      </c>
      <c r="D6917" t="s">
        <v>37719</v>
      </c>
      <c r="E6917">
        <v>121.446418</v>
      </c>
      <c r="F6917">
        <v>28.532956</v>
      </c>
      <c r="G6917" t="s">
        <v>22</v>
      </c>
      <c r="H6917" t="s">
        <v>23</v>
      </c>
      <c r="I6917" t="s">
        <v>37720</v>
      </c>
      <c r="J6917">
        <v>331004</v>
      </c>
      <c r="K6917" t="str">
        <f t="shared" si="108"/>
        <v/>
      </c>
      <c r="L6917" t="s">
        <v>25</v>
      </c>
      <c r="M6917" t="s">
        <v>23</v>
      </c>
      <c r="N6917" t="s">
        <v>37721</v>
      </c>
      <c r="O6917" t="s">
        <v>22</v>
      </c>
      <c r="P6917" t="s">
        <v>23</v>
      </c>
      <c r="Q6917" t="s">
        <v>37722</v>
      </c>
      <c r="R6917" t="s">
        <v>22</v>
      </c>
      <c r="S6917" t="s">
        <v>23</v>
      </c>
      <c r="T6917" t="s">
        <v>37723</v>
      </c>
      <c r="U6917" t="s">
        <v>37724</v>
      </c>
      <c r="V6917" t="s">
        <v>30</v>
      </c>
    </row>
    <row r="6918" hidden="1" spans="1:22">
      <c r="A6918" s="1">
        <v>6918</v>
      </c>
      <c r="B6918">
        <v>6918</v>
      </c>
      <c r="C6918">
        <v>26868</v>
      </c>
      <c r="D6918" t="s">
        <v>37725</v>
      </c>
      <c r="E6918">
        <v>121.517834</v>
      </c>
      <c r="F6918">
        <v>28.512148</v>
      </c>
      <c r="G6918" t="s">
        <v>22</v>
      </c>
      <c r="H6918" t="s">
        <v>23</v>
      </c>
      <c r="I6918" t="s">
        <v>37726</v>
      </c>
      <c r="J6918">
        <v>331004</v>
      </c>
      <c r="K6918" t="str">
        <f t="shared" si="108"/>
        <v/>
      </c>
      <c r="L6918" t="s">
        <v>25</v>
      </c>
      <c r="M6918" t="s">
        <v>23</v>
      </c>
      <c r="N6918" t="s">
        <v>37727</v>
      </c>
      <c r="O6918" t="s">
        <v>22</v>
      </c>
      <c r="P6918" t="s">
        <v>23</v>
      </c>
      <c r="Q6918" t="s">
        <v>37728</v>
      </c>
      <c r="R6918" t="s">
        <v>22</v>
      </c>
      <c r="S6918" t="s">
        <v>23</v>
      </c>
      <c r="T6918" t="s">
        <v>37729</v>
      </c>
      <c r="U6918" t="s">
        <v>37730</v>
      </c>
      <c r="V6918" t="s">
        <v>30</v>
      </c>
    </row>
    <row r="6919" hidden="1" spans="1:22">
      <c r="A6919" s="1">
        <v>6919</v>
      </c>
      <c r="B6919">
        <v>6919</v>
      </c>
      <c r="C6919">
        <v>26869</v>
      </c>
      <c r="D6919" t="s">
        <v>37731</v>
      </c>
      <c r="E6919">
        <v>121.381172</v>
      </c>
      <c r="F6919">
        <v>28.376819</v>
      </c>
      <c r="G6919" t="s">
        <v>22</v>
      </c>
      <c r="H6919" t="s">
        <v>421</v>
      </c>
      <c r="I6919" t="s">
        <v>37732</v>
      </c>
      <c r="J6919">
        <v>331081</v>
      </c>
      <c r="K6919" t="str">
        <f t="shared" si="108"/>
        <v/>
      </c>
      <c r="L6919" t="s">
        <v>423</v>
      </c>
      <c r="M6919" t="s">
        <v>421</v>
      </c>
      <c r="N6919" t="s">
        <v>21917</v>
      </c>
      <c r="O6919" t="s">
        <v>22</v>
      </c>
      <c r="P6919" t="s">
        <v>421</v>
      </c>
      <c r="Q6919" t="s">
        <v>21918</v>
      </c>
      <c r="R6919" t="s">
        <v>22</v>
      </c>
      <c r="S6919" t="s">
        <v>421</v>
      </c>
      <c r="T6919" t="s">
        <v>37733</v>
      </c>
      <c r="U6919" t="s">
        <v>37734</v>
      </c>
      <c r="V6919" t="s">
        <v>30</v>
      </c>
    </row>
    <row r="6920" hidden="1" spans="1:22">
      <c r="A6920" s="1">
        <v>6920</v>
      </c>
      <c r="B6920">
        <v>6920</v>
      </c>
      <c r="C6920">
        <v>26870</v>
      </c>
      <c r="D6920" t="s">
        <v>37735</v>
      </c>
      <c r="E6920">
        <v>121.390687</v>
      </c>
      <c r="F6920">
        <v>28.383845</v>
      </c>
      <c r="G6920" t="s">
        <v>22</v>
      </c>
      <c r="H6920" t="s">
        <v>421</v>
      </c>
      <c r="I6920" t="s">
        <v>37736</v>
      </c>
      <c r="J6920">
        <v>331081</v>
      </c>
      <c r="K6920" t="str">
        <f t="shared" si="108"/>
        <v/>
      </c>
      <c r="L6920" t="s">
        <v>423</v>
      </c>
      <c r="M6920" t="s">
        <v>421</v>
      </c>
      <c r="N6920" t="s">
        <v>37737</v>
      </c>
      <c r="O6920" t="s">
        <v>22</v>
      </c>
      <c r="P6920" t="s">
        <v>421</v>
      </c>
      <c r="Q6920" t="s">
        <v>37738</v>
      </c>
      <c r="R6920" t="s">
        <v>22</v>
      </c>
      <c r="S6920" t="s">
        <v>421</v>
      </c>
      <c r="T6920" t="s">
        <v>37739</v>
      </c>
      <c r="U6920" t="s">
        <v>37740</v>
      </c>
      <c r="V6920" t="s">
        <v>30</v>
      </c>
    </row>
    <row r="6921" hidden="1" spans="1:22">
      <c r="A6921" s="1">
        <v>6921</v>
      </c>
      <c r="B6921">
        <v>6921</v>
      </c>
      <c r="C6921">
        <v>26871</v>
      </c>
      <c r="D6921" t="s">
        <v>37741</v>
      </c>
      <c r="E6921">
        <v>121.267372</v>
      </c>
      <c r="F6921">
        <v>28.46503</v>
      </c>
      <c r="G6921" t="s">
        <v>22</v>
      </c>
      <c r="H6921" t="s">
        <v>421</v>
      </c>
      <c r="I6921" t="s">
        <v>37742</v>
      </c>
      <c r="J6921">
        <v>331081</v>
      </c>
      <c r="K6921" t="str">
        <f t="shared" si="108"/>
        <v/>
      </c>
      <c r="L6921" t="s">
        <v>423</v>
      </c>
      <c r="M6921" t="s">
        <v>421</v>
      </c>
      <c r="N6921" t="s">
        <v>37743</v>
      </c>
      <c r="O6921" t="s">
        <v>22</v>
      </c>
      <c r="P6921" t="s">
        <v>421</v>
      </c>
      <c r="Q6921" t="s">
        <v>37744</v>
      </c>
      <c r="R6921" t="s">
        <v>22</v>
      </c>
      <c r="S6921" t="s">
        <v>421</v>
      </c>
      <c r="T6921" t="s">
        <v>37745</v>
      </c>
      <c r="U6921" t="s">
        <v>37746</v>
      </c>
      <c r="V6921" t="s">
        <v>30</v>
      </c>
    </row>
    <row r="6922" hidden="1" spans="1:22">
      <c r="A6922" s="1">
        <v>6922</v>
      </c>
      <c r="B6922">
        <v>6922</v>
      </c>
      <c r="C6922">
        <v>26872</v>
      </c>
      <c r="D6922" t="s">
        <v>37747</v>
      </c>
      <c r="E6922">
        <v>121.380445</v>
      </c>
      <c r="F6922">
        <v>28.372598</v>
      </c>
      <c r="G6922" t="s">
        <v>22</v>
      </c>
      <c r="H6922" t="s">
        <v>421</v>
      </c>
      <c r="I6922" t="s">
        <v>37748</v>
      </c>
      <c r="J6922">
        <v>331081</v>
      </c>
      <c r="K6922" t="str">
        <f t="shared" si="108"/>
        <v/>
      </c>
      <c r="L6922" t="s">
        <v>423</v>
      </c>
      <c r="M6922" t="s">
        <v>421</v>
      </c>
      <c r="N6922" t="s">
        <v>33799</v>
      </c>
      <c r="O6922" t="s">
        <v>22</v>
      </c>
      <c r="P6922" t="s">
        <v>421</v>
      </c>
      <c r="Q6922" t="s">
        <v>37749</v>
      </c>
      <c r="R6922" t="s">
        <v>22</v>
      </c>
      <c r="S6922" t="s">
        <v>421</v>
      </c>
      <c r="T6922" t="s">
        <v>37750</v>
      </c>
      <c r="U6922" t="s">
        <v>37751</v>
      </c>
      <c r="V6922" t="s">
        <v>30</v>
      </c>
    </row>
    <row r="6923" hidden="1" spans="1:22">
      <c r="A6923" s="1">
        <v>6923</v>
      </c>
      <c r="B6923">
        <v>6923</v>
      </c>
      <c r="C6923">
        <v>26873</v>
      </c>
      <c r="D6923" t="s">
        <v>37752</v>
      </c>
      <c r="E6923">
        <v>121.343535</v>
      </c>
      <c r="F6923">
        <v>28.439031</v>
      </c>
      <c r="G6923" t="s">
        <v>22</v>
      </c>
      <c r="H6923" t="s">
        <v>421</v>
      </c>
      <c r="I6923" t="s">
        <v>37753</v>
      </c>
      <c r="J6923">
        <v>331081</v>
      </c>
      <c r="K6923" t="str">
        <f t="shared" si="108"/>
        <v/>
      </c>
      <c r="L6923" t="s">
        <v>423</v>
      </c>
      <c r="M6923" t="s">
        <v>421</v>
      </c>
      <c r="N6923" t="s">
        <v>37754</v>
      </c>
      <c r="O6923" t="s">
        <v>22</v>
      </c>
      <c r="P6923" t="s">
        <v>421</v>
      </c>
      <c r="Q6923" t="s">
        <v>37755</v>
      </c>
      <c r="R6923" t="s">
        <v>22</v>
      </c>
      <c r="S6923" t="s">
        <v>421</v>
      </c>
      <c r="T6923" t="s">
        <v>37756</v>
      </c>
      <c r="U6923" t="s">
        <v>37757</v>
      </c>
      <c r="V6923" t="s">
        <v>30</v>
      </c>
    </row>
    <row r="6924" hidden="1" spans="1:22">
      <c r="A6924" s="1">
        <v>6924</v>
      </c>
      <c r="B6924">
        <v>6924</v>
      </c>
      <c r="C6924">
        <v>26874</v>
      </c>
      <c r="D6924" t="s">
        <v>37758</v>
      </c>
      <c r="E6924">
        <v>121.356497</v>
      </c>
      <c r="F6924">
        <v>28.461622</v>
      </c>
      <c r="G6924" t="s">
        <v>22</v>
      </c>
      <c r="H6924" t="s">
        <v>421</v>
      </c>
      <c r="I6924" t="s">
        <v>37759</v>
      </c>
      <c r="J6924">
        <v>331081</v>
      </c>
      <c r="K6924" t="str">
        <f t="shared" si="108"/>
        <v/>
      </c>
      <c r="L6924" t="s">
        <v>423</v>
      </c>
      <c r="M6924" t="s">
        <v>421</v>
      </c>
      <c r="N6924" t="s">
        <v>37760</v>
      </c>
      <c r="O6924" t="s">
        <v>22</v>
      </c>
      <c r="P6924" t="s">
        <v>421</v>
      </c>
      <c r="Q6924" t="s">
        <v>37761</v>
      </c>
      <c r="R6924" t="s">
        <v>22</v>
      </c>
      <c r="S6924" t="s">
        <v>421</v>
      </c>
      <c r="T6924" t="s">
        <v>37762</v>
      </c>
      <c r="U6924" t="s">
        <v>37763</v>
      </c>
      <c r="V6924" t="s">
        <v>30</v>
      </c>
    </row>
    <row r="6925" hidden="1" spans="1:22">
      <c r="A6925" s="1">
        <v>6925</v>
      </c>
      <c r="B6925">
        <v>6925</v>
      </c>
      <c r="C6925">
        <v>26875</v>
      </c>
      <c r="D6925" t="s">
        <v>37764</v>
      </c>
      <c r="E6925">
        <v>121.528034</v>
      </c>
      <c r="F6925">
        <v>28.404287</v>
      </c>
      <c r="G6925" t="s">
        <v>22</v>
      </c>
      <c r="H6925" t="s">
        <v>421</v>
      </c>
      <c r="I6925" t="s">
        <v>37765</v>
      </c>
      <c r="J6925">
        <v>331081</v>
      </c>
      <c r="K6925" t="str">
        <f t="shared" si="108"/>
        <v/>
      </c>
      <c r="L6925" t="s">
        <v>423</v>
      </c>
      <c r="M6925" t="s">
        <v>421</v>
      </c>
      <c r="N6925" t="s">
        <v>37766</v>
      </c>
      <c r="O6925" t="s">
        <v>22</v>
      </c>
      <c r="P6925" t="s">
        <v>421</v>
      </c>
      <c r="Q6925" t="s">
        <v>37767</v>
      </c>
      <c r="R6925" t="s">
        <v>22</v>
      </c>
      <c r="S6925" t="s">
        <v>421</v>
      </c>
      <c r="T6925" t="s">
        <v>37768</v>
      </c>
      <c r="U6925" t="s">
        <v>37769</v>
      </c>
      <c r="V6925" t="s">
        <v>30</v>
      </c>
    </row>
    <row r="6926" hidden="1" spans="1:22">
      <c r="A6926" s="1">
        <v>6926</v>
      </c>
      <c r="B6926">
        <v>6926</v>
      </c>
      <c r="C6926">
        <v>26876</v>
      </c>
      <c r="D6926" t="s">
        <v>37770</v>
      </c>
      <c r="E6926">
        <v>121.608448</v>
      </c>
      <c r="F6926">
        <v>28.351233</v>
      </c>
      <c r="G6926" t="s">
        <v>22</v>
      </c>
      <c r="H6926" t="s">
        <v>421</v>
      </c>
      <c r="I6926" t="s">
        <v>37771</v>
      </c>
      <c r="J6926">
        <v>331081</v>
      </c>
      <c r="K6926" t="str">
        <f t="shared" si="108"/>
        <v/>
      </c>
      <c r="L6926" t="s">
        <v>423</v>
      </c>
      <c r="M6926" t="s">
        <v>421</v>
      </c>
      <c r="N6926" t="s">
        <v>37771</v>
      </c>
      <c r="O6926" t="s">
        <v>22</v>
      </c>
      <c r="P6926" t="s">
        <v>421</v>
      </c>
      <c r="Q6926" t="s">
        <v>37772</v>
      </c>
      <c r="R6926" t="s">
        <v>22</v>
      </c>
      <c r="S6926" t="s">
        <v>421</v>
      </c>
      <c r="T6926" t="s">
        <v>37773</v>
      </c>
      <c r="U6926" t="s">
        <v>37774</v>
      </c>
      <c r="V6926" t="s">
        <v>30</v>
      </c>
    </row>
    <row r="6927" hidden="1" spans="1:22">
      <c r="A6927" s="1">
        <v>6927</v>
      </c>
      <c r="B6927">
        <v>6927</v>
      </c>
      <c r="C6927">
        <v>26877</v>
      </c>
      <c r="D6927" t="s">
        <v>37775</v>
      </c>
      <c r="E6927">
        <v>120.58012</v>
      </c>
      <c r="F6927">
        <v>29.97547</v>
      </c>
      <c r="G6927" t="s">
        <v>93</v>
      </c>
      <c r="H6927" t="s">
        <v>1561</v>
      </c>
      <c r="I6927" t="s">
        <v>37776</v>
      </c>
      <c r="J6927">
        <v>330602</v>
      </c>
      <c r="K6927" t="str">
        <f t="shared" si="108"/>
        <v/>
      </c>
      <c r="L6927" t="s">
        <v>1563</v>
      </c>
      <c r="M6927" t="s">
        <v>1561</v>
      </c>
      <c r="N6927" t="s">
        <v>37777</v>
      </c>
      <c r="O6927" t="s">
        <v>93</v>
      </c>
      <c r="P6927" t="s">
        <v>1561</v>
      </c>
      <c r="Q6927" t="s">
        <v>37778</v>
      </c>
      <c r="R6927" t="s">
        <v>93</v>
      </c>
      <c r="S6927" t="s">
        <v>1561</v>
      </c>
      <c r="T6927" t="s">
        <v>37779</v>
      </c>
      <c r="U6927" t="s">
        <v>37780</v>
      </c>
      <c r="V6927" t="s">
        <v>30</v>
      </c>
    </row>
    <row r="6928" hidden="1" spans="1:22">
      <c r="A6928" s="1">
        <v>6928</v>
      </c>
      <c r="B6928">
        <v>6928</v>
      </c>
      <c r="C6928">
        <v>26878</v>
      </c>
      <c r="D6928" t="s">
        <v>37781</v>
      </c>
      <c r="E6928">
        <v>121.371311</v>
      </c>
      <c r="F6928">
        <v>28.37268</v>
      </c>
      <c r="G6928" t="s">
        <v>22</v>
      </c>
      <c r="H6928" t="s">
        <v>421</v>
      </c>
      <c r="I6928" t="s">
        <v>37782</v>
      </c>
      <c r="J6928">
        <v>331081</v>
      </c>
      <c r="K6928" t="str">
        <f t="shared" si="108"/>
        <v/>
      </c>
      <c r="L6928" t="s">
        <v>423</v>
      </c>
      <c r="M6928" t="s">
        <v>421</v>
      </c>
      <c r="N6928" t="s">
        <v>37783</v>
      </c>
      <c r="O6928" t="s">
        <v>22</v>
      </c>
      <c r="P6928" t="s">
        <v>421</v>
      </c>
      <c r="Q6928" t="s">
        <v>8385</v>
      </c>
      <c r="R6928" t="s">
        <v>22</v>
      </c>
      <c r="S6928" t="s">
        <v>421</v>
      </c>
      <c r="T6928" t="s">
        <v>37784</v>
      </c>
      <c r="U6928" t="s">
        <v>37785</v>
      </c>
      <c r="V6928" t="s">
        <v>30</v>
      </c>
    </row>
    <row r="6929" hidden="1" spans="1:22">
      <c r="A6929" s="1">
        <v>6929</v>
      </c>
      <c r="B6929">
        <v>6929</v>
      </c>
      <c r="C6929">
        <v>26879</v>
      </c>
      <c r="D6929" t="s">
        <v>37786</v>
      </c>
      <c r="E6929">
        <v>120.564405</v>
      </c>
      <c r="F6929">
        <v>30.013604</v>
      </c>
      <c r="G6929" t="s">
        <v>93</v>
      </c>
      <c r="H6929" t="s">
        <v>1561</v>
      </c>
      <c r="I6929" t="s">
        <v>37787</v>
      </c>
      <c r="J6929">
        <v>330602</v>
      </c>
      <c r="K6929" t="str">
        <f t="shared" si="108"/>
        <v/>
      </c>
      <c r="L6929" t="s">
        <v>1563</v>
      </c>
      <c r="M6929" t="s">
        <v>1561</v>
      </c>
      <c r="N6929" t="s">
        <v>37788</v>
      </c>
      <c r="O6929" t="s">
        <v>93</v>
      </c>
      <c r="P6929" t="s">
        <v>1561</v>
      </c>
      <c r="Q6929" t="s">
        <v>37789</v>
      </c>
      <c r="R6929" t="s">
        <v>93</v>
      </c>
      <c r="S6929" t="s">
        <v>1561</v>
      </c>
      <c r="T6929" t="s">
        <v>37790</v>
      </c>
      <c r="U6929" t="s">
        <v>37791</v>
      </c>
      <c r="V6929" t="s">
        <v>30</v>
      </c>
    </row>
    <row r="6930" hidden="1" spans="1:22">
      <c r="A6930" s="1">
        <v>6930</v>
      </c>
      <c r="B6930">
        <v>6930</v>
      </c>
      <c r="C6930">
        <v>26880</v>
      </c>
      <c r="D6930" t="s">
        <v>37792</v>
      </c>
      <c r="E6930">
        <v>121.368494</v>
      </c>
      <c r="F6930">
        <v>28.499449</v>
      </c>
      <c r="G6930" t="s">
        <v>22</v>
      </c>
      <c r="H6930" t="s">
        <v>421</v>
      </c>
      <c r="I6930" t="s">
        <v>37793</v>
      </c>
      <c r="J6930">
        <v>331081</v>
      </c>
      <c r="K6930" t="str">
        <f t="shared" si="108"/>
        <v/>
      </c>
      <c r="L6930" t="s">
        <v>423</v>
      </c>
      <c r="M6930" t="s">
        <v>421</v>
      </c>
      <c r="N6930" t="s">
        <v>37794</v>
      </c>
      <c r="O6930" t="s">
        <v>22</v>
      </c>
      <c r="P6930" t="s">
        <v>421</v>
      </c>
      <c r="Q6930" t="s">
        <v>37795</v>
      </c>
      <c r="R6930" t="s">
        <v>22</v>
      </c>
      <c r="S6930" t="s">
        <v>421</v>
      </c>
      <c r="T6930" t="s">
        <v>37796</v>
      </c>
      <c r="U6930" t="s">
        <v>37797</v>
      </c>
      <c r="V6930" t="s">
        <v>30</v>
      </c>
    </row>
    <row r="6931" hidden="1" spans="1:22">
      <c r="A6931" s="1">
        <v>6931</v>
      </c>
      <c r="B6931">
        <v>6931</v>
      </c>
      <c r="C6931">
        <v>26881</v>
      </c>
      <c r="D6931" t="s">
        <v>37798</v>
      </c>
      <c r="E6931">
        <v>120.568938</v>
      </c>
      <c r="F6931">
        <v>29.996184</v>
      </c>
      <c r="G6931" t="s">
        <v>93</v>
      </c>
      <c r="H6931" t="s">
        <v>1561</v>
      </c>
      <c r="I6931" t="s">
        <v>37799</v>
      </c>
      <c r="J6931">
        <v>330604</v>
      </c>
      <c r="K6931" t="str">
        <f t="shared" si="108"/>
        <v/>
      </c>
      <c r="L6931" t="s">
        <v>1563</v>
      </c>
      <c r="M6931" t="s">
        <v>1561</v>
      </c>
      <c r="N6931" t="s">
        <v>37800</v>
      </c>
      <c r="O6931" t="s">
        <v>93</v>
      </c>
      <c r="P6931" t="s">
        <v>1561</v>
      </c>
      <c r="Q6931" t="s">
        <v>37801</v>
      </c>
      <c r="R6931" t="s">
        <v>93</v>
      </c>
      <c r="S6931" t="s">
        <v>1577</v>
      </c>
      <c r="T6931" t="s">
        <v>37802</v>
      </c>
      <c r="U6931" t="s">
        <v>37803</v>
      </c>
      <c r="V6931" t="s">
        <v>30</v>
      </c>
    </row>
    <row r="6932" hidden="1" spans="1:22">
      <c r="A6932" s="1">
        <v>6932</v>
      </c>
      <c r="B6932">
        <v>6932</v>
      </c>
      <c r="C6932">
        <v>26882</v>
      </c>
      <c r="D6932" t="s">
        <v>37804</v>
      </c>
      <c r="E6932">
        <v>120.580854</v>
      </c>
      <c r="F6932">
        <v>29.986073</v>
      </c>
      <c r="G6932" t="s">
        <v>93</v>
      </c>
      <c r="H6932" t="s">
        <v>1561</v>
      </c>
      <c r="I6932" t="s">
        <v>37805</v>
      </c>
      <c r="J6932">
        <v>330602</v>
      </c>
      <c r="K6932" t="str">
        <f t="shared" si="108"/>
        <v/>
      </c>
      <c r="L6932" t="s">
        <v>1563</v>
      </c>
      <c r="M6932" t="s">
        <v>1561</v>
      </c>
      <c r="N6932" t="s">
        <v>37806</v>
      </c>
      <c r="O6932" t="s">
        <v>93</v>
      </c>
      <c r="P6932" t="s">
        <v>1561</v>
      </c>
      <c r="Q6932" t="s">
        <v>37807</v>
      </c>
      <c r="R6932" t="s">
        <v>93</v>
      </c>
      <c r="S6932" t="s">
        <v>1561</v>
      </c>
      <c r="T6932" t="s">
        <v>37808</v>
      </c>
      <c r="U6932" t="s">
        <v>37809</v>
      </c>
      <c r="V6932" t="s">
        <v>30</v>
      </c>
    </row>
    <row r="6933" hidden="1" spans="1:22">
      <c r="A6933" s="1">
        <v>6933</v>
      </c>
      <c r="B6933">
        <v>6933</v>
      </c>
      <c r="C6933">
        <v>26883</v>
      </c>
      <c r="D6933" t="s">
        <v>37810</v>
      </c>
      <c r="E6933">
        <v>120.5306</v>
      </c>
      <c r="F6933">
        <v>29.991</v>
      </c>
      <c r="G6933" t="s">
        <v>93</v>
      </c>
      <c r="H6933" t="s">
        <v>1561</v>
      </c>
      <c r="I6933" t="s">
        <v>37811</v>
      </c>
      <c r="J6933">
        <v>330109</v>
      </c>
      <c r="K6933" t="str">
        <f t="shared" si="108"/>
        <v>F</v>
      </c>
      <c r="L6933" t="s">
        <v>96</v>
      </c>
      <c r="M6933" t="s">
        <v>94</v>
      </c>
      <c r="N6933" t="s">
        <v>37812</v>
      </c>
      <c r="O6933" t="s">
        <v>32</v>
      </c>
      <c r="P6933" t="s">
        <v>94</v>
      </c>
      <c r="Q6933" t="s">
        <v>37813</v>
      </c>
      <c r="R6933" t="s">
        <v>93</v>
      </c>
      <c r="S6933" t="s">
        <v>156</v>
      </c>
      <c r="T6933" t="s">
        <v>37814</v>
      </c>
      <c r="U6933" t="s">
        <v>37815</v>
      </c>
      <c r="V6933" t="s">
        <v>30</v>
      </c>
    </row>
    <row r="6934" hidden="1" spans="1:22">
      <c r="A6934" s="1">
        <v>6934</v>
      </c>
      <c r="B6934">
        <v>6934</v>
      </c>
      <c r="C6934">
        <v>26884</v>
      </c>
      <c r="D6934" t="s">
        <v>37816</v>
      </c>
      <c r="E6934">
        <v>121.293922</v>
      </c>
      <c r="F6934">
        <v>28.222009</v>
      </c>
      <c r="G6934" t="s">
        <v>22</v>
      </c>
      <c r="H6934" t="s">
        <v>475</v>
      </c>
      <c r="I6934" t="s">
        <v>37817</v>
      </c>
      <c r="J6934">
        <v>330000</v>
      </c>
      <c r="K6934" t="str">
        <f t="shared" si="108"/>
        <v/>
      </c>
      <c r="L6934" t="s">
        <v>477</v>
      </c>
      <c r="M6934" t="s">
        <v>475</v>
      </c>
      <c r="N6934" t="s">
        <v>37818</v>
      </c>
      <c r="O6934" t="s">
        <v>353</v>
      </c>
      <c r="P6934" t="s">
        <v>475</v>
      </c>
      <c r="Q6934" t="s">
        <v>37819</v>
      </c>
      <c r="R6934" t="s">
        <v>22</v>
      </c>
      <c r="S6934" t="s">
        <v>353</v>
      </c>
      <c r="T6934" t="s">
        <v>30</v>
      </c>
      <c r="U6934" t="s">
        <v>354</v>
      </c>
      <c r="V6934" t="s">
        <v>30</v>
      </c>
    </row>
    <row r="6935" hidden="1" spans="1:22">
      <c r="A6935" s="1">
        <v>6935</v>
      </c>
      <c r="B6935">
        <v>6935</v>
      </c>
      <c r="C6935">
        <v>26885</v>
      </c>
      <c r="D6935" t="s">
        <v>37820</v>
      </c>
      <c r="E6935">
        <v>120.578253</v>
      </c>
      <c r="F6935">
        <v>30.014952</v>
      </c>
      <c r="G6935" t="s">
        <v>93</v>
      </c>
      <c r="H6935" t="s">
        <v>1561</v>
      </c>
      <c r="I6935" t="s">
        <v>37821</v>
      </c>
      <c r="J6935">
        <v>330602</v>
      </c>
      <c r="K6935" t="str">
        <f t="shared" si="108"/>
        <v/>
      </c>
      <c r="L6935" t="s">
        <v>1563</v>
      </c>
      <c r="M6935" t="s">
        <v>1561</v>
      </c>
      <c r="N6935" t="s">
        <v>37822</v>
      </c>
      <c r="O6935" t="s">
        <v>93</v>
      </c>
      <c r="P6935" t="s">
        <v>1561</v>
      </c>
      <c r="Q6935" t="s">
        <v>37823</v>
      </c>
      <c r="R6935" t="s">
        <v>93</v>
      </c>
      <c r="S6935" t="s">
        <v>1561</v>
      </c>
      <c r="T6935" t="s">
        <v>37824</v>
      </c>
      <c r="U6935" t="s">
        <v>37825</v>
      </c>
      <c r="V6935" t="s">
        <v>30</v>
      </c>
    </row>
    <row r="6936" hidden="1" spans="1:22">
      <c r="A6936" s="1">
        <v>6936</v>
      </c>
      <c r="B6936">
        <v>6936</v>
      </c>
      <c r="C6936">
        <v>26886</v>
      </c>
      <c r="D6936" t="s">
        <v>37826</v>
      </c>
      <c r="E6936">
        <v>121.287881</v>
      </c>
      <c r="F6936">
        <v>28.100476</v>
      </c>
      <c r="G6936" t="s">
        <v>22</v>
      </c>
      <c r="H6936" t="s">
        <v>475</v>
      </c>
      <c r="I6936" t="s">
        <v>37827</v>
      </c>
      <c r="J6936">
        <v>331083</v>
      </c>
      <c r="K6936" t="str">
        <f t="shared" si="108"/>
        <v/>
      </c>
      <c r="L6936" t="s">
        <v>477</v>
      </c>
      <c r="M6936" t="s">
        <v>475</v>
      </c>
      <c r="N6936" t="s">
        <v>37828</v>
      </c>
      <c r="O6936" t="s">
        <v>22</v>
      </c>
      <c r="P6936" t="s">
        <v>475</v>
      </c>
      <c r="Q6936" t="s">
        <v>8492</v>
      </c>
      <c r="R6936" t="s">
        <v>22</v>
      </c>
      <c r="S6936" t="s">
        <v>475</v>
      </c>
      <c r="T6936" t="s">
        <v>8056</v>
      </c>
      <c r="U6936" t="s">
        <v>8057</v>
      </c>
      <c r="V6936" t="s">
        <v>30</v>
      </c>
    </row>
    <row r="6937" hidden="1" spans="1:22">
      <c r="A6937" s="1">
        <v>6937</v>
      </c>
      <c r="B6937">
        <v>6937</v>
      </c>
      <c r="C6937">
        <v>26887</v>
      </c>
      <c r="D6937" t="s">
        <v>37829</v>
      </c>
      <c r="E6937">
        <v>120.587436</v>
      </c>
      <c r="F6937">
        <v>29.973239</v>
      </c>
      <c r="G6937" t="s">
        <v>93</v>
      </c>
      <c r="H6937" t="s">
        <v>1561</v>
      </c>
      <c r="I6937" t="s">
        <v>37821</v>
      </c>
      <c r="J6937">
        <v>330602</v>
      </c>
      <c r="K6937" t="str">
        <f t="shared" si="108"/>
        <v/>
      </c>
      <c r="L6937" t="s">
        <v>1563</v>
      </c>
      <c r="M6937" t="s">
        <v>1561</v>
      </c>
      <c r="N6937" t="s">
        <v>37830</v>
      </c>
      <c r="O6937" t="s">
        <v>93</v>
      </c>
      <c r="P6937" t="s">
        <v>1561</v>
      </c>
      <c r="Q6937" t="s">
        <v>37831</v>
      </c>
      <c r="R6937" t="s">
        <v>93</v>
      </c>
      <c r="S6937" t="s">
        <v>1561</v>
      </c>
      <c r="T6937" t="s">
        <v>37824</v>
      </c>
      <c r="U6937" t="s">
        <v>37825</v>
      </c>
      <c r="V6937" t="s">
        <v>30</v>
      </c>
    </row>
    <row r="6938" hidden="1" spans="1:22">
      <c r="A6938" s="1">
        <v>6938</v>
      </c>
      <c r="B6938">
        <v>6938</v>
      </c>
      <c r="C6938">
        <v>26888</v>
      </c>
      <c r="D6938" t="s">
        <v>37832</v>
      </c>
      <c r="E6938">
        <v>121.31283</v>
      </c>
      <c r="F6938">
        <v>28.201205</v>
      </c>
      <c r="G6938" t="s">
        <v>22</v>
      </c>
      <c r="H6938" t="s">
        <v>475</v>
      </c>
      <c r="I6938" t="s">
        <v>37833</v>
      </c>
      <c r="J6938">
        <v>330000</v>
      </c>
      <c r="K6938" t="str">
        <f t="shared" si="108"/>
        <v/>
      </c>
      <c r="L6938" t="s">
        <v>477</v>
      </c>
      <c r="M6938" t="s">
        <v>475</v>
      </c>
      <c r="N6938" t="s">
        <v>37834</v>
      </c>
      <c r="O6938" t="s">
        <v>353</v>
      </c>
      <c r="P6938" t="s">
        <v>475</v>
      </c>
      <c r="Q6938" t="s">
        <v>37835</v>
      </c>
      <c r="R6938" t="s">
        <v>22</v>
      </c>
      <c r="S6938" t="s">
        <v>353</v>
      </c>
      <c r="T6938" t="s">
        <v>30</v>
      </c>
      <c r="U6938" t="s">
        <v>354</v>
      </c>
      <c r="V6938" t="s">
        <v>30</v>
      </c>
    </row>
    <row r="6939" hidden="1" spans="1:22">
      <c r="A6939" s="1">
        <v>6939</v>
      </c>
      <c r="B6939">
        <v>6939</v>
      </c>
      <c r="C6939">
        <v>26889</v>
      </c>
      <c r="D6939" t="s">
        <v>37836</v>
      </c>
      <c r="E6939">
        <v>121.289378</v>
      </c>
      <c r="F6939">
        <v>28.254723</v>
      </c>
      <c r="G6939" t="s">
        <v>22</v>
      </c>
      <c r="H6939" t="s">
        <v>475</v>
      </c>
      <c r="I6939" t="s">
        <v>37837</v>
      </c>
      <c r="J6939">
        <v>330110</v>
      </c>
      <c r="K6939" t="str">
        <f t="shared" si="108"/>
        <v/>
      </c>
      <c r="L6939" t="s">
        <v>477</v>
      </c>
      <c r="M6939" t="s">
        <v>475</v>
      </c>
      <c r="N6939" t="s">
        <v>37838</v>
      </c>
      <c r="O6939" t="s">
        <v>32</v>
      </c>
      <c r="P6939" t="s">
        <v>475</v>
      </c>
      <c r="Q6939" t="s">
        <v>37839</v>
      </c>
      <c r="R6939" t="s">
        <v>22</v>
      </c>
      <c r="S6939" t="s">
        <v>181</v>
      </c>
      <c r="T6939" t="s">
        <v>37840</v>
      </c>
      <c r="U6939" t="s">
        <v>37841</v>
      </c>
      <c r="V6939" t="s">
        <v>30</v>
      </c>
    </row>
    <row r="6940" hidden="1" spans="1:22">
      <c r="A6940" s="1">
        <v>6940</v>
      </c>
      <c r="B6940">
        <v>6940</v>
      </c>
      <c r="C6940">
        <v>26890</v>
      </c>
      <c r="D6940" t="s">
        <v>37842</v>
      </c>
      <c r="E6940">
        <v>121.244971</v>
      </c>
      <c r="F6940">
        <v>28.117187</v>
      </c>
      <c r="G6940" t="s">
        <v>22</v>
      </c>
      <c r="H6940" t="s">
        <v>475</v>
      </c>
      <c r="I6940" t="s">
        <v>37843</v>
      </c>
      <c r="J6940">
        <v>330000</v>
      </c>
      <c r="K6940" t="str">
        <f t="shared" si="108"/>
        <v/>
      </c>
      <c r="L6940" t="s">
        <v>477</v>
      </c>
      <c r="M6940" t="s">
        <v>475</v>
      </c>
      <c r="N6940" t="s">
        <v>33870</v>
      </c>
      <c r="O6940" t="s">
        <v>353</v>
      </c>
      <c r="P6940" t="s">
        <v>475</v>
      </c>
      <c r="Q6940" t="s">
        <v>33871</v>
      </c>
      <c r="R6940" t="s">
        <v>22</v>
      </c>
      <c r="S6940" t="s">
        <v>353</v>
      </c>
      <c r="T6940" t="s">
        <v>30</v>
      </c>
      <c r="U6940" t="s">
        <v>354</v>
      </c>
      <c r="V6940" t="s">
        <v>30</v>
      </c>
    </row>
    <row r="6941" hidden="1" spans="1:22">
      <c r="A6941" s="1">
        <v>6941</v>
      </c>
      <c r="B6941">
        <v>6941</v>
      </c>
      <c r="C6941">
        <v>26891</v>
      </c>
      <c r="D6941" t="s">
        <v>37844</v>
      </c>
      <c r="E6941">
        <v>121.170915</v>
      </c>
      <c r="F6941">
        <v>28.097445</v>
      </c>
      <c r="G6941" t="s">
        <v>22</v>
      </c>
      <c r="H6941" t="s">
        <v>475</v>
      </c>
      <c r="I6941" t="s">
        <v>37845</v>
      </c>
      <c r="J6941">
        <v>331083</v>
      </c>
      <c r="K6941" t="str">
        <f t="shared" si="108"/>
        <v/>
      </c>
      <c r="L6941" t="s">
        <v>477</v>
      </c>
      <c r="M6941" t="s">
        <v>475</v>
      </c>
      <c r="N6941" t="s">
        <v>37846</v>
      </c>
      <c r="O6941" t="s">
        <v>22</v>
      </c>
      <c r="P6941" t="s">
        <v>475</v>
      </c>
      <c r="Q6941" t="s">
        <v>37847</v>
      </c>
      <c r="R6941" t="s">
        <v>22</v>
      </c>
      <c r="S6941" t="s">
        <v>475</v>
      </c>
      <c r="T6941" t="s">
        <v>37848</v>
      </c>
      <c r="U6941" t="s">
        <v>37849</v>
      </c>
      <c r="V6941" t="s">
        <v>30</v>
      </c>
    </row>
    <row r="6942" hidden="1" spans="1:22">
      <c r="A6942" s="1">
        <v>6942</v>
      </c>
      <c r="B6942">
        <v>6942</v>
      </c>
      <c r="C6942">
        <v>26892</v>
      </c>
      <c r="D6942" t="s">
        <v>37850</v>
      </c>
      <c r="E6942">
        <v>121.275634</v>
      </c>
      <c r="F6942">
        <v>28.931128</v>
      </c>
      <c r="G6942" t="s">
        <v>22</v>
      </c>
      <c r="H6942" t="s">
        <v>395</v>
      </c>
      <c r="I6942" t="s">
        <v>37851</v>
      </c>
      <c r="J6942">
        <v>331082</v>
      </c>
      <c r="K6942" t="str">
        <f t="shared" si="108"/>
        <v/>
      </c>
      <c r="L6942" t="s">
        <v>397</v>
      </c>
      <c r="M6942" t="s">
        <v>395</v>
      </c>
      <c r="N6942" t="s">
        <v>37852</v>
      </c>
      <c r="O6942" t="s">
        <v>22</v>
      </c>
      <c r="P6942" t="s">
        <v>395</v>
      </c>
      <c r="Q6942" t="s">
        <v>37853</v>
      </c>
      <c r="R6942" t="s">
        <v>22</v>
      </c>
      <c r="S6942" t="s">
        <v>395</v>
      </c>
      <c r="T6942" t="s">
        <v>37854</v>
      </c>
      <c r="U6942" t="s">
        <v>37855</v>
      </c>
      <c r="V6942" t="s">
        <v>30</v>
      </c>
    </row>
    <row r="6943" hidden="1" spans="1:22">
      <c r="A6943" s="1">
        <v>6943</v>
      </c>
      <c r="B6943">
        <v>6943</v>
      </c>
      <c r="C6943">
        <v>26893</v>
      </c>
      <c r="D6943" t="s">
        <v>37856</v>
      </c>
      <c r="E6943">
        <v>120.062142</v>
      </c>
      <c r="F6943">
        <v>29.291983</v>
      </c>
      <c r="G6943" t="s">
        <v>66</v>
      </c>
      <c r="H6943" t="s">
        <v>1119</v>
      </c>
      <c r="I6943" t="s">
        <v>37857</v>
      </c>
      <c r="J6943">
        <v>330782</v>
      </c>
      <c r="K6943" t="str">
        <f t="shared" si="108"/>
        <v/>
      </c>
      <c r="L6943" t="s">
        <v>1121</v>
      </c>
      <c r="M6943" t="s">
        <v>1119</v>
      </c>
      <c r="N6943" t="s">
        <v>37858</v>
      </c>
      <c r="O6943" t="s">
        <v>66</v>
      </c>
      <c r="P6943" t="s">
        <v>1119</v>
      </c>
      <c r="Q6943" t="s">
        <v>37859</v>
      </c>
      <c r="R6943" t="s">
        <v>66</v>
      </c>
      <c r="S6943" t="s">
        <v>1119</v>
      </c>
      <c r="T6943" t="s">
        <v>37860</v>
      </c>
      <c r="U6943" t="s">
        <v>37861</v>
      </c>
      <c r="V6943" t="s">
        <v>30</v>
      </c>
    </row>
    <row r="6944" hidden="1" spans="1:22">
      <c r="A6944" s="1">
        <v>6944</v>
      </c>
      <c r="B6944">
        <v>6944</v>
      </c>
      <c r="C6944">
        <v>26894</v>
      </c>
      <c r="D6944" t="s">
        <v>37862</v>
      </c>
      <c r="E6944">
        <v>120.569891</v>
      </c>
      <c r="F6944">
        <v>30.647645</v>
      </c>
      <c r="G6944" t="s">
        <v>84</v>
      </c>
      <c r="H6944" t="s">
        <v>1449</v>
      </c>
      <c r="I6944" t="s">
        <v>37863</v>
      </c>
      <c r="J6944">
        <v>330483</v>
      </c>
      <c r="K6944" t="str">
        <f t="shared" si="108"/>
        <v/>
      </c>
      <c r="L6944" t="s">
        <v>1451</v>
      </c>
      <c r="M6944" t="s">
        <v>1449</v>
      </c>
      <c r="N6944" t="s">
        <v>37864</v>
      </c>
      <c r="O6944" t="s">
        <v>84</v>
      </c>
      <c r="P6944" t="s">
        <v>1449</v>
      </c>
      <c r="Q6944" t="s">
        <v>37865</v>
      </c>
      <c r="R6944" t="s">
        <v>84</v>
      </c>
      <c r="S6944" t="s">
        <v>1449</v>
      </c>
      <c r="T6944" t="s">
        <v>37866</v>
      </c>
      <c r="U6944" t="s">
        <v>37867</v>
      </c>
      <c r="V6944" t="s">
        <v>30</v>
      </c>
    </row>
    <row r="6945" hidden="1" spans="1:22">
      <c r="A6945" s="1">
        <v>6945</v>
      </c>
      <c r="B6945">
        <v>6945</v>
      </c>
      <c r="C6945">
        <v>26895</v>
      </c>
      <c r="D6945" t="s">
        <v>37868</v>
      </c>
      <c r="E6945">
        <v>120.435299</v>
      </c>
      <c r="F6945">
        <v>30.522173</v>
      </c>
      <c r="G6945" t="s">
        <v>84</v>
      </c>
      <c r="H6945" t="s">
        <v>1449</v>
      </c>
      <c r="I6945" t="s">
        <v>37869</v>
      </c>
      <c r="J6945">
        <v>330483</v>
      </c>
      <c r="K6945" t="str">
        <f t="shared" si="108"/>
        <v/>
      </c>
      <c r="L6945" t="s">
        <v>1451</v>
      </c>
      <c r="M6945" t="s">
        <v>1449</v>
      </c>
      <c r="N6945" t="s">
        <v>37870</v>
      </c>
      <c r="O6945" t="s">
        <v>84</v>
      </c>
      <c r="P6945" t="s">
        <v>1449</v>
      </c>
      <c r="Q6945" t="s">
        <v>37871</v>
      </c>
      <c r="R6945" t="s">
        <v>84</v>
      </c>
      <c r="S6945" t="s">
        <v>1449</v>
      </c>
      <c r="T6945" t="s">
        <v>37872</v>
      </c>
      <c r="U6945" t="s">
        <v>37873</v>
      </c>
      <c r="V6945" t="s">
        <v>30</v>
      </c>
    </row>
    <row r="6946" hidden="1" spans="1:22">
      <c r="A6946" s="1">
        <v>6946</v>
      </c>
      <c r="B6946">
        <v>6946</v>
      </c>
      <c r="C6946">
        <v>26896</v>
      </c>
      <c r="D6946" t="s">
        <v>37874</v>
      </c>
      <c r="E6946">
        <v>120.429803</v>
      </c>
      <c r="F6946">
        <v>30.532277</v>
      </c>
      <c r="G6946" t="s">
        <v>84</v>
      </c>
      <c r="H6946" t="s">
        <v>1449</v>
      </c>
      <c r="I6946" t="s">
        <v>37875</v>
      </c>
      <c r="J6946">
        <v>330483</v>
      </c>
      <c r="K6946" t="str">
        <f t="shared" si="108"/>
        <v/>
      </c>
      <c r="L6946" t="s">
        <v>1451</v>
      </c>
      <c r="M6946" t="s">
        <v>1449</v>
      </c>
      <c r="N6946" t="s">
        <v>37876</v>
      </c>
      <c r="O6946" t="s">
        <v>84</v>
      </c>
      <c r="P6946" t="s">
        <v>1449</v>
      </c>
      <c r="Q6946" t="s">
        <v>37877</v>
      </c>
      <c r="R6946" t="s">
        <v>84</v>
      </c>
      <c r="S6946" t="s">
        <v>1449</v>
      </c>
      <c r="T6946" t="s">
        <v>37878</v>
      </c>
      <c r="U6946" t="s">
        <v>37879</v>
      </c>
      <c r="V6946" t="s">
        <v>30</v>
      </c>
    </row>
    <row r="6947" hidden="1" spans="1:22">
      <c r="A6947" s="1">
        <v>6947</v>
      </c>
      <c r="B6947">
        <v>6947</v>
      </c>
      <c r="C6947">
        <v>26897</v>
      </c>
      <c r="D6947" t="s">
        <v>37880</v>
      </c>
      <c r="E6947">
        <v>120.446052</v>
      </c>
      <c r="F6947">
        <v>30.629342</v>
      </c>
      <c r="G6947" t="s">
        <v>84</v>
      </c>
      <c r="H6947" t="s">
        <v>1449</v>
      </c>
      <c r="I6947" t="s">
        <v>37881</v>
      </c>
      <c r="J6947">
        <v>330483</v>
      </c>
      <c r="K6947" t="str">
        <f t="shared" si="108"/>
        <v/>
      </c>
      <c r="L6947" t="s">
        <v>1451</v>
      </c>
      <c r="M6947" t="s">
        <v>1449</v>
      </c>
      <c r="N6947" t="s">
        <v>37882</v>
      </c>
      <c r="O6947" t="s">
        <v>84</v>
      </c>
      <c r="P6947" t="s">
        <v>1449</v>
      </c>
      <c r="Q6947" t="s">
        <v>37883</v>
      </c>
      <c r="R6947" t="s">
        <v>84</v>
      </c>
      <c r="S6947" t="s">
        <v>1449</v>
      </c>
      <c r="T6947" t="s">
        <v>37884</v>
      </c>
      <c r="U6947" t="s">
        <v>37885</v>
      </c>
      <c r="V6947" t="s">
        <v>30</v>
      </c>
    </row>
    <row r="6948" hidden="1" spans="1:22">
      <c r="A6948" s="1">
        <v>6948</v>
      </c>
      <c r="B6948">
        <v>6948</v>
      </c>
      <c r="C6948">
        <v>26898</v>
      </c>
      <c r="D6948" t="s">
        <v>37886</v>
      </c>
      <c r="E6948">
        <v>120.361605</v>
      </c>
      <c r="F6948">
        <v>30.507639</v>
      </c>
      <c r="G6948" t="s">
        <v>84</v>
      </c>
      <c r="H6948" t="s">
        <v>1449</v>
      </c>
      <c r="I6948" t="s">
        <v>37887</v>
      </c>
      <c r="J6948">
        <v>330483</v>
      </c>
      <c r="K6948" t="str">
        <f t="shared" si="108"/>
        <v/>
      </c>
      <c r="L6948" t="s">
        <v>1451</v>
      </c>
      <c r="M6948" t="s">
        <v>1449</v>
      </c>
      <c r="N6948" t="s">
        <v>37888</v>
      </c>
      <c r="O6948" t="s">
        <v>84</v>
      </c>
      <c r="P6948" t="s">
        <v>1449</v>
      </c>
      <c r="Q6948" t="s">
        <v>37889</v>
      </c>
      <c r="R6948" t="s">
        <v>84</v>
      </c>
      <c r="S6948" t="s">
        <v>1449</v>
      </c>
      <c r="T6948" t="s">
        <v>37890</v>
      </c>
      <c r="U6948" t="s">
        <v>37891</v>
      </c>
      <c r="V6948" t="s">
        <v>30</v>
      </c>
    </row>
    <row r="6949" hidden="1" spans="1:22">
      <c r="A6949" s="1">
        <v>6949</v>
      </c>
      <c r="B6949">
        <v>6949</v>
      </c>
      <c r="C6949">
        <v>26899</v>
      </c>
      <c r="D6949" t="s">
        <v>37892</v>
      </c>
      <c r="E6949">
        <v>120.364638</v>
      </c>
      <c r="F6949">
        <v>30.574378</v>
      </c>
      <c r="G6949" t="s">
        <v>84</v>
      </c>
      <c r="H6949" t="s">
        <v>1449</v>
      </c>
      <c r="I6949" t="s">
        <v>37893</v>
      </c>
      <c r="J6949">
        <v>330483</v>
      </c>
      <c r="K6949" t="str">
        <f t="shared" si="108"/>
        <v/>
      </c>
      <c r="L6949" t="s">
        <v>1451</v>
      </c>
      <c r="M6949" t="s">
        <v>1449</v>
      </c>
      <c r="N6949" t="s">
        <v>37894</v>
      </c>
      <c r="O6949" t="s">
        <v>84</v>
      </c>
      <c r="P6949" t="s">
        <v>1449</v>
      </c>
      <c r="Q6949" t="s">
        <v>37895</v>
      </c>
      <c r="R6949" t="s">
        <v>84</v>
      </c>
      <c r="S6949" t="s">
        <v>1449</v>
      </c>
      <c r="T6949" t="s">
        <v>37896</v>
      </c>
      <c r="U6949" t="s">
        <v>37897</v>
      </c>
      <c r="V6949" t="s">
        <v>30</v>
      </c>
    </row>
    <row r="6950" hidden="1" spans="1:22">
      <c r="A6950" s="1">
        <v>6950</v>
      </c>
      <c r="B6950">
        <v>6950</v>
      </c>
      <c r="C6950">
        <v>26900</v>
      </c>
      <c r="D6950" t="s">
        <v>37898</v>
      </c>
      <c r="E6950">
        <v>120.063409</v>
      </c>
      <c r="F6950">
        <v>29.37579</v>
      </c>
      <c r="G6950" t="s">
        <v>66</v>
      </c>
      <c r="H6950" t="s">
        <v>1119</v>
      </c>
      <c r="I6950" t="s">
        <v>37899</v>
      </c>
      <c r="J6950">
        <v>330782</v>
      </c>
      <c r="K6950" t="str">
        <f t="shared" si="108"/>
        <v/>
      </c>
      <c r="L6950" t="s">
        <v>1121</v>
      </c>
      <c r="M6950" t="s">
        <v>1119</v>
      </c>
      <c r="N6950" t="s">
        <v>37900</v>
      </c>
      <c r="O6950" t="s">
        <v>66</v>
      </c>
      <c r="P6950" t="s">
        <v>1119</v>
      </c>
      <c r="Q6950" t="s">
        <v>37901</v>
      </c>
      <c r="R6950" t="s">
        <v>66</v>
      </c>
      <c r="S6950" t="s">
        <v>1119</v>
      </c>
      <c r="T6950" t="s">
        <v>37902</v>
      </c>
      <c r="U6950" t="s">
        <v>37903</v>
      </c>
      <c r="V6950" t="s">
        <v>30</v>
      </c>
    </row>
    <row r="6951" hidden="1" spans="1:22">
      <c r="A6951" s="1">
        <v>6951</v>
      </c>
      <c r="B6951">
        <v>6951</v>
      </c>
      <c r="C6951">
        <v>26901</v>
      </c>
      <c r="D6951" t="s">
        <v>37904</v>
      </c>
      <c r="E6951">
        <v>120.624058</v>
      </c>
      <c r="F6951">
        <v>30.586423</v>
      </c>
      <c r="G6951" t="s">
        <v>84</v>
      </c>
      <c r="H6951" t="s">
        <v>1449</v>
      </c>
      <c r="I6951" t="s">
        <v>37905</v>
      </c>
      <c r="J6951">
        <v>330483</v>
      </c>
      <c r="K6951" t="str">
        <f t="shared" si="108"/>
        <v/>
      </c>
      <c r="L6951" t="s">
        <v>1451</v>
      </c>
      <c r="M6951" t="s">
        <v>1449</v>
      </c>
      <c r="N6951" t="s">
        <v>37906</v>
      </c>
      <c r="O6951" t="s">
        <v>84</v>
      </c>
      <c r="P6951" t="s">
        <v>1449</v>
      </c>
      <c r="Q6951" t="s">
        <v>37907</v>
      </c>
      <c r="R6951" t="s">
        <v>84</v>
      </c>
      <c r="S6951" t="s">
        <v>1449</v>
      </c>
      <c r="T6951" t="s">
        <v>37908</v>
      </c>
      <c r="U6951" t="s">
        <v>37909</v>
      </c>
      <c r="V6951" t="s">
        <v>30</v>
      </c>
    </row>
    <row r="6952" hidden="1" spans="1:22">
      <c r="A6952" s="1">
        <v>6952</v>
      </c>
      <c r="B6952">
        <v>6952</v>
      </c>
      <c r="C6952">
        <v>26902</v>
      </c>
      <c r="D6952" t="s">
        <v>37910</v>
      </c>
      <c r="E6952">
        <v>120.50284</v>
      </c>
      <c r="F6952">
        <v>30.743669</v>
      </c>
      <c r="G6952" t="s">
        <v>84</v>
      </c>
      <c r="H6952" t="s">
        <v>1449</v>
      </c>
      <c r="I6952" t="s">
        <v>37911</v>
      </c>
      <c r="J6952">
        <v>330483</v>
      </c>
      <c r="K6952" t="str">
        <f t="shared" si="108"/>
        <v/>
      </c>
      <c r="L6952" t="s">
        <v>1451</v>
      </c>
      <c r="M6952" t="s">
        <v>1449</v>
      </c>
      <c r="N6952" t="s">
        <v>37912</v>
      </c>
      <c r="O6952" t="s">
        <v>84</v>
      </c>
      <c r="P6952" t="s">
        <v>1449</v>
      </c>
      <c r="Q6952" t="s">
        <v>37913</v>
      </c>
      <c r="R6952" t="s">
        <v>84</v>
      </c>
      <c r="S6952" t="s">
        <v>1449</v>
      </c>
      <c r="T6952" t="s">
        <v>37914</v>
      </c>
      <c r="U6952" t="s">
        <v>37915</v>
      </c>
      <c r="V6952" t="s">
        <v>30</v>
      </c>
    </row>
    <row r="6953" hidden="1" spans="1:22">
      <c r="A6953" s="1">
        <v>6953</v>
      </c>
      <c r="B6953">
        <v>6953</v>
      </c>
      <c r="C6953">
        <v>26903</v>
      </c>
      <c r="D6953" t="s">
        <v>37916</v>
      </c>
      <c r="E6953">
        <v>28.614868</v>
      </c>
      <c r="F6953">
        <v>121.414967</v>
      </c>
      <c r="G6953" t="s">
        <v>22</v>
      </c>
      <c r="H6953" t="s">
        <v>390</v>
      </c>
      <c r="I6953" t="s">
        <v>37917</v>
      </c>
      <c r="J6953">
        <v>331002</v>
      </c>
      <c r="K6953" t="str">
        <f t="shared" si="108"/>
        <v>F</v>
      </c>
      <c r="L6953" t="s">
        <v>352</v>
      </c>
      <c r="M6953" t="s">
        <v>352</v>
      </c>
      <c r="N6953" t="s">
        <v>352</v>
      </c>
      <c r="O6953" t="s">
        <v>22</v>
      </c>
      <c r="P6953" t="s">
        <v>390</v>
      </c>
      <c r="Q6953" t="s">
        <v>37918</v>
      </c>
      <c r="R6953" t="s">
        <v>352</v>
      </c>
      <c r="S6953" t="s">
        <v>390</v>
      </c>
      <c r="T6953" t="s">
        <v>37919</v>
      </c>
      <c r="U6953" t="s">
        <v>37920</v>
      </c>
      <c r="V6953" t="s">
        <v>30</v>
      </c>
    </row>
    <row r="6954" hidden="1" spans="1:22">
      <c r="A6954" s="1">
        <v>6954</v>
      </c>
      <c r="B6954">
        <v>6954</v>
      </c>
      <c r="C6954">
        <v>26904</v>
      </c>
      <c r="D6954" t="s">
        <v>37921</v>
      </c>
      <c r="E6954">
        <v>120.529843</v>
      </c>
      <c r="F6954">
        <v>30.678176</v>
      </c>
      <c r="G6954" t="s">
        <v>84</v>
      </c>
      <c r="H6954" t="s">
        <v>1449</v>
      </c>
      <c r="I6954" t="s">
        <v>37922</v>
      </c>
      <c r="J6954">
        <v>330483</v>
      </c>
      <c r="K6954" t="str">
        <f t="shared" si="108"/>
        <v/>
      </c>
      <c r="L6954" t="s">
        <v>1451</v>
      </c>
      <c r="M6954" t="s">
        <v>1449</v>
      </c>
      <c r="N6954" t="s">
        <v>37923</v>
      </c>
      <c r="O6954" t="s">
        <v>84</v>
      </c>
      <c r="P6954" t="s">
        <v>1449</v>
      </c>
      <c r="Q6954" t="s">
        <v>37924</v>
      </c>
      <c r="R6954" t="s">
        <v>84</v>
      </c>
      <c r="S6954" t="s">
        <v>1449</v>
      </c>
      <c r="T6954" t="s">
        <v>37925</v>
      </c>
      <c r="U6954" t="s">
        <v>37926</v>
      </c>
      <c r="V6954" t="s">
        <v>30</v>
      </c>
    </row>
    <row r="6955" hidden="1" spans="1:22">
      <c r="A6955" s="1">
        <v>6955</v>
      </c>
      <c r="B6955">
        <v>6955</v>
      </c>
      <c r="C6955">
        <v>26905</v>
      </c>
      <c r="D6955" t="s">
        <v>37927</v>
      </c>
      <c r="E6955">
        <v>120.574973</v>
      </c>
      <c r="F6955">
        <v>30.722388</v>
      </c>
      <c r="G6955" t="s">
        <v>84</v>
      </c>
      <c r="H6955" t="s">
        <v>1449</v>
      </c>
      <c r="I6955" t="s">
        <v>37928</v>
      </c>
      <c r="J6955">
        <v>330483</v>
      </c>
      <c r="K6955" t="str">
        <f t="shared" si="108"/>
        <v/>
      </c>
      <c r="L6955" t="s">
        <v>1451</v>
      </c>
      <c r="M6955" t="s">
        <v>1449</v>
      </c>
      <c r="N6955" t="s">
        <v>29148</v>
      </c>
      <c r="O6955" t="s">
        <v>84</v>
      </c>
      <c r="P6955" t="s">
        <v>1449</v>
      </c>
      <c r="Q6955" t="s">
        <v>29149</v>
      </c>
      <c r="R6955" t="s">
        <v>84</v>
      </c>
      <c r="S6955" t="s">
        <v>1449</v>
      </c>
      <c r="T6955" t="s">
        <v>37929</v>
      </c>
      <c r="U6955" t="s">
        <v>37930</v>
      </c>
      <c r="V6955" t="s">
        <v>30</v>
      </c>
    </row>
    <row r="6956" hidden="1" spans="1:22">
      <c r="A6956" s="1">
        <v>6956</v>
      </c>
      <c r="B6956">
        <v>6956</v>
      </c>
      <c r="C6956">
        <v>26906</v>
      </c>
      <c r="D6956" t="s">
        <v>37931</v>
      </c>
      <c r="E6956">
        <v>122.333841</v>
      </c>
      <c r="F6956">
        <v>29.978892</v>
      </c>
      <c r="G6956" t="s">
        <v>122</v>
      </c>
      <c r="H6956" t="s">
        <v>123</v>
      </c>
      <c r="I6956" t="s">
        <v>37932</v>
      </c>
      <c r="J6956">
        <v>330903</v>
      </c>
      <c r="K6956" t="str">
        <f t="shared" si="108"/>
        <v/>
      </c>
      <c r="L6956" t="s">
        <v>125</v>
      </c>
      <c r="M6956" t="s">
        <v>123</v>
      </c>
      <c r="N6956" t="s">
        <v>37933</v>
      </c>
      <c r="O6956" t="s">
        <v>122</v>
      </c>
      <c r="P6956" t="s">
        <v>123</v>
      </c>
      <c r="Q6956" t="s">
        <v>37934</v>
      </c>
      <c r="R6956" t="s">
        <v>122</v>
      </c>
      <c r="S6956" t="s">
        <v>123</v>
      </c>
      <c r="T6956" t="s">
        <v>37935</v>
      </c>
      <c r="U6956" t="s">
        <v>37936</v>
      </c>
      <c r="V6956" t="s">
        <v>30</v>
      </c>
    </row>
    <row r="6957" hidden="1" spans="1:22">
      <c r="A6957" s="1">
        <v>6957</v>
      </c>
      <c r="B6957">
        <v>6957</v>
      </c>
      <c r="C6957">
        <v>26907</v>
      </c>
      <c r="D6957" t="s">
        <v>37937</v>
      </c>
      <c r="E6957">
        <v>120.116033</v>
      </c>
      <c r="F6957">
        <v>30.307191</v>
      </c>
      <c r="G6957" t="s">
        <v>32</v>
      </c>
      <c r="H6957" t="s">
        <v>262</v>
      </c>
      <c r="I6957" t="s">
        <v>37938</v>
      </c>
      <c r="J6957">
        <v>330105</v>
      </c>
      <c r="K6957" t="str">
        <f t="shared" si="108"/>
        <v/>
      </c>
      <c r="L6957" t="s">
        <v>316</v>
      </c>
      <c r="M6957" t="s">
        <v>262</v>
      </c>
      <c r="N6957" t="s">
        <v>37939</v>
      </c>
      <c r="O6957" t="s">
        <v>32</v>
      </c>
      <c r="P6957" t="s">
        <v>262</v>
      </c>
      <c r="Q6957" t="s">
        <v>23910</v>
      </c>
      <c r="R6957" t="s">
        <v>32</v>
      </c>
      <c r="S6957" t="s">
        <v>262</v>
      </c>
      <c r="T6957" t="s">
        <v>37940</v>
      </c>
      <c r="U6957" t="s">
        <v>37941</v>
      </c>
      <c r="V6957" t="s">
        <v>30</v>
      </c>
    </row>
    <row r="6958" hidden="1" spans="1:22">
      <c r="A6958" s="1">
        <v>6958</v>
      </c>
      <c r="B6958">
        <v>6958</v>
      </c>
      <c r="C6958">
        <v>26908</v>
      </c>
      <c r="D6958" t="s">
        <v>37942</v>
      </c>
      <c r="E6958">
        <v>120.161584</v>
      </c>
      <c r="F6958">
        <v>30.284976</v>
      </c>
      <c r="G6958" t="s">
        <v>32</v>
      </c>
      <c r="H6958" t="s">
        <v>262</v>
      </c>
      <c r="I6958" t="s">
        <v>37943</v>
      </c>
      <c r="J6958">
        <v>330105</v>
      </c>
      <c r="K6958" t="str">
        <f t="shared" si="108"/>
        <v/>
      </c>
      <c r="L6958" t="s">
        <v>316</v>
      </c>
      <c r="M6958" t="s">
        <v>262</v>
      </c>
      <c r="N6958" t="s">
        <v>37944</v>
      </c>
      <c r="O6958" t="s">
        <v>32</v>
      </c>
      <c r="P6958" t="s">
        <v>262</v>
      </c>
      <c r="Q6958" t="s">
        <v>29215</v>
      </c>
      <c r="R6958" t="s">
        <v>32</v>
      </c>
      <c r="S6958" t="s">
        <v>262</v>
      </c>
      <c r="T6958" t="s">
        <v>37945</v>
      </c>
      <c r="U6958" t="s">
        <v>37946</v>
      </c>
      <c r="V6958" t="s">
        <v>30</v>
      </c>
    </row>
    <row r="6959" hidden="1" spans="1:22">
      <c r="A6959" s="1">
        <v>6959</v>
      </c>
      <c r="B6959">
        <v>6959</v>
      </c>
      <c r="C6959">
        <v>26909</v>
      </c>
      <c r="D6959" t="s">
        <v>37947</v>
      </c>
      <c r="E6959">
        <v>120.227373</v>
      </c>
      <c r="F6959">
        <v>29.277173</v>
      </c>
      <c r="G6959" t="s">
        <v>66</v>
      </c>
      <c r="H6959" t="s">
        <v>1111</v>
      </c>
      <c r="I6959" t="s">
        <v>37948</v>
      </c>
      <c r="J6959">
        <v>330783</v>
      </c>
      <c r="K6959" t="str">
        <f t="shared" si="108"/>
        <v/>
      </c>
      <c r="L6959" t="s">
        <v>1113</v>
      </c>
      <c r="M6959" t="s">
        <v>1111</v>
      </c>
      <c r="N6959" t="s">
        <v>37949</v>
      </c>
      <c r="O6959" t="s">
        <v>66</v>
      </c>
      <c r="P6959" t="s">
        <v>1111</v>
      </c>
      <c r="Q6959" t="s">
        <v>37950</v>
      </c>
      <c r="R6959" t="s">
        <v>66</v>
      </c>
      <c r="S6959" t="s">
        <v>1111</v>
      </c>
      <c r="T6959" t="s">
        <v>37951</v>
      </c>
      <c r="U6959" t="s">
        <v>37952</v>
      </c>
      <c r="V6959" t="s">
        <v>30</v>
      </c>
    </row>
    <row r="6960" hidden="1" spans="1:22">
      <c r="A6960" s="1">
        <v>6960</v>
      </c>
      <c r="B6960">
        <v>6960</v>
      </c>
      <c r="C6960">
        <v>26910</v>
      </c>
      <c r="D6960" t="s">
        <v>37953</v>
      </c>
      <c r="E6960">
        <v>121.006727</v>
      </c>
      <c r="F6960">
        <v>30.595209</v>
      </c>
      <c r="G6960" t="s">
        <v>84</v>
      </c>
      <c r="H6960" t="s">
        <v>1419</v>
      </c>
      <c r="I6960" t="s">
        <v>37954</v>
      </c>
      <c r="J6960">
        <v>330424</v>
      </c>
      <c r="K6960" t="str">
        <f t="shared" si="108"/>
        <v/>
      </c>
      <c r="L6960" t="s">
        <v>1421</v>
      </c>
      <c r="M6960" t="s">
        <v>1419</v>
      </c>
      <c r="N6960" t="s">
        <v>37955</v>
      </c>
      <c r="O6960" t="s">
        <v>84</v>
      </c>
      <c r="P6960" t="s">
        <v>1419</v>
      </c>
      <c r="Q6960" t="s">
        <v>37956</v>
      </c>
      <c r="R6960" t="s">
        <v>84</v>
      </c>
      <c r="S6960" t="s">
        <v>1419</v>
      </c>
      <c r="T6960" t="s">
        <v>37957</v>
      </c>
      <c r="U6960" t="s">
        <v>37958</v>
      </c>
      <c r="V6960" t="s">
        <v>30</v>
      </c>
    </row>
    <row r="6961" hidden="1" spans="1:22">
      <c r="A6961" s="1">
        <v>6961</v>
      </c>
      <c r="B6961">
        <v>6961</v>
      </c>
      <c r="C6961">
        <v>26911</v>
      </c>
      <c r="D6961" t="s">
        <v>37959</v>
      </c>
      <c r="E6961">
        <v>121.353169</v>
      </c>
      <c r="F6961">
        <v>28.439182</v>
      </c>
      <c r="G6961" t="s">
        <v>22</v>
      </c>
      <c r="H6961" t="s">
        <v>421</v>
      </c>
      <c r="I6961" t="s">
        <v>37960</v>
      </c>
      <c r="J6961">
        <v>331081</v>
      </c>
      <c r="K6961" t="str">
        <f t="shared" si="108"/>
        <v/>
      </c>
      <c r="L6961" t="s">
        <v>423</v>
      </c>
      <c r="M6961" t="s">
        <v>421</v>
      </c>
      <c r="N6961" t="s">
        <v>37961</v>
      </c>
      <c r="O6961" t="s">
        <v>22</v>
      </c>
      <c r="P6961" t="s">
        <v>421</v>
      </c>
      <c r="Q6961" t="s">
        <v>37962</v>
      </c>
      <c r="R6961" t="s">
        <v>22</v>
      </c>
      <c r="S6961" t="s">
        <v>421</v>
      </c>
      <c r="T6961" t="s">
        <v>37963</v>
      </c>
      <c r="U6961" t="s">
        <v>37964</v>
      </c>
      <c r="V6961" t="s">
        <v>30</v>
      </c>
    </row>
    <row r="6962" hidden="1" spans="1:22">
      <c r="A6962" s="1">
        <v>6962</v>
      </c>
      <c r="B6962">
        <v>6962</v>
      </c>
      <c r="C6962">
        <v>26912</v>
      </c>
      <c r="D6962" t="s">
        <v>37965</v>
      </c>
      <c r="E6962">
        <v>120.318299</v>
      </c>
      <c r="F6962">
        <v>29.168169</v>
      </c>
      <c r="G6962" t="s">
        <v>66</v>
      </c>
      <c r="H6962" t="s">
        <v>1111</v>
      </c>
      <c r="I6962" t="s">
        <v>37966</v>
      </c>
      <c r="J6962">
        <v>330783</v>
      </c>
      <c r="K6962" t="str">
        <f t="shared" si="108"/>
        <v/>
      </c>
      <c r="L6962" t="s">
        <v>1113</v>
      </c>
      <c r="M6962" t="s">
        <v>1111</v>
      </c>
      <c r="N6962" t="s">
        <v>37967</v>
      </c>
      <c r="O6962" t="s">
        <v>66</v>
      </c>
      <c r="P6962" t="s">
        <v>1111</v>
      </c>
      <c r="Q6962" t="s">
        <v>37968</v>
      </c>
      <c r="R6962" t="s">
        <v>66</v>
      </c>
      <c r="S6962" t="s">
        <v>1111</v>
      </c>
      <c r="T6962" t="s">
        <v>37969</v>
      </c>
      <c r="U6962" t="s">
        <v>37970</v>
      </c>
      <c r="V6962" t="s">
        <v>30</v>
      </c>
    </row>
    <row r="6963" hidden="1" spans="1:22">
      <c r="A6963" s="1">
        <v>6963</v>
      </c>
      <c r="B6963">
        <v>6963</v>
      </c>
      <c r="C6963">
        <v>26913</v>
      </c>
      <c r="D6963" t="s">
        <v>37971</v>
      </c>
      <c r="E6963">
        <v>120.247723</v>
      </c>
      <c r="F6963">
        <v>29.297722</v>
      </c>
      <c r="G6963" t="s">
        <v>66</v>
      </c>
      <c r="H6963" t="s">
        <v>1111</v>
      </c>
      <c r="I6963" t="s">
        <v>37972</v>
      </c>
      <c r="J6963">
        <v>330783</v>
      </c>
      <c r="K6963" t="str">
        <f t="shared" si="108"/>
        <v/>
      </c>
      <c r="L6963" t="s">
        <v>1113</v>
      </c>
      <c r="M6963" t="s">
        <v>1111</v>
      </c>
      <c r="N6963" t="s">
        <v>37973</v>
      </c>
      <c r="O6963" t="s">
        <v>66</v>
      </c>
      <c r="P6963" t="s">
        <v>1111</v>
      </c>
      <c r="Q6963" t="s">
        <v>37974</v>
      </c>
      <c r="R6963" t="s">
        <v>66</v>
      </c>
      <c r="S6963" t="s">
        <v>1111</v>
      </c>
      <c r="T6963" t="s">
        <v>37975</v>
      </c>
      <c r="U6963" t="s">
        <v>37976</v>
      </c>
      <c r="V6963" t="s">
        <v>30</v>
      </c>
    </row>
    <row r="6964" hidden="1" spans="1:22">
      <c r="A6964" s="1">
        <v>6964</v>
      </c>
      <c r="B6964">
        <v>6964</v>
      </c>
      <c r="C6964">
        <v>26914</v>
      </c>
      <c r="D6964" t="s">
        <v>37977</v>
      </c>
      <c r="E6964">
        <v>120.340069</v>
      </c>
      <c r="F6964">
        <v>29.300668</v>
      </c>
      <c r="G6964" t="s">
        <v>66</v>
      </c>
      <c r="H6964" t="s">
        <v>1111</v>
      </c>
      <c r="I6964" t="s">
        <v>37978</v>
      </c>
      <c r="J6964">
        <v>330783</v>
      </c>
      <c r="K6964" t="str">
        <f t="shared" si="108"/>
        <v/>
      </c>
      <c r="L6964" t="s">
        <v>1113</v>
      </c>
      <c r="M6964" t="s">
        <v>1111</v>
      </c>
      <c r="N6964" t="s">
        <v>37979</v>
      </c>
      <c r="O6964" t="s">
        <v>66</v>
      </c>
      <c r="P6964" t="s">
        <v>1111</v>
      </c>
      <c r="Q6964" t="s">
        <v>37980</v>
      </c>
      <c r="R6964" t="s">
        <v>66</v>
      </c>
      <c r="S6964" t="s">
        <v>1111</v>
      </c>
      <c r="T6964" t="s">
        <v>37981</v>
      </c>
      <c r="U6964" t="s">
        <v>37982</v>
      </c>
      <c r="V6964" t="s">
        <v>30</v>
      </c>
    </row>
    <row r="6965" hidden="1" spans="1:22">
      <c r="A6965" s="1">
        <v>6965</v>
      </c>
      <c r="B6965">
        <v>6965</v>
      </c>
      <c r="C6965">
        <v>26915</v>
      </c>
      <c r="D6965" t="s">
        <v>37983</v>
      </c>
      <c r="E6965">
        <v>120.189659</v>
      </c>
      <c r="F6965">
        <v>29.305324</v>
      </c>
      <c r="G6965" t="s">
        <v>66</v>
      </c>
      <c r="H6965" t="s">
        <v>1111</v>
      </c>
      <c r="I6965" t="s">
        <v>37984</v>
      </c>
      <c r="J6965">
        <v>330783</v>
      </c>
      <c r="K6965" t="str">
        <f t="shared" si="108"/>
        <v/>
      </c>
      <c r="L6965" t="s">
        <v>1113</v>
      </c>
      <c r="M6965" t="s">
        <v>1111</v>
      </c>
      <c r="N6965" t="s">
        <v>37985</v>
      </c>
      <c r="O6965" t="s">
        <v>66</v>
      </c>
      <c r="P6965" t="s">
        <v>1119</v>
      </c>
      <c r="Q6965" t="s">
        <v>37986</v>
      </c>
      <c r="R6965" t="s">
        <v>66</v>
      </c>
      <c r="S6965" t="s">
        <v>1111</v>
      </c>
      <c r="T6965" t="s">
        <v>37987</v>
      </c>
      <c r="U6965" t="s">
        <v>37988</v>
      </c>
      <c r="V6965" t="s">
        <v>30</v>
      </c>
    </row>
    <row r="6966" hidden="1" spans="1:22">
      <c r="A6966" s="1">
        <v>6966</v>
      </c>
      <c r="B6966">
        <v>6966</v>
      </c>
      <c r="C6966">
        <v>26916</v>
      </c>
      <c r="D6966" t="s">
        <v>37989</v>
      </c>
      <c r="E6966">
        <v>120.238312</v>
      </c>
      <c r="F6966">
        <v>29.268423</v>
      </c>
      <c r="G6966" t="s">
        <v>66</v>
      </c>
      <c r="H6966" t="s">
        <v>1111</v>
      </c>
      <c r="I6966" t="s">
        <v>37990</v>
      </c>
      <c r="J6966">
        <v>330783</v>
      </c>
      <c r="K6966" t="str">
        <f t="shared" si="108"/>
        <v/>
      </c>
      <c r="L6966" t="s">
        <v>1113</v>
      </c>
      <c r="M6966" t="s">
        <v>1111</v>
      </c>
      <c r="N6966" t="s">
        <v>37991</v>
      </c>
      <c r="O6966" t="s">
        <v>66</v>
      </c>
      <c r="P6966" t="s">
        <v>1111</v>
      </c>
      <c r="Q6966" t="s">
        <v>37992</v>
      </c>
      <c r="R6966" t="s">
        <v>66</v>
      </c>
      <c r="S6966" t="s">
        <v>1111</v>
      </c>
      <c r="T6966" t="s">
        <v>37993</v>
      </c>
      <c r="U6966" t="s">
        <v>37994</v>
      </c>
      <c r="V6966" t="s">
        <v>30</v>
      </c>
    </row>
    <row r="6967" hidden="1" spans="1:22">
      <c r="A6967" s="1">
        <v>6967</v>
      </c>
      <c r="B6967">
        <v>6967</v>
      </c>
      <c r="C6967">
        <v>26917</v>
      </c>
      <c r="D6967" t="s">
        <v>37995</v>
      </c>
      <c r="E6967">
        <v>120.231203</v>
      </c>
      <c r="F6967">
        <v>29.125787</v>
      </c>
      <c r="G6967" t="s">
        <v>66</v>
      </c>
      <c r="H6967" t="s">
        <v>1111</v>
      </c>
      <c r="I6967" t="s">
        <v>37996</v>
      </c>
      <c r="J6967">
        <v>330783</v>
      </c>
      <c r="K6967" t="str">
        <f t="shared" si="108"/>
        <v/>
      </c>
      <c r="L6967" t="s">
        <v>1113</v>
      </c>
      <c r="M6967" t="s">
        <v>1111</v>
      </c>
      <c r="N6967" t="s">
        <v>27195</v>
      </c>
      <c r="O6967" t="s">
        <v>66</v>
      </c>
      <c r="P6967" t="s">
        <v>1111</v>
      </c>
      <c r="Q6967" t="s">
        <v>27196</v>
      </c>
      <c r="R6967" t="s">
        <v>66</v>
      </c>
      <c r="S6967" t="s">
        <v>1111</v>
      </c>
      <c r="T6967" t="s">
        <v>37997</v>
      </c>
      <c r="U6967" t="s">
        <v>18485</v>
      </c>
      <c r="V6967" t="s">
        <v>30</v>
      </c>
    </row>
    <row r="6968" hidden="1" spans="1:22">
      <c r="A6968" s="1">
        <v>6968</v>
      </c>
      <c r="B6968">
        <v>6968</v>
      </c>
      <c r="C6968">
        <v>26918</v>
      </c>
      <c r="D6968" t="s">
        <v>37998</v>
      </c>
      <c r="E6968">
        <v>120.439785</v>
      </c>
      <c r="F6968">
        <v>29.32656</v>
      </c>
      <c r="G6968" t="s">
        <v>66</v>
      </c>
      <c r="H6968" t="s">
        <v>1111</v>
      </c>
      <c r="I6968" t="s">
        <v>37999</v>
      </c>
      <c r="J6968">
        <v>330783</v>
      </c>
      <c r="K6968" t="str">
        <f t="shared" si="108"/>
        <v/>
      </c>
      <c r="L6968" t="s">
        <v>1113</v>
      </c>
      <c r="M6968" t="s">
        <v>1111</v>
      </c>
      <c r="N6968" t="s">
        <v>38000</v>
      </c>
      <c r="O6968" t="s">
        <v>66</v>
      </c>
      <c r="P6968" t="s">
        <v>1111</v>
      </c>
      <c r="Q6968" t="s">
        <v>38001</v>
      </c>
      <c r="R6968" t="s">
        <v>66</v>
      </c>
      <c r="S6968" t="s">
        <v>1111</v>
      </c>
      <c r="T6968" t="s">
        <v>38002</v>
      </c>
      <c r="U6968" t="s">
        <v>38003</v>
      </c>
      <c r="V6968" t="s">
        <v>30</v>
      </c>
    </row>
    <row r="6969" hidden="1" spans="1:22">
      <c r="A6969" s="1">
        <v>6969</v>
      </c>
      <c r="B6969">
        <v>6969</v>
      </c>
      <c r="C6969">
        <v>26919</v>
      </c>
      <c r="D6969" t="s">
        <v>38004</v>
      </c>
      <c r="E6969">
        <v>120.243135</v>
      </c>
      <c r="F6969">
        <v>29.263248</v>
      </c>
      <c r="G6969" t="s">
        <v>66</v>
      </c>
      <c r="H6969" t="s">
        <v>1111</v>
      </c>
      <c r="I6969" t="s">
        <v>38005</v>
      </c>
      <c r="J6969">
        <v>330782</v>
      </c>
      <c r="K6969" t="str">
        <f t="shared" si="108"/>
        <v/>
      </c>
      <c r="L6969" t="s">
        <v>1113</v>
      </c>
      <c r="M6969" t="s">
        <v>1111</v>
      </c>
      <c r="N6969" t="s">
        <v>38006</v>
      </c>
      <c r="O6969" t="s">
        <v>66</v>
      </c>
      <c r="P6969" t="s">
        <v>1111</v>
      </c>
      <c r="Q6969" t="s">
        <v>38007</v>
      </c>
      <c r="R6969" t="s">
        <v>66</v>
      </c>
      <c r="S6969" t="s">
        <v>1119</v>
      </c>
      <c r="T6969" t="s">
        <v>38008</v>
      </c>
      <c r="U6969" t="s">
        <v>38009</v>
      </c>
      <c r="V6969" t="s">
        <v>30</v>
      </c>
    </row>
    <row r="6970" hidden="1" spans="1:22">
      <c r="A6970" s="1">
        <v>6970</v>
      </c>
      <c r="B6970">
        <v>6970</v>
      </c>
      <c r="C6970">
        <v>26920</v>
      </c>
      <c r="D6970" t="s">
        <v>38010</v>
      </c>
      <c r="E6970">
        <v>119.898728</v>
      </c>
      <c r="F6970">
        <v>29.238244</v>
      </c>
      <c r="G6970" t="s">
        <v>66</v>
      </c>
      <c r="H6970" t="s">
        <v>1111</v>
      </c>
      <c r="I6970" t="s">
        <v>38011</v>
      </c>
      <c r="J6970">
        <v>330703</v>
      </c>
      <c r="K6970" t="str">
        <f t="shared" si="108"/>
        <v>F</v>
      </c>
      <c r="L6970" t="s">
        <v>1135</v>
      </c>
      <c r="M6970" t="s">
        <v>1133</v>
      </c>
      <c r="N6970" t="s">
        <v>38012</v>
      </c>
      <c r="O6970" t="s">
        <v>66</v>
      </c>
      <c r="P6970" t="s">
        <v>1133</v>
      </c>
      <c r="Q6970" t="s">
        <v>38013</v>
      </c>
      <c r="R6970" t="s">
        <v>66</v>
      </c>
      <c r="S6970" t="s">
        <v>1133</v>
      </c>
      <c r="T6970" t="s">
        <v>38014</v>
      </c>
      <c r="U6970" t="s">
        <v>38015</v>
      </c>
      <c r="V6970" t="s">
        <v>30</v>
      </c>
    </row>
    <row r="6971" hidden="1" spans="1:22">
      <c r="A6971" s="1">
        <v>6971</v>
      </c>
      <c r="B6971">
        <v>6971</v>
      </c>
      <c r="C6971">
        <v>26921</v>
      </c>
      <c r="D6971" t="s">
        <v>38016</v>
      </c>
      <c r="E6971">
        <v>120.128688</v>
      </c>
      <c r="F6971">
        <v>29.319269</v>
      </c>
      <c r="G6971" t="s">
        <v>66</v>
      </c>
      <c r="H6971" t="s">
        <v>1119</v>
      </c>
      <c r="I6971" t="s">
        <v>38017</v>
      </c>
      <c r="J6971">
        <v>330782</v>
      </c>
      <c r="K6971" t="str">
        <f t="shared" si="108"/>
        <v/>
      </c>
      <c r="L6971" t="s">
        <v>1121</v>
      </c>
      <c r="M6971" t="s">
        <v>1119</v>
      </c>
      <c r="N6971" t="s">
        <v>38018</v>
      </c>
      <c r="O6971" t="s">
        <v>66</v>
      </c>
      <c r="P6971" t="s">
        <v>1119</v>
      </c>
      <c r="Q6971" t="s">
        <v>38019</v>
      </c>
      <c r="R6971" t="s">
        <v>66</v>
      </c>
      <c r="S6971" t="s">
        <v>1119</v>
      </c>
      <c r="T6971" t="s">
        <v>38020</v>
      </c>
      <c r="U6971" t="s">
        <v>38021</v>
      </c>
      <c r="V6971" t="s">
        <v>30</v>
      </c>
    </row>
    <row r="6972" hidden="1" spans="1:22">
      <c r="A6972" s="1">
        <v>6972</v>
      </c>
      <c r="B6972">
        <v>6972</v>
      </c>
      <c r="C6972">
        <v>26922</v>
      </c>
      <c r="D6972" t="s">
        <v>38022</v>
      </c>
      <c r="E6972">
        <v>119.893888</v>
      </c>
      <c r="F6972">
        <v>29.468383</v>
      </c>
      <c r="G6972" t="s">
        <v>66</v>
      </c>
      <c r="H6972" t="s">
        <v>1170</v>
      </c>
      <c r="I6972" t="s">
        <v>38023</v>
      </c>
      <c r="J6972">
        <v>330726</v>
      </c>
      <c r="K6972" t="str">
        <f t="shared" si="108"/>
        <v/>
      </c>
      <c r="L6972" t="s">
        <v>1172</v>
      </c>
      <c r="M6972" t="s">
        <v>1170</v>
      </c>
      <c r="N6972" t="s">
        <v>38024</v>
      </c>
      <c r="O6972" t="s">
        <v>66</v>
      </c>
      <c r="P6972" t="s">
        <v>1170</v>
      </c>
      <c r="Q6972" t="s">
        <v>38025</v>
      </c>
      <c r="R6972" t="s">
        <v>66</v>
      </c>
      <c r="S6972" t="s">
        <v>1170</v>
      </c>
      <c r="T6972" t="s">
        <v>38026</v>
      </c>
      <c r="U6972" t="s">
        <v>38027</v>
      </c>
      <c r="V6972" t="s">
        <v>30</v>
      </c>
    </row>
    <row r="6973" hidden="1" spans="1:22">
      <c r="A6973" s="1">
        <v>6973</v>
      </c>
      <c r="B6973">
        <v>6973</v>
      </c>
      <c r="C6973">
        <v>26923</v>
      </c>
      <c r="D6973" t="s">
        <v>38028</v>
      </c>
      <c r="E6973">
        <v>120.010907</v>
      </c>
      <c r="F6973">
        <v>29.449902</v>
      </c>
      <c r="G6973" t="s">
        <v>66</v>
      </c>
      <c r="H6973" t="s">
        <v>1170</v>
      </c>
      <c r="I6973" t="s">
        <v>38029</v>
      </c>
      <c r="J6973">
        <v>330726</v>
      </c>
      <c r="K6973" t="str">
        <f t="shared" si="108"/>
        <v/>
      </c>
      <c r="L6973" t="s">
        <v>1172</v>
      </c>
      <c r="M6973" t="s">
        <v>1170</v>
      </c>
      <c r="N6973" t="s">
        <v>38030</v>
      </c>
      <c r="O6973" t="s">
        <v>66</v>
      </c>
      <c r="P6973" t="s">
        <v>1170</v>
      </c>
      <c r="Q6973" t="s">
        <v>38031</v>
      </c>
      <c r="R6973" t="s">
        <v>66</v>
      </c>
      <c r="S6973" t="s">
        <v>1170</v>
      </c>
      <c r="T6973" t="s">
        <v>38032</v>
      </c>
      <c r="U6973" t="s">
        <v>38033</v>
      </c>
      <c r="V6973" t="s">
        <v>30</v>
      </c>
    </row>
    <row r="6974" hidden="1" spans="1:22">
      <c r="A6974" s="1">
        <v>6974</v>
      </c>
      <c r="B6974">
        <v>6974</v>
      </c>
      <c r="C6974">
        <v>26924</v>
      </c>
      <c r="D6974" t="s">
        <v>38034</v>
      </c>
      <c r="E6974">
        <v>119.906893</v>
      </c>
      <c r="F6974">
        <v>29.449097</v>
      </c>
      <c r="G6974" t="s">
        <v>66</v>
      </c>
      <c r="H6974" t="s">
        <v>1170</v>
      </c>
      <c r="I6974" t="s">
        <v>38035</v>
      </c>
      <c r="J6974">
        <v>330726</v>
      </c>
      <c r="K6974" t="str">
        <f t="shared" si="108"/>
        <v/>
      </c>
      <c r="L6974" t="s">
        <v>1172</v>
      </c>
      <c r="M6974" t="s">
        <v>1170</v>
      </c>
      <c r="N6974" t="s">
        <v>38036</v>
      </c>
      <c r="O6974" t="s">
        <v>66</v>
      </c>
      <c r="P6974" t="s">
        <v>1170</v>
      </c>
      <c r="Q6974" t="s">
        <v>38037</v>
      </c>
      <c r="R6974" t="s">
        <v>66</v>
      </c>
      <c r="S6974" t="s">
        <v>1170</v>
      </c>
      <c r="T6974" t="s">
        <v>38038</v>
      </c>
      <c r="U6974" t="s">
        <v>38039</v>
      </c>
      <c r="V6974" t="s">
        <v>30</v>
      </c>
    </row>
    <row r="6975" hidden="1" spans="1:22">
      <c r="A6975" s="1">
        <v>6975</v>
      </c>
      <c r="B6975">
        <v>6975</v>
      </c>
      <c r="C6975">
        <v>26925</v>
      </c>
      <c r="D6975" t="s">
        <v>38040</v>
      </c>
      <c r="E6975">
        <v>119.901327</v>
      </c>
      <c r="F6975">
        <v>29.457477</v>
      </c>
      <c r="G6975" t="s">
        <v>66</v>
      </c>
      <c r="H6975" t="s">
        <v>1170</v>
      </c>
      <c r="I6975" t="s">
        <v>38041</v>
      </c>
      <c r="J6975">
        <v>330726</v>
      </c>
      <c r="K6975" t="str">
        <f t="shared" si="108"/>
        <v/>
      </c>
      <c r="L6975" t="s">
        <v>1172</v>
      </c>
      <c r="M6975" t="s">
        <v>1170</v>
      </c>
      <c r="N6975" t="s">
        <v>38042</v>
      </c>
      <c r="O6975" t="s">
        <v>66</v>
      </c>
      <c r="P6975" t="s">
        <v>1170</v>
      </c>
      <c r="Q6975" t="s">
        <v>38043</v>
      </c>
      <c r="R6975" t="s">
        <v>66</v>
      </c>
      <c r="S6975" t="s">
        <v>1170</v>
      </c>
      <c r="T6975" t="s">
        <v>38044</v>
      </c>
      <c r="U6975" t="s">
        <v>38045</v>
      </c>
      <c r="V6975" t="s">
        <v>30</v>
      </c>
    </row>
    <row r="6976" hidden="1" spans="1:22">
      <c r="A6976" s="1">
        <v>6976</v>
      </c>
      <c r="B6976">
        <v>6976</v>
      </c>
      <c r="C6976">
        <v>26926</v>
      </c>
      <c r="D6976" t="s">
        <v>38046</v>
      </c>
      <c r="E6976">
        <v>119.822214</v>
      </c>
      <c r="F6976">
        <v>28.897262</v>
      </c>
      <c r="G6976" t="s">
        <v>66</v>
      </c>
      <c r="H6976" t="s">
        <v>1154</v>
      </c>
      <c r="I6976" t="s">
        <v>38047</v>
      </c>
      <c r="J6976">
        <v>330723</v>
      </c>
      <c r="K6976" t="str">
        <f t="shared" si="108"/>
        <v/>
      </c>
      <c r="L6976" t="s">
        <v>1156</v>
      </c>
      <c r="M6976" t="s">
        <v>1154</v>
      </c>
      <c r="N6976" t="s">
        <v>38048</v>
      </c>
      <c r="O6976" t="s">
        <v>66</v>
      </c>
      <c r="P6976" t="s">
        <v>1154</v>
      </c>
      <c r="Q6976" t="s">
        <v>38049</v>
      </c>
      <c r="R6976" t="s">
        <v>66</v>
      </c>
      <c r="S6976" t="s">
        <v>1154</v>
      </c>
      <c r="T6976" t="s">
        <v>38050</v>
      </c>
      <c r="U6976" t="s">
        <v>38051</v>
      </c>
      <c r="V6976" t="s">
        <v>30</v>
      </c>
    </row>
    <row r="6977" hidden="1" spans="1:22">
      <c r="A6977" s="1">
        <v>6977</v>
      </c>
      <c r="B6977">
        <v>6977</v>
      </c>
      <c r="C6977">
        <v>26927</v>
      </c>
      <c r="D6977" t="s">
        <v>38052</v>
      </c>
      <c r="E6977">
        <v>119.948798</v>
      </c>
      <c r="F6977">
        <v>28.878643</v>
      </c>
      <c r="G6977" t="s">
        <v>66</v>
      </c>
      <c r="H6977" t="s">
        <v>1154</v>
      </c>
      <c r="I6977" t="s">
        <v>38053</v>
      </c>
      <c r="J6977">
        <v>330723</v>
      </c>
      <c r="K6977" t="str">
        <f t="shared" si="108"/>
        <v/>
      </c>
      <c r="L6977" t="s">
        <v>1156</v>
      </c>
      <c r="M6977" t="s">
        <v>1154</v>
      </c>
      <c r="N6977" t="s">
        <v>38054</v>
      </c>
      <c r="O6977" t="s">
        <v>66</v>
      </c>
      <c r="P6977" t="s">
        <v>1154</v>
      </c>
      <c r="Q6977" t="s">
        <v>38055</v>
      </c>
      <c r="R6977" t="s">
        <v>66</v>
      </c>
      <c r="S6977" t="s">
        <v>1154</v>
      </c>
      <c r="T6977" t="s">
        <v>38056</v>
      </c>
      <c r="U6977" t="s">
        <v>38057</v>
      </c>
      <c r="V6977" t="s">
        <v>30</v>
      </c>
    </row>
    <row r="6978" hidden="1" spans="1:22">
      <c r="A6978" s="1">
        <v>6978</v>
      </c>
      <c r="B6978">
        <v>6978</v>
      </c>
      <c r="C6978">
        <v>26928</v>
      </c>
      <c r="D6978" t="s">
        <v>38058</v>
      </c>
      <c r="E6978">
        <v>119.830769</v>
      </c>
      <c r="F6978">
        <v>28.895424</v>
      </c>
      <c r="G6978" t="s">
        <v>66</v>
      </c>
      <c r="H6978" t="s">
        <v>1154</v>
      </c>
      <c r="I6978" t="s">
        <v>38059</v>
      </c>
      <c r="J6978">
        <v>330723</v>
      </c>
      <c r="K6978" t="str">
        <f t="shared" si="108"/>
        <v/>
      </c>
      <c r="L6978" t="s">
        <v>1156</v>
      </c>
      <c r="M6978" t="s">
        <v>1154</v>
      </c>
      <c r="N6978" t="s">
        <v>38060</v>
      </c>
      <c r="O6978" t="s">
        <v>66</v>
      </c>
      <c r="P6978" t="s">
        <v>1154</v>
      </c>
      <c r="Q6978" t="s">
        <v>29330</v>
      </c>
      <c r="R6978" t="s">
        <v>66</v>
      </c>
      <c r="S6978" t="s">
        <v>1154</v>
      </c>
      <c r="T6978" t="s">
        <v>38061</v>
      </c>
      <c r="U6978" t="s">
        <v>38062</v>
      </c>
      <c r="V6978" t="s">
        <v>30</v>
      </c>
    </row>
    <row r="6979" hidden="1" spans="1:22">
      <c r="A6979" s="1">
        <v>6979</v>
      </c>
      <c r="B6979">
        <v>6979</v>
      </c>
      <c r="C6979">
        <v>26929</v>
      </c>
      <c r="D6979" t="s">
        <v>38063</v>
      </c>
      <c r="E6979">
        <v>119.409675</v>
      </c>
      <c r="F6979">
        <v>29.055114</v>
      </c>
      <c r="G6979" t="s">
        <v>66</v>
      </c>
      <c r="H6979" t="s">
        <v>67</v>
      </c>
      <c r="I6979" t="s">
        <v>38064</v>
      </c>
      <c r="J6979">
        <v>330702</v>
      </c>
      <c r="K6979" t="str">
        <f t="shared" ref="K6979:K7042" si="109">IF(M6979=H6979,"","F")</f>
        <v/>
      </c>
      <c r="L6979" t="s">
        <v>69</v>
      </c>
      <c r="M6979" t="s">
        <v>67</v>
      </c>
      <c r="N6979" t="s">
        <v>38065</v>
      </c>
      <c r="O6979" t="s">
        <v>66</v>
      </c>
      <c r="P6979" t="s">
        <v>67</v>
      </c>
      <c r="Q6979" t="s">
        <v>1215</v>
      </c>
      <c r="R6979" t="s">
        <v>66</v>
      </c>
      <c r="S6979" t="s">
        <v>67</v>
      </c>
      <c r="T6979" t="s">
        <v>38066</v>
      </c>
      <c r="U6979" t="s">
        <v>38067</v>
      </c>
      <c r="V6979" t="s">
        <v>30</v>
      </c>
    </row>
    <row r="6980" hidden="1" spans="1:22">
      <c r="A6980" s="1">
        <v>6980</v>
      </c>
      <c r="B6980">
        <v>6980</v>
      </c>
      <c r="C6980">
        <v>26930</v>
      </c>
      <c r="D6980" t="s">
        <v>38068</v>
      </c>
      <c r="E6980">
        <v>120.170699</v>
      </c>
      <c r="F6980">
        <v>28.981781</v>
      </c>
      <c r="G6980" t="s">
        <v>66</v>
      </c>
      <c r="H6980" t="s">
        <v>1178</v>
      </c>
      <c r="I6980" t="s">
        <v>38069</v>
      </c>
      <c r="J6980">
        <v>330784</v>
      </c>
      <c r="K6980" t="str">
        <f t="shared" si="109"/>
        <v/>
      </c>
      <c r="L6980" t="s">
        <v>1180</v>
      </c>
      <c r="M6980" t="s">
        <v>1178</v>
      </c>
      <c r="N6980" t="s">
        <v>38070</v>
      </c>
      <c r="O6980" t="s">
        <v>66</v>
      </c>
      <c r="P6980" t="s">
        <v>1178</v>
      </c>
      <c r="Q6980" t="s">
        <v>38071</v>
      </c>
      <c r="R6980" t="s">
        <v>66</v>
      </c>
      <c r="S6980" t="s">
        <v>1178</v>
      </c>
      <c r="T6980" t="s">
        <v>38072</v>
      </c>
      <c r="U6980" t="s">
        <v>38073</v>
      </c>
      <c r="V6980" t="s">
        <v>30</v>
      </c>
    </row>
    <row r="6981" hidden="1" spans="1:22">
      <c r="A6981" s="1">
        <v>6981</v>
      </c>
      <c r="B6981">
        <v>6981</v>
      </c>
      <c r="C6981">
        <v>26931</v>
      </c>
      <c r="D6981" t="s">
        <v>38074</v>
      </c>
      <c r="E6981">
        <v>120.080749</v>
      </c>
      <c r="F6981">
        <v>28.90968</v>
      </c>
      <c r="G6981" t="s">
        <v>66</v>
      </c>
      <c r="H6981" t="s">
        <v>1178</v>
      </c>
      <c r="I6981" t="s">
        <v>38075</v>
      </c>
      <c r="J6981">
        <v>330784</v>
      </c>
      <c r="K6981" t="str">
        <f t="shared" si="109"/>
        <v/>
      </c>
      <c r="L6981" t="s">
        <v>1180</v>
      </c>
      <c r="M6981" t="s">
        <v>1178</v>
      </c>
      <c r="N6981" t="s">
        <v>38076</v>
      </c>
      <c r="O6981" t="s">
        <v>66</v>
      </c>
      <c r="P6981" t="s">
        <v>1178</v>
      </c>
      <c r="Q6981" t="s">
        <v>38077</v>
      </c>
      <c r="R6981" t="s">
        <v>66</v>
      </c>
      <c r="S6981" t="s">
        <v>1178</v>
      </c>
      <c r="T6981" t="s">
        <v>38078</v>
      </c>
      <c r="U6981" t="s">
        <v>38079</v>
      </c>
      <c r="V6981" t="s">
        <v>30</v>
      </c>
    </row>
    <row r="6982" hidden="1" spans="1:22">
      <c r="A6982" s="1">
        <v>6982</v>
      </c>
      <c r="B6982">
        <v>6982</v>
      </c>
      <c r="C6982">
        <v>26932</v>
      </c>
      <c r="D6982" t="s">
        <v>38080</v>
      </c>
      <c r="E6982">
        <v>120.087318</v>
      </c>
      <c r="F6982">
        <v>28.983113</v>
      </c>
      <c r="G6982" t="s">
        <v>66</v>
      </c>
      <c r="H6982" t="s">
        <v>1178</v>
      </c>
      <c r="I6982" t="s">
        <v>38081</v>
      </c>
      <c r="J6982">
        <v>330784</v>
      </c>
      <c r="K6982" t="str">
        <f t="shared" si="109"/>
        <v/>
      </c>
      <c r="L6982" t="s">
        <v>1180</v>
      </c>
      <c r="M6982" t="s">
        <v>1178</v>
      </c>
      <c r="N6982" t="s">
        <v>38082</v>
      </c>
      <c r="O6982" t="s">
        <v>66</v>
      </c>
      <c r="P6982" t="s">
        <v>1178</v>
      </c>
      <c r="Q6982" t="s">
        <v>38083</v>
      </c>
      <c r="R6982" t="s">
        <v>66</v>
      </c>
      <c r="S6982" t="s">
        <v>1178</v>
      </c>
      <c r="T6982" t="s">
        <v>38084</v>
      </c>
      <c r="U6982" t="s">
        <v>38085</v>
      </c>
      <c r="V6982" t="s">
        <v>30</v>
      </c>
    </row>
    <row r="6983" hidden="1" spans="1:22">
      <c r="A6983" s="1">
        <v>6983</v>
      </c>
      <c r="B6983">
        <v>6983</v>
      </c>
      <c r="C6983">
        <v>26933</v>
      </c>
      <c r="D6983" t="s">
        <v>38086</v>
      </c>
      <c r="E6983">
        <v>119.44482</v>
      </c>
      <c r="F6983">
        <v>29.214488</v>
      </c>
      <c r="G6983" t="s">
        <v>66</v>
      </c>
      <c r="H6983" t="s">
        <v>1205</v>
      </c>
      <c r="I6983" t="s">
        <v>38087</v>
      </c>
      <c r="J6983">
        <v>330781</v>
      </c>
      <c r="K6983" t="str">
        <f t="shared" si="109"/>
        <v/>
      </c>
      <c r="L6983" t="s">
        <v>1207</v>
      </c>
      <c r="M6983" t="s">
        <v>1205</v>
      </c>
      <c r="N6983" t="s">
        <v>38088</v>
      </c>
      <c r="O6983" t="s">
        <v>66</v>
      </c>
      <c r="P6983" t="s">
        <v>1205</v>
      </c>
      <c r="Q6983" t="s">
        <v>38089</v>
      </c>
      <c r="R6983" t="s">
        <v>66</v>
      </c>
      <c r="S6983" t="s">
        <v>1205</v>
      </c>
      <c r="T6983" t="s">
        <v>38090</v>
      </c>
      <c r="U6983" t="s">
        <v>38091</v>
      </c>
      <c r="V6983" t="s">
        <v>30</v>
      </c>
    </row>
    <row r="6984" hidden="1" spans="1:22">
      <c r="A6984" s="1">
        <v>6984</v>
      </c>
      <c r="B6984">
        <v>6984</v>
      </c>
      <c r="C6984">
        <v>26934</v>
      </c>
      <c r="D6984" t="s">
        <v>38092</v>
      </c>
      <c r="E6984">
        <v>119.361177</v>
      </c>
      <c r="F6984">
        <v>29.233233</v>
      </c>
      <c r="G6984" t="s">
        <v>66</v>
      </c>
      <c r="H6984" t="s">
        <v>1205</v>
      </c>
      <c r="I6984" t="s">
        <v>38093</v>
      </c>
      <c r="J6984">
        <v>330781</v>
      </c>
      <c r="K6984" t="str">
        <f t="shared" si="109"/>
        <v/>
      </c>
      <c r="L6984" t="s">
        <v>1207</v>
      </c>
      <c r="M6984" t="s">
        <v>1205</v>
      </c>
      <c r="N6984" t="s">
        <v>38094</v>
      </c>
      <c r="O6984" t="s">
        <v>66</v>
      </c>
      <c r="P6984" t="s">
        <v>1205</v>
      </c>
      <c r="Q6984" t="s">
        <v>15432</v>
      </c>
      <c r="R6984" t="s">
        <v>66</v>
      </c>
      <c r="S6984" t="s">
        <v>1205</v>
      </c>
      <c r="T6984" t="s">
        <v>38095</v>
      </c>
      <c r="U6984" t="s">
        <v>38096</v>
      </c>
      <c r="V6984" t="s">
        <v>30</v>
      </c>
    </row>
    <row r="6985" hidden="1" spans="1:22">
      <c r="A6985" s="1">
        <v>6985</v>
      </c>
      <c r="B6985">
        <v>6985</v>
      </c>
      <c r="C6985">
        <v>26935</v>
      </c>
      <c r="D6985" t="s">
        <v>38097</v>
      </c>
      <c r="E6985">
        <v>119.484638</v>
      </c>
      <c r="F6985">
        <v>29.218741</v>
      </c>
      <c r="G6985" t="s">
        <v>66</v>
      </c>
      <c r="H6985" t="s">
        <v>1205</v>
      </c>
      <c r="I6985" t="s">
        <v>38098</v>
      </c>
      <c r="J6985">
        <v>330781</v>
      </c>
      <c r="K6985" t="str">
        <f t="shared" si="109"/>
        <v/>
      </c>
      <c r="L6985" t="s">
        <v>1207</v>
      </c>
      <c r="M6985" t="s">
        <v>1205</v>
      </c>
      <c r="N6985" t="s">
        <v>38099</v>
      </c>
      <c r="O6985" t="s">
        <v>66</v>
      </c>
      <c r="P6985" t="s">
        <v>1205</v>
      </c>
      <c r="Q6985" t="s">
        <v>38100</v>
      </c>
      <c r="R6985" t="s">
        <v>66</v>
      </c>
      <c r="S6985" t="s">
        <v>1205</v>
      </c>
      <c r="T6985" t="s">
        <v>38101</v>
      </c>
      <c r="U6985" t="s">
        <v>38102</v>
      </c>
      <c r="V6985" t="s">
        <v>30</v>
      </c>
    </row>
    <row r="6986" hidden="1" spans="1:22">
      <c r="A6986" s="1">
        <v>6986</v>
      </c>
      <c r="B6986">
        <v>6986</v>
      </c>
      <c r="C6986">
        <v>26936</v>
      </c>
      <c r="D6986" t="s">
        <v>38103</v>
      </c>
      <c r="E6986">
        <v>120.124034</v>
      </c>
      <c r="F6986">
        <v>29.346915</v>
      </c>
      <c r="G6986" t="s">
        <v>66</v>
      </c>
      <c r="H6986" t="s">
        <v>1119</v>
      </c>
      <c r="I6986" t="s">
        <v>38104</v>
      </c>
      <c r="J6986">
        <v>330782</v>
      </c>
      <c r="K6986" t="str">
        <f t="shared" si="109"/>
        <v/>
      </c>
      <c r="L6986" t="s">
        <v>1121</v>
      </c>
      <c r="M6986" t="s">
        <v>1119</v>
      </c>
      <c r="N6986" t="s">
        <v>26729</v>
      </c>
      <c r="O6986" t="s">
        <v>66</v>
      </c>
      <c r="P6986" t="s">
        <v>1119</v>
      </c>
      <c r="Q6986" t="s">
        <v>38105</v>
      </c>
      <c r="R6986" t="s">
        <v>66</v>
      </c>
      <c r="S6986" t="s">
        <v>1119</v>
      </c>
      <c r="T6986" t="s">
        <v>38106</v>
      </c>
      <c r="U6986" t="s">
        <v>38107</v>
      </c>
      <c r="V6986" t="s">
        <v>30</v>
      </c>
    </row>
    <row r="6987" hidden="1" spans="1:22">
      <c r="A6987" s="1">
        <v>6987</v>
      </c>
      <c r="B6987">
        <v>6987</v>
      </c>
      <c r="C6987">
        <v>26937</v>
      </c>
      <c r="D6987" t="s">
        <v>38108</v>
      </c>
      <c r="E6987">
        <v>121.273022</v>
      </c>
      <c r="F6987">
        <v>28.657137</v>
      </c>
      <c r="G6987" t="s">
        <v>22</v>
      </c>
      <c r="H6987" t="s">
        <v>380</v>
      </c>
      <c r="I6987" t="s">
        <v>19476</v>
      </c>
      <c r="J6987">
        <v>331003</v>
      </c>
      <c r="K6987" t="str">
        <f t="shared" si="109"/>
        <v/>
      </c>
      <c r="L6987" t="s">
        <v>382</v>
      </c>
      <c r="M6987" t="s">
        <v>380</v>
      </c>
      <c r="N6987" t="s">
        <v>19477</v>
      </c>
      <c r="O6987" t="s">
        <v>22</v>
      </c>
      <c r="P6987" t="s">
        <v>380</v>
      </c>
      <c r="Q6987" t="s">
        <v>19478</v>
      </c>
      <c r="R6987" t="s">
        <v>22</v>
      </c>
      <c r="S6987" t="s">
        <v>380</v>
      </c>
      <c r="T6987" t="s">
        <v>19479</v>
      </c>
      <c r="U6987" t="s">
        <v>19480</v>
      </c>
      <c r="V6987" t="s">
        <v>30</v>
      </c>
    </row>
    <row r="6988" hidden="1" spans="1:22">
      <c r="A6988" s="1">
        <v>6988</v>
      </c>
      <c r="B6988">
        <v>6988</v>
      </c>
      <c r="C6988">
        <v>26938</v>
      </c>
      <c r="D6988" t="s">
        <v>38109</v>
      </c>
      <c r="E6988">
        <v>121.232384</v>
      </c>
      <c r="F6988">
        <v>30.691292</v>
      </c>
      <c r="G6988" t="s">
        <v>84</v>
      </c>
      <c r="H6988" t="s">
        <v>1427</v>
      </c>
      <c r="I6988" t="s">
        <v>38110</v>
      </c>
      <c r="J6988">
        <v>330482</v>
      </c>
      <c r="K6988" t="str">
        <f t="shared" si="109"/>
        <v/>
      </c>
      <c r="L6988" t="s">
        <v>1429</v>
      </c>
      <c r="M6988" t="s">
        <v>1427</v>
      </c>
      <c r="N6988" t="s">
        <v>38111</v>
      </c>
      <c r="O6988" t="s">
        <v>84</v>
      </c>
      <c r="P6988" t="s">
        <v>1427</v>
      </c>
      <c r="Q6988" t="s">
        <v>38112</v>
      </c>
      <c r="R6988" t="s">
        <v>84</v>
      </c>
      <c r="S6988" t="s">
        <v>1427</v>
      </c>
      <c r="T6988" t="s">
        <v>38113</v>
      </c>
      <c r="U6988" t="s">
        <v>38114</v>
      </c>
      <c r="V6988" t="s">
        <v>30</v>
      </c>
    </row>
    <row r="6989" hidden="1" spans="1:22">
      <c r="A6989" s="1">
        <v>6989</v>
      </c>
      <c r="B6989">
        <v>6989</v>
      </c>
      <c r="C6989">
        <v>26939</v>
      </c>
      <c r="D6989" t="s">
        <v>38115</v>
      </c>
      <c r="E6989">
        <v>121.195903</v>
      </c>
      <c r="F6989">
        <v>30.73201</v>
      </c>
      <c r="G6989" t="s">
        <v>84</v>
      </c>
      <c r="H6989" t="s">
        <v>1427</v>
      </c>
      <c r="I6989" t="s">
        <v>38116</v>
      </c>
      <c r="J6989">
        <v>330482</v>
      </c>
      <c r="K6989" t="str">
        <f t="shared" si="109"/>
        <v/>
      </c>
      <c r="L6989" t="s">
        <v>1429</v>
      </c>
      <c r="M6989" t="s">
        <v>1427</v>
      </c>
      <c r="N6989" t="s">
        <v>38117</v>
      </c>
      <c r="O6989" t="s">
        <v>84</v>
      </c>
      <c r="P6989" t="s">
        <v>1427</v>
      </c>
      <c r="Q6989" t="s">
        <v>38118</v>
      </c>
      <c r="R6989" t="s">
        <v>84</v>
      </c>
      <c r="S6989" t="s">
        <v>1427</v>
      </c>
      <c r="T6989" t="s">
        <v>38119</v>
      </c>
      <c r="U6989" t="s">
        <v>38120</v>
      </c>
      <c r="V6989" t="s">
        <v>30</v>
      </c>
    </row>
    <row r="6990" hidden="1" spans="1:22">
      <c r="A6990" s="1">
        <v>6990</v>
      </c>
      <c r="B6990">
        <v>6990</v>
      </c>
      <c r="C6990">
        <v>26940</v>
      </c>
      <c r="D6990" t="s">
        <v>38121</v>
      </c>
      <c r="E6990">
        <v>121.097133</v>
      </c>
      <c r="F6990">
        <v>30.609612</v>
      </c>
      <c r="G6990" t="s">
        <v>84</v>
      </c>
      <c r="H6990" t="s">
        <v>1427</v>
      </c>
      <c r="I6990" t="s">
        <v>38122</v>
      </c>
      <c r="J6990">
        <v>330482</v>
      </c>
      <c r="K6990" t="str">
        <f t="shared" si="109"/>
        <v/>
      </c>
      <c r="L6990" t="s">
        <v>1429</v>
      </c>
      <c r="M6990" t="s">
        <v>1427</v>
      </c>
      <c r="N6990" t="s">
        <v>38123</v>
      </c>
      <c r="O6990" t="s">
        <v>84</v>
      </c>
      <c r="P6990" t="s">
        <v>1427</v>
      </c>
      <c r="Q6990" t="s">
        <v>13395</v>
      </c>
      <c r="R6990" t="s">
        <v>84</v>
      </c>
      <c r="S6990" t="s">
        <v>1427</v>
      </c>
      <c r="T6990" t="s">
        <v>38124</v>
      </c>
      <c r="U6990" t="s">
        <v>38125</v>
      </c>
      <c r="V6990" t="s">
        <v>30</v>
      </c>
    </row>
    <row r="6991" spans="1:22">
      <c r="A6991" s="1">
        <v>6991</v>
      </c>
      <c r="B6991">
        <v>6991</v>
      </c>
      <c r="C6991">
        <v>26941</v>
      </c>
      <c r="D6991" t="s">
        <v>38126</v>
      </c>
      <c r="E6991">
        <v>120.18642</v>
      </c>
      <c r="F6991">
        <v>30.276382</v>
      </c>
      <c r="G6991" t="s">
        <v>32</v>
      </c>
      <c r="H6991" t="s">
        <v>1782</v>
      </c>
      <c r="I6991" t="s">
        <v>38127</v>
      </c>
      <c r="J6991">
        <v>330105</v>
      </c>
      <c r="K6991" t="str">
        <f t="shared" si="109"/>
        <v>F</v>
      </c>
      <c r="L6991" t="s">
        <v>316</v>
      </c>
      <c r="M6991" t="s">
        <v>262</v>
      </c>
      <c r="N6991" t="s">
        <v>38128</v>
      </c>
      <c r="O6991" t="s">
        <v>32</v>
      </c>
      <c r="P6991" t="s">
        <v>262</v>
      </c>
      <c r="Q6991" t="s">
        <v>38129</v>
      </c>
      <c r="R6991" t="s">
        <v>32</v>
      </c>
      <c r="S6991" t="s">
        <v>262</v>
      </c>
      <c r="T6991" t="s">
        <v>38130</v>
      </c>
      <c r="U6991" t="s">
        <v>38131</v>
      </c>
      <c r="V6991" t="s">
        <v>30</v>
      </c>
    </row>
    <row r="6992" hidden="1" spans="1:22">
      <c r="A6992" s="1">
        <v>6992</v>
      </c>
      <c r="B6992">
        <v>6992</v>
      </c>
      <c r="C6992">
        <v>26942</v>
      </c>
      <c r="D6992" t="s">
        <v>38132</v>
      </c>
      <c r="E6992">
        <v>120.446716</v>
      </c>
      <c r="F6992">
        <v>30.534054</v>
      </c>
      <c r="G6992" t="s">
        <v>84</v>
      </c>
      <c r="H6992" t="s">
        <v>1449</v>
      </c>
      <c r="I6992" t="s">
        <v>38133</v>
      </c>
      <c r="J6992">
        <v>330483</v>
      </c>
      <c r="K6992" t="str">
        <f t="shared" si="109"/>
        <v/>
      </c>
      <c r="L6992" t="s">
        <v>1451</v>
      </c>
      <c r="M6992" t="s">
        <v>1449</v>
      </c>
      <c r="N6992" t="s">
        <v>38134</v>
      </c>
      <c r="O6992" t="s">
        <v>84</v>
      </c>
      <c r="P6992" t="s">
        <v>1449</v>
      </c>
      <c r="Q6992" t="s">
        <v>38135</v>
      </c>
      <c r="R6992" t="s">
        <v>84</v>
      </c>
      <c r="S6992" t="s">
        <v>1449</v>
      </c>
      <c r="T6992" t="s">
        <v>38136</v>
      </c>
      <c r="U6992" t="s">
        <v>38137</v>
      </c>
      <c r="V6992" t="s">
        <v>30</v>
      </c>
    </row>
    <row r="6993" hidden="1" spans="1:22">
      <c r="A6993" s="1">
        <v>6993</v>
      </c>
      <c r="B6993">
        <v>6993</v>
      </c>
      <c r="C6993">
        <v>26943</v>
      </c>
      <c r="D6993" t="s">
        <v>38138</v>
      </c>
      <c r="E6993">
        <v>121.44926</v>
      </c>
      <c r="F6993">
        <v>28.67895</v>
      </c>
      <c r="G6993" t="s">
        <v>22</v>
      </c>
      <c r="H6993" t="s">
        <v>390</v>
      </c>
      <c r="I6993" t="s">
        <v>38139</v>
      </c>
      <c r="J6993">
        <v>331002</v>
      </c>
      <c r="K6993" t="str">
        <f t="shared" si="109"/>
        <v/>
      </c>
      <c r="L6993" t="s">
        <v>410</v>
      </c>
      <c r="M6993" t="s">
        <v>390</v>
      </c>
      <c r="N6993" t="s">
        <v>19465</v>
      </c>
      <c r="O6993" t="s">
        <v>22</v>
      </c>
      <c r="P6993" t="s">
        <v>390</v>
      </c>
      <c r="Q6993" t="s">
        <v>19466</v>
      </c>
      <c r="R6993" t="s">
        <v>22</v>
      </c>
      <c r="S6993" t="s">
        <v>390</v>
      </c>
      <c r="T6993" t="s">
        <v>38140</v>
      </c>
      <c r="U6993" t="s">
        <v>38141</v>
      </c>
      <c r="V6993" t="s">
        <v>30</v>
      </c>
    </row>
    <row r="6994" hidden="1" spans="1:22">
      <c r="A6994" s="1">
        <v>6994</v>
      </c>
      <c r="B6994">
        <v>6994</v>
      </c>
      <c r="C6994">
        <v>26944</v>
      </c>
      <c r="D6994" t="s">
        <v>38142</v>
      </c>
      <c r="E6994">
        <v>121.44926</v>
      </c>
      <c r="F6994">
        <v>28.67895</v>
      </c>
      <c r="G6994" t="s">
        <v>22</v>
      </c>
      <c r="H6994" t="s">
        <v>390</v>
      </c>
      <c r="I6994" t="s">
        <v>19464</v>
      </c>
      <c r="J6994">
        <v>331002</v>
      </c>
      <c r="K6994" t="str">
        <f t="shared" si="109"/>
        <v/>
      </c>
      <c r="L6994" t="s">
        <v>410</v>
      </c>
      <c r="M6994" t="s">
        <v>390</v>
      </c>
      <c r="N6994" t="s">
        <v>19465</v>
      </c>
      <c r="O6994" t="s">
        <v>22</v>
      </c>
      <c r="P6994" t="s">
        <v>390</v>
      </c>
      <c r="Q6994" t="s">
        <v>19466</v>
      </c>
      <c r="R6994" t="s">
        <v>22</v>
      </c>
      <c r="S6994" t="s">
        <v>390</v>
      </c>
      <c r="T6994" t="s">
        <v>19467</v>
      </c>
      <c r="U6994" t="s">
        <v>19468</v>
      </c>
      <c r="V6994" t="s">
        <v>30</v>
      </c>
    </row>
    <row r="6995" hidden="1" spans="1:22">
      <c r="A6995" s="1">
        <v>6995</v>
      </c>
      <c r="B6995">
        <v>6995</v>
      </c>
      <c r="C6995">
        <v>26945</v>
      </c>
      <c r="D6995" t="s">
        <v>38143</v>
      </c>
      <c r="E6995">
        <v>120.567069</v>
      </c>
      <c r="F6995">
        <v>30.659794</v>
      </c>
      <c r="G6995" t="s">
        <v>84</v>
      </c>
      <c r="H6995" t="s">
        <v>1449</v>
      </c>
      <c r="I6995" t="s">
        <v>38144</v>
      </c>
      <c r="J6995">
        <v>330483</v>
      </c>
      <c r="K6995" t="str">
        <f t="shared" si="109"/>
        <v/>
      </c>
      <c r="L6995" t="s">
        <v>1451</v>
      </c>
      <c r="M6995" t="s">
        <v>1449</v>
      </c>
      <c r="N6995" t="s">
        <v>38145</v>
      </c>
      <c r="O6995" t="s">
        <v>84</v>
      </c>
      <c r="P6995" t="s">
        <v>1449</v>
      </c>
      <c r="Q6995" t="s">
        <v>38146</v>
      </c>
      <c r="R6995" t="s">
        <v>84</v>
      </c>
      <c r="S6995" t="s">
        <v>1449</v>
      </c>
      <c r="T6995" t="s">
        <v>38147</v>
      </c>
      <c r="U6995" t="s">
        <v>38148</v>
      </c>
      <c r="V6995" t="s">
        <v>30</v>
      </c>
    </row>
    <row r="6996" hidden="1" spans="1:22">
      <c r="A6996" s="1">
        <v>6996</v>
      </c>
      <c r="B6996">
        <v>6996</v>
      </c>
      <c r="C6996">
        <v>26946</v>
      </c>
      <c r="D6996" t="s">
        <v>38149</v>
      </c>
      <c r="E6996">
        <v>120.634891</v>
      </c>
      <c r="F6996">
        <v>30.673892</v>
      </c>
      <c r="G6996" t="s">
        <v>84</v>
      </c>
      <c r="H6996" t="s">
        <v>1449</v>
      </c>
      <c r="I6996" t="s">
        <v>38150</v>
      </c>
      <c r="J6996">
        <v>330483</v>
      </c>
      <c r="K6996" t="str">
        <f t="shared" si="109"/>
        <v/>
      </c>
      <c r="L6996" t="s">
        <v>1451</v>
      </c>
      <c r="M6996" t="s">
        <v>1449</v>
      </c>
      <c r="N6996" t="s">
        <v>38151</v>
      </c>
      <c r="O6996" t="s">
        <v>84</v>
      </c>
      <c r="P6996" t="s">
        <v>1449</v>
      </c>
      <c r="Q6996" t="s">
        <v>38152</v>
      </c>
      <c r="R6996" t="s">
        <v>84</v>
      </c>
      <c r="S6996" t="s">
        <v>1449</v>
      </c>
      <c r="T6996" t="s">
        <v>38153</v>
      </c>
      <c r="U6996" t="s">
        <v>38154</v>
      </c>
      <c r="V6996" t="s">
        <v>30</v>
      </c>
    </row>
    <row r="6997" hidden="1" spans="1:22">
      <c r="A6997" s="1">
        <v>6997</v>
      </c>
      <c r="B6997">
        <v>6997</v>
      </c>
      <c r="C6997">
        <v>26947</v>
      </c>
      <c r="D6997" t="s">
        <v>38155</v>
      </c>
      <c r="E6997">
        <v>120.503875</v>
      </c>
      <c r="F6997">
        <v>30.743303</v>
      </c>
      <c r="G6997" t="s">
        <v>84</v>
      </c>
      <c r="H6997" t="s">
        <v>1449</v>
      </c>
      <c r="I6997" t="s">
        <v>38156</v>
      </c>
      <c r="J6997">
        <v>330483</v>
      </c>
      <c r="K6997" t="str">
        <f t="shared" si="109"/>
        <v/>
      </c>
      <c r="L6997" t="s">
        <v>1451</v>
      </c>
      <c r="M6997" t="s">
        <v>1449</v>
      </c>
      <c r="N6997" t="s">
        <v>38157</v>
      </c>
      <c r="O6997" t="s">
        <v>84</v>
      </c>
      <c r="P6997" t="s">
        <v>1449</v>
      </c>
      <c r="Q6997" t="s">
        <v>38158</v>
      </c>
      <c r="R6997" t="s">
        <v>84</v>
      </c>
      <c r="S6997" t="s">
        <v>1449</v>
      </c>
      <c r="T6997" t="s">
        <v>38159</v>
      </c>
      <c r="U6997" t="s">
        <v>38160</v>
      </c>
      <c r="V6997" t="s">
        <v>30</v>
      </c>
    </row>
    <row r="6998" hidden="1" spans="1:22">
      <c r="A6998" s="1">
        <v>6998</v>
      </c>
      <c r="B6998">
        <v>6998</v>
      </c>
      <c r="C6998">
        <v>26948</v>
      </c>
      <c r="D6998" t="s">
        <v>38161</v>
      </c>
      <c r="E6998">
        <v>120.232219</v>
      </c>
      <c r="F6998">
        <v>30.214734</v>
      </c>
      <c r="G6998" t="s">
        <v>32</v>
      </c>
      <c r="H6998" t="s">
        <v>136</v>
      </c>
      <c r="I6998" t="s">
        <v>38162</v>
      </c>
      <c r="J6998">
        <v>330108</v>
      </c>
      <c r="K6998" t="str">
        <f t="shared" si="109"/>
        <v/>
      </c>
      <c r="L6998" t="s">
        <v>2144</v>
      </c>
      <c r="M6998" t="s">
        <v>136</v>
      </c>
      <c r="N6998" t="s">
        <v>38163</v>
      </c>
      <c r="O6998" t="s">
        <v>32</v>
      </c>
      <c r="P6998" t="s">
        <v>136</v>
      </c>
      <c r="Q6998" t="s">
        <v>38164</v>
      </c>
      <c r="R6998" t="s">
        <v>32</v>
      </c>
      <c r="S6998" t="s">
        <v>136</v>
      </c>
      <c r="T6998" t="s">
        <v>38165</v>
      </c>
      <c r="U6998" t="s">
        <v>38166</v>
      </c>
      <c r="V6998" t="s">
        <v>30</v>
      </c>
    </row>
    <row r="6999" hidden="1" spans="1:22">
      <c r="A6999" s="1">
        <v>6999</v>
      </c>
      <c r="B6999">
        <v>6999</v>
      </c>
      <c r="C6999">
        <v>26949</v>
      </c>
      <c r="D6999" t="s">
        <v>38167</v>
      </c>
      <c r="E6999">
        <v>121.611449</v>
      </c>
      <c r="F6999">
        <v>29.872337</v>
      </c>
      <c r="G6999" t="s">
        <v>47</v>
      </c>
      <c r="H6999" t="s">
        <v>51</v>
      </c>
      <c r="I6999" t="s">
        <v>38168</v>
      </c>
      <c r="J6999">
        <v>330212</v>
      </c>
      <c r="K6999" t="str">
        <f t="shared" si="109"/>
        <v/>
      </c>
      <c r="L6999" t="s">
        <v>50</v>
      </c>
      <c r="M6999" t="s">
        <v>51</v>
      </c>
      <c r="N6999" t="s">
        <v>38169</v>
      </c>
      <c r="O6999" t="s">
        <v>47</v>
      </c>
      <c r="P6999" t="s">
        <v>51</v>
      </c>
      <c r="Q6999" t="s">
        <v>38170</v>
      </c>
      <c r="R6999" t="s">
        <v>47</v>
      </c>
      <c r="S6999" t="s">
        <v>51</v>
      </c>
      <c r="T6999" t="s">
        <v>38171</v>
      </c>
      <c r="U6999" t="s">
        <v>38172</v>
      </c>
      <c r="V6999" t="s">
        <v>30</v>
      </c>
    </row>
    <row r="7000" hidden="1" spans="1:22">
      <c r="A7000" s="1">
        <v>7000</v>
      </c>
      <c r="B7000">
        <v>7000</v>
      </c>
      <c r="C7000">
        <v>26950</v>
      </c>
      <c r="D7000" t="s">
        <v>38173</v>
      </c>
      <c r="E7000">
        <v>121.44926</v>
      </c>
      <c r="F7000">
        <v>28.67895</v>
      </c>
      <c r="G7000" t="s">
        <v>22</v>
      </c>
      <c r="H7000" t="s">
        <v>390</v>
      </c>
      <c r="I7000" t="s">
        <v>38174</v>
      </c>
      <c r="J7000">
        <v>331002</v>
      </c>
      <c r="K7000" t="str">
        <f t="shared" si="109"/>
        <v/>
      </c>
      <c r="L7000" t="s">
        <v>410</v>
      </c>
      <c r="M7000" t="s">
        <v>390</v>
      </c>
      <c r="N7000" t="s">
        <v>19465</v>
      </c>
      <c r="O7000" t="s">
        <v>22</v>
      </c>
      <c r="P7000" t="s">
        <v>390</v>
      </c>
      <c r="Q7000" t="s">
        <v>19466</v>
      </c>
      <c r="R7000" t="s">
        <v>22</v>
      </c>
      <c r="S7000" t="s">
        <v>390</v>
      </c>
      <c r="T7000" t="s">
        <v>38175</v>
      </c>
      <c r="U7000" t="s">
        <v>38176</v>
      </c>
      <c r="V7000" t="s">
        <v>30</v>
      </c>
    </row>
    <row r="7001" hidden="1" spans="1:22">
      <c r="A7001" s="1">
        <v>7001</v>
      </c>
      <c r="B7001">
        <v>7001</v>
      </c>
      <c r="C7001">
        <v>26951</v>
      </c>
      <c r="D7001" t="s">
        <v>38177</v>
      </c>
      <c r="E7001">
        <v>121.44926</v>
      </c>
      <c r="F7001">
        <v>28.67895</v>
      </c>
      <c r="G7001" t="s">
        <v>22</v>
      </c>
      <c r="H7001" t="s">
        <v>390</v>
      </c>
      <c r="I7001" t="s">
        <v>38178</v>
      </c>
      <c r="J7001">
        <v>331023</v>
      </c>
      <c r="K7001" t="str">
        <f t="shared" si="109"/>
        <v/>
      </c>
      <c r="L7001" t="s">
        <v>410</v>
      </c>
      <c r="M7001" t="s">
        <v>390</v>
      </c>
      <c r="N7001" t="s">
        <v>19465</v>
      </c>
      <c r="O7001" t="s">
        <v>22</v>
      </c>
      <c r="P7001" t="s">
        <v>390</v>
      </c>
      <c r="Q7001" t="s">
        <v>19466</v>
      </c>
      <c r="R7001" t="s">
        <v>22</v>
      </c>
      <c r="S7001" t="s">
        <v>483</v>
      </c>
      <c r="T7001" t="s">
        <v>38179</v>
      </c>
      <c r="U7001" t="s">
        <v>38180</v>
      </c>
      <c r="V7001" t="s">
        <v>30</v>
      </c>
    </row>
    <row r="7002" hidden="1" spans="1:22">
      <c r="A7002" s="1">
        <v>7002</v>
      </c>
      <c r="B7002">
        <v>7002</v>
      </c>
      <c r="C7002">
        <v>26952</v>
      </c>
      <c r="D7002" t="s">
        <v>38181</v>
      </c>
      <c r="E7002">
        <v>120.085624</v>
      </c>
      <c r="F7002">
        <v>30.338792</v>
      </c>
      <c r="G7002" t="s">
        <v>32</v>
      </c>
      <c r="H7002" t="s">
        <v>258</v>
      </c>
      <c r="I7002" t="s">
        <v>38182</v>
      </c>
      <c r="J7002">
        <v>330106</v>
      </c>
      <c r="K7002" t="str">
        <f t="shared" si="109"/>
        <v/>
      </c>
      <c r="L7002" t="s">
        <v>260</v>
      </c>
      <c r="M7002" t="s">
        <v>258</v>
      </c>
      <c r="N7002" t="s">
        <v>38183</v>
      </c>
      <c r="O7002" t="s">
        <v>32</v>
      </c>
      <c r="P7002" t="s">
        <v>181</v>
      </c>
      <c r="Q7002" t="s">
        <v>38184</v>
      </c>
      <c r="R7002" t="s">
        <v>32</v>
      </c>
      <c r="S7002" t="s">
        <v>258</v>
      </c>
      <c r="T7002" t="s">
        <v>38185</v>
      </c>
      <c r="U7002" t="s">
        <v>38186</v>
      </c>
      <c r="V7002" t="s">
        <v>30</v>
      </c>
    </row>
    <row r="7003" hidden="1" spans="1:22">
      <c r="A7003" s="1">
        <v>7003</v>
      </c>
      <c r="B7003">
        <v>7003</v>
      </c>
      <c r="C7003">
        <v>26953</v>
      </c>
      <c r="D7003" t="s">
        <v>38187</v>
      </c>
      <c r="E7003">
        <v>121.44926</v>
      </c>
      <c r="F7003">
        <v>28.67895</v>
      </c>
      <c r="G7003" t="s">
        <v>22</v>
      </c>
      <c r="H7003" t="s">
        <v>390</v>
      </c>
      <c r="I7003" t="s">
        <v>38188</v>
      </c>
      <c r="J7003">
        <v>331081</v>
      </c>
      <c r="K7003" t="str">
        <f t="shared" si="109"/>
        <v/>
      </c>
      <c r="L7003" t="s">
        <v>410</v>
      </c>
      <c r="M7003" t="s">
        <v>390</v>
      </c>
      <c r="N7003" t="s">
        <v>19465</v>
      </c>
      <c r="O7003" t="s">
        <v>22</v>
      </c>
      <c r="P7003" t="s">
        <v>390</v>
      </c>
      <c r="Q7003" t="s">
        <v>19466</v>
      </c>
      <c r="R7003" t="s">
        <v>22</v>
      </c>
      <c r="S7003" t="s">
        <v>421</v>
      </c>
      <c r="T7003" t="s">
        <v>38189</v>
      </c>
      <c r="U7003" t="s">
        <v>38190</v>
      </c>
      <c r="V7003" t="s">
        <v>30</v>
      </c>
    </row>
    <row r="7004" hidden="1" spans="1:22">
      <c r="A7004" s="1">
        <v>7004</v>
      </c>
      <c r="B7004">
        <v>7004</v>
      </c>
      <c r="C7004">
        <v>26954</v>
      </c>
      <c r="D7004" t="s">
        <v>38191</v>
      </c>
      <c r="E7004">
        <v>120.555811</v>
      </c>
      <c r="F7004">
        <v>30.639523</v>
      </c>
      <c r="G7004" t="s">
        <v>84</v>
      </c>
      <c r="H7004" t="s">
        <v>1449</v>
      </c>
      <c r="I7004" t="s">
        <v>38192</v>
      </c>
      <c r="J7004">
        <v>330483</v>
      </c>
      <c r="K7004" t="str">
        <f t="shared" si="109"/>
        <v/>
      </c>
      <c r="L7004" t="s">
        <v>1451</v>
      </c>
      <c r="M7004" t="s">
        <v>1449</v>
      </c>
      <c r="N7004" t="s">
        <v>38193</v>
      </c>
      <c r="O7004" t="s">
        <v>84</v>
      </c>
      <c r="P7004" t="s">
        <v>1449</v>
      </c>
      <c r="Q7004" t="s">
        <v>38194</v>
      </c>
      <c r="R7004" t="s">
        <v>84</v>
      </c>
      <c r="S7004" t="s">
        <v>1449</v>
      </c>
      <c r="T7004" t="s">
        <v>38195</v>
      </c>
      <c r="U7004" t="s">
        <v>38196</v>
      </c>
      <c r="V7004" t="s">
        <v>30</v>
      </c>
    </row>
    <row r="7005" hidden="1" spans="1:22">
      <c r="A7005" s="1">
        <v>7005</v>
      </c>
      <c r="B7005">
        <v>7005</v>
      </c>
      <c r="C7005">
        <v>26955</v>
      </c>
      <c r="D7005" t="s">
        <v>38197</v>
      </c>
      <c r="E7005">
        <v>120.611025</v>
      </c>
      <c r="F7005">
        <v>30.679543</v>
      </c>
      <c r="G7005" t="s">
        <v>84</v>
      </c>
      <c r="H7005" t="s">
        <v>1449</v>
      </c>
      <c r="I7005" t="s">
        <v>38198</v>
      </c>
      <c r="J7005">
        <v>330483</v>
      </c>
      <c r="K7005" t="str">
        <f t="shared" si="109"/>
        <v/>
      </c>
      <c r="L7005" t="s">
        <v>1451</v>
      </c>
      <c r="M7005" t="s">
        <v>1449</v>
      </c>
      <c r="N7005" t="s">
        <v>38199</v>
      </c>
      <c r="O7005" t="s">
        <v>84</v>
      </c>
      <c r="P7005" t="s">
        <v>1449</v>
      </c>
      <c r="Q7005" t="s">
        <v>29992</v>
      </c>
      <c r="R7005" t="s">
        <v>84</v>
      </c>
      <c r="S7005" t="s">
        <v>1449</v>
      </c>
      <c r="T7005" t="s">
        <v>38200</v>
      </c>
      <c r="U7005" t="s">
        <v>38201</v>
      </c>
      <c r="V7005" t="s">
        <v>30</v>
      </c>
    </row>
    <row r="7006" hidden="1" spans="1:22">
      <c r="A7006" s="1">
        <v>7006</v>
      </c>
      <c r="B7006">
        <v>7006</v>
      </c>
      <c r="C7006">
        <v>26956</v>
      </c>
      <c r="D7006" t="s">
        <v>38202</v>
      </c>
      <c r="E7006">
        <v>121.44926</v>
      </c>
      <c r="F7006">
        <v>28.67895</v>
      </c>
      <c r="G7006" t="s">
        <v>22</v>
      </c>
      <c r="H7006" t="s">
        <v>390</v>
      </c>
      <c r="I7006" t="s">
        <v>38203</v>
      </c>
      <c r="J7006">
        <v>331002</v>
      </c>
      <c r="K7006" t="str">
        <f t="shared" si="109"/>
        <v/>
      </c>
      <c r="L7006" t="s">
        <v>410</v>
      </c>
      <c r="M7006" t="s">
        <v>390</v>
      </c>
      <c r="N7006" t="s">
        <v>19465</v>
      </c>
      <c r="O7006" t="s">
        <v>22</v>
      </c>
      <c r="P7006" t="s">
        <v>390</v>
      </c>
      <c r="Q7006" t="s">
        <v>19466</v>
      </c>
      <c r="R7006" t="s">
        <v>22</v>
      </c>
      <c r="S7006" t="s">
        <v>390</v>
      </c>
      <c r="T7006" t="s">
        <v>38204</v>
      </c>
      <c r="U7006" t="s">
        <v>38205</v>
      </c>
      <c r="V7006" t="s">
        <v>30</v>
      </c>
    </row>
    <row r="7007" hidden="1" spans="1:22">
      <c r="A7007" s="1">
        <v>7007</v>
      </c>
      <c r="B7007">
        <v>7007</v>
      </c>
      <c r="C7007">
        <v>26957</v>
      </c>
      <c r="D7007" t="s">
        <v>38206</v>
      </c>
      <c r="E7007">
        <v>121.44926</v>
      </c>
      <c r="F7007">
        <v>28.67895</v>
      </c>
      <c r="G7007" t="s">
        <v>22</v>
      </c>
      <c r="H7007" t="s">
        <v>390</v>
      </c>
      <c r="I7007" t="s">
        <v>38207</v>
      </c>
      <c r="J7007">
        <v>331002</v>
      </c>
      <c r="K7007" t="str">
        <f t="shared" si="109"/>
        <v/>
      </c>
      <c r="L7007" t="s">
        <v>410</v>
      </c>
      <c r="M7007" t="s">
        <v>390</v>
      </c>
      <c r="N7007" t="s">
        <v>19465</v>
      </c>
      <c r="O7007" t="s">
        <v>22</v>
      </c>
      <c r="P7007" t="s">
        <v>390</v>
      </c>
      <c r="Q7007" t="s">
        <v>19466</v>
      </c>
      <c r="R7007" t="s">
        <v>22</v>
      </c>
      <c r="S7007" t="s">
        <v>390</v>
      </c>
      <c r="T7007" t="s">
        <v>38208</v>
      </c>
      <c r="U7007" t="s">
        <v>38209</v>
      </c>
      <c r="V7007" t="s">
        <v>30</v>
      </c>
    </row>
    <row r="7008" hidden="1" spans="1:22">
      <c r="A7008" s="1">
        <v>7008</v>
      </c>
      <c r="B7008">
        <v>7008</v>
      </c>
      <c r="C7008">
        <v>26958</v>
      </c>
      <c r="D7008" t="s">
        <v>38210</v>
      </c>
      <c r="E7008">
        <v>121.44926</v>
      </c>
      <c r="F7008">
        <v>28.67895</v>
      </c>
      <c r="G7008" t="s">
        <v>22</v>
      </c>
      <c r="H7008" t="s">
        <v>390</v>
      </c>
      <c r="I7008" t="s">
        <v>38211</v>
      </c>
      <c r="J7008">
        <v>331002</v>
      </c>
      <c r="K7008" t="str">
        <f t="shared" si="109"/>
        <v/>
      </c>
      <c r="L7008" t="s">
        <v>410</v>
      </c>
      <c r="M7008" t="s">
        <v>390</v>
      </c>
      <c r="N7008" t="s">
        <v>19465</v>
      </c>
      <c r="O7008" t="s">
        <v>22</v>
      </c>
      <c r="P7008" t="s">
        <v>390</v>
      </c>
      <c r="Q7008" t="s">
        <v>19466</v>
      </c>
      <c r="R7008" t="s">
        <v>22</v>
      </c>
      <c r="S7008" t="s">
        <v>390</v>
      </c>
      <c r="T7008" t="s">
        <v>38212</v>
      </c>
      <c r="U7008" t="s">
        <v>38213</v>
      </c>
      <c r="V7008" t="s">
        <v>30</v>
      </c>
    </row>
    <row r="7009" hidden="1" spans="1:22">
      <c r="A7009" s="1">
        <v>7009</v>
      </c>
      <c r="B7009">
        <v>7009</v>
      </c>
      <c r="C7009">
        <v>26959</v>
      </c>
      <c r="D7009" t="s">
        <v>38214</v>
      </c>
      <c r="E7009">
        <v>120.550696</v>
      </c>
      <c r="F7009">
        <v>30.633262</v>
      </c>
      <c r="G7009" t="s">
        <v>84</v>
      </c>
      <c r="H7009" t="s">
        <v>1449</v>
      </c>
      <c r="I7009" t="s">
        <v>4639</v>
      </c>
      <c r="J7009">
        <v>330483</v>
      </c>
      <c r="K7009" t="str">
        <f t="shared" si="109"/>
        <v/>
      </c>
      <c r="L7009" t="s">
        <v>1451</v>
      </c>
      <c r="M7009" t="s">
        <v>1449</v>
      </c>
      <c r="N7009" t="s">
        <v>4640</v>
      </c>
      <c r="O7009" t="s">
        <v>84</v>
      </c>
      <c r="P7009" t="s">
        <v>1449</v>
      </c>
      <c r="Q7009" t="s">
        <v>4641</v>
      </c>
      <c r="R7009" t="s">
        <v>84</v>
      </c>
      <c r="S7009" t="s">
        <v>1449</v>
      </c>
      <c r="T7009" t="s">
        <v>4642</v>
      </c>
      <c r="U7009" t="s">
        <v>4643</v>
      </c>
      <c r="V7009" t="s">
        <v>30</v>
      </c>
    </row>
    <row r="7010" hidden="1" spans="1:22">
      <c r="A7010" s="1">
        <v>7010</v>
      </c>
      <c r="B7010">
        <v>7010</v>
      </c>
      <c r="C7010">
        <v>26960</v>
      </c>
      <c r="D7010" t="s">
        <v>38215</v>
      </c>
      <c r="E7010">
        <v>120.576144</v>
      </c>
      <c r="F7010">
        <v>30.634345</v>
      </c>
      <c r="G7010" t="s">
        <v>84</v>
      </c>
      <c r="H7010" t="s">
        <v>1449</v>
      </c>
      <c r="I7010" t="s">
        <v>38216</v>
      </c>
      <c r="J7010">
        <v>330483</v>
      </c>
      <c r="K7010" t="str">
        <f t="shared" si="109"/>
        <v/>
      </c>
      <c r="L7010" t="s">
        <v>1451</v>
      </c>
      <c r="M7010" t="s">
        <v>1449</v>
      </c>
      <c r="N7010" t="s">
        <v>38217</v>
      </c>
      <c r="O7010" t="s">
        <v>84</v>
      </c>
      <c r="P7010" t="s">
        <v>1449</v>
      </c>
      <c r="Q7010" t="s">
        <v>38218</v>
      </c>
      <c r="R7010" t="s">
        <v>84</v>
      </c>
      <c r="S7010" t="s">
        <v>1449</v>
      </c>
      <c r="T7010" t="s">
        <v>38219</v>
      </c>
      <c r="U7010" t="s">
        <v>38220</v>
      </c>
      <c r="V7010" t="s">
        <v>30</v>
      </c>
    </row>
    <row r="7011" hidden="1" spans="1:22">
      <c r="A7011" s="1">
        <v>7011</v>
      </c>
      <c r="B7011">
        <v>7011</v>
      </c>
      <c r="C7011">
        <v>26961</v>
      </c>
      <c r="D7011" t="s">
        <v>38221</v>
      </c>
      <c r="E7011">
        <v>120.361276</v>
      </c>
      <c r="F7011">
        <v>30.578404</v>
      </c>
      <c r="G7011" t="s">
        <v>84</v>
      </c>
      <c r="H7011" t="s">
        <v>1449</v>
      </c>
      <c r="I7011" t="s">
        <v>38222</v>
      </c>
      <c r="J7011">
        <v>330483</v>
      </c>
      <c r="K7011" t="str">
        <f t="shared" si="109"/>
        <v/>
      </c>
      <c r="L7011" t="s">
        <v>1451</v>
      </c>
      <c r="M7011" t="s">
        <v>1449</v>
      </c>
      <c r="N7011" t="s">
        <v>38223</v>
      </c>
      <c r="O7011" t="s">
        <v>84</v>
      </c>
      <c r="P7011" t="s">
        <v>1449</v>
      </c>
      <c r="Q7011" t="s">
        <v>12869</v>
      </c>
      <c r="R7011" t="s">
        <v>84</v>
      </c>
      <c r="S7011" t="s">
        <v>1449</v>
      </c>
      <c r="T7011" t="s">
        <v>38224</v>
      </c>
      <c r="U7011" t="s">
        <v>38225</v>
      </c>
      <c r="V7011" t="s">
        <v>30</v>
      </c>
    </row>
    <row r="7012" hidden="1" spans="1:22">
      <c r="A7012" s="1">
        <v>7012</v>
      </c>
      <c r="B7012">
        <v>7012</v>
      </c>
      <c r="C7012">
        <v>26962</v>
      </c>
      <c r="D7012" t="s">
        <v>38226</v>
      </c>
      <c r="E7012">
        <v>122.173849</v>
      </c>
      <c r="F7012">
        <v>30.074857</v>
      </c>
      <c r="G7012" t="s">
        <v>122</v>
      </c>
      <c r="H7012" t="s">
        <v>1755</v>
      </c>
      <c r="I7012" t="s">
        <v>38227</v>
      </c>
      <c r="J7012">
        <v>330902</v>
      </c>
      <c r="K7012" t="str">
        <f t="shared" si="109"/>
        <v/>
      </c>
      <c r="L7012" t="s">
        <v>1757</v>
      </c>
      <c r="M7012" t="s">
        <v>1755</v>
      </c>
      <c r="N7012" t="s">
        <v>38228</v>
      </c>
      <c r="O7012" t="s">
        <v>122</v>
      </c>
      <c r="P7012" t="s">
        <v>1755</v>
      </c>
      <c r="Q7012" t="s">
        <v>38229</v>
      </c>
      <c r="R7012" t="s">
        <v>122</v>
      </c>
      <c r="S7012" t="s">
        <v>1755</v>
      </c>
      <c r="T7012" t="s">
        <v>38230</v>
      </c>
      <c r="U7012" t="s">
        <v>38231</v>
      </c>
      <c r="V7012" t="s">
        <v>30</v>
      </c>
    </row>
    <row r="7013" hidden="1" spans="1:22">
      <c r="A7013" s="1">
        <v>7013</v>
      </c>
      <c r="B7013">
        <v>7013</v>
      </c>
      <c r="C7013">
        <v>26963</v>
      </c>
      <c r="D7013" t="s">
        <v>38232</v>
      </c>
      <c r="E7013">
        <v>121.266637</v>
      </c>
      <c r="F7013">
        <v>28.640113</v>
      </c>
      <c r="G7013" t="s">
        <v>22</v>
      </c>
      <c r="H7013" t="s">
        <v>380</v>
      </c>
      <c r="I7013" t="s">
        <v>38233</v>
      </c>
      <c r="J7013">
        <v>331003</v>
      </c>
      <c r="K7013" t="str">
        <f t="shared" si="109"/>
        <v/>
      </c>
      <c r="L7013" t="s">
        <v>382</v>
      </c>
      <c r="M7013" t="s">
        <v>380</v>
      </c>
      <c r="N7013" t="s">
        <v>38234</v>
      </c>
      <c r="O7013" t="s">
        <v>22</v>
      </c>
      <c r="P7013" t="s">
        <v>380</v>
      </c>
      <c r="Q7013" t="s">
        <v>38235</v>
      </c>
      <c r="R7013" t="s">
        <v>22</v>
      </c>
      <c r="S7013" t="s">
        <v>380</v>
      </c>
      <c r="T7013" t="s">
        <v>38236</v>
      </c>
      <c r="U7013" t="s">
        <v>38237</v>
      </c>
      <c r="V7013" t="s">
        <v>30</v>
      </c>
    </row>
    <row r="7014" hidden="1" spans="1:22">
      <c r="A7014" s="1">
        <v>7014</v>
      </c>
      <c r="B7014">
        <v>7014</v>
      </c>
      <c r="C7014">
        <v>26964</v>
      </c>
      <c r="D7014" t="s">
        <v>38238</v>
      </c>
      <c r="E7014">
        <v>121.270863</v>
      </c>
      <c r="F7014">
        <v>28.638969</v>
      </c>
      <c r="G7014" t="s">
        <v>22</v>
      </c>
      <c r="H7014" t="s">
        <v>380</v>
      </c>
      <c r="I7014" t="s">
        <v>38239</v>
      </c>
      <c r="J7014">
        <v>331003</v>
      </c>
      <c r="K7014" t="str">
        <f t="shared" si="109"/>
        <v/>
      </c>
      <c r="L7014" t="s">
        <v>382</v>
      </c>
      <c r="M7014" t="s">
        <v>380</v>
      </c>
      <c r="N7014" t="s">
        <v>38240</v>
      </c>
      <c r="O7014" t="s">
        <v>22</v>
      </c>
      <c r="P7014" t="s">
        <v>380</v>
      </c>
      <c r="Q7014" t="s">
        <v>38241</v>
      </c>
      <c r="R7014" t="s">
        <v>22</v>
      </c>
      <c r="S7014" t="s">
        <v>380</v>
      </c>
      <c r="T7014" t="s">
        <v>38242</v>
      </c>
      <c r="U7014" t="s">
        <v>38243</v>
      </c>
      <c r="V7014" t="s">
        <v>30</v>
      </c>
    </row>
    <row r="7015" hidden="1" spans="1:22">
      <c r="A7015" s="1">
        <v>7015</v>
      </c>
      <c r="B7015">
        <v>7015</v>
      </c>
      <c r="C7015">
        <v>26965</v>
      </c>
      <c r="D7015" t="s">
        <v>38244</v>
      </c>
      <c r="E7015">
        <v>121.27932</v>
      </c>
      <c r="F7015">
        <v>28.647557</v>
      </c>
      <c r="G7015" t="s">
        <v>22</v>
      </c>
      <c r="H7015" t="s">
        <v>380</v>
      </c>
      <c r="I7015" t="s">
        <v>38245</v>
      </c>
      <c r="J7015">
        <v>331003</v>
      </c>
      <c r="K7015" t="str">
        <f t="shared" si="109"/>
        <v/>
      </c>
      <c r="L7015" t="s">
        <v>382</v>
      </c>
      <c r="M7015" t="s">
        <v>380</v>
      </c>
      <c r="N7015" t="s">
        <v>38246</v>
      </c>
      <c r="O7015" t="s">
        <v>22</v>
      </c>
      <c r="P7015" t="s">
        <v>380</v>
      </c>
      <c r="Q7015" t="s">
        <v>38247</v>
      </c>
      <c r="R7015" t="s">
        <v>22</v>
      </c>
      <c r="S7015" t="s">
        <v>380</v>
      </c>
      <c r="T7015" t="s">
        <v>38248</v>
      </c>
      <c r="U7015" t="s">
        <v>38249</v>
      </c>
      <c r="V7015" t="s">
        <v>30</v>
      </c>
    </row>
    <row r="7016" hidden="1" spans="1:22">
      <c r="A7016" s="1">
        <v>7016</v>
      </c>
      <c r="B7016">
        <v>7016</v>
      </c>
      <c r="C7016">
        <v>26966</v>
      </c>
      <c r="D7016" t="s">
        <v>38250</v>
      </c>
      <c r="E7016">
        <v>121.27164</v>
      </c>
      <c r="F7016">
        <v>28.648454</v>
      </c>
      <c r="G7016" t="s">
        <v>22</v>
      </c>
      <c r="H7016" t="s">
        <v>380</v>
      </c>
      <c r="I7016" t="s">
        <v>38251</v>
      </c>
      <c r="J7016">
        <v>331003</v>
      </c>
      <c r="K7016" t="str">
        <f t="shared" si="109"/>
        <v/>
      </c>
      <c r="L7016" t="s">
        <v>382</v>
      </c>
      <c r="M7016" t="s">
        <v>380</v>
      </c>
      <c r="N7016" t="s">
        <v>38252</v>
      </c>
      <c r="O7016" t="s">
        <v>22</v>
      </c>
      <c r="P7016" t="s">
        <v>380</v>
      </c>
      <c r="Q7016" t="s">
        <v>38253</v>
      </c>
      <c r="R7016" t="s">
        <v>22</v>
      </c>
      <c r="S7016" t="s">
        <v>380</v>
      </c>
      <c r="T7016" t="s">
        <v>38254</v>
      </c>
      <c r="U7016" t="s">
        <v>38255</v>
      </c>
      <c r="V7016" t="s">
        <v>30</v>
      </c>
    </row>
    <row r="7017" hidden="1" spans="1:22">
      <c r="A7017" s="1">
        <v>7017</v>
      </c>
      <c r="B7017">
        <v>7017</v>
      </c>
      <c r="C7017">
        <v>26967</v>
      </c>
      <c r="D7017" t="s">
        <v>38256</v>
      </c>
      <c r="E7017">
        <v>121.261131</v>
      </c>
      <c r="F7017">
        <v>28.556355</v>
      </c>
      <c r="G7017" t="s">
        <v>22</v>
      </c>
      <c r="H7017" t="s">
        <v>380</v>
      </c>
      <c r="I7017" t="s">
        <v>38257</v>
      </c>
      <c r="J7017">
        <v>331003</v>
      </c>
      <c r="K7017" t="str">
        <f t="shared" si="109"/>
        <v/>
      </c>
      <c r="L7017" t="s">
        <v>382</v>
      </c>
      <c r="M7017" t="s">
        <v>380</v>
      </c>
      <c r="N7017" t="s">
        <v>38258</v>
      </c>
      <c r="O7017" t="s">
        <v>22</v>
      </c>
      <c r="P7017" t="s">
        <v>380</v>
      </c>
      <c r="Q7017" t="s">
        <v>38259</v>
      </c>
      <c r="R7017" t="s">
        <v>22</v>
      </c>
      <c r="S7017" t="s">
        <v>380</v>
      </c>
      <c r="T7017" t="s">
        <v>38260</v>
      </c>
      <c r="U7017" t="s">
        <v>38261</v>
      </c>
      <c r="V7017" t="s">
        <v>30</v>
      </c>
    </row>
    <row r="7018" hidden="1" spans="1:22">
      <c r="A7018" s="1">
        <v>7018</v>
      </c>
      <c r="B7018">
        <v>7018</v>
      </c>
      <c r="C7018">
        <v>26968</v>
      </c>
      <c r="D7018" t="s">
        <v>38262</v>
      </c>
      <c r="E7018">
        <v>121.447793</v>
      </c>
      <c r="F7018">
        <v>28.64956</v>
      </c>
      <c r="G7018" t="s">
        <v>22</v>
      </c>
      <c r="H7018" t="s">
        <v>390</v>
      </c>
      <c r="I7018" t="s">
        <v>38263</v>
      </c>
      <c r="J7018">
        <v>331002</v>
      </c>
      <c r="K7018" t="str">
        <f t="shared" si="109"/>
        <v/>
      </c>
      <c r="L7018" t="s">
        <v>410</v>
      </c>
      <c r="M7018" t="s">
        <v>390</v>
      </c>
      <c r="N7018" t="s">
        <v>38264</v>
      </c>
      <c r="O7018" t="s">
        <v>22</v>
      </c>
      <c r="P7018" t="s">
        <v>390</v>
      </c>
      <c r="Q7018" t="s">
        <v>38265</v>
      </c>
      <c r="R7018" t="s">
        <v>22</v>
      </c>
      <c r="S7018" t="s">
        <v>390</v>
      </c>
      <c r="T7018" t="s">
        <v>38266</v>
      </c>
      <c r="U7018" t="s">
        <v>38267</v>
      </c>
      <c r="V7018" t="s">
        <v>30</v>
      </c>
    </row>
    <row r="7019" hidden="1" spans="1:22">
      <c r="A7019" s="1">
        <v>7019</v>
      </c>
      <c r="B7019">
        <v>7019</v>
      </c>
      <c r="C7019">
        <v>26969</v>
      </c>
      <c r="D7019" t="s">
        <v>38268</v>
      </c>
      <c r="E7019">
        <v>120.0202</v>
      </c>
      <c r="F7019">
        <v>29.201063</v>
      </c>
      <c r="G7019" t="s">
        <v>66</v>
      </c>
      <c r="H7019" t="s">
        <v>1119</v>
      </c>
      <c r="I7019" t="s">
        <v>38269</v>
      </c>
      <c r="J7019">
        <v>330782</v>
      </c>
      <c r="K7019" t="str">
        <f t="shared" si="109"/>
        <v/>
      </c>
      <c r="L7019" t="s">
        <v>1121</v>
      </c>
      <c r="M7019" t="s">
        <v>1119</v>
      </c>
      <c r="N7019" t="s">
        <v>38270</v>
      </c>
      <c r="O7019" t="s">
        <v>66</v>
      </c>
      <c r="P7019" t="s">
        <v>1119</v>
      </c>
      <c r="Q7019" t="s">
        <v>38271</v>
      </c>
      <c r="R7019" t="s">
        <v>66</v>
      </c>
      <c r="S7019" t="s">
        <v>1119</v>
      </c>
      <c r="T7019" t="s">
        <v>38272</v>
      </c>
      <c r="U7019" t="s">
        <v>38273</v>
      </c>
      <c r="V7019" t="s">
        <v>30</v>
      </c>
    </row>
    <row r="7020" hidden="1" spans="1:22">
      <c r="A7020" s="1">
        <v>7020</v>
      </c>
      <c r="B7020">
        <v>7020</v>
      </c>
      <c r="C7020">
        <v>26970</v>
      </c>
      <c r="D7020" t="s">
        <v>38274</v>
      </c>
      <c r="E7020">
        <v>121.4307</v>
      </c>
      <c r="F7020">
        <v>28.67589</v>
      </c>
      <c r="G7020" t="s">
        <v>22</v>
      </c>
      <c r="H7020" t="s">
        <v>390</v>
      </c>
      <c r="I7020" t="s">
        <v>38275</v>
      </c>
      <c r="J7020">
        <v>331002</v>
      </c>
      <c r="K7020" t="str">
        <f t="shared" si="109"/>
        <v/>
      </c>
      <c r="L7020" t="s">
        <v>410</v>
      </c>
      <c r="M7020" t="s">
        <v>390</v>
      </c>
      <c r="N7020" t="s">
        <v>38276</v>
      </c>
      <c r="O7020" t="s">
        <v>22</v>
      </c>
      <c r="P7020" t="s">
        <v>390</v>
      </c>
      <c r="Q7020" t="s">
        <v>38277</v>
      </c>
      <c r="R7020" t="s">
        <v>22</v>
      </c>
      <c r="S7020" t="s">
        <v>390</v>
      </c>
      <c r="T7020" t="s">
        <v>38278</v>
      </c>
      <c r="U7020" t="s">
        <v>38279</v>
      </c>
      <c r="V7020" t="s">
        <v>30</v>
      </c>
    </row>
    <row r="7021" hidden="1" spans="1:22">
      <c r="A7021" s="1">
        <v>7021</v>
      </c>
      <c r="B7021">
        <v>7021</v>
      </c>
      <c r="C7021">
        <v>26971</v>
      </c>
      <c r="D7021" t="s">
        <v>38280</v>
      </c>
      <c r="E7021">
        <v>121.4173</v>
      </c>
      <c r="F7021">
        <v>28.6493</v>
      </c>
      <c r="G7021" t="s">
        <v>22</v>
      </c>
      <c r="H7021" t="s">
        <v>390</v>
      </c>
      <c r="I7021" t="s">
        <v>38281</v>
      </c>
      <c r="J7021">
        <v>331002</v>
      </c>
      <c r="K7021" t="str">
        <f t="shared" si="109"/>
        <v/>
      </c>
      <c r="L7021" t="s">
        <v>410</v>
      </c>
      <c r="M7021" t="s">
        <v>390</v>
      </c>
      <c r="N7021" t="s">
        <v>38282</v>
      </c>
      <c r="O7021" t="s">
        <v>22</v>
      </c>
      <c r="P7021" t="s">
        <v>390</v>
      </c>
      <c r="Q7021" t="s">
        <v>38283</v>
      </c>
      <c r="R7021" t="s">
        <v>22</v>
      </c>
      <c r="S7021" t="s">
        <v>390</v>
      </c>
      <c r="T7021" t="s">
        <v>38284</v>
      </c>
      <c r="U7021" t="s">
        <v>38285</v>
      </c>
      <c r="V7021" t="s">
        <v>30</v>
      </c>
    </row>
    <row r="7022" hidden="1" spans="1:22">
      <c r="A7022" s="1">
        <v>7022</v>
      </c>
      <c r="B7022">
        <v>7022</v>
      </c>
      <c r="C7022">
        <v>26972</v>
      </c>
      <c r="D7022" t="s">
        <v>38286</v>
      </c>
      <c r="E7022">
        <v>121.284478</v>
      </c>
      <c r="F7022">
        <v>28.656612</v>
      </c>
      <c r="G7022" t="s">
        <v>22</v>
      </c>
      <c r="H7022" t="s">
        <v>380</v>
      </c>
      <c r="I7022" t="s">
        <v>38287</v>
      </c>
      <c r="J7022">
        <v>331003</v>
      </c>
      <c r="K7022" t="str">
        <f t="shared" si="109"/>
        <v/>
      </c>
      <c r="L7022" t="s">
        <v>382</v>
      </c>
      <c r="M7022" t="s">
        <v>380</v>
      </c>
      <c r="N7022" t="s">
        <v>38288</v>
      </c>
      <c r="O7022" t="s">
        <v>22</v>
      </c>
      <c r="P7022" t="s">
        <v>380</v>
      </c>
      <c r="Q7022" t="s">
        <v>38289</v>
      </c>
      <c r="R7022" t="s">
        <v>22</v>
      </c>
      <c r="S7022" t="s">
        <v>380</v>
      </c>
      <c r="T7022" t="s">
        <v>38290</v>
      </c>
      <c r="U7022" t="s">
        <v>38291</v>
      </c>
      <c r="V7022" t="s">
        <v>30</v>
      </c>
    </row>
    <row r="7023" hidden="1" spans="1:22">
      <c r="A7023" s="1">
        <v>7023</v>
      </c>
      <c r="B7023">
        <v>7023</v>
      </c>
      <c r="C7023">
        <v>26973</v>
      </c>
      <c r="D7023" t="s">
        <v>38292</v>
      </c>
      <c r="E7023">
        <v>121.2831</v>
      </c>
      <c r="F7023">
        <v>28.65443</v>
      </c>
      <c r="G7023" t="s">
        <v>22</v>
      </c>
      <c r="H7023" t="s">
        <v>380</v>
      </c>
      <c r="I7023" t="s">
        <v>38293</v>
      </c>
      <c r="J7023">
        <v>331003</v>
      </c>
      <c r="K7023" t="str">
        <f t="shared" si="109"/>
        <v/>
      </c>
      <c r="L7023" t="s">
        <v>382</v>
      </c>
      <c r="M7023" t="s">
        <v>380</v>
      </c>
      <c r="N7023" t="s">
        <v>38294</v>
      </c>
      <c r="O7023" t="s">
        <v>22</v>
      </c>
      <c r="P7023" t="s">
        <v>380</v>
      </c>
      <c r="Q7023" t="s">
        <v>38295</v>
      </c>
      <c r="R7023" t="s">
        <v>22</v>
      </c>
      <c r="S7023" t="s">
        <v>380</v>
      </c>
      <c r="T7023" t="s">
        <v>38296</v>
      </c>
      <c r="U7023" t="s">
        <v>38297</v>
      </c>
      <c r="V7023" t="s">
        <v>30</v>
      </c>
    </row>
    <row r="7024" hidden="1" spans="1:22">
      <c r="A7024" s="1">
        <v>7024</v>
      </c>
      <c r="B7024">
        <v>7024</v>
      </c>
      <c r="C7024">
        <v>26974</v>
      </c>
      <c r="D7024" t="s">
        <v>38298</v>
      </c>
      <c r="E7024">
        <v>121.2677</v>
      </c>
      <c r="F7024">
        <v>28.6098</v>
      </c>
      <c r="G7024" t="s">
        <v>22</v>
      </c>
      <c r="H7024" t="s">
        <v>380</v>
      </c>
      <c r="I7024" t="s">
        <v>38299</v>
      </c>
      <c r="J7024">
        <v>331003</v>
      </c>
      <c r="K7024" t="str">
        <f t="shared" si="109"/>
        <v/>
      </c>
      <c r="L7024" t="s">
        <v>382</v>
      </c>
      <c r="M7024" t="s">
        <v>380</v>
      </c>
      <c r="N7024" t="s">
        <v>38300</v>
      </c>
      <c r="O7024" t="s">
        <v>22</v>
      </c>
      <c r="P7024" t="s">
        <v>380</v>
      </c>
      <c r="Q7024" t="s">
        <v>38301</v>
      </c>
      <c r="R7024" t="s">
        <v>22</v>
      </c>
      <c r="S7024" t="s">
        <v>380</v>
      </c>
      <c r="T7024" t="s">
        <v>38302</v>
      </c>
      <c r="U7024" t="s">
        <v>38303</v>
      </c>
      <c r="V7024" t="s">
        <v>30</v>
      </c>
    </row>
    <row r="7025" hidden="1" spans="1:22">
      <c r="A7025" s="1">
        <v>7025</v>
      </c>
      <c r="B7025">
        <v>7025</v>
      </c>
      <c r="C7025">
        <v>26975</v>
      </c>
      <c r="D7025" t="s">
        <v>38304</v>
      </c>
      <c r="E7025">
        <v>121.2662</v>
      </c>
      <c r="F7025">
        <v>28.64616</v>
      </c>
      <c r="G7025" t="s">
        <v>22</v>
      </c>
      <c r="H7025" t="s">
        <v>380</v>
      </c>
      <c r="I7025" t="s">
        <v>38305</v>
      </c>
      <c r="J7025">
        <v>331003</v>
      </c>
      <c r="K7025" t="str">
        <f t="shared" si="109"/>
        <v/>
      </c>
      <c r="L7025" t="s">
        <v>382</v>
      </c>
      <c r="M7025" t="s">
        <v>380</v>
      </c>
      <c r="N7025" t="s">
        <v>38306</v>
      </c>
      <c r="O7025" t="s">
        <v>22</v>
      </c>
      <c r="P7025" t="s">
        <v>380</v>
      </c>
      <c r="Q7025" t="s">
        <v>38307</v>
      </c>
      <c r="R7025" t="s">
        <v>22</v>
      </c>
      <c r="S7025" t="s">
        <v>380</v>
      </c>
      <c r="T7025" t="s">
        <v>38308</v>
      </c>
      <c r="U7025" t="s">
        <v>38309</v>
      </c>
      <c r="V7025" t="s">
        <v>30</v>
      </c>
    </row>
    <row r="7026" hidden="1" spans="1:22">
      <c r="A7026" s="1">
        <v>7026</v>
      </c>
      <c r="B7026">
        <v>7026</v>
      </c>
      <c r="C7026">
        <v>26976</v>
      </c>
      <c r="D7026" t="s">
        <v>38310</v>
      </c>
      <c r="E7026">
        <v>121.256615</v>
      </c>
      <c r="F7026">
        <v>28.651675</v>
      </c>
      <c r="G7026" t="s">
        <v>22</v>
      </c>
      <c r="H7026" t="s">
        <v>380</v>
      </c>
      <c r="I7026" t="s">
        <v>38311</v>
      </c>
      <c r="J7026">
        <v>331003</v>
      </c>
      <c r="K7026" t="str">
        <f t="shared" si="109"/>
        <v/>
      </c>
      <c r="L7026" t="s">
        <v>382</v>
      </c>
      <c r="M7026" t="s">
        <v>380</v>
      </c>
      <c r="N7026" t="s">
        <v>38312</v>
      </c>
      <c r="O7026" t="s">
        <v>22</v>
      </c>
      <c r="P7026" t="s">
        <v>380</v>
      </c>
      <c r="Q7026" t="s">
        <v>38313</v>
      </c>
      <c r="R7026" t="s">
        <v>22</v>
      </c>
      <c r="S7026" t="s">
        <v>380</v>
      </c>
      <c r="T7026" t="s">
        <v>38314</v>
      </c>
      <c r="U7026" t="s">
        <v>38315</v>
      </c>
      <c r="V7026" t="s">
        <v>30</v>
      </c>
    </row>
    <row r="7027" hidden="1" spans="1:22">
      <c r="A7027" s="1">
        <v>7027</v>
      </c>
      <c r="B7027">
        <v>7027</v>
      </c>
      <c r="C7027">
        <v>26977</v>
      </c>
      <c r="D7027" t="s">
        <v>38316</v>
      </c>
      <c r="E7027">
        <v>120.804195</v>
      </c>
      <c r="F7027">
        <v>30.675388</v>
      </c>
      <c r="G7027" t="s">
        <v>84</v>
      </c>
      <c r="H7027" t="s">
        <v>85</v>
      </c>
      <c r="I7027" t="s">
        <v>38317</v>
      </c>
      <c r="J7027">
        <v>330402</v>
      </c>
      <c r="K7027" t="str">
        <f t="shared" si="109"/>
        <v/>
      </c>
      <c r="L7027" t="s">
        <v>87</v>
      </c>
      <c r="M7027" t="s">
        <v>85</v>
      </c>
      <c r="N7027" t="s">
        <v>38318</v>
      </c>
      <c r="O7027" t="s">
        <v>84</v>
      </c>
      <c r="P7027" t="s">
        <v>85</v>
      </c>
      <c r="Q7027" t="s">
        <v>38319</v>
      </c>
      <c r="R7027" t="s">
        <v>84</v>
      </c>
      <c r="S7027" t="s">
        <v>85</v>
      </c>
      <c r="T7027" t="s">
        <v>38320</v>
      </c>
      <c r="U7027" t="s">
        <v>38321</v>
      </c>
      <c r="V7027" t="s">
        <v>30</v>
      </c>
    </row>
    <row r="7028" hidden="1" spans="1:22">
      <c r="A7028" s="1">
        <v>7028</v>
      </c>
      <c r="B7028">
        <v>7028</v>
      </c>
      <c r="C7028">
        <v>26978</v>
      </c>
      <c r="D7028" t="s">
        <v>38322</v>
      </c>
      <c r="E7028">
        <v>121.295269</v>
      </c>
      <c r="F7028">
        <v>30.185446</v>
      </c>
      <c r="G7028" t="s">
        <v>47</v>
      </c>
      <c r="H7028" t="s">
        <v>912</v>
      </c>
      <c r="I7028" t="s">
        <v>38323</v>
      </c>
      <c r="J7028">
        <v>330282</v>
      </c>
      <c r="K7028" t="str">
        <f t="shared" si="109"/>
        <v/>
      </c>
      <c r="L7028" t="s">
        <v>914</v>
      </c>
      <c r="M7028" t="s">
        <v>912</v>
      </c>
      <c r="N7028" t="s">
        <v>38324</v>
      </c>
      <c r="O7028" t="s">
        <v>47</v>
      </c>
      <c r="P7028" t="s">
        <v>912</v>
      </c>
      <c r="Q7028" t="s">
        <v>38325</v>
      </c>
      <c r="R7028" t="s">
        <v>47</v>
      </c>
      <c r="S7028" t="s">
        <v>912</v>
      </c>
      <c r="T7028" t="s">
        <v>38326</v>
      </c>
      <c r="U7028" t="s">
        <v>38327</v>
      </c>
      <c r="V7028" t="s">
        <v>30</v>
      </c>
    </row>
    <row r="7029" hidden="1" spans="1:22">
      <c r="A7029" s="1">
        <v>7029</v>
      </c>
      <c r="B7029">
        <v>7029</v>
      </c>
      <c r="C7029">
        <v>26979</v>
      </c>
      <c r="D7029" t="s">
        <v>38328</v>
      </c>
      <c r="E7029">
        <v>121.551949</v>
      </c>
      <c r="F7029">
        <v>29.859834</v>
      </c>
      <c r="G7029" t="s">
        <v>47</v>
      </c>
      <c r="H7029" t="s">
        <v>983</v>
      </c>
      <c r="I7029" t="s">
        <v>38329</v>
      </c>
      <c r="J7029">
        <v>330203</v>
      </c>
      <c r="K7029" t="str">
        <f t="shared" si="109"/>
        <v/>
      </c>
      <c r="L7029" t="s">
        <v>985</v>
      </c>
      <c r="M7029" t="s">
        <v>983</v>
      </c>
      <c r="N7029" t="s">
        <v>38330</v>
      </c>
      <c r="O7029" t="s">
        <v>47</v>
      </c>
      <c r="P7029" t="s">
        <v>983</v>
      </c>
      <c r="Q7029" t="s">
        <v>32273</v>
      </c>
      <c r="R7029" t="s">
        <v>47</v>
      </c>
      <c r="S7029" t="s">
        <v>983</v>
      </c>
      <c r="T7029" t="s">
        <v>32275</v>
      </c>
      <c r="U7029" t="s">
        <v>32276</v>
      </c>
      <c r="V7029" t="s">
        <v>30</v>
      </c>
    </row>
    <row r="7030" hidden="1" spans="1:22">
      <c r="A7030" s="1">
        <v>7030</v>
      </c>
      <c r="B7030">
        <v>7030</v>
      </c>
      <c r="C7030">
        <v>26980</v>
      </c>
      <c r="D7030" t="s">
        <v>38331</v>
      </c>
      <c r="E7030">
        <v>121.2531</v>
      </c>
      <c r="F7030">
        <v>28.66761</v>
      </c>
      <c r="G7030" t="s">
        <v>22</v>
      </c>
      <c r="H7030" t="s">
        <v>380</v>
      </c>
      <c r="I7030" t="s">
        <v>38332</v>
      </c>
      <c r="J7030">
        <v>331003</v>
      </c>
      <c r="K7030" t="str">
        <f t="shared" si="109"/>
        <v/>
      </c>
      <c r="L7030" t="s">
        <v>382</v>
      </c>
      <c r="M7030" t="s">
        <v>380</v>
      </c>
      <c r="N7030" t="s">
        <v>38333</v>
      </c>
      <c r="O7030" t="s">
        <v>22</v>
      </c>
      <c r="P7030" t="s">
        <v>380</v>
      </c>
      <c r="Q7030" t="s">
        <v>38334</v>
      </c>
      <c r="R7030" t="s">
        <v>22</v>
      </c>
      <c r="S7030" t="s">
        <v>380</v>
      </c>
      <c r="T7030" t="s">
        <v>38335</v>
      </c>
      <c r="U7030" t="s">
        <v>38336</v>
      </c>
      <c r="V7030" t="s">
        <v>30</v>
      </c>
    </row>
    <row r="7031" hidden="1" spans="1:22">
      <c r="A7031" s="1">
        <v>7031</v>
      </c>
      <c r="B7031">
        <v>7031</v>
      </c>
      <c r="C7031">
        <v>26981</v>
      </c>
      <c r="D7031" t="s">
        <v>38337</v>
      </c>
      <c r="E7031">
        <v>121.846818</v>
      </c>
      <c r="F7031">
        <v>29.911761</v>
      </c>
      <c r="G7031" t="s">
        <v>47</v>
      </c>
      <c r="H7031" t="s">
        <v>900</v>
      </c>
      <c r="I7031" t="s">
        <v>38338</v>
      </c>
      <c r="J7031">
        <v>330206</v>
      </c>
      <c r="K7031" t="str">
        <f t="shared" si="109"/>
        <v/>
      </c>
      <c r="L7031" t="s">
        <v>899</v>
      </c>
      <c r="M7031" t="s">
        <v>900</v>
      </c>
      <c r="N7031" t="s">
        <v>38339</v>
      </c>
      <c r="O7031" t="s">
        <v>47</v>
      </c>
      <c r="P7031" t="s">
        <v>900</v>
      </c>
      <c r="Q7031" t="s">
        <v>38340</v>
      </c>
      <c r="R7031" t="s">
        <v>47</v>
      </c>
      <c r="S7031" t="s">
        <v>900</v>
      </c>
      <c r="T7031" t="s">
        <v>38341</v>
      </c>
      <c r="U7031" t="s">
        <v>38342</v>
      </c>
      <c r="V7031" t="s">
        <v>30</v>
      </c>
    </row>
    <row r="7032" hidden="1" spans="1:22">
      <c r="A7032" s="1">
        <v>7032</v>
      </c>
      <c r="B7032">
        <v>7032</v>
      </c>
      <c r="C7032">
        <v>26982</v>
      </c>
      <c r="D7032" t="s">
        <v>38343</v>
      </c>
      <c r="E7032">
        <v>121.2043</v>
      </c>
      <c r="F7032">
        <v>28.62928</v>
      </c>
      <c r="G7032" t="s">
        <v>22</v>
      </c>
      <c r="H7032" t="s">
        <v>380</v>
      </c>
      <c r="I7032" t="s">
        <v>38344</v>
      </c>
      <c r="J7032" t="s">
        <v>352</v>
      </c>
      <c r="K7032" t="str">
        <f t="shared" si="109"/>
        <v/>
      </c>
      <c r="L7032" t="s">
        <v>382</v>
      </c>
      <c r="M7032" t="s">
        <v>380</v>
      </c>
      <c r="N7032" t="s">
        <v>710</v>
      </c>
      <c r="O7032" t="s">
        <v>352</v>
      </c>
      <c r="P7032" t="s">
        <v>380</v>
      </c>
      <c r="Q7032" t="s">
        <v>38345</v>
      </c>
      <c r="R7032" t="s">
        <v>22</v>
      </c>
      <c r="S7032" t="s">
        <v>352</v>
      </c>
      <c r="T7032" t="s">
        <v>352</v>
      </c>
      <c r="U7032" t="s">
        <v>352</v>
      </c>
      <c r="V7032" t="s">
        <v>352</v>
      </c>
    </row>
    <row r="7033" hidden="1" spans="1:22">
      <c r="A7033" s="1">
        <v>7033</v>
      </c>
      <c r="B7033">
        <v>7033</v>
      </c>
      <c r="C7033">
        <v>26983</v>
      </c>
      <c r="D7033" t="s">
        <v>38346</v>
      </c>
      <c r="E7033">
        <v>120.551365</v>
      </c>
      <c r="F7033">
        <v>27.588566</v>
      </c>
      <c r="G7033" t="s">
        <v>112</v>
      </c>
      <c r="H7033" t="s">
        <v>2007</v>
      </c>
      <c r="I7033" t="s">
        <v>38347</v>
      </c>
      <c r="J7033">
        <v>330327</v>
      </c>
      <c r="K7033" t="str">
        <f t="shared" si="109"/>
        <v/>
      </c>
      <c r="L7033" t="s">
        <v>2006</v>
      </c>
      <c r="M7033" t="s">
        <v>2007</v>
      </c>
      <c r="N7033" t="s">
        <v>38348</v>
      </c>
      <c r="O7033" t="s">
        <v>112</v>
      </c>
      <c r="P7033" t="s">
        <v>2007</v>
      </c>
      <c r="Q7033" t="s">
        <v>38349</v>
      </c>
      <c r="R7033" t="s">
        <v>112</v>
      </c>
      <c r="S7033" t="s">
        <v>1731</v>
      </c>
      <c r="T7033" t="s">
        <v>38350</v>
      </c>
      <c r="U7033" t="s">
        <v>38351</v>
      </c>
      <c r="V7033" t="s">
        <v>30</v>
      </c>
    </row>
    <row r="7034" hidden="1" spans="1:22">
      <c r="A7034" s="1">
        <v>7034</v>
      </c>
      <c r="B7034">
        <v>7034</v>
      </c>
      <c r="C7034">
        <v>26984</v>
      </c>
      <c r="D7034" t="s">
        <v>38352</v>
      </c>
      <c r="E7034">
        <v>121.2534</v>
      </c>
      <c r="F7034">
        <v>28.64585</v>
      </c>
      <c r="G7034" t="s">
        <v>22</v>
      </c>
      <c r="H7034" t="s">
        <v>380</v>
      </c>
      <c r="I7034" t="s">
        <v>38353</v>
      </c>
      <c r="J7034">
        <v>331003</v>
      </c>
      <c r="K7034" t="str">
        <f t="shared" si="109"/>
        <v/>
      </c>
      <c r="L7034" t="s">
        <v>382</v>
      </c>
      <c r="M7034" t="s">
        <v>380</v>
      </c>
      <c r="N7034" t="s">
        <v>38354</v>
      </c>
      <c r="O7034" t="s">
        <v>22</v>
      </c>
      <c r="P7034" t="s">
        <v>380</v>
      </c>
      <c r="Q7034" t="s">
        <v>38355</v>
      </c>
      <c r="R7034" t="s">
        <v>22</v>
      </c>
      <c r="S7034" t="s">
        <v>380</v>
      </c>
      <c r="T7034" t="s">
        <v>38356</v>
      </c>
      <c r="U7034" t="s">
        <v>38357</v>
      </c>
      <c r="V7034" t="s">
        <v>30</v>
      </c>
    </row>
    <row r="7035" hidden="1" spans="1:22">
      <c r="A7035" s="1">
        <v>7035</v>
      </c>
      <c r="B7035">
        <v>7035</v>
      </c>
      <c r="C7035">
        <v>26985</v>
      </c>
      <c r="D7035" t="s">
        <v>38358</v>
      </c>
      <c r="E7035">
        <v>121.377629</v>
      </c>
      <c r="F7035">
        <v>28.590292</v>
      </c>
      <c r="G7035" t="s">
        <v>22</v>
      </c>
      <c r="H7035" t="s">
        <v>23</v>
      </c>
      <c r="I7035" t="s">
        <v>38359</v>
      </c>
      <c r="J7035">
        <v>331004</v>
      </c>
      <c r="K7035" t="str">
        <f t="shared" si="109"/>
        <v/>
      </c>
      <c r="L7035" t="s">
        <v>25</v>
      </c>
      <c r="M7035" t="s">
        <v>23</v>
      </c>
      <c r="N7035" t="s">
        <v>38360</v>
      </c>
      <c r="O7035" t="s">
        <v>22</v>
      </c>
      <c r="P7035" t="s">
        <v>23</v>
      </c>
      <c r="Q7035" t="s">
        <v>38361</v>
      </c>
      <c r="R7035" t="s">
        <v>22</v>
      </c>
      <c r="S7035" t="s">
        <v>23</v>
      </c>
      <c r="T7035" t="s">
        <v>36958</v>
      </c>
      <c r="U7035" t="s">
        <v>36959</v>
      </c>
      <c r="V7035" t="s">
        <v>30</v>
      </c>
    </row>
    <row r="7036" hidden="1" spans="1:22">
      <c r="A7036" s="1">
        <v>7036</v>
      </c>
      <c r="B7036">
        <v>7036</v>
      </c>
      <c r="C7036">
        <v>26986</v>
      </c>
      <c r="D7036" t="s">
        <v>38362</v>
      </c>
      <c r="E7036">
        <v>121.3842</v>
      </c>
      <c r="F7036">
        <v>28.57483</v>
      </c>
      <c r="G7036" t="s">
        <v>22</v>
      </c>
      <c r="H7036" t="s">
        <v>23</v>
      </c>
      <c r="I7036" t="s">
        <v>38363</v>
      </c>
      <c r="J7036">
        <v>331004</v>
      </c>
      <c r="K7036" t="str">
        <f t="shared" si="109"/>
        <v/>
      </c>
      <c r="L7036" t="s">
        <v>25</v>
      </c>
      <c r="M7036" t="s">
        <v>23</v>
      </c>
      <c r="N7036" t="s">
        <v>38364</v>
      </c>
      <c r="O7036" t="s">
        <v>22</v>
      </c>
      <c r="P7036" t="s">
        <v>23</v>
      </c>
      <c r="Q7036" t="s">
        <v>38365</v>
      </c>
      <c r="R7036" t="s">
        <v>22</v>
      </c>
      <c r="S7036" t="s">
        <v>23</v>
      </c>
      <c r="T7036" t="s">
        <v>38366</v>
      </c>
      <c r="U7036" t="s">
        <v>38367</v>
      </c>
      <c r="V7036" t="s">
        <v>30</v>
      </c>
    </row>
    <row r="7037" hidden="1" spans="1:22">
      <c r="A7037" s="1">
        <v>7037</v>
      </c>
      <c r="B7037">
        <v>7037</v>
      </c>
      <c r="C7037">
        <v>26987</v>
      </c>
      <c r="D7037" t="s">
        <v>38368</v>
      </c>
      <c r="E7037">
        <v>121.403214</v>
      </c>
      <c r="F7037">
        <v>28.570793</v>
      </c>
      <c r="G7037" t="s">
        <v>22</v>
      </c>
      <c r="H7037" t="s">
        <v>23</v>
      </c>
      <c r="I7037" t="s">
        <v>38369</v>
      </c>
      <c r="J7037">
        <v>331004</v>
      </c>
      <c r="K7037" t="str">
        <f t="shared" si="109"/>
        <v/>
      </c>
      <c r="L7037" t="s">
        <v>25</v>
      </c>
      <c r="M7037" t="s">
        <v>23</v>
      </c>
      <c r="N7037" t="s">
        <v>38370</v>
      </c>
      <c r="O7037" t="s">
        <v>22</v>
      </c>
      <c r="P7037" t="s">
        <v>23</v>
      </c>
      <c r="Q7037" t="s">
        <v>38371</v>
      </c>
      <c r="R7037" t="s">
        <v>22</v>
      </c>
      <c r="S7037" t="s">
        <v>23</v>
      </c>
      <c r="T7037" t="s">
        <v>38372</v>
      </c>
      <c r="U7037" t="s">
        <v>38373</v>
      </c>
      <c r="V7037" t="s">
        <v>30</v>
      </c>
    </row>
    <row r="7038" hidden="1" spans="1:22">
      <c r="A7038" s="1">
        <v>7038</v>
      </c>
      <c r="B7038">
        <v>7038</v>
      </c>
      <c r="C7038">
        <v>26988</v>
      </c>
      <c r="D7038" t="s">
        <v>38374</v>
      </c>
      <c r="E7038">
        <v>121.5215</v>
      </c>
      <c r="F7038">
        <v>28.5073</v>
      </c>
      <c r="G7038" t="s">
        <v>22</v>
      </c>
      <c r="H7038" t="s">
        <v>23</v>
      </c>
      <c r="I7038" t="s">
        <v>38375</v>
      </c>
      <c r="J7038">
        <v>331004</v>
      </c>
      <c r="K7038" t="str">
        <f t="shared" si="109"/>
        <v/>
      </c>
      <c r="L7038" t="s">
        <v>25</v>
      </c>
      <c r="M7038" t="s">
        <v>23</v>
      </c>
      <c r="N7038" t="s">
        <v>38376</v>
      </c>
      <c r="O7038" t="s">
        <v>22</v>
      </c>
      <c r="P7038" t="s">
        <v>23</v>
      </c>
      <c r="Q7038" t="s">
        <v>38377</v>
      </c>
      <c r="R7038" t="s">
        <v>22</v>
      </c>
      <c r="S7038" t="s">
        <v>23</v>
      </c>
      <c r="T7038" t="s">
        <v>38378</v>
      </c>
      <c r="U7038" t="s">
        <v>38379</v>
      </c>
      <c r="V7038" t="s">
        <v>30</v>
      </c>
    </row>
    <row r="7039" hidden="1" spans="1:22">
      <c r="A7039" s="1">
        <v>7039</v>
      </c>
      <c r="B7039">
        <v>7039</v>
      </c>
      <c r="C7039">
        <v>26989</v>
      </c>
      <c r="D7039" t="s">
        <v>38380</v>
      </c>
      <c r="E7039">
        <v>121.5234</v>
      </c>
      <c r="F7039">
        <v>28.57053</v>
      </c>
      <c r="G7039" t="s">
        <v>22</v>
      </c>
      <c r="H7039" t="s">
        <v>23</v>
      </c>
      <c r="I7039" t="s">
        <v>38381</v>
      </c>
      <c r="J7039">
        <v>331004</v>
      </c>
      <c r="K7039" t="str">
        <f t="shared" si="109"/>
        <v/>
      </c>
      <c r="L7039" t="s">
        <v>25</v>
      </c>
      <c r="M7039" t="s">
        <v>23</v>
      </c>
      <c r="N7039" t="s">
        <v>38382</v>
      </c>
      <c r="O7039" t="s">
        <v>22</v>
      </c>
      <c r="P7039" t="s">
        <v>23</v>
      </c>
      <c r="Q7039" t="s">
        <v>38383</v>
      </c>
      <c r="R7039" t="s">
        <v>22</v>
      </c>
      <c r="S7039" t="s">
        <v>23</v>
      </c>
      <c r="T7039" t="s">
        <v>38384</v>
      </c>
      <c r="U7039" t="s">
        <v>38385</v>
      </c>
      <c r="V7039" t="s">
        <v>30</v>
      </c>
    </row>
    <row r="7040" hidden="1" spans="1:22">
      <c r="A7040" s="1">
        <v>7040</v>
      </c>
      <c r="B7040">
        <v>7040</v>
      </c>
      <c r="C7040">
        <v>26990</v>
      </c>
      <c r="D7040" t="s">
        <v>38386</v>
      </c>
      <c r="E7040">
        <v>121.3545</v>
      </c>
      <c r="F7040">
        <v>28.568783</v>
      </c>
      <c r="G7040" t="s">
        <v>22</v>
      </c>
      <c r="H7040" t="s">
        <v>23</v>
      </c>
      <c r="I7040" t="s">
        <v>38387</v>
      </c>
      <c r="J7040">
        <v>331004</v>
      </c>
      <c r="K7040" t="str">
        <f t="shared" si="109"/>
        <v/>
      </c>
      <c r="L7040" t="s">
        <v>25</v>
      </c>
      <c r="M7040" t="s">
        <v>23</v>
      </c>
      <c r="N7040" t="s">
        <v>38388</v>
      </c>
      <c r="O7040" t="s">
        <v>22</v>
      </c>
      <c r="P7040" t="s">
        <v>23</v>
      </c>
      <c r="Q7040" t="s">
        <v>38389</v>
      </c>
      <c r="R7040" t="s">
        <v>22</v>
      </c>
      <c r="S7040" t="s">
        <v>23</v>
      </c>
      <c r="T7040" t="s">
        <v>38390</v>
      </c>
      <c r="U7040" t="s">
        <v>38391</v>
      </c>
      <c r="V7040" t="s">
        <v>30</v>
      </c>
    </row>
    <row r="7041" hidden="1" spans="1:22">
      <c r="A7041" s="1">
        <v>7041</v>
      </c>
      <c r="B7041">
        <v>7041</v>
      </c>
      <c r="C7041">
        <v>26991</v>
      </c>
      <c r="D7041" t="s">
        <v>38392</v>
      </c>
      <c r="E7041">
        <v>121.3065</v>
      </c>
      <c r="F7041">
        <v>28.191</v>
      </c>
      <c r="G7041" t="s">
        <v>22</v>
      </c>
      <c r="H7041" t="s">
        <v>475</v>
      </c>
      <c r="I7041" t="s">
        <v>38393</v>
      </c>
      <c r="J7041">
        <v>331023</v>
      </c>
      <c r="K7041" t="str">
        <f t="shared" si="109"/>
        <v/>
      </c>
      <c r="L7041" t="s">
        <v>477</v>
      </c>
      <c r="M7041" t="s">
        <v>475</v>
      </c>
      <c r="N7041" t="s">
        <v>38394</v>
      </c>
      <c r="O7041" t="s">
        <v>22</v>
      </c>
      <c r="P7041" t="s">
        <v>475</v>
      </c>
      <c r="Q7041" t="s">
        <v>38395</v>
      </c>
      <c r="R7041" t="s">
        <v>22</v>
      </c>
      <c r="S7041" t="s">
        <v>483</v>
      </c>
      <c r="T7041" t="s">
        <v>38396</v>
      </c>
      <c r="U7041" t="s">
        <v>38397</v>
      </c>
      <c r="V7041" t="s">
        <v>30</v>
      </c>
    </row>
    <row r="7042" hidden="1" spans="1:22">
      <c r="A7042" s="1">
        <v>7042</v>
      </c>
      <c r="B7042">
        <v>7042</v>
      </c>
      <c r="C7042">
        <v>26992</v>
      </c>
      <c r="D7042" t="s">
        <v>38398</v>
      </c>
      <c r="E7042">
        <v>121.2299</v>
      </c>
      <c r="F7042">
        <v>28.1325</v>
      </c>
      <c r="G7042" t="s">
        <v>22</v>
      </c>
      <c r="H7042" t="s">
        <v>475</v>
      </c>
      <c r="I7042" t="s">
        <v>38399</v>
      </c>
      <c r="J7042">
        <v>331083</v>
      </c>
      <c r="K7042" t="str">
        <f t="shared" si="109"/>
        <v/>
      </c>
      <c r="L7042" t="s">
        <v>477</v>
      </c>
      <c r="M7042" t="s">
        <v>475</v>
      </c>
      <c r="N7042" t="s">
        <v>38400</v>
      </c>
      <c r="O7042" t="s">
        <v>22</v>
      </c>
      <c r="P7042" t="s">
        <v>475</v>
      </c>
      <c r="Q7042" t="s">
        <v>38401</v>
      </c>
      <c r="R7042" t="s">
        <v>22</v>
      </c>
      <c r="S7042" t="s">
        <v>475</v>
      </c>
      <c r="T7042" t="s">
        <v>38402</v>
      </c>
      <c r="U7042" t="s">
        <v>38403</v>
      </c>
      <c r="V7042" t="s">
        <v>30</v>
      </c>
    </row>
    <row r="7043" hidden="1" spans="1:22">
      <c r="A7043" s="1">
        <v>7043</v>
      </c>
      <c r="B7043">
        <v>7043</v>
      </c>
      <c r="C7043">
        <v>26993</v>
      </c>
      <c r="D7043" t="s">
        <v>38404</v>
      </c>
      <c r="E7043">
        <v>121.284667</v>
      </c>
      <c r="F7043">
        <v>28.249185</v>
      </c>
      <c r="G7043" t="s">
        <v>22</v>
      </c>
      <c r="H7043" t="s">
        <v>475</v>
      </c>
      <c r="I7043" t="s">
        <v>38405</v>
      </c>
      <c r="J7043">
        <v>331083</v>
      </c>
      <c r="K7043" t="str">
        <f t="shared" ref="K7043:K7106" si="110">IF(M7043=H7043,"","F")</f>
        <v/>
      </c>
      <c r="L7043" t="s">
        <v>477</v>
      </c>
      <c r="M7043" t="s">
        <v>475</v>
      </c>
      <c r="N7043" t="s">
        <v>38406</v>
      </c>
      <c r="O7043" t="s">
        <v>22</v>
      </c>
      <c r="P7043" t="s">
        <v>475</v>
      </c>
      <c r="Q7043" t="s">
        <v>38407</v>
      </c>
      <c r="R7043" t="s">
        <v>22</v>
      </c>
      <c r="S7043" t="s">
        <v>475</v>
      </c>
      <c r="T7043" t="s">
        <v>38408</v>
      </c>
      <c r="U7043" t="s">
        <v>38409</v>
      </c>
      <c r="V7043" t="s">
        <v>30</v>
      </c>
    </row>
    <row r="7044" hidden="1" spans="1:22">
      <c r="A7044" s="1">
        <v>7044</v>
      </c>
      <c r="B7044">
        <v>7044</v>
      </c>
      <c r="C7044">
        <v>26994</v>
      </c>
      <c r="D7044" t="s">
        <v>38410</v>
      </c>
      <c r="E7044">
        <v>121.1672</v>
      </c>
      <c r="F7044">
        <v>28.0935</v>
      </c>
      <c r="G7044" t="s">
        <v>22</v>
      </c>
      <c r="H7044" t="s">
        <v>475</v>
      </c>
      <c r="I7044" t="s">
        <v>38411</v>
      </c>
      <c r="J7044">
        <v>331083</v>
      </c>
      <c r="K7044" t="str">
        <f t="shared" si="110"/>
        <v/>
      </c>
      <c r="L7044" t="s">
        <v>477</v>
      </c>
      <c r="M7044" t="s">
        <v>475</v>
      </c>
      <c r="N7044" t="s">
        <v>38412</v>
      </c>
      <c r="O7044" t="s">
        <v>22</v>
      </c>
      <c r="P7044" t="s">
        <v>475</v>
      </c>
      <c r="Q7044" t="s">
        <v>38413</v>
      </c>
      <c r="R7044" t="s">
        <v>22</v>
      </c>
      <c r="S7044" t="s">
        <v>475</v>
      </c>
      <c r="T7044" t="s">
        <v>38414</v>
      </c>
      <c r="U7044" t="s">
        <v>38415</v>
      </c>
      <c r="V7044" t="s">
        <v>30</v>
      </c>
    </row>
    <row r="7045" hidden="1" spans="1:22">
      <c r="A7045" s="1">
        <v>7045</v>
      </c>
      <c r="B7045">
        <v>7045</v>
      </c>
      <c r="C7045">
        <v>26995</v>
      </c>
      <c r="D7045" t="s">
        <v>38416</v>
      </c>
      <c r="E7045">
        <v>121.279507</v>
      </c>
      <c r="F7045">
        <v>28.09391</v>
      </c>
      <c r="G7045" t="s">
        <v>22</v>
      </c>
      <c r="H7045" t="s">
        <v>475</v>
      </c>
      <c r="I7045" t="s">
        <v>38417</v>
      </c>
      <c r="J7045">
        <v>331083</v>
      </c>
      <c r="K7045" t="str">
        <f t="shared" si="110"/>
        <v/>
      </c>
      <c r="L7045" t="s">
        <v>477</v>
      </c>
      <c r="M7045" t="s">
        <v>475</v>
      </c>
      <c r="N7045" t="s">
        <v>746</v>
      </c>
      <c r="O7045" t="s">
        <v>22</v>
      </c>
      <c r="P7045" t="s">
        <v>475</v>
      </c>
      <c r="Q7045" t="s">
        <v>38418</v>
      </c>
      <c r="R7045" t="s">
        <v>22</v>
      </c>
      <c r="S7045" t="s">
        <v>475</v>
      </c>
      <c r="T7045" t="s">
        <v>38419</v>
      </c>
      <c r="U7045" t="s">
        <v>38420</v>
      </c>
      <c r="V7045" t="s">
        <v>30</v>
      </c>
    </row>
    <row r="7046" hidden="1" spans="1:22">
      <c r="A7046" s="1">
        <v>7046</v>
      </c>
      <c r="B7046">
        <v>7046</v>
      </c>
      <c r="C7046">
        <v>26996</v>
      </c>
      <c r="D7046" t="s">
        <v>38421</v>
      </c>
      <c r="E7046">
        <v>121.2866</v>
      </c>
      <c r="F7046">
        <v>28.2166</v>
      </c>
      <c r="G7046" t="s">
        <v>22</v>
      </c>
      <c r="H7046" t="s">
        <v>475</v>
      </c>
      <c r="I7046" t="s">
        <v>38422</v>
      </c>
      <c r="J7046">
        <v>331083</v>
      </c>
      <c r="K7046" t="str">
        <f t="shared" si="110"/>
        <v/>
      </c>
      <c r="L7046" t="s">
        <v>477</v>
      </c>
      <c r="M7046" t="s">
        <v>475</v>
      </c>
      <c r="N7046" t="s">
        <v>38423</v>
      </c>
      <c r="O7046" t="s">
        <v>22</v>
      </c>
      <c r="P7046" t="s">
        <v>475</v>
      </c>
      <c r="Q7046" t="s">
        <v>8021</v>
      </c>
      <c r="R7046" t="s">
        <v>22</v>
      </c>
      <c r="S7046" t="s">
        <v>475</v>
      </c>
      <c r="T7046" t="s">
        <v>38424</v>
      </c>
      <c r="U7046" t="s">
        <v>38425</v>
      </c>
      <c r="V7046" t="s">
        <v>30</v>
      </c>
    </row>
    <row r="7047" hidden="1" spans="1:22">
      <c r="A7047" s="1">
        <v>7047</v>
      </c>
      <c r="B7047">
        <v>7047</v>
      </c>
      <c r="C7047">
        <v>26997</v>
      </c>
      <c r="D7047" t="s">
        <v>38426</v>
      </c>
      <c r="E7047">
        <v>121.3811</v>
      </c>
      <c r="F7047">
        <v>28.2354</v>
      </c>
      <c r="G7047" t="s">
        <v>22</v>
      </c>
      <c r="H7047" t="s">
        <v>475</v>
      </c>
      <c r="I7047" t="s">
        <v>38427</v>
      </c>
      <c r="J7047">
        <v>331083</v>
      </c>
      <c r="K7047" t="str">
        <f t="shared" si="110"/>
        <v/>
      </c>
      <c r="L7047" t="s">
        <v>477</v>
      </c>
      <c r="M7047" t="s">
        <v>475</v>
      </c>
      <c r="N7047" t="s">
        <v>38428</v>
      </c>
      <c r="O7047" t="s">
        <v>22</v>
      </c>
      <c r="P7047" t="s">
        <v>475</v>
      </c>
      <c r="Q7047" t="s">
        <v>38429</v>
      </c>
      <c r="R7047" t="s">
        <v>22</v>
      </c>
      <c r="S7047" t="s">
        <v>475</v>
      </c>
      <c r="T7047" t="s">
        <v>800</v>
      </c>
      <c r="U7047" t="s">
        <v>801</v>
      </c>
      <c r="V7047" t="s">
        <v>30</v>
      </c>
    </row>
    <row r="7048" hidden="1" spans="1:22">
      <c r="A7048" s="1">
        <v>7048</v>
      </c>
      <c r="B7048">
        <v>7048</v>
      </c>
      <c r="C7048">
        <v>26998</v>
      </c>
      <c r="D7048" t="s">
        <v>38430</v>
      </c>
      <c r="E7048">
        <v>121.578507</v>
      </c>
      <c r="F7048">
        <v>28.585591</v>
      </c>
      <c r="G7048" t="s">
        <v>22</v>
      </c>
      <c r="H7048" t="s">
        <v>421</v>
      </c>
      <c r="I7048" t="s">
        <v>38431</v>
      </c>
      <c r="J7048">
        <v>331081</v>
      </c>
      <c r="K7048" t="str">
        <f t="shared" si="110"/>
        <v>F</v>
      </c>
      <c r="L7048" t="s">
        <v>25</v>
      </c>
      <c r="M7048" t="s">
        <v>23</v>
      </c>
      <c r="N7048" t="s">
        <v>38432</v>
      </c>
      <c r="O7048" t="s">
        <v>22</v>
      </c>
      <c r="P7048" t="s">
        <v>23</v>
      </c>
      <c r="Q7048" t="s">
        <v>38432</v>
      </c>
      <c r="R7048" t="s">
        <v>22</v>
      </c>
      <c r="S7048" t="s">
        <v>421</v>
      </c>
      <c r="T7048" t="s">
        <v>38433</v>
      </c>
      <c r="U7048" t="s">
        <v>38434</v>
      </c>
      <c r="V7048" t="s">
        <v>30</v>
      </c>
    </row>
    <row r="7049" hidden="1" spans="1:22">
      <c r="A7049" s="1">
        <v>7049</v>
      </c>
      <c r="B7049">
        <v>7049</v>
      </c>
      <c r="C7049">
        <v>26999</v>
      </c>
      <c r="D7049" t="s">
        <v>38435</v>
      </c>
      <c r="E7049">
        <v>121.608296</v>
      </c>
      <c r="F7049">
        <v>28.349681</v>
      </c>
      <c r="G7049" t="s">
        <v>22</v>
      </c>
      <c r="H7049" t="s">
        <v>421</v>
      </c>
      <c r="I7049" t="s">
        <v>38436</v>
      </c>
      <c r="J7049">
        <v>331081</v>
      </c>
      <c r="K7049" t="str">
        <f t="shared" si="110"/>
        <v/>
      </c>
      <c r="L7049" t="s">
        <v>423</v>
      </c>
      <c r="M7049" t="s">
        <v>421</v>
      </c>
      <c r="N7049" t="s">
        <v>38437</v>
      </c>
      <c r="O7049" t="s">
        <v>22</v>
      </c>
      <c r="P7049" t="s">
        <v>421</v>
      </c>
      <c r="Q7049" t="s">
        <v>30195</v>
      </c>
      <c r="R7049" t="s">
        <v>22</v>
      </c>
      <c r="S7049" t="s">
        <v>421</v>
      </c>
      <c r="T7049" t="s">
        <v>38438</v>
      </c>
      <c r="U7049" t="s">
        <v>38439</v>
      </c>
      <c r="V7049" t="s">
        <v>30</v>
      </c>
    </row>
    <row r="7050" hidden="1" spans="1:22">
      <c r="A7050" s="1">
        <v>7050</v>
      </c>
      <c r="B7050">
        <v>7050</v>
      </c>
      <c r="C7050">
        <v>27000</v>
      </c>
      <c r="D7050" t="s">
        <v>38440</v>
      </c>
      <c r="E7050">
        <v>121.386518</v>
      </c>
      <c r="F7050">
        <v>28.406102</v>
      </c>
      <c r="G7050" t="s">
        <v>22</v>
      </c>
      <c r="H7050" t="s">
        <v>421</v>
      </c>
      <c r="I7050" t="s">
        <v>38441</v>
      </c>
      <c r="J7050">
        <v>331081</v>
      </c>
      <c r="K7050" t="str">
        <f t="shared" si="110"/>
        <v/>
      </c>
      <c r="L7050" t="s">
        <v>423</v>
      </c>
      <c r="M7050" t="s">
        <v>421</v>
      </c>
      <c r="N7050" t="s">
        <v>38442</v>
      </c>
      <c r="O7050" t="s">
        <v>22</v>
      </c>
      <c r="P7050" t="s">
        <v>421</v>
      </c>
      <c r="Q7050" t="s">
        <v>38443</v>
      </c>
      <c r="R7050" t="s">
        <v>22</v>
      </c>
      <c r="S7050" t="s">
        <v>421</v>
      </c>
      <c r="T7050" t="s">
        <v>38444</v>
      </c>
      <c r="U7050" t="s">
        <v>38445</v>
      </c>
      <c r="V7050" t="s">
        <v>30</v>
      </c>
    </row>
    <row r="7051" hidden="1" spans="1:22">
      <c r="A7051" s="1">
        <v>7051</v>
      </c>
      <c r="B7051">
        <v>7051</v>
      </c>
      <c r="C7051">
        <v>27001</v>
      </c>
      <c r="D7051" t="s">
        <v>38446</v>
      </c>
      <c r="E7051">
        <v>120.079908</v>
      </c>
      <c r="F7051">
        <v>30.296117</v>
      </c>
      <c r="G7051" t="s">
        <v>32</v>
      </c>
      <c r="H7051" t="s">
        <v>258</v>
      </c>
      <c r="I7051" t="s">
        <v>38447</v>
      </c>
      <c r="J7051">
        <v>330106</v>
      </c>
      <c r="K7051" t="str">
        <f t="shared" si="110"/>
        <v/>
      </c>
      <c r="L7051" t="s">
        <v>260</v>
      </c>
      <c r="M7051" t="s">
        <v>258</v>
      </c>
      <c r="N7051" t="s">
        <v>38448</v>
      </c>
      <c r="O7051" t="s">
        <v>32</v>
      </c>
      <c r="P7051" t="s">
        <v>258</v>
      </c>
      <c r="Q7051" t="s">
        <v>38449</v>
      </c>
      <c r="R7051" t="s">
        <v>32</v>
      </c>
      <c r="S7051" t="s">
        <v>258</v>
      </c>
      <c r="T7051" t="s">
        <v>38450</v>
      </c>
      <c r="U7051" t="s">
        <v>38451</v>
      </c>
      <c r="V7051" t="s">
        <v>30</v>
      </c>
    </row>
    <row r="7052" hidden="1" spans="1:22">
      <c r="A7052" s="1">
        <v>7052</v>
      </c>
      <c r="B7052">
        <v>7052</v>
      </c>
      <c r="C7052">
        <v>27002</v>
      </c>
      <c r="D7052" t="s">
        <v>38452</v>
      </c>
      <c r="E7052">
        <v>121.468301</v>
      </c>
      <c r="F7052">
        <v>28.464395</v>
      </c>
      <c r="G7052" t="s">
        <v>22</v>
      </c>
      <c r="H7052" t="s">
        <v>421</v>
      </c>
      <c r="I7052" t="s">
        <v>38453</v>
      </c>
      <c r="J7052">
        <v>331081</v>
      </c>
      <c r="K7052" t="str">
        <f t="shared" si="110"/>
        <v/>
      </c>
      <c r="L7052" t="s">
        <v>423</v>
      </c>
      <c r="M7052" t="s">
        <v>421</v>
      </c>
      <c r="N7052" t="s">
        <v>38454</v>
      </c>
      <c r="O7052" t="s">
        <v>22</v>
      </c>
      <c r="P7052" t="s">
        <v>421</v>
      </c>
      <c r="Q7052" t="s">
        <v>38455</v>
      </c>
      <c r="R7052" t="s">
        <v>22</v>
      </c>
      <c r="S7052" t="s">
        <v>421</v>
      </c>
      <c r="T7052" t="s">
        <v>38456</v>
      </c>
      <c r="U7052" t="s">
        <v>38457</v>
      </c>
      <c r="V7052" t="s">
        <v>30</v>
      </c>
    </row>
    <row r="7053" hidden="1" spans="1:22">
      <c r="A7053" s="1">
        <v>7053</v>
      </c>
      <c r="B7053">
        <v>7053</v>
      </c>
      <c r="C7053">
        <v>27003</v>
      </c>
      <c r="D7053" t="s">
        <v>38458</v>
      </c>
      <c r="E7053">
        <v>121.382792</v>
      </c>
      <c r="F7053">
        <v>29.115186</v>
      </c>
      <c r="G7053" t="s">
        <v>22</v>
      </c>
      <c r="H7053" t="s">
        <v>429</v>
      </c>
      <c r="I7053" t="s">
        <v>38459</v>
      </c>
      <c r="J7053">
        <v>331082</v>
      </c>
      <c r="K7053" t="str">
        <f t="shared" si="110"/>
        <v/>
      </c>
      <c r="L7053" t="s">
        <v>431</v>
      </c>
      <c r="M7053" t="s">
        <v>429</v>
      </c>
      <c r="N7053" t="s">
        <v>38460</v>
      </c>
      <c r="O7053" t="s">
        <v>22</v>
      </c>
      <c r="P7053" t="s">
        <v>429</v>
      </c>
      <c r="Q7053" t="s">
        <v>38461</v>
      </c>
      <c r="R7053" t="s">
        <v>22</v>
      </c>
      <c r="S7053" t="s">
        <v>395</v>
      </c>
      <c r="T7053" t="s">
        <v>38462</v>
      </c>
      <c r="U7053" t="s">
        <v>38463</v>
      </c>
      <c r="V7053" t="s">
        <v>30</v>
      </c>
    </row>
    <row r="7054" hidden="1" spans="1:22">
      <c r="A7054" s="1">
        <v>7054</v>
      </c>
      <c r="B7054">
        <v>7054</v>
      </c>
      <c r="C7054">
        <v>27004</v>
      </c>
      <c r="D7054" t="s">
        <v>38464</v>
      </c>
      <c r="E7054">
        <v>121.265016</v>
      </c>
      <c r="F7054">
        <v>28.465499</v>
      </c>
      <c r="G7054" t="s">
        <v>22</v>
      </c>
      <c r="H7054" t="s">
        <v>421</v>
      </c>
      <c r="I7054" t="s">
        <v>38465</v>
      </c>
      <c r="J7054">
        <v>331081</v>
      </c>
      <c r="K7054" t="str">
        <f t="shared" si="110"/>
        <v/>
      </c>
      <c r="L7054" t="s">
        <v>423</v>
      </c>
      <c r="M7054" t="s">
        <v>421</v>
      </c>
      <c r="N7054" t="s">
        <v>38466</v>
      </c>
      <c r="O7054" t="s">
        <v>22</v>
      </c>
      <c r="P7054" t="s">
        <v>421</v>
      </c>
      <c r="Q7054" t="s">
        <v>38467</v>
      </c>
      <c r="R7054" t="s">
        <v>22</v>
      </c>
      <c r="S7054" t="s">
        <v>421</v>
      </c>
      <c r="T7054" t="s">
        <v>38468</v>
      </c>
      <c r="U7054" t="s">
        <v>38469</v>
      </c>
      <c r="V7054" t="s">
        <v>30</v>
      </c>
    </row>
    <row r="7055" hidden="1" spans="1:22">
      <c r="A7055" s="1">
        <v>7055</v>
      </c>
      <c r="B7055">
        <v>7055</v>
      </c>
      <c r="C7055">
        <v>27005</v>
      </c>
      <c r="D7055" t="s">
        <v>38470</v>
      </c>
      <c r="E7055">
        <v>120.8865</v>
      </c>
      <c r="F7055">
        <v>29.15352</v>
      </c>
      <c r="G7055" t="s">
        <v>22</v>
      </c>
      <c r="H7055" t="s">
        <v>483</v>
      </c>
      <c r="I7055" t="s">
        <v>38471</v>
      </c>
      <c r="J7055">
        <v>331023</v>
      </c>
      <c r="K7055" t="str">
        <f t="shared" si="110"/>
        <v/>
      </c>
      <c r="L7055" t="s">
        <v>485</v>
      </c>
      <c r="M7055" t="s">
        <v>483</v>
      </c>
      <c r="N7055" t="s">
        <v>38472</v>
      </c>
      <c r="O7055" t="s">
        <v>22</v>
      </c>
      <c r="P7055" t="s">
        <v>483</v>
      </c>
      <c r="Q7055" t="s">
        <v>38473</v>
      </c>
      <c r="R7055" t="s">
        <v>22</v>
      </c>
      <c r="S7055" t="s">
        <v>483</v>
      </c>
      <c r="T7055" t="s">
        <v>38474</v>
      </c>
      <c r="U7055" t="s">
        <v>38475</v>
      </c>
      <c r="V7055" t="s">
        <v>30</v>
      </c>
    </row>
    <row r="7056" hidden="1" spans="1:22">
      <c r="A7056" s="1">
        <v>7056</v>
      </c>
      <c r="B7056">
        <v>7056</v>
      </c>
      <c r="C7056">
        <v>27006</v>
      </c>
      <c r="D7056" t="s">
        <v>38476</v>
      </c>
      <c r="E7056">
        <v>119.991911</v>
      </c>
      <c r="F7056">
        <v>30.227531</v>
      </c>
      <c r="G7056" t="s">
        <v>32</v>
      </c>
      <c r="H7056" t="s">
        <v>181</v>
      </c>
      <c r="I7056" t="s">
        <v>38477</v>
      </c>
      <c r="J7056">
        <v>330110</v>
      </c>
      <c r="K7056" t="str">
        <f t="shared" si="110"/>
        <v/>
      </c>
      <c r="L7056" t="s">
        <v>203</v>
      </c>
      <c r="M7056" t="s">
        <v>181</v>
      </c>
      <c r="N7056" t="s">
        <v>38478</v>
      </c>
      <c r="O7056" t="s">
        <v>32</v>
      </c>
      <c r="P7056" t="s">
        <v>181</v>
      </c>
      <c r="Q7056" t="s">
        <v>38479</v>
      </c>
      <c r="R7056" t="s">
        <v>32</v>
      </c>
      <c r="S7056" t="s">
        <v>181</v>
      </c>
      <c r="T7056" t="s">
        <v>38480</v>
      </c>
      <c r="U7056" t="s">
        <v>38481</v>
      </c>
      <c r="V7056" t="s">
        <v>30</v>
      </c>
    </row>
    <row r="7057" hidden="1" spans="1:22">
      <c r="A7057" s="1">
        <v>7057</v>
      </c>
      <c r="B7057">
        <v>7057</v>
      </c>
      <c r="C7057">
        <v>27007</v>
      </c>
      <c r="D7057" t="s">
        <v>38482</v>
      </c>
      <c r="E7057">
        <v>121.0278</v>
      </c>
      <c r="F7057">
        <v>29.142</v>
      </c>
      <c r="G7057" t="s">
        <v>22</v>
      </c>
      <c r="H7057" t="s">
        <v>483</v>
      </c>
      <c r="I7057" t="s">
        <v>38483</v>
      </c>
      <c r="J7057">
        <v>331023</v>
      </c>
      <c r="K7057" t="str">
        <f t="shared" si="110"/>
        <v/>
      </c>
      <c r="L7057" t="s">
        <v>485</v>
      </c>
      <c r="M7057" t="s">
        <v>483</v>
      </c>
      <c r="N7057" t="s">
        <v>38484</v>
      </c>
      <c r="O7057" t="s">
        <v>22</v>
      </c>
      <c r="P7057" t="s">
        <v>483</v>
      </c>
      <c r="Q7057" t="s">
        <v>38485</v>
      </c>
      <c r="R7057" t="s">
        <v>22</v>
      </c>
      <c r="S7057" t="s">
        <v>483</v>
      </c>
      <c r="T7057" t="s">
        <v>38486</v>
      </c>
      <c r="U7057" t="s">
        <v>38487</v>
      </c>
      <c r="V7057" t="s">
        <v>30</v>
      </c>
    </row>
    <row r="7058" hidden="1" spans="1:22">
      <c r="A7058" s="1">
        <v>7058</v>
      </c>
      <c r="B7058">
        <v>7058</v>
      </c>
      <c r="C7058">
        <v>27008</v>
      </c>
      <c r="D7058" t="s">
        <v>38488</v>
      </c>
      <c r="E7058">
        <v>121.0305</v>
      </c>
      <c r="F7058">
        <v>29.1383</v>
      </c>
      <c r="G7058" t="s">
        <v>22</v>
      </c>
      <c r="H7058" t="s">
        <v>483</v>
      </c>
      <c r="I7058" t="s">
        <v>38489</v>
      </c>
      <c r="J7058">
        <v>331023</v>
      </c>
      <c r="K7058" t="str">
        <f t="shared" si="110"/>
        <v/>
      </c>
      <c r="L7058" t="s">
        <v>485</v>
      </c>
      <c r="M7058" t="s">
        <v>483</v>
      </c>
      <c r="N7058" t="s">
        <v>38490</v>
      </c>
      <c r="O7058" t="s">
        <v>22</v>
      </c>
      <c r="P7058" t="s">
        <v>483</v>
      </c>
      <c r="Q7058" t="s">
        <v>38491</v>
      </c>
      <c r="R7058" t="s">
        <v>22</v>
      </c>
      <c r="S7058" t="s">
        <v>483</v>
      </c>
      <c r="T7058" t="s">
        <v>38492</v>
      </c>
      <c r="U7058" t="s">
        <v>38493</v>
      </c>
      <c r="V7058" t="s">
        <v>30</v>
      </c>
    </row>
    <row r="7059" hidden="1" spans="1:22">
      <c r="A7059" s="1">
        <v>7059</v>
      </c>
      <c r="B7059">
        <v>7059</v>
      </c>
      <c r="C7059">
        <v>27009</v>
      </c>
      <c r="D7059" t="s">
        <v>38494</v>
      </c>
      <c r="E7059">
        <v>121.386603</v>
      </c>
      <c r="F7059">
        <v>28.375022</v>
      </c>
      <c r="G7059" t="s">
        <v>22</v>
      </c>
      <c r="H7059" t="s">
        <v>421</v>
      </c>
      <c r="I7059" t="s">
        <v>38495</v>
      </c>
      <c r="J7059">
        <v>331081</v>
      </c>
      <c r="K7059" t="str">
        <f t="shared" si="110"/>
        <v/>
      </c>
      <c r="L7059" t="s">
        <v>423</v>
      </c>
      <c r="M7059" t="s">
        <v>421</v>
      </c>
      <c r="N7059" t="s">
        <v>7435</v>
      </c>
      <c r="O7059" t="s">
        <v>22</v>
      </c>
      <c r="P7059" t="s">
        <v>421</v>
      </c>
      <c r="Q7059" t="s">
        <v>7436</v>
      </c>
      <c r="R7059" t="s">
        <v>22</v>
      </c>
      <c r="S7059" t="s">
        <v>421</v>
      </c>
      <c r="T7059" t="s">
        <v>38496</v>
      </c>
      <c r="U7059" t="s">
        <v>19492</v>
      </c>
      <c r="V7059" t="s">
        <v>30</v>
      </c>
    </row>
    <row r="7060" hidden="1" spans="1:22">
      <c r="A7060" s="1">
        <v>7060</v>
      </c>
      <c r="B7060">
        <v>7060</v>
      </c>
      <c r="C7060">
        <v>27010</v>
      </c>
      <c r="D7060" t="s">
        <v>38497</v>
      </c>
      <c r="E7060">
        <v>120.7365</v>
      </c>
      <c r="F7060">
        <v>28.859</v>
      </c>
      <c r="G7060" t="s">
        <v>22</v>
      </c>
      <c r="H7060" t="s">
        <v>455</v>
      </c>
      <c r="I7060" t="s">
        <v>38498</v>
      </c>
      <c r="J7060">
        <v>331024</v>
      </c>
      <c r="K7060" t="str">
        <f t="shared" si="110"/>
        <v/>
      </c>
      <c r="L7060" t="s">
        <v>457</v>
      </c>
      <c r="M7060" t="s">
        <v>455</v>
      </c>
      <c r="N7060" t="s">
        <v>38499</v>
      </c>
      <c r="O7060" t="s">
        <v>22</v>
      </c>
      <c r="P7060" t="s">
        <v>455</v>
      </c>
      <c r="Q7060" t="s">
        <v>38500</v>
      </c>
      <c r="R7060" t="s">
        <v>22</v>
      </c>
      <c r="S7060" t="s">
        <v>455</v>
      </c>
      <c r="T7060" t="s">
        <v>38501</v>
      </c>
      <c r="U7060" t="s">
        <v>38502</v>
      </c>
      <c r="V7060" t="s">
        <v>30</v>
      </c>
    </row>
    <row r="7061" hidden="1" spans="1:22">
      <c r="A7061" s="1">
        <v>7061</v>
      </c>
      <c r="B7061">
        <v>7061</v>
      </c>
      <c r="C7061">
        <v>27011</v>
      </c>
      <c r="D7061" t="s">
        <v>38503</v>
      </c>
      <c r="E7061">
        <v>121.528448</v>
      </c>
      <c r="F7061">
        <v>28.402812</v>
      </c>
      <c r="G7061" t="s">
        <v>22</v>
      </c>
      <c r="H7061" t="s">
        <v>421</v>
      </c>
      <c r="I7061" t="s">
        <v>38504</v>
      </c>
      <c r="J7061">
        <v>331081</v>
      </c>
      <c r="K7061" t="str">
        <f t="shared" si="110"/>
        <v/>
      </c>
      <c r="L7061" t="s">
        <v>423</v>
      </c>
      <c r="M7061" t="s">
        <v>421</v>
      </c>
      <c r="N7061" t="s">
        <v>38505</v>
      </c>
      <c r="O7061" t="s">
        <v>22</v>
      </c>
      <c r="P7061" t="s">
        <v>421</v>
      </c>
      <c r="Q7061" t="s">
        <v>38506</v>
      </c>
      <c r="R7061" t="s">
        <v>22</v>
      </c>
      <c r="S7061" t="s">
        <v>421</v>
      </c>
      <c r="T7061" t="s">
        <v>38507</v>
      </c>
      <c r="U7061" t="s">
        <v>38508</v>
      </c>
      <c r="V7061" t="s">
        <v>30</v>
      </c>
    </row>
    <row r="7062" hidden="1" spans="1:22">
      <c r="A7062" s="1">
        <v>7062</v>
      </c>
      <c r="B7062">
        <v>7062</v>
      </c>
      <c r="C7062">
        <v>27012</v>
      </c>
      <c r="D7062" t="s">
        <v>38509</v>
      </c>
      <c r="E7062">
        <v>120.731</v>
      </c>
      <c r="F7062">
        <v>28.8478</v>
      </c>
      <c r="G7062" t="s">
        <v>22</v>
      </c>
      <c r="H7062" t="s">
        <v>455</v>
      </c>
      <c r="I7062" t="s">
        <v>38510</v>
      </c>
      <c r="J7062">
        <v>331024</v>
      </c>
      <c r="K7062" t="str">
        <f t="shared" si="110"/>
        <v/>
      </c>
      <c r="L7062" t="s">
        <v>457</v>
      </c>
      <c r="M7062" t="s">
        <v>455</v>
      </c>
      <c r="N7062" t="s">
        <v>38511</v>
      </c>
      <c r="O7062" t="s">
        <v>22</v>
      </c>
      <c r="P7062" t="s">
        <v>455</v>
      </c>
      <c r="Q7062" t="s">
        <v>38512</v>
      </c>
      <c r="R7062" t="s">
        <v>22</v>
      </c>
      <c r="S7062" t="s">
        <v>455</v>
      </c>
      <c r="T7062" t="s">
        <v>38513</v>
      </c>
      <c r="U7062" t="s">
        <v>38514</v>
      </c>
      <c r="V7062" t="s">
        <v>30</v>
      </c>
    </row>
    <row r="7063" hidden="1" spans="1:22">
      <c r="A7063" s="1">
        <v>7063</v>
      </c>
      <c r="B7063">
        <v>7063</v>
      </c>
      <c r="C7063">
        <v>27013</v>
      </c>
      <c r="D7063" t="s">
        <v>38515</v>
      </c>
      <c r="E7063">
        <v>121.315533</v>
      </c>
      <c r="F7063">
        <v>28.390288</v>
      </c>
      <c r="G7063" t="s">
        <v>22</v>
      </c>
      <c r="H7063" t="s">
        <v>421</v>
      </c>
      <c r="I7063" t="s">
        <v>38516</v>
      </c>
      <c r="J7063">
        <v>331081</v>
      </c>
      <c r="K7063" t="str">
        <f t="shared" si="110"/>
        <v/>
      </c>
      <c r="L7063" t="s">
        <v>423</v>
      </c>
      <c r="M7063" t="s">
        <v>421</v>
      </c>
      <c r="N7063" t="s">
        <v>38517</v>
      </c>
      <c r="O7063" t="s">
        <v>22</v>
      </c>
      <c r="P7063" t="s">
        <v>421</v>
      </c>
      <c r="Q7063" t="s">
        <v>38518</v>
      </c>
      <c r="R7063" t="s">
        <v>22</v>
      </c>
      <c r="S7063" t="s">
        <v>421</v>
      </c>
      <c r="T7063" t="s">
        <v>38519</v>
      </c>
      <c r="U7063" t="s">
        <v>38520</v>
      </c>
      <c r="V7063" t="s">
        <v>30</v>
      </c>
    </row>
    <row r="7064" hidden="1" spans="1:22">
      <c r="A7064" s="1">
        <v>7064</v>
      </c>
      <c r="B7064">
        <v>7064</v>
      </c>
      <c r="C7064">
        <v>27014</v>
      </c>
      <c r="D7064" t="s">
        <v>38521</v>
      </c>
      <c r="E7064">
        <v>121.388634</v>
      </c>
      <c r="F7064">
        <v>28.387578</v>
      </c>
      <c r="G7064" t="s">
        <v>22</v>
      </c>
      <c r="H7064" t="s">
        <v>421</v>
      </c>
      <c r="I7064" t="s">
        <v>38522</v>
      </c>
      <c r="J7064">
        <v>331081</v>
      </c>
      <c r="K7064" t="str">
        <f t="shared" si="110"/>
        <v/>
      </c>
      <c r="L7064" t="s">
        <v>423</v>
      </c>
      <c r="M7064" t="s">
        <v>421</v>
      </c>
      <c r="N7064" t="s">
        <v>3894</v>
      </c>
      <c r="O7064" t="s">
        <v>22</v>
      </c>
      <c r="P7064" t="s">
        <v>421</v>
      </c>
      <c r="Q7064" t="s">
        <v>38523</v>
      </c>
      <c r="R7064" t="s">
        <v>22</v>
      </c>
      <c r="S7064" t="s">
        <v>421</v>
      </c>
      <c r="T7064" t="s">
        <v>38524</v>
      </c>
      <c r="U7064" t="s">
        <v>38525</v>
      </c>
      <c r="V7064" t="s">
        <v>30</v>
      </c>
    </row>
    <row r="7065" hidden="1" spans="1:22">
      <c r="A7065" s="1">
        <v>7065</v>
      </c>
      <c r="B7065">
        <v>7065</v>
      </c>
      <c r="C7065">
        <v>27015</v>
      </c>
      <c r="D7065" t="s">
        <v>38526</v>
      </c>
      <c r="E7065">
        <v>120.8476</v>
      </c>
      <c r="F7065">
        <v>28.8567</v>
      </c>
      <c r="G7065" t="s">
        <v>22</v>
      </c>
      <c r="H7065" t="s">
        <v>455</v>
      </c>
      <c r="I7065" t="s">
        <v>38527</v>
      </c>
      <c r="J7065">
        <v>331024</v>
      </c>
      <c r="K7065" t="str">
        <f t="shared" si="110"/>
        <v/>
      </c>
      <c r="L7065" t="s">
        <v>457</v>
      </c>
      <c r="M7065" t="s">
        <v>455</v>
      </c>
      <c r="N7065" t="s">
        <v>38528</v>
      </c>
      <c r="O7065" t="s">
        <v>22</v>
      </c>
      <c r="P7065" t="s">
        <v>455</v>
      </c>
      <c r="Q7065" t="s">
        <v>38529</v>
      </c>
      <c r="R7065" t="s">
        <v>22</v>
      </c>
      <c r="S7065" t="s">
        <v>455</v>
      </c>
      <c r="T7065" t="s">
        <v>38530</v>
      </c>
      <c r="U7065" t="s">
        <v>38531</v>
      </c>
      <c r="V7065" t="s">
        <v>30</v>
      </c>
    </row>
    <row r="7066" hidden="1" spans="1:22">
      <c r="A7066" s="1">
        <v>7066</v>
      </c>
      <c r="B7066">
        <v>7066</v>
      </c>
      <c r="C7066">
        <v>27016</v>
      </c>
      <c r="D7066" t="s">
        <v>38532</v>
      </c>
      <c r="E7066">
        <v>121.378347</v>
      </c>
      <c r="F7066">
        <v>28.376512</v>
      </c>
      <c r="G7066" t="s">
        <v>22</v>
      </c>
      <c r="H7066" t="s">
        <v>421</v>
      </c>
      <c r="I7066" t="s">
        <v>38533</v>
      </c>
      <c r="J7066">
        <v>331081</v>
      </c>
      <c r="K7066" t="str">
        <f t="shared" si="110"/>
        <v/>
      </c>
      <c r="L7066" t="s">
        <v>423</v>
      </c>
      <c r="M7066" t="s">
        <v>421</v>
      </c>
      <c r="N7066" t="s">
        <v>38534</v>
      </c>
      <c r="O7066" t="s">
        <v>22</v>
      </c>
      <c r="P7066" t="s">
        <v>421</v>
      </c>
      <c r="Q7066" t="s">
        <v>38535</v>
      </c>
      <c r="R7066" t="s">
        <v>22</v>
      </c>
      <c r="S7066" t="s">
        <v>421</v>
      </c>
      <c r="T7066" t="s">
        <v>38536</v>
      </c>
      <c r="U7066" t="s">
        <v>38537</v>
      </c>
      <c r="V7066" t="s">
        <v>30</v>
      </c>
    </row>
    <row r="7067" hidden="1" spans="1:22">
      <c r="A7067" s="1">
        <v>7067</v>
      </c>
      <c r="B7067">
        <v>7067</v>
      </c>
      <c r="C7067">
        <v>27017</v>
      </c>
      <c r="D7067" t="s">
        <v>38538</v>
      </c>
      <c r="E7067">
        <v>121.380379</v>
      </c>
      <c r="F7067">
        <v>28.39987</v>
      </c>
      <c r="G7067" t="s">
        <v>22</v>
      </c>
      <c r="H7067" t="s">
        <v>421</v>
      </c>
      <c r="I7067" t="s">
        <v>38539</v>
      </c>
      <c r="J7067">
        <v>331081</v>
      </c>
      <c r="K7067" t="str">
        <f t="shared" si="110"/>
        <v/>
      </c>
      <c r="L7067" t="s">
        <v>423</v>
      </c>
      <c r="M7067" t="s">
        <v>421</v>
      </c>
      <c r="N7067" t="s">
        <v>38540</v>
      </c>
      <c r="O7067" t="s">
        <v>22</v>
      </c>
      <c r="P7067" t="s">
        <v>421</v>
      </c>
      <c r="Q7067" t="s">
        <v>38541</v>
      </c>
      <c r="R7067" t="s">
        <v>22</v>
      </c>
      <c r="S7067" t="s">
        <v>421</v>
      </c>
      <c r="T7067" t="s">
        <v>17195</v>
      </c>
      <c r="U7067" t="s">
        <v>17196</v>
      </c>
      <c r="V7067" t="s">
        <v>30</v>
      </c>
    </row>
    <row r="7068" hidden="1" spans="1:22">
      <c r="A7068" s="1">
        <v>7068</v>
      </c>
      <c r="B7068">
        <v>7068</v>
      </c>
      <c r="C7068">
        <v>27018</v>
      </c>
      <c r="D7068" t="s">
        <v>38542</v>
      </c>
      <c r="E7068">
        <v>121.390289</v>
      </c>
      <c r="F7068">
        <v>28.465471</v>
      </c>
      <c r="G7068" t="s">
        <v>22</v>
      </c>
      <c r="H7068" t="s">
        <v>421</v>
      </c>
      <c r="I7068" t="s">
        <v>38543</v>
      </c>
      <c r="J7068">
        <v>331081</v>
      </c>
      <c r="K7068" t="str">
        <f t="shared" si="110"/>
        <v/>
      </c>
      <c r="L7068" t="s">
        <v>423</v>
      </c>
      <c r="M7068" t="s">
        <v>421</v>
      </c>
      <c r="N7068" t="s">
        <v>38544</v>
      </c>
      <c r="O7068" t="s">
        <v>22</v>
      </c>
      <c r="P7068" t="s">
        <v>421</v>
      </c>
      <c r="Q7068" t="s">
        <v>38545</v>
      </c>
      <c r="R7068" t="s">
        <v>22</v>
      </c>
      <c r="S7068" t="s">
        <v>421</v>
      </c>
      <c r="T7068" t="s">
        <v>38546</v>
      </c>
      <c r="U7068" t="s">
        <v>38547</v>
      </c>
      <c r="V7068" t="s">
        <v>30</v>
      </c>
    </row>
    <row r="7069" hidden="1" spans="1:22">
      <c r="A7069" s="1">
        <v>7069</v>
      </c>
      <c r="B7069">
        <v>7069</v>
      </c>
      <c r="C7069">
        <v>27019</v>
      </c>
      <c r="D7069" t="s">
        <v>38548</v>
      </c>
      <c r="E7069">
        <v>121.458674</v>
      </c>
      <c r="F7069">
        <v>28.469691</v>
      </c>
      <c r="G7069" t="s">
        <v>22</v>
      </c>
      <c r="H7069" t="s">
        <v>421</v>
      </c>
      <c r="I7069" t="s">
        <v>38549</v>
      </c>
      <c r="J7069">
        <v>331081</v>
      </c>
      <c r="K7069" t="str">
        <f t="shared" si="110"/>
        <v/>
      </c>
      <c r="L7069" t="s">
        <v>423</v>
      </c>
      <c r="M7069" t="s">
        <v>421</v>
      </c>
      <c r="N7069" t="s">
        <v>38550</v>
      </c>
      <c r="O7069" t="s">
        <v>22</v>
      </c>
      <c r="P7069" t="s">
        <v>421</v>
      </c>
      <c r="Q7069" t="s">
        <v>38551</v>
      </c>
      <c r="R7069" t="s">
        <v>22</v>
      </c>
      <c r="S7069" t="s">
        <v>421</v>
      </c>
      <c r="T7069" t="s">
        <v>38552</v>
      </c>
      <c r="U7069" t="s">
        <v>38553</v>
      </c>
      <c r="V7069" t="s">
        <v>30</v>
      </c>
    </row>
    <row r="7070" hidden="1" spans="1:22">
      <c r="A7070" s="1">
        <v>7070</v>
      </c>
      <c r="B7070">
        <v>7070</v>
      </c>
      <c r="C7070">
        <v>27020</v>
      </c>
      <c r="D7070" t="s">
        <v>38554</v>
      </c>
      <c r="E7070">
        <v>120.696491</v>
      </c>
      <c r="F7070">
        <v>30.763532</v>
      </c>
      <c r="G7070" t="s">
        <v>84</v>
      </c>
      <c r="H7070" t="s">
        <v>85</v>
      </c>
      <c r="I7070" t="s">
        <v>38555</v>
      </c>
      <c r="J7070">
        <v>330411</v>
      </c>
      <c r="K7070" t="str">
        <f t="shared" si="110"/>
        <v>F</v>
      </c>
      <c r="L7070" t="s">
        <v>1482</v>
      </c>
      <c r="M7070" t="s">
        <v>1483</v>
      </c>
      <c r="N7070" t="s">
        <v>38556</v>
      </c>
      <c r="O7070" t="s">
        <v>84</v>
      </c>
      <c r="P7070" t="s">
        <v>1483</v>
      </c>
      <c r="Q7070" t="s">
        <v>38557</v>
      </c>
      <c r="R7070" t="s">
        <v>84</v>
      </c>
      <c r="S7070" t="s">
        <v>1483</v>
      </c>
      <c r="T7070" t="s">
        <v>38558</v>
      </c>
      <c r="U7070" t="s">
        <v>38559</v>
      </c>
      <c r="V7070" t="s">
        <v>30</v>
      </c>
    </row>
    <row r="7071" hidden="1" spans="1:22">
      <c r="A7071" s="1">
        <v>7071</v>
      </c>
      <c r="B7071">
        <v>7071</v>
      </c>
      <c r="C7071">
        <v>27021</v>
      </c>
      <c r="D7071" t="s">
        <v>38560</v>
      </c>
      <c r="E7071">
        <v>121.369301</v>
      </c>
      <c r="F7071">
        <v>28.367986</v>
      </c>
      <c r="G7071" t="s">
        <v>22</v>
      </c>
      <c r="H7071" t="s">
        <v>421</v>
      </c>
      <c r="I7071" t="s">
        <v>38561</v>
      </c>
      <c r="J7071">
        <v>331081</v>
      </c>
      <c r="K7071" t="str">
        <f t="shared" si="110"/>
        <v/>
      </c>
      <c r="L7071" t="s">
        <v>423</v>
      </c>
      <c r="M7071" t="s">
        <v>421</v>
      </c>
      <c r="N7071" t="s">
        <v>38562</v>
      </c>
      <c r="O7071" t="s">
        <v>22</v>
      </c>
      <c r="P7071" t="s">
        <v>421</v>
      </c>
      <c r="Q7071" t="s">
        <v>38563</v>
      </c>
      <c r="R7071" t="s">
        <v>22</v>
      </c>
      <c r="S7071" t="s">
        <v>421</v>
      </c>
      <c r="T7071" t="s">
        <v>38564</v>
      </c>
      <c r="U7071" t="s">
        <v>38565</v>
      </c>
      <c r="V7071" t="s">
        <v>30</v>
      </c>
    </row>
    <row r="7072" hidden="1" spans="1:22">
      <c r="A7072" s="1">
        <v>7072</v>
      </c>
      <c r="B7072">
        <v>7072</v>
      </c>
      <c r="C7072">
        <v>27022</v>
      </c>
      <c r="D7072" t="s">
        <v>38566</v>
      </c>
      <c r="E7072">
        <v>120.67375</v>
      </c>
      <c r="F7072">
        <v>30.685619</v>
      </c>
      <c r="G7072" t="s">
        <v>84</v>
      </c>
      <c r="H7072" t="s">
        <v>1483</v>
      </c>
      <c r="I7072" t="s">
        <v>38567</v>
      </c>
      <c r="J7072">
        <v>330402</v>
      </c>
      <c r="K7072" t="str">
        <f t="shared" si="110"/>
        <v/>
      </c>
      <c r="L7072" t="s">
        <v>1482</v>
      </c>
      <c r="M7072" t="s">
        <v>1483</v>
      </c>
      <c r="N7072" t="s">
        <v>38568</v>
      </c>
      <c r="O7072" t="s">
        <v>84</v>
      </c>
      <c r="P7072" t="s">
        <v>1483</v>
      </c>
      <c r="Q7072" t="s">
        <v>38569</v>
      </c>
      <c r="R7072" t="s">
        <v>84</v>
      </c>
      <c r="S7072" t="s">
        <v>85</v>
      </c>
      <c r="T7072" t="s">
        <v>38570</v>
      </c>
      <c r="U7072" t="s">
        <v>38571</v>
      </c>
      <c r="V7072" t="s">
        <v>30</v>
      </c>
    </row>
    <row r="7073" hidden="1" spans="1:22">
      <c r="A7073" s="1">
        <v>7073</v>
      </c>
      <c r="B7073">
        <v>7073</v>
      </c>
      <c r="C7073">
        <v>27023</v>
      </c>
      <c r="D7073" t="s">
        <v>38572</v>
      </c>
      <c r="E7073">
        <v>121.5197</v>
      </c>
      <c r="F7073">
        <v>28.39772</v>
      </c>
      <c r="G7073" t="s">
        <v>22</v>
      </c>
      <c r="H7073" t="s">
        <v>421</v>
      </c>
      <c r="I7073" t="s">
        <v>38573</v>
      </c>
      <c r="J7073">
        <v>331081</v>
      </c>
      <c r="K7073" t="str">
        <f t="shared" si="110"/>
        <v/>
      </c>
      <c r="L7073" t="s">
        <v>423</v>
      </c>
      <c r="M7073" t="s">
        <v>421</v>
      </c>
      <c r="N7073" t="s">
        <v>38574</v>
      </c>
      <c r="O7073" t="s">
        <v>22</v>
      </c>
      <c r="P7073" t="s">
        <v>421</v>
      </c>
      <c r="Q7073" t="s">
        <v>38575</v>
      </c>
      <c r="R7073" t="s">
        <v>22</v>
      </c>
      <c r="S7073" t="s">
        <v>421</v>
      </c>
      <c r="T7073" t="s">
        <v>38576</v>
      </c>
      <c r="U7073" t="s">
        <v>38577</v>
      </c>
      <c r="V7073" t="s">
        <v>30</v>
      </c>
    </row>
    <row r="7074" hidden="1" spans="1:22">
      <c r="A7074" s="1">
        <v>7074</v>
      </c>
      <c r="B7074">
        <v>7074</v>
      </c>
      <c r="C7074">
        <v>27024</v>
      </c>
      <c r="D7074" t="s">
        <v>38578</v>
      </c>
      <c r="E7074">
        <v>121.345602</v>
      </c>
      <c r="F7074">
        <v>28.461427</v>
      </c>
      <c r="G7074" t="s">
        <v>22</v>
      </c>
      <c r="H7074" t="s">
        <v>421</v>
      </c>
      <c r="I7074" t="s">
        <v>38579</v>
      </c>
      <c r="J7074">
        <v>331081</v>
      </c>
      <c r="K7074" t="str">
        <f t="shared" si="110"/>
        <v/>
      </c>
      <c r="L7074" t="s">
        <v>423</v>
      </c>
      <c r="M7074" t="s">
        <v>421</v>
      </c>
      <c r="N7074" t="s">
        <v>38580</v>
      </c>
      <c r="O7074" t="s">
        <v>22</v>
      </c>
      <c r="P7074" t="s">
        <v>421</v>
      </c>
      <c r="Q7074" t="s">
        <v>37761</v>
      </c>
      <c r="R7074" t="s">
        <v>22</v>
      </c>
      <c r="S7074" t="s">
        <v>421</v>
      </c>
      <c r="T7074" t="s">
        <v>38581</v>
      </c>
      <c r="U7074" t="s">
        <v>38582</v>
      </c>
      <c r="V7074" t="s">
        <v>30</v>
      </c>
    </row>
    <row r="7075" hidden="1" spans="1:22">
      <c r="A7075" s="1">
        <v>7075</v>
      </c>
      <c r="B7075">
        <v>7075</v>
      </c>
      <c r="C7075">
        <v>27025</v>
      </c>
      <c r="D7075" t="s">
        <v>38583</v>
      </c>
      <c r="E7075">
        <v>120.751256</v>
      </c>
      <c r="F7075">
        <v>30.786257</v>
      </c>
      <c r="G7075" t="s">
        <v>84</v>
      </c>
      <c r="H7075" t="s">
        <v>85</v>
      </c>
      <c r="I7075" t="s">
        <v>38584</v>
      </c>
      <c r="J7075">
        <v>330402</v>
      </c>
      <c r="K7075" t="str">
        <f t="shared" si="110"/>
        <v/>
      </c>
      <c r="L7075" t="s">
        <v>87</v>
      </c>
      <c r="M7075" t="s">
        <v>85</v>
      </c>
      <c r="N7075" t="s">
        <v>38585</v>
      </c>
      <c r="O7075" t="s">
        <v>84</v>
      </c>
      <c r="P7075" t="s">
        <v>1483</v>
      </c>
      <c r="Q7075" t="s">
        <v>38586</v>
      </c>
      <c r="R7075" t="s">
        <v>84</v>
      </c>
      <c r="S7075" t="s">
        <v>85</v>
      </c>
      <c r="T7075" t="s">
        <v>38587</v>
      </c>
      <c r="U7075" t="s">
        <v>38588</v>
      </c>
      <c r="V7075" t="s">
        <v>30</v>
      </c>
    </row>
    <row r="7076" hidden="1" spans="1:22">
      <c r="A7076" s="1">
        <v>7076</v>
      </c>
      <c r="B7076">
        <v>7076</v>
      </c>
      <c r="C7076">
        <v>27026</v>
      </c>
      <c r="D7076" t="s">
        <v>38589</v>
      </c>
      <c r="E7076">
        <v>121.384796</v>
      </c>
      <c r="F7076">
        <v>28.378501</v>
      </c>
      <c r="G7076" t="s">
        <v>22</v>
      </c>
      <c r="H7076" t="s">
        <v>421</v>
      </c>
      <c r="I7076" t="s">
        <v>38590</v>
      </c>
      <c r="J7076">
        <v>331081</v>
      </c>
      <c r="K7076" t="str">
        <f t="shared" si="110"/>
        <v/>
      </c>
      <c r="L7076" t="s">
        <v>423</v>
      </c>
      <c r="M7076" t="s">
        <v>421</v>
      </c>
      <c r="N7076" t="s">
        <v>38591</v>
      </c>
      <c r="O7076" t="s">
        <v>22</v>
      </c>
      <c r="P7076" t="s">
        <v>421</v>
      </c>
      <c r="Q7076" t="s">
        <v>38592</v>
      </c>
      <c r="R7076" t="s">
        <v>22</v>
      </c>
      <c r="S7076" t="s">
        <v>421</v>
      </c>
      <c r="T7076" t="s">
        <v>38593</v>
      </c>
      <c r="U7076" t="s">
        <v>38594</v>
      </c>
      <c r="V7076" t="s">
        <v>30</v>
      </c>
    </row>
    <row r="7077" hidden="1" spans="1:22">
      <c r="A7077" s="1">
        <v>7077</v>
      </c>
      <c r="B7077">
        <v>7077</v>
      </c>
      <c r="C7077">
        <v>27027</v>
      </c>
      <c r="D7077" t="s">
        <v>38595</v>
      </c>
      <c r="E7077">
        <v>119.698859</v>
      </c>
      <c r="F7077">
        <v>29.796843</v>
      </c>
      <c r="G7077" t="s">
        <v>32</v>
      </c>
      <c r="H7077" t="s">
        <v>164</v>
      </c>
      <c r="I7077" t="s">
        <v>38596</v>
      </c>
      <c r="J7077">
        <v>330122</v>
      </c>
      <c r="K7077" t="str">
        <f t="shared" si="110"/>
        <v/>
      </c>
      <c r="L7077" t="s">
        <v>166</v>
      </c>
      <c r="M7077" t="s">
        <v>164</v>
      </c>
      <c r="N7077" t="s">
        <v>38597</v>
      </c>
      <c r="O7077" t="s">
        <v>32</v>
      </c>
      <c r="P7077" t="s">
        <v>164</v>
      </c>
      <c r="Q7077" t="s">
        <v>38598</v>
      </c>
      <c r="R7077" t="s">
        <v>32</v>
      </c>
      <c r="S7077" t="s">
        <v>164</v>
      </c>
      <c r="T7077" t="s">
        <v>38599</v>
      </c>
      <c r="U7077" t="s">
        <v>38600</v>
      </c>
      <c r="V7077" t="s">
        <v>30</v>
      </c>
    </row>
    <row r="7078" hidden="1" spans="1:22">
      <c r="A7078" s="1">
        <v>7078</v>
      </c>
      <c r="B7078">
        <v>7078</v>
      </c>
      <c r="C7078">
        <v>27028</v>
      </c>
      <c r="D7078" t="s">
        <v>38601</v>
      </c>
      <c r="E7078">
        <v>121.256553</v>
      </c>
      <c r="F7078">
        <v>28.468238</v>
      </c>
      <c r="G7078" t="s">
        <v>22</v>
      </c>
      <c r="H7078" t="s">
        <v>421</v>
      </c>
      <c r="I7078" t="s">
        <v>38602</v>
      </c>
      <c r="J7078">
        <v>331081</v>
      </c>
      <c r="K7078" t="str">
        <f t="shared" si="110"/>
        <v/>
      </c>
      <c r="L7078" t="s">
        <v>423</v>
      </c>
      <c r="M7078" t="s">
        <v>421</v>
      </c>
      <c r="N7078" t="s">
        <v>38603</v>
      </c>
      <c r="O7078" t="s">
        <v>22</v>
      </c>
      <c r="P7078" t="s">
        <v>421</v>
      </c>
      <c r="Q7078" t="s">
        <v>38604</v>
      </c>
      <c r="R7078" t="s">
        <v>22</v>
      </c>
      <c r="S7078" t="s">
        <v>421</v>
      </c>
      <c r="T7078" t="s">
        <v>17291</v>
      </c>
      <c r="U7078" t="s">
        <v>17292</v>
      </c>
      <c r="V7078" t="s">
        <v>30</v>
      </c>
    </row>
    <row r="7079" hidden="1" spans="1:22">
      <c r="A7079" s="1">
        <v>7079</v>
      </c>
      <c r="B7079">
        <v>7079</v>
      </c>
      <c r="C7079">
        <v>27029</v>
      </c>
      <c r="D7079" t="s">
        <v>38605</v>
      </c>
      <c r="E7079">
        <v>122.215656</v>
      </c>
      <c r="F7079">
        <v>30.002786</v>
      </c>
      <c r="G7079" t="s">
        <v>122</v>
      </c>
      <c r="H7079" t="s">
        <v>1755</v>
      </c>
      <c r="I7079" t="s">
        <v>38606</v>
      </c>
      <c r="J7079">
        <v>330902</v>
      </c>
      <c r="K7079" t="str">
        <f t="shared" si="110"/>
        <v/>
      </c>
      <c r="L7079" t="s">
        <v>1757</v>
      </c>
      <c r="M7079" t="s">
        <v>1755</v>
      </c>
      <c r="N7079" t="s">
        <v>38607</v>
      </c>
      <c r="O7079" t="s">
        <v>122</v>
      </c>
      <c r="P7079" t="s">
        <v>1755</v>
      </c>
      <c r="Q7079" t="s">
        <v>4688</v>
      </c>
      <c r="R7079" t="s">
        <v>122</v>
      </c>
      <c r="S7079" t="s">
        <v>1755</v>
      </c>
      <c r="T7079" t="s">
        <v>4689</v>
      </c>
      <c r="U7079" t="s">
        <v>4690</v>
      </c>
      <c r="V7079" t="s">
        <v>30</v>
      </c>
    </row>
    <row r="7080" hidden="1" spans="1:22">
      <c r="A7080" s="1">
        <v>7080</v>
      </c>
      <c r="B7080">
        <v>7080</v>
      </c>
      <c r="C7080">
        <v>27030</v>
      </c>
      <c r="D7080" t="s">
        <v>38608</v>
      </c>
      <c r="E7080">
        <v>121.711646</v>
      </c>
      <c r="F7080">
        <v>29.952805</v>
      </c>
      <c r="G7080" t="s">
        <v>47</v>
      </c>
      <c r="H7080" t="s">
        <v>897</v>
      </c>
      <c r="I7080" t="s">
        <v>38609</v>
      </c>
      <c r="J7080">
        <v>330211</v>
      </c>
      <c r="K7080" t="str">
        <f t="shared" si="110"/>
        <v/>
      </c>
      <c r="L7080" t="s">
        <v>1004</v>
      </c>
      <c r="M7080" t="s">
        <v>897</v>
      </c>
      <c r="N7080" t="s">
        <v>38610</v>
      </c>
      <c r="O7080" t="s">
        <v>47</v>
      </c>
      <c r="P7080" t="s">
        <v>897</v>
      </c>
      <c r="Q7080" t="s">
        <v>38611</v>
      </c>
      <c r="R7080" t="s">
        <v>47</v>
      </c>
      <c r="S7080" t="s">
        <v>897</v>
      </c>
      <c r="T7080" t="s">
        <v>38612</v>
      </c>
      <c r="U7080" t="s">
        <v>38613</v>
      </c>
      <c r="V7080" t="s">
        <v>30</v>
      </c>
    </row>
    <row r="7081" hidden="1" spans="1:22">
      <c r="A7081" s="1">
        <v>7081</v>
      </c>
      <c r="B7081">
        <v>7081</v>
      </c>
      <c r="C7081">
        <v>27031</v>
      </c>
      <c r="D7081" t="s">
        <v>38614</v>
      </c>
      <c r="E7081">
        <v>121.376488</v>
      </c>
      <c r="F7081">
        <v>28.363258</v>
      </c>
      <c r="G7081" t="s">
        <v>22</v>
      </c>
      <c r="H7081" t="s">
        <v>421</v>
      </c>
      <c r="I7081" t="s">
        <v>38615</v>
      </c>
      <c r="J7081">
        <v>331081</v>
      </c>
      <c r="K7081" t="str">
        <f t="shared" si="110"/>
        <v/>
      </c>
      <c r="L7081" t="s">
        <v>423</v>
      </c>
      <c r="M7081" t="s">
        <v>421</v>
      </c>
      <c r="N7081" t="s">
        <v>38616</v>
      </c>
      <c r="O7081" t="s">
        <v>22</v>
      </c>
      <c r="P7081" t="s">
        <v>421</v>
      </c>
      <c r="Q7081" t="s">
        <v>38617</v>
      </c>
      <c r="R7081" t="s">
        <v>22</v>
      </c>
      <c r="S7081" t="s">
        <v>421</v>
      </c>
      <c r="T7081" t="s">
        <v>38618</v>
      </c>
      <c r="U7081" t="s">
        <v>38619</v>
      </c>
      <c r="V7081" t="s">
        <v>30</v>
      </c>
    </row>
    <row r="7082" hidden="1" spans="1:22">
      <c r="A7082" s="1">
        <v>7082</v>
      </c>
      <c r="B7082">
        <v>7082</v>
      </c>
      <c r="C7082">
        <v>27032</v>
      </c>
      <c r="D7082" t="s">
        <v>38605</v>
      </c>
      <c r="E7082">
        <v>122.215656</v>
      </c>
      <c r="F7082">
        <v>30.002786</v>
      </c>
      <c r="G7082" t="s">
        <v>122</v>
      </c>
      <c r="H7082" t="s">
        <v>1755</v>
      </c>
      <c r="I7082" t="s">
        <v>38620</v>
      </c>
      <c r="J7082">
        <v>330902</v>
      </c>
      <c r="K7082" t="str">
        <f t="shared" si="110"/>
        <v/>
      </c>
      <c r="L7082" t="s">
        <v>1757</v>
      </c>
      <c r="M7082" t="s">
        <v>1755</v>
      </c>
      <c r="N7082" t="s">
        <v>38607</v>
      </c>
      <c r="O7082" t="s">
        <v>122</v>
      </c>
      <c r="P7082" t="s">
        <v>1755</v>
      </c>
      <c r="Q7082" t="s">
        <v>4688</v>
      </c>
      <c r="R7082" t="s">
        <v>122</v>
      </c>
      <c r="S7082" t="s">
        <v>1755</v>
      </c>
      <c r="T7082" t="s">
        <v>19727</v>
      </c>
      <c r="U7082" t="s">
        <v>19728</v>
      </c>
      <c r="V7082" t="s">
        <v>30</v>
      </c>
    </row>
    <row r="7083" hidden="1" spans="1:22">
      <c r="A7083" s="1">
        <v>7083</v>
      </c>
      <c r="B7083">
        <v>7083</v>
      </c>
      <c r="C7083">
        <v>27033</v>
      </c>
      <c r="D7083" t="s">
        <v>38621</v>
      </c>
      <c r="E7083">
        <v>119.982878</v>
      </c>
      <c r="F7083">
        <v>30.396602</v>
      </c>
      <c r="G7083" t="s">
        <v>32</v>
      </c>
      <c r="H7083" t="s">
        <v>181</v>
      </c>
      <c r="I7083" t="s">
        <v>38622</v>
      </c>
      <c r="J7083">
        <v>330110</v>
      </c>
      <c r="K7083" t="str">
        <f t="shared" si="110"/>
        <v/>
      </c>
      <c r="L7083" t="s">
        <v>203</v>
      </c>
      <c r="M7083" t="s">
        <v>181</v>
      </c>
      <c r="N7083" t="s">
        <v>38623</v>
      </c>
      <c r="O7083" t="s">
        <v>32</v>
      </c>
      <c r="P7083" t="s">
        <v>181</v>
      </c>
      <c r="Q7083" t="s">
        <v>38624</v>
      </c>
      <c r="R7083" t="s">
        <v>32</v>
      </c>
      <c r="S7083" t="s">
        <v>181</v>
      </c>
      <c r="T7083" t="s">
        <v>9601</v>
      </c>
      <c r="U7083" t="s">
        <v>9602</v>
      </c>
      <c r="V7083" t="s">
        <v>30</v>
      </c>
    </row>
    <row r="7084" hidden="1" spans="1:22">
      <c r="A7084" s="1">
        <v>7084</v>
      </c>
      <c r="B7084">
        <v>7084</v>
      </c>
      <c r="C7084">
        <v>27034</v>
      </c>
      <c r="D7084" t="s">
        <v>38605</v>
      </c>
      <c r="E7084">
        <v>122.215656</v>
      </c>
      <c r="F7084">
        <v>30.002786</v>
      </c>
      <c r="G7084" t="s">
        <v>122</v>
      </c>
      <c r="H7084" t="s">
        <v>1755</v>
      </c>
      <c r="I7084" t="s">
        <v>38620</v>
      </c>
      <c r="J7084">
        <v>330902</v>
      </c>
      <c r="K7084" t="str">
        <f t="shared" si="110"/>
        <v/>
      </c>
      <c r="L7084" t="s">
        <v>1757</v>
      </c>
      <c r="M7084" t="s">
        <v>1755</v>
      </c>
      <c r="N7084" t="s">
        <v>38607</v>
      </c>
      <c r="O7084" t="s">
        <v>122</v>
      </c>
      <c r="P7084" t="s">
        <v>1755</v>
      </c>
      <c r="Q7084" t="s">
        <v>4688</v>
      </c>
      <c r="R7084" t="s">
        <v>122</v>
      </c>
      <c r="S7084" t="s">
        <v>1755</v>
      </c>
      <c r="T7084" t="s">
        <v>19727</v>
      </c>
      <c r="U7084" t="s">
        <v>19728</v>
      </c>
      <c r="V7084" t="s">
        <v>30</v>
      </c>
    </row>
    <row r="7085" hidden="1" spans="1:22">
      <c r="A7085" s="1">
        <v>7085</v>
      </c>
      <c r="B7085">
        <v>7085</v>
      </c>
      <c r="C7085">
        <v>27035</v>
      </c>
      <c r="D7085" t="s">
        <v>38625</v>
      </c>
      <c r="E7085">
        <v>121.600579</v>
      </c>
      <c r="F7085">
        <v>28.339583</v>
      </c>
      <c r="G7085" t="s">
        <v>22</v>
      </c>
      <c r="H7085" t="s">
        <v>421</v>
      </c>
      <c r="I7085" t="s">
        <v>38626</v>
      </c>
      <c r="J7085">
        <v>331081</v>
      </c>
      <c r="K7085" t="str">
        <f t="shared" si="110"/>
        <v/>
      </c>
      <c r="L7085" t="s">
        <v>423</v>
      </c>
      <c r="M7085" t="s">
        <v>421</v>
      </c>
      <c r="N7085" t="s">
        <v>38627</v>
      </c>
      <c r="O7085" t="s">
        <v>22</v>
      </c>
      <c r="P7085" t="s">
        <v>421</v>
      </c>
      <c r="Q7085" t="s">
        <v>38628</v>
      </c>
      <c r="R7085" t="s">
        <v>22</v>
      </c>
      <c r="S7085" t="s">
        <v>421</v>
      </c>
      <c r="T7085" t="s">
        <v>38629</v>
      </c>
      <c r="U7085" t="s">
        <v>38630</v>
      </c>
      <c r="V7085" t="s">
        <v>30</v>
      </c>
    </row>
    <row r="7086" hidden="1" spans="1:22">
      <c r="A7086" s="1">
        <v>7086</v>
      </c>
      <c r="B7086">
        <v>7086</v>
      </c>
      <c r="C7086">
        <v>27036</v>
      </c>
      <c r="D7086" t="s">
        <v>38631</v>
      </c>
      <c r="E7086">
        <v>121.341396</v>
      </c>
      <c r="F7086">
        <v>28.433491</v>
      </c>
      <c r="G7086" t="s">
        <v>22</v>
      </c>
      <c r="H7086" t="s">
        <v>395</v>
      </c>
      <c r="I7086" t="s">
        <v>38632</v>
      </c>
      <c r="J7086">
        <v>331081</v>
      </c>
      <c r="K7086" t="str">
        <f t="shared" si="110"/>
        <v>F</v>
      </c>
      <c r="L7086" t="s">
        <v>423</v>
      </c>
      <c r="M7086" t="s">
        <v>421</v>
      </c>
      <c r="N7086" t="s">
        <v>38633</v>
      </c>
      <c r="O7086" t="s">
        <v>22</v>
      </c>
      <c r="P7086" t="s">
        <v>421</v>
      </c>
      <c r="Q7086" t="s">
        <v>38634</v>
      </c>
      <c r="R7086" t="s">
        <v>22</v>
      </c>
      <c r="S7086" t="s">
        <v>421</v>
      </c>
      <c r="T7086" t="s">
        <v>38635</v>
      </c>
      <c r="U7086" t="s">
        <v>38636</v>
      </c>
      <c r="V7086" t="s">
        <v>30</v>
      </c>
    </row>
    <row r="7087" hidden="1" spans="1:22">
      <c r="A7087" s="1">
        <v>7087</v>
      </c>
      <c r="B7087">
        <v>7087</v>
      </c>
      <c r="C7087">
        <v>27037</v>
      </c>
      <c r="D7087" t="s">
        <v>38637</v>
      </c>
      <c r="E7087">
        <v>121.1266</v>
      </c>
      <c r="F7087">
        <v>28.846</v>
      </c>
      <c r="G7087" t="s">
        <v>22</v>
      </c>
      <c r="H7087" t="s">
        <v>395</v>
      </c>
      <c r="I7087" t="s">
        <v>38638</v>
      </c>
      <c r="J7087">
        <v>331082</v>
      </c>
      <c r="K7087" t="str">
        <f t="shared" si="110"/>
        <v/>
      </c>
      <c r="L7087" t="s">
        <v>397</v>
      </c>
      <c r="M7087" t="s">
        <v>395</v>
      </c>
      <c r="N7087" t="s">
        <v>38639</v>
      </c>
      <c r="O7087" t="s">
        <v>22</v>
      </c>
      <c r="P7087" t="s">
        <v>395</v>
      </c>
      <c r="Q7087" t="s">
        <v>38640</v>
      </c>
      <c r="R7087" t="s">
        <v>22</v>
      </c>
      <c r="S7087" t="s">
        <v>395</v>
      </c>
      <c r="T7087" t="s">
        <v>38641</v>
      </c>
      <c r="U7087" t="s">
        <v>38642</v>
      </c>
      <c r="V7087" t="s">
        <v>30</v>
      </c>
    </row>
    <row r="7088" hidden="1" spans="1:22">
      <c r="A7088" s="1">
        <v>7088</v>
      </c>
      <c r="B7088">
        <v>7088</v>
      </c>
      <c r="C7088">
        <v>27038</v>
      </c>
      <c r="D7088" t="s">
        <v>38643</v>
      </c>
      <c r="E7088">
        <v>121.1547</v>
      </c>
      <c r="F7088">
        <v>28.86545</v>
      </c>
      <c r="G7088" t="s">
        <v>22</v>
      </c>
      <c r="H7088" t="s">
        <v>395</v>
      </c>
      <c r="I7088" t="s">
        <v>38644</v>
      </c>
      <c r="J7088">
        <v>331082</v>
      </c>
      <c r="K7088" t="str">
        <f t="shared" si="110"/>
        <v/>
      </c>
      <c r="L7088" t="s">
        <v>397</v>
      </c>
      <c r="M7088" t="s">
        <v>395</v>
      </c>
      <c r="N7088" t="s">
        <v>38645</v>
      </c>
      <c r="O7088" t="s">
        <v>22</v>
      </c>
      <c r="P7088" t="s">
        <v>395</v>
      </c>
      <c r="Q7088" t="s">
        <v>38646</v>
      </c>
      <c r="R7088" t="s">
        <v>22</v>
      </c>
      <c r="S7088" t="s">
        <v>395</v>
      </c>
      <c r="T7088" t="s">
        <v>38647</v>
      </c>
      <c r="U7088" t="s">
        <v>38648</v>
      </c>
      <c r="V7088" t="s">
        <v>30</v>
      </c>
    </row>
    <row r="7089" hidden="1" spans="1:22">
      <c r="A7089" s="1">
        <v>7089</v>
      </c>
      <c r="B7089">
        <v>7089</v>
      </c>
      <c r="C7089">
        <v>27039</v>
      </c>
      <c r="D7089" t="s">
        <v>38649</v>
      </c>
      <c r="E7089">
        <v>121.2639</v>
      </c>
      <c r="F7089">
        <v>28.924978</v>
      </c>
      <c r="G7089" t="s">
        <v>22</v>
      </c>
      <c r="H7089" t="s">
        <v>395</v>
      </c>
      <c r="I7089" t="s">
        <v>38650</v>
      </c>
      <c r="J7089">
        <v>331082</v>
      </c>
      <c r="K7089" t="str">
        <f t="shared" si="110"/>
        <v/>
      </c>
      <c r="L7089" t="s">
        <v>397</v>
      </c>
      <c r="M7089" t="s">
        <v>395</v>
      </c>
      <c r="N7089" t="s">
        <v>588</v>
      </c>
      <c r="O7089" t="s">
        <v>22</v>
      </c>
      <c r="P7089" t="s">
        <v>395</v>
      </c>
      <c r="Q7089" t="s">
        <v>38651</v>
      </c>
      <c r="R7089" t="s">
        <v>22</v>
      </c>
      <c r="S7089" t="s">
        <v>395</v>
      </c>
      <c r="T7089" t="s">
        <v>17083</v>
      </c>
      <c r="U7089" t="s">
        <v>17084</v>
      </c>
      <c r="V7089" t="s">
        <v>30</v>
      </c>
    </row>
    <row r="7090" hidden="1" spans="1:22">
      <c r="A7090" s="1">
        <v>7090</v>
      </c>
      <c r="B7090">
        <v>7090</v>
      </c>
      <c r="C7090">
        <v>27040</v>
      </c>
      <c r="D7090" t="s">
        <v>38652</v>
      </c>
      <c r="E7090">
        <v>121.1382</v>
      </c>
      <c r="F7090">
        <v>28.84184</v>
      </c>
      <c r="G7090" t="s">
        <v>22</v>
      </c>
      <c r="H7090" t="s">
        <v>395</v>
      </c>
      <c r="I7090" t="s">
        <v>38653</v>
      </c>
      <c r="J7090">
        <v>331082</v>
      </c>
      <c r="K7090" t="str">
        <f t="shared" si="110"/>
        <v/>
      </c>
      <c r="L7090" t="s">
        <v>397</v>
      </c>
      <c r="M7090" t="s">
        <v>395</v>
      </c>
      <c r="N7090" t="s">
        <v>38654</v>
      </c>
      <c r="O7090" t="s">
        <v>22</v>
      </c>
      <c r="P7090" t="s">
        <v>395</v>
      </c>
      <c r="Q7090" t="s">
        <v>38655</v>
      </c>
      <c r="R7090" t="s">
        <v>22</v>
      </c>
      <c r="S7090" t="s">
        <v>395</v>
      </c>
      <c r="T7090" t="s">
        <v>38656</v>
      </c>
      <c r="U7090" t="s">
        <v>38657</v>
      </c>
      <c r="V7090" t="s">
        <v>30</v>
      </c>
    </row>
    <row r="7091" hidden="1" spans="1:22">
      <c r="A7091" s="1">
        <v>7091</v>
      </c>
      <c r="B7091">
        <v>7091</v>
      </c>
      <c r="C7091">
        <v>27041</v>
      </c>
      <c r="D7091" t="s">
        <v>38658</v>
      </c>
      <c r="E7091">
        <v>121.4898</v>
      </c>
      <c r="F7091">
        <v>28.76809</v>
      </c>
      <c r="G7091" t="s">
        <v>22</v>
      </c>
      <c r="H7091" t="s">
        <v>395</v>
      </c>
      <c r="I7091" t="s">
        <v>38659</v>
      </c>
      <c r="J7091">
        <v>331082</v>
      </c>
      <c r="K7091" t="str">
        <f t="shared" si="110"/>
        <v/>
      </c>
      <c r="L7091" t="s">
        <v>397</v>
      </c>
      <c r="M7091" t="s">
        <v>395</v>
      </c>
      <c r="N7091" t="s">
        <v>38660</v>
      </c>
      <c r="O7091" t="s">
        <v>22</v>
      </c>
      <c r="P7091" t="s">
        <v>395</v>
      </c>
      <c r="Q7091" t="s">
        <v>38661</v>
      </c>
      <c r="R7091" t="s">
        <v>22</v>
      </c>
      <c r="S7091" t="s">
        <v>395</v>
      </c>
      <c r="T7091" t="s">
        <v>38662</v>
      </c>
      <c r="U7091" t="s">
        <v>38663</v>
      </c>
      <c r="V7091" t="s">
        <v>30</v>
      </c>
    </row>
    <row r="7092" hidden="1" spans="1:22">
      <c r="A7092" s="1">
        <v>7092</v>
      </c>
      <c r="B7092">
        <v>7092</v>
      </c>
      <c r="C7092">
        <v>27042</v>
      </c>
      <c r="D7092" t="s">
        <v>38664</v>
      </c>
      <c r="E7092">
        <v>121.494552</v>
      </c>
      <c r="F7092">
        <v>28.757655</v>
      </c>
      <c r="G7092" t="s">
        <v>22</v>
      </c>
      <c r="H7092" t="s">
        <v>395</v>
      </c>
      <c r="I7092" t="s">
        <v>38665</v>
      </c>
      <c r="J7092">
        <v>331082</v>
      </c>
      <c r="K7092" t="str">
        <f t="shared" si="110"/>
        <v/>
      </c>
      <c r="L7092" t="s">
        <v>397</v>
      </c>
      <c r="M7092" t="s">
        <v>395</v>
      </c>
      <c r="N7092" t="s">
        <v>38666</v>
      </c>
      <c r="O7092" t="s">
        <v>22</v>
      </c>
      <c r="P7092" t="s">
        <v>395</v>
      </c>
      <c r="Q7092" t="s">
        <v>38667</v>
      </c>
      <c r="R7092" t="s">
        <v>22</v>
      </c>
      <c r="S7092" t="s">
        <v>395</v>
      </c>
      <c r="T7092" t="s">
        <v>38668</v>
      </c>
      <c r="U7092" t="s">
        <v>38669</v>
      </c>
      <c r="V7092" t="s">
        <v>30</v>
      </c>
    </row>
    <row r="7093" hidden="1" spans="1:22">
      <c r="A7093" s="1">
        <v>7093</v>
      </c>
      <c r="B7093">
        <v>7093</v>
      </c>
      <c r="C7093">
        <v>27043</v>
      </c>
      <c r="D7093" t="s">
        <v>38670</v>
      </c>
      <c r="E7093">
        <v>121.380797</v>
      </c>
      <c r="F7093">
        <v>28.379495</v>
      </c>
      <c r="G7093" t="s">
        <v>22</v>
      </c>
      <c r="H7093" t="s">
        <v>421</v>
      </c>
      <c r="I7093" t="s">
        <v>19488</v>
      </c>
      <c r="J7093">
        <v>331081</v>
      </c>
      <c r="K7093" t="str">
        <f t="shared" si="110"/>
        <v/>
      </c>
      <c r="L7093" t="s">
        <v>423</v>
      </c>
      <c r="M7093" t="s">
        <v>421</v>
      </c>
      <c r="N7093" t="s">
        <v>19489</v>
      </c>
      <c r="O7093" t="s">
        <v>22</v>
      </c>
      <c r="P7093" t="s">
        <v>421</v>
      </c>
      <c r="Q7093" t="s">
        <v>19490</v>
      </c>
      <c r="R7093" t="s">
        <v>22</v>
      </c>
      <c r="S7093" t="s">
        <v>421</v>
      </c>
      <c r="T7093" t="s">
        <v>19491</v>
      </c>
      <c r="U7093" t="s">
        <v>19492</v>
      </c>
      <c r="V7093" t="s">
        <v>30</v>
      </c>
    </row>
    <row r="7094" hidden="1" spans="1:22">
      <c r="A7094" s="1">
        <v>7094</v>
      </c>
      <c r="B7094">
        <v>7094</v>
      </c>
      <c r="C7094">
        <v>27044</v>
      </c>
      <c r="D7094" t="s">
        <v>38671</v>
      </c>
      <c r="E7094">
        <v>122.252022</v>
      </c>
      <c r="F7094">
        <v>29.97065</v>
      </c>
      <c r="G7094" t="s">
        <v>122</v>
      </c>
      <c r="H7094" t="s">
        <v>123</v>
      </c>
      <c r="I7094" t="s">
        <v>38672</v>
      </c>
      <c r="J7094">
        <v>330903</v>
      </c>
      <c r="K7094" t="str">
        <f t="shared" si="110"/>
        <v/>
      </c>
      <c r="L7094" t="s">
        <v>125</v>
      </c>
      <c r="M7094" t="s">
        <v>123</v>
      </c>
      <c r="N7094" t="s">
        <v>38673</v>
      </c>
      <c r="O7094" t="s">
        <v>122</v>
      </c>
      <c r="P7094" t="s">
        <v>123</v>
      </c>
      <c r="Q7094" t="s">
        <v>38674</v>
      </c>
      <c r="R7094" t="s">
        <v>122</v>
      </c>
      <c r="S7094" t="s">
        <v>123</v>
      </c>
      <c r="T7094" t="s">
        <v>38675</v>
      </c>
      <c r="U7094" t="s">
        <v>38676</v>
      </c>
      <c r="V7094" t="s">
        <v>30</v>
      </c>
    </row>
    <row r="7095" hidden="1" spans="1:22">
      <c r="A7095" s="1">
        <v>7095</v>
      </c>
      <c r="B7095">
        <v>7095</v>
      </c>
      <c r="C7095">
        <v>27045</v>
      </c>
      <c r="D7095" t="s">
        <v>38677</v>
      </c>
      <c r="E7095">
        <v>120.098771</v>
      </c>
      <c r="F7095">
        <v>30.446796</v>
      </c>
      <c r="G7095" t="s">
        <v>32</v>
      </c>
      <c r="H7095" t="s">
        <v>181</v>
      </c>
      <c r="I7095" t="s">
        <v>38678</v>
      </c>
      <c r="J7095">
        <v>330110</v>
      </c>
      <c r="K7095" t="str">
        <f t="shared" si="110"/>
        <v/>
      </c>
      <c r="L7095" t="s">
        <v>203</v>
      </c>
      <c r="M7095" t="s">
        <v>181</v>
      </c>
      <c r="N7095" t="s">
        <v>38679</v>
      </c>
      <c r="O7095" t="s">
        <v>32</v>
      </c>
      <c r="P7095" t="s">
        <v>181</v>
      </c>
      <c r="Q7095" t="s">
        <v>38680</v>
      </c>
      <c r="R7095" t="s">
        <v>32</v>
      </c>
      <c r="S7095" t="s">
        <v>181</v>
      </c>
      <c r="T7095" t="s">
        <v>38681</v>
      </c>
      <c r="U7095" t="s">
        <v>38682</v>
      </c>
      <c r="V7095" t="s">
        <v>30</v>
      </c>
    </row>
    <row r="7096" spans="1:22">
      <c r="A7096" s="1">
        <v>7096</v>
      </c>
      <c r="B7096">
        <v>7096</v>
      </c>
      <c r="C7096">
        <v>27046</v>
      </c>
      <c r="D7096" t="s">
        <v>38683</v>
      </c>
      <c r="E7096">
        <v>120.31234</v>
      </c>
      <c r="F7096">
        <v>30.433732</v>
      </c>
      <c r="G7096" t="s">
        <v>32</v>
      </c>
      <c r="H7096" t="s">
        <v>181</v>
      </c>
      <c r="I7096" t="s">
        <v>38684</v>
      </c>
      <c r="J7096">
        <v>330110</v>
      </c>
      <c r="K7096" t="str">
        <f t="shared" si="110"/>
        <v>F</v>
      </c>
      <c r="L7096" t="s">
        <v>183</v>
      </c>
      <c r="M7096" t="s">
        <v>184</v>
      </c>
      <c r="N7096" t="s">
        <v>38685</v>
      </c>
      <c r="O7096" t="s">
        <v>32</v>
      </c>
      <c r="P7096" t="s">
        <v>184</v>
      </c>
      <c r="Q7096" t="s">
        <v>38686</v>
      </c>
      <c r="R7096" t="s">
        <v>32</v>
      </c>
      <c r="S7096" t="s">
        <v>181</v>
      </c>
      <c r="T7096" t="s">
        <v>38687</v>
      </c>
      <c r="U7096" t="s">
        <v>38688</v>
      </c>
      <c r="V7096" t="s">
        <v>30</v>
      </c>
    </row>
    <row r="7097" hidden="1" spans="1:22">
      <c r="A7097" s="1">
        <v>7097</v>
      </c>
      <c r="B7097">
        <v>7097</v>
      </c>
      <c r="C7097">
        <v>27047</v>
      </c>
      <c r="D7097" t="s">
        <v>38689</v>
      </c>
      <c r="E7097">
        <v>122.325843</v>
      </c>
      <c r="F7097">
        <v>29.974173</v>
      </c>
      <c r="G7097" t="s">
        <v>122</v>
      </c>
      <c r="H7097" t="s">
        <v>123</v>
      </c>
      <c r="I7097" t="s">
        <v>38690</v>
      </c>
      <c r="J7097">
        <v>330903</v>
      </c>
      <c r="K7097" t="str">
        <f t="shared" si="110"/>
        <v/>
      </c>
      <c r="L7097" t="s">
        <v>125</v>
      </c>
      <c r="M7097" t="s">
        <v>123</v>
      </c>
      <c r="N7097" t="s">
        <v>38691</v>
      </c>
      <c r="O7097" t="s">
        <v>122</v>
      </c>
      <c r="P7097" t="s">
        <v>123</v>
      </c>
      <c r="Q7097" t="s">
        <v>38692</v>
      </c>
      <c r="R7097" t="s">
        <v>122</v>
      </c>
      <c r="S7097" t="s">
        <v>123</v>
      </c>
      <c r="T7097" t="s">
        <v>38693</v>
      </c>
      <c r="U7097" t="s">
        <v>38694</v>
      </c>
      <c r="V7097" t="s">
        <v>30</v>
      </c>
    </row>
    <row r="7098" spans="1:22">
      <c r="A7098" s="1">
        <v>7098</v>
      </c>
      <c r="B7098">
        <v>7098</v>
      </c>
      <c r="C7098">
        <v>27048</v>
      </c>
      <c r="D7098" t="s">
        <v>38695</v>
      </c>
      <c r="E7098">
        <v>120.267035</v>
      </c>
      <c r="F7098">
        <v>30.402986</v>
      </c>
      <c r="G7098" t="s">
        <v>32</v>
      </c>
      <c r="H7098" t="s">
        <v>181</v>
      </c>
      <c r="I7098" t="s">
        <v>38696</v>
      </c>
      <c r="J7098">
        <v>330110</v>
      </c>
      <c r="K7098" t="str">
        <f t="shared" si="110"/>
        <v>F</v>
      </c>
      <c r="L7098" t="s">
        <v>183</v>
      </c>
      <c r="M7098" t="s">
        <v>184</v>
      </c>
      <c r="N7098" t="s">
        <v>38697</v>
      </c>
      <c r="O7098" t="s">
        <v>32</v>
      </c>
      <c r="P7098" t="s">
        <v>184</v>
      </c>
      <c r="Q7098" t="s">
        <v>38698</v>
      </c>
      <c r="R7098" t="s">
        <v>32</v>
      </c>
      <c r="S7098" t="s">
        <v>181</v>
      </c>
      <c r="T7098" t="s">
        <v>38699</v>
      </c>
      <c r="U7098" t="s">
        <v>38700</v>
      </c>
      <c r="V7098" t="s">
        <v>30</v>
      </c>
    </row>
    <row r="7099" spans="1:22">
      <c r="A7099" s="1">
        <v>7099</v>
      </c>
      <c r="B7099">
        <v>7099</v>
      </c>
      <c r="C7099">
        <v>27049</v>
      </c>
      <c r="D7099" t="s">
        <v>38701</v>
      </c>
      <c r="E7099">
        <v>120.304926</v>
      </c>
      <c r="F7099">
        <v>30.467673</v>
      </c>
      <c r="G7099" t="s">
        <v>32</v>
      </c>
      <c r="H7099" t="s">
        <v>181</v>
      </c>
      <c r="I7099" t="s">
        <v>38702</v>
      </c>
      <c r="J7099">
        <v>330110</v>
      </c>
      <c r="K7099" t="str">
        <f t="shared" si="110"/>
        <v>F</v>
      </c>
      <c r="L7099" t="s">
        <v>183</v>
      </c>
      <c r="M7099" t="s">
        <v>184</v>
      </c>
      <c r="N7099" t="s">
        <v>38703</v>
      </c>
      <c r="O7099" t="s">
        <v>32</v>
      </c>
      <c r="P7099" t="s">
        <v>184</v>
      </c>
      <c r="Q7099" t="s">
        <v>38704</v>
      </c>
      <c r="R7099" t="s">
        <v>32</v>
      </c>
      <c r="S7099" t="s">
        <v>181</v>
      </c>
      <c r="T7099" t="s">
        <v>38705</v>
      </c>
      <c r="U7099" t="s">
        <v>38706</v>
      </c>
      <c r="V7099" t="s">
        <v>30</v>
      </c>
    </row>
    <row r="7100" hidden="1" spans="1:22">
      <c r="A7100" s="1">
        <v>7100</v>
      </c>
      <c r="B7100">
        <v>7100</v>
      </c>
      <c r="C7100">
        <v>27050</v>
      </c>
      <c r="D7100" t="s">
        <v>38707</v>
      </c>
      <c r="E7100">
        <v>120.06064</v>
      </c>
      <c r="F7100">
        <v>30.247672</v>
      </c>
      <c r="G7100" t="s">
        <v>32</v>
      </c>
      <c r="H7100" t="s">
        <v>258</v>
      </c>
      <c r="I7100" t="s">
        <v>38708</v>
      </c>
      <c r="J7100">
        <v>330106</v>
      </c>
      <c r="K7100" t="str">
        <f t="shared" si="110"/>
        <v/>
      </c>
      <c r="L7100" t="s">
        <v>260</v>
      </c>
      <c r="M7100" t="s">
        <v>258</v>
      </c>
      <c r="N7100" t="s">
        <v>38709</v>
      </c>
      <c r="O7100" t="s">
        <v>32</v>
      </c>
      <c r="P7100" t="s">
        <v>258</v>
      </c>
      <c r="Q7100" t="s">
        <v>25301</v>
      </c>
      <c r="R7100" t="s">
        <v>32</v>
      </c>
      <c r="S7100" t="s">
        <v>258</v>
      </c>
      <c r="T7100" t="s">
        <v>38710</v>
      </c>
      <c r="U7100" t="s">
        <v>38711</v>
      </c>
      <c r="V7100" t="s">
        <v>30</v>
      </c>
    </row>
    <row r="7101" hidden="1" spans="1:22">
      <c r="A7101" s="1">
        <v>7101</v>
      </c>
      <c r="B7101">
        <v>7101</v>
      </c>
      <c r="C7101">
        <v>27051</v>
      </c>
      <c r="D7101" t="s">
        <v>7396</v>
      </c>
      <c r="E7101">
        <v>120.603619</v>
      </c>
      <c r="F7101">
        <v>29.995806</v>
      </c>
      <c r="G7101" t="s">
        <v>93</v>
      </c>
      <c r="H7101" t="s">
        <v>1561</v>
      </c>
      <c r="I7101" t="s">
        <v>38712</v>
      </c>
      <c r="J7101">
        <v>330604</v>
      </c>
      <c r="K7101" t="str">
        <f t="shared" si="110"/>
        <v/>
      </c>
      <c r="L7101" t="s">
        <v>1563</v>
      </c>
      <c r="M7101" t="s">
        <v>1561</v>
      </c>
      <c r="N7101" t="s">
        <v>38713</v>
      </c>
      <c r="O7101" t="s">
        <v>93</v>
      </c>
      <c r="P7101" t="s">
        <v>1561</v>
      </c>
      <c r="Q7101" t="s">
        <v>38714</v>
      </c>
      <c r="R7101" t="s">
        <v>93</v>
      </c>
      <c r="S7101" t="s">
        <v>1577</v>
      </c>
      <c r="T7101" t="s">
        <v>38715</v>
      </c>
      <c r="U7101" t="s">
        <v>38716</v>
      </c>
      <c r="V7101" t="s">
        <v>30</v>
      </c>
    </row>
    <row r="7102" hidden="1" spans="1:22">
      <c r="A7102" s="1">
        <v>7102</v>
      </c>
      <c r="B7102">
        <v>7102</v>
      </c>
      <c r="C7102">
        <v>27052</v>
      </c>
      <c r="D7102" t="s">
        <v>38717</v>
      </c>
      <c r="E7102">
        <v>120.166379</v>
      </c>
      <c r="F7102">
        <v>30.281461</v>
      </c>
      <c r="G7102" t="s">
        <v>32</v>
      </c>
      <c r="H7102" t="s">
        <v>262</v>
      </c>
      <c r="I7102" t="s">
        <v>38718</v>
      </c>
      <c r="J7102">
        <v>330105</v>
      </c>
      <c r="K7102" t="str">
        <f t="shared" si="110"/>
        <v/>
      </c>
      <c r="L7102" t="s">
        <v>316</v>
      </c>
      <c r="M7102" t="s">
        <v>262</v>
      </c>
      <c r="N7102" t="s">
        <v>38719</v>
      </c>
      <c r="O7102" t="s">
        <v>32</v>
      </c>
      <c r="P7102" t="s">
        <v>262</v>
      </c>
      <c r="Q7102" t="s">
        <v>38720</v>
      </c>
      <c r="R7102" t="s">
        <v>32</v>
      </c>
      <c r="S7102" t="s">
        <v>262</v>
      </c>
      <c r="T7102" t="s">
        <v>38721</v>
      </c>
      <c r="U7102" t="s">
        <v>38722</v>
      </c>
      <c r="V7102" t="s">
        <v>30</v>
      </c>
    </row>
    <row r="7103" hidden="1" spans="1:22">
      <c r="A7103" s="1">
        <v>7103</v>
      </c>
      <c r="B7103">
        <v>7103</v>
      </c>
      <c r="C7103">
        <v>27053</v>
      </c>
      <c r="D7103" t="s">
        <v>38723</v>
      </c>
      <c r="E7103">
        <v>121.627877</v>
      </c>
      <c r="F7103">
        <v>29.867131</v>
      </c>
      <c r="G7103" t="s">
        <v>47</v>
      </c>
      <c r="H7103" t="s">
        <v>51</v>
      </c>
      <c r="I7103" t="s">
        <v>38724</v>
      </c>
      <c r="J7103">
        <v>330212</v>
      </c>
      <c r="K7103" t="str">
        <f t="shared" si="110"/>
        <v/>
      </c>
      <c r="L7103" t="s">
        <v>50</v>
      </c>
      <c r="M7103" t="s">
        <v>51</v>
      </c>
      <c r="N7103" t="s">
        <v>52</v>
      </c>
      <c r="O7103" t="s">
        <v>47</v>
      </c>
      <c r="P7103" t="s">
        <v>51</v>
      </c>
      <c r="Q7103" t="s">
        <v>53</v>
      </c>
      <c r="R7103" t="s">
        <v>47</v>
      </c>
      <c r="S7103" t="s">
        <v>51</v>
      </c>
      <c r="T7103" t="s">
        <v>54</v>
      </c>
      <c r="U7103" t="s">
        <v>55</v>
      </c>
      <c r="V7103" t="s">
        <v>30</v>
      </c>
    </row>
    <row r="7104" hidden="1" spans="1:22">
      <c r="A7104" s="1">
        <v>7104</v>
      </c>
      <c r="B7104">
        <v>7104</v>
      </c>
      <c r="C7104">
        <v>27054</v>
      </c>
      <c r="D7104" t="s">
        <v>38725</v>
      </c>
      <c r="E7104">
        <v>122.203501</v>
      </c>
      <c r="F7104">
        <v>29.99572</v>
      </c>
      <c r="G7104" t="s">
        <v>122</v>
      </c>
      <c r="H7104" t="s">
        <v>1755</v>
      </c>
      <c r="I7104" t="s">
        <v>38726</v>
      </c>
      <c r="J7104">
        <v>330902</v>
      </c>
      <c r="K7104" t="str">
        <f t="shared" si="110"/>
        <v/>
      </c>
      <c r="L7104" t="s">
        <v>1757</v>
      </c>
      <c r="M7104" t="s">
        <v>1755</v>
      </c>
      <c r="N7104" t="s">
        <v>38727</v>
      </c>
      <c r="O7104" t="s">
        <v>122</v>
      </c>
      <c r="P7104" t="s">
        <v>1755</v>
      </c>
      <c r="Q7104" t="s">
        <v>38728</v>
      </c>
      <c r="R7104" t="s">
        <v>122</v>
      </c>
      <c r="S7104" t="s">
        <v>1755</v>
      </c>
      <c r="T7104" t="s">
        <v>17645</v>
      </c>
      <c r="U7104" t="s">
        <v>38729</v>
      </c>
      <c r="V7104" t="s">
        <v>30</v>
      </c>
    </row>
    <row r="7105" hidden="1" spans="1:22">
      <c r="A7105" s="1">
        <v>7105</v>
      </c>
      <c r="B7105">
        <v>7105</v>
      </c>
      <c r="C7105">
        <v>27055</v>
      </c>
      <c r="D7105" t="s">
        <v>38730</v>
      </c>
      <c r="E7105">
        <v>122.114061</v>
      </c>
      <c r="F7105">
        <v>30.031755</v>
      </c>
      <c r="G7105" t="s">
        <v>122</v>
      </c>
      <c r="H7105" t="s">
        <v>1755</v>
      </c>
      <c r="I7105" t="s">
        <v>38731</v>
      </c>
      <c r="J7105">
        <v>330921</v>
      </c>
      <c r="K7105" t="str">
        <f t="shared" si="110"/>
        <v/>
      </c>
      <c r="L7105" t="s">
        <v>1757</v>
      </c>
      <c r="M7105" t="s">
        <v>1755</v>
      </c>
      <c r="N7105" t="s">
        <v>38732</v>
      </c>
      <c r="O7105" t="s">
        <v>122</v>
      </c>
      <c r="P7105" t="s">
        <v>1755</v>
      </c>
      <c r="Q7105" t="s">
        <v>38733</v>
      </c>
      <c r="R7105" t="s">
        <v>122</v>
      </c>
      <c r="S7105" t="s">
        <v>1772</v>
      </c>
      <c r="T7105" t="s">
        <v>38734</v>
      </c>
      <c r="U7105" t="s">
        <v>38735</v>
      </c>
      <c r="V7105" t="s">
        <v>30</v>
      </c>
    </row>
    <row r="7106" hidden="1" spans="1:22">
      <c r="A7106" s="1">
        <v>7106</v>
      </c>
      <c r="B7106">
        <v>7106</v>
      </c>
      <c r="C7106">
        <v>27056</v>
      </c>
      <c r="D7106" t="s">
        <v>38736</v>
      </c>
      <c r="E7106">
        <v>122.131171</v>
      </c>
      <c r="F7106">
        <v>30.024422</v>
      </c>
      <c r="G7106" t="s">
        <v>122</v>
      </c>
      <c r="H7106" t="s">
        <v>1755</v>
      </c>
      <c r="I7106" t="s">
        <v>38737</v>
      </c>
      <c r="J7106">
        <v>330902</v>
      </c>
      <c r="K7106" t="str">
        <f t="shared" si="110"/>
        <v/>
      </c>
      <c r="L7106" t="s">
        <v>1757</v>
      </c>
      <c r="M7106" t="s">
        <v>1755</v>
      </c>
      <c r="N7106" t="s">
        <v>38738</v>
      </c>
      <c r="O7106" t="s">
        <v>122</v>
      </c>
      <c r="P7106" t="s">
        <v>1755</v>
      </c>
      <c r="Q7106" t="s">
        <v>38739</v>
      </c>
      <c r="R7106" t="s">
        <v>122</v>
      </c>
      <c r="S7106" t="s">
        <v>1755</v>
      </c>
      <c r="T7106" t="s">
        <v>38740</v>
      </c>
      <c r="U7106" t="s">
        <v>38741</v>
      </c>
      <c r="V7106" t="s">
        <v>30</v>
      </c>
    </row>
    <row r="7107" hidden="1" spans="1:22">
      <c r="A7107" s="1">
        <v>7107</v>
      </c>
      <c r="B7107">
        <v>7107</v>
      </c>
      <c r="C7107">
        <v>27057</v>
      </c>
      <c r="D7107" t="s">
        <v>38742</v>
      </c>
      <c r="E7107">
        <v>122.162262</v>
      </c>
      <c r="F7107">
        <v>30.074453</v>
      </c>
      <c r="G7107" t="s">
        <v>122</v>
      </c>
      <c r="H7107" t="s">
        <v>1755</v>
      </c>
      <c r="I7107" t="s">
        <v>38743</v>
      </c>
      <c r="J7107">
        <v>330902</v>
      </c>
      <c r="K7107" t="str">
        <f t="shared" ref="K7107:K7170" si="111">IF(M7107=H7107,"","F")</f>
        <v/>
      </c>
      <c r="L7107" t="s">
        <v>1757</v>
      </c>
      <c r="M7107" t="s">
        <v>1755</v>
      </c>
      <c r="N7107" t="s">
        <v>38744</v>
      </c>
      <c r="O7107" t="s">
        <v>122</v>
      </c>
      <c r="P7107" t="s">
        <v>1755</v>
      </c>
      <c r="Q7107" t="s">
        <v>38745</v>
      </c>
      <c r="R7107" t="s">
        <v>122</v>
      </c>
      <c r="S7107" t="s">
        <v>1755</v>
      </c>
      <c r="T7107" t="s">
        <v>38746</v>
      </c>
      <c r="U7107" t="s">
        <v>38747</v>
      </c>
      <c r="V7107" t="s">
        <v>30</v>
      </c>
    </row>
    <row r="7108" hidden="1" spans="1:22">
      <c r="A7108" s="1">
        <v>7108</v>
      </c>
      <c r="B7108">
        <v>7108</v>
      </c>
      <c r="C7108">
        <v>27058</v>
      </c>
      <c r="D7108" t="s">
        <v>38748</v>
      </c>
      <c r="E7108">
        <v>122.253742</v>
      </c>
      <c r="F7108">
        <v>29.974897</v>
      </c>
      <c r="G7108" t="s">
        <v>122</v>
      </c>
      <c r="H7108" t="s">
        <v>123</v>
      </c>
      <c r="I7108" t="s">
        <v>38749</v>
      </c>
      <c r="J7108">
        <v>330903</v>
      </c>
      <c r="K7108" t="str">
        <f t="shared" si="111"/>
        <v/>
      </c>
      <c r="L7108" t="s">
        <v>125</v>
      </c>
      <c r="M7108" t="s">
        <v>123</v>
      </c>
      <c r="N7108" t="s">
        <v>38750</v>
      </c>
      <c r="O7108" t="s">
        <v>122</v>
      </c>
      <c r="P7108" t="s">
        <v>123</v>
      </c>
      <c r="Q7108" t="s">
        <v>38751</v>
      </c>
      <c r="R7108" t="s">
        <v>122</v>
      </c>
      <c r="S7108" t="s">
        <v>123</v>
      </c>
      <c r="T7108" t="s">
        <v>38752</v>
      </c>
      <c r="U7108" t="s">
        <v>38753</v>
      </c>
      <c r="V7108" t="s">
        <v>30</v>
      </c>
    </row>
    <row r="7109" hidden="1" spans="1:22">
      <c r="A7109" s="1">
        <v>7109</v>
      </c>
      <c r="B7109">
        <v>7109</v>
      </c>
      <c r="C7109">
        <v>27059</v>
      </c>
      <c r="D7109" t="s">
        <v>38754</v>
      </c>
      <c r="E7109">
        <v>122.125539</v>
      </c>
      <c r="F7109">
        <v>30.022193</v>
      </c>
      <c r="G7109" t="s">
        <v>122</v>
      </c>
      <c r="H7109" t="s">
        <v>1755</v>
      </c>
      <c r="I7109" t="s">
        <v>38755</v>
      </c>
      <c r="J7109">
        <v>330902</v>
      </c>
      <c r="K7109" t="str">
        <f t="shared" si="111"/>
        <v/>
      </c>
      <c r="L7109" t="s">
        <v>1757</v>
      </c>
      <c r="M7109" t="s">
        <v>1755</v>
      </c>
      <c r="N7109" t="s">
        <v>38756</v>
      </c>
      <c r="O7109" t="s">
        <v>122</v>
      </c>
      <c r="P7109" t="s">
        <v>1755</v>
      </c>
      <c r="Q7109" t="s">
        <v>5254</v>
      </c>
      <c r="R7109" t="s">
        <v>122</v>
      </c>
      <c r="S7109" t="s">
        <v>1755</v>
      </c>
      <c r="T7109" t="s">
        <v>38757</v>
      </c>
      <c r="U7109" t="s">
        <v>38758</v>
      </c>
      <c r="V7109" t="s">
        <v>30</v>
      </c>
    </row>
    <row r="7110" hidden="1" spans="1:22">
      <c r="A7110" s="1">
        <v>7110</v>
      </c>
      <c r="B7110">
        <v>7110</v>
      </c>
      <c r="C7110">
        <v>27060</v>
      </c>
      <c r="D7110" t="s">
        <v>38759</v>
      </c>
      <c r="E7110">
        <v>122.121732</v>
      </c>
      <c r="F7110">
        <v>30.027447</v>
      </c>
      <c r="G7110" t="s">
        <v>122</v>
      </c>
      <c r="H7110" t="s">
        <v>1755</v>
      </c>
      <c r="I7110" t="s">
        <v>38760</v>
      </c>
      <c r="J7110">
        <v>330902</v>
      </c>
      <c r="K7110" t="str">
        <f t="shared" si="111"/>
        <v/>
      </c>
      <c r="L7110" t="s">
        <v>1757</v>
      </c>
      <c r="M7110" t="s">
        <v>1755</v>
      </c>
      <c r="N7110" t="s">
        <v>38761</v>
      </c>
      <c r="O7110" t="s">
        <v>122</v>
      </c>
      <c r="P7110" t="s">
        <v>1755</v>
      </c>
      <c r="Q7110" t="s">
        <v>38762</v>
      </c>
      <c r="R7110" t="s">
        <v>122</v>
      </c>
      <c r="S7110" t="s">
        <v>1755</v>
      </c>
      <c r="T7110" t="s">
        <v>33405</v>
      </c>
      <c r="U7110" t="s">
        <v>33406</v>
      </c>
      <c r="V7110" t="s">
        <v>30</v>
      </c>
    </row>
    <row r="7111" hidden="1" spans="1:22">
      <c r="A7111" s="1">
        <v>7111</v>
      </c>
      <c r="B7111">
        <v>7111</v>
      </c>
      <c r="C7111">
        <v>27061</v>
      </c>
      <c r="D7111" t="s">
        <v>38763</v>
      </c>
      <c r="E7111">
        <v>122.290415</v>
      </c>
      <c r="F7111">
        <v>29.948079</v>
      </c>
      <c r="G7111" t="s">
        <v>122</v>
      </c>
      <c r="H7111" t="s">
        <v>123</v>
      </c>
      <c r="I7111" t="s">
        <v>38764</v>
      </c>
      <c r="J7111">
        <v>330903</v>
      </c>
      <c r="K7111" t="str">
        <f t="shared" si="111"/>
        <v/>
      </c>
      <c r="L7111" t="s">
        <v>125</v>
      </c>
      <c r="M7111" t="s">
        <v>123</v>
      </c>
      <c r="N7111" t="s">
        <v>38765</v>
      </c>
      <c r="O7111" t="s">
        <v>122</v>
      </c>
      <c r="P7111" t="s">
        <v>123</v>
      </c>
      <c r="Q7111" t="s">
        <v>27459</v>
      </c>
      <c r="R7111" t="s">
        <v>122</v>
      </c>
      <c r="S7111" t="s">
        <v>123</v>
      </c>
      <c r="T7111" t="s">
        <v>38766</v>
      </c>
      <c r="U7111" t="s">
        <v>38767</v>
      </c>
      <c r="V7111" t="s">
        <v>30</v>
      </c>
    </row>
    <row r="7112" hidden="1" spans="1:22">
      <c r="A7112" s="1">
        <v>7112</v>
      </c>
      <c r="B7112">
        <v>7112</v>
      </c>
      <c r="C7112">
        <v>27062</v>
      </c>
      <c r="D7112" t="s">
        <v>38768</v>
      </c>
      <c r="E7112">
        <v>122.119887</v>
      </c>
      <c r="F7112">
        <v>30.015627</v>
      </c>
      <c r="G7112" t="s">
        <v>122</v>
      </c>
      <c r="H7112" t="s">
        <v>1755</v>
      </c>
      <c r="I7112" t="s">
        <v>38769</v>
      </c>
      <c r="J7112">
        <v>330902</v>
      </c>
      <c r="K7112" t="str">
        <f t="shared" si="111"/>
        <v/>
      </c>
      <c r="L7112" t="s">
        <v>1757</v>
      </c>
      <c r="M7112" t="s">
        <v>1755</v>
      </c>
      <c r="N7112" t="s">
        <v>38770</v>
      </c>
      <c r="O7112" t="s">
        <v>122</v>
      </c>
      <c r="P7112" t="s">
        <v>1755</v>
      </c>
      <c r="Q7112" t="s">
        <v>38771</v>
      </c>
      <c r="R7112" t="s">
        <v>122</v>
      </c>
      <c r="S7112" t="s">
        <v>1755</v>
      </c>
      <c r="T7112" t="s">
        <v>38772</v>
      </c>
      <c r="U7112" t="s">
        <v>38773</v>
      </c>
      <c r="V7112" t="s">
        <v>30</v>
      </c>
    </row>
    <row r="7113" hidden="1" spans="1:22">
      <c r="A7113" s="1">
        <v>7113</v>
      </c>
      <c r="B7113">
        <v>7113</v>
      </c>
      <c r="C7113">
        <v>27063</v>
      </c>
      <c r="D7113" t="s">
        <v>38774</v>
      </c>
      <c r="E7113">
        <v>122.321736</v>
      </c>
      <c r="F7113">
        <v>29.968566</v>
      </c>
      <c r="G7113" t="s">
        <v>122</v>
      </c>
      <c r="H7113" t="s">
        <v>123</v>
      </c>
      <c r="I7113" t="s">
        <v>38775</v>
      </c>
      <c r="J7113">
        <v>330903</v>
      </c>
      <c r="K7113" t="str">
        <f t="shared" si="111"/>
        <v/>
      </c>
      <c r="L7113" t="s">
        <v>125</v>
      </c>
      <c r="M7113" t="s">
        <v>123</v>
      </c>
      <c r="N7113" t="s">
        <v>38776</v>
      </c>
      <c r="O7113" t="s">
        <v>122</v>
      </c>
      <c r="P7113" t="s">
        <v>123</v>
      </c>
      <c r="Q7113" t="s">
        <v>38777</v>
      </c>
      <c r="R7113" t="s">
        <v>122</v>
      </c>
      <c r="S7113" t="s">
        <v>123</v>
      </c>
      <c r="T7113" t="s">
        <v>38778</v>
      </c>
      <c r="U7113" t="s">
        <v>38779</v>
      </c>
      <c r="V7113" t="s">
        <v>30</v>
      </c>
    </row>
    <row r="7114" hidden="1" spans="1:22">
      <c r="A7114" s="1">
        <v>7114</v>
      </c>
      <c r="B7114">
        <v>7114</v>
      </c>
      <c r="C7114">
        <v>27064</v>
      </c>
      <c r="D7114" t="s">
        <v>38780</v>
      </c>
      <c r="E7114">
        <v>122.101762</v>
      </c>
      <c r="F7114">
        <v>30.019711</v>
      </c>
      <c r="G7114" t="s">
        <v>122</v>
      </c>
      <c r="H7114" t="s">
        <v>1755</v>
      </c>
      <c r="I7114" t="s">
        <v>38781</v>
      </c>
      <c r="J7114">
        <v>330902</v>
      </c>
      <c r="K7114" t="str">
        <f t="shared" si="111"/>
        <v/>
      </c>
      <c r="L7114" t="s">
        <v>1757</v>
      </c>
      <c r="M7114" t="s">
        <v>1755</v>
      </c>
      <c r="N7114" t="s">
        <v>38782</v>
      </c>
      <c r="O7114" t="s">
        <v>122</v>
      </c>
      <c r="P7114" t="s">
        <v>1755</v>
      </c>
      <c r="Q7114" t="s">
        <v>38783</v>
      </c>
      <c r="R7114" t="s">
        <v>122</v>
      </c>
      <c r="S7114" t="s">
        <v>1755</v>
      </c>
      <c r="T7114" t="s">
        <v>38784</v>
      </c>
      <c r="U7114" t="s">
        <v>38785</v>
      </c>
      <c r="V7114" t="s">
        <v>30</v>
      </c>
    </row>
    <row r="7115" hidden="1" spans="1:22">
      <c r="A7115" s="1">
        <v>7115</v>
      </c>
      <c r="B7115">
        <v>7115</v>
      </c>
      <c r="C7115">
        <v>27065</v>
      </c>
      <c r="D7115" t="s">
        <v>38786</v>
      </c>
      <c r="E7115">
        <v>122.101762</v>
      </c>
      <c r="F7115">
        <v>30.019711</v>
      </c>
      <c r="G7115" t="s">
        <v>122</v>
      </c>
      <c r="H7115" t="s">
        <v>1755</v>
      </c>
      <c r="I7115" t="s">
        <v>38787</v>
      </c>
      <c r="J7115">
        <v>330902</v>
      </c>
      <c r="K7115" t="str">
        <f t="shared" si="111"/>
        <v/>
      </c>
      <c r="L7115" t="s">
        <v>1757</v>
      </c>
      <c r="M7115" t="s">
        <v>1755</v>
      </c>
      <c r="N7115" t="s">
        <v>38782</v>
      </c>
      <c r="O7115" t="s">
        <v>122</v>
      </c>
      <c r="P7115" t="s">
        <v>1755</v>
      </c>
      <c r="Q7115" t="s">
        <v>38783</v>
      </c>
      <c r="R7115" t="s">
        <v>122</v>
      </c>
      <c r="S7115" t="s">
        <v>1755</v>
      </c>
      <c r="T7115" t="s">
        <v>38788</v>
      </c>
      <c r="U7115" t="s">
        <v>38789</v>
      </c>
      <c r="V7115" t="s">
        <v>30</v>
      </c>
    </row>
    <row r="7116" hidden="1" spans="1:22">
      <c r="A7116" s="1">
        <v>7116</v>
      </c>
      <c r="B7116">
        <v>7116</v>
      </c>
      <c r="C7116">
        <v>27066</v>
      </c>
      <c r="D7116" t="s">
        <v>38790</v>
      </c>
      <c r="E7116">
        <v>122.395206</v>
      </c>
      <c r="F7116">
        <v>29.921716</v>
      </c>
      <c r="G7116" t="s">
        <v>122</v>
      </c>
      <c r="H7116" t="s">
        <v>123</v>
      </c>
      <c r="I7116" t="s">
        <v>38791</v>
      </c>
      <c r="J7116">
        <v>330903</v>
      </c>
      <c r="K7116" t="str">
        <f t="shared" si="111"/>
        <v/>
      </c>
      <c r="L7116" t="s">
        <v>125</v>
      </c>
      <c r="M7116" t="s">
        <v>123</v>
      </c>
      <c r="N7116" t="s">
        <v>38792</v>
      </c>
      <c r="O7116" t="s">
        <v>122</v>
      </c>
      <c r="P7116" t="s">
        <v>123</v>
      </c>
      <c r="Q7116" t="s">
        <v>29822</v>
      </c>
      <c r="R7116" t="s">
        <v>122</v>
      </c>
      <c r="S7116" t="s">
        <v>123</v>
      </c>
      <c r="T7116" t="s">
        <v>38793</v>
      </c>
      <c r="U7116" t="s">
        <v>38794</v>
      </c>
      <c r="V7116" t="s">
        <v>30</v>
      </c>
    </row>
    <row r="7117" hidden="1" spans="1:22">
      <c r="A7117" s="1">
        <v>7117</v>
      </c>
      <c r="B7117">
        <v>7117</v>
      </c>
      <c r="C7117">
        <v>27067</v>
      </c>
      <c r="D7117" t="s">
        <v>38795</v>
      </c>
      <c r="E7117">
        <v>122.226621</v>
      </c>
      <c r="F7117">
        <v>30.256256</v>
      </c>
      <c r="G7117" t="s">
        <v>122</v>
      </c>
      <c r="H7117" t="s">
        <v>1772</v>
      </c>
      <c r="I7117" t="s">
        <v>38796</v>
      </c>
      <c r="J7117">
        <v>330921</v>
      </c>
      <c r="K7117" t="str">
        <f t="shared" si="111"/>
        <v/>
      </c>
      <c r="L7117" t="s">
        <v>3508</v>
      </c>
      <c r="M7117" t="s">
        <v>1772</v>
      </c>
      <c r="N7117" t="s">
        <v>38797</v>
      </c>
      <c r="O7117" t="s">
        <v>122</v>
      </c>
      <c r="P7117" t="s">
        <v>1772</v>
      </c>
      <c r="Q7117" t="s">
        <v>38798</v>
      </c>
      <c r="R7117" t="s">
        <v>122</v>
      </c>
      <c r="S7117" t="s">
        <v>1772</v>
      </c>
      <c r="T7117" t="s">
        <v>38799</v>
      </c>
      <c r="U7117" t="s">
        <v>38800</v>
      </c>
      <c r="V7117" t="s">
        <v>30</v>
      </c>
    </row>
    <row r="7118" hidden="1" spans="1:22">
      <c r="A7118" s="1">
        <v>7118</v>
      </c>
      <c r="B7118">
        <v>7118</v>
      </c>
      <c r="C7118">
        <v>27068</v>
      </c>
      <c r="D7118" t="s">
        <v>38801</v>
      </c>
      <c r="E7118">
        <v>122.303331</v>
      </c>
      <c r="F7118">
        <v>30.457497</v>
      </c>
      <c r="G7118" t="s">
        <v>122</v>
      </c>
      <c r="H7118" t="s">
        <v>1772</v>
      </c>
      <c r="I7118" t="s">
        <v>38802</v>
      </c>
      <c r="J7118">
        <v>330921</v>
      </c>
      <c r="K7118" t="str">
        <f t="shared" si="111"/>
        <v/>
      </c>
      <c r="L7118" t="s">
        <v>3508</v>
      </c>
      <c r="M7118" t="s">
        <v>1772</v>
      </c>
      <c r="N7118" t="s">
        <v>38803</v>
      </c>
      <c r="O7118" t="s">
        <v>122</v>
      </c>
      <c r="P7118" t="s">
        <v>1772</v>
      </c>
      <c r="Q7118" t="s">
        <v>38804</v>
      </c>
      <c r="R7118" t="s">
        <v>122</v>
      </c>
      <c r="S7118" t="s">
        <v>1772</v>
      </c>
      <c r="T7118" t="s">
        <v>17824</v>
      </c>
      <c r="U7118" t="s">
        <v>17825</v>
      </c>
      <c r="V7118" t="s">
        <v>30</v>
      </c>
    </row>
    <row r="7119" hidden="1" spans="1:22">
      <c r="A7119" s="1">
        <v>7119</v>
      </c>
      <c r="B7119">
        <v>7119</v>
      </c>
      <c r="C7119">
        <v>27069</v>
      </c>
      <c r="D7119" t="s">
        <v>38805</v>
      </c>
      <c r="E7119">
        <v>122.321659</v>
      </c>
      <c r="F7119">
        <v>29.960627</v>
      </c>
      <c r="G7119" t="s">
        <v>122</v>
      </c>
      <c r="H7119" t="s">
        <v>123</v>
      </c>
      <c r="I7119" t="s">
        <v>38806</v>
      </c>
      <c r="J7119">
        <v>330903</v>
      </c>
      <c r="K7119" t="str">
        <f t="shared" si="111"/>
        <v/>
      </c>
      <c r="L7119" t="s">
        <v>125</v>
      </c>
      <c r="M7119" t="s">
        <v>123</v>
      </c>
      <c r="N7119" t="s">
        <v>38807</v>
      </c>
      <c r="O7119" t="s">
        <v>122</v>
      </c>
      <c r="P7119" t="s">
        <v>123</v>
      </c>
      <c r="Q7119" t="s">
        <v>38808</v>
      </c>
      <c r="R7119" t="s">
        <v>122</v>
      </c>
      <c r="S7119" t="s">
        <v>123</v>
      </c>
      <c r="T7119" t="s">
        <v>38809</v>
      </c>
      <c r="U7119" t="s">
        <v>38810</v>
      </c>
      <c r="V7119" t="s">
        <v>30</v>
      </c>
    </row>
    <row r="7120" hidden="1" spans="1:22">
      <c r="A7120" s="1">
        <v>7120</v>
      </c>
      <c r="B7120">
        <v>7120</v>
      </c>
      <c r="C7120">
        <v>27070</v>
      </c>
      <c r="D7120" t="s">
        <v>38811</v>
      </c>
      <c r="E7120">
        <v>122.102978</v>
      </c>
      <c r="F7120">
        <v>30.017265</v>
      </c>
      <c r="G7120" t="s">
        <v>122</v>
      </c>
      <c r="H7120" t="s">
        <v>1755</v>
      </c>
      <c r="I7120" t="s">
        <v>38812</v>
      </c>
      <c r="J7120">
        <v>330921</v>
      </c>
      <c r="K7120" t="str">
        <f t="shared" si="111"/>
        <v/>
      </c>
      <c r="L7120" t="s">
        <v>1757</v>
      </c>
      <c r="M7120" t="s">
        <v>1755</v>
      </c>
      <c r="N7120" t="s">
        <v>38813</v>
      </c>
      <c r="O7120" t="s">
        <v>122</v>
      </c>
      <c r="P7120" t="s">
        <v>1755</v>
      </c>
      <c r="Q7120" t="s">
        <v>38814</v>
      </c>
      <c r="R7120" t="s">
        <v>122</v>
      </c>
      <c r="S7120" t="s">
        <v>1772</v>
      </c>
      <c r="T7120" t="s">
        <v>38815</v>
      </c>
      <c r="U7120" t="s">
        <v>38816</v>
      </c>
      <c r="V7120" t="s">
        <v>30</v>
      </c>
    </row>
    <row r="7121" hidden="1" spans="1:22">
      <c r="A7121" s="1">
        <v>7121</v>
      </c>
      <c r="B7121">
        <v>7121</v>
      </c>
      <c r="C7121">
        <v>27071</v>
      </c>
      <c r="D7121" t="s">
        <v>38817</v>
      </c>
      <c r="E7121">
        <v>122.12309</v>
      </c>
      <c r="F7121">
        <v>30.010449</v>
      </c>
      <c r="G7121" t="s">
        <v>122</v>
      </c>
      <c r="H7121" t="s">
        <v>1755</v>
      </c>
      <c r="I7121" t="s">
        <v>38818</v>
      </c>
      <c r="J7121">
        <v>330902</v>
      </c>
      <c r="K7121" t="str">
        <f t="shared" si="111"/>
        <v/>
      </c>
      <c r="L7121" t="s">
        <v>1757</v>
      </c>
      <c r="M7121" t="s">
        <v>1755</v>
      </c>
      <c r="N7121" t="s">
        <v>38819</v>
      </c>
      <c r="O7121" t="s">
        <v>122</v>
      </c>
      <c r="P7121" t="s">
        <v>1755</v>
      </c>
      <c r="Q7121" t="s">
        <v>38820</v>
      </c>
      <c r="R7121" t="s">
        <v>122</v>
      </c>
      <c r="S7121" t="s">
        <v>1755</v>
      </c>
      <c r="T7121" t="s">
        <v>38821</v>
      </c>
      <c r="U7121" t="s">
        <v>38822</v>
      </c>
      <c r="V7121" t="s">
        <v>30</v>
      </c>
    </row>
    <row r="7122" hidden="1" spans="1:22">
      <c r="A7122" s="1">
        <v>7122</v>
      </c>
      <c r="B7122">
        <v>7122</v>
      </c>
      <c r="C7122">
        <v>27072</v>
      </c>
      <c r="D7122" t="s">
        <v>38823</v>
      </c>
      <c r="E7122">
        <v>122.309137</v>
      </c>
      <c r="F7122">
        <v>29.951024</v>
      </c>
      <c r="G7122" t="s">
        <v>122</v>
      </c>
      <c r="H7122" t="s">
        <v>123</v>
      </c>
      <c r="I7122" t="s">
        <v>38824</v>
      </c>
      <c r="J7122">
        <v>330903</v>
      </c>
      <c r="K7122" t="str">
        <f t="shared" si="111"/>
        <v/>
      </c>
      <c r="L7122" t="s">
        <v>125</v>
      </c>
      <c r="M7122" t="s">
        <v>123</v>
      </c>
      <c r="N7122" t="s">
        <v>38825</v>
      </c>
      <c r="O7122" t="s">
        <v>122</v>
      </c>
      <c r="P7122" t="s">
        <v>123</v>
      </c>
      <c r="Q7122" t="s">
        <v>35920</v>
      </c>
      <c r="R7122" t="s">
        <v>122</v>
      </c>
      <c r="S7122" t="s">
        <v>123</v>
      </c>
      <c r="T7122" t="s">
        <v>38826</v>
      </c>
      <c r="U7122" t="s">
        <v>38827</v>
      </c>
      <c r="V7122" t="s">
        <v>30</v>
      </c>
    </row>
    <row r="7123" hidden="1" spans="1:22">
      <c r="A7123" s="1">
        <v>7123</v>
      </c>
      <c r="B7123">
        <v>7123</v>
      </c>
      <c r="C7123">
        <v>27073</v>
      </c>
      <c r="D7123" t="s">
        <v>38828</v>
      </c>
      <c r="E7123">
        <v>122.113224</v>
      </c>
      <c r="F7123">
        <v>30.021515</v>
      </c>
      <c r="G7123" t="s">
        <v>122</v>
      </c>
      <c r="H7123" t="s">
        <v>1755</v>
      </c>
      <c r="I7123" t="s">
        <v>38829</v>
      </c>
      <c r="J7123">
        <v>330902</v>
      </c>
      <c r="K7123" t="str">
        <f t="shared" si="111"/>
        <v/>
      </c>
      <c r="L7123" t="s">
        <v>1757</v>
      </c>
      <c r="M7123" t="s">
        <v>1755</v>
      </c>
      <c r="N7123" t="s">
        <v>38830</v>
      </c>
      <c r="O7123" t="s">
        <v>122</v>
      </c>
      <c r="P7123" t="s">
        <v>1755</v>
      </c>
      <c r="Q7123" t="s">
        <v>38831</v>
      </c>
      <c r="R7123" t="s">
        <v>122</v>
      </c>
      <c r="S7123" t="s">
        <v>1755</v>
      </c>
      <c r="T7123" t="s">
        <v>38832</v>
      </c>
      <c r="U7123" t="s">
        <v>38833</v>
      </c>
      <c r="V7123" t="s">
        <v>30</v>
      </c>
    </row>
    <row r="7124" hidden="1" spans="1:22">
      <c r="A7124" s="1">
        <v>7124</v>
      </c>
      <c r="B7124">
        <v>7124</v>
      </c>
      <c r="C7124">
        <v>27074</v>
      </c>
      <c r="D7124" t="s">
        <v>38834</v>
      </c>
      <c r="E7124">
        <v>120.7216</v>
      </c>
      <c r="F7124">
        <v>29.52398</v>
      </c>
      <c r="G7124" t="s">
        <v>93</v>
      </c>
      <c r="H7124" t="s">
        <v>1569</v>
      </c>
      <c r="I7124" t="s">
        <v>38835</v>
      </c>
      <c r="J7124">
        <v>330683</v>
      </c>
      <c r="K7124" t="str">
        <f t="shared" si="111"/>
        <v/>
      </c>
      <c r="L7124" t="s">
        <v>1571</v>
      </c>
      <c r="M7124" t="s">
        <v>1569</v>
      </c>
      <c r="N7124" t="s">
        <v>38836</v>
      </c>
      <c r="O7124" t="s">
        <v>93</v>
      </c>
      <c r="P7124" t="s">
        <v>1569</v>
      </c>
      <c r="Q7124" t="s">
        <v>38837</v>
      </c>
      <c r="R7124" t="s">
        <v>93</v>
      </c>
      <c r="S7124" t="s">
        <v>1569</v>
      </c>
      <c r="T7124" t="s">
        <v>38838</v>
      </c>
      <c r="U7124" t="s">
        <v>38839</v>
      </c>
      <c r="V7124" t="s">
        <v>30</v>
      </c>
    </row>
    <row r="7125" hidden="1" spans="1:22">
      <c r="A7125" s="1">
        <v>7125</v>
      </c>
      <c r="B7125">
        <v>7125</v>
      </c>
      <c r="C7125">
        <v>27075</v>
      </c>
      <c r="D7125" t="s">
        <v>38840</v>
      </c>
      <c r="E7125">
        <v>120.8351</v>
      </c>
      <c r="F7125">
        <v>29.56711</v>
      </c>
      <c r="G7125" t="s">
        <v>93</v>
      </c>
      <c r="H7125" t="s">
        <v>1569</v>
      </c>
      <c r="I7125" t="s">
        <v>38841</v>
      </c>
      <c r="J7125">
        <v>330683</v>
      </c>
      <c r="K7125" t="str">
        <f t="shared" si="111"/>
        <v/>
      </c>
      <c r="L7125" t="s">
        <v>1571</v>
      </c>
      <c r="M7125" t="s">
        <v>1569</v>
      </c>
      <c r="N7125" t="s">
        <v>38842</v>
      </c>
      <c r="O7125" t="s">
        <v>93</v>
      </c>
      <c r="P7125" t="s">
        <v>1569</v>
      </c>
      <c r="Q7125" t="s">
        <v>38843</v>
      </c>
      <c r="R7125" t="s">
        <v>93</v>
      </c>
      <c r="S7125" t="s">
        <v>1569</v>
      </c>
      <c r="T7125" t="s">
        <v>38844</v>
      </c>
      <c r="U7125" t="s">
        <v>38845</v>
      </c>
      <c r="V7125" t="s">
        <v>30</v>
      </c>
    </row>
    <row r="7126" hidden="1" spans="1:22">
      <c r="A7126" s="1">
        <v>7126</v>
      </c>
      <c r="B7126">
        <v>7126</v>
      </c>
      <c r="C7126">
        <v>27076</v>
      </c>
      <c r="D7126" t="s">
        <v>38846</v>
      </c>
      <c r="E7126">
        <v>120.815743</v>
      </c>
      <c r="F7126">
        <v>29.581086</v>
      </c>
      <c r="G7126" t="s">
        <v>93</v>
      </c>
      <c r="H7126" t="s">
        <v>1569</v>
      </c>
      <c r="I7126" t="s">
        <v>38847</v>
      </c>
      <c r="J7126">
        <v>330683</v>
      </c>
      <c r="K7126" t="str">
        <f t="shared" si="111"/>
        <v/>
      </c>
      <c r="L7126" t="s">
        <v>1571</v>
      </c>
      <c r="M7126" t="s">
        <v>1569</v>
      </c>
      <c r="N7126" t="s">
        <v>38848</v>
      </c>
      <c r="O7126" t="s">
        <v>93</v>
      </c>
      <c r="P7126" t="s">
        <v>1569</v>
      </c>
      <c r="Q7126" t="s">
        <v>38849</v>
      </c>
      <c r="R7126" t="s">
        <v>93</v>
      </c>
      <c r="S7126" t="s">
        <v>1569</v>
      </c>
      <c r="T7126" t="s">
        <v>38850</v>
      </c>
      <c r="U7126" t="s">
        <v>38851</v>
      </c>
      <c r="V7126" t="s">
        <v>30</v>
      </c>
    </row>
    <row r="7127" hidden="1" spans="1:22">
      <c r="A7127" s="1">
        <v>7127</v>
      </c>
      <c r="B7127">
        <v>7127</v>
      </c>
      <c r="C7127">
        <v>27077</v>
      </c>
      <c r="D7127" t="s">
        <v>38852</v>
      </c>
      <c r="E7127">
        <v>120.8426</v>
      </c>
      <c r="F7127">
        <v>29.58967</v>
      </c>
      <c r="G7127" t="s">
        <v>93</v>
      </c>
      <c r="H7127" t="s">
        <v>1569</v>
      </c>
      <c r="I7127" t="s">
        <v>38853</v>
      </c>
      <c r="J7127">
        <v>330683</v>
      </c>
      <c r="K7127" t="str">
        <f t="shared" si="111"/>
        <v/>
      </c>
      <c r="L7127" t="s">
        <v>1571</v>
      </c>
      <c r="M7127" t="s">
        <v>1569</v>
      </c>
      <c r="N7127" t="s">
        <v>38854</v>
      </c>
      <c r="O7127" t="s">
        <v>93</v>
      </c>
      <c r="P7127" t="s">
        <v>1569</v>
      </c>
      <c r="Q7127" t="s">
        <v>38855</v>
      </c>
      <c r="R7127" t="s">
        <v>93</v>
      </c>
      <c r="S7127" t="s">
        <v>1569</v>
      </c>
      <c r="T7127" t="s">
        <v>38856</v>
      </c>
      <c r="U7127" t="s">
        <v>38857</v>
      </c>
      <c r="V7127" t="s">
        <v>30</v>
      </c>
    </row>
    <row r="7128" hidden="1" spans="1:22">
      <c r="A7128" s="1">
        <v>7128</v>
      </c>
      <c r="B7128">
        <v>7128</v>
      </c>
      <c r="C7128">
        <v>27078</v>
      </c>
      <c r="D7128" t="s">
        <v>38858</v>
      </c>
      <c r="E7128">
        <v>120.8276</v>
      </c>
      <c r="F7128">
        <v>29.57527</v>
      </c>
      <c r="G7128" t="s">
        <v>93</v>
      </c>
      <c r="H7128" t="s">
        <v>1569</v>
      </c>
      <c r="I7128" t="s">
        <v>38859</v>
      </c>
      <c r="J7128">
        <v>330683</v>
      </c>
      <c r="K7128" t="str">
        <f t="shared" si="111"/>
        <v/>
      </c>
      <c r="L7128" t="s">
        <v>1571</v>
      </c>
      <c r="M7128" t="s">
        <v>1569</v>
      </c>
      <c r="N7128" t="s">
        <v>38860</v>
      </c>
      <c r="O7128" t="s">
        <v>93</v>
      </c>
      <c r="P7128" t="s">
        <v>1569</v>
      </c>
      <c r="Q7128" t="s">
        <v>38861</v>
      </c>
      <c r="R7128" t="s">
        <v>93</v>
      </c>
      <c r="S7128" t="s">
        <v>1569</v>
      </c>
      <c r="T7128" t="s">
        <v>38862</v>
      </c>
      <c r="U7128" t="s">
        <v>38863</v>
      </c>
      <c r="V7128" t="s">
        <v>30</v>
      </c>
    </row>
    <row r="7129" hidden="1" spans="1:22">
      <c r="A7129" s="1">
        <v>7129</v>
      </c>
      <c r="B7129">
        <v>7129</v>
      </c>
      <c r="C7129">
        <v>27079</v>
      </c>
      <c r="D7129" t="s">
        <v>38864</v>
      </c>
      <c r="E7129">
        <v>120.8242</v>
      </c>
      <c r="F7129">
        <v>29.60118</v>
      </c>
      <c r="G7129" t="s">
        <v>93</v>
      </c>
      <c r="H7129" t="s">
        <v>1569</v>
      </c>
      <c r="I7129" t="s">
        <v>38859</v>
      </c>
      <c r="J7129">
        <v>330683</v>
      </c>
      <c r="K7129" t="str">
        <f t="shared" si="111"/>
        <v/>
      </c>
      <c r="L7129" t="s">
        <v>1571</v>
      </c>
      <c r="M7129" t="s">
        <v>1569</v>
      </c>
      <c r="N7129" t="s">
        <v>38865</v>
      </c>
      <c r="O7129" t="s">
        <v>93</v>
      </c>
      <c r="P7129" t="s">
        <v>1569</v>
      </c>
      <c r="Q7129" t="s">
        <v>38866</v>
      </c>
      <c r="R7129" t="s">
        <v>93</v>
      </c>
      <c r="S7129" t="s">
        <v>1569</v>
      </c>
      <c r="T7129" t="s">
        <v>38862</v>
      </c>
      <c r="U7129" t="s">
        <v>38863</v>
      </c>
      <c r="V7129" t="s">
        <v>30</v>
      </c>
    </row>
    <row r="7130" hidden="1" spans="1:22">
      <c r="A7130" s="1">
        <v>7130</v>
      </c>
      <c r="B7130">
        <v>7130</v>
      </c>
      <c r="C7130">
        <v>27080</v>
      </c>
      <c r="D7130" t="s">
        <v>38867</v>
      </c>
      <c r="E7130">
        <v>120.676094</v>
      </c>
      <c r="F7130">
        <v>30.510569</v>
      </c>
      <c r="G7130" t="s">
        <v>84</v>
      </c>
      <c r="H7130" t="s">
        <v>1441</v>
      </c>
      <c r="I7130" t="s">
        <v>38868</v>
      </c>
      <c r="J7130">
        <v>330481</v>
      </c>
      <c r="K7130" t="str">
        <f t="shared" si="111"/>
        <v/>
      </c>
      <c r="L7130" t="s">
        <v>1443</v>
      </c>
      <c r="M7130" t="s">
        <v>1441</v>
      </c>
      <c r="N7130" t="s">
        <v>38869</v>
      </c>
      <c r="O7130" t="s">
        <v>84</v>
      </c>
      <c r="P7130" t="s">
        <v>1441</v>
      </c>
      <c r="Q7130" t="s">
        <v>38870</v>
      </c>
      <c r="R7130" t="s">
        <v>84</v>
      </c>
      <c r="S7130" t="s">
        <v>1441</v>
      </c>
      <c r="T7130" t="s">
        <v>38871</v>
      </c>
      <c r="U7130" t="s">
        <v>38872</v>
      </c>
      <c r="V7130" t="s">
        <v>30</v>
      </c>
    </row>
    <row r="7131" hidden="1" spans="1:22">
      <c r="A7131" s="1">
        <v>7131</v>
      </c>
      <c r="B7131">
        <v>7131</v>
      </c>
      <c r="C7131">
        <v>27081</v>
      </c>
      <c r="D7131" t="s">
        <v>38873</v>
      </c>
      <c r="E7131">
        <v>120.690836</v>
      </c>
      <c r="F7131">
        <v>30.520077</v>
      </c>
      <c r="G7131" t="s">
        <v>84</v>
      </c>
      <c r="H7131" t="s">
        <v>1441</v>
      </c>
      <c r="I7131" t="s">
        <v>38874</v>
      </c>
      <c r="J7131">
        <v>330483</v>
      </c>
      <c r="K7131" t="str">
        <f t="shared" si="111"/>
        <v/>
      </c>
      <c r="L7131" t="s">
        <v>1443</v>
      </c>
      <c r="M7131" t="s">
        <v>1441</v>
      </c>
      <c r="N7131" t="s">
        <v>38875</v>
      </c>
      <c r="O7131" t="s">
        <v>84</v>
      </c>
      <c r="P7131" t="s">
        <v>1441</v>
      </c>
      <c r="Q7131" t="s">
        <v>38876</v>
      </c>
      <c r="R7131" t="s">
        <v>84</v>
      </c>
      <c r="S7131" t="s">
        <v>1449</v>
      </c>
      <c r="T7131" t="s">
        <v>38877</v>
      </c>
      <c r="U7131" t="s">
        <v>38878</v>
      </c>
      <c r="V7131" t="s">
        <v>30</v>
      </c>
    </row>
    <row r="7132" hidden="1" spans="1:22">
      <c r="A7132" s="1">
        <v>7132</v>
      </c>
      <c r="B7132">
        <v>7132</v>
      </c>
      <c r="C7132">
        <v>27082</v>
      </c>
      <c r="D7132" t="s">
        <v>38879</v>
      </c>
      <c r="E7132">
        <v>120.781534</v>
      </c>
      <c r="F7132">
        <v>30.423108</v>
      </c>
      <c r="G7132" t="s">
        <v>84</v>
      </c>
      <c r="H7132" t="s">
        <v>1441</v>
      </c>
      <c r="I7132" t="s">
        <v>38880</v>
      </c>
      <c r="J7132">
        <v>330481</v>
      </c>
      <c r="K7132" t="str">
        <f t="shared" si="111"/>
        <v/>
      </c>
      <c r="L7132" t="s">
        <v>1443</v>
      </c>
      <c r="M7132" t="s">
        <v>1441</v>
      </c>
      <c r="N7132" t="s">
        <v>38881</v>
      </c>
      <c r="O7132" t="s">
        <v>84</v>
      </c>
      <c r="P7132" t="s">
        <v>1441</v>
      </c>
      <c r="Q7132" t="s">
        <v>13543</v>
      </c>
      <c r="R7132" t="s">
        <v>84</v>
      </c>
      <c r="S7132" t="s">
        <v>1441</v>
      </c>
      <c r="T7132" t="s">
        <v>38882</v>
      </c>
      <c r="U7132" t="s">
        <v>38883</v>
      </c>
      <c r="V7132" t="s">
        <v>30</v>
      </c>
    </row>
    <row r="7133" hidden="1" spans="1:22">
      <c r="A7133" s="1">
        <v>7133</v>
      </c>
      <c r="B7133">
        <v>7133</v>
      </c>
      <c r="C7133">
        <v>27083</v>
      </c>
      <c r="D7133" t="s">
        <v>38884</v>
      </c>
      <c r="E7133">
        <v>118.624756</v>
      </c>
      <c r="F7133">
        <v>28.723764</v>
      </c>
      <c r="G7133" t="s">
        <v>75</v>
      </c>
      <c r="H7133" t="s">
        <v>1301</v>
      </c>
      <c r="I7133" t="s">
        <v>38885</v>
      </c>
      <c r="J7133">
        <v>330803</v>
      </c>
      <c r="K7133" t="str">
        <f t="shared" si="111"/>
        <v/>
      </c>
      <c r="L7133" t="s">
        <v>1303</v>
      </c>
      <c r="M7133" t="s">
        <v>1301</v>
      </c>
      <c r="N7133" t="s">
        <v>38886</v>
      </c>
      <c r="O7133" t="s">
        <v>75</v>
      </c>
      <c r="P7133" t="s">
        <v>1301</v>
      </c>
      <c r="Q7133" t="s">
        <v>38887</v>
      </c>
      <c r="R7133" t="s">
        <v>75</v>
      </c>
      <c r="S7133" t="s">
        <v>76</v>
      </c>
      <c r="T7133" t="s">
        <v>32587</v>
      </c>
      <c r="U7133" t="s">
        <v>32588</v>
      </c>
      <c r="V7133" t="s">
        <v>30</v>
      </c>
    </row>
    <row r="7134" hidden="1" spans="1:22">
      <c r="A7134" s="1">
        <v>7134</v>
      </c>
      <c r="B7134">
        <v>7134</v>
      </c>
      <c r="C7134">
        <v>27084</v>
      </c>
      <c r="D7134" t="s">
        <v>38888</v>
      </c>
      <c r="E7134">
        <v>122.290242</v>
      </c>
      <c r="F7134">
        <v>29.949105</v>
      </c>
      <c r="G7134" t="s">
        <v>122</v>
      </c>
      <c r="H7134" t="s">
        <v>123</v>
      </c>
      <c r="I7134" t="s">
        <v>38889</v>
      </c>
      <c r="J7134">
        <v>330903</v>
      </c>
      <c r="K7134" t="str">
        <f t="shared" si="111"/>
        <v/>
      </c>
      <c r="L7134" t="s">
        <v>125</v>
      </c>
      <c r="M7134" t="s">
        <v>123</v>
      </c>
      <c r="N7134" t="s">
        <v>38890</v>
      </c>
      <c r="O7134" t="s">
        <v>122</v>
      </c>
      <c r="P7134" t="s">
        <v>123</v>
      </c>
      <c r="Q7134" t="s">
        <v>38891</v>
      </c>
      <c r="R7134" t="s">
        <v>122</v>
      </c>
      <c r="S7134" t="s">
        <v>123</v>
      </c>
      <c r="T7134" t="s">
        <v>38892</v>
      </c>
      <c r="U7134" t="s">
        <v>38893</v>
      </c>
      <c r="V7134" t="s">
        <v>30</v>
      </c>
    </row>
    <row r="7135" hidden="1" spans="1:22">
      <c r="A7135" s="1">
        <v>7135</v>
      </c>
      <c r="B7135">
        <v>7135</v>
      </c>
      <c r="C7135">
        <v>27085</v>
      </c>
      <c r="D7135" t="s">
        <v>38894</v>
      </c>
      <c r="E7135">
        <v>122.328802</v>
      </c>
      <c r="F7135">
        <v>29.97877</v>
      </c>
      <c r="G7135" t="s">
        <v>122</v>
      </c>
      <c r="H7135" t="s">
        <v>123</v>
      </c>
      <c r="I7135" t="s">
        <v>38895</v>
      </c>
      <c r="J7135">
        <v>330903</v>
      </c>
      <c r="K7135" t="str">
        <f t="shared" si="111"/>
        <v/>
      </c>
      <c r="L7135" t="s">
        <v>125</v>
      </c>
      <c r="M7135" t="s">
        <v>123</v>
      </c>
      <c r="N7135" t="s">
        <v>38896</v>
      </c>
      <c r="O7135" t="s">
        <v>122</v>
      </c>
      <c r="P7135" t="s">
        <v>123</v>
      </c>
      <c r="Q7135" t="s">
        <v>38897</v>
      </c>
      <c r="R7135" t="s">
        <v>122</v>
      </c>
      <c r="S7135" t="s">
        <v>123</v>
      </c>
      <c r="T7135" t="s">
        <v>38898</v>
      </c>
      <c r="U7135" t="s">
        <v>38899</v>
      </c>
      <c r="V7135" t="s">
        <v>30</v>
      </c>
    </row>
    <row r="7136" hidden="1" spans="1:22">
      <c r="A7136" s="1">
        <v>7136</v>
      </c>
      <c r="B7136">
        <v>7136</v>
      </c>
      <c r="C7136">
        <v>27086</v>
      </c>
      <c r="D7136" t="s">
        <v>38900</v>
      </c>
      <c r="E7136">
        <v>121.873431</v>
      </c>
      <c r="F7136">
        <v>30.008264</v>
      </c>
      <c r="G7136" t="s">
        <v>122</v>
      </c>
      <c r="H7136" t="s">
        <v>1755</v>
      </c>
      <c r="I7136" t="s">
        <v>38901</v>
      </c>
      <c r="J7136">
        <v>330902</v>
      </c>
      <c r="K7136" t="str">
        <f t="shared" si="111"/>
        <v/>
      </c>
      <c r="L7136" t="s">
        <v>1757</v>
      </c>
      <c r="M7136" t="s">
        <v>1755</v>
      </c>
      <c r="N7136" t="s">
        <v>38902</v>
      </c>
      <c r="O7136" t="s">
        <v>122</v>
      </c>
      <c r="P7136" t="s">
        <v>1755</v>
      </c>
      <c r="Q7136" t="s">
        <v>38903</v>
      </c>
      <c r="R7136" t="s">
        <v>122</v>
      </c>
      <c r="S7136" t="s">
        <v>1755</v>
      </c>
      <c r="T7136" t="s">
        <v>38904</v>
      </c>
      <c r="U7136" t="s">
        <v>38905</v>
      </c>
      <c r="V7136" t="s">
        <v>30</v>
      </c>
    </row>
    <row r="7137" hidden="1" spans="1:22">
      <c r="A7137" s="1">
        <v>7137</v>
      </c>
      <c r="B7137">
        <v>7137</v>
      </c>
      <c r="C7137">
        <v>27087</v>
      </c>
      <c r="D7137" t="s">
        <v>38906</v>
      </c>
      <c r="E7137">
        <v>122.162262</v>
      </c>
      <c r="F7137">
        <v>30.074453</v>
      </c>
      <c r="G7137" t="s">
        <v>122</v>
      </c>
      <c r="H7137" t="s">
        <v>1755</v>
      </c>
      <c r="I7137" t="s">
        <v>38907</v>
      </c>
      <c r="J7137">
        <v>330902</v>
      </c>
      <c r="K7137" t="str">
        <f t="shared" si="111"/>
        <v/>
      </c>
      <c r="L7137" t="s">
        <v>1757</v>
      </c>
      <c r="M7137" t="s">
        <v>1755</v>
      </c>
      <c r="N7137" t="s">
        <v>38744</v>
      </c>
      <c r="O7137" t="s">
        <v>122</v>
      </c>
      <c r="P7137" t="s">
        <v>1755</v>
      </c>
      <c r="Q7137" t="s">
        <v>38745</v>
      </c>
      <c r="R7137" t="s">
        <v>122</v>
      </c>
      <c r="S7137" t="s">
        <v>1755</v>
      </c>
      <c r="T7137" t="s">
        <v>38908</v>
      </c>
      <c r="U7137" t="s">
        <v>38909</v>
      </c>
      <c r="V7137" t="s">
        <v>30</v>
      </c>
    </row>
    <row r="7138" hidden="1" spans="1:22">
      <c r="A7138" s="1">
        <v>7138</v>
      </c>
      <c r="B7138">
        <v>7138</v>
      </c>
      <c r="C7138">
        <v>27088</v>
      </c>
      <c r="D7138" t="s">
        <v>38910</v>
      </c>
      <c r="E7138">
        <v>122.115187</v>
      </c>
      <c r="F7138">
        <v>30.018616</v>
      </c>
      <c r="G7138" t="s">
        <v>122</v>
      </c>
      <c r="H7138" t="s">
        <v>1755</v>
      </c>
      <c r="I7138" t="s">
        <v>38911</v>
      </c>
      <c r="J7138">
        <v>330902</v>
      </c>
      <c r="K7138" t="str">
        <f t="shared" si="111"/>
        <v/>
      </c>
      <c r="L7138" t="s">
        <v>1757</v>
      </c>
      <c r="M7138" t="s">
        <v>1755</v>
      </c>
      <c r="N7138" t="s">
        <v>38912</v>
      </c>
      <c r="O7138" t="s">
        <v>122</v>
      </c>
      <c r="P7138" t="s">
        <v>1755</v>
      </c>
      <c r="Q7138" t="s">
        <v>38913</v>
      </c>
      <c r="R7138" t="s">
        <v>122</v>
      </c>
      <c r="S7138" t="s">
        <v>1755</v>
      </c>
      <c r="T7138" t="s">
        <v>38914</v>
      </c>
      <c r="U7138" t="s">
        <v>38915</v>
      </c>
      <c r="V7138" t="s">
        <v>30</v>
      </c>
    </row>
    <row r="7139" hidden="1" spans="1:22">
      <c r="A7139" s="1">
        <v>7139</v>
      </c>
      <c r="B7139">
        <v>7139</v>
      </c>
      <c r="C7139">
        <v>27089</v>
      </c>
      <c r="D7139" t="s">
        <v>38916</v>
      </c>
      <c r="E7139">
        <v>122.104657</v>
      </c>
      <c r="F7139">
        <v>30.017265</v>
      </c>
      <c r="G7139" t="s">
        <v>122</v>
      </c>
      <c r="H7139" t="s">
        <v>1755</v>
      </c>
      <c r="I7139" t="s">
        <v>38917</v>
      </c>
      <c r="J7139">
        <v>330902</v>
      </c>
      <c r="K7139" t="str">
        <f t="shared" si="111"/>
        <v/>
      </c>
      <c r="L7139" t="s">
        <v>1757</v>
      </c>
      <c r="M7139" t="s">
        <v>1755</v>
      </c>
      <c r="N7139" t="s">
        <v>38918</v>
      </c>
      <c r="O7139" t="s">
        <v>122</v>
      </c>
      <c r="P7139" t="s">
        <v>1755</v>
      </c>
      <c r="Q7139" t="s">
        <v>38919</v>
      </c>
      <c r="R7139" t="s">
        <v>122</v>
      </c>
      <c r="S7139" t="s">
        <v>1755</v>
      </c>
      <c r="T7139" t="s">
        <v>38920</v>
      </c>
      <c r="U7139" t="s">
        <v>38921</v>
      </c>
      <c r="V7139" t="s">
        <v>30</v>
      </c>
    </row>
    <row r="7140" hidden="1" spans="1:22">
      <c r="A7140" s="1">
        <v>7140</v>
      </c>
      <c r="B7140">
        <v>7140</v>
      </c>
      <c r="C7140">
        <v>27090</v>
      </c>
      <c r="D7140" t="s">
        <v>38922</v>
      </c>
      <c r="E7140">
        <v>122.113283</v>
      </c>
      <c r="F7140">
        <v>30.028021</v>
      </c>
      <c r="G7140" t="s">
        <v>122</v>
      </c>
      <c r="H7140" t="s">
        <v>1755</v>
      </c>
      <c r="I7140" t="s">
        <v>38923</v>
      </c>
      <c r="J7140">
        <v>330902</v>
      </c>
      <c r="K7140" t="str">
        <f t="shared" si="111"/>
        <v/>
      </c>
      <c r="L7140" t="s">
        <v>1757</v>
      </c>
      <c r="M7140" t="s">
        <v>1755</v>
      </c>
      <c r="N7140" t="s">
        <v>38924</v>
      </c>
      <c r="O7140" t="s">
        <v>122</v>
      </c>
      <c r="P7140" t="s">
        <v>1755</v>
      </c>
      <c r="Q7140" t="s">
        <v>38925</v>
      </c>
      <c r="R7140" t="s">
        <v>122</v>
      </c>
      <c r="S7140" t="s">
        <v>1755</v>
      </c>
      <c r="T7140" t="s">
        <v>38926</v>
      </c>
      <c r="U7140" t="s">
        <v>38927</v>
      </c>
      <c r="V7140" t="s">
        <v>30</v>
      </c>
    </row>
    <row r="7141" hidden="1" spans="1:22">
      <c r="A7141" s="1">
        <v>7141</v>
      </c>
      <c r="B7141">
        <v>7141</v>
      </c>
      <c r="C7141">
        <v>27091</v>
      </c>
      <c r="D7141" t="s">
        <v>38928</v>
      </c>
      <c r="E7141">
        <v>120.427678</v>
      </c>
      <c r="F7141">
        <v>30.387849</v>
      </c>
      <c r="G7141" t="s">
        <v>84</v>
      </c>
      <c r="H7141" t="s">
        <v>1441</v>
      </c>
      <c r="I7141" t="s">
        <v>38929</v>
      </c>
      <c r="J7141">
        <v>330481</v>
      </c>
      <c r="K7141" t="str">
        <f t="shared" si="111"/>
        <v/>
      </c>
      <c r="L7141" t="s">
        <v>1443</v>
      </c>
      <c r="M7141" t="s">
        <v>1441</v>
      </c>
      <c r="N7141" t="s">
        <v>38930</v>
      </c>
      <c r="O7141" t="s">
        <v>84</v>
      </c>
      <c r="P7141" t="s">
        <v>1441</v>
      </c>
      <c r="Q7141" t="s">
        <v>13473</v>
      </c>
      <c r="R7141" t="s">
        <v>84</v>
      </c>
      <c r="S7141" t="s">
        <v>1441</v>
      </c>
      <c r="T7141" t="s">
        <v>38931</v>
      </c>
      <c r="U7141" t="s">
        <v>38932</v>
      </c>
      <c r="V7141" t="s">
        <v>30</v>
      </c>
    </row>
    <row r="7142" hidden="1" spans="1:22">
      <c r="A7142" s="1">
        <v>7142</v>
      </c>
      <c r="B7142">
        <v>7142</v>
      </c>
      <c r="C7142">
        <v>27092</v>
      </c>
      <c r="D7142" t="s">
        <v>38933</v>
      </c>
      <c r="E7142">
        <v>30.120203</v>
      </c>
      <c r="F7142">
        <v>122.149488</v>
      </c>
      <c r="G7142" t="s">
        <v>122</v>
      </c>
      <c r="H7142" t="s">
        <v>1755</v>
      </c>
      <c r="I7142" t="s">
        <v>38934</v>
      </c>
      <c r="J7142">
        <v>330902</v>
      </c>
      <c r="K7142" t="str">
        <f t="shared" si="111"/>
        <v>F</v>
      </c>
      <c r="L7142" t="s">
        <v>352</v>
      </c>
      <c r="M7142" t="s">
        <v>352</v>
      </c>
      <c r="N7142" t="s">
        <v>352</v>
      </c>
      <c r="O7142" t="s">
        <v>122</v>
      </c>
      <c r="P7142" t="s">
        <v>353</v>
      </c>
      <c r="Q7142" t="s">
        <v>38935</v>
      </c>
      <c r="R7142" t="s">
        <v>352</v>
      </c>
      <c r="S7142" t="s">
        <v>1755</v>
      </c>
      <c r="T7142" t="s">
        <v>38936</v>
      </c>
      <c r="U7142" t="s">
        <v>38937</v>
      </c>
      <c r="V7142" t="s">
        <v>30</v>
      </c>
    </row>
    <row r="7143" spans="1:22">
      <c r="A7143" s="1">
        <v>7143</v>
      </c>
      <c r="B7143">
        <v>7143</v>
      </c>
      <c r="C7143">
        <v>27093</v>
      </c>
      <c r="D7143" t="s">
        <v>38938</v>
      </c>
      <c r="E7143">
        <v>116.397128</v>
      </c>
      <c r="F7143">
        <v>39.916527</v>
      </c>
      <c r="G7143" t="s">
        <v>32</v>
      </c>
      <c r="H7143" t="s">
        <v>262</v>
      </c>
      <c r="I7143" t="s">
        <v>38939</v>
      </c>
      <c r="J7143">
        <v>330105</v>
      </c>
      <c r="K7143" t="str">
        <f t="shared" si="111"/>
        <v>F</v>
      </c>
      <c r="L7143" t="s">
        <v>3756</v>
      </c>
      <c r="M7143" t="s">
        <v>3757</v>
      </c>
      <c r="N7143" t="s">
        <v>38940</v>
      </c>
      <c r="O7143" t="s">
        <v>32</v>
      </c>
      <c r="P7143" t="s">
        <v>24455</v>
      </c>
      <c r="Q7143" t="s">
        <v>38941</v>
      </c>
      <c r="R7143" t="s">
        <v>353</v>
      </c>
      <c r="S7143" t="s">
        <v>262</v>
      </c>
      <c r="T7143" t="s">
        <v>38942</v>
      </c>
      <c r="U7143" t="s">
        <v>38943</v>
      </c>
      <c r="V7143" t="s">
        <v>30</v>
      </c>
    </row>
    <row r="7144" hidden="1" spans="1:22">
      <c r="A7144" s="1">
        <v>7144</v>
      </c>
      <c r="B7144">
        <v>7144</v>
      </c>
      <c r="C7144">
        <v>27094</v>
      </c>
      <c r="D7144" t="s">
        <v>38944</v>
      </c>
      <c r="E7144">
        <v>122.206061</v>
      </c>
      <c r="F7144">
        <v>30.24954</v>
      </c>
      <c r="G7144" t="s">
        <v>122</v>
      </c>
      <c r="H7144" t="s">
        <v>1772</v>
      </c>
      <c r="I7144" t="s">
        <v>38945</v>
      </c>
      <c r="J7144">
        <v>330921</v>
      </c>
      <c r="K7144" t="str">
        <f t="shared" si="111"/>
        <v/>
      </c>
      <c r="L7144" t="s">
        <v>3508</v>
      </c>
      <c r="M7144" t="s">
        <v>1772</v>
      </c>
      <c r="N7144" t="s">
        <v>38946</v>
      </c>
      <c r="O7144" t="s">
        <v>122</v>
      </c>
      <c r="P7144" t="s">
        <v>1772</v>
      </c>
      <c r="Q7144" t="s">
        <v>38947</v>
      </c>
      <c r="R7144" t="s">
        <v>122</v>
      </c>
      <c r="S7144" t="s">
        <v>1772</v>
      </c>
      <c r="T7144" t="s">
        <v>38948</v>
      </c>
      <c r="U7144" t="s">
        <v>38949</v>
      </c>
      <c r="V7144" t="s">
        <v>30</v>
      </c>
    </row>
    <row r="7145" hidden="1" spans="1:22">
      <c r="A7145" s="1">
        <v>7145</v>
      </c>
      <c r="B7145">
        <v>7145</v>
      </c>
      <c r="C7145">
        <v>27095</v>
      </c>
      <c r="D7145" t="s">
        <v>38950</v>
      </c>
      <c r="E7145">
        <v>122.21835</v>
      </c>
      <c r="F7145">
        <v>30.252964</v>
      </c>
      <c r="G7145" t="s">
        <v>122</v>
      </c>
      <c r="H7145" t="s">
        <v>1772</v>
      </c>
      <c r="I7145" t="s">
        <v>38951</v>
      </c>
      <c r="J7145">
        <v>330921</v>
      </c>
      <c r="K7145" t="str">
        <f t="shared" si="111"/>
        <v/>
      </c>
      <c r="L7145" t="s">
        <v>3508</v>
      </c>
      <c r="M7145" t="s">
        <v>1772</v>
      </c>
      <c r="N7145" t="s">
        <v>38952</v>
      </c>
      <c r="O7145" t="s">
        <v>122</v>
      </c>
      <c r="P7145" t="s">
        <v>1772</v>
      </c>
      <c r="Q7145" t="s">
        <v>38953</v>
      </c>
      <c r="R7145" t="s">
        <v>122</v>
      </c>
      <c r="S7145" t="s">
        <v>1772</v>
      </c>
      <c r="T7145" t="s">
        <v>38954</v>
      </c>
      <c r="U7145" t="s">
        <v>38955</v>
      </c>
      <c r="V7145" t="s">
        <v>30</v>
      </c>
    </row>
    <row r="7146" hidden="1" spans="1:22">
      <c r="A7146" s="1">
        <v>7146</v>
      </c>
      <c r="B7146">
        <v>7146</v>
      </c>
      <c r="C7146">
        <v>27096</v>
      </c>
      <c r="D7146" t="s">
        <v>38956</v>
      </c>
      <c r="E7146">
        <v>122.297327</v>
      </c>
      <c r="F7146">
        <v>30.455324</v>
      </c>
      <c r="G7146" t="s">
        <v>122</v>
      </c>
      <c r="H7146" t="s">
        <v>1772</v>
      </c>
      <c r="I7146" t="s">
        <v>38957</v>
      </c>
      <c r="J7146">
        <v>330921</v>
      </c>
      <c r="K7146" t="str">
        <f t="shared" si="111"/>
        <v/>
      </c>
      <c r="L7146" t="s">
        <v>3508</v>
      </c>
      <c r="M7146" t="s">
        <v>1772</v>
      </c>
      <c r="N7146" t="s">
        <v>38958</v>
      </c>
      <c r="O7146" t="s">
        <v>122</v>
      </c>
      <c r="P7146" t="s">
        <v>1772</v>
      </c>
      <c r="Q7146" t="s">
        <v>38959</v>
      </c>
      <c r="R7146" t="s">
        <v>122</v>
      </c>
      <c r="S7146" t="s">
        <v>1772</v>
      </c>
      <c r="T7146" t="s">
        <v>38960</v>
      </c>
      <c r="U7146" t="s">
        <v>38961</v>
      </c>
      <c r="V7146" t="s">
        <v>30</v>
      </c>
    </row>
    <row r="7147" hidden="1" spans="1:22">
      <c r="A7147" s="1">
        <v>7147</v>
      </c>
      <c r="B7147">
        <v>7147</v>
      </c>
      <c r="C7147">
        <v>27097</v>
      </c>
      <c r="D7147" t="s">
        <v>38962</v>
      </c>
      <c r="E7147">
        <v>122.42491</v>
      </c>
      <c r="F7147">
        <v>30.400431</v>
      </c>
      <c r="G7147" t="s">
        <v>122</v>
      </c>
      <c r="H7147" t="s">
        <v>1772</v>
      </c>
      <c r="I7147" t="s">
        <v>38963</v>
      </c>
      <c r="J7147">
        <v>330921</v>
      </c>
      <c r="K7147" t="str">
        <f t="shared" si="111"/>
        <v>F</v>
      </c>
      <c r="L7147" t="s">
        <v>8114</v>
      </c>
      <c r="M7147" t="s">
        <v>353</v>
      </c>
      <c r="N7147" t="s">
        <v>8115</v>
      </c>
      <c r="O7147" t="s">
        <v>122</v>
      </c>
      <c r="P7147" t="s">
        <v>353</v>
      </c>
      <c r="Q7147" t="s">
        <v>8115</v>
      </c>
      <c r="R7147" t="s">
        <v>353</v>
      </c>
      <c r="S7147" t="s">
        <v>1772</v>
      </c>
      <c r="T7147" t="s">
        <v>38964</v>
      </c>
      <c r="U7147" t="s">
        <v>38965</v>
      </c>
      <c r="V7147" t="s">
        <v>30</v>
      </c>
    </row>
    <row r="7148" hidden="1" spans="1:22">
      <c r="A7148" s="1">
        <v>7148</v>
      </c>
      <c r="B7148">
        <v>7148</v>
      </c>
      <c r="C7148">
        <v>27098</v>
      </c>
      <c r="D7148" t="s">
        <v>38966</v>
      </c>
      <c r="E7148">
        <v>122.297327</v>
      </c>
      <c r="F7148">
        <v>30.455324</v>
      </c>
      <c r="G7148" t="s">
        <v>122</v>
      </c>
      <c r="H7148" t="s">
        <v>1772</v>
      </c>
      <c r="I7148" t="s">
        <v>38967</v>
      </c>
      <c r="J7148">
        <v>330921</v>
      </c>
      <c r="K7148" t="str">
        <f t="shared" si="111"/>
        <v/>
      </c>
      <c r="L7148" t="s">
        <v>3508</v>
      </c>
      <c r="M7148" t="s">
        <v>1772</v>
      </c>
      <c r="N7148" t="s">
        <v>38958</v>
      </c>
      <c r="O7148" t="s">
        <v>122</v>
      </c>
      <c r="P7148" t="s">
        <v>1772</v>
      </c>
      <c r="Q7148" t="s">
        <v>38959</v>
      </c>
      <c r="R7148" t="s">
        <v>122</v>
      </c>
      <c r="S7148" t="s">
        <v>1772</v>
      </c>
      <c r="T7148" t="s">
        <v>38968</v>
      </c>
      <c r="U7148" t="s">
        <v>38969</v>
      </c>
      <c r="V7148" t="s">
        <v>30</v>
      </c>
    </row>
    <row r="7149" hidden="1" spans="1:22">
      <c r="A7149" s="1">
        <v>7149</v>
      </c>
      <c r="B7149">
        <v>7149</v>
      </c>
      <c r="C7149">
        <v>27099</v>
      </c>
      <c r="D7149" t="s">
        <v>38970</v>
      </c>
      <c r="E7149">
        <v>122.162541</v>
      </c>
      <c r="F7149">
        <v>30.306331</v>
      </c>
      <c r="G7149" t="s">
        <v>122</v>
      </c>
      <c r="H7149" t="s">
        <v>1772</v>
      </c>
      <c r="I7149" t="s">
        <v>38971</v>
      </c>
      <c r="J7149">
        <v>330921</v>
      </c>
      <c r="K7149" t="str">
        <f t="shared" si="111"/>
        <v/>
      </c>
      <c r="L7149" t="s">
        <v>3508</v>
      </c>
      <c r="M7149" t="s">
        <v>1772</v>
      </c>
      <c r="N7149" t="s">
        <v>38972</v>
      </c>
      <c r="O7149" t="s">
        <v>122</v>
      </c>
      <c r="P7149" t="s">
        <v>1772</v>
      </c>
      <c r="Q7149" t="s">
        <v>38973</v>
      </c>
      <c r="R7149" t="s">
        <v>122</v>
      </c>
      <c r="S7149" t="s">
        <v>1772</v>
      </c>
      <c r="T7149" t="s">
        <v>38974</v>
      </c>
      <c r="U7149" t="s">
        <v>38975</v>
      </c>
      <c r="V7149" t="s">
        <v>30</v>
      </c>
    </row>
    <row r="7150" hidden="1" spans="1:22">
      <c r="A7150" s="1">
        <v>7150</v>
      </c>
      <c r="B7150">
        <v>7150</v>
      </c>
      <c r="C7150">
        <v>27100</v>
      </c>
      <c r="D7150" t="s">
        <v>38976</v>
      </c>
      <c r="E7150">
        <v>120.4248</v>
      </c>
      <c r="F7150">
        <v>30.4559</v>
      </c>
      <c r="G7150" t="s">
        <v>84</v>
      </c>
      <c r="H7150" t="s">
        <v>1483</v>
      </c>
      <c r="I7150" t="s">
        <v>30830</v>
      </c>
      <c r="J7150">
        <v>330411</v>
      </c>
      <c r="K7150" t="str">
        <f t="shared" si="111"/>
        <v>F</v>
      </c>
      <c r="L7150" t="s">
        <v>1443</v>
      </c>
      <c r="M7150" t="s">
        <v>1441</v>
      </c>
      <c r="N7150" t="s">
        <v>30831</v>
      </c>
      <c r="O7150" t="s">
        <v>84</v>
      </c>
      <c r="P7150" t="s">
        <v>1441</v>
      </c>
      <c r="Q7150" t="s">
        <v>30832</v>
      </c>
      <c r="R7150" t="s">
        <v>84</v>
      </c>
      <c r="S7150" t="s">
        <v>1483</v>
      </c>
      <c r="T7150" t="s">
        <v>30833</v>
      </c>
      <c r="U7150" t="s">
        <v>30834</v>
      </c>
      <c r="V7150" t="s">
        <v>30</v>
      </c>
    </row>
    <row r="7151" spans="1:22">
      <c r="A7151" s="1">
        <v>7151</v>
      </c>
      <c r="B7151">
        <v>7151</v>
      </c>
      <c r="C7151">
        <v>27101</v>
      </c>
      <c r="D7151" t="s">
        <v>38977</v>
      </c>
      <c r="E7151">
        <v>30.273568</v>
      </c>
      <c r="F7151">
        <v>120.135183</v>
      </c>
      <c r="G7151" t="s">
        <v>32</v>
      </c>
      <c r="H7151" t="s">
        <v>258</v>
      </c>
      <c r="I7151" t="s">
        <v>6164</v>
      </c>
      <c r="J7151">
        <v>330106</v>
      </c>
      <c r="K7151" t="str">
        <f t="shared" si="111"/>
        <v>F</v>
      </c>
      <c r="L7151" t="s">
        <v>352</v>
      </c>
      <c r="M7151" t="s">
        <v>352</v>
      </c>
      <c r="N7151" t="s">
        <v>352</v>
      </c>
      <c r="O7151" t="s">
        <v>32</v>
      </c>
      <c r="P7151" t="s">
        <v>258</v>
      </c>
      <c r="Q7151" t="s">
        <v>2237</v>
      </c>
      <c r="R7151" t="s">
        <v>352</v>
      </c>
      <c r="S7151" t="s">
        <v>258</v>
      </c>
      <c r="T7151" t="s">
        <v>6166</v>
      </c>
      <c r="U7151" t="s">
        <v>6167</v>
      </c>
      <c r="V7151" t="s">
        <v>30</v>
      </c>
    </row>
    <row r="7152" hidden="1" spans="1:22">
      <c r="A7152" s="1">
        <v>7152</v>
      </c>
      <c r="B7152">
        <v>7152</v>
      </c>
      <c r="C7152">
        <v>27102</v>
      </c>
      <c r="D7152" t="s">
        <v>38978</v>
      </c>
      <c r="E7152">
        <v>33.5227</v>
      </c>
      <c r="F7152">
        <v>120.549</v>
      </c>
      <c r="G7152" t="s">
        <v>102</v>
      </c>
      <c r="H7152" t="s">
        <v>103</v>
      </c>
      <c r="I7152" t="s">
        <v>30840</v>
      </c>
      <c r="J7152">
        <v>330523</v>
      </c>
      <c r="K7152" t="str">
        <f t="shared" si="111"/>
        <v>F</v>
      </c>
      <c r="L7152" t="s">
        <v>352</v>
      </c>
      <c r="M7152" t="s">
        <v>352</v>
      </c>
      <c r="N7152" t="s">
        <v>352</v>
      </c>
      <c r="O7152" t="s">
        <v>102</v>
      </c>
      <c r="P7152" t="s">
        <v>30841</v>
      </c>
      <c r="Q7152" t="s">
        <v>30842</v>
      </c>
      <c r="R7152" t="s">
        <v>352</v>
      </c>
      <c r="S7152" t="s">
        <v>108</v>
      </c>
      <c r="T7152" t="s">
        <v>30843</v>
      </c>
      <c r="U7152" t="s">
        <v>30844</v>
      </c>
      <c r="V7152" t="s">
        <v>30</v>
      </c>
    </row>
    <row r="7153" hidden="1" spans="1:22">
      <c r="A7153" s="1">
        <v>7153</v>
      </c>
      <c r="B7153">
        <v>7153</v>
      </c>
      <c r="C7153">
        <v>27103</v>
      </c>
      <c r="D7153" t="s">
        <v>38979</v>
      </c>
      <c r="E7153">
        <v>121.386638</v>
      </c>
      <c r="F7153">
        <v>28.405862</v>
      </c>
      <c r="G7153" t="s">
        <v>22</v>
      </c>
      <c r="H7153" t="s">
        <v>421</v>
      </c>
      <c r="I7153" t="s">
        <v>38980</v>
      </c>
      <c r="J7153">
        <v>331081</v>
      </c>
      <c r="K7153" t="str">
        <f t="shared" si="111"/>
        <v/>
      </c>
      <c r="L7153" t="s">
        <v>423</v>
      </c>
      <c r="M7153" t="s">
        <v>421</v>
      </c>
      <c r="N7153" t="s">
        <v>38541</v>
      </c>
      <c r="O7153" t="s">
        <v>22</v>
      </c>
      <c r="P7153" t="s">
        <v>421</v>
      </c>
      <c r="Q7153" t="s">
        <v>38981</v>
      </c>
      <c r="R7153" t="s">
        <v>22</v>
      </c>
      <c r="S7153" t="s">
        <v>421</v>
      </c>
      <c r="T7153" t="s">
        <v>38982</v>
      </c>
      <c r="U7153" t="s">
        <v>38983</v>
      </c>
      <c r="V7153" t="s">
        <v>30</v>
      </c>
    </row>
    <row r="7154" hidden="1" spans="1:22">
      <c r="A7154" s="1">
        <v>7154</v>
      </c>
      <c r="B7154">
        <v>7154</v>
      </c>
      <c r="C7154">
        <v>27104</v>
      </c>
      <c r="D7154" t="s">
        <v>38984</v>
      </c>
      <c r="E7154">
        <v>120.754198</v>
      </c>
      <c r="F7154">
        <v>28.857785</v>
      </c>
      <c r="G7154" t="s">
        <v>22</v>
      </c>
      <c r="H7154" t="s">
        <v>455</v>
      </c>
      <c r="I7154" t="s">
        <v>38985</v>
      </c>
      <c r="J7154">
        <v>331022</v>
      </c>
      <c r="K7154" t="str">
        <f t="shared" si="111"/>
        <v/>
      </c>
      <c r="L7154" t="s">
        <v>457</v>
      </c>
      <c r="M7154" t="s">
        <v>455</v>
      </c>
      <c r="N7154" t="s">
        <v>458</v>
      </c>
      <c r="O7154" t="s">
        <v>22</v>
      </c>
      <c r="P7154" t="s">
        <v>455</v>
      </c>
      <c r="Q7154" t="s">
        <v>33858</v>
      </c>
      <c r="R7154" t="s">
        <v>22</v>
      </c>
      <c r="S7154" t="s">
        <v>429</v>
      </c>
      <c r="T7154" t="s">
        <v>38986</v>
      </c>
      <c r="U7154" t="s">
        <v>38987</v>
      </c>
      <c r="V7154" t="s">
        <v>30</v>
      </c>
    </row>
    <row r="7155" hidden="1" spans="1:22">
      <c r="A7155" s="1">
        <v>7155</v>
      </c>
      <c r="B7155">
        <v>7155</v>
      </c>
      <c r="C7155">
        <v>27105</v>
      </c>
      <c r="D7155" t="s">
        <v>38988</v>
      </c>
      <c r="E7155">
        <v>121.362811</v>
      </c>
      <c r="F7155">
        <v>28.591871</v>
      </c>
      <c r="G7155" t="s">
        <v>22</v>
      </c>
      <c r="H7155" t="s">
        <v>23</v>
      </c>
      <c r="I7155" t="s">
        <v>38989</v>
      </c>
      <c r="J7155">
        <v>331004</v>
      </c>
      <c r="K7155" t="str">
        <f t="shared" si="111"/>
        <v/>
      </c>
      <c r="L7155" t="s">
        <v>25</v>
      </c>
      <c r="M7155" t="s">
        <v>23</v>
      </c>
      <c r="N7155" t="s">
        <v>38990</v>
      </c>
      <c r="O7155" t="s">
        <v>22</v>
      </c>
      <c r="P7155" t="s">
        <v>23</v>
      </c>
      <c r="Q7155" t="s">
        <v>38991</v>
      </c>
      <c r="R7155" t="s">
        <v>22</v>
      </c>
      <c r="S7155" t="s">
        <v>23</v>
      </c>
      <c r="T7155" t="s">
        <v>38992</v>
      </c>
      <c r="U7155" t="s">
        <v>38993</v>
      </c>
      <c r="V7155" t="s">
        <v>30</v>
      </c>
    </row>
    <row r="7156" hidden="1" spans="1:22">
      <c r="A7156" s="1">
        <v>7156</v>
      </c>
      <c r="B7156">
        <v>7156</v>
      </c>
      <c r="C7156">
        <v>27106</v>
      </c>
      <c r="D7156" t="s">
        <v>38994</v>
      </c>
      <c r="E7156">
        <v>121.223221</v>
      </c>
      <c r="F7156">
        <v>29.071927</v>
      </c>
      <c r="G7156" t="s">
        <v>22</v>
      </c>
      <c r="H7156" t="s">
        <v>429</v>
      </c>
      <c r="I7156" t="s">
        <v>38995</v>
      </c>
      <c r="J7156">
        <v>331022</v>
      </c>
      <c r="K7156" t="str">
        <f t="shared" si="111"/>
        <v>F</v>
      </c>
      <c r="L7156" t="s">
        <v>485</v>
      </c>
      <c r="M7156" t="s">
        <v>483</v>
      </c>
      <c r="N7156" t="s">
        <v>38996</v>
      </c>
      <c r="O7156" t="s">
        <v>22</v>
      </c>
      <c r="P7156" t="s">
        <v>483</v>
      </c>
      <c r="Q7156" t="s">
        <v>38997</v>
      </c>
      <c r="R7156" t="s">
        <v>22</v>
      </c>
      <c r="S7156" t="s">
        <v>429</v>
      </c>
      <c r="T7156" t="s">
        <v>38998</v>
      </c>
      <c r="U7156" t="s">
        <v>38999</v>
      </c>
      <c r="V7156" t="s">
        <v>30</v>
      </c>
    </row>
    <row r="7157" spans="1:22">
      <c r="A7157" s="1">
        <v>7157</v>
      </c>
      <c r="B7157">
        <v>7157</v>
      </c>
      <c r="C7157">
        <v>27107</v>
      </c>
      <c r="D7157" t="s">
        <v>39000</v>
      </c>
      <c r="E7157">
        <v>30.111</v>
      </c>
      <c r="F7157">
        <v>120.2716</v>
      </c>
      <c r="G7157" t="s">
        <v>32</v>
      </c>
      <c r="H7157" t="s">
        <v>156</v>
      </c>
      <c r="I7157" t="s">
        <v>39001</v>
      </c>
      <c r="J7157">
        <v>330109</v>
      </c>
      <c r="K7157" t="str">
        <f t="shared" si="111"/>
        <v>F</v>
      </c>
      <c r="L7157" t="s">
        <v>352</v>
      </c>
      <c r="M7157" t="s">
        <v>352</v>
      </c>
      <c r="N7157" t="s">
        <v>352</v>
      </c>
      <c r="O7157" t="s">
        <v>32</v>
      </c>
      <c r="P7157" t="s">
        <v>156</v>
      </c>
      <c r="Q7157" t="s">
        <v>39002</v>
      </c>
      <c r="R7157" t="s">
        <v>352</v>
      </c>
      <c r="S7157" t="s">
        <v>156</v>
      </c>
      <c r="T7157" t="s">
        <v>9429</v>
      </c>
      <c r="U7157" t="s">
        <v>9430</v>
      </c>
      <c r="V7157" t="s">
        <v>30</v>
      </c>
    </row>
    <row r="7158" hidden="1" spans="1:22">
      <c r="A7158" s="1">
        <v>7158</v>
      </c>
      <c r="B7158">
        <v>7158</v>
      </c>
      <c r="C7158">
        <v>27108</v>
      </c>
      <c r="D7158" t="s">
        <v>39003</v>
      </c>
      <c r="E7158">
        <v>121.375554</v>
      </c>
      <c r="F7158">
        <v>29.054003</v>
      </c>
      <c r="G7158" t="s">
        <v>22</v>
      </c>
      <c r="H7158" t="s">
        <v>429</v>
      </c>
      <c r="I7158" t="s">
        <v>39004</v>
      </c>
      <c r="J7158">
        <v>331022</v>
      </c>
      <c r="K7158" t="str">
        <f t="shared" si="111"/>
        <v/>
      </c>
      <c r="L7158" t="s">
        <v>431</v>
      </c>
      <c r="M7158" t="s">
        <v>429</v>
      </c>
      <c r="N7158" t="s">
        <v>39005</v>
      </c>
      <c r="O7158" t="s">
        <v>22</v>
      </c>
      <c r="P7158" t="s">
        <v>429</v>
      </c>
      <c r="Q7158" t="s">
        <v>39006</v>
      </c>
      <c r="R7158" t="s">
        <v>22</v>
      </c>
      <c r="S7158" t="s">
        <v>429</v>
      </c>
      <c r="T7158" t="s">
        <v>39007</v>
      </c>
      <c r="U7158" t="s">
        <v>39008</v>
      </c>
      <c r="V7158" t="s">
        <v>30</v>
      </c>
    </row>
    <row r="7159" hidden="1" spans="1:22">
      <c r="A7159" s="1">
        <v>7159</v>
      </c>
      <c r="B7159">
        <v>7159</v>
      </c>
      <c r="C7159">
        <v>27109</v>
      </c>
      <c r="D7159" t="s">
        <v>39009</v>
      </c>
      <c r="E7159">
        <v>119.395</v>
      </c>
      <c r="F7159">
        <v>29.436</v>
      </c>
      <c r="G7159" t="s">
        <v>66</v>
      </c>
      <c r="H7159" t="s">
        <v>67</v>
      </c>
      <c r="I7159" t="s">
        <v>30795</v>
      </c>
      <c r="J7159">
        <v>330702</v>
      </c>
      <c r="K7159" t="str">
        <f t="shared" si="111"/>
        <v>F</v>
      </c>
      <c r="L7159" t="s">
        <v>133</v>
      </c>
      <c r="M7159" t="s">
        <v>131</v>
      </c>
      <c r="N7159" t="s">
        <v>30796</v>
      </c>
      <c r="O7159" t="s">
        <v>66</v>
      </c>
      <c r="P7159" t="s">
        <v>131</v>
      </c>
      <c r="Q7159" t="s">
        <v>30796</v>
      </c>
      <c r="R7159" t="s">
        <v>32</v>
      </c>
      <c r="S7159" t="s">
        <v>67</v>
      </c>
      <c r="T7159" t="s">
        <v>30797</v>
      </c>
      <c r="U7159" t="s">
        <v>30798</v>
      </c>
      <c r="V7159" t="s">
        <v>30</v>
      </c>
    </row>
    <row r="7160" hidden="1" spans="1:22">
      <c r="A7160" s="1">
        <v>7160</v>
      </c>
      <c r="B7160">
        <v>7160</v>
      </c>
      <c r="C7160">
        <v>27110</v>
      </c>
      <c r="D7160" t="s">
        <v>39010</v>
      </c>
      <c r="E7160">
        <v>120.549</v>
      </c>
      <c r="F7160">
        <v>29.1918</v>
      </c>
      <c r="G7160" t="s">
        <v>66</v>
      </c>
      <c r="H7160" t="s">
        <v>1119</v>
      </c>
      <c r="I7160" t="s">
        <v>30824</v>
      </c>
      <c r="J7160">
        <v>330782</v>
      </c>
      <c r="K7160" t="str">
        <f t="shared" si="111"/>
        <v>F</v>
      </c>
      <c r="L7160" t="s">
        <v>1113</v>
      </c>
      <c r="M7160" t="s">
        <v>1111</v>
      </c>
      <c r="N7160" t="s">
        <v>30825</v>
      </c>
      <c r="O7160" t="s">
        <v>66</v>
      </c>
      <c r="P7160" t="s">
        <v>1111</v>
      </c>
      <c r="Q7160" t="s">
        <v>30826</v>
      </c>
      <c r="R7160" t="s">
        <v>66</v>
      </c>
      <c r="S7160" t="s">
        <v>1119</v>
      </c>
      <c r="T7160" t="s">
        <v>30827</v>
      </c>
      <c r="U7160" t="s">
        <v>30828</v>
      </c>
      <c r="V7160" t="s">
        <v>30</v>
      </c>
    </row>
    <row r="7161" hidden="1" spans="1:22">
      <c r="A7161" s="1">
        <v>7161</v>
      </c>
      <c r="B7161">
        <v>7161</v>
      </c>
      <c r="C7161">
        <v>27111</v>
      </c>
      <c r="D7161" t="s">
        <v>39011</v>
      </c>
      <c r="E7161">
        <v>121.422417</v>
      </c>
      <c r="F7161">
        <v>28.661601</v>
      </c>
      <c r="G7161" t="s">
        <v>22</v>
      </c>
      <c r="H7161" t="s">
        <v>390</v>
      </c>
      <c r="I7161" t="s">
        <v>30836</v>
      </c>
      <c r="J7161">
        <v>331002</v>
      </c>
      <c r="K7161" t="str">
        <f t="shared" si="111"/>
        <v/>
      </c>
      <c r="L7161" t="s">
        <v>410</v>
      </c>
      <c r="M7161" t="s">
        <v>390</v>
      </c>
      <c r="N7161" t="s">
        <v>39012</v>
      </c>
      <c r="O7161" t="s">
        <v>22</v>
      </c>
      <c r="P7161" t="s">
        <v>390</v>
      </c>
      <c r="Q7161" t="s">
        <v>2835</v>
      </c>
      <c r="R7161" t="s">
        <v>22</v>
      </c>
      <c r="S7161" t="s">
        <v>390</v>
      </c>
      <c r="T7161" t="s">
        <v>30837</v>
      </c>
      <c r="U7161" t="s">
        <v>30838</v>
      </c>
      <c r="V7161" t="s">
        <v>30</v>
      </c>
    </row>
    <row r="7162" hidden="1" spans="1:22">
      <c r="A7162" s="1">
        <v>7162</v>
      </c>
      <c r="B7162">
        <v>7162</v>
      </c>
      <c r="C7162">
        <v>27112</v>
      </c>
      <c r="D7162" t="s">
        <v>39013</v>
      </c>
      <c r="E7162">
        <v>121.382914</v>
      </c>
      <c r="F7162">
        <v>29.123035</v>
      </c>
      <c r="G7162" t="s">
        <v>22</v>
      </c>
      <c r="H7162" t="s">
        <v>429</v>
      </c>
      <c r="I7162" t="s">
        <v>39014</v>
      </c>
      <c r="J7162">
        <v>331022</v>
      </c>
      <c r="K7162" t="str">
        <f t="shared" si="111"/>
        <v/>
      </c>
      <c r="L7162" t="s">
        <v>431</v>
      </c>
      <c r="M7162" t="s">
        <v>429</v>
      </c>
      <c r="N7162" t="s">
        <v>19507</v>
      </c>
      <c r="O7162" t="s">
        <v>22</v>
      </c>
      <c r="P7162" t="s">
        <v>429</v>
      </c>
      <c r="Q7162" t="s">
        <v>19508</v>
      </c>
      <c r="R7162" t="s">
        <v>22</v>
      </c>
      <c r="S7162" t="s">
        <v>429</v>
      </c>
      <c r="T7162" t="s">
        <v>19509</v>
      </c>
      <c r="U7162" t="s">
        <v>19510</v>
      </c>
      <c r="V7162" t="s">
        <v>30</v>
      </c>
    </row>
    <row r="7163" spans="1:22">
      <c r="A7163" s="1">
        <v>7163</v>
      </c>
      <c r="B7163">
        <v>7163</v>
      </c>
      <c r="C7163">
        <v>27113</v>
      </c>
      <c r="D7163" t="s">
        <v>39015</v>
      </c>
      <c r="E7163">
        <v>120.1544</v>
      </c>
      <c r="F7163">
        <v>30.1047</v>
      </c>
      <c r="G7163" t="s">
        <v>32</v>
      </c>
      <c r="H7163" t="s">
        <v>156</v>
      </c>
      <c r="I7163" t="s">
        <v>39016</v>
      </c>
      <c r="J7163">
        <v>330109</v>
      </c>
      <c r="K7163" t="str">
        <f t="shared" si="111"/>
        <v>F</v>
      </c>
      <c r="L7163" t="s">
        <v>260</v>
      </c>
      <c r="M7163" t="s">
        <v>258</v>
      </c>
      <c r="N7163" t="s">
        <v>39017</v>
      </c>
      <c r="O7163" t="s">
        <v>32</v>
      </c>
      <c r="P7163" t="s">
        <v>258</v>
      </c>
      <c r="Q7163" t="s">
        <v>39018</v>
      </c>
      <c r="R7163" t="s">
        <v>32</v>
      </c>
      <c r="S7163" t="s">
        <v>156</v>
      </c>
      <c r="T7163" t="s">
        <v>39019</v>
      </c>
      <c r="U7163" t="s">
        <v>39020</v>
      </c>
      <c r="V7163" t="s">
        <v>30</v>
      </c>
    </row>
    <row r="7164" hidden="1" spans="1:22">
      <c r="A7164" s="1">
        <v>7164</v>
      </c>
      <c r="B7164">
        <v>7164</v>
      </c>
      <c r="C7164">
        <v>27114</v>
      </c>
      <c r="D7164" t="s">
        <v>39021</v>
      </c>
      <c r="E7164">
        <v>120.117062</v>
      </c>
      <c r="F7164">
        <v>29.348799</v>
      </c>
      <c r="G7164" t="s">
        <v>66</v>
      </c>
      <c r="H7164" t="s">
        <v>1119</v>
      </c>
      <c r="I7164" t="s">
        <v>39022</v>
      </c>
      <c r="J7164">
        <v>330782</v>
      </c>
      <c r="K7164" t="str">
        <f t="shared" si="111"/>
        <v/>
      </c>
      <c r="L7164" t="s">
        <v>1121</v>
      </c>
      <c r="M7164" t="s">
        <v>1119</v>
      </c>
      <c r="N7164" t="s">
        <v>39023</v>
      </c>
      <c r="O7164" t="s">
        <v>66</v>
      </c>
      <c r="P7164" t="s">
        <v>1119</v>
      </c>
      <c r="Q7164" t="s">
        <v>39024</v>
      </c>
      <c r="R7164" t="s">
        <v>66</v>
      </c>
      <c r="S7164" t="s">
        <v>1119</v>
      </c>
      <c r="T7164" t="s">
        <v>39025</v>
      </c>
      <c r="U7164" t="s">
        <v>39026</v>
      </c>
      <c r="V7164" t="s">
        <v>30</v>
      </c>
    </row>
    <row r="7165" hidden="1" spans="1:22">
      <c r="A7165" s="1">
        <v>7165</v>
      </c>
      <c r="B7165">
        <v>7165</v>
      </c>
      <c r="C7165">
        <v>27115</v>
      </c>
      <c r="D7165" t="s">
        <v>39027</v>
      </c>
      <c r="E7165">
        <v>120.735074</v>
      </c>
      <c r="F7165">
        <v>28.849213</v>
      </c>
      <c r="G7165" t="s">
        <v>22</v>
      </c>
      <c r="H7165" t="s">
        <v>455</v>
      </c>
      <c r="I7165" t="s">
        <v>39028</v>
      </c>
      <c r="J7165">
        <v>331024</v>
      </c>
      <c r="K7165" t="str">
        <f t="shared" si="111"/>
        <v/>
      </c>
      <c r="L7165" t="s">
        <v>457</v>
      </c>
      <c r="M7165" t="s">
        <v>455</v>
      </c>
      <c r="N7165" t="s">
        <v>39029</v>
      </c>
      <c r="O7165" t="s">
        <v>22</v>
      </c>
      <c r="P7165" t="s">
        <v>455</v>
      </c>
      <c r="Q7165" t="s">
        <v>39030</v>
      </c>
      <c r="R7165" t="s">
        <v>22</v>
      </c>
      <c r="S7165" t="s">
        <v>455</v>
      </c>
      <c r="T7165" t="s">
        <v>39031</v>
      </c>
      <c r="U7165" t="s">
        <v>39032</v>
      </c>
      <c r="V7165" t="s">
        <v>30</v>
      </c>
    </row>
    <row r="7166" hidden="1" spans="1:22">
      <c r="A7166" s="1">
        <v>7166</v>
      </c>
      <c r="B7166">
        <v>7166</v>
      </c>
      <c r="C7166">
        <v>27116</v>
      </c>
      <c r="D7166" t="s">
        <v>39033</v>
      </c>
      <c r="E7166">
        <v>122.200575</v>
      </c>
      <c r="F7166">
        <v>29.993858</v>
      </c>
      <c r="G7166" t="s">
        <v>122</v>
      </c>
      <c r="H7166" t="s">
        <v>1755</v>
      </c>
      <c r="I7166" t="s">
        <v>39034</v>
      </c>
      <c r="J7166">
        <v>330902</v>
      </c>
      <c r="K7166" t="str">
        <f t="shared" si="111"/>
        <v/>
      </c>
      <c r="L7166" t="s">
        <v>1757</v>
      </c>
      <c r="M7166" t="s">
        <v>1755</v>
      </c>
      <c r="N7166" t="s">
        <v>39035</v>
      </c>
      <c r="O7166" t="s">
        <v>122</v>
      </c>
      <c r="P7166" t="s">
        <v>1755</v>
      </c>
      <c r="Q7166" t="s">
        <v>39036</v>
      </c>
      <c r="R7166" t="s">
        <v>122</v>
      </c>
      <c r="S7166" t="s">
        <v>1755</v>
      </c>
      <c r="T7166" t="s">
        <v>17645</v>
      </c>
      <c r="U7166" t="s">
        <v>33970</v>
      </c>
      <c r="V7166" t="s">
        <v>30</v>
      </c>
    </row>
    <row r="7167" hidden="1" spans="1:22">
      <c r="A7167" s="1">
        <v>7167</v>
      </c>
      <c r="B7167">
        <v>7167</v>
      </c>
      <c r="C7167">
        <v>27117</v>
      </c>
      <c r="D7167" t="s">
        <v>39037</v>
      </c>
      <c r="E7167">
        <v>29.090913</v>
      </c>
      <c r="F7167">
        <v>119.673817</v>
      </c>
      <c r="G7167" t="s">
        <v>66</v>
      </c>
      <c r="H7167" t="s">
        <v>1133</v>
      </c>
      <c r="I7167" t="s">
        <v>39038</v>
      </c>
      <c r="J7167">
        <v>330703</v>
      </c>
      <c r="K7167" t="str">
        <f t="shared" si="111"/>
        <v>F</v>
      </c>
      <c r="L7167" t="s">
        <v>352</v>
      </c>
      <c r="M7167" t="s">
        <v>352</v>
      </c>
      <c r="N7167" t="s">
        <v>352</v>
      </c>
      <c r="O7167" t="s">
        <v>66</v>
      </c>
      <c r="P7167" t="s">
        <v>1133</v>
      </c>
      <c r="Q7167" t="s">
        <v>39039</v>
      </c>
      <c r="R7167" t="s">
        <v>352</v>
      </c>
      <c r="S7167" t="s">
        <v>1133</v>
      </c>
      <c r="T7167" t="s">
        <v>39040</v>
      </c>
      <c r="U7167" t="s">
        <v>39041</v>
      </c>
      <c r="V7167" t="s">
        <v>30</v>
      </c>
    </row>
    <row r="7168" hidden="1" spans="1:22">
      <c r="A7168" s="1">
        <v>7168</v>
      </c>
      <c r="B7168">
        <v>7168</v>
      </c>
      <c r="C7168">
        <v>27118</v>
      </c>
      <c r="D7168" t="s">
        <v>39042</v>
      </c>
      <c r="E7168">
        <v>119.5323</v>
      </c>
      <c r="F7168">
        <v>29.2659</v>
      </c>
      <c r="G7168" t="s">
        <v>66</v>
      </c>
      <c r="H7168" t="s">
        <v>1170</v>
      </c>
      <c r="I7168" t="s">
        <v>39043</v>
      </c>
      <c r="J7168">
        <v>330783</v>
      </c>
      <c r="K7168" t="str">
        <f t="shared" si="111"/>
        <v>F</v>
      </c>
      <c r="L7168" t="s">
        <v>1207</v>
      </c>
      <c r="M7168" t="s">
        <v>1205</v>
      </c>
      <c r="N7168" t="s">
        <v>39044</v>
      </c>
      <c r="O7168" t="s">
        <v>66</v>
      </c>
      <c r="P7168" t="s">
        <v>1205</v>
      </c>
      <c r="Q7168" t="s">
        <v>39045</v>
      </c>
      <c r="R7168" t="s">
        <v>66</v>
      </c>
      <c r="S7168" t="s">
        <v>1111</v>
      </c>
      <c r="T7168" t="s">
        <v>39046</v>
      </c>
      <c r="U7168" t="s">
        <v>39047</v>
      </c>
      <c r="V7168" t="s">
        <v>30</v>
      </c>
    </row>
    <row r="7169" hidden="1" spans="1:22">
      <c r="A7169" s="1">
        <v>7169</v>
      </c>
      <c r="B7169">
        <v>7169</v>
      </c>
      <c r="C7169">
        <v>27119</v>
      </c>
      <c r="D7169" t="s">
        <v>39048</v>
      </c>
      <c r="E7169">
        <v>119.608166</v>
      </c>
      <c r="F7169">
        <v>29.108396</v>
      </c>
      <c r="G7169" t="s">
        <v>66</v>
      </c>
      <c r="H7169" t="s">
        <v>67</v>
      </c>
      <c r="I7169" t="s">
        <v>39049</v>
      </c>
      <c r="J7169">
        <v>330702</v>
      </c>
      <c r="K7169" t="str">
        <f t="shared" si="111"/>
        <v/>
      </c>
      <c r="L7169" t="s">
        <v>69</v>
      </c>
      <c r="M7169" t="s">
        <v>67</v>
      </c>
      <c r="N7169" t="s">
        <v>39050</v>
      </c>
      <c r="O7169" t="s">
        <v>66</v>
      </c>
      <c r="P7169" t="s">
        <v>67</v>
      </c>
      <c r="Q7169" t="s">
        <v>15780</v>
      </c>
      <c r="R7169" t="s">
        <v>66</v>
      </c>
      <c r="S7169" t="s">
        <v>67</v>
      </c>
      <c r="T7169" t="s">
        <v>39051</v>
      </c>
      <c r="U7169" t="s">
        <v>39052</v>
      </c>
      <c r="V7169" t="s">
        <v>30</v>
      </c>
    </row>
    <row r="7170" hidden="1" spans="1:22">
      <c r="A7170" s="1">
        <v>7170</v>
      </c>
      <c r="B7170">
        <v>7170</v>
      </c>
      <c r="C7170">
        <v>27120</v>
      </c>
      <c r="D7170" t="s">
        <v>39053</v>
      </c>
      <c r="E7170">
        <v>119.661006</v>
      </c>
      <c r="F7170">
        <v>29.123171</v>
      </c>
      <c r="G7170" t="s">
        <v>66</v>
      </c>
      <c r="H7170" t="s">
        <v>67</v>
      </c>
      <c r="I7170" t="s">
        <v>39054</v>
      </c>
      <c r="J7170">
        <v>330702</v>
      </c>
      <c r="K7170" t="str">
        <f t="shared" si="111"/>
        <v/>
      </c>
      <c r="L7170" t="s">
        <v>69</v>
      </c>
      <c r="M7170" t="s">
        <v>67</v>
      </c>
      <c r="N7170" t="s">
        <v>39055</v>
      </c>
      <c r="O7170" t="s">
        <v>66</v>
      </c>
      <c r="P7170" t="s">
        <v>67</v>
      </c>
      <c r="Q7170" t="s">
        <v>39056</v>
      </c>
      <c r="R7170" t="s">
        <v>66</v>
      </c>
      <c r="S7170" t="s">
        <v>67</v>
      </c>
      <c r="T7170" t="s">
        <v>39057</v>
      </c>
      <c r="U7170" t="s">
        <v>39058</v>
      </c>
      <c r="V7170" t="s">
        <v>30</v>
      </c>
    </row>
    <row r="7171" hidden="1" spans="1:22">
      <c r="A7171" s="1">
        <v>7171</v>
      </c>
      <c r="B7171">
        <v>7171</v>
      </c>
      <c r="C7171">
        <v>27121</v>
      </c>
      <c r="D7171" t="s">
        <v>39059</v>
      </c>
      <c r="E7171">
        <v>119.597521</v>
      </c>
      <c r="F7171">
        <v>29.143089</v>
      </c>
      <c r="G7171" t="s">
        <v>66</v>
      </c>
      <c r="H7171" t="s">
        <v>67</v>
      </c>
      <c r="I7171" t="s">
        <v>39060</v>
      </c>
      <c r="J7171">
        <v>330700</v>
      </c>
      <c r="K7171" t="str">
        <f t="shared" ref="K7171:K7234" si="112">IF(M7171=H7171,"","F")</f>
        <v/>
      </c>
      <c r="L7171" t="s">
        <v>69</v>
      </c>
      <c r="M7171" t="s">
        <v>67</v>
      </c>
      <c r="N7171" t="s">
        <v>39061</v>
      </c>
      <c r="O7171" t="s">
        <v>66</v>
      </c>
      <c r="P7171" t="s">
        <v>67</v>
      </c>
      <c r="Q7171" t="s">
        <v>39062</v>
      </c>
      <c r="R7171" t="s">
        <v>66</v>
      </c>
      <c r="S7171" t="s">
        <v>353</v>
      </c>
      <c r="T7171" t="s">
        <v>2818</v>
      </c>
      <c r="U7171" t="s">
        <v>2819</v>
      </c>
      <c r="V7171" t="s">
        <v>30</v>
      </c>
    </row>
    <row r="7172" hidden="1" spans="1:22">
      <c r="A7172" s="1">
        <v>7172</v>
      </c>
      <c r="B7172">
        <v>7172</v>
      </c>
      <c r="C7172">
        <v>27122</v>
      </c>
      <c r="D7172" t="s">
        <v>39063</v>
      </c>
      <c r="E7172">
        <v>120.893273</v>
      </c>
      <c r="F7172">
        <v>29.161662</v>
      </c>
      <c r="G7172" t="s">
        <v>22</v>
      </c>
      <c r="H7172" t="s">
        <v>483</v>
      </c>
      <c r="I7172" t="s">
        <v>39064</v>
      </c>
      <c r="J7172">
        <v>331023</v>
      </c>
      <c r="K7172" t="str">
        <f t="shared" si="112"/>
        <v/>
      </c>
      <c r="L7172" t="s">
        <v>485</v>
      </c>
      <c r="M7172" t="s">
        <v>483</v>
      </c>
      <c r="N7172" t="s">
        <v>39065</v>
      </c>
      <c r="O7172" t="s">
        <v>22</v>
      </c>
      <c r="P7172" t="s">
        <v>483</v>
      </c>
      <c r="Q7172" t="s">
        <v>39066</v>
      </c>
      <c r="R7172" t="s">
        <v>22</v>
      </c>
      <c r="S7172" t="s">
        <v>483</v>
      </c>
      <c r="T7172" t="s">
        <v>39067</v>
      </c>
      <c r="U7172" t="s">
        <v>39068</v>
      </c>
      <c r="V7172" t="s">
        <v>30</v>
      </c>
    </row>
    <row r="7173" hidden="1" spans="1:22">
      <c r="A7173" s="1">
        <v>7173</v>
      </c>
      <c r="B7173">
        <v>7173</v>
      </c>
      <c r="C7173">
        <v>27123</v>
      </c>
      <c r="D7173" t="s">
        <v>39069</v>
      </c>
      <c r="E7173">
        <v>119.625716</v>
      </c>
      <c r="F7173">
        <v>29.162932</v>
      </c>
      <c r="G7173" t="s">
        <v>66</v>
      </c>
      <c r="H7173" t="s">
        <v>67</v>
      </c>
      <c r="I7173" t="s">
        <v>39070</v>
      </c>
      <c r="J7173">
        <v>330702</v>
      </c>
      <c r="K7173" t="str">
        <f t="shared" si="112"/>
        <v/>
      </c>
      <c r="L7173" t="s">
        <v>69</v>
      </c>
      <c r="M7173" t="s">
        <v>67</v>
      </c>
      <c r="N7173" t="s">
        <v>15737</v>
      </c>
      <c r="O7173" t="s">
        <v>66</v>
      </c>
      <c r="P7173" t="s">
        <v>67</v>
      </c>
      <c r="Q7173" t="s">
        <v>15738</v>
      </c>
      <c r="R7173" t="s">
        <v>66</v>
      </c>
      <c r="S7173" t="s">
        <v>67</v>
      </c>
      <c r="T7173" t="s">
        <v>39071</v>
      </c>
      <c r="U7173" t="s">
        <v>39072</v>
      </c>
      <c r="V7173" t="s">
        <v>30</v>
      </c>
    </row>
    <row r="7174" hidden="1" spans="1:22">
      <c r="A7174" s="1">
        <v>7174</v>
      </c>
      <c r="B7174">
        <v>7174</v>
      </c>
      <c r="C7174">
        <v>27124</v>
      </c>
      <c r="D7174" t="s">
        <v>39073</v>
      </c>
      <c r="E7174">
        <v>121.048771</v>
      </c>
      <c r="F7174">
        <v>29.140038</v>
      </c>
      <c r="G7174" t="s">
        <v>22</v>
      </c>
      <c r="H7174" t="s">
        <v>483</v>
      </c>
      <c r="I7174" t="s">
        <v>39074</v>
      </c>
      <c r="J7174">
        <v>331023</v>
      </c>
      <c r="K7174" t="str">
        <f t="shared" si="112"/>
        <v/>
      </c>
      <c r="L7174" t="s">
        <v>485</v>
      </c>
      <c r="M7174" t="s">
        <v>483</v>
      </c>
      <c r="N7174" t="s">
        <v>39075</v>
      </c>
      <c r="O7174" t="s">
        <v>22</v>
      </c>
      <c r="P7174" t="s">
        <v>483</v>
      </c>
      <c r="Q7174" t="s">
        <v>39076</v>
      </c>
      <c r="R7174" t="s">
        <v>22</v>
      </c>
      <c r="S7174" t="s">
        <v>483</v>
      </c>
      <c r="T7174" t="s">
        <v>39077</v>
      </c>
      <c r="U7174" t="s">
        <v>39078</v>
      </c>
      <c r="V7174" t="s">
        <v>30</v>
      </c>
    </row>
    <row r="7175" hidden="1" spans="1:22">
      <c r="A7175" s="1">
        <v>7175</v>
      </c>
      <c r="B7175">
        <v>7175</v>
      </c>
      <c r="C7175">
        <v>27125</v>
      </c>
      <c r="D7175" t="s">
        <v>39079</v>
      </c>
      <c r="E7175">
        <v>121.033802</v>
      </c>
      <c r="F7175">
        <v>29.149618</v>
      </c>
      <c r="G7175" t="s">
        <v>22</v>
      </c>
      <c r="H7175" t="s">
        <v>483</v>
      </c>
      <c r="I7175" t="s">
        <v>39080</v>
      </c>
      <c r="J7175">
        <v>331023</v>
      </c>
      <c r="K7175" t="str">
        <f t="shared" si="112"/>
        <v/>
      </c>
      <c r="L7175" t="s">
        <v>485</v>
      </c>
      <c r="M7175" t="s">
        <v>483</v>
      </c>
      <c r="N7175" t="s">
        <v>39081</v>
      </c>
      <c r="O7175" t="s">
        <v>22</v>
      </c>
      <c r="P7175" t="s">
        <v>483</v>
      </c>
      <c r="Q7175" t="s">
        <v>39082</v>
      </c>
      <c r="R7175" t="s">
        <v>22</v>
      </c>
      <c r="S7175" t="s">
        <v>483</v>
      </c>
      <c r="T7175" t="s">
        <v>39083</v>
      </c>
      <c r="U7175" t="s">
        <v>39084</v>
      </c>
      <c r="V7175" t="s">
        <v>30</v>
      </c>
    </row>
    <row r="7176" hidden="1" spans="1:22">
      <c r="A7176" s="1">
        <v>7176</v>
      </c>
      <c r="B7176">
        <v>7176</v>
      </c>
      <c r="C7176">
        <v>27126</v>
      </c>
      <c r="D7176" t="s">
        <v>39085</v>
      </c>
      <c r="E7176">
        <v>119.649593</v>
      </c>
      <c r="F7176">
        <v>28.973266</v>
      </c>
      <c r="G7176" t="s">
        <v>66</v>
      </c>
      <c r="H7176" t="s">
        <v>67</v>
      </c>
      <c r="I7176" t="s">
        <v>39086</v>
      </c>
      <c r="J7176">
        <v>330702</v>
      </c>
      <c r="K7176" t="str">
        <f t="shared" si="112"/>
        <v/>
      </c>
      <c r="L7176" t="s">
        <v>69</v>
      </c>
      <c r="M7176" t="s">
        <v>67</v>
      </c>
      <c r="N7176" t="s">
        <v>39087</v>
      </c>
      <c r="O7176" t="s">
        <v>66</v>
      </c>
      <c r="P7176" t="s">
        <v>67</v>
      </c>
      <c r="Q7176" t="s">
        <v>39088</v>
      </c>
      <c r="R7176" t="s">
        <v>66</v>
      </c>
      <c r="S7176" t="s">
        <v>67</v>
      </c>
      <c r="T7176" t="s">
        <v>39089</v>
      </c>
      <c r="U7176" t="s">
        <v>39090</v>
      </c>
      <c r="V7176" t="s">
        <v>30</v>
      </c>
    </row>
    <row r="7177" hidden="1" spans="1:22">
      <c r="A7177" s="1">
        <v>7177</v>
      </c>
      <c r="B7177">
        <v>7177</v>
      </c>
      <c r="C7177">
        <v>27127</v>
      </c>
      <c r="D7177" t="s">
        <v>39091</v>
      </c>
      <c r="E7177">
        <v>121.036382</v>
      </c>
      <c r="F7177">
        <v>29.142222</v>
      </c>
      <c r="G7177" t="s">
        <v>22</v>
      </c>
      <c r="H7177" t="s">
        <v>483</v>
      </c>
      <c r="I7177" t="s">
        <v>19500</v>
      </c>
      <c r="J7177">
        <v>331023</v>
      </c>
      <c r="K7177" t="str">
        <f t="shared" si="112"/>
        <v/>
      </c>
      <c r="L7177" t="s">
        <v>485</v>
      </c>
      <c r="M7177" t="s">
        <v>483</v>
      </c>
      <c r="N7177" t="s">
        <v>19501</v>
      </c>
      <c r="O7177" t="s">
        <v>22</v>
      </c>
      <c r="P7177" t="s">
        <v>483</v>
      </c>
      <c r="Q7177" t="s">
        <v>19502</v>
      </c>
      <c r="R7177" t="s">
        <v>22</v>
      </c>
      <c r="S7177" t="s">
        <v>483</v>
      </c>
      <c r="T7177" t="s">
        <v>19503</v>
      </c>
      <c r="U7177" t="s">
        <v>19504</v>
      </c>
      <c r="V7177" t="s">
        <v>30</v>
      </c>
    </row>
    <row r="7178" hidden="1" spans="1:22">
      <c r="A7178" s="1">
        <v>7178</v>
      </c>
      <c r="B7178">
        <v>7178</v>
      </c>
      <c r="C7178">
        <v>27128</v>
      </c>
      <c r="D7178" t="s">
        <v>39092</v>
      </c>
      <c r="E7178">
        <v>120.446121</v>
      </c>
      <c r="F7178">
        <v>28.517324</v>
      </c>
      <c r="G7178" t="s">
        <v>22</v>
      </c>
      <c r="H7178" t="s">
        <v>455</v>
      </c>
      <c r="I7178" t="s">
        <v>39093</v>
      </c>
      <c r="J7178">
        <v>331081</v>
      </c>
      <c r="K7178" t="str">
        <f t="shared" si="112"/>
        <v>F</v>
      </c>
      <c r="L7178" t="s">
        <v>1719</v>
      </c>
      <c r="M7178" t="s">
        <v>1717</v>
      </c>
      <c r="N7178" t="s">
        <v>39094</v>
      </c>
      <c r="O7178" t="s">
        <v>22</v>
      </c>
      <c r="P7178" t="s">
        <v>1717</v>
      </c>
      <c r="Q7178" t="s">
        <v>39095</v>
      </c>
      <c r="R7178" t="s">
        <v>112</v>
      </c>
      <c r="S7178" t="s">
        <v>421</v>
      </c>
      <c r="T7178" t="s">
        <v>39096</v>
      </c>
      <c r="U7178" t="s">
        <v>39097</v>
      </c>
      <c r="V7178" t="s">
        <v>30</v>
      </c>
    </row>
    <row r="7179" hidden="1" spans="1:22">
      <c r="A7179" s="1">
        <v>7179</v>
      </c>
      <c r="B7179">
        <v>7179</v>
      </c>
      <c r="C7179">
        <v>27129</v>
      </c>
      <c r="D7179" t="s">
        <v>39098</v>
      </c>
      <c r="E7179">
        <v>120.094368</v>
      </c>
      <c r="F7179">
        <v>28.8489</v>
      </c>
      <c r="G7179" t="s">
        <v>66</v>
      </c>
      <c r="H7179" t="s">
        <v>1178</v>
      </c>
      <c r="I7179" t="s">
        <v>39099</v>
      </c>
      <c r="J7179">
        <v>330784</v>
      </c>
      <c r="K7179" t="str">
        <f t="shared" si="112"/>
        <v/>
      </c>
      <c r="L7179" t="s">
        <v>1180</v>
      </c>
      <c r="M7179" t="s">
        <v>1178</v>
      </c>
      <c r="N7179" t="s">
        <v>39100</v>
      </c>
      <c r="O7179" t="s">
        <v>66</v>
      </c>
      <c r="P7179" t="s">
        <v>1178</v>
      </c>
      <c r="Q7179" t="s">
        <v>39101</v>
      </c>
      <c r="R7179" t="s">
        <v>66</v>
      </c>
      <c r="S7179" t="s">
        <v>1178</v>
      </c>
      <c r="T7179" t="s">
        <v>39102</v>
      </c>
      <c r="U7179" t="s">
        <v>39103</v>
      </c>
      <c r="V7179" t="s">
        <v>30</v>
      </c>
    </row>
    <row r="7180" hidden="1" spans="1:22">
      <c r="A7180" s="1">
        <v>7180</v>
      </c>
      <c r="B7180">
        <v>7180</v>
      </c>
      <c r="C7180">
        <v>27130</v>
      </c>
      <c r="D7180" t="s">
        <v>39104</v>
      </c>
      <c r="E7180">
        <v>122.083935</v>
      </c>
      <c r="F7180">
        <v>30.017595</v>
      </c>
      <c r="G7180" t="s">
        <v>122</v>
      </c>
      <c r="H7180" t="s">
        <v>1755</v>
      </c>
      <c r="I7180" t="s">
        <v>39105</v>
      </c>
      <c r="J7180">
        <v>330902</v>
      </c>
      <c r="K7180" t="str">
        <f t="shared" si="112"/>
        <v/>
      </c>
      <c r="L7180" t="s">
        <v>1757</v>
      </c>
      <c r="M7180" t="s">
        <v>1755</v>
      </c>
      <c r="N7180" t="s">
        <v>39106</v>
      </c>
      <c r="O7180" t="s">
        <v>122</v>
      </c>
      <c r="P7180" t="s">
        <v>1755</v>
      </c>
      <c r="Q7180" t="s">
        <v>39107</v>
      </c>
      <c r="R7180" t="s">
        <v>122</v>
      </c>
      <c r="S7180" t="s">
        <v>1755</v>
      </c>
      <c r="T7180" t="s">
        <v>39108</v>
      </c>
      <c r="U7180" t="s">
        <v>39109</v>
      </c>
      <c r="V7180" t="s">
        <v>30</v>
      </c>
    </row>
    <row r="7181" hidden="1" spans="1:22">
      <c r="A7181" s="1">
        <v>7181</v>
      </c>
      <c r="B7181">
        <v>7181</v>
      </c>
      <c r="C7181">
        <v>27131</v>
      </c>
      <c r="D7181" t="s">
        <v>39110</v>
      </c>
      <c r="E7181">
        <v>121.157475</v>
      </c>
      <c r="F7181">
        <v>28.868545</v>
      </c>
      <c r="G7181" t="s">
        <v>22</v>
      </c>
      <c r="H7181" t="s">
        <v>395</v>
      </c>
      <c r="I7181" t="s">
        <v>39111</v>
      </c>
      <c r="J7181">
        <v>331082</v>
      </c>
      <c r="K7181" t="str">
        <f t="shared" si="112"/>
        <v/>
      </c>
      <c r="L7181" t="s">
        <v>397</v>
      </c>
      <c r="M7181" t="s">
        <v>395</v>
      </c>
      <c r="N7181" t="s">
        <v>39112</v>
      </c>
      <c r="O7181" t="s">
        <v>22</v>
      </c>
      <c r="P7181" t="s">
        <v>395</v>
      </c>
      <c r="Q7181" t="s">
        <v>39113</v>
      </c>
      <c r="R7181" t="s">
        <v>22</v>
      </c>
      <c r="S7181" t="s">
        <v>395</v>
      </c>
      <c r="T7181" t="s">
        <v>39114</v>
      </c>
      <c r="U7181" t="s">
        <v>39115</v>
      </c>
      <c r="V7181" t="s">
        <v>30</v>
      </c>
    </row>
    <row r="7182" hidden="1" spans="1:22">
      <c r="A7182" s="1">
        <v>7182</v>
      </c>
      <c r="B7182">
        <v>7182</v>
      </c>
      <c r="C7182">
        <v>27132</v>
      </c>
      <c r="D7182" t="s">
        <v>39116</v>
      </c>
      <c r="E7182">
        <v>121.125898</v>
      </c>
      <c r="F7182">
        <v>28.073559</v>
      </c>
      <c r="G7182" t="s">
        <v>22</v>
      </c>
      <c r="H7182" t="s">
        <v>475</v>
      </c>
      <c r="I7182" t="s">
        <v>39117</v>
      </c>
      <c r="J7182">
        <v>330108</v>
      </c>
      <c r="K7182" t="str">
        <f t="shared" si="112"/>
        <v>F</v>
      </c>
      <c r="L7182" t="s">
        <v>8114</v>
      </c>
      <c r="M7182" t="s">
        <v>353</v>
      </c>
      <c r="N7182" t="s">
        <v>8115</v>
      </c>
      <c r="O7182" t="s">
        <v>32</v>
      </c>
      <c r="P7182" t="s">
        <v>353</v>
      </c>
      <c r="Q7182" t="s">
        <v>8115</v>
      </c>
      <c r="R7182" t="s">
        <v>353</v>
      </c>
      <c r="S7182" t="s">
        <v>136</v>
      </c>
      <c r="T7182" t="s">
        <v>39118</v>
      </c>
      <c r="U7182" t="s">
        <v>39119</v>
      </c>
      <c r="V7182" t="s">
        <v>30</v>
      </c>
    </row>
    <row r="7183" hidden="1" spans="1:22">
      <c r="A7183" s="1">
        <v>7183</v>
      </c>
      <c r="B7183">
        <v>7183</v>
      </c>
      <c r="C7183">
        <v>27133</v>
      </c>
      <c r="D7183" t="s">
        <v>39120</v>
      </c>
      <c r="E7183">
        <v>121.174845</v>
      </c>
      <c r="F7183">
        <v>28.124846</v>
      </c>
      <c r="G7183" t="s">
        <v>22</v>
      </c>
      <c r="H7183" t="s">
        <v>475</v>
      </c>
      <c r="I7183" t="s">
        <v>39121</v>
      </c>
      <c r="J7183">
        <v>330000</v>
      </c>
      <c r="K7183" t="str">
        <f t="shared" si="112"/>
        <v/>
      </c>
      <c r="L7183" t="s">
        <v>477</v>
      </c>
      <c r="M7183" t="s">
        <v>475</v>
      </c>
      <c r="N7183" t="s">
        <v>39122</v>
      </c>
      <c r="O7183" t="s">
        <v>353</v>
      </c>
      <c r="P7183" t="s">
        <v>475</v>
      </c>
      <c r="Q7183" t="s">
        <v>39123</v>
      </c>
      <c r="R7183" t="s">
        <v>22</v>
      </c>
      <c r="S7183" t="s">
        <v>353</v>
      </c>
      <c r="T7183" t="s">
        <v>30</v>
      </c>
      <c r="U7183" t="s">
        <v>354</v>
      </c>
      <c r="V7183" t="s">
        <v>30</v>
      </c>
    </row>
    <row r="7184" hidden="1" spans="1:22">
      <c r="A7184" s="1">
        <v>7184</v>
      </c>
      <c r="B7184">
        <v>7184</v>
      </c>
      <c r="C7184">
        <v>27134</v>
      </c>
      <c r="D7184" t="s">
        <v>39124</v>
      </c>
      <c r="E7184">
        <v>121.164383</v>
      </c>
      <c r="F7184">
        <v>28.145203</v>
      </c>
      <c r="G7184" t="s">
        <v>22</v>
      </c>
      <c r="H7184" t="s">
        <v>475</v>
      </c>
      <c r="I7184" t="s">
        <v>39125</v>
      </c>
      <c r="J7184">
        <v>330110</v>
      </c>
      <c r="K7184" t="str">
        <f t="shared" si="112"/>
        <v/>
      </c>
      <c r="L7184" t="s">
        <v>477</v>
      </c>
      <c r="M7184" t="s">
        <v>475</v>
      </c>
      <c r="N7184" t="s">
        <v>39126</v>
      </c>
      <c r="O7184" t="s">
        <v>32</v>
      </c>
      <c r="P7184" t="s">
        <v>475</v>
      </c>
      <c r="Q7184" t="s">
        <v>39127</v>
      </c>
      <c r="R7184" t="s">
        <v>22</v>
      </c>
      <c r="S7184" t="s">
        <v>181</v>
      </c>
      <c r="T7184" t="s">
        <v>39128</v>
      </c>
      <c r="U7184" t="s">
        <v>39129</v>
      </c>
      <c r="V7184" t="s">
        <v>30</v>
      </c>
    </row>
    <row r="7185" hidden="1" spans="1:22">
      <c r="A7185" s="1">
        <v>7185</v>
      </c>
      <c r="B7185">
        <v>7185</v>
      </c>
      <c r="C7185">
        <v>27135</v>
      </c>
      <c r="D7185" t="s">
        <v>39130</v>
      </c>
      <c r="E7185">
        <v>119.480853</v>
      </c>
      <c r="F7185">
        <v>29.200227</v>
      </c>
      <c r="G7185" t="s">
        <v>66</v>
      </c>
      <c r="H7185" t="s">
        <v>1205</v>
      </c>
      <c r="I7185" t="s">
        <v>39131</v>
      </c>
      <c r="J7185">
        <v>330781</v>
      </c>
      <c r="K7185" t="str">
        <f t="shared" si="112"/>
        <v/>
      </c>
      <c r="L7185" t="s">
        <v>1207</v>
      </c>
      <c r="M7185" t="s">
        <v>1205</v>
      </c>
      <c r="N7185" t="s">
        <v>39132</v>
      </c>
      <c r="O7185" t="s">
        <v>66</v>
      </c>
      <c r="P7185" t="s">
        <v>1205</v>
      </c>
      <c r="Q7185" t="s">
        <v>39133</v>
      </c>
      <c r="R7185" t="s">
        <v>66</v>
      </c>
      <c r="S7185" t="s">
        <v>1205</v>
      </c>
      <c r="T7185" t="s">
        <v>39134</v>
      </c>
      <c r="U7185" t="s">
        <v>39135</v>
      </c>
      <c r="V7185" t="s">
        <v>30</v>
      </c>
    </row>
    <row r="7186" hidden="1" spans="1:22">
      <c r="A7186" s="1">
        <v>7186</v>
      </c>
      <c r="B7186">
        <v>7186</v>
      </c>
      <c r="C7186">
        <v>27136</v>
      </c>
      <c r="D7186" t="s">
        <v>39136</v>
      </c>
      <c r="E7186">
        <v>119.483925</v>
      </c>
      <c r="F7186">
        <v>29.221098</v>
      </c>
      <c r="G7186" t="s">
        <v>66</v>
      </c>
      <c r="H7186" t="s">
        <v>1205</v>
      </c>
      <c r="I7186" t="s">
        <v>39137</v>
      </c>
      <c r="J7186">
        <v>330783</v>
      </c>
      <c r="K7186" t="str">
        <f t="shared" si="112"/>
        <v/>
      </c>
      <c r="L7186" t="s">
        <v>1207</v>
      </c>
      <c r="M7186" t="s">
        <v>1205</v>
      </c>
      <c r="N7186" t="s">
        <v>39138</v>
      </c>
      <c r="O7186" t="s">
        <v>66</v>
      </c>
      <c r="P7186" t="s">
        <v>1205</v>
      </c>
      <c r="Q7186" t="s">
        <v>33956</v>
      </c>
      <c r="R7186" t="s">
        <v>66</v>
      </c>
      <c r="S7186" t="s">
        <v>1111</v>
      </c>
      <c r="T7186" t="s">
        <v>39139</v>
      </c>
      <c r="U7186" t="s">
        <v>39140</v>
      </c>
      <c r="V7186" t="s">
        <v>30</v>
      </c>
    </row>
    <row r="7187" hidden="1" spans="1:22">
      <c r="A7187" s="1">
        <v>7187</v>
      </c>
      <c r="B7187">
        <v>7187</v>
      </c>
      <c r="C7187">
        <v>27137</v>
      </c>
      <c r="D7187" t="s">
        <v>39141</v>
      </c>
      <c r="E7187">
        <v>121.164225</v>
      </c>
      <c r="F7187">
        <v>28.053705</v>
      </c>
      <c r="G7187" t="s">
        <v>22</v>
      </c>
      <c r="H7187" t="s">
        <v>475</v>
      </c>
      <c r="I7187" t="s">
        <v>39142</v>
      </c>
      <c r="J7187">
        <v>330000</v>
      </c>
      <c r="K7187" t="str">
        <f t="shared" si="112"/>
        <v/>
      </c>
      <c r="L7187" t="s">
        <v>477</v>
      </c>
      <c r="M7187" t="s">
        <v>475</v>
      </c>
      <c r="N7187" t="s">
        <v>39143</v>
      </c>
      <c r="O7187" t="s">
        <v>353</v>
      </c>
      <c r="P7187" t="s">
        <v>475</v>
      </c>
      <c r="Q7187" t="s">
        <v>39144</v>
      </c>
      <c r="R7187" t="s">
        <v>22</v>
      </c>
      <c r="S7187" t="s">
        <v>353</v>
      </c>
      <c r="T7187" t="s">
        <v>30</v>
      </c>
      <c r="U7187" t="s">
        <v>354</v>
      </c>
      <c r="V7187" t="s">
        <v>30</v>
      </c>
    </row>
    <row r="7188" hidden="1" spans="1:22">
      <c r="A7188" s="1">
        <v>7188</v>
      </c>
      <c r="B7188">
        <v>7188</v>
      </c>
      <c r="C7188">
        <v>27138</v>
      </c>
      <c r="D7188" t="s">
        <v>39145</v>
      </c>
      <c r="E7188">
        <v>121.135542</v>
      </c>
      <c r="F7188">
        <v>28.133988</v>
      </c>
      <c r="G7188" t="s">
        <v>22</v>
      </c>
      <c r="H7188" t="s">
        <v>475</v>
      </c>
      <c r="I7188" t="s">
        <v>39146</v>
      </c>
      <c r="J7188">
        <v>330000</v>
      </c>
      <c r="K7188" t="str">
        <f t="shared" si="112"/>
        <v/>
      </c>
      <c r="L7188" t="s">
        <v>477</v>
      </c>
      <c r="M7188" t="s">
        <v>475</v>
      </c>
      <c r="N7188" t="s">
        <v>39126</v>
      </c>
      <c r="O7188" t="s">
        <v>353</v>
      </c>
      <c r="P7188" t="s">
        <v>475</v>
      </c>
      <c r="Q7188" t="s">
        <v>39126</v>
      </c>
      <c r="R7188" t="s">
        <v>22</v>
      </c>
      <c r="S7188" t="s">
        <v>353</v>
      </c>
      <c r="T7188" t="s">
        <v>30</v>
      </c>
      <c r="U7188" t="s">
        <v>354</v>
      </c>
      <c r="V7188" t="s">
        <v>30</v>
      </c>
    </row>
    <row r="7189" hidden="1" spans="1:22">
      <c r="A7189" s="1">
        <v>7189</v>
      </c>
      <c r="B7189">
        <v>7189</v>
      </c>
      <c r="C7189">
        <v>27139</v>
      </c>
      <c r="D7189" t="s">
        <v>39147</v>
      </c>
      <c r="E7189">
        <v>121.095289</v>
      </c>
      <c r="F7189">
        <v>28.053123</v>
      </c>
      <c r="G7189" t="s">
        <v>22</v>
      </c>
      <c r="H7189" t="s">
        <v>475</v>
      </c>
      <c r="I7189" t="s">
        <v>39148</v>
      </c>
      <c r="J7189">
        <v>330000</v>
      </c>
      <c r="K7189" t="str">
        <f t="shared" si="112"/>
        <v>F</v>
      </c>
      <c r="L7189" t="s">
        <v>8114</v>
      </c>
      <c r="M7189" t="s">
        <v>353</v>
      </c>
      <c r="N7189" t="s">
        <v>8115</v>
      </c>
      <c r="O7189" t="s">
        <v>353</v>
      </c>
      <c r="P7189" t="s">
        <v>353</v>
      </c>
      <c r="Q7189" t="s">
        <v>8115</v>
      </c>
      <c r="R7189" t="s">
        <v>353</v>
      </c>
      <c r="S7189" t="s">
        <v>353</v>
      </c>
      <c r="T7189" t="s">
        <v>30</v>
      </c>
      <c r="U7189" t="s">
        <v>354</v>
      </c>
      <c r="V7189" t="s">
        <v>30</v>
      </c>
    </row>
    <row r="7190" hidden="1" spans="1:22">
      <c r="A7190" s="1">
        <v>7190</v>
      </c>
      <c r="B7190">
        <v>7190</v>
      </c>
      <c r="C7190">
        <v>27140</v>
      </c>
      <c r="D7190" t="s">
        <v>39149</v>
      </c>
      <c r="E7190">
        <v>121.238563</v>
      </c>
      <c r="F7190">
        <v>28.140061</v>
      </c>
      <c r="G7190" t="s">
        <v>22</v>
      </c>
      <c r="H7190" t="s">
        <v>475</v>
      </c>
      <c r="I7190" t="s">
        <v>19494</v>
      </c>
      <c r="J7190">
        <v>331083</v>
      </c>
      <c r="K7190" t="str">
        <f t="shared" si="112"/>
        <v/>
      </c>
      <c r="L7190" t="s">
        <v>477</v>
      </c>
      <c r="M7190" t="s">
        <v>475</v>
      </c>
      <c r="N7190" t="s">
        <v>19495</v>
      </c>
      <c r="O7190" t="s">
        <v>22</v>
      </c>
      <c r="P7190" t="s">
        <v>475</v>
      </c>
      <c r="Q7190" t="s">
        <v>19496</v>
      </c>
      <c r="R7190" t="s">
        <v>22</v>
      </c>
      <c r="S7190" t="s">
        <v>475</v>
      </c>
      <c r="T7190" t="s">
        <v>19497</v>
      </c>
      <c r="U7190" t="s">
        <v>19498</v>
      </c>
      <c r="V7190" t="s">
        <v>30</v>
      </c>
    </row>
    <row r="7191" hidden="1" spans="1:22">
      <c r="A7191" s="1">
        <v>7191</v>
      </c>
      <c r="B7191">
        <v>7191</v>
      </c>
      <c r="C7191">
        <v>27141</v>
      </c>
      <c r="D7191" t="s">
        <v>39150</v>
      </c>
      <c r="E7191">
        <v>120.559786</v>
      </c>
      <c r="F7191">
        <v>30.627022</v>
      </c>
      <c r="G7191" t="s">
        <v>84</v>
      </c>
      <c r="H7191" t="s">
        <v>1449</v>
      </c>
      <c r="I7191" t="s">
        <v>12802</v>
      </c>
      <c r="J7191">
        <v>330483</v>
      </c>
      <c r="K7191" t="str">
        <f t="shared" si="112"/>
        <v/>
      </c>
      <c r="L7191" t="s">
        <v>1451</v>
      </c>
      <c r="M7191" t="s">
        <v>1449</v>
      </c>
      <c r="N7191" t="s">
        <v>12803</v>
      </c>
      <c r="O7191" t="s">
        <v>84</v>
      </c>
      <c r="P7191" t="s">
        <v>1449</v>
      </c>
      <c r="Q7191" t="s">
        <v>12804</v>
      </c>
      <c r="R7191" t="s">
        <v>84</v>
      </c>
      <c r="S7191" t="s">
        <v>1449</v>
      </c>
      <c r="T7191" t="s">
        <v>12805</v>
      </c>
      <c r="U7191" t="s">
        <v>12806</v>
      </c>
      <c r="V7191" t="s">
        <v>30</v>
      </c>
    </row>
    <row r="7192" spans="1:22">
      <c r="A7192" s="1">
        <v>7192</v>
      </c>
      <c r="B7192">
        <v>7192</v>
      </c>
      <c r="C7192">
        <v>27142</v>
      </c>
      <c r="D7192" t="s">
        <v>39151</v>
      </c>
      <c r="E7192">
        <v>120.159527</v>
      </c>
      <c r="F7192">
        <v>30.260221</v>
      </c>
      <c r="G7192" t="s">
        <v>32</v>
      </c>
      <c r="H7192" t="s">
        <v>1782</v>
      </c>
      <c r="I7192" t="s">
        <v>20814</v>
      </c>
      <c r="J7192">
        <v>330105</v>
      </c>
      <c r="K7192" t="str">
        <f t="shared" si="112"/>
        <v>F</v>
      </c>
      <c r="L7192" t="s">
        <v>260</v>
      </c>
      <c r="M7192" t="s">
        <v>258</v>
      </c>
      <c r="N7192" t="s">
        <v>4918</v>
      </c>
      <c r="O7192" t="s">
        <v>32</v>
      </c>
      <c r="P7192" t="s">
        <v>262</v>
      </c>
      <c r="Q7192" t="s">
        <v>20815</v>
      </c>
      <c r="R7192" t="s">
        <v>32</v>
      </c>
      <c r="S7192" t="s">
        <v>262</v>
      </c>
      <c r="T7192" t="s">
        <v>20816</v>
      </c>
      <c r="U7192" t="s">
        <v>20817</v>
      </c>
      <c r="V7192" t="s">
        <v>30</v>
      </c>
    </row>
    <row r="7193" hidden="1" spans="1:22">
      <c r="A7193" s="1">
        <v>7193</v>
      </c>
      <c r="B7193">
        <v>7193</v>
      </c>
      <c r="C7193">
        <v>27143</v>
      </c>
      <c r="D7193" t="s">
        <v>39152</v>
      </c>
      <c r="E7193">
        <v>121.388607</v>
      </c>
      <c r="F7193">
        <v>28.580072</v>
      </c>
      <c r="G7193" t="s">
        <v>22</v>
      </c>
      <c r="H7193" t="s">
        <v>23</v>
      </c>
      <c r="I7193" t="s">
        <v>39153</v>
      </c>
      <c r="J7193">
        <v>331004</v>
      </c>
      <c r="K7193" t="str">
        <f t="shared" si="112"/>
        <v/>
      </c>
      <c r="L7193" t="s">
        <v>25</v>
      </c>
      <c r="M7193" t="s">
        <v>23</v>
      </c>
      <c r="N7193" t="s">
        <v>19483</v>
      </c>
      <c r="O7193" t="s">
        <v>22</v>
      </c>
      <c r="P7193" t="s">
        <v>23</v>
      </c>
      <c r="Q7193" t="s">
        <v>19484</v>
      </c>
      <c r="R7193" t="s">
        <v>22</v>
      </c>
      <c r="S7193" t="s">
        <v>23</v>
      </c>
      <c r="T7193" t="s">
        <v>39154</v>
      </c>
      <c r="U7193" t="s">
        <v>39155</v>
      </c>
      <c r="V7193" t="s">
        <v>30</v>
      </c>
    </row>
    <row r="7194" hidden="1" spans="1:22">
      <c r="A7194" s="1">
        <v>7194</v>
      </c>
      <c r="B7194">
        <v>7194</v>
      </c>
      <c r="C7194">
        <v>27144</v>
      </c>
      <c r="D7194" t="s">
        <v>39156</v>
      </c>
      <c r="E7194">
        <v>121.388609</v>
      </c>
      <c r="F7194">
        <v>28.580074</v>
      </c>
      <c r="G7194" t="s">
        <v>22</v>
      </c>
      <c r="H7194" t="s">
        <v>23</v>
      </c>
      <c r="I7194" t="s">
        <v>39157</v>
      </c>
      <c r="J7194">
        <v>331004</v>
      </c>
      <c r="K7194" t="str">
        <f t="shared" si="112"/>
        <v/>
      </c>
      <c r="L7194" t="s">
        <v>25</v>
      </c>
      <c r="M7194" t="s">
        <v>23</v>
      </c>
      <c r="N7194" t="s">
        <v>19483</v>
      </c>
      <c r="O7194" t="s">
        <v>22</v>
      </c>
      <c r="P7194" t="s">
        <v>23</v>
      </c>
      <c r="Q7194" t="s">
        <v>19484</v>
      </c>
      <c r="R7194" t="s">
        <v>22</v>
      </c>
      <c r="S7194" t="s">
        <v>23</v>
      </c>
      <c r="T7194" t="s">
        <v>39158</v>
      </c>
      <c r="U7194" t="s">
        <v>39159</v>
      </c>
      <c r="V7194" t="s">
        <v>30</v>
      </c>
    </row>
    <row r="7195" hidden="1" spans="1:22">
      <c r="A7195" s="1">
        <v>7195</v>
      </c>
      <c r="B7195">
        <v>7195</v>
      </c>
      <c r="C7195">
        <v>27145</v>
      </c>
      <c r="D7195" t="s">
        <v>39160</v>
      </c>
      <c r="E7195">
        <v>121.388609</v>
      </c>
      <c r="F7195">
        <v>28.580075</v>
      </c>
      <c r="G7195" t="s">
        <v>22</v>
      </c>
      <c r="H7195" t="s">
        <v>23</v>
      </c>
      <c r="I7195" t="s">
        <v>39161</v>
      </c>
      <c r="J7195">
        <v>331004</v>
      </c>
      <c r="K7195" t="str">
        <f t="shared" si="112"/>
        <v/>
      </c>
      <c r="L7195" t="s">
        <v>25</v>
      </c>
      <c r="M7195" t="s">
        <v>23</v>
      </c>
      <c r="N7195" t="s">
        <v>19483</v>
      </c>
      <c r="O7195" t="s">
        <v>22</v>
      </c>
      <c r="P7195" t="s">
        <v>23</v>
      </c>
      <c r="Q7195" t="s">
        <v>19484</v>
      </c>
      <c r="R7195" t="s">
        <v>22</v>
      </c>
      <c r="S7195" t="s">
        <v>23</v>
      </c>
      <c r="T7195" t="s">
        <v>39162</v>
      </c>
      <c r="U7195" t="s">
        <v>39163</v>
      </c>
      <c r="V7195" t="s">
        <v>30</v>
      </c>
    </row>
    <row r="7196" hidden="1" spans="1:22">
      <c r="A7196" s="1">
        <v>7196</v>
      </c>
      <c r="B7196">
        <v>7196</v>
      </c>
      <c r="C7196">
        <v>27146</v>
      </c>
      <c r="D7196" t="s">
        <v>39164</v>
      </c>
      <c r="E7196">
        <v>121.388605</v>
      </c>
      <c r="F7196">
        <v>28.58007</v>
      </c>
      <c r="G7196" t="s">
        <v>22</v>
      </c>
      <c r="H7196" t="s">
        <v>23</v>
      </c>
      <c r="I7196" t="s">
        <v>39165</v>
      </c>
      <c r="J7196">
        <v>331004</v>
      </c>
      <c r="K7196" t="str">
        <f t="shared" si="112"/>
        <v/>
      </c>
      <c r="L7196" t="s">
        <v>25</v>
      </c>
      <c r="M7196" t="s">
        <v>23</v>
      </c>
      <c r="N7196" t="s">
        <v>19483</v>
      </c>
      <c r="O7196" t="s">
        <v>22</v>
      </c>
      <c r="P7196" t="s">
        <v>23</v>
      </c>
      <c r="Q7196" t="s">
        <v>19484</v>
      </c>
      <c r="R7196" t="s">
        <v>22</v>
      </c>
      <c r="S7196" t="s">
        <v>23</v>
      </c>
      <c r="T7196" t="s">
        <v>39166</v>
      </c>
      <c r="U7196" t="s">
        <v>393</v>
      </c>
      <c r="V7196" t="s">
        <v>30</v>
      </c>
    </row>
    <row r="7197" hidden="1" spans="1:22">
      <c r="A7197" s="1">
        <v>7197</v>
      </c>
      <c r="B7197">
        <v>7197</v>
      </c>
      <c r="C7197">
        <v>27147</v>
      </c>
      <c r="D7197" t="s">
        <v>39167</v>
      </c>
      <c r="E7197">
        <v>121.388603</v>
      </c>
      <c r="F7197">
        <v>28.580076</v>
      </c>
      <c r="G7197" t="s">
        <v>22</v>
      </c>
      <c r="H7197" t="s">
        <v>23</v>
      </c>
      <c r="I7197" t="s">
        <v>39168</v>
      </c>
      <c r="J7197">
        <v>331004</v>
      </c>
      <c r="K7197" t="str">
        <f t="shared" si="112"/>
        <v/>
      </c>
      <c r="L7197" t="s">
        <v>25</v>
      </c>
      <c r="M7197" t="s">
        <v>23</v>
      </c>
      <c r="N7197" t="s">
        <v>19483</v>
      </c>
      <c r="O7197" t="s">
        <v>22</v>
      </c>
      <c r="P7197" t="s">
        <v>23</v>
      </c>
      <c r="Q7197" t="s">
        <v>19484</v>
      </c>
      <c r="R7197" t="s">
        <v>22</v>
      </c>
      <c r="S7197" t="s">
        <v>23</v>
      </c>
      <c r="T7197" t="s">
        <v>39169</v>
      </c>
      <c r="U7197" t="s">
        <v>39170</v>
      </c>
      <c r="V7197" t="s">
        <v>30</v>
      </c>
    </row>
    <row r="7198" hidden="1" spans="1:22">
      <c r="A7198" s="1">
        <v>7198</v>
      </c>
      <c r="B7198">
        <v>7198</v>
      </c>
      <c r="C7198">
        <v>27148</v>
      </c>
      <c r="D7198" t="s">
        <v>39171</v>
      </c>
      <c r="E7198">
        <v>121.388609</v>
      </c>
      <c r="F7198">
        <v>28.580079</v>
      </c>
      <c r="G7198" t="s">
        <v>22</v>
      </c>
      <c r="H7198" t="s">
        <v>23</v>
      </c>
      <c r="I7198" t="s">
        <v>39172</v>
      </c>
      <c r="J7198">
        <v>331004</v>
      </c>
      <c r="K7198" t="str">
        <f t="shared" si="112"/>
        <v/>
      </c>
      <c r="L7198" t="s">
        <v>25</v>
      </c>
      <c r="M7198" t="s">
        <v>23</v>
      </c>
      <c r="N7198" t="s">
        <v>19483</v>
      </c>
      <c r="O7198" t="s">
        <v>22</v>
      </c>
      <c r="P7198" t="s">
        <v>23</v>
      </c>
      <c r="Q7198" t="s">
        <v>19484</v>
      </c>
      <c r="R7198" t="s">
        <v>22</v>
      </c>
      <c r="S7198" t="s">
        <v>23</v>
      </c>
      <c r="T7198" t="s">
        <v>39173</v>
      </c>
      <c r="U7198" t="s">
        <v>39174</v>
      </c>
      <c r="V7198" t="s">
        <v>30</v>
      </c>
    </row>
    <row r="7199" hidden="1" spans="1:22">
      <c r="A7199" s="1">
        <v>7199</v>
      </c>
      <c r="B7199">
        <v>7199</v>
      </c>
      <c r="C7199">
        <v>27149</v>
      </c>
      <c r="D7199" t="s">
        <v>39175</v>
      </c>
      <c r="E7199">
        <v>121.149496</v>
      </c>
      <c r="F7199">
        <v>28.850451</v>
      </c>
      <c r="G7199" t="s">
        <v>22</v>
      </c>
      <c r="H7199" t="s">
        <v>395</v>
      </c>
      <c r="I7199" t="s">
        <v>39176</v>
      </c>
      <c r="J7199">
        <v>331082</v>
      </c>
      <c r="K7199" t="str">
        <f t="shared" si="112"/>
        <v/>
      </c>
      <c r="L7199" t="s">
        <v>397</v>
      </c>
      <c r="M7199" t="s">
        <v>395</v>
      </c>
      <c r="N7199" t="s">
        <v>35280</v>
      </c>
      <c r="O7199" t="s">
        <v>22</v>
      </c>
      <c r="P7199" t="s">
        <v>395</v>
      </c>
      <c r="Q7199" t="s">
        <v>37670</v>
      </c>
      <c r="R7199" t="s">
        <v>22</v>
      </c>
      <c r="S7199" t="s">
        <v>395</v>
      </c>
      <c r="T7199" t="s">
        <v>39177</v>
      </c>
      <c r="U7199" t="s">
        <v>39178</v>
      </c>
      <c r="V7199" t="s">
        <v>30</v>
      </c>
    </row>
    <row r="7200" hidden="1" spans="1:22">
      <c r="A7200" s="1">
        <v>7200</v>
      </c>
      <c r="B7200">
        <v>7200</v>
      </c>
      <c r="C7200">
        <v>27150</v>
      </c>
      <c r="D7200" t="s">
        <v>39179</v>
      </c>
      <c r="E7200">
        <v>121.124082</v>
      </c>
      <c r="F7200">
        <v>28.851645</v>
      </c>
      <c r="G7200" t="s">
        <v>22</v>
      </c>
      <c r="H7200" t="s">
        <v>395</v>
      </c>
      <c r="I7200" t="s">
        <v>39180</v>
      </c>
      <c r="J7200">
        <v>331082</v>
      </c>
      <c r="K7200" t="str">
        <f t="shared" si="112"/>
        <v/>
      </c>
      <c r="L7200" t="s">
        <v>397</v>
      </c>
      <c r="M7200" t="s">
        <v>395</v>
      </c>
      <c r="N7200" t="s">
        <v>39181</v>
      </c>
      <c r="O7200" t="s">
        <v>22</v>
      </c>
      <c r="P7200" t="s">
        <v>395</v>
      </c>
      <c r="Q7200" t="s">
        <v>39182</v>
      </c>
      <c r="R7200" t="s">
        <v>22</v>
      </c>
      <c r="S7200" t="s">
        <v>395</v>
      </c>
      <c r="T7200" t="s">
        <v>39183</v>
      </c>
      <c r="U7200" t="s">
        <v>39184</v>
      </c>
      <c r="V7200" t="s">
        <v>30</v>
      </c>
    </row>
    <row r="7201" hidden="1" spans="1:22">
      <c r="A7201" s="1">
        <v>7201</v>
      </c>
      <c r="B7201">
        <v>7201</v>
      </c>
      <c r="C7201">
        <v>27151</v>
      </c>
      <c r="D7201" t="s">
        <v>39185</v>
      </c>
      <c r="E7201">
        <v>121.149329</v>
      </c>
      <c r="F7201">
        <v>28.85531</v>
      </c>
      <c r="G7201" t="s">
        <v>22</v>
      </c>
      <c r="H7201" t="s">
        <v>395</v>
      </c>
      <c r="I7201" t="s">
        <v>39186</v>
      </c>
      <c r="J7201">
        <v>331082</v>
      </c>
      <c r="K7201" t="str">
        <f t="shared" si="112"/>
        <v/>
      </c>
      <c r="L7201" t="s">
        <v>397</v>
      </c>
      <c r="M7201" t="s">
        <v>395</v>
      </c>
      <c r="N7201" t="s">
        <v>39187</v>
      </c>
      <c r="O7201" t="s">
        <v>22</v>
      </c>
      <c r="P7201" t="s">
        <v>395</v>
      </c>
      <c r="Q7201" t="s">
        <v>39188</v>
      </c>
      <c r="R7201" t="s">
        <v>22</v>
      </c>
      <c r="S7201" t="s">
        <v>395</v>
      </c>
      <c r="T7201" t="s">
        <v>39189</v>
      </c>
      <c r="U7201" t="s">
        <v>39190</v>
      </c>
      <c r="V7201" t="s">
        <v>30</v>
      </c>
    </row>
    <row r="7202" hidden="1" spans="1:22">
      <c r="A7202" s="1">
        <v>7202</v>
      </c>
      <c r="B7202">
        <v>7202</v>
      </c>
      <c r="C7202">
        <v>27152</v>
      </c>
      <c r="D7202" t="s">
        <v>39191</v>
      </c>
      <c r="E7202">
        <v>121.20763</v>
      </c>
      <c r="F7202">
        <v>28.912023</v>
      </c>
      <c r="G7202" t="s">
        <v>22</v>
      </c>
      <c r="H7202" t="s">
        <v>395</v>
      </c>
      <c r="I7202" t="s">
        <v>39192</v>
      </c>
      <c r="J7202">
        <v>331082</v>
      </c>
      <c r="K7202" t="str">
        <f t="shared" si="112"/>
        <v/>
      </c>
      <c r="L7202" t="s">
        <v>397</v>
      </c>
      <c r="M7202" t="s">
        <v>395</v>
      </c>
      <c r="N7202" t="s">
        <v>39193</v>
      </c>
      <c r="O7202" t="s">
        <v>22</v>
      </c>
      <c r="P7202" t="s">
        <v>395</v>
      </c>
      <c r="Q7202" t="s">
        <v>8570</v>
      </c>
      <c r="R7202" t="s">
        <v>22</v>
      </c>
      <c r="S7202" t="s">
        <v>395</v>
      </c>
      <c r="T7202" t="s">
        <v>39194</v>
      </c>
      <c r="U7202" t="s">
        <v>39195</v>
      </c>
      <c r="V7202" t="s">
        <v>30</v>
      </c>
    </row>
    <row r="7203" hidden="1" spans="1:22">
      <c r="A7203" s="1">
        <v>7203</v>
      </c>
      <c r="B7203">
        <v>7203</v>
      </c>
      <c r="C7203">
        <v>27153</v>
      </c>
      <c r="D7203" t="s">
        <v>39196</v>
      </c>
      <c r="E7203">
        <v>121.157893</v>
      </c>
      <c r="F7203">
        <v>28.863379</v>
      </c>
      <c r="G7203" t="s">
        <v>22</v>
      </c>
      <c r="H7203" t="s">
        <v>395</v>
      </c>
      <c r="I7203" t="s">
        <v>39197</v>
      </c>
      <c r="J7203">
        <v>331082</v>
      </c>
      <c r="K7203" t="str">
        <f t="shared" si="112"/>
        <v/>
      </c>
      <c r="L7203" t="s">
        <v>397</v>
      </c>
      <c r="M7203" t="s">
        <v>395</v>
      </c>
      <c r="N7203" t="s">
        <v>39198</v>
      </c>
      <c r="O7203" t="s">
        <v>22</v>
      </c>
      <c r="P7203" t="s">
        <v>395</v>
      </c>
      <c r="Q7203" t="s">
        <v>39199</v>
      </c>
      <c r="R7203" t="s">
        <v>22</v>
      </c>
      <c r="S7203" t="s">
        <v>395</v>
      </c>
      <c r="T7203" t="s">
        <v>39200</v>
      </c>
      <c r="U7203" t="s">
        <v>39201</v>
      </c>
      <c r="V7203" t="s">
        <v>30</v>
      </c>
    </row>
    <row r="7204" hidden="1" spans="1:22">
      <c r="A7204" s="1">
        <v>7204</v>
      </c>
      <c r="B7204">
        <v>7204</v>
      </c>
      <c r="C7204">
        <v>27154</v>
      </c>
      <c r="D7204" t="s">
        <v>39202</v>
      </c>
      <c r="E7204">
        <v>121.133175</v>
      </c>
      <c r="F7204">
        <v>28.849948</v>
      </c>
      <c r="G7204" t="s">
        <v>22</v>
      </c>
      <c r="H7204" t="s">
        <v>395</v>
      </c>
      <c r="I7204" t="s">
        <v>39203</v>
      </c>
      <c r="J7204">
        <v>331082</v>
      </c>
      <c r="K7204" t="str">
        <f t="shared" si="112"/>
        <v/>
      </c>
      <c r="L7204" t="s">
        <v>397</v>
      </c>
      <c r="M7204" t="s">
        <v>395</v>
      </c>
      <c r="N7204" t="s">
        <v>39204</v>
      </c>
      <c r="O7204" t="s">
        <v>22</v>
      </c>
      <c r="P7204" t="s">
        <v>395</v>
      </c>
      <c r="Q7204" t="s">
        <v>39205</v>
      </c>
      <c r="R7204" t="s">
        <v>22</v>
      </c>
      <c r="S7204" t="s">
        <v>395</v>
      </c>
      <c r="T7204" t="s">
        <v>39206</v>
      </c>
      <c r="U7204" t="s">
        <v>4720</v>
      </c>
      <c r="V7204" t="s">
        <v>30</v>
      </c>
    </row>
    <row r="7205" hidden="1" spans="1:22">
      <c r="A7205" s="1">
        <v>7205</v>
      </c>
      <c r="B7205">
        <v>7205</v>
      </c>
      <c r="C7205">
        <v>27155</v>
      </c>
      <c r="D7205" t="s">
        <v>39207</v>
      </c>
      <c r="E7205">
        <v>121.50539</v>
      </c>
      <c r="F7205">
        <v>28.767123</v>
      </c>
      <c r="G7205" t="s">
        <v>22</v>
      </c>
      <c r="H7205" t="s">
        <v>395</v>
      </c>
      <c r="I7205" t="s">
        <v>39208</v>
      </c>
      <c r="J7205">
        <v>331082</v>
      </c>
      <c r="K7205" t="str">
        <f t="shared" si="112"/>
        <v/>
      </c>
      <c r="L7205" t="s">
        <v>397</v>
      </c>
      <c r="M7205" t="s">
        <v>395</v>
      </c>
      <c r="N7205" t="s">
        <v>39209</v>
      </c>
      <c r="O7205" t="s">
        <v>22</v>
      </c>
      <c r="P7205" t="s">
        <v>395</v>
      </c>
      <c r="Q7205" t="s">
        <v>39210</v>
      </c>
      <c r="R7205" t="s">
        <v>22</v>
      </c>
      <c r="S7205" t="s">
        <v>395</v>
      </c>
      <c r="T7205" t="s">
        <v>39211</v>
      </c>
      <c r="U7205" t="s">
        <v>39212</v>
      </c>
      <c r="V7205" t="s">
        <v>30</v>
      </c>
    </row>
    <row r="7206" hidden="1" spans="1:22">
      <c r="A7206" s="1">
        <v>7206</v>
      </c>
      <c r="B7206">
        <v>7206</v>
      </c>
      <c r="C7206">
        <v>27156</v>
      </c>
      <c r="D7206" t="s">
        <v>39213</v>
      </c>
      <c r="E7206">
        <v>121.138515</v>
      </c>
      <c r="F7206">
        <v>28.854636</v>
      </c>
      <c r="G7206" t="s">
        <v>22</v>
      </c>
      <c r="H7206" t="s">
        <v>395</v>
      </c>
      <c r="I7206" t="s">
        <v>19470</v>
      </c>
      <c r="J7206">
        <v>331082</v>
      </c>
      <c r="K7206" t="str">
        <f t="shared" si="112"/>
        <v/>
      </c>
      <c r="L7206" t="s">
        <v>397</v>
      </c>
      <c r="M7206" t="s">
        <v>395</v>
      </c>
      <c r="N7206" t="s">
        <v>19471</v>
      </c>
      <c r="O7206" t="s">
        <v>22</v>
      </c>
      <c r="P7206" t="s">
        <v>395</v>
      </c>
      <c r="Q7206" t="s">
        <v>19472</v>
      </c>
      <c r="R7206" t="s">
        <v>22</v>
      </c>
      <c r="S7206" t="s">
        <v>395</v>
      </c>
      <c r="T7206" t="s">
        <v>19473</v>
      </c>
      <c r="U7206" t="s">
        <v>19474</v>
      </c>
      <c r="V7206" t="s">
        <v>30</v>
      </c>
    </row>
    <row r="7207" hidden="1" spans="1:22">
      <c r="A7207" s="1">
        <v>7207</v>
      </c>
      <c r="B7207">
        <v>7207</v>
      </c>
      <c r="C7207">
        <v>27157</v>
      </c>
      <c r="D7207" t="s">
        <v>39150</v>
      </c>
      <c r="E7207">
        <v>120.559786</v>
      </c>
      <c r="F7207">
        <v>30.627022</v>
      </c>
      <c r="G7207" t="s">
        <v>84</v>
      </c>
      <c r="H7207" t="s">
        <v>1449</v>
      </c>
      <c r="I7207" t="s">
        <v>12802</v>
      </c>
      <c r="J7207">
        <v>330483</v>
      </c>
      <c r="K7207" t="str">
        <f t="shared" si="112"/>
        <v/>
      </c>
      <c r="L7207" t="s">
        <v>1451</v>
      </c>
      <c r="M7207" t="s">
        <v>1449</v>
      </c>
      <c r="N7207" t="s">
        <v>12803</v>
      </c>
      <c r="O7207" t="s">
        <v>84</v>
      </c>
      <c r="P7207" t="s">
        <v>1449</v>
      </c>
      <c r="Q7207" t="s">
        <v>12804</v>
      </c>
      <c r="R7207" t="s">
        <v>84</v>
      </c>
      <c r="S7207" t="s">
        <v>1449</v>
      </c>
      <c r="T7207" t="s">
        <v>12805</v>
      </c>
      <c r="U7207" t="s">
        <v>12806</v>
      </c>
      <c r="V7207" t="s">
        <v>30</v>
      </c>
    </row>
    <row r="7208" hidden="1" spans="1:22">
      <c r="A7208" s="1">
        <v>7208</v>
      </c>
      <c r="B7208">
        <v>7208</v>
      </c>
      <c r="C7208">
        <v>27158</v>
      </c>
      <c r="D7208" t="s">
        <v>39214</v>
      </c>
      <c r="E7208">
        <v>120.042635</v>
      </c>
      <c r="F7208">
        <v>28.907543</v>
      </c>
      <c r="G7208" t="s">
        <v>66</v>
      </c>
      <c r="H7208" t="s">
        <v>1178</v>
      </c>
      <c r="I7208" t="s">
        <v>39215</v>
      </c>
      <c r="J7208">
        <v>330784</v>
      </c>
      <c r="K7208" t="str">
        <f t="shared" si="112"/>
        <v/>
      </c>
      <c r="L7208" t="s">
        <v>1180</v>
      </c>
      <c r="M7208" t="s">
        <v>1178</v>
      </c>
      <c r="N7208" t="s">
        <v>39216</v>
      </c>
      <c r="O7208" t="s">
        <v>66</v>
      </c>
      <c r="P7208" t="s">
        <v>1178</v>
      </c>
      <c r="Q7208" t="s">
        <v>15895</v>
      </c>
      <c r="R7208" t="s">
        <v>66</v>
      </c>
      <c r="S7208" t="s">
        <v>1178</v>
      </c>
      <c r="T7208" t="s">
        <v>39217</v>
      </c>
      <c r="U7208" t="s">
        <v>39218</v>
      </c>
      <c r="V7208" t="s">
        <v>30</v>
      </c>
    </row>
    <row r="7209" hidden="1" spans="1:22">
      <c r="A7209" s="1">
        <v>7209</v>
      </c>
      <c r="B7209">
        <v>7209</v>
      </c>
      <c r="C7209">
        <v>27159</v>
      </c>
      <c r="D7209" t="s">
        <v>39219</v>
      </c>
      <c r="E7209">
        <v>120.042635</v>
      </c>
      <c r="F7209">
        <v>28.907543</v>
      </c>
      <c r="G7209" t="s">
        <v>66</v>
      </c>
      <c r="H7209" t="s">
        <v>1178</v>
      </c>
      <c r="I7209" t="s">
        <v>39220</v>
      </c>
      <c r="J7209">
        <v>330784</v>
      </c>
      <c r="K7209" t="str">
        <f t="shared" si="112"/>
        <v/>
      </c>
      <c r="L7209" t="s">
        <v>1180</v>
      </c>
      <c r="M7209" t="s">
        <v>1178</v>
      </c>
      <c r="N7209" t="s">
        <v>39216</v>
      </c>
      <c r="O7209" t="s">
        <v>66</v>
      </c>
      <c r="P7209" t="s">
        <v>1178</v>
      </c>
      <c r="Q7209" t="s">
        <v>15895</v>
      </c>
      <c r="R7209" t="s">
        <v>66</v>
      </c>
      <c r="S7209" t="s">
        <v>1178</v>
      </c>
      <c r="T7209" t="s">
        <v>39221</v>
      </c>
      <c r="U7209" t="s">
        <v>39222</v>
      </c>
      <c r="V7209" t="s">
        <v>30</v>
      </c>
    </row>
    <row r="7210" hidden="1" spans="1:22">
      <c r="A7210" s="1">
        <v>7210</v>
      </c>
      <c r="B7210">
        <v>7210</v>
      </c>
      <c r="C7210">
        <v>27160</v>
      </c>
      <c r="D7210" t="s">
        <v>39223</v>
      </c>
      <c r="E7210">
        <v>120.087318</v>
      </c>
      <c r="F7210">
        <v>28.983113</v>
      </c>
      <c r="G7210" t="s">
        <v>66</v>
      </c>
      <c r="H7210" t="s">
        <v>1178</v>
      </c>
      <c r="I7210" t="s">
        <v>39224</v>
      </c>
      <c r="J7210">
        <v>330784</v>
      </c>
      <c r="K7210" t="str">
        <f t="shared" si="112"/>
        <v/>
      </c>
      <c r="L7210" t="s">
        <v>1180</v>
      </c>
      <c r="M7210" t="s">
        <v>1178</v>
      </c>
      <c r="N7210" t="s">
        <v>38082</v>
      </c>
      <c r="O7210" t="s">
        <v>66</v>
      </c>
      <c r="P7210" t="s">
        <v>1178</v>
      </c>
      <c r="Q7210" t="s">
        <v>38083</v>
      </c>
      <c r="R7210" t="s">
        <v>66</v>
      </c>
      <c r="S7210" t="s">
        <v>1178</v>
      </c>
      <c r="T7210" t="s">
        <v>38084</v>
      </c>
      <c r="U7210" t="s">
        <v>38085</v>
      </c>
      <c r="V7210" t="s">
        <v>30</v>
      </c>
    </row>
    <row r="7211" hidden="1" spans="1:22">
      <c r="A7211" s="1">
        <v>7211</v>
      </c>
      <c r="B7211">
        <v>7211</v>
      </c>
      <c r="C7211">
        <v>27161</v>
      </c>
      <c r="D7211" t="s">
        <v>39225</v>
      </c>
      <c r="E7211">
        <v>120.049219</v>
      </c>
      <c r="F7211">
        <v>28.899676</v>
      </c>
      <c r="G7211" t="s">
        <v>66</v>
      </c>
      <c r="H7211" t="s">
        <v>1178</v>
      </c>
      <c r="I7211" t="s">
        <v>3278</v>
      </c>
      <c r="J7211">
        <v>330784</v>
      </c>
      <c r="K7211" t="str">
        <f t="shared" si="112"/>
        <v/>
      </c>
      <c r="L7211" t="s">
        <v>1180</v>
      </c>
      <c r="M7211" t="s">
        <v>1178</v>
      </c>
      <c r="N7211" t="s">
        <v>3279</v>
      </c>
      <c r="O7211" t="s">
        <v>66</v>
      </c>
      <c r="P7211" t="s">
        <v>1178</v>
      </c>
      <c r="Q7211" t="s">
        <v>3280</v>
      </c>
      <c r="R7211" t="s">
        <v>66</v>
      </c>
      <c r="S7211" t="s">
        <v>1178</v>
      </c>
      <c r="T7211" t="s">
        <v>3281</v>
      </c>
      <c r="U7211" t="s">
        <v>3282</v>
      </c>
      <c r="V7211" t="s">
        <v>30</v>
      </c>
    </row>
    <row r="7212" hidden="1" spans="1:22">
      <c r="A7212" s="1">
        <v>7212</v>
      </c>
      <c r="B7212">
        <v>7212</v>
      </c>
      <c r="C7212">
        <v>27162</v>
      </c>
      <c r="D7212" t="s">
        <v>39226</v>
      </c>
      <c r="E7212">
        <v>120.049219</v>
      </c>
      <c r="F7212">
        <v>28.899676</v>
      </c>
      <c r="G7212" t="s">
        <v>66</v>
      </c>
      <c r="H7212" t="s">
        <v>1178</v>
      </c>
      <c r="I7212" t="s">
        <v>3278</v>
      </c>
      <c r="J7212">
        <v>330784</v>
      </c>
      <c r="K7212" t="str">
        <f t="shared" si="112"/>
        <v/>
      </c>
      <c r="L7212" t="s">
        <v>1180</v>
      </c>
      <c r="M7212" t="s">
        <v>1178</v>
      </c>
      <c r="N7212" t="s">
        <v>3279</v>
      </c>
      <c r="O7212" t="s">
        <v>66</v>
      </c>
      <c r="P7212" t="s">
        <v>1178</v>
      </c>
      <c r="Q7212" t="s">
        <v>3280</v>
      </c>
      <c r="R7212" t="s">
        <v>66</v>
      </c>
      <c r="S7212" t="s">
        <v>1178</v>
      </c>
      <c r="T7212" t="s">
        <v>3281</v>
      </c>
      <c r="U7212" t="s">
        <v>3282</v>
      </c>
      <c r="V7212" t="s">
        <v>30</v>
      </c>
    </row>
    <row r="7213" hidden="1" spans="1:22">
      <c r="A7213" s="1">
        <v>7213</v>
      </c>
      <c r="B7213">
        <v>7213</v>
      </c>
      <c r="C7213">
        <v>27163</v>
      </c>
      <c r="D7213" t="s">
        <v>39227</v>
      </c>
      <c r="E7213">
        <v>120.028901</v>
      </c>
      <c r="F7213">
        <v>28.914206</v>
      </c>
      <c r="G7213" t="s">
        <v>66</v>
      </c>
      <c r="H7213" t="s">
        <v>1178</v>
      </c>
      <c r="I7213" t="s">
        <v>39228</v>
      </c>
      <c r="J7213">
        <v>330784</v>
      </c>
      <c r="K7213" t="str">
        <f t="shared" si="112"/>
        <v/>
      </c>
      <c r="L7213" t="s">
        <v>1180</v>
      </c>
      <c r="M7213" t="s">
        <v>1178</v>
      </c>
      <c r="N7213" t="s">
        <v>39229</v>
      </c>
      <c r="O7213" t="s">
        <v>66</v>
      </c>
      <c r="P7213" t="s">
        <v>1178</v>
      </c>
      <c r="Q7213" t="s">
        <v>39230</v>
      </c>
      <c r="R7213" t="s">
        <v>66</v>
      </c>
      <c r="S7213" t="s">
        <v>1178</v>
      </c>
      <c r="T7213" t="s">
        <v>39231</v>
      </c>
      <c r="U7213" t="s">
        <v>39232</v>
      </c>
      <c r="V7213" t="s">
        <v>30</v>
      </c>
    </row>
    <row r="7214" hidden="1" spans="1:22">
      <c r="A7214" s="1">
        <v>7214</v>
      </c>
      <c r="B7214">
        <v>7214</v>
      </c>
      <c r="C7214">
        <v>27164</v>
      </c>
      <c r="D7214" t="s">
        <v>39233</v>
      </c>
      <c r="E7214">
        <v>120.153675</v>
      </c>
      <c r="F7214">
        <v>28.971997</v>
      </c>
      <c r="G7214" t="s">
        <v>66</v>
      </c>
      <c r="H7214" t="s">
        <v>1178</v>
      </c>
      <c r="I7214" t="s">
        <v>39234</v>
      </c>
      <c r="J7214">
        <v>330784</v>
      </c>
      <c r="K7214" t="str">
        <f t="shared" si="112"/>
        <v/>
      </c>
      <c r="L7214" t="s">
        <v>1180</v>
      </c>
      <c r="M7214" t="s">
        <v>1178</v>
      </c>
      <c r="N7214" t="s">
        <v>39235</v>
      </c>
      <c r="O7214" t="s">
        <v>66</v>
      </c>
      <c r="P7214" t="s">
        <v>1178</v>
      </c>
      <c r="Q7214" t="s">
        <v>39236</v>
      </c>
      <c r="R7214" t="s">
        <v>66</v>
      </c>
      <c r="S7214" t="s">
        <v>1178</v>
      </c>
      <c r="T7214" t="s">
        <v>39237</v>
      </c>
      <c r="U7214" t="s">
        <v>39238</v>
      </c>
      <c r="V7214" t="s">
        <v>30</v>
      </c>
    </row>
    <row r="7215" hidden="1" spans="1:22">
      <c r="A7215" s="1">
        <v>7215</v>
      </c>
      <c r="B7215">
        <v>7215</v>
      </c>
      <c r="C7215">
        <v>27165</v>
      </c>
      <c r="D7215" t="s">
        <v>39239</v>
      </c>
      <c r="E7215">
        <v>120.054092</v>
      </c>
      <c r="F7215">
        <v>28.882679</v>
      </c>
      <c r="G7215" t="s">
        <v>66</v>
      </c>
      <c r="H7215" t="s">
        <v>1178</v>
      </c>
      <c r="I7215" t="s">
        <v>39240</v>
      </c>
      <c r="J7215">
        <v>330784</v>
      </c>
      <c r="K7215" t="str">
        <f t="shared" si="112"/>
        <v/>
      </c>
      <c r="L7215" t="s">
        <v>1180</v>
      </c>
      <c r="M7215" t="s">
        <v>1178</v>
      </c>
      <c r="N7215" t="s">
        <v>39241</v>
      </c>
      <c r="O7215" t="s">
        <v>66</v>
      </c>
      <c r="P7215" t="s">
        <v>1178</v>
      </c>
      <c r="Q7215" t="s">
        <v>39242</v>
      </c>
      <c r="R7215" t="s">
        <v>66</v>
      </c>
      <c r="S7215" t="s">
        <v>1178</v>
      </c>
      <c r="T7215" t="s">
        <v>39243</v>
      </c>
      <c r="U7215" t="s">
        <v>39244</v>
      </c>
      <c r="V7215" t="s">
        <v>30</v>
      </c>
    </row>
    <row r="7216" hidden="1" spans="1:22">
      <c r="A7216" s="1">
        <v>7216</v>
      </c>
      <c r="B7216">
        <v>7216</v>
      </c>
      <c r="C7216">
        <v>27166</v>
      </c>
      <c r="D7216" t="s">
        <v>39245</v>
      </c>
      <c r="E7216">
        <v>120.130877</v>
      </c>
      <c r="F7216">
        <v>29.034859</v>
      </c>
      <c r="G7216" t="s">
        <v>66</v>
      </c>
      <c r="H7216" t="s">
        <v>1178</v>
      </c>
      <c r="I7216" t="s">
        <v>39246</v>
      </c>
      <c r="J7216">
        <v>330784</v>
      </c>
      <c r="K7216" t="str">
        <f t="shared" si="112"/>
        <v/>
      </c>
      <c r="L7216" t="s">
        <v>1180</v>
      </c>
      <c r="M7216" t="s">
        <v>1178</v>
      </c>
      <c r="N7216" t="s">
        <v>39247</v>
      </c>
      <c r="O7216" t="s">
        <v>66</v>
      </c>
      <c r="P7216" t="s">
        <v>1178</v>
      </c>
      <c r="Q7216" t="s">
        <v>15978</v>
      </c>
      <c r="R7216" t="s">
        <v>66</v>
      </c>
      <c r="S7216" t="s">
        <v>1178</v>
      </c>
      <c r="T7216" t="s">
        <v>39248</v>
      </c>
      <c r="U7216" t="s">
        <v>39249</v>
      </c>
      <c r="V7216" t="s">
        <v>30</v>
      </c>
    </row>
    <row r="7217" hidden="1" spans="1:22">
      <c r="A7217" s="1">
        <v>7217</v>
      </c>
      <c r="B7217">
        <v>7217</v>
      </c>
      <c r="C7217">
        <v>27167</v>
      </c>
      <c r="D7217" t="s">
        <v>39250</v>
      </c>
      <c r="E7217">
        <v>120.064128</v>
      </c>
      <c r="F7217">
        <v>28.889458</v>
      </c>
      <c r="G7217" t="s">
        <v>66</v>
      </c>
      <c r="H7217" t="s">
        <v>1178</v>
      </c>
      <c r="I7217" t="s">
        <v>39251</v>
      </c>
      <c r="J7217">
        <v>330784</v>
      </c>
      <c r="K7217" t="str">
        <f t="shared" si="112"/>
        <v/>
      </c>
      <c r="L7217" t="s">
        <v>1180</v>
      </c>
      <c r="M7217" t="s">
        <v>1178</v>
      </c>
      <c r="N7217" t="s">
        <v>39252</v>
      </c>
      <c r="O7217" t="s">
        <v>66</v>
      </c>
      <c r="P7217" t="s">
        <v>1178</v>
      </c>
      <c r="Q7217" t="s">
        <v>39253</v>
      </c>
      <c r="R7217" t="s">
        <v>66</v>
      </c>
      <c r="S7217" t="s">
        <v>1178</v>
      </c>
      <c r="T7217" t="s">
        <v>39254</v>
      </c>
      <c r="U7217" t="s">
        <v>39255</v>
      </c>
      <c r="V7217" t="s">
        <v>30</v>
      </c>
    </row>
    <row r="7218" hidden="1" spans="1:22">
      <c r="A7218" s="1">
        <v>7218</v>
      </c>
      <c r="B7218">
        <v>7218</v>
      </c>
      <c r="C7218">
        <v>27168</v>
      </c>
      <c r="D7218" t="s">
        <v>39256</v>
      </c>
      <c r="E7218">
        <v>120.035754</v>
      </c>
      <c r="F7218">
        <v>28.899002</v>
      </c>
      <c r="G7218" t="s">
        <v>66</v>
      </c>
      <c r="H7218" t="s">
        <v>1178</v>
      </c>
      <c r="I7218" t="s">
        <v>39257</v>
      </c>
      <c r="J7218">
        <v>330784</v>
      </c>
      <c r="K7218" t="str">
        <f t="shared" si="112"/>
        <v/>
      </c>
      <c r="L7218" t="s">
        <v>1180</v>
      </c>
      <c r="M7218" t="s">
        <v>1178</v>
      </c>
      <c r="N7218" t="s">
        <v>39258</v>
      </c>
      <c r="O7218" t="s">
        <v>66</v>
      </c>
      <c r="P7218" t="s">
        <v>1178</v>
      </c>
      <c r="Q7218" t="s">
        <v>39259</v>
      </c>
      <c r="R7218" t="s">
        <v>66</v>
      </c>
      <c r="S7218" t="s">
        <v>1178</v>
      </c>
      <c r="T7218" t="s">
        <v>39260</v>
      </c>
      <c r="U7218" t="s">
        <v>39261</v>
      </c>
      <c r="V7218" t="s">
        <v>30</v>
      </c>
    </row>
    <row r="7219" hidden="1" spans="1:22">
      <c r="A7219" s="1">
        <v>7219</v>
      </c>
      <c r="B7219">
        <v>7219</v>
      </c>
      <c r="C7219">
        <v>27169</v>
      </c>
      <c r="D7219" t="s">
        <v>39262</v>
      </c>
      <c r="E7219">
        <v>120.141104</v>
      </c>
      <c r="F7219">
        <v>28.949857</v>
      </c>
      <c r="G7219" t="s">
        <v>66</v>
      </c>
      <c r="H7219" t="s">
        <v>1178</v>
      </c>
      <c r="I7219" t="s">
        <v>39263</v>
      </c>
      <c r="J7219">
        <v>330784</v>
      </c>
      <c r="K7219" t="str">
        <f t="shared" si="112"/>
        <v/>
      </c>
      <c r="L7219" t="s">
        <v>1180</v>
      </c>
      <c r="M7219" t="s">
        <v>1178</v>
      </c>
      <c r="N7219" t="s">
        <v>39264</v>
      </c>
      <c r="O7219" t="s">
        <v>66</v>
      </c>
      <c r="P7219" t="s">
        <v>1178</v>
      </c>
      <c r="Q7219" t="s">
        <v>36180</v>
      </c>
      <c r="R7219" t="s">
        <v>66</v>
      </c>
      <c r="S7219" t="s">
        <v>1178</v>
      </c>
      <c r="T7219" t="s">
        <v>39265</v>
      </c>
      <c r="U7219" t="s">
        <v>39266</v>
      </c>
      <c r="V7219" t="s">
        <v>30</v>
      </c>
    </row>
    <row r="7220" hidden="1" spans="1:22">
      <c r="A7220" s="1">
        <v>7220</v>
      </c>
      <c r="B7220">
        <v>7220</v>
      </c>
      <c r="C7220">
        <v>27170</v>
      </c>
      <c r="D7220" t="s">
        <v>39267</v>
      </c>
      <c r="E7220">
        <v>120.08034</v>
      </c>
      <c r="F7220">
        <v>28.909467</v>
      </c>
      <c r="G7220" t="s">
        <v>66</v>
      </c>
      <c r="H7220" t="s">
        <v>1178</v>
      </c>
      <c r="I7220" t="s">
        <v>39268</v>
      </c>
      <c r="J7220">
        <v>330784</v>
      </c>
      <c r="K7220" t="str">
        <f t="shared" si="112"/>
        <v/>
      </c>
      <c r="L7220" t="s">
        <v>1180</v>
      </c>
      <c r="M7220" t="s">
        <v>1178</v>
      </c>
      <c r="N7220" t="s">
        <v>39269</v>
      </c>
      <c r="O7220" t="s">
        <v>66</v>
      </c>
      <c r="P7220" t="s">
        <v>1178</v>
      </c>
      <c r="Q7220" t="s">
        <v>39270</v>
      </c>
      <c r="R7220" t="s">
        <v>66</v>
      </c>
      <c r="S7220" t="s">
        <v>1178</v>
      </c>
      <c r="T7220" t="s">
        <v>39271</v>
      </c>
      <c r="U7220" t="s">
        <v>39272</v>
      </c>
      <c r="V7220" t="s">
        <v>30</v>
      </c>
    </row>
    <row r="7221" hidden="1" spans="1:22">
      <c r="A7221" s="1">
        <v>7221</v>
      </c>
      <c r="B7221">
        <v>7221</v>
      </c>
      <c r="C7221">
        <v>27171</v>
      </c>
      <c r="D7221" t="s">
        <v>39273</v>
      </c>
      <c r="E7221">
        <v>120.2016</v>
      </c>
      <c r="F7221">
        <v>28.950959</v>
      </c>
      <c r="G7221" t="s">
        <v>66</v>
      </c>
      <c r="H7221" t="s">
        <v>1178</v>
      </c>
      <c r="I7221" t="s">
        <v>39274</v>
      </c>
      <c r="J7221">
        <v>330784</v>
      </c>
      <c r="K7221" t="str">
        <f t="shared" si="112"/>
        <v/>
      </c>
      <c r="L7221" t="s">
        <v>1180</v>
      </c>
      <c r="M7221" t="s">
        <v>1178</v>
      </c>
      <c r="N7221" t="s">
        <v>39275</v>
      </c>
      <c r="O7221" t="s">
        <v>66</v>
      </c>
      <c r="P7221" t="s">
        <v>1178</v>
      </c>
      <c r="Q7221" t="s">
        <v>15954</v>
      </c>
      <c r="R7221" t="s">
        <v>66</v>
      </c>
      <c r="S7221" t="s">
        <v>1178</v>
      </c>
      <c r="T7221" t="s">
        <v>39276</v>
      </c>
      <c r="U7221" t="s">
        <v>39277</v>
      </c>
      <c r="V7221" t="s">
        <v>30</v>
      </c>
    </row>
    <row r="7222" hidden="1" spans="1:22">
      <c r="A7222" s="1">
        <v>7222</v>
      </c>
      <c r="B7222">
        <v>7222</v>
      </c>
      <c r="C7222">
        <v>27172</v>
      </c>
      <c r="D7222" t="s">
        <v>39278</v>
      </c>
      <c r="E7222">
        <v>120.040835</v>
      </c>
      <c r="F7222">
        <v>28.899796</v>
      </c>
      <c r="G7222" t="s">
        <v>66</v>
      </c>
      <c r="H7222" t="s">
        <v>1178</v>
      </c>
      <c r="I7222" t="s">
        <v>39279</v>
      </c>
      <c r="J7222">
        <v>330784</v>
      </c>
      <c r="K7222" t="str">
        <f t="shared" si="112"/>
        <v/>
      </c>
      <c r="L7222" t="s">
        <v>1180</v>
      </c>
      <c r="M7222" t="s">
        <v>1178</v>
      </c>
      <c r="N7222" t="s">
        <v>39280</v>
      </c>
      <c r="O7222" t="s">
        <v>66</v>
      </c>
      <c r="P7222" t="s">
        <v>1178</v>
      </c>
      <c r="Q7222" t="s">
        <v>39281</v>
      </c>
      <c r="R7222" t="s">
        <v>66</v>
      </c>
      <c r="S7222" t="s">
        <v>1178</v>
      </c>
      <c r="T7222" t="s">
        <v>39282</v>
      </c>
      <c r="U7222" t="s">
        <v>39283</v>
      </c>
      <c r="V7222" t="s">
        <v>30</v>
      </c>
    </row>
    <row r="7223" hidden="1" spans="1:22">
      <c r="A7223" s="1">
        <v>7223</v>
      </c>
      <c r="B7223">
        <v>7223</v>
      </c>
      <c r="C7223">
        <v>27173</v>
      </c>
      <c r="D7223" t="s">
        <v>39284</v>
      </c>
      <c r="E7223">
        <v>120.103344</v>
      </c>
      <c r="F7223">
        <v>28.85091</v>
      </c>
      <c r="G7223" t="s">
        <v>66</v>
      </c>
      <c r="H7223" t="s">
        <v>1178</v>
      </c>
      <c r="I7223" t="s">
        <v>39285</v>
      </c>
      <c r="J7223">
        <v>330784</v>
      </c>
      <c r="K7223" t="str">
        <f t="shared" si="112"/>
        <v/>
      </c>
      <c r="L7223" t="s">
        <v>1180</v>
      </c>
      <c r="M7223" t="s">
        <v>1178</v>
      </c>
      <c r="N7223" t="s">
        <v>39286</v>
      </c>
      <c r="O7223" t="s">
        <v>66</v>
      </c>
      <c r="P7223" t="s">
        <v>1178</v>
      </c>
      <c r="Q7223" t="s">
        <v>1188</v>
      </c>
      <c r="R7223" t="s">
        <v>66</v>
      </c>
      <c r="S7223" t="s">
        <v>1178</v>
      </c>
      <c r="T7223" t="s">
        <v>39287</v>
      </c>
      <c r="U7223" t="s">
        <v>39288</v>
      </c>
      <c r="V7223" t="s">
        <v>30</v>
      </c>
    </row>
    <row r="7224" hidden="1" spans="1:22">
      <c r="A7224" s="1">
        <v>7224</v>
      </c>
      <c r="B7224">
        <v>7224</v>
      </c>
      <c r="C7224">
        <v>27174</v>
      </c>
      <c r="D7224" t="s">
        <v>39289</v>
      </c>
      <c r="E7224">
        <v>120.137533</v>
      </c>
      <c r="F7224">
        <v>30.279248</v>
      </c>
      <c r="G7224" t="s">
        <v>32</v>
      </c>
      <c r="H7224" t="s">
        <v>258</v>
      </c>
      <c r="I7224" t="s">
        <v>26523</v>
      </c>
      <c r="J7224">
        <v>330106</v>
      </c>
      <c r="K7224" t="str">
        <f t="shared" si="112"/>
        <v/>
      </c>
      <c r="L7224" t="s">
        <v>260</v>
      </c>
      <c r="M7224" t="s">
        <v>258</v>
      </c>
      <c r="N7224" t="s">
        <v>26524</v>
      </c>
      <c r="O7224" t="s">
        <v>32</v>
      </c>
      <c r="P7224" t="s">
        <v>258</v>
      </c>
      <c r="Q7224" t="s">
        <v>6013</v>
      </c>
      <c r="R7224" t="s">
        <v>32</v>
      </c>
      <c r="S7224" t="s">
        <v>258</v>
      </c>
      <c r="T7224" t="s">
        <v>26525</v>
      </c>
      <c r="U7224" t="s">
        <v>26526</v>
      </c>
      <c r="V7224" t="s">
        <v>30</v>
      </c>
    </row>
    <row r="7225" hidden="1" spans="1:22">
      <c r="A7225" s="1">
        <v>7225</v>
      </c>
      <c r="B7225">
        <v>7225</v>
      </c>
      <c r="C7225">
        <v>27175</v>
      </c>
      <c r="D7225" t="s">
        <v>39290</v>
      </c>
      <c r="E7225">
        <v>120.060525</v>
      </c>
      <c r="F7225">
        <v>28.89694</v>
      </c>
      <c r="G7225" t="s">
        <v>66</v>
      </c>
      <c r="H7225" t="s">
        <v>1178</v>
      </c>
      <c r="I7225" t="s">
        <v>39291</v>
      </c>
      <c r="J7225">
        <v>330784</v>
      </c>
      <c r="K7225" t="str">
        <f t="shared" si="112"/>
        <v/>
      </c>
      <c r="L7225" t="s">
        <v>1180</v>
      </c>
      <c r="M7225" t="s">
        <v>1178</v>
      </c>
      <c r="N7225" t="s">
        <v>39292</v>
      </c>
      <c r="O7225" t="s">
        <v>66</v>
      </c>
      <c r="P7225" t="s">
        <v>1178</v>
      </c>
      <c r="Q7225" t="s">
        <v>39293</v>
      </c>
      <c r="R7225" t="s">
        <v>66</v>
      </c>
      <c r="S7225" t="s">
        <v>1178</v>
      </c>
      <c r="T7225" t="s">
        <v>33531</v>
      </c>
      <c r="U7225" t="s">
        <v>33532</v>
      </c>
      <c r="V7225" t="s">
        <v>30</v>
      </c>
    </row>
    <row r="7226" hidden="1" spans="1:22">
      <c r="A7226" s="1">
        <v>7226</v>
      </c>
      <c r="B7226">
        <v>7226</v>
      </c>
      <c r="C7226">
        <v>27176</v>
      </c>
      <c r="D7226" t="s">
        <v>39294</v>
      </c>
      <c r="E7226">
        <v>120.197436</v>
      </c>
      <c r="F7226">
        <v>29.028287</v>
      </c>
      <c r="G7226" t="s">
        <v>66</v>
      </c>
      <c r="H7226" t="s">
        <v>1178</v>
      </c>
      <c r="I7226" t="s">
        <v>39295</v>
      </c>
      <c r="J7226">
        <v>330784</v>
      </c>
      <c r="K7226" t="str">
        <f t="shared" si="112"/>
        <v/>
      </c>
      <c r="L7226" t="s">
        <v>1180</v>
      </c>
      <c r="M7226" t="s">
        <v>1178</v>
      </c>
      <c r="N7226" t="s">
        <v>39296</v>
      </c>
      <c r="O7226" t="s">
        <v>66</v>
      </c>
      <c r="P7226" t="s">
        <v>1178</v>
      </c>
      <c r="Q7226" t="s">
        <v>39297</v>
      </c>
      <c r="R7226" t="s">
        <v>66</v>
      </c>
      <c r="S7226" t="s">
        <v>1178</v>
      </c>
      <c r="T7226" t="s">
        <v>39298</v>
      </c>
      <c r="U7226" t="s">
        <v>39299</v>
      </c>
      <c r="V7226" t="s">
        <v>30</v>
      </c>
    </row>
    <row r="7227" hidden="1" spans="1:22">
      <c r="A7227" s="1">
        <v>7227</v>
      </c>
      <c r="B7227">
        <v>7227</v>
      </c>
      <c r="C7227">
        <v>27177</v>
      </c>
      <c r="D7227" t="s">
        <v>39300</v>
      </c>
      <c r="E7227">
        <v>120.170706</v>
      </c>
      <c r="F7227">
        <v>28.984135</v>
      </c>
      <c r="G7227" t="s">
        <v>66</v>
      </c>
      <c r="H7227" t="s">
        <v>1178</v>
      </c>
      <c r="I7227" t="s">
        <v>39301</v>
      </c>
      <c r="J7227">
        <v>330784</v>
      </c>
      <c r="K7227" t="str">
        <f t="shared" si="112"/>
        <v/>
      </c>
      <c r="L7227" t="s">
        <v>1180</v>
      </c>
      <c r="M7227" t="s">
        <v>1178</v>
      </c>
      <c r="N7227" t="s">
        <v>39302</v>
      </c>
      <c r="O7227" t="s">
        <v>66</v>
      </c>
      <c r="P7227" t="s">
        <v>1178</v>
      </c>
      <c r="Q7227" t="s">
        <v>39303</v>
      </c>
      <c r="R7227" t="s">
        <v>66</v>
      </c>
      <c r="S7227" t="s">
        <v>1178</v>
      </c>
      <c r="T7227" t="s">
        <v>39304</v>
      </c>
      <c r="U7227" t="s">
        <v>39305</v>
      </c>
      <c r="V7227" t="s">
        <v>30</v>
      </c>
    </row>
    <row r="7228" hidden="1" spans="1:22">
      <c r="A7228" s="1">
        <v>7228</v>
      </c>
      <c r="B7228">
        <v>7228</v>
      </c>
      <c r="C7228">
        <v>27178</v>
      </c>
      <c r="D7228" t="s">
        <v>39306</v>
      </c>
      <c r="E7228">
        <v>120.981442</v>
      </c>
      <c r="F7228">
        <v>28.593285</v>
      </c>
      <c r="G7228" t="s">
        <v>22</v>
      </c>
      <c r="H7228" t="s">
        <v>380</v>
      </c>
      <c r="I7228" t="s">
        <v>39307</v>
      </c>
      <c r="J7228">
        <v>331003</v>
      </c>
      <c r="K7228" t="str">
        <f t="shared" si="112"/>
        <v/>
      </c>
      <c r="L7228" t="s">
        <v>382</v>
      </c>
      <c r="M7228" t="s">
        <v>380</v>
      </c>
      <c r="N7228" t="s">
        <v>39308</v>
      </c>
      <c r="O7228" t="s">
        <v>22</v>
      </c>
      <c r="P7228" t="s">
        <v>380</v>
      </c>
      <c r="Q7228" t="s">
        <v>39309</v>
      </c>
      <c r="R7228" t="s">
        <v>22</v>
      </c>
      <c r="S7228" t="s">
        <v>380</v>
      </c>
      <c r="T7228" t="s">
        <v>39310</v>
      </c>
      <c r="U7228" t="s">
        <v>39311</v>
      </c>
      <c r="V7228" t="s">
        <v>30</v>
      </c>
    </row>
    <row r="7229" hidden="1" spans="1:22">
      <c r="A7229" s="1">
        <v>7229</v>
      </c>
      <c r="B7229">
        <v>7229</v>
      </c>
      <c r="C7229">
        <v>27179</v>
      </c>
      <c r="D7229" t="s">
        <v>39312</v>
      </c>
      <c r="E7229">
        <v>120.936062</v>
      </c>
      <c r="F7229">
        <v>28.601512</v>
      </c>
      <c r="G7229" t="s">
        <v>22</v>
      </c>
      <c r="H7229" t="s">
        <v>380</v>
      </c>
      <c r="I7229" t="s">
        <v>39313</v>
      </c>
      <c r="J7229">
        <v>331003</v>
      </c>
      <c r="K7229" t="str">
        <f t="shared" si="112"/>
        <v/>
      </c>
      <c r="L7229" t="s">
        <v>382</v>
      </c>
      <c r="M7229" t="s">
        <v>380</v>
      </c>
      <c r="N7229" t="s">
        <v>39314</v>
      </c>
      <c r="O7229" t="s">
        <v>22</v>
      </c>
      <c r="P7229" t="s">
        <v>380</v>
      </c>
      <c r="Q7229" t="s">
        <v>39315</v>
      </c>
      <c r="R7229" t="s">
        <v>22</v>
      </c>
      <c r="S7229" t="s">
        <v>380</v>
      </c>
      <c r="T7229" t="s">
        <v>39316</v>
      </c>
      <c r="U7229" t="s">
        <v>39317</v>
      </c>
      <c r="V7229" t="s">
        <v>30</v>
      </c>
    </row>
    <row r="7230" hidden="1" spans="1:22">
      <c r="A7230" s="1">
        <v>7230</v>
      </c>
      <c r="B7230">
        <v>7230</v>
      </c>
      <c r="C7230">
        <v>27180</v>
      </c>
      <c r="D7230" t="s">
        <v>39318</v>
      </c>
      <c r="E7230">
        <v>121.091993</v>
      </c>
      <c r="F7230">
        <v>28.637895</v>
      </c>
      <c r="G7230" t="s">
        <v>22</v>
      </c>
      <c r="H7230" t="s">
        <v>380</v>
      </c>
      <c r="I7230" t="s">
        <v>39319</v>
      </c>
      <c r="J7230">
        <v>331003</v>
      </c>
      <c r="K7230" t="str">
        <f t="shared" si="112"/>
        <v/>
      </c>
      <c r="L7230" t="s">
        <v>382</v>
      </c>
      <c r="M7230" t="s">
        <v>380</v>
      </c>
      <c r="N7230" t="s">
        <v>39320</v>
      </c>
      <c r="O7230" t="s">
        <v>22</v>
      </c>
      <c r="P7230" t="s">
        <v>380</v>
      </c>
      <c r="Q7230" t="s">
        <v>39321</v>
      </c>
      <c r="R7230" t="s">
        <v>22</v>
      </c>
      <c r="S7230" t="s">
        <v>380</v>
      </c>
      <c r="T7230" t="s">
        <v>39322</v>
      </c>
      <c r="U7230" t="s">
        <v>39323</v>
      </c>
      <c r="V7230" t="s">
        <v>30</v>
      </c>
    </row>
    <row r="7231" hidden="1" spans="1:22">
      <c r="A7231" s="1">
        <v>7231</v>
      </c>
      <c r="B7231">
        <v>7231</v>
      </c>
      <c r="C7231">
        <v>27181</v>
      </c>
      <c r="D7231" t="s">
        <v>39324</v>
      </c>
      <c r="E7231">
        <v>121.140532</v>
      </c>
      <c r="F7231">
        <v>28.653549</v>
      </c>
      <c r="G7231" t="s">
        <v>22</v>
      </c>
      <c r="H7231" t="s">
        <v>380</v>
      </c>
      <c r="I7231" t="s">
        <v>39325</v>
      </c>
      <c r="J7231">
        <v>331003</v>
      </c>
      <c r="K7231" t="str">
        <f t="shared" si="112"/>
        <v/>
      </c>
      <c r="L7231" t="s">
        <v>382</v>
      </c>
      <c r="M7231" t="s">
        <v>380</v>
      </c>
      <c r="N7231" t="s">
        <v>39326</v>
      </c>
      <c r="O7231" t="s">
        <v>22</v>
      </c>
      <c r="P7231" t="s">
        <v>380</v>
      </c>
      <c r="Q7231" t="s">
        <v>39327</v>
      </c>
      <c r="R7231" t="s">
        <v>22</v>
      </c>
      <c r="S7231" t="s">
        <v>380</v>
      </c>
      <c r="T7231" t="s">
        <v>39328</v>
      </c>
      <c r="U7231" t="s">
        <v>39329</v>
      </c>
      <c r="V7231" t="s">
        <v>30</v>
      </c>
    </row>
    <row r="7232" hidden="1" spans="1:22">
      <c r="A7232" s="1">
        <v>7232</v>
      </c>
      <c r="B7232">
        <v>7232</v>
      </c>
      <c r="C7232">
        <v>27182</v>
      </c>
      <c r="D7232" t="s">
        <v>39330</v>
      </c>
      <c r="E7232">
        <v>121.081756</v>
      </c>
      <c r="F7232">
        <v>28.5459</v>
      </c>
      <c r="G7232" t="s">
        <v>22</v>
      </c>
      <c r="H7232" t="s">
        <v>380</v>
      </c>
      <c r="I7232" t="s">
        <v>39331</v>
      </c>
      <c r="J7232">
        <v>331003</v>
      </c>
      <c r="K7232" t="str">
        <f t="shared" si="112"/>
        <v/>
      </c>
      <c r="L7232" t="s">
        <v>382</v>
      </c>
      <c r="M7232" t="s">
        <v>380</v>
      </c>
      <c r="N7232" t="s">
        <v>39332</v>
      </c>
      <c r="O7232" t="s">
        <v>22</v>
      </c>
      <c r="P7232" t="s">
        <v>380</v>
      </c>
      <c r="Q7232" t="s">
        <v>39333</v>
      </c>
      <c r="R7232" t="s">
        <v>22</v>
      </c>
      <c r="S7232" t="s">
        <v>380</v>
      </c>
      <c r="T7232" t="s">
        <v>39334</v>
      </c>
      <c r="U7232" t="s">
        <v>39335</v>
      </c>
      <c r="V7232" t="s">
        <v>30</v>
      </c>
    </row>
    <row r="7233" hidden="1" spans="1:22">
      <c r="A7233" s="1">
        <v>7233</v>
      </c>
      <c r="B7233">
        <v>7233</v>
      </c>
      <c r="C7233">
        <v>27183</v>
      </c>
      <c r="D7233" t="s">
        <v>39336</v>
      </c>
      <c r="E7233">
        <v>121.038403</v>
      </c>
      <c r="F7233">
        <v>28.522935</v>
      </c>
      <c r="G7233" t="s">
        <v>22</v>
      </c>
      <c r="H7233" t="s">
        <v>380</v>
      </c>
      <c r="I7233" t="s">
        <v>39337</v>
      </c>
      <c r="J7233">
        <v>331003</v>
      </c>
      <c r="K7233" t="str">
        <f t="shared" si="112"/>
        <v/>
      </c>
      <c r="L7233" t="s">
        <v>382</v>
      </c>
      <c r="M7233" t="s">
        <v>380</v>
      </c>
      <c r="N7233" t="s">
        <v>39338</v>
      </c>
      <c r="O7233" t="s">
        <v>22</v>
      </c>
      <c r="P7233" t="s">
        <v>380</v>
      </c>
      <c r="Q7233" t="s">
        <v>39339</v>
      </c>
      <c r="R7233" t="s">
        <v>22</v>
      </c>
      <c r="S7233" t="s">
        <v>380</v>
      </c>
      <c r="T7233" t="s">
        <v>39340</v>
      </c>
      <c r="U7233" t="s">
        <v>39341</v>
      </c>
      <c r="V7233" t="s">
        <v>30</v>
      </c>
    </row>
    <row r="7234" hidden="1" spans="1:22">
      <c r="A7234" s="1">
        <v>7234</v>
      </c>
      <c r="B7234">
        <v>7234</v>
      </c>
      <c r="C7234">
        <v>27184</v>
      </c>
      <c r="D7234" t="s">
        <v>39342</v>
      </c>
      <c r="E7234">
        <v>121.22802</v>
      </c>
      <c r="F7234">
        <v>28.677475</v>
      </c>
      <c r="G7234" t="s">
        <v>22</v>
      </c>
      <c r="H7234" t="s">
        <v>380</v>
      </c>
      <c r="I7234" t="s">
        <v>39343</v>
      </c>
      <c r="J7234">
        <v>331003</v>
      </c>
      <c r="K7234" t="str">
        <f t="shared" si="112"/>
        <v/>
      </c>
      <c r="L7234" t="s">
        <v>382</v>
      </c>
      <c r="M7234" t="s">
        <v>380</v>
      </c>
      <c r="N7234" t="s">
        <v>39344</v>
      </c>
      <c r="O7234" t="s">
        <v>22</v>
      </c>
      <c r="P7234" t="s">
        <v>380</v>
      </c>
      <c r="Q7234" t="s">
        <v>39345</v>
      </c>
      <c r="R7234" t="s">
        <v>22</v>
      </c>
      <c r="S7234" t="s">
        <v>380</v>
      </c>
      <c r="T7234" t="s">
        <v>39346</v>
      </c>
      <c r="U7234" t="s">
        <v>39347</v>
      </c>
      <c r="V7234" t="s">
        <v>30</v>
      </c>
    </row>
    <row r="7235" hidden="1" spans="1:22">
      <c r="A7235" s="1">
        <v>7235</v>
      </c>
      <c r="B7235">
        <v>7235</v>
      </c>
      <c r="C7235">
        <v>27185</v>
      </c>
      <c r="D7235" t="s">
        <v>39348</v>
      </c>
      <c r="E7235">
        <v>121.160066</v>
      </c>
      <c r="F7235">
        <v>28.62407</v>
      </c>
      <c r="G7235" t="s">
        <v>22</v>
      </c>
      <c r="H7235" t="s">
        <v>380</v>
      </c>
      <c r="I7235" t="s">
        <v>39349</v>
      </c>
      <c r="J7235">
        <v>331003</v>
      </c>
      <c r="K7235" t="str">
        <f t="shared" ref="K7235:K7298" si="113">IF(M7235=H7235,"","F")</f>
        <v/>
      </c>
      <c r="L7235" t="s">
        <v>382</v>
      </c>
      <c r="M7235" t="s">
        <v>380</v>
      </c>
      <c r="N7235" t="s">
        <v>39350</v>
      </c>
      <c r="O7235" t="s">
        <v>22</v>
      </c>
      <c r="P7235" t="s">
        <v>380</v>
      </c>
      <c r="Q7235" t="s">
        <v>39351</v>
      </c>
      <c r="R7235" t="s">
        <v>22</v>
      </c>
      <c r="S7235" t="s">
        <v>380</v>
      </c>
      <c r="T7235" t="s">
        <v>39352</v>
      </c>
      <c r="U7235" t="s">
        <v>39353</v>
      </c>
      <c r="V7235" t="s">
        <v>30</v>
      </c>
    </row>
    <row r="7236" hidden="1" spans="1:22">
      <c r="A7236" s="1">
        <v>7236</v>
      </c>
      <c r="B7236">
        <v>7236</v>
      </c>
      <c r="C7236">
        <v>27186</v>
      </c>
      <c r="D7236" t="s">
        <v>39354</v>
      </c>
      <c r="E7236">
        <v>121.352825</v>
      </c>
      <c r="F7236">
        <v>28.681008</v>
      </c>
      <c r="G7236" t="s">
        <v>22</v>
      </c>
      <c r="H7236" t="s">
        <v>380</v>
      </c>
      <c r="I7236" t="s">
        <v>39355</v>
      </c>
      <c r="J7236">
        <v>331003</v>
      </c>
      <c r="K7236" t="str">
        <f t="shared" si="113"/>
        <v/>
      </c>
      <c r="L7236" t="s">
        <v>382</v>
      </c>
      <c r="M7236" t="s">
        <v>380</v>
      </c>
      <c r="N7236" t="s">
        <v>39356</v>
      </c>
      <c r="O7236" t="s">
        <v>22</v>
      </c>
      <c r="P7236" t="s">
        <v>380</v>
      </c>
      <c r="Q7236" t="s">
        <v>39357</v>
      </c>
      <c r="R7236" t="s">
        <v>22</v>
      </c>
      <c r="S7236" t="s">
        <v>380</v>
      </c>
      <c r="T7236" t="s">
        <v>39358</v>
      </c>
      <c r="U7236" t="s">
        <v>39359</v>
      </c>
      <c r="V7236" t="s">
        <v>30</v>
      </c>
    </row>
    <row r="7237" hidden="1" spans="1:22">
      <c r="A7237" s="1">
        <v>7237</v>
      </c>
      <c r="B7237">
        <v>7237</v>
      </c>
      <c r="C7237">
        <v>27187</v>
      </c>
      <c r="D7237" t="s">
        <v>39360</v>
      </c>
      <c r="E7237">
        <v>121.269052</v>
      </c>
      <c r="F7237">
        <v>28.578079</v>
      </c>
      <c r="G7237" t="s">
        <v>22</v>
      </c>
      <c r="H7237" t="s">
        <v>380</v>
      </c>
      <c r="I7237" t="s">
        <v>39361</v>
      </c>
      <c r="J7237">
        <v>331003</v>
      </c>
      <c r="K7237" t="str">
        <f t="shared" si="113"/>
        <v/>
      </c>
      <c r="L7237" t="s">
        <v>382</v>
      </c>
      <c r="M7237" t="s">
        <v>380</v>
      </c>
      <c r="N7237" t="s">
        <v>39362</v>
      </c>
      <c r="O7237" t="s">
        <v>22</v>
      </c>
      <c r="P7237" t="s">
        <v>380</v>
      </c>
      <c r="Q7237" t="s">
        <v>39363</v>
      </c>
      <c r="R7237" t="s">
        <v>22</v>
      </c>
      <c r="S7237" t="s">
        <v>380</v>
      </c>
      <c r="T7237" t="s">
        <v>24955</v>
      </c>
      <c r="U7237" t="s">
        <v>24956</v>
      </c>
      <c r="V7237" t="s">
        <v>30</v>
      </c>
    </row>
    <row r="7238" hidden="1" spans="1:22">
      <c r="A7238" s="1">
        <v>7238</v>
      </c>
      <c r="B7238">
        <v>7238</v>
      </c>
      <c r="C7238">
        <v>27188</v>
      </c>
      <c r="D7238" t="s">
        <v>39364</v>
      </c>
      <c r="E7238">
        <v>121.260974</v>
      </c>
      <c r="F7238">
        <v>28.555845</v>
      </c>
      <c r="G7238" t="s">
        <v>22</v>
      </c>
      <c r="H7238" t="s">
        <v>380</v>
      </c>
      <c r="I7238" t="s">
        <v>39365</v>
      </c>
      <c r="J7238">
        <v>331003</v>
      </c>
      <c r="K7238" t="str">
        <f t="shared" si="113"/>
        <v/>
      </c>
      <c r="L7238" t="s">
        <v>382</v>
      </c>
      <c r="M7238" t="s">
        <v>380</v>
      </c>
      <c r="N7238" t="s">
        <v>39366</v>
      </c>
      <c r="O7238" t="s">
        <v>22</v>
      </c>
      <c r="P7238" t="s">
        <v>380</v>
      </c>
      <c r="Q7238" t="s">
        <v>39367</v>
      </c>
      <c r="R7238" t="s">
        <v>22</v>
      </c>
      <c r="S7238" t="s">
        <v>380</v>
      </c>
      <c r="T7238" t="s">
        <v>39368</v>
      </c>
      <c r="U7238" t="s">
        <v>39369</v>
      </c>
      <c r="V7238" t="s">
        <v>30</v>
      </c>
    </row>
    <row r="7239" hidden="1" spans="1:22">
      <c r="A7239" s="1">
        <v>7239</v>
      </c>
      <c r="B7239">
        <v>7239</v>
      </c>
      <c r="C7239">
        <v>27189</v>
      </c>
      <c r="D7239" t="s">
        <v>39370</v>
      </c>
      <c r="E7239">
        <v>121.30325</v>
      </c>
      <c r="F7239">
        <v>28.555594</v>
      </c>
      <c r="G7239" t="s">
        <v>22</v>
      </c>
      <c r="H7239" t="s">
        <v>380</v>
      </c>
      <c r="I7239" t="s">
        <v>39371</v>
      </c>
      <c r="J7239">
        <v>331003</v>
      </c>
      <c r="K7239" t="str">
        <f t="shared" si="113"/>
        <v/>
      </c>
      <c r="L7239" t="s">
        <v>382</v>
      </c>
      <c r="M7239" t="s">
        <v>380</v>
      </c>
      <c r="N7239" t="s">
        <v>39372</v>
      </c>
      <c r="O7239" t="s">
        <v>22</v>
      </c>
      <c r="P7239" t="s">
        <v>380</v>
      </c>
      <c r="Q7239" t="s">
        <v>39372</v>
      </c>
      <c r="R7239" t="s">
        <v>22</v>
      </c>
      <c r="S7239" t="s">
        <v>380</v>
      </c>
      <c r="T7239" t="s">
        <v>39373</v>
      </c>
      <c r="U7239" t="s">
        <v>39374</v>
      </c>
      <c r="V7239" t="s">
        <v>30</v>
      </c>
    </row>
    <row r="7240" hidden="1" spans="1:22">
      <c r="A7240" s="1">
        <v>7240</v>
      </c>
      <c r="B7240">
        <v>7240</v>
      </c>
      <c r="C7240">
        <v>27190</v>
      </c>
      <c r="D7240" t="s">
        <v>39375</v>
      </c>
      <c r="E7240">
        <v>121.255089</v>
      </c>
      <c r="F7240">
        <v>28.639434</v>
      </c>
      <c r="G7240" t="s">
        <v>22</v>
      </c>
      <c r="H7240" t="s">
        <v>380</v>
      </c>
      <c r="I7240" t="s">
        <v>39376</v>
      </c>
      <c r="J7240">
        <v>331003</v>
      </c>
      <c r="K7240" t="str">
        <f t="shared" si="113"/>
        <v/>
      </c>
      <c r="L7240" t="s">
        <v>382</v>
      </c>
      <c r="M7240" t="s">
        <v>380</v>
      </c>
      <c r="N7240" t="s">
        <v>39377</v>
      </c>
      <c r="O7240" t="s">
        <v>22</v>
      </c>
      <c r="P7240" t="s">
        <v>380</v>
      </c>
      <c r="Q7240" t="s">
        <v>39378</v>
      </c>
      <c r="R7240" t="s">
        <v>22</v>
      </c>
      <c r="S7240" t="s">
        <v>380</v>
      </c>
      <c r="T7240" t="s">
        <v>39379</v>
      </c>
      <c r="U7240" t="s">
        <v>39380</v>
      </c>
      <c r="V7240" t="s">
        <v>30</v>
      </c>
    </row>
    <row r="7241" hidden="1" spans="1:22">
      <c r="A7241" s="1">
        <v>7241</v>
      </c>
      <c r="B7241">
        <v>7241</v>
      </c>
      <c r="C7241">
        <v>27191</v>
      </c>
      <c r="D7241" t="s">
        <v>39381</v>
      </c>
      <c r="E7241">
        <v>121.270178</v>
      </c>
      <c r="F7241">
        <v>28.628708</v>
      </c>
      <c r="G7241" t="s">
        <v>22</v>
      </c>
      <c r="H7241" t="s">
        <v>380</v>
      </c>
      <c r="I7241" t="s">
        <v>39382</v>
      </c>
      <c r="J7241">
        <v>331003</v>
      </c>
      <c r="K7241" t="str">
        <f t="shared" si="113"/>
        <v/>
      </c>
      <c r="L7241" t="s">
        <v>382</v>
      </c>
      <c r="M7241" t="s">
        <v>380</v>
      </c>
      <c r="N7241" t="s">
        <v>39383</v>
      </c>
      <c r="O7241" t="s">
        <v>22</v>
      </c>
      <c r="P7241" t="s">
        <v>380</v>
      </c>
      <c r="Q7241" t="s">
        <v>39384</v>
      </c>
      <c r="R7241" t="s">
        <v>22</v>
      </c>
      <c r="S7241" t="s">
        <v>380</v>
      </c>
      <c r="T7241" t="s">
        <v>39385</v>
      </c>
      <c r="U7241" t="s">
        <v>39386</v>
      </c>
      <c r="V7241" t="s">
        <v>30</v>
      </c>
    </row>
    <row r="7242" hidden="1" spans="1:22">
      <c r="A7242" s="1">
        <v>7242</v>
      </c>
      <c r="B7242">
        <v>7242</v>
      </c>
      <c r="C7242">
        <v>27192</v>
      </c>
      <c r="D7242" t="s">
        <v>39387</v>
      </c>
      <c r="E7242">
        <v>121.251832</v>
      </c>
      <c r="F7242">
        <v>28.643668</v>
      </c>
      <c r="G7242" t="s">
        <v>22</v>
      </c>
      <c r="H7242" t="s">
        <v>380</v>
      </c>
      <c r="I7242" t="s">
        <v>39388</v>
      </c>
      <c r="J7242">
        <v>331003</v>
      </c>
      <c r="K7242" t="str">
        <f t="shared" si="113"/>
        <v/>
      </c>
      <c r="L7242" t="s">
        <v>382</v>
      </c>
      <c r="M7242" t="s">
        <v>380</v>
      </c>
      <c r="N7242" t="s">
        <v>39389</v>
      </c>
      <c r="O7242" t="s">
        <v>22</v>
      </c>
      <c r="P7242" t="s">
        <v>380</v>
      </c>
      <c r="Q7242" t="s">
        <v>39390</v>
      </c>
      <c r="R7242" t="s">
        <v>22</v>
      </c>
      <c r="S7242" t="s">
        <v>380</v>
      </c>
      <c r="T7242" t="s">
        <v>39391</v>
      </c>
      <c r="U7242" t="s">
        <v>39392</v>
      </c>
      <c r="V7242" t="s">
        <v>30</v>
      </c>
    </row>
    <row r="7243" hidden="1" spans="1:22">
      <c r="A7243" s="1">
        <v>7243</v>
      </c>
      <c r="B7243">
        <v>7243</v>
      </c>
      <c r="C7243">
        <v>27193</v>
      </c>
      <c r="D7243" t="s">
        <v>39393</v>
      </c>
      <c r="E7243">
        <v>121.296612</v>
      </c>
      <c r="F7243">
        <v>28.691911</v>
      </c>
      <c r="G7243" t="s">
        <v>22</v>
      </c>
      <c r="H7243" t="s">
        <v>380</v>
      </c>
      <c r="I7243" t="s">
        <v>39394</v>
      </c>
      <c r="J7243">
        <v>331002</v>
      </c>
      <c r="K7243" t="str">
        <f t="shared" si="113"/>
        <v/>
      </c>
      <c r="L7243" t="s">
        <v>382</v>
      </c>
      <c r="M7243" t="s">
        <v>380</v>
      </c>
      <c r="N7243" t="s">
        <v>39395</v>
      </c>
      <c r="O7243" t="s">
        <v>22</v>
      </c>
      <c r="P7243" t="s">
        <v>380</v>
      </c>
      <c r="Q7243" t="s">
        <v>39396</v>
      </c>
      <c r="R7243" t="s">
        <v>22</v>
      </c>
      <c r="S7243" t="s">
        <v>390</v>
      </c>
      <c r="T7243" t="s">
        <v>39397</v>
      </c>
      <c r="U7243" t="s">
        <v>39398</v>
      </c>
      <c r="V7243" t="s">
        <v>30</v>
      </c>
    </row>
    <row r="7244" hidden="1" spans="1:22">
      <c r="A7244" s="1">
        <v>7244</v>
      </c>
      <c r="B7244">
        <v>7244</v>
      </c>
      <c r="C7244">
        <v>27194</v>
      </c>
      <c r="D7244" t="s">
        <v>39399</v>
      </c>
      <c r="E7244">
        <v>121.236928</v>
      </c>
      <c r="F7244">
        <v>28.676619</v>
      </c>
      <c r="G7244" t="s">
        <v>22</v>
      </c>
      <c r="H7244" t="s">
        <v>380</v>
      </c>
      <c r="I7244" t="s">
        <v>39400</v>
      </c>
      <c r="J7244">
        <v>331003</v>
      </c>
      <c r="K7244" t="str">
        <f t="shared" si="113"/>
        <v/>
      </c>
      <c r="L7244" t="s">
        <v>382</v>
      </c>
      <c r="M7244" t="s">
        <v>380</v>
      </c>
      <c r="N7244" t="s">
        <v>39401</v>
      </c>
      <c r="O7244" t="s">
        <v>22</v>
      </c>
      <c r="P7244" t="s">
        <v>380</v>
      </c>
      <c r="Q7244" t="s">
        <v>39402</v>
      </c>
      <c r="R7244" t="s">
        <v>22</v>
      </c>
      <c r="S7244" t="s">
        <v>380</v>
      </c>
      <c r="T7244" t="s">
        <v>39403</v>
      </c>
      <c r="U7244" t="s">
        <v>39404</v>
      </c>
      <c r="V7244" t="s">
        <v>30</v>
      </c>
    </row>
    <row r="7245" hidden="1" spans="1:22">
      <c r="A7245" s="1">
        <v>7245</v>
      </c>
      <c r="B7245">
        <v>7245</v>
      </c>
      <c r="C7245">
        <v>27195</v>
      </c>
      <c r="D7245" t="s">
        <v>39405</v>
      </c>
      <c r="E7245">
        <v>121.275447</v>
      </c>
      <c r="F7245">
        <v>28.656237</v>
      </c>
      <c r="G7245" t="s">
        <v>22</v>
      </c>
      <c r="H7245" t="s">
        <v>380</v>
      </c>
      <c r="I7245" t="s">
        <v>39406</v>
      </c>
      <c r="J7245">
        <v>331003</v>
      </c>
      <c r="K7245" t="str">
        <f t="shared" si="113"/>
        <v/>
      </c>
      <c r="L7245" t="s">
        <v>382</v>
      </c>
      <c r="M7245" t="s">
        <v>380</v>
      </c>
      <c r="N7245" t="s">
        <v>39407</v>
      </c>
      <c r="O7245" t="s">
        <v>22</v>
      </c>
      <c r="P7245" t="s">
        <v>380</v>
      </c>
      <c r="Q7245" t="s">
        <v>39408</v>
      </c>
      <c r="R7245" t="s">
        <v>22</v>
      </c>
      <c r="S7245" t="s">
        <v>380</v>
      </c>
      <c r="T7245" t="s">
        <v>39409</v>
      </c>
      <c r="U7245" t="s">
        <v>39410</v>
      </c>
      <c r="V7245" t="s">
        <v>30</v>
      </c>
    </row>
    <row r="7246" hidden="1" spans="1:22">
      <c r="A7246" s="1">
        <v>7246</v>
      </c>
      <c r="B7246">
        <v>7246</v>
      </c>
      <c r="C7246">
        <v>27196</v>
      </c>
      <c r="D7246" t="s">
        <v>39411</v>
      </c>
      <c r="E7246">
        <v>121.270696</v>
      </c>
      <c r="F7246">
        <v>28.656549</v>
      </c>
      <c r="G7246" t="s">
        <v>22</v>
      </c>
      <c r="H7246" t="s">
        <v>380</v>
      </c>
      <c r="I7246" t="s">
        <v>39412</v>
      </c>
      <c r="J7246">
        <v>331002</v>
      </c>
      <c r="K7246" t="str">
        <f t="shared" si="113"/>
        <v/>
      </c>
      <c r="L7246" t="s">
        <v>382</v>
      </c>
      <c r="M7246" t="s">
        <v>380</v>
      </c>
      <c r="N7246" t="s">
        <v>39413</v>
      </c>
      <c r="O7246" t="s">
        <v>22</v>
      </c>
      <c r="P7246" t="s">
        <v>380</v>
      </c>
      <c r="Q7246" t="s">
        <v>39414</v>
      </c>
      <c r="R7246" t="s">
        <v>22</v>
      </c>
      <c r="S7246" t="s">
        <v>390</v>
      </c>
      <c r="T7246" t="s">
        <v>39415</v>
      </c>
      <c r="U7246" t="s">
        <v>39416</v>
      </c>
      <c r="V7246" t="s">
        <v>30</v>
      </c>
    </row>
    <row r="7247" hidden="1" spans="1:22">
      <c r="A7247" s="1">
        <v>7247</v>
      </c>
      <c r="B7247">
        <v>7247</v>
      </c>
      <c r="C7247">
        <v>27197</v>
      </c>
      <c r="D7247" t="s">
        <v>39417</v>
      </c>
      <c r="E7247">
        <v>121.284464</v>
      </c>
      <c r="F7247">
        <v>28.661441</v>
      </c>
      <c r="G7247" t="s">
        <v>22</v>
      </c>
      <c r="H7247" t="s">
        <v>380</v>
      </c>
      <c r="I7247" t="s">
        <v>39418</v>
      </c>
      <c r="J7247">
        <v>331003</v>
      </c>
      <c r="K7247" t="str">
        <f t="shared" si="113"/>
        <v/>
      </c>
      <c r="L7247" t="s">
        <v>382</v>
      </c>
      <c r="M7247" t="s">
        <v>380</v>
      </c>
      <c r="N7247" t="s">
        <v>39419</v>
      </c>
      <c r="O7247" t="s">
        <v>22</v>
      </c>
      <c r="P7247" t="s">
        <v>380</v>
      </c>
      <c r="Q7247" t="s">
        <v>39420</v>
      </c>
      <c r="R7247" t="s">
        <v>22</v>
      </c>
      <c r="S7247" t="s">
        <v>380</v>
      </c>
      <c r="T7247" t="s">
        <v>39421</v>
      </c>
      <c r="U7247" t="s">
        <v>39422</v>
      </c>
      <c r="V7247" t="s">
        <v>30</v>
      </c>
    </row>
    <row r="7248" hidden="1" spans="1:22">
      <c r="A7248" s="1">
        <v>7248</v>
      </c>
      <c r="B7248">
        <v>7248</v>
      </c>
      <c r="C7248">
        <v>27198</v>
      </c>
      <c r="D7248" t="s">
        <v>39423</v>
      </c>
      <c r="E7248">
        <v>120.698033</v>
      </c>
      <c r="F7248">
        <v>28.014671</v>
      </c>
      <c r="G7248" t="s">
        <v>112</v>
      </c>
      <c r="H7248" t="s">
        <v>113</v>
      </c>
      <c r="I7248" t="s">
        <v>3526</v>
      </c>
      <c r="J7248">
        <v>330302</v>
      </c>
      <c r="K7248" t="str">
        <f t="shared" si="113"/>
        <v/>
      </c>
      <c r="L7248" t="s">
        <v>1703</v>
      </c>
      <c r="M7248" t="s">
        <v>113</v>
      </c>
      <c r="N7248" t="s">
        <v>3527</v>
      </c>
      <c r="O7248" t="s">
        <v>112</v>
      </c>
      <c r="P7248" t="s">
        <v>113</v>
      </c>
      <c r="Q7248" t="s">
        <v>3528</v>
      </c>
      <c r="R7248" t="s">
        <v>112</v>
      </c>
      <c r="S7248" t="s">
        <v>113</v>
      </c>
      <c r="T7248" t="s">
        <v>3529</v>
      </c>
      <c r="U7248" t="s">
        <v>3530</v>
      </c>
      <c r="V7248" t="s">
        <v>30</v>
      </c>
    </row>
    <row r="7249" hidden="1" spans="1:22">
      <c r="A7249" s="1">
        <v>7249</v>
      </c>
      <c r="B7249">
        <v>7249</v>
      </c>
      <c r="C7249">
        <v>27199</v>
      </c>
      <c r="D7249" t="s">
        <v>39424</v>
      </c>
      <c r="E7249">
        <v>120.254713</v>
      </c>
      <c r="F7249">
        <v>30.176939</v>
      </c>
      <c r="G7249" t="s">
        <v>32</v>
      </c>
      <c r="H7249" t="s">
        <v>156</v>
      </c>
      <c r="I7249" t="s">
        <v>39425</v>
      </c>
      <c r="J7249">
        <v>330109</v>
      </c>
      <c r="K7249" t="str">
        <f t="shared" si="113"/>
        <v/>
      </c>
      <c r="L7249" t="s">
        <v>158</v>
      </c>
      <c r="M7249" t="s">
        <v>156</v>
      </c>
      <c r="N7249" t="s">
        <v>39426</v>
      </c>
      <c r="O7249" t="s">
        <v>32</v>
      </c>
      <c r="P7249" t="s">
        <v>156</v>
      </c>
      <c r="Q7249" t="s">
        <v>39427</v>
      </c>
      <c r="R7249" t="s">
        <v>32</v>
      </c>
      <c r="S7249" t="s">
        <v>156</v>
      </c>
      <c r="T7249" t="s">
        <v>39428</v>
      </c>
      <c r="U7249" t="s">
        <v>39429</v>
      </c>
      <c r="V7249" t="s">
        <v>30</v>
      </c>
    </row>
    <row r="7250" hidden="1" spans="1:22">
      <c r="A7250" s="1">
        <v>7250</v>
      </c>
      <c r="B7250">
        <v>7250</v>
      </c>
      <c r="C7250">
        <v>27200</v>
      </c>
      <c r="D7250" t="s">
        <v>39430</v>
      </c>
      <c r="E7250">
        <v>120.24607</v>
      </c>
      <c r="F7250">
        <v>29.279275</v>
      </c>
      <c r="G7250" t="s">
        <v>66</v>
      </c>
      <c r="H7250" t="s">
        <v>1111</v>
      </c>
      <c r="I7250" t="s">
        <v>39431</v>
      </c>
      <c r="J7250">
        <v>330783</v>
      </c>
      <c r="K7250" t="str">
        <f t="shared" si="113"/>
        <v/>
      </c>
      <c r="L7250" t="s">
        <v>1113</v>
      </c>
      <c r="M7250" t="s">
        <v>1111</v>
      </c>
      <c r="N7250" t="s">
        <v>39432</v>
      </c>
      <c r="O7250" t="s">
        <v>66</v>
      </c>
      <c r="P7250" t="s">
        <v>1111</v>
      </c>
      <c r="Q7250" t="s">
        <v>31002</v>
      </c>
      <c r="R7250" t="s">
        <v>66</v>
      </c>
      <c r="S7250" t="s">
        <v>1111</v>
      </c>
      <c r="T7250" t="s">
        <v>39433</v>
      </c>
      <c r="U7250" t="s">
        <v>39434</v>
      </c>
      <c r="V7250" t="s">
        <v>30</v>
      </c>
    </row>
    <row r="7251" hidden="1" spans="1:22">
      <c r="A7251" s="1">
        <v>7251</v>
      </c>
      <c r="B7251">
        <v>7251</v>
      </c>
      <c r="C7251">
        <v>27201</v>
      </c>
      <c r="D7251" t="s">
        <v>39435</v>
      </c>
      <c r="E7251">
        <v>120.250956</v>
      </c>
      <c r="F7251">
        <v>29.263147</v>
      </c>
      <c r="G7251" t="s">
        <v>66</v>
      </c>
      <c r="H7251" t="s">
        <v>1111</v>
      </c>
      <c r="I7251" t="s">
        <v>39436</v>
      </c>
      <c r="J7251">
        <v>330783</v>
      </c>
      <c r="K7251" t="str">
        <f t="shared" si="113"/>
        <v/>
      </c>
      <c r="L7251" t="s">
        <v>1113</v>
      </c>
      <c r="M7251" t="s">
        <v>1111</v>
      </c>
      <c r="N7251" t="s">
        <v>39437</v>
      </c>
      <c r="O7251" t="s">
        <v>66</v>
      </c>
      <c r="P7251" t="s">
        <v>1111</v>
      </c>
      <c r="Q7251" t="s">
        <v>39438</v>
      </c>
      <c r="R7251" t="s">
        <v>66</v>
      </c>
      <c r="S7251" t="s">
        <v>1111</v>
      </c>
      <c r="T7251" t="s">
        <v>39439</v>
      </c>
      <c r="U7251" t="s">
        <v>39440</v>
      </c>
      <c r="V7251" t="s">
        <v>30</v>
      </c>
    </row>
    <row r="7252" hidden="1" spans="1:22">
      <c r="A7252" s="1">
        <v>7252</v>
      </c>
      <c r="B7252">
        <v>7252</v>
      </c>
      <c r="C7252">
        <v>27202</v>
      </c>
      <c r="D7252" t="s">
        <v>39441</v>
      </c>
      <c r="E7252">
        <v>120.240552</v>
      </c>
      <c r="F7252">
        <v>29.26596</v>
      </c>
      <c r="G7252" t="s">
        <v>66</v>
      </c>
      <c r="H7252" t="s">
        <v>1111</v>
      </c>
      <c r="I7252" t="s">
        <v>39442</v>
      </c>
      <c r="J7252">
        <v>330783</v>
      </c>
      <c r="K7252" t="str">
        <f t="shared" si="113"/>
        <v/>
      </c>
      <c r="L7252" t="s">
        <v>1113</v>
      </c>
      <c r="M7252" t="s">
        <v>1111</v>
      </c>
      <c r="N7252" t="s">
        <v>39443</v>
      </c>
      <c r="O7252" t="s">
        <v>66</v>
      </c>
      <c r="P7252" t="s">
        <v>1111</v>
      </c>
      <c r="Q7252" t="s">
        <v>39444</v>
      </c>
      <c r="R7252" t="s">
        <v>66</v>
      </c>
      <c r="S7252" t="s">
        <v>1111</v>
      </c>
      <c r="T7252" t="s">
        <v>39445</v>
      </c>
      <c r="U7252" t="s">
        <v>39446</v>
      </c>
      <c r="V7252" t="s">
        <v>30</v>
      </c>
    </row>
    <row r="7253" hidden="1" spans="1:22">
      <c r="A7253" s="1">
        <v>7253</v>
      </c>
      <c r="B7253">
        <v>7253</v>
      </c>
      <c r="C7253">
        <v>27203</v>
      </c>
      <c r="D7253" t="s">
        <v>39447</v>
      </c>
      <c r="E7253">
        <v>120.255634</v>
      </c>
      <c r="F7253">
        <v>29.266385</v>
      </c>
      <c r="G7253" t="s">
        <v>66</v>
      </c>
      <c r="H7253" t="s">
        <v>1111</v>
      </c>
      <c r="I7253" t="s">
        <v>39448</v>
      </c>
      <c r="J7253">
        <v>330783</v>
      </c>
      <c r="K7253" t="str">
        <f t="shared" si="113"/>
        <v/>
      </c>
      <c r="L7253" t="s">
        <v>1113</v>
      </c>
      <c r="M7253" t="s">
        <v>1111</v>
      </c>
      <c r="N7253" t="s">
        <v>39449</v>
      </c>
      <c r="O7253" t="s">
        <v>66</v>
      </c>
      <c r="P7253" t="s">
        <v>1111</v>
      </c>
      <c r="Q7253" t="s">
        <v>39450</v>
      </c>
      <c r="R7253" t="s">
        <v>66</v>
      </c>
      <c r="S7253" t="s">
        <v>1111</v>
      </c>
      <c r="T7253" t="s">
        <v>39451</v>
      </c>
      <c r="U7253" t="s">
        <v>39452</v>
      </c>
      <c r="V7253" t="s">
        <v>30</v>
      </c>
    </row>
    <row r="7254" hidden="1" spans="1:22">
      <c r="A7254" s="1">
        <v>7254</v>
      </c>
      <c r="B7254">
        <v>7254</v>
      </c>
      <c r="C7254">
        <v>27204</v>
      </c>
      <c r="D7254" t="s">
        <v>39453</v>
      </c>
      <c r="E7254">
        <v>121.621717</v>
      </c>
      <c r="F7254">
        <v>29.873859</v>
      </c>
      <c r="G7254" t="s">
        <v>47</v>
      </c>
      <c r="H7254" t="s">
        <v>51</v>
      </c>
      <c r="I7254" t="s">
        <v>39454</v>
      </c>
      <c r="J7254">
        <v>330212</v>
      </c>
      <c r="K7254" t="str">
        <f t="shared" si="113"/>
        <v/>
      </c>
      <c r="L7254" t="s">
        <v>50</v>
      </c>
      <c r="M7254" t="s">
        <v>51</v>
      </c>
      <c r="N7254" t="s">
        <v>39455</v>
      </c>
      <c r="O7254" t="s">
        <v>47</v>
      </c>
      <c r="P7254" t="s">
        <v>51</v>
      </c>
      <c r="Q7254" t="s">
        <v>39456</v>
      </c>
      <c r="R7254" t="s">
        <v>47</v>
      </c>
      <c r="S7254" t="s">
        <v>51</v>
      </c>
      <c r="T7254" t="s">
        <v>39457</v>
      </c>
      <c r="U7254" t="s">
        <v>39458</v>
      </c>
      <c r="V7254" t="s">
        <v>30</v>
      </c>
    </row>
    <row r="7255" hidden="1" spans="1:22">
      <c r="A7255" s="1">
        <v>7255</v>
      </c>
      <c r="B7255">
        <v>7255</v>
      </c>
      <c r="C7255">
        <v>27205</v>
      </c>
      <c r="D7255" t="s">
        <v>39459</v>
      </c>
      <c r="E7255">
        <v>119.905029</v>
      </c>
      <c r="F7255">
        <v>29.456894</v>
      </c>
      <c r="G7255" t="s">
        <v>66</v>
      </c>
      <c r="H7255" t="s">
        <v>1170</v>
      </c>
      <c r="I7255" t="s">
        <v>15490</v>
      </c>
      <c r="J7255">
        <v>330702</v>
      </c>
      <c r="K7255" t="str">
        <f t="shared" si="113"/>
        <v/>
      </c>
      <c r="L7255" t="s">
        <v>1172</v>
      </c>
      <c r="M7255" t="s">
        <v>1170</v>
      </c>
      <c r="N7255" t="s">
        <v>15491</v>
      </c>
      <c r="O7255" t="s">
        <v>66</v>
      </c>
      <c r="P7255" t="s">
        <v>1170</v>
      </c>
      <c r="Q7255" t="s">
        <v>15492</v>
      </c>
      <c r="R7255" t="s">
        <v>66</v>
      </c>
      <c r="S7255" t="s">
        <v>67</v>
      </c>
      <c r="T7255" t="s">
        <v>15493</v>
      </c>
      <c r="U7255" t="s">
        <v>15494</v>
      </c>
      <c r="V7255" t="s">
        <v>30</v>
      </c>
    </row>
    <row r="7256" hidden="1" spans="1:22">
      <c r="A7256" s="1">
        <v>7256</v>
      </c>
      <c r="B7256">
        <v>7256</v>
      </c>
      <c r="C7256">
        <v>27206</v>
      </c>
      <c r="D7256" t="s">
        <v>39460</v>
      </c>
      <c r="E7256">
        <v>121.273879</v>
      </c>
      <c r="F7256">
        <v>29.052628</v>
      </c>
      <c r="G7256" t="s">
        <v>22</v>
      </c>
      <c r="H7256" t="s">
        <v>429</v>
      </c>
      <c r="I7256" t="s">
        <v>39461</v>
      </c>
      <c r="J7256">
        <v>331022</v>
      </c>
      <c r="K7256" t="str">
        <f t="shared" si="113"/>
        <v/>
      </c>
      <c r="L7256" t="s">
        <v>431</v>
      </c>
      <c r="M7256" t="s">
        <v>429</v>
      </c>
      <c r="N7256" t="s">
        <v>39462</v>
      </c>
      <c r="O7256" t="s">
        <v>22</v>
      </c>
      <c r="P7256" t="s">
        <v>429</v>
      </c>
      <c r="Q7256" t="s">
        <v>723</v>
      </c>
      <c r="R7256" t="s">
        <v>22</v>
      </c>
      <c r="S7256" t="s">
        <v>429</v>
      </c>
      <c r="T7256" t="s">
        <v>39463</v>
      </c>
      <c r="U7256" t="s">
        <v>39464</v>
      </c>
      <c r="V7256" t="s">
        <v>30</v>
      </c>
    </row>
    <row r="7257" hidden="1" spans="1:22">
      <c r="A7257" s="1">
        <v>7257</v>
      </c>
      <c r="B7257">
        <v>7257</v>
      </c>
      <c r="C7257">
        <v>27207</v>
      </c>
      <c r="D7257" t="s">
        <v>39465</v>
      </c>
      <c r="E7257">
        <v>121.623079</v>
      </c>
      <c r="F7257">
        <v>28.971881</v>
      </c>
      <c r="G7257" t="s">
        <v>22</v>
      </c>
      <c r="H7257" t="s">
        <v>429</v>
      </c>
      <c r="I7257" t="s">
        <v>39466</v>
      </c>
      <c r="J7257">
        <v>331022</v>
      </c>
      <c r="K7257" t="str">
        <f t="shared" si="113"/>
        <v/>
      </c>
      <c r="L7257" t="s">
        <v>431</v>
      </c>
      <c r="M7257" t="s">
        <v>429</v>
      </c>
      <c r="N7257" t="s">
        <v>39467</v>
      </c>
      <c r="O7257" t="s">
        <v>22</v>
      </c>
      <c r="P7257" t="s">
        <v>429</v>
      </c>
      <c r="Q7257" t="s">
        <v>39468</v>
      </c>
      <c r="R7257" t="s">
        <v>22</v>
      </c>
      <c r="S7257" t="s">
        <v>429</v>
      </c>
      <c r="T7257" t="s">
        <v>39469</v>
      </c>
      <c r="U7257" t="s">
        <v>39470</v>
      </c>
      <c r="V7257" t="s">
        <v>30</v>
      </c>
    </row>
    <row r="7258" hidden="1" spans="1:22">
      <c r="A7258" s="1">
        <v>7258</v>
      </c>
      <c r="B7258">
        <v>7258</v>
      </c>
      <c r="C7258">
        <v>27208</v>
      </c>
      <c r="D7258" t="s">
        <v>39471</v>
      </c>
      <c r="E7258">
        <v>121.583347</v>
      </c>
      <c r="F7258">
        <v>28.887996</v>
      </c>
      <c r="G7258" t="s">
        <v>22</v>
      </c>
      <c r="H7258" t="s">
        <v>429</v>
      </c>
      <c r="I7258" t="s">
        <v>39472</v>
      </c>
      <c r="J7258">
        <v>331082</v>
      </c>
      <c r="K7258" t="str">
        <f t="shared" si="113"/>
        <v/>
      </c>
      <c r="L7258" t="s">
        <v>431</v>
      </c>
      <c r="M7258" t="s">
        <v>429</v>
      </c>
      <c r="N7258" t="s">
        <v>39473</v>
      </c>
      <c r="O7258" t="s">
        <v>22</v>
      </c>
      <c r="P7258" t="s">
        <v>429</v>
      </c>
      <c r="Q7258" t="s">
        <v>39474</v>
      </c>
      <c r="R7258" t="s">
        <v>22</v>
      </c>
      <c r="S7258" t="s">
        <v>395</v>
      </c>
      <c r="T7258" t="s">
        <v>39475</v>
      </c>
      <c r="U7258" t="s">
        <v>39476</v>
      </c>
      <c r="V7258" t="s">
        <v>30</v>
      </c>
    </row>
    <row r="7259" hidden="1" spans="1:22">
      <c r="A7259" s="1">
        <v>7259</v>
      </c>
      <c r="B7259">
        <v>7259</v>
      </c>
      <c r="C7259">
        <v>27209</v>
      </c>
      <c r="D7259" t="s">
        <v>39477</v>
      </c>
      <c r="E7259">
        <v>120.682699</v>
      </c>
      <c r="F7259">
        <v>27.999463</v>
      </c>
      <c r="G7259" t="s">
        <v>112</v>
      </c>
      <c r="H7259" t="s">
        <v>113</v>
      </c>
      <c r="I7259" t="s">
        <v>39478</v>
      </c>
      <c r="J7259">
        <v>330302</v>
      </c>
      <c r="K7259" t="str">
        <f t="shared" si="113"/>
        <v/>
      </c>
      <c r="L7259" t="s">
        <v>1703</v>
      </c>
      <c r="M7259" t="s">
        <v>113</v>
      </c>
      <c r="N7259" t="s">
        <v>39479</v>
      </c>
      <c r="O7259" t="s">
        <v>112</v>
      </c>
      <c r="P7259" t="s">
        <v>113</v>
      </c>
      <c r="Q7259" t="s">
        <v>24110</v>
      </c>
      <c r="R7259" t="s">
        <v>112</v>
      </c>
      <c r="S7259" t="s">
        <v>113</v>
      </c>
      <c r="T7259" t="s">
        <v>39480</v>
      </c>
      <c r="U7259" t="s">
        <v>39481</v>
      </c>
      <c r="V7259" t="s">
        <v>30</v>
      </c>
    </row>
    <row r="7260" hidden="1" spans="1:22">
      <c r="A7260" s="1">
        <v>7260</v>
      </c>
      <c r="B7260">
        <v>7260</v>
      </c>
      <c r="C7260">
        <v>27210</v>
      </c>
      <c r="D7260" t="s">
        <v>39482</v>
      </c>
      <c r="E7260">
        <v>120.709491</v>
      </c>
      <c r="F7260">
        <v>28.005416</v>
      </c>
      <c r="G7260" t="s">
        <v>112</v>
      </c>
      <c r="H7260" t="s">
        <v>113</v>
      </c>
      <c r="I7260" t="s">
        <v>39483</v>
      </c>
      <c r="J7260">
        <v>330302</v>
      </c>
      <c r="K7260" t="str">
        <f t="shared" si="113"/>
        <v/>
      </c>
      <c r="L7260" t="s">
        <v>1703</v>
      </c>
      <c r="M7260" t="s">
        <v>113</v>
      </c>
      <c r="N7260" t="s">
        <v>39484</v>
      </c>
      <c r="O7260" t="s">
        <v>112</v>
      </c>
      <c r="P7260" t="s">
        <v>113</v>
      </c>
      <c r="Q7260" t="s">
        <v>39485</v>
      </c>
      <c r="R7260" t="s">
        <v>112</v>
      </c>
      <c r="S7260" t="s">
        <v>113</v>
      </c>
      <c r="T7260" t="s">
        <v>39486</v>
      </c>
      <c r="U7260" t="s">
        <v>39487</v>
      </c>
      <c r="V7260" t="s">
        <v>30</v>
      </c>
    </row>
    <row r="7261" hidden="1" spans="1:22">
      <c r="A7261" s="1">
        <v>7261</v>
      </c>
      <c r="B7261">
        <v>7261</v>
      </c>
      <c r="C7261">
        <v>27211</v>
      </c>
      <c r="D7261" t="s">
        <v>39488</v>
      </c>
      <c r="E7261">
        <v>120.819023</v>
      </c>
      <c r="F7261">
        <v>27.934931</v>
      </c>
      <c r="G7261" t="s">
        <v>112</v>
      </c>
      <c r="H7261" t="s">
        <v>2013</v>
      </c>
      <c r="I7261" t="s">
        <v>39489</v>
      </c>
      <c r="J7261">
        <v>330303</v>
      </c>
      <c r="K7261" t="str">
        <f t="shared" si="113"/>
        <v/>
      </c>
      <c r="L7261" t="s">
        <v>2015</v>
      </c>
      <c r="M7261" t="s">
        <v>2013</v>
      </c>
      <c r="N7261" t="s">
        <v>39490</v>
      </c>
      <c r="O7261" t="s">
        <v>112</v>
      </c>
      <c r="P7261" t="s">
        <v>2013</v>
      </c>
      <c r="Q7261" t="s">
        <v>23328</v>
      </c>
      <c r="R7261" t="s">
        <v>112</v>
      </c>
      <c r="S7261" t="s">
        <v>2013</v>
      </c>
      <c r="T7261" t="s">
        <v>39491</v>
      </c>
      <c r="U7261" t="s">
        <v>39492</v>
      </c>
      <c r="V7261" t="s">
        <v>30</v>
      </c>
    </row>
    <row r="7262" hidden="1" spans="1:22">
      <c r="A7262" s="1">
        <v>7262</v>
      </c>
      <c r="B7262">
        <v>7262</v>
      </c>
      <c r="C7262">
        <v>27212</v>
      </c>
      <c r="D7262" t="s">
        <v>39493</v>
      </c>
      <c r="E7262">
        <v>120.674859</v>
      </c>
      <c r="F7262">
        <v>28.018138</v>
      </c>
      <c r="G7262" t="s">
        <v>112</v>
      </c>
      <c r="H7262" t="s">
        <v>113</v>
      </c>
      <c r="I7262" t="s">
        <v>39494</v>
      </c>
      <c r="J7262">
        <v>330302</v>
      </c>
      <c r="K7262" t="str">
        <f t="shared" si="113"/>
        <v/>
      </c>
      <c r="L7262" t="s">
        <v>1703</v>
      </c>
      <c r="M7262" t="s">
        <v>113</v>
      </c>
      <c r="N7262" t="s">
        <v>31196</v>
      </c>
      <c r="O7262" t="s">
        <v>112</v>
      </c>
      <c r="P7262" t="s">
        <v>113</v>
      </c>
      <c r="Q7262" t="s">
        <v>39495</v>
      </c>
      <c r="R7262" t="s">
        <v>112</v>
      </c>
      <c r="S7262" t="s">
        <v>113</v>
      </c>
      <c r="T7262" t="s">
        <v>31198</v>
      </c>
      <c r="U7262" t="s">
        <v>31199</v>
      </c>
      <c r="V7262" t="s">
        <v>30</v>
      </c>
    </row>
    <row r="7263" hidden="1" spans="1:22">
      <c r="A7263" s="1">
        <v>7263</v>
      </c>
      <c r="B7263">
        <v>7263</v>
      </c>
      <c r="C7263">
        <v>27213</v>
      </c>
      <c r="D7263" t="s">
        <v>39496</v>
      </c>
      <c r="E7263">
        <v>120.659276</v>
      </c>
      <c r="F7263">
        <v>28.027877</v>
      </c>
      <c r="G7263" t="s">
        <v>112</v>
      </c>
      <c r="H7263" t="s">
        <v>113</v>
      </c>
      <c r="I7263" t="s">
        <v>39497</v>
      </c>
      <c r="J7263">
        <v>330302</v>
      </c>
      <c r="K7263" t="str">
        <f t="shared" si="113"/>
        <v/>
      </c>
      <c r="L7263" t="s">
        <v>1703</v>
      </c>
      <c r="M7263" t="s">
        <v>113</v>
      </c>
      <c r="N7263" t="s">
        <v>39498</v>
      </c>
      <c r="O7263" t="s">
        <v>112</v>
      </c>
      <c r="P7263" t="s">
        <v>113</v>
      </c>
      <c r="Q7263" t="s">
        <v>11493</v>
      </c>
      <c r="R7263" t="s">
        <v>112</v>
      </c>
      <c r="S7263" t="s">
        <v>113</v>
      </c>
      <c r="T7263" t="s">
        <v>39499</v>
      </c>
      <c r="U7263" t="s">
        <v>39500</v>
      </c>
      <c r="V7263" t="s">
        <v>30</v>
      </c>
    </row>
    <row r="7264" hidden="1" spans="1:22">
      <c r="A7264" s="1">
        <v>7264</v>
      </c>
      <c r="B7264">
        <v>7264</v>
      </c>
      <c r="C7264">
        <v>27214</v>
      </c>
      <c r="D7264" t="s">
        <v>39501</v>
      </c>
      <c r="E7264">
        <v>121.611961</v>
      </c>
      <c r="F7264">
        <v>28.869126</v>
      </c>
      <c r="G7264" t="s">
        <v>22</v>
      </c>
      <c r="H7264" t="s">
        <v>429</v>
      </c>
      <c r="I7264" t="s">
        <v>39502</v>
      </c>
      <c r="J7264">
        <v>331022</v>
      </c>
      <c r="K7264" t="str">
        <f t="shared" si="113"/>
        <v/>
      </c>
      <c r="L7264" t="s">
        <v>431</v>
      </c>
      <c r="M7264" t="s">
        <v>429</v>
      </c>
      <c r="N7264" t="s">
        <v>39503</v>
      </c>
      <c r="O7264" t="s">
        <v>22</v>
      </c>
      <c r="P7264" t="s">
        <v>429</v>
      </c>
      <c r="Q7264" t="s">
        <v>39504</v>
      </c>
      <c r="R7264" t="s">
        <v>22</v>
      </c>
      <c r="S7264" t="s">
        <v>429</v>
      </c>
      <c r="T7264" t="s">
        <v>39505</v>
      </c>
      <c r="U7264" t="s">
        <v>39506</v>
      </c>
      <c r="V7264" t="s">
        <v>30</v>
      </c>
    </row>
    <row r="7265" hidden="1" spans="1:22">
      <c r="A7265" s="1">
        <v>7265</v>
      </c>
      <c r="B7265">
        <v>7265</v>
      </c>
      <c r="C7265">
        <v>27215</v>
      </c>
      <c r="D7265" t="s">
        <v>39507</v>
      </c>
      <c r="E7265">
        <v>120.622438</v>
      </c>
      <c r="F7265">
        <v>27.975077</v>
      </c>
      <c r="G7265" t="s">
        <v>112</v>
      </c>
      <c r="H7265" t="s">
        <v>1739</v>
      </c>
      <c r="I7265" t="s">
        <v>39508</v>
      </c>
      <c r="J7265">
        <v>330304</v>
      </c>
      <c r="K7265" t="str">
        <f t="shared" si="113"/>
        <v/>
      </c>
      <c r="L7265" t="s">
        <v>1741</v>
      </c>
      <c r="M7265" t="s">
        <v>1739</v>
      </c>
      <c r="N7265" t="s">
        <v>39509</v>
      </c>
      <c r="O7265" t="s">
        <v>112</v>
      </c>
      <c r="P7265" t="s">
        <v>1739</v>
      </c>
      <c r="Q7265" t="s">
        <v>39510</v>
      </c>
      <c r="R7265" t="s">
        <v>112</v>
      </c>
      <c r="S7265" t="s">
        <v>1739</v>
      </c>
      <c r="T7265" t="s">
        <v>39511</v>
      </c>
      <c r="U7265" t="s">
        <v>39512</v>
      </c>
      <c r="V7265" t="s">
        <v>30</v>
      </c>
    </row>
    <row r="7266" hidden="1" spans="1:22">
      <c r="A7266" s="1">
        <v>7266</v>
      </c>
      <c r="B7266">
        <v>7266</v>
      </c>
      <c r="C7266">
        <v>27216</v>
      </c>
      <c r="D7266" t="s">
        <v>39513</v>
      </c>
      <c r="E7266">
        <v>120.705717</v>
      </c>
      <c r="F7266">
        <v>27.837541</v>
      </c>
      <c r="G7266" t="s">
        <v>112</v>
      </c>
      <c r="H7266" t="s">
        <v>1709</v>
      </c>
      <c r="I7266" t="s">
        <v>39514</v>
      </c>
      <c r="J7266">
        <v>330381</v>
      </c>
      <c r="K7266" t="str">
        <f t="shared" si="113"/>
        <v/>
      </c>
      <c r="L7266" t="s">
        <v>1711</v>
      </c>
      <c r="M7266" t="s">
        <v>1709</v>
      </c>
      <c r="N7266" t="s">
        <v>39515</v>
      </c>
      <c r="O7266" t="s">
        <v>112</v>
      </c>
      <c r="P7266" t="s">
        <v>1709</v>
      </c>
      <c r="Q7266" t="s">
        <v>8751</v>
      </c>
      <c r="R7266" t="s">
        <v>112</v>
      </c>
      <c r="S7266" t="s">
        <v>1709</v>
      </c>
      <c r="T7266" t="s">
        <v>39516</v>
      </c>
      <c r="U7266" t="s">
        <v>39517</v>
      </c>
      <c r="V7266" t="s">
        <v>30</v>
      </c>
    </row>
    <row r="7267" hidden="1" spans="1:22">
      <c r="A7267" s="1">
        <v>7267</v>
      </c>
      <c r="B7267">
        <v>7267</v>
      </c>
      <c r="C7267">
        <v>27217</v>
      </c>
      <c r="D7267" t="s">
        <v>39518</v>
      </c>
      <c r="E7267">
        <v>121.401113</v>
      </c>
      <c r="F7267">
        <v>29.100836</v>
      </c>
      <c r="G7267" t="s">
        <v>22</v>
      </c>
      <c r="H7267" t="s">
        <v>429</v>
      </c>
      <c r="I7267" t="s">
        <v>39519</v>
      </c>
      <c r="J7267">
        <v>331022</v>
      </c>
      <c r="K7267" t="str">
        <f t="shared" si="113"/>
        <v/>
      </c>
      <c r="L7267" t="s">
        <v>431</v>
      </c>
      <c r="M7267" t="s">
        <v>429</v>
      </c>
      <c r="N7267" t="s">
        <v>39520</v>
      </c>
      <c r="O7267" t="s">
        <v>22</v>
      </c>
      <c r="P7267" t="s">
        <v>429</v>
      </c>
      <c r="Q7267" t="s">
        <v>39521</v>
      </c>
      <c r="R7267" t="s">
        <v>22</v>
      </c>
      <c r="S7267" t="s">
        <v>429</v>
      </c>
      <c r="T7267" t="s">
        <v>39522</v>
      </c>
      <c r="U7267" t="s">
        <v>39523</v>
      </c>
      <c r="V7267" t="s">
        <v>30</v>
      </c>
    </row>
    <row r="7268" hidden="1" spans="1:22">
      <c r="A7268" s="1">
        <v>7268</v>
      </c>
      <c r="B7268">
        <v>7268</v>
      </c>
      <c r="C7268">
        <v>27218</v>
      </c>
      <c r="D7268" t="s">
        <v>39524</v>
      </c>
      <c r="E7268">
        <v>121.399662</v>
      </c>
      <c r="F7268">
        <v>29.111093</v>
      </c>
      <c r="G7268" t="s">
        <v>22</v>
      </c>
      <c r="H7268" t="s">
        <v>429</v>
      </c>
      <c r="I7268" t="s">
        <v>39525</v>
      </c>
      <c r="J7268">
        <v>331022</v>
      </c>
      <c r="K7268" t="str">
        <f t="shared" si="113"/>
        <v/>
      </c>
      <c r="L7268" t="s">
        <v>431</v>
      </c>
      <c r="M7268" t="s">
        <v>429</v>
      </c>
      <c r="N7268" t="s">
        <v>21650</v>
      </c>
      <c r="O7268" t="s">
        <v>22</v>
      </c>
      <c r="P7268" t="s">
        <v>429</v>
      </c>
      <c r="Q7268" t="s">
        <v>21651</v>
      </c>
      <c r="R7268" t="s">
        <v>22</v>
      </c>
      <c r="S7268" t="s">
        <v>429</v>
      </c>
      <c r="T7268" t="s">
        <v>39526</v>
      </c>
      <c r="U7268" t="s">
        <v>39527</v>
      </c>
      <c r="V7268" t="s">
        <v>30</v>
      </c>
    </row>
    <row r="7269" hidden="1" spans="1:22">
      <c r="A7269" s="1">
        <v>7269</v>
      </c>
      <c r="B7269">
        <v>7269</v>
      </c>
      <c r="C7269">
        <v>27219</v>
      </c>
      <c r="D7269" t="s">
        <v>39528</v>
      </c>
      <c r="E7269">
        <v>121.390196</v>
      </c>
      <c r="F7269">
        <v>29.121285</v>
      </c>
      <c r="G7269" t="s">
        <v>22</v>
      </c>
      <c r="H7269" t="s">
        <v>429</v>
      </c>
      <c r="I7269" t="s">
        <v>39529</v>
      </c>
      <c r="J7269">
        <v>331022</v>
      </c>
      <c r="K7269" t="str">
        <f t="shared" si="113"/>
        <v/>
      </c>
      <c r="L7269" t="s">
        <v>431</v>
      </c>
      <c r="M7269" t="s">
        <v>429</v>
      </c>
      <c r="N7269" t="s">
        <v>39530</v>
      </c>
      <c r="O7269" t="s">
        <v>22</v>
      </c>
      <c r="P7269" t="s">
        <v>429</v>
      </c>
      <c r="Q7269" t="s">
        <v>21651</v>
      </c>
      <c r="R7269" t="s">
        <v>22</v>
      </c>
      <c r="S7269" t="s">
        <v>429</v>
      </c>
      <c r="T7269" t="s">
        <v>39531</v>
      </c>
      <c r="U7269" t="s">
        <v>39532</v>
      </c>
      <c r="V7269" t="s">
        <v>30</v>
      </c>
    </row>
    <row r="7270" hidden="1" spans="1:22">
      <c r="A7270" s="1">
        <v>7270</v>
      </c>
      <c r="B7270">
        <v>7270</v>
      </c>
      <c r="C7270">
        <v>27220</v>
      </c>
      <c r="D7270" t="s">
        <v>39533</v>
      </c>
      <c r="E7270">
        <v>121.383758</v>
      </c>
      <c r="F7270">
        <v>29.126474</v>
      </c>
      <c r="G7270" t="s">
        <v>22</v>
      </c>
      <c r="H7270" t="s">
        <v>429</v>
      </c>
      <c r="I7270" t="s">
        <v>39534</v>
      </c>
      <c r="J7270">
        <v>331022</v>
      </c>
      <c r="K7270" t="str">
        <f t="shared" si="113"/>
        <v/>
      </c>
      <c r="L7270" t="s">
        <v>431</v>
      </c>
      <c r="M7270" t="s">
        <v>429</v>
      </c>
      <c r="N7270" t="s">
        <v>39535</v>
      </c>
      <c r="O7270" t="s">
        <v>22</v>
      </c>
      <c r="P7270" t="s">
        <v>429</v>
      </c>
      <c r="Q7270" t="s">
        <v>39536</v>
      </c>
      <c r="R7270" t="s">
        <v>22</v>
      </c>
      <c r="S7270" t="s">
        <v>429</v>
      </c>
      <c r="T7270" t="s">
        <v>39537</v>
      </c>
      <c r="U7270" t="s">
        <v>39538</v>
      </c>
      <c r="V7270" t="s">
        <v>30</v>
      </c>
    </row>
    <row r="7271" hidden="1" spans="1:22">
      <c r="A7271" s="1">
        <v>7271</v>
      </c>
      <c r="B7271">
        <v>7271</v>
      </c>
      <c r="C7271">
        <v>27221</v>
      </c>
      <c r="D7271" t="s">
        <v>39539</v>
      </c>
      <c r="E7271">
        <v>121.387788</v>
      </c>
      <c r="F7271">
        <v>29.121571</v>
      </c>
      <c r="G7271" t="s">
        <v>22</v>
      </c>
      <c r="H7271" t="s">
        <v>429</v>
      </c>
      <c r="I7271" t="s">
        <v>39540</v>
      </c>
      <c r="J7271">
        <v>331022</v>
      </c>
      <c r="K7271" t="str">
        <f t="shared" si="113"/>
        <v/>
      </c>
      <c r="L7271" t="s">
        <v>431</v>
      </c>
      <c r="M7271" t="s">
        <v>429</v>
      </c>
      <c r="N7271" t="s">
        <v>39541</v>
      </c>
      <c r="O7271" t="s">
        <v>22</v>
      </c>
      <c r="P7271" t="s">
        <v>429</v>
      </c>
      <c r="Q7271" t="s">
        <v>39542</v>
      </c>
      <c r="R7271" t="s">
        <v>22</v>
      </c>
      <c r="S7271" t="s">
        <v>429</v>
      </c>
      <c r="T7271" t="s">
        <v>39543</v>
      </c>
      <c r="U7271" t="s">
        <v>39544</v>
      </c>
      <c r="V7271" t="s">
        <v>30</v>
      </c>
    </row>
    <row r="7272" hidden="1" spans="1:22">
      <c r="A7272" s="1">
        <v>7272</v>
      </c>
      <c r="B7272">
        <v>7272</v>
      </c>
      <c r="C7272">
        <v>27222</v>
      </c>
      <c r="D7272" t="s">
        <v>39545</v>
      </c>
      <c r="E7272">
        <v>30.712849</v>
      </c>
      <c r="F7272">
        <v>120.416315</v>
      </c>
      <c r="G7272" t="s">
        <v>102</v>
      </c>
      <c r="H7272" t="s">
        <v>1624</v>
      </c>
      <c r="I7272" t="s">
        <v>39546</v>
      </c>
      <c r="J7272">
        <v>330503</v>
      </c>
      <c r="K7272" t="str">
        <f t="shared" si="113"/>
        <v>F</v>
      </c>
      <c r="L7272" t="s">
        <v>352</v>
      </c>
      <c r="M7272" t="s">
        <v>352</v>
      </c>
      <c r="N7272" t="s">
        <v>352</v>
      </c>
      <c r="O7272" t="s">
        <v>102</v>
      </c>
      <c r="P7272" t="s">
        <v>1624</v>
      </c>
      <c r="Q7272" t="s">
        <v>39547</v>
      </c>
      <c r="R7272" t="s">
        <v>352</v>
      </c>
      <c r="S7272" t="s">
        <v>1624</v>
      </c>
      <c r="T7272" t="s">
        <v>14430</v>
      </c>
      <c r="U7272" t="s">
        <v>14431</v>
      </c>
      <c r="V7272" t="s">
        <v>30</v>
      </c>
    </row>
    <row r="7273" hidden="1" spans="1:22">
      <c r="A7273" s="1">
        <v>7273</v>
      </c>
      <c r="B7273">
        <v>7273</v>
      </c>
      <c r="C7273">
        <v>27223</v>
      </c>
      <c r="D7273" t="s">
        <v>39548</v>
      </c>
      <c r="E7273">
        <v>121.356694</v>
      </c>
      <c r="F7273">
        <v>29.044131</v>
      </c>
      <c r="G7273" t="s">
        <v>22</v>
      </c>
      <c r="H7273" t="s">
        <v>429</v>
      </c>
      <c r="I7273" t="s">
        <v>39549</v>
      </c>
      <c r="J7273">
        <v>331022</v>
      </c>
      <c r="K7273" t="str">
        <f t="shared" si="113"/>
        <v/>
      </c>
      <c r="L7273" t="s">
        <v>431</v>
      </c>
      <c r="M7273" t="s">
        <v>429</v>
      </c>
      <c r="N7273" t="s">
        <v>39550</v>
      </c>
      <c r="O7273" t="s">
        <v>22</v>
      </c>
      <c r="P7273" t="s">
        <v>429</v>
      </c>
      <c r="Q7273" t="s">
        <v>39551</v>
      </c>
      <c r="R7273" t="s">
        <v>22</v>
      </c>
      <c r="S7273" t="s">
        <v>429</v>
      </c>
      <c r="T7273" t="s">
        <v>39552</v>
      </c>
      <c r="U7273" t="s">
        <v>39553</v>
      </c>
      <c r="V7273" t="s">
        <v>30</v>
      </c>
    </row>
    <row r="7274" hidden="1" spans="1:22">
      <c r="A7274" s="1">
        <v>7274</v>
      </c>
      <c r="B7274">
        <v>7274</v>
      </c>
      <c r="C7274">
        <v>27224</v>
      </c>
      <c r="D7274" t="s">
        <v>39554</v>
      </c>
      <c r="E7274">
        <v>30.780472</v>
      </c>
      <c r="F7274">
        <v>120.332212</v>
      </c>
      <c r="G7274" t="s">
        <v>102</v>
      </c>
      <c r="H7274" t="s">
        <v>1624</v>
      </c>
      <c r="I7274" t="s">
        <v>39555</v>
      </c>
      <c r="J7274">
        <v>330503</v>
      </c>
      <c r="K7274" t="str">
        <f t="shared" si="113"/>
        <v>F</v>
      </c>
      <c r="L7274" t="s">
        <v>352</v>
      </c>
      <c r="M7274" t="s">
        <v>352</v>
      </c>
      <c r="N7274" t="s">
        <v>352</v>
      </c>
      <c r="O7274" t="s">
        <v>102</v>
      </c>
      <c r="P7274" t="s">
        <v>1624</v>
      </c>
      <c r="Q7274" t="s">
        <v>1652</v>
      </c>
      <c r="R7274" t="s">
        <v>352</v>
      </c>
      <c r="S7274" t="s">
        <v>1624</v>
      </c>
      <c r="T7274" t="s">
        <v>39556</v>
      </c>
      <c r="U7274" t="s">
        <v>39557</v>
      </c>
      <c r="V7274" t="s">
        <v>30</v>
      </c>
    </row>
    <row r="7275" hidden="1" spans="1:22">
      <c r="A7275" s="1">
        <v>7275</v>
      </c>
      <c r="B7275">
        <v>7275</v>
      </c>
      <c r="C7275">
        <v>27225</v>
      </c>
      <c r="D7275" t="s">
        <v>39558</v>
      </c>
      <c r="E7275">
        <v>30.718905</v>
      </c>
      <c r="F7275">
        <v>120.189181</v>
      </c>
      <c r="G7275" t="s">
        <v>102</v>
      </c>
      <c r="H7275" t="s">
        <v>1624</v>
      </c>
      <c r="I7275" t="s">
        <v>39559</v>
      </c>
      <c r="J7275">
        <v>330503</v>
      </c>
      <c r="K7275" t="str">
        <f t="shared" si="113"/>
        <v>F</v>
      </c>
      <c r="L7275" t="s">
        <v>352</v>
      </c>
      <c r="M7275" t="s">
        <v>352</v>
      </c>
      <c r="N7275" t="s">
        <v>352</v>
      </c>
      <c r="O7275" t="s">
        <v>102</v>
      </c>
      <c r="P7275" t="s">
        <v>1624</v>
      </c>
      <c r="Q7275" t="s">
        <v>39560</v>
      </c>
      <c r="R7275" t="s">
        <v>352</v>
      </c>
      <c r="S7275" t="s">
        <v>1624</v>
      </c>
      <c r="T7275" t="s">
        <v>14488</v>
      </c>
      <c r="U7275" t="s">
        <v>14489</v>
      </c>
      <c r="V7275" t="s">
        <v>30</v>
      </c>
    </row>
    <row r="7276" hidden="1" spans="1:22">
      <c r="A7276" s="1">
        <v>7276</v>
      </c>
      <c r="B7276">
        <v>7276</v>
      </c>
      <c r="C7276">
        <v>27226</v>
      </c>
      <c r="D7276" t="s">
        <v>39561</v>
      </c>
      <c r="E7276">
        <v>121.57948</v>
      </c>
      <c r="F7276">
        <v>29.140748</v>
      </c>
      <c r="G7276" t="s">
        <v>22</v>
      </c>
      <c r="H7276" t="s">
        <v>429</v>
      </c>
      <c r="I7276" t="s">
        <v>39562</v>
      </c>
      <c r="J7276">
        <v>331022</v>
      </c>
      <c r="K7276" t="str">
        <f t="shared" si="113"/>
        <v/>
      </c>
      <c r="L7276" t="s">
        <v>431</v>
      </c>
      <c r="M7276" t="s">
        <v>429</v>
      </c>
      <c r="N7276" t="s">
        <v>39563</v>
      </c>
      <c r="O7276" t="s">
        <v>22</v>
      </c>
      <c r="P7276" t="s">
        <v>429</v>
      </c>
      <c r="Q7276" t="s">
        <v>39564</v>
      </c>
      <c r="R7276" t="s">
        <v>22</v>
      </c>
      <c r="S7276" t="s">
        <v>429</v>
      </c>
      <c r="T7276" t="s">
        <v>39565</v>
      </c>
      <c r="U7276" t="s">
        <v>39566</v>
      </c>
      <c r="V7276" t="s">
        <v>30</v>
      </c>
    </row>
    <row r="7277" hidden="1" spans="1:22">
      <c r="A7277" s="1">
        <v>7277</v>
      </c>
      <c r="B7277">
        <v>7277</v>
      </c>
      <c r="C7277">
        <v>27227</v>
      </c>
      <c r="D7277" t="s">
        <v>39567</v>
      </c>
      <c r="E7277">
        <v>30.875588</v>
      </c>
      <c r="F7277">
        <v>120.423773</v>
      </c>
      <c r="G7277" t="s">
        <v>102</v>
      </c>
      <c r="H7277" t="s">
        <v>1624</v>
      </c>
      <c r="I7277" t="s">
        <v>39568</v>
      </c>
      <c r="J7277">
        <v>330503</v>
      </c>
      <c r="K7277" t="str">
        <f t="shared" si="113"/>
        <v>F</v>
      </c>
      <c r="L7277" t="s">
        <v>352</v>
      </c>
      <c r="M7277" t="s">
        <v>352</v>
      </c>
      <c r="N7277" t="s">
        <v>352</v>
      </c>
      <c r="O7277" t="s">
        <v>102</v>
      </c>
      <c r="P7277" t="s">
        <v>1624</v>
      </c>
      <c r="Q7277" t="s">
        <v>39569</v>
      </c>
      <c r="R7277" t="s">
        <v>352</v>
      </c>
      <c r="S7277" t="s">
        <v>1624</v>
      </c>
      <c r="T7277" t="s">
        <v>39570</v>
      </c>
      <c r="U7277" t="s">
        <v>39571</v>
      </c>
      <c r="V7277" t="s">
        <v>30</v>
      </c>
    </row>
    <row r="7278" hidden="1" spans="1:22">
      <c r="A7278" s="1">
        <v>7278</v>
      </c>
      <c r="B7278">
        <v>7278</v>
      </c>
      <c r="C7278">
        <v>27228</v>
      </c>
      <c r="D7278" t="s">
        <v>39572</v>
      </c>
      <c r="E7278">
        <v>30.874006</v>
      </c>
      <c r="F7278">
        <v>120.382222</v>
      </c>
      <c r="G7278" t="s">
        <v>102</v>
      </c>
      <c r="H7278" t="s">
        <v>1624</v>
      </c>
      <c r="I7278" t="s">
        <v>39573</v>
      </c>
      <c r="J7278">
        <v>330503</v>
      </c>
      <c r="K7278" t="str">
        <f t="shared" si="113"/>
        <v>F</v>
      </c>
      <c r="L7278" t="s">
        <v>352</v>
      </c>
      <c r="M7278" t="s">
        <v>352</v>
      </c>
      <c r="N7278" t="s">
        <v>352</v>
      </c>
      <c r="O7278" t="s">
        <v>102</v>
      </c>
      <c r="P7278" t="s">
        <v>1624</v>
      </c>
      <c r="Q7278" t="s">
        <v>39574</v>
      </c>
      <c r="R7278" t="s">
        <v>352</v>
      </c>
      <c r="S7278" t="s">
        <v>1624</v>
      </c>
      <c r="T7278" t="s">
        <v>39575</v>
      </c>
      <c r="U7278" t="s">
        <v>39576</v>
      </c>
      <c r="V7278" t="s">
        <v>30</v>
      </c>
    </row>
    <row r="7279" hidden="1" spans="1:22">
      <c r="A7279" s="1">
        <v>7279</v>
      </c>
      <c r="B7279">
        <v>7279</v>
      </c>
      <c r="C7279">
        <v>27229</v>
      </c>
      <c r="D7279" t="s">
        <v>39577</v>
      </c>
      <c r="E7279">
        <v>121.577791</v>
      </c>
      <c r="F7279">
        <v>29.026466</v>
      </c>
      <c r="G7279" t="s">
        <v>22</v>
      </c>
      <c r="H7279" t="s">
        <v>429</v>
      </c>
      <c r="I7279" t="s">
        <v>39578</v>
      </c>
      <c r="J7279">
        <v>331022</v>
      </c>
      <c r="K7279" t="str">
        <f t="shared" si="113"/>
        <v/>
      </c>
      <c r="L7279" t="s">
        <v>431</v>
      </c>
      <c r="M7279" t="s">
        <v>429</v>
      </c>
      <c r="N7279" t="s">
        <v>39579</v>
      </c>
      <c r="O7279" t="s">
        <v>22</v>
      </c>
      <c r="P7279" t="s">
        <v>429</v>
      </c>
      <c r="Q7279" t="s">
        <v>39580</v>
      </c>
      <c r="R7279" t="s">
        <v>22</v>
      </c>
      <c r="S7279" t="s">
        <v>429</v>
      </c>
      <c r="T7279" t="s">
        <v>39581</v>
      </c>
      <c r="U7279" t="s">
        <v>39582</v>
      </c>
      <c r="V7279" t="s">
        <v>30</v>
      </c>
    </row>
    <row r="7280" hidden="1" spans="1:22">
      <c r="A7280" s="1">
        <v>7280</v>
      </c>
      <c r="B7280">
        <v>7280</v>
      </c>
      <c r="C7280">
        <v>27230</v>
      </c>
      <c r="D7280" t="s">
        <v>39583</v>
      </c>
      <c r="E7280">
        <v>121.620559</v>
      </c>
      <c r="F7280">
        <v>29.865096</v>
      </c>
      <c r="G7280" t="s">
        <v>47</v>
      </c>
      <c r="H7280" t="s">
        <v>51</v>
      </c>
      <c r="I7280" t="s">
        <v>39584</v>
      </c>
      <c r="J7280">
        <v>330212</v>
      </c>
      <c r="K7280" t="str">
        <f t="shared" si="113"/>
        <v/>
      </c>
      <c r="L7280" t="s">
        <v>50</v>
      </c>
      <c r="M7280" t="s">
        <v>51</v>
      </c>
      <c r="N7280" t="s">
        <v>39585</v>
      </c>
      <c r="O7280" t="s">
        <v>47</v>
      </c>
      <c r="P7280" t="s">
        <v>51</v>
      </c>
      <c r="Q7280" t="s">
        <v>39586</v>
      </c>
      <c r="R7280" t="s">
        <v>47</v>
      </c>
      <c r="S7280" t="s">
        <v>51</v>
      </c>
      <c r="T7280" t="s">
        <v>39587</v>
      </c>
      <c r="U7280" t="s">
        <v>39588</v>
      </c>
      <c r="V7280" t="s">
        <v>30</v>
      </c>
    </row>
    <row r="7281" hidden="1" spans="1:22">
      <c r="A7281" s="1">
        <v>7281</v>
      </c>
      <c r="B7281">
        <v>7281</v>
      </c>
      <c r="C7281">
        <v>27231</v>
      </c>
      <c r="D7281" t="s">
        <v>39589</v>
      </c>
      <c r="E7281">
        <v>121.390896</v>
      </c>
      <c r="F7281">
        <v>29.120135</v>
      </c>
      <c r="G7281" t="s">
        <v>22</v>
      </c>
      <c r="H7281" t="s">
        <v>429</v>
      </c>
      <c r="I7281" t="s">
        <v>39590</v>
      </c>
      <c r="J7281">
        <v>331022</v>
      </c>
      <c r="K7281" t="str">
        <f t="shared" si="113"/>
        <v/>
      </c>
      <c r="L7281" t="s">
        <v>431</v>
      </c>
      <c r="M7281" t="s">
        <v>429</v>
      </c>
      <c r="N7281" t="s">
        <v>39591</v>
      </c>
      <c r="O7281" t="s">
        <v>22</v>
      </c>
      <c r="P7281" t="s">
        <v>429</v>
      </c>
      <c r="Q7281" t="s">
        <v>21651</v>
      </c>
      <c r="R7281" t="s">
        <v>22</v>
      </c>
      <c r="S7281" t="s">
        <v>429</v>
      </c>
      <c r="T7281" t="s">
        <v>39592</v>
      </c>
      <c r="U7281" t="s">
        <v>39593</v>
      </c>
      <c r="V7281" t="s">
        <v>30</v>
      </c>
    </row>
    <row r="7282" hidden="1" spans="1:22">
      <c r="A7282" s="1">
        <v>7282</v>
      </c>
      <c r="B7282">
        <v>7282</v>
      </c>
      <c r="C7282">
        <v>27232</v>
      </c>
      <c r="D7282" t="s">
        <v>39594</v>
      </c>
      <c r="E7282">
        <v>27.425093</v>
      </c>
      <c r="F7282">
        <v>199.916331</v>
      </c>
      <c r="G7282" t="s">
        <v>112</v>
      </c>
      <c r="H7282" t="s">
        <v>3073</v>
      </c>
      <c r="I7282" t="s">
        <v>39595</v>
      </c>
      <c r="J7282">
        <v>330329</v>
      </c>
      <c r="K7282" t="str">
        <f t="shared" si="113"/>
        <v>F</v>
      </c>
      <c r="L7282" t="s">
        <v>352</v>
      </c>
      <c r="M7282" t="s">
        <v>352</v>
      </c>
      <c r="N7282" t="s">
        <v>352</v>
      </c>
      <c r="O7282" t="s">
        <v>112</v>
      </c>
      <c r="P7282" t="s">
        <v>352</v>
      </c>
      <c r="Q7282" t="s">
        <v>352</v>
      </c>
      <c r="R7282" t="s">
        <v>352</v>
      </c>
      <c r="S7282" t="s">
        <v>3073</v>
      </c>
      <c r="T7282" t="s">
        <v>39596</v>
      </c>
      <c r="U7282" t="s">
        <v>39597</v>
      </c>
      <c r="V7282" t="s">
        <v>30</v>
      </c>
    </row>
    <row r="7283" hidden="1" spans="1:22">
      <c r="A7283" s="1">
        <v>7283</v>
      </c>
      <c r="B7283">
        <v>7283</v>
      </c>
      <c r="C7283">
        <v>27233</v>
      </c>
      <c r="D7283" t="s">
        <v>39598</v>
      </c>
      <c r="E7283">
        <v>27.55902</v>
      </c>
      <c r="F7283">
        <v>119.71989</v>
      </c>
      <c r="G7283" t="s">
        <v>112</v>
      </c>
      <c r="H7283" t="s">
        <v>3073</v>
      </c>
      <c r="I7283" t="s">
        <v>39599</v>
      </c>
      <c r="J7283">
        <v>330329</v>
      </c>
      <c r="K7283" t="str">
        <f t="shared" si="113"/>
        <v>F</v>
      </c>
      <c r="L7283" t="s">
        <v>352</v>
      </c>
      <c r="M7283" t="s">
        <v>352</v>
      </c>
      <c r="N7283" t="s">
        <v>352</v>
      </c>
      <c r="O7283" t="s">
        <v>112</v>
      </c>
      <c r="P7283" t="s">
        <v>3073</v>
      </c>
      <c r="Q7283" t="s">
        <v>3679</v>
      </c>
      <c r="R7283" t="s">
        <v>352</v>
      </c>
      <c r="S7283" t="s">
        <v>3073</v>
      </c>
      <c r="T7283" t="s">
        <v>39600</v>
      </c>
      <c r="U7283" t="s">
        <v>39601</v>
      </c>
      <c r="V7283" t="s">
        <v>30</v>
      </c>
    </row>
    <row r="7284" hidden="1" spans="1:22">
      <c r="A7284" s="1">
        <v>7284</v>
      </c>
      <c r="B7284">
        <v>7284</v>
      </c>
      <c r="C7284">
        <v>27234</v>
      </c>
      <c r="D7284" t="s">
        <v>39602</v>
      </c>
      <c r="E7284">
        <v>27.555902</v>
      </c>
      <c r="F7284">
        <v>119.71687</v>
      </c>
      <c r="G7284" t="s">
        <v>112</v>
      </c>
      <c r="H7284" t="s">
        <v>3073</v>
      </c>
      <c r="I7284" t="s">
        <v>39603</v>
      </c>
      <c r="J7284">
        <v>330329</v>
      </c>
      <c r="K7284" t="str">
        <f t="shared" si="113"/>
        <v>F</v>
      </c>
      <c r="L7284" t="s">
        <v>352</v>
      </c>
      <c r="M7284" t="s">
        <v>352</v>
      </c>
      <c r="N7284" t="s">
        <v>352</v>
      </c>
      <c r="O7284" t="s">
        <v>112</v>
      </c>
      <c r="P7284" t="s">
        <v>3073</v>
      </c>
      <c r="Q7284" t="s">
        <v>39604</v>
      </c>
      <c r="R7284" t="s">
        <v>352</v>
      </c>
      <c r="S7284" t="s">
        <v>3073</v>
      </c>
      <c r="T7284" t="s">
        <v>39605</v>
      </c>
      <c r="U7284" t="s">
        <v>39606</v>
      </c>
      <c r="V7284" t="s">
        <v>30</v>
      </c>
    </row>
    <row r="7285" hidden="1" spans="1:22">
      <c r="A7285" s="1">
        <v>7285</v>
      </c>
      <c r="B7285">
        <v>7285</v>
      </c>
      <c r="C7285">
        <v>27235</v>
      </c>
      <c r="D7285" t="s">
        <v>39607</v>
      </c>
      <c r="E7285">
        <v>120.968944</v>
      </c>
      <c r="F7285">
        <v>29.185627</v>
      </c>
      <c r="G7285" t="s">
        <v>22</v>
      </c>
      <c r="H7285" t="s">
        <v>483</v>
      </c>
      <c r="I7285" t="s">
        <v>39608</v>
      </c>
      <c r="J7285">
        <v>331023</v>
      </c>
      <c r="K7285" t="str">
        <f t="shared" si="113"/>
        <v/>
      </c>
      <c r="L7285" t="s">
        <v>485</v>
      </c>
      <c r="M7285" t="s">
        <v>483</v>
      </c>
      <c r="N7285" t="s">
        <v>39609</v>
      </c>
      <c r="O7285" t="s">
        <v>22</v>
      </c>
      <c r="P7285" t="s">
        <v>483</v>
      </c>
      <c r="Q7285" t="s">
        <v>39610</v>
      </c>
      <c r="R7285" t="s">
        <v>22</v>
      </c>
      <c r="S7285" t="s">
        <v>483</v>
      </c>
      <c r="T7285" t="s">
        <v>39611</v>
      </c>
      <c r="U7285" t="s">
        <v>39612</v>
      </c>
      <c r="V7285" t="s">
        <v>30</v>
      </c>
    </row>
    <row r="7286" hidden="1" spans="1:22">
      <c r="A7286" s="1">
        <v>7286</v>
      </c>
      <c r="B7286">
        <v>7286</v>
      </c>
      <c r="C7286">
        <v>27236</v>
      </c>
      <c r="D7286" t="s">
        <v>39613</v>
      </c>
      <c r="E7286">
        <v>120.972862</v>
      </c>
      <c r="F7286">
        <v>29.195662</v>
      </c>
      <c r="G7286" t="s">
        <v>22</v>
      </c>
      <c r="H7286" t="s">
        <v>483</v>
      </c>
      <c r="I7286" t="s">
        <v>39614</v>
      </c>
      <c r="J7286">
        <v>331023</v>
      </c>
      <c r="K7286" t="str">
        <f t="shared" si="113"/>
        <v/>
      </c>
      <c r="L7286" t="s">
        <v>485</v>
      </c>
      <c r="M7286" t="s">
        <v>483</v>
      </c>
      <c r="N7286" t="s">
        <v>39615</v>
      </c>
      <c r="O7286" t="s">
        <v>22</v>
      </c>
      <c r="P7286" t="s">
        <v>483</v>
      </c>
      <c r="Q7286" t="s">
        <v>39616</v>
      </c>
      <c r="R7286" t="s">
        <v>22</v>
      </c>
      <c r="S7286" t="s">
        <v>483</v>
      </c>
      <c r="T7286" t="s">
        <v>39617</v>
      </c>
      <c r="U7286" t="s">
        <v>39618</v>
      </c>
      <c r="V7286" t="s">
        <v>30</v>
      </c>
    </row>
    <row r="7287" hidden="1" spans="1:22">
      <c r="A7287" s="1">
        <v>7287</v>
      </c>
      <c r="B7287">
        <v>7287</v>
      </c>
      <c r="C7287">
        <v>27237</v>
      </c>
      <c r="D7287" t="s">
        <v>39619</v>
      </c>
      <c r="E7287">
        <v>120.943424</v>
      </c>
      <c r="F7287">
        <v>29.246824</v>
      </c>
      <c r="G7287" t="s">
        <v>22</v>
      </c>
      <c r="H7287" t="s">
        <v>483</v>
      </c>
      <c r="I7287" t="s">
        <v>39620</v>
      </c>
      <c r="J7287">
        <v>331023</v>
      </c>
      <c r="K7287" t="str">
        <f t="shared" si="113"/>
        <v/>
      </c>
      <c r="L7287" t="s">
        <v>485</v>
      </c>
      <c r="M7287" t="s">
        <v>483</v>
      </c>
      <c r="N7287" t="s">
        <v>39621</v>
      </c>
      <c r="O7287" t="s">
        <v>22</v>
      </c>
      <c r="P7287" t="s">
        <v>483</v>
      </c>
      <c r="Q7287" t="s">
        <v>39622</v>
      </c>
      <c r="R7287" t="s">
        <v>22</v>
      </c>
      <c r="S7287" t="s">
        <v>483</v>
      </c>
      <c r="T7287" t="s">
        <v>39623</v>
      </c>
      <c r="U7287" t="s">
        <v>39624</v>
      </c>
      <c r="V7287" t="s">
        <v>30</v>
      </c>
    </row>
    <row r="7288" hidden="1" spans="1:22">
      <c r="A7288" s="1">
        <v>7288</v>
      </c>
      <c r="B7288">
        <v>7288</v>
      </c>
      <c r="C7288">
        <v>27238</v>
      </c>
      <c r="D7288" t="s">
        <v>39625</v>
      </c>
      <c r="E7288">
        <v>121.623041</v>
      </c>
      <c r="F7288">
        <v>29.873386</v>
      </c>
      <c r="G7288" t="s">
        <v>47</v>
      </c>
      <c r="H7288" t="s">
        <v>51</v>
      </c>
      <c r="I7288" t="s">
        <v>39626</v>
      </c>
      <c r="J7288">
        <v>330212</v>
      </c>
      <c r="K7288" t="str">
        <f t="shared" si="113"/>
        <v/>
      </c>
      <c r="L7288" t="s">
        <v>50</v>
      </c>
      <c r="M7288" t="s">
        <v>51</v>
      </c>
      <c r="N7288" t="s">
        <v>39627</v>
      </c>
      <c r="O7288" t="s">
        <v>47</v>
      </c>
      <c r="P7288" t="s">
        <v>51</v>
      </c>
      <c r="Q7288" t="s">
        <v>39628</v>
      </c>
      <c r="R7288" t="s">
        <v>47</v>
      </c>
      <c r="S7288" t="s">
        <v>51</v>
      </c>
      <c r="T7288" t="s">
        <v>39629</v>
      </c>
      <c r="U7288" t="s">
        <v>39630</v>
      </c>
      <c r="V7288" t="s">
        <v>30</v>
      </c>
    </row>
    <row r="7289" hidden="1" spans="1:22">
      <c r="A7289" s="1">
        <v>7289</v>
      </c>
      <c r="B7289">
        <v>7289</v>
      </c>
      <c r="C7289">
        <v>27239</v>
      </c>
      <c r="D7289" t="s">
        <v>39631</v>
      </c>
      <c r="E7289">
        <v>121.133078</v>
      </c>
      <c r="F7289">
        <v>29.115358</v>
      </c>
      <c r="G7289" t="s">
        <v>22</v>
      </c>
      <c r="H7289" t="s">
        <v>483</v>
      </c>
      <c r="I7289" t="s">
        <v>39632</v>
      </c>
      <c r="J7289">
        <v>331023</v>
      </c>
      <c r="K7289" t="str">
        <f t="shared" si="113"/>
        <v/>
      </c>
      <c r="L7289" t="s">
        <v>485</v>
      </c>
      <c r="M7289" t="s">
        <v>483</v>
      </c>
      <c r="N7289" t="s">
        <v>39633</v>
      </c>
      <c r="O7289" t="s">
        <v>22</v>
      </c>
      <c r="P7289" t="s">
        <v>483</v>
      </c>
      <c r="Q7289" t="s">
        <v>39634</v>
      </c>
      <c r="R7289" t="s">
        <v>22</v>
      </c>
      <c r="S7289" t="s">
        <v>483</v>
      </c>
      <c r="T7289" t="s">
        <v>17495</v>
      </c>
      <c r="U7289" t="s">
        <v>39635</v>
      </c>
      <c r="V7289" t="s">
        <v>30</v>
      </c>
    </row>
    <row r="7290" hidden="1" spans="1:22">
      <c r="A7290" s="1">
        <v>7290</v>
      </c>
      <c r="B7290">
        <v>7290</v>
      </c>
      <c r="C7290">
        <v>27240</v>
      </c>
      <c r="D7290" t="s">
        <v>39636</v>
      </c>
      <c r="E7290">
        <v>121.018482</v>
      </c>
      <c r="F7290">
        <v>29.135495</v>
      </c>
      <c r="G7290" t="s">
        <v>22</v>
      </c>
      <c r="H7290" t="s">
        <v>483</v>
      </c>
      <c r="I7290" t="s">
        <v>39637</v>
      </c>
      <c r="J7290">
        <v>331023</v>
      </c>
      <c r="K7290" t="str">
        <f t="shared" si="113"/>
        <v/>
      </c>
      <c r="L7290" t="s">
        <v>485</v>
      </c>
      <c r="M7290" t="s">
        <v>483</v>
      </c>
      <c r="N7290" t="s">
        <v>39638</v>
      </c>
      <c r="O7290" t="s">
        <v>22</v>
      </c>
      <c r="P7290" t="s">
        <v>483</v>
      </c>
      <c r="Q7290" t="s">
        <v>39639</v>
      </c>
      <c r="R7290" t="s">
        <v>22</v>
      </c>
      <c r="S7290" t="s">
        <v>483</v>
      </c>
      <c r="T7290" t="s">
        <v>39640</v>
      </c>
      <c r="U7290" t="s">
        <v>39641</v>
      </c>
      <c r="V7290" t="s">
        <v>30</v>
      </c>
    </row>
    <row r="7291" hidden="1" spans="1:22">
      <c r="A7291" s="1">
        <v>7291</v>
      </c>
      <c r="B7291">
        <v>7291</v>
      </c>
      <c r="C7291">
        <v>27241</v>
      </c>
      <c r="D7291" t="s">
        <v>39642</v>
      </c>
      <c r="E7291">
        <v>120.981724</v>
      </c>
      <c r="F7291">
        <v>29.063259</v>
      </c>
      <c r="G7291" t="s">
        <v>22</v>
      </c>
      <c r="H7291" t="s">
        <v>483</v>
      </c>
      <c r="I7291" t="s">
        <v>39643</v>
      </c>
      <c r="J7291">
        <v>331023</v>
      </c>
      <c r="K7291" t="str">
        <f t="shared" si="113"/>
        <v/>
      </c>
      <c r="L7291" t="s">
        <v>485</v>
      </c>
      <c r="M7291" t="s">
        <v>483</v>
      </c>
      <c r="N7291" t="s">
        <v>39644</v>
      </c>
      <c r="O7291" t="s">
        <v>22</v>
      </c>
      <c r="P7291" t="s">
        <v>483</v>
      </c>
      <c r="Q7291" t="s">
        <v>39645</v>
      </c>
      <c r="R7291" t="s">
        <v>22</v>
      </c>
      <c r="S7291" t="s">
        <v>483</v>
      </c>
      <c r="T7291" t="s">
        <v>39646</v>
      </c>
      <c r="U7291" t="s">
        <v>39647</v>
      </c>
      <c r="V7291" t="s">
        <v>30</v>
      </c>
    </row>
    <row r="7292" hidden="1" spans="1:22">
      <c r="A7292" s="1">
        <v>7292</v>
      </c>
      <c r="B7292">
        <v>7292</v>
      </c>
      <c r="C7292">
        <v>27242</v>
      </c>
      <c r="D7292" t="s">
        <v>39648</v>
      </c>
      <c r="E7292">
        <v>121.028809</v>
      </c>
      <c r="F7292">
        <v>29.132481</v>
      </c>
      <c r="G7292" t="s">
        <v>22</v>
      </c>
      <c r="H7292" t="s">
        <v>483</v>
      </c>
      <c r="I7292" t="s">
        <v>39649</v>
      </c>
      <c r="J7292">
        <v>331023</v>
      </c>
      <c r="K7292" t="str">
        <f t="shared" si="113"/>
        <v/>
      </c>
      <c r="L7292" t="s">
        <v>485</v>
      </c>
      <c r="M7292" t="s">
        <v>483</v>
      </c>
      <c r="N7292" t="s">
        <v>39650</v>
      </c>
      <c r="O7292" t="s">
        <v>22</v>
      </c>
      <c r="P7292" t="s">
        <v>483</v>
      </c>
      <c r="Q7292" t="s">
        <v>39651</v>
      </c>
      <c r="R7292" t="s">
        <v>22</v>
      </c>
      <c r="S7292" t="s">
        <v>483</v>
      </c>
      <c r="T7292" t="s">
        <v>39652</v>
      </c>
      <c r="U7292" t="s">
        <v>39653</v>
      </c>
      <c r="V7292" t="s">
        <v>30</v>
      </c>
    </row>
    <row r="7293" hidden="1" spans="1:22">
      <c r="A7293" s="1">
        <v>7293</v>
      </c>
      <c r="B7293">
        <v>7293</v>
      </c>
      <c r="C7293">
        <v>27243</v>
      </c>
      <c r="D7293" t="s">
        <v>39654</v>
      </c>
      <c r="E7293">
        <v>121.026949</v>
      </c>
      <c r="F7293">
        <v>29.148663</v>
      </c>
      <c r="G7293" t="s">
        <v>22</v>
      </c>
      <c r="H7293" t="s">
        <v>483</v>
      </c>
      <c r="I7293" t="s">
        <v>39655</v>
      </c>
      <c r="J7293">
        <v>331023</v>
      </c>
      <c r="K7293" t="str">
        <f t="shared" si="113"/>
        <v/>
      </c>
      <c r="L7293" t="s">
        <v>485</v>
      </c>
      <c r="M7293" t="s">
        <v>483</v>
      </c>
      <c r="N7293" t="s">
        <v>39656</v>
      </c>
      <c r="O7293" t="s">
        <v>22</v>
      </c>
      <c r="P7293" t="s">
        <v>483</v>
      </c>
      <c r="Q7293" t="s">
        <v>39657</v>
      </c>
      <c r="R7293" t="s">
        <v>22</v>
      </c>
      <c r="S7293" t="s">
        <v>483</v>
      </c>
      <c r="T7293" t="s">
        <v>39658</v>
      </c>
      <c r="U7293" t="s">
        <v>39659</v>
      </c>
      <c r="V7293" t="s">
        <v>30</v>
      </c>
    </row>
    <row r="7294" hidden="1" spans="1:22">
      <c r="A7294" s="1">
        <v>7294</v>
      </c>
      <c r="B7294">
        <v>7294</v>
      </c>
      <c r="C7294">
        <v>27244</v>
      </c>
      <c r="D7294" t="s">
        <v>39660</v>
      </c>
      <c r="E7294">
        <v>121.043656</v>
      </c>
      <c r="F7294">
        <v>29.139998</v>
      </c>
      <c r="G7294" t="s">
        <v>22</v>
      </c>
      <c r="H7294" t="s">
        <v>483</v>
      </c>
      <c r="I7294" t="s">
        <v>39661</v>
      </c>
      <c r="J7294">
        <v>331023</v>
      </c>
      <c r="K7294" t="str">
        <f t="shared" si="113"/>
        <v/>
      </c>
      <c r="L7294" t="s">
        <v>485</v>
      </c>
      <c r="M7294" t="s">
        <v>483</v>
      </c>
      <c r="N7294" t="s">
        <v>39662</v>
      </c>
      <c r="O7294" t="s">
        <v>22</v>
      </c>
      <c r="P7294" t="s">
        <v>483</v>
      </c>
      <c r="Q7294" t="s">
        <v>39663</v>
      </c>
      <c r="R7294" t="s">
        <v>22</v>
      </c>
      <c r="S7294" t="s">
        <v>483</v>
      </c>
      <c r="T7294" t="s">
        <v>39664</v>
      </c>
      <c r="U7294" t="s">
        <v>39665</v>
      </c>
      <c r="V7294" t="s">
        <v>30</v>
      </c>
    </row>
    <row r="7295" hidden="1" spans="1:22">
      <c r="A7295" s="1">
        <v>7295</v>
      </c>
      <c r="B7295">
        <v>7295</v>
      </c>
      <c r="C7295">
        <v>27245</v>
      </c>
      <c r="D7295" t="s">
        <v>39666</v>
      </c>
      <c r="E7295">
        <v>121.035989</v>
      </c>
      <c r="F7295">
        <v>29.142506</v>
      </c>
      <c r="G7295" t="s">
        <v>22</v>
      </c>
      <c r="H7295" t="s">
        <v>483</v>
      </c>
      <c r="I7295" t="s">
        <v>39667</v>
      </c>
      <c r="J7295">
        <v>331023</v>
      </c>
      <c r="K7295" t="str">
        <f t="shared" si="113"/>
        <v/>
      </c>
      <c r="L7295" t="s">
        <v>485</v>
      </c>
      <c r="M7295" t="s">
        <v>483</v>
      </c>
      <c r="N7295" t="s">
        <v>39668</v>
      </c>
      <c r="O7295" t="s">
        <v>22</v>
      </c>
      <c r="P7295" t="s">
        <v>483</v>
      </c>
      <c r="Q7295" t="s">
        <v>4705</v>
      </c>
      <c r="R7295" t="s">
        <v>22</v>
      </c>
      <c r="S7295" t="s">
        <v>483</v>
      </c>
      <c r="T7295" t="s">
        <v>39669</v>
      </c>
      <c r="U7295" t="s">
        <v>39670</v>
      </c>
      <c r="V7295" t="s">
        <v>30</v>
      </c>
    </row>
    <row r="7296" hidden="1" spans="1:22">
      <c r="A7296" s="1">
        <v>7296</v>
      </c>
      <c r="B7296">
        <v>7296</v>
      </c>
      <c r="C7296">
        <v>27246</v>
      </c>
      <c r="D7296" t="s">
        <v>39671</v>
      </c>
      <c r="E7296">
        <v>121.032457</v>
      </c>
      <c r="F7296">
        <v>29.149258</v>
      </c>
      <c r="G7296" t="s">
        <v>22</v>
      </c>
      <c r="H7296" t="s">
        <v>483</v>
      </c>
      <c r="I7296" t="s">
        <v>39672</v>
      </c>
      <c r="J7296">
        <v>331023</v>
      </c>
      <c r="K7296" t="str">
        <f t="shared" si="113"/>
        <v/>
      </c>
      <c r="L7296" t="s">
        <v>485</v>
      </c>
      <c r="M7296" t="s">
        <v>483</v>
      </c>
      <c r="N7296" t="s">
        <v>39673</v>
      </c>
      <c r="O7296" t="s">
        <v>22</v>
      </c>
      <c r="P7296" t="s">
        <v>483</v>
      </c>
      <c r="Q7296" t="s">
        <v>7430</v>
      </c>
      <c r="R7296" t="s">
        <v>22</v>
      </c>
      <c r="S7296" t="s">
        <v>483</v>
      </c>
      <c r="T7296" t="s">
        <v>39674</v>
      </c>
      <c r="U7296" t="s">
        <v>39675</v>
      </c>
      <c r="V7296" t="s">
        <v>30</v>
      </c>
    </row>
    <row r="7297" hidden="1" spans="1:22">
      <c r="A7297" s="1">
        <v>7297</v>
      </c>
      <c r="B7297">
        <v>7297</v>
      </c>
      <c r="C7297">
        <v>27247</v>
      </c>
      <c r="D7297" t="s">
        <v>39676</v>
      </c>
      <c r="E7297">
        <v>120.890512</v>
      </c>
      <c r="F7297">
        <v>29.198865</v>
      </c>
      <c r="G7297" t="s">
        <v>22</v>
      </c>
      <c r="H7297" t="s">
        <v>483</v>
      </c>
      <c r="I7297" t="s">
        <v>39677</v>
      </c>
      <c r="J7297">
        <v>331023</v>
      </c>
      <c r="K7297" t="str">
        <f t="shared" si="113"/>
        <v/>
      </c>
      <c r="L7297" t="s">
        <v>485</v>
      </c>
      <c r="M7297" t="s">
        <v>483</v>
      </c>
      <c r="N7297" t="s">
        <v>39678</v>
      </c>
      <c r="O7297" t="s">
        <v>22</v>
      </c>
      <c r="P7297" t="s">
        <v>483</v>
      </c>
      <c r="Q7297" t="s">
        <v>39679</v>
      </c>
      <c r="R7297" t="s">
        <v>22</v>
      </c>
      <c r="S7297" t="s">
        <v>483</v>
      </c>
      <c r="T7297" t="s">
        <v>39680</v>
      </c>
      <c r="U7297" t="s">
        <v>39681</v>
      </c>
      <c r="V7297" t="s">
        <v>30</v>
      </c>
    </row>
    <row r="7298" hidden="1" spans="1:22">
      <c r="A7298" s="1">
        <v>7298</v>
      </c>
      <c r="B7298">
        <v>7298</v>
      </c>
      <c r="C7298">
        <v>27248</v>
      </c>
      <c r="D7298" t="s">
        <v>39682</v>
      </c>
      <c r="E7298">
        <v>120.889144</v>
      </c>
      <c r="F7298">
        <v>29.146629</v>
      </c>
      <c r="G7298" t="s">
        <v>22</v>
      </c>
      <c r="H7298" t="s">
        <v>483</v>
      </c>
      <c r="I7298" t="s">
        <v>39683</v>
      </c>
      <c r="J7298">
        <v>331023</v>
      </c>
      <c r="K7298" t="str">
        <f t="shared" si="113"/>
        <v/>
      </c>
      <c r="L7298" t="s">
        <v>485</v>
      </c>
      <c r="M7298" t="s">
        <v>483</v>
      </c>
      <c r="N7298" t="s">
        <v>39684</v>
      </c>
      <c r="O7298" t="s">
        <v>22</v>
      </c>
      <c r="P7298" t="s">
        <v>483</v>
      </c>
      <c r="Q7298" t="s">
        <v>39685</v>
      </c>
      <c r="R7298" t="s">
        <v>22</v>
      </c>
      <c r="S7298" t="s">
        <v>483</v>
      </c>
      <c r="T7298" t="s">
        <v>39686</v>
      </c>
      <c r="U7298" t="s">
        <v>39687</v>
      </c>
      <c r="V7298" t="s">
        <v>30</v>
      </c>
    </row>
    <row r="7299" hidden="1" spans="1:22">
      <c r="A7299" s="1">
        <v>7299</v>
      </c>
      <c r="B7299">
        <v>7299</v>
      </c>
      <c r="C7299">
        <v>27249</v>
      </c>
      <c r="D7299" t="s">
        <v>39688</v>
      </c>
      <c r="E7299">
        <v>120.900623</v>
      </c>
      <c r="F7299">
        <v>29.165302</v>
      </c>
      <c r="G7299" t="s">
        <v>22</v>
      </c>
      <c r="H7299" t="s">
        <v>483</v>
      </c>
      <c r="I7299" t="s">
        <v>39689</v>
      </c>
      <c r="J7299">
        <v>331023</v>
      </c>
      <c r="K7299" t="str">
        <f t="shared" ref="K7299:K7362" si="114">IF(M7299=H7299,"","F")</f>
        <v/>
      </c>
      <c r="L7299" t="s">
        <v>485</v>
      </c>
      <c r="M7299" t="s">
        <v>483</v>
      </c>
      <c r="N7299" t="s">
        <v>39690</v>
      </c>
      <c r="O7299" t="s">
        <v>22</v>
      </c>
      <c r="P7299" t="s">
        <v>483</v>
      </c>
      <c r="Q7299" t="s">
        <v>39691</v>
      </c>
      <c r="R7299" t="s">
        <v>22</v>
      </c>
      <c r="S7299" t="s">
        <v>483</v>
      </c>
      <c r="T7299" t="s">
        <v>39692</v>
      </c>
      <c r="U7299" t="s">
        <v>39693</v>
      </c>
      <c r="V7299" t="s">
        <v>30</v>
      </c>
    </row>
    <row r="7300" hidden="1" spans="1:22">
      <c r="A7300" s="1">
        <v>7300</v>
      </c>
      <c r="B7300">
        <v>7300</v>
      </c>
      <c r="C7300">
        <v>27250</v>
      </c>
      <c r="D7300" t="s">
        <v>39694</v>
      </c>
      <c r="E7300">
        <v>121.022063</v>
      </c>
      <c r="F7300">
        <v>29.147655</v>
      </c>
      <c r="G7300" t="s">
        <v>22</v>
      </c>
      <c r="H7300" t="s">
        <v>483</v>
      </c>
      <c r="I7300" t="s">
        <v>39695</v>
      </c>
      <c r="J7300">
        <v>331023</v>
      </c>
      <c r="K7300" t="str">
        <f t="shared" si="114"/>
        <v/>
      </c>
      <c r="L7300" t="s">
        <v>485</v>
      </c>
      <c r="M7300" t="s">
        <v>483</v>
      </c>
      <c r="N7300" t="s">
        <v>39696</v>
      </c>
      <c r="O7300" t="s">
        <v>22</v>
      </c>
      <c r="P7300" t="s">
        <v>483</v>
      </c>
      <c r="Q7300" t="s">
        <v>39697</v>
      </c>
      <c r="R7300" t="s">
        <v>22</v>
      </c>
      <c r="S7300" t="s">
        <v>483</v>
      </c>
      <c r="T7300" t="s">
        <v>39698</v>
      </c>
      <c r="U7300" t="s">
        <v>39699</v>
      </c>
      <c r="V7300" t="s">
        <v>30</v>
      </c>
    </row>
    <row r="7301" hidden="1" spans="1:22">
      <c r="A7301" s="1">
        <v>7301</v>
      </c>
      <c r="B7301">
        <v>7301</v>
      </c>
      <c r="C7301">
        <v>27251</v>
      </c>
      <c r="D7301" t="s">
        <v>39700</v>
      </c>
      <c r="E7301">
        <v>120.993892</v>
      </c>
      <c r="F7301">
        <v>29.144822</v>
      </c>
      <c r="G7301" t="s">
        <v>22</v>
      </c>
      <c r="H7301" t="s">
        <v>483</v>
      </c>
      <c r="I7301" t="s">
        <v>39701</v>
      </c>
      <c r="J7301">
        <v>331023</v>
      </c>
      <c r="K7301" t="str">
        <f t="shared" si="114"/>
        <v/>
      </c>
      <c r="L7301" t="s">
        <v>485</v>
      </c>
      <c r="M7301" t="s">
        <v>483</v>
      </c>
      <c r="N7301" t="s">
        <v>39702</v>
      </c>
      <c r="O7301" t="s">
        <v>22</v>
      </c>
      <c r="P7301" t="s">
        <v>483</v>
      </c>
      <c r="Q7301" t="s">
        <v>39703</v>
      </c>
      <c r="R7301" t="s">
        <v>22</v>
      </c>
      <c r="S7301" t="s">
        <v>483</v>
      </c>
      <c r="T7301" t="s">
        <v>17466</v>
      </c>
      <c r="U7301" t="s">
        <v>17467</v>
      </c>
      <c r="V7301" t="s">
        <v>30</v>
      </c>
    </row>
    <row r="7302" hidden="1" spans="1:22">
      <c r="A7302" s="1">
        <v>7302</v>
      </c>
      <c r="B7302">
        <v>7302</v>
      </c>
      <c r="C7302">
        <v>27252</v>
      </c>
      <c r="D7302" t="s">
        <v>39704</v>
      </c>
      <c r="E7302">
        <v>121.005527</v>
      </c>
      <c r="F7302">
        <v>29.160464</v>
      </c>
      <c r="G7302" t="s">
        <v>22</v>
      </c>
      <c r="H7302" t="s">
        <v>483</v>
      </c>
      <c r="I7302" t="s">
        <v>39705</v>
      </c>
      <c r="J7302">
        <v>331023</v>
      </c>
      <c r="K7302" t="str">
        <f t="shared" si="114"/>
        <v/>
      </c>
      <c r="L7302" t="s">
        <v>485</v>
      </c>
      <c r="M7302" t="s">
        <v>483</v>
      </c>
      <c r="N7302" t="s">
        <v>39706</v>
      </c>
      <c r="O7302" t="s">
        <v>22</v>
      </c>
      <c r="P7302" t="s">
        <v>483</v>
      </c>
      <c r="Q7302" t="s">
        <v>487</v>
      </c>
      <c r="R7302" t="s">
        <v>22</v>
      </c>
      <c r="S7302" t="s">
        <v>483</v>
      </c>
      <c r="T7302" t="s">
        <v>39707</v>
      </c>
      <c r="U7302" t="s">
        <v>39708</v>
      </c>
      <c r="V7302" t="s">
        <v>30</v>
      </c>
    </row>
    <row r="7303" hidden="1" spans="1:22">
      <c r="A7303" s="1">
        <v>7303</v>
      </c>
      <c r="B7303">
        <v>7303</v>
      </c>
      <c r="C7303">
        <v>27253</v>
      </c>
      <c r="D7303" t="s">
        <v>39709</v>
      </c>
      <c r="E7303">
        <v>120.835691</v>
      </c>
      <c r="F7303">
        <v>29.152558</v>
      </c>
      <c r="G7303" t="s">
        <v>22</v>
      </c>
      <c r="H7303" t="s">
        <v>483</v>
      </c>
      <c r="I7303" t="s">
        <v>39710</v>
      </c>
      <c r="J7303">
        <v>331023</v>
      </c>
      <c r="K7303" t="str">
        <f t="shared" si="114"/>
        <v/>
      </c>
      <c r="L7303" t="s">
        <v>485</v>
      </c>
      <c r="M7303" t="s">
        <v>483</v>
      </c>
      <c r="N7303" t="s">
        <v>39711</v>
      </c>
      <c r="O7303" t="s">
        <v>22</v>
      </c>
      <c r="P7303" t="s">
        <v>483</v>
      </c>
      <c r="Q7303" t="s">
        <v>39712</v>
      </c>
      <c r="R7303" t="s">
        <v>22</v>
      </c>
      <c r="S7303" t="s">
        <v>483</v>
      </c>
      <c r="T7303" t="s">
        <v>38474</v>
      </c>
      <c r="U7303" t="s">
        <v>38475</v>
      </c>
      <c r="V7303" t="s">
        <v>30</v>
      </c>
    </row>
    <row r="7304" hidden="1" spans="1:22">
      <c r="A7304" s="1">
        <v>7304</v>
      </c>
      <c r="B7304">
        <v>7304</v>
      </c>
      <c r="C7304">
        <v>27254</v>
      </c>
      <c r="D7304" t="s">
        <v>39713</v>
      </c>
      <c r="E7304">
        <v>121.568332</v>
      </c>
      <c r="F7304">
        <v>29.877771</v>
      </c>
      <c r="G7304" t="s">
        <v>47</v>
      </c>
      <c r="H7304" t="s">
        <v>51</v>
      </c>
      <c r="I7304" t="s">
        <v>39714</v>
      </c>
      <c r="J7304">
        <v>330212</v>
      </c>
      <c r="K7304" t="str">
        <f t="shared" si="114"/>
        <v/>
      </c>
      <c r="L7304" t="s">
        <v>50</v>
      </c>
      <c r="M7304" t="s">
        <v>51</v>
      </c>
      <c r="N7304" t="s">
        <v>39715</v>
      </c>
      <c r="O7304" t="s">
        <v>47</v>
      </c>
      <c r="P7304" t="s">
        <v>51</v>
      </c>
      <c r="Q7304" t="s">
        <v>39716</v>
      </c>
      <c r="R7304" t="s">
        <v>47</v>
      </c>
      <c r="S7304" t="s">
        <v>51</v>
      </c>
      <c r="T7304" t="s">
        <v>39717</v>
      </c>
      <c r="U7304" t="s">
        <v>39718</v>
      </c>
      <c r="V7304" t="s">
        <v>30</v>
      </c>
    </row>
    <row r="7305" hidden="1" spans="1:22">
      <c r="A7305" s="1">
        <v>7305</v>
      </c>
      <c r="B7305">
        <v>7305</v>
      </c>
      <c r="C7305">
        <v>27255</v>
      </c>
      <c r="D7305" t="s">
        <v>39719</v>
      </c>
      <c r="E7305">
        <v>121.568332</v>
      </c>
      <c r="F7305">
        <v>29.877771</v>
      </c>
      <c r="G7305" t="s">
        <v>47</v>
      </c>
      <c r="H7305" t="s">
        <v>51</v>
      </c>
      <c r="I7305" t="s">
        <v>39714</v>
      </c>
      <c r="J7305">
        <v>330212</v>
      </c>
      <c r="K7305" t="str">
        <f t="shared" si="114"/>
        <v/>
      </c>
      <c r="L7305" t="s">
        <v>50</v>
      </c>
      <c r="M7305" t="s">
        <v>51</v>
      </c>
      <c r="N7305" t="s">
        <v>39715</v>
      </c>
      <c r="O7305" t="s">
        <v>47</v>
      </c>
      <c r="P7305" t="s">
        <v>51</v>
      </c>
      <c r="Q7305" t="s">
        <v>39716</v>
      </c>
      <c r="R7305" t="s">
        <v>47</v>
      </c>
      <c r="S7305" t="s">
        <v>51</v>
      </c>
      <c r="T7305" t="s">
        <v>39717</v>
      </c>
      <c r="U7305" t="s">
        <v>39718</v>
      </c>
      <c r="V7305" t="s">
        <v>30</v>
      </c>
    </row>
    <row r="7306" hidden="1" spans="1:22">
      <c r="A7306" s="1">
        <v>7306</v>
      </c>
      <c r="B7306">
        <v>7306</v>
      </c>
      <c r="C7306">
        <v>27256</v>
      </c>
      <c r="D7306" t="s">
        <v>39720</v>
      </c>
      <c r="E7306">
        <v>121.423021</v>
      </c>
      <c r="F7306">
        <v>28.66044</v>
      </c>
      <c r="G7306" t="s">
        <v>22</v>
      </c>
      <c r="H7306" t="s">
        <v>390</v>
      </c>
      <c r="I7306" t="s">
        <v>2833</v>
      </c>
      <c r="J7306">
        <v>331002</v>
      </c>
      <c r="K7306" t="str">
        <f t="shared" si="114"/>
        <v/>
      </c>
      <c r="L7306" t="s">
        <v>410</v>
      </c>
      <c r="M7306" t="s">
        <v>390</v>
      </c>
      <c r="N7306" t="s">
        <v>2834</v>
      </c>
      <c r="O7306" t="s">
        <v>22</v>
      </c>
      <c r="P7306" t="s">
        <v>390</v>
      </c>
      <c r="Q7306" t="s">
        <v>2835</v>
      </c>
      <c r="R7306" t="s">
        <v>22</v>
      </c>
      <c r="S7306" t="s">
        <v>390</v>
      </c>
      <c r="T7306" t="s">
        <v>2836</v>
      </c>
      <c r="U7306" t="s">
        <v>2837</v>
      </c>
      <c r="V7306" t="s">
        <v>30</v>
      </c>
    </row>
    <row r="7307" hidden="1" spans="1:22">
      <c r="A7307" s="1">
        <v>7307</v>
      </c>
      <c r="B7307">
        <v>7307</v>
      </c>
      <c r="C7307">
        <v>27257</v>
      </c>
      <c r="D7307" t="s">
        <v>39721</v>
      </c>
      <c r="E7307">
        <v>121.417723</v>
      </c>
      <c r="F7307">
        <v>28.674141</v>
      </c>
      <c r="G7307" t="s">
        <v>22</v>
      </c>
      <c r="H7307" t="s">
        <v>390</v>
      </c>
      <c r="I7307" t="s">
        <v>39722</v>
      </c>
      <c r="J7307">
        <v>331002</v>
      </c>
      <c r="K7307" t="str">
        <f t="shared" si="114"/>
        <v/>
      </c>
      <c r="L7307" t="s">
        <v>410</v>
      </c>
      <c r="M7307" t="s">
        <v>390</v>
      </c>
      <c r="N7307" t="s">
        <v>39723</v>
      </c>
      <c r="O7307" t="s">
        <v>22</v>
      </c>
      <c r="P7307" t="s">
        <v>390</v>
      </c>
      <c r="Q7307" t="s">
        <v>39724</v>
      </c>
      <c r="R7307" t="s">
        <v>22</v>
      </c>
      <c r="S7307" t="s">
        <v>390</v>
      </c>
      <c r="T7307" t="s">
        <v>39725</v>
      </c>
      <c r="U7307" t="s">
        <v>39726</v>
      </c>
      <c r="V7307" t="s">
        <v>30</v>
      </c>
    </row>
    <row r="7308" hidden="1" spans="1:22">
      <c r="A7308" s="1">
        <v>7308</v>
      </c>
      <c r="B7308">
        <v>7308</v>
      </c>
      <c r="C7308">
        <v>27258</v>
      </c>
      <c r="D7308" t="s">
        <v>39727</v>
      </c>
      <c r="E7308">
        <v>30.039151</v>
      </c>
      <c r="F7308">
        <v>120.546656</v>
      </c>
      <c r="G7308" t="s">
        <v>93</v>
      </c>
      <c r="H7308" t="s">
        <v>1561</v>
      </c>
      <c r="I7308" t="s">
        <v>39728</v>
      </c>
      <c r="J7308">
        <v>330602</v>
      </c>
      <c r="K7308" t="str">
        <f t="shared" si="114"/>
        <v>F</v>
      </c>
      <c r="L7308" t="s">
        <v>352</v>
      </c>
      <c r="M7308" t="s">
        <v>352</v>
      </c>
      <c r="N7308" t="s">
        <v>352</v>
      </c>
      <c r="O7308" t="s">
        <v>93</v>
      </c>
      <c r="P7308" t="s">
        <v>1561</v>
      </c>
      <c r="Q7308" t="s">
        <v>39729</v>
      </c>
      <c r="R7308" t="s">
        <v>352</v>
      </c>
      <c r="S7308" t="s">
        <v>1561</v>
      </c>
      <c r="T7308" t="s">
        <v>39730</v>
      </c>
      <c r="U7308" t="s">
        <v>39731</v>
      </c>
      <c r="V7308" t="s">
        <v>30</v>
      </c>
    </row>
    <row r="7309" hidden="1" spans="1:22">
      <c r="A7309" s="1">
        <v>7309</v>
      </c>
      <c r="B7309">
        <v>7309</v>
      </c>
      <c r="C7309">
        <v>27259</v>
      </c>
      <c r="D7309" t="s">
        <v>39732</v>
      </c>
      <c r="E7309">
        <v>29.978893</v>
      </c>
      <c r="F7309">
        <v>120.692791</v>
      </c>
      <c r="G7309" t="s">
        <v>93</v>
      </c>
      <c r="H7309" t="s">
        <v>1561</v>
      </c>
      <c r="I7309" t="s">
        <v>39733</v>
      </c>
      <c r="J7309">
        <v>330600</v>
      </c>
      <c r="K7309" t="str">
        <f t="shared" si="114"/>
        <v>F</v>
      </c>
      <c r="L7309" t="s">
        <v>352</v>
      </c>
      <c r="M7309" t="s">
        <v>352</v>
      </c>
      <c r="N7309" t="s">
        <v>352</v>
      </c>
      <c r="O7309" t="s">
        <v>93</v>
      </c>
      <c r="P7309" t="s">
        <v>1561</v>
      </c>
      <c r="Q7309" t="s">
        <v>39734</v>
      </c>
      <c r="R7309" t="s">
        <v>352</v>
      </c>
      <c r="S7309" t="s">
        <v>353</v>
      </c>
      <c r="T7309" t="s">
        <v>3191</v>
      </c>
      <c r="U7309" t="s">
        <v>3192</v>
      </c>
      <c r="V7309" t="s">
        <v>30</v>
      </c>
    </row>
    <row r="7310" hidden="1" spans="1:22">
      <c r="A7310" s="1">
        <v>7310</v>
      </c>
      <c r="B7310">
        <v>7310</v>
      </c>
      <c r="C7310">
        <v>27260</v>
      </c>
      <c r="D7310" t="s">
        <v>39735</v>
      </c>
      <c r="E7310">
        <v>29.940451</v>
      </c>
      <c r="F7310">
        <v>120.563436</v>
      </c>
      <c r="G7310" t="s">
        <v>93</v>
      </c>
      <c r="H7310" t="s">
        <v>1561</v>
      </c>
      <c r="I7310" t="s">
        <v>39736</v>
      </c>
      <c r="J7310">
        <v>330602</v>
      </c>
      <c r="K7310" t="str">
        <f t="shared" si="114"/>
        <v>F</v>
      </c>
      <c r="L7310" t="s">
        <v>352</v>
      </c>
      <c r="M7310" t="s">
        <v>352</v>
      </c>
      <c r="N7310" t="s">
        <v>352</v>
      </c>
      <c r="O7310" t="s">
        <v>93</v>
      </c>
      <c r="P7310" t="s">
        <v>1561</v>
      </c>
      <c r="Q7310" t="s">
        <v>39737</v>
      </c>
      <c r="R7310" t="s">
        <v>352</v>
      </c>
      <c r="S7310" t="s">
        <v>1561</v>
      </c>
      <c r="T7310" t="s">
        <v>39738</v>
      </c>
      <c r="U7310" t="s">
        <v>39739</v>
      </c>
      <c r="V7310" t="s">
        <v>30</v>
      </c>
    </row>
    <row r="7311" hidden="1" spans="1:22">
      <c r="A7311" s="1">
        <v>7311</v>
      </c>
      <c r="B7311">
        <v>7311</v>
      </c>
      <c r="C7311">
        <v>27261</v>
      </c>
      <c r="D7311" t="s">
        <v>39740</v>
      </c>
      <c r="E7311">
        <v>29.956948</v>
      </c>
      <c r="F7311">
        <v>120.600521</v>
      </c>
      <c r="G7311" t="s">
        <v>93</v>
      </c>
      <c r="H7311" t="s">
        <v>1561</v>
      </c>
      <c r="I7311" t="s">
        <v>39741</v>
      </c>
      <c r="J7311">
        <v>330602</v>
      </c>
      <c r="K7311" t="str">
        <f t="shared" si="114"/>
        <v>F</v>
      </c>
      <c r="L7311" t="s">
        <v>352</v>
      </c>
      <c r="M7311" t="s">
        <v>352</v>
      </c>
      <c r="N7311" t="s">
        <v>352</v>
      </c>
      <c r="O7311" t="s">
        <v>93</v>
      </c>
      <c r="P7311" t="s">
        <v>1561</v>
      </c>
      <c r="Q7311" t="s">
        <v>39742</v>
      </c>
      <c r="R7311" t="s">
        <v>352</v>
      </c>
      <c r="S7311" t="s">
        <v>1561</v>
      </c>
      <c r="T7311" t="s">
        <v>39743</v>
      </c>
      <c r="U7311" t="s">
        <v>39744</v>
      </c>
      <c r="V7311" t="s">
        <v>30</v>
      </c>
    </row>
    <row r="7312" hidden="1" spans="1:22">
      <c r="A7312" s="1">
        <v>7312</v>
      </c>
      <c r="B7312">
        <v>7312</v>
      </c>
      <c r="C7312">
        <v>27262</v>
      </c>
      <c r="D7312" t="s">
        <v>39745</v>
      </c>
      <c r="E7312">
        <v>29.999808</v>
      </c>
      <c r="F7312">
        <v>120.646197</v>
      </c>
      <c r="G7312" t="s">
        <v>93</v>
      </c>
      <c r="H7312" t="s">
        <v>1561</v>
      </c>
      <c r="I7312" t="s">
        <v>39746</v>
      </c>
      <c r="J7312">
        <v>330602</v>
      </c>
      <c r="K7312" t="str">
        <f t="shared" si="114"/>
        <v>F</v>
      </c>
      <c r="L7312" t="s">
        <v>352</v>
      </c>
      <c r="M7312" t="s">
        <v>352</v>
      </c>
      <c r="N7312" t="s">
        <v>352</v>
      </c>
      <c r="O7312" t="s">
        <v>93</v>
      </c>
      <c r="P7312" t="s">
        <v>1561</v>
      </c>
      <c r="Q7312" t="s">
        <v>39747</v>
      </c>
      <c r="R7312" t="s">
        <v>352</v>
      </c>
      <c r="S7312" t="s">
        <v>1561</v>
      </c>
      <c r="T7312" t="s">
        <v>39748</v>
      </c>
      <c r="U7312" t="s">
        <v>39749</v>
      </c>
      <c r="V7312" t="s">
        <v>30</v>
      </c>
    </row>
    <row r="7313" hidden="1" spans="1:22">
      <c r="A7313" s="1">
        <v>7313</v>
      </c>
      <c r="B7313">
        <v>7313</v>
      </c>
      <c r="C7313">
        <v>27263</v>
      </c>
      <c r="D7313" t="s">
        <v>39750</v>
      </c>
      <c r="E7313">
        <v>30.105125</v>
      </c>
      <c r="F7313">
        <v>120.599317</v>
      </c>
      <c r="G7313" t="s">
        <v>93</v>
      </c>
      <c r="H7313" t="s">
        <v>1561</v>
      </c>
      <c r="I7313" t="s">
        <v>39751</v>
      </c>
      <c r="J7313">
        <v>330602</v>
      </c>
      <c r="K7313" t="str">
        <f t="shared" si="114"/>
        <v>F</v>
      </c>
      <c r="L7313" t="s">
        <v>352</v>
      </c>
      <c r="M7313" t="s">
        <v>352</v>
      </c>
      <c r="N7313" t="s">
        <v>352</v>
      </c>
      <c r="O7313" t="s">
        <v>93</v>
      </c>
      <c r="P7313" t="s">
        <v>1561</v>
      </c>
      <c r="Q7313" t="s">
        <v>39752</v>
      </c>
      <c r="R7313" t="s">
        <v>352</v>
      </c>
      <c r="S7313" t="s">
        <v>1561</v>
      </c>
      <c r="T7313" t="s">
        <v>39753</v>
      </c>
      <c r="U7313" t="s">
        <v>39754</v>
      </c>
      <c r="V7313" t="s">
        <v>30</v>
      </c>
    </row>
    <row r="7314" hidden="1" spans="1:22">
      <c r="A7314" s="1">
        <v>7314</v>
      </c>
      <c r="B7314">
        <v>7314</v>
      </c>
      <c r="C7314">
        <v>27264</v>
      </c>
      <c r="D7314" t="s">
        <v>39755</v>
      </c>
      <c r="E7314">
        <v>30.065621</v>
      </c>
      <c r="F7314">
        <v>120.528516</v>
      </c>
      <c r="G7314" t="s">
        <v>93</v>
      </c>
      <c r="H7314" t="s">
        <v>1561</v>
      </c>
      <c r="I7314" t="s">
        <v>39756</v>
      </c>
      <c r="J7314">
        <v>330602</v>
      </c>
      <c r="K7314" t="str">
        <f t="shared" si="114"/>
        <v>F</v>
      </c>
      <c r="L7314" t="s">
        <v>352</v>
      </c>
      <c r="M7314" t="s">
        <v>352</v>
      </c>
      <c r="N7314" t="s">
        <v>352</v>
      </c>
      <c r="O7314" t="s">
        <v>93</v>
      </c>
      <c r="P7314" t="s">
        <v>1561</v>
      </c>
      <c r="Q7314" t="s">
        <v>39757</v>
      </c>
      <c r="R7314" t="s">
        <v>352</v>
      </c>
      <c r="S7314" t="s">
        <v>1561</v>
      </c>
      <c r="T7314" t="s">
        <v>39758</v>
      </c>
      <c r="U7314" t="s">
        <v>39759</v>
      </c>
      <c r="V7314" t="s">
        <v>30</v>
      </c>
    </row>
    <row r="7315" hidden="1" spans="1:22">
      <c r="A7315" s="1">
        <v>7315</v>
      </c>
      <c r="B7315">
        <v>7315</v>
      </c>
      <c r="C7315">
        <v>27265</v>
      </c>
      <c r="D7315" t="s">
        <v>39760</v>
      </c>
      <c r="E7315">
        <v>30.057791</v>
      </c>
      <c r="F7315">
        <v>120.661854</v>
      </c>
      <c r="G7315" t="s">
        <v>93</v>
      </c>
      <c r="H7315" t="s">
        <v>1561</v>
      </c>
      <c r="I7315" t="s">
        <v>39761</v>
      </c>
      <c r="J7315">
        <v>330602</v>
      </c>
      <c r="K7315" t="str">
        <f t="shared" si="114"/>
        <v>F</v>
      </c>
      <c r="L7315" t="s">
        <v>352</v>
      </c>
      <c r="M7315" t="s">
        <v>352</v>
      </c>
      <c r="N7315" t="s">
        <v>352</v>
      </c>
      <c r="O7315" t="s">
        <v>93</v>
      </c>
      <c r="P7315" t="s">
        <v>1561</v>
      </c>
      <c r="Q7315" t="s">
        <v>39762</v>
      </c>
      <c r="R7315" t="s">
        <v>352</v>
      </c>
      <c r="S7315" t="s">
        <v>1561</v>
      </c>
      <c r="T7315" t="s">
        <v>27487</v>
      </c>
      <c r="U7315" t="s">
        <v>27488</v>
      </c>
      <c r="V7315" t="s">
        <v>30</v>
      </c>
    </row>
    <row r="7316" hidden="1" spans="1:22">
      <c r="A7316" s="1">
        <v>7316</v>
      </c>
      <c r="B7316">
        <v>7316</v>
      </c>
      <c r="C7316">
        <v>27266</v>
      </c>
      <c r="D7316" t="s">
        <v>39763</v>
      </c>
      <c r="E7316">
        <v>30.021198</v>
      </c>
      <c r="F7316">
        <v>120.672811</v>
      </c>
      <c r="G7316" t="s">
        <v>93</v>
      </c>
      <c r="H7316" t="s">
        <v>1561</v>
      </c>
      <c r="I7316" t="s">
        <v>39764</v>
      </c>
      <c r="J7316">
        <v>330602</v>
      </c>
      <c r="K7316" t="str">
        <f t="shared" si="114"/>
        <v>F</v>
      </c>
      <c r="L7316" t="s">
        <v>352</v>
      </c>
      <c r="M7316" t="s">
        <v>352</v>
      </c>
      <c r="N7316" t="s">
        <v>352</v>
      </c>
      <c r="O7316" t="s">
        <v>93</v>
      </c>
      <c r="P7316" t="s">
        <v>1561</v>
      </c>
      <c r="Q7316" t="s">
        <v>39765</v>
      </c>
      <c r="R7316" t="s">
        <v>352</v>
      </c>
      <c r="S7316" t="s">
        <v>1561</v>
      </c>
      <c r="T7316" t="s">
        <v>39766</v>
      </c>
      <c r="U7316" t="s">
        <v>39767</v>
      </c>
      <c r="V7316" t="s">
        <v>30</v>
      </c>
    </row>
    <row r="7317" hidden="1" spans="1:22">
      <c r="A7317" s="1">
        <v>7317</v>
      </c>
      <c r="B7317">
        <v>7317</v>
      </c>
      <c r="C7317">
        <v>27267</v>
      </c>
      <c r="D7317" t="s">
        <v>39768</v>
      </c>
      <c r="E7317">
        <v>30.079464</v>
      </c>
      <c r="F7317">
        <v>120.635001</v>
      </c>
      <c r="G7317" t="s">
        <v>93</v>
      </c>
      <c r="H7317" t="s">
        <v>1561</v>
      </c>
      <c r="I7317" t="s">
        <v>39769</v>
      </c>
      <c r="J7317">
        <v>330602</v>
      </c>
      <c r="K7317" t="str">
        <f t="shared" si="114"/>
        <v>F</v>
      </c>
      <c r="L7317" t="s">
        <v>352</v>
      </c>
      <c r="M7317" t="s">
        <v>352</v>
      </c>
      <c r="N7317" t="s">
        <v>352</v>
      </c>
      <c r="O7317" t="s">
        <v>93</v>
      </c>
      <c r="P7317" t="s">
        <v>1561</v>
      </c>
      <c r="Q7317" t="s">
        <v>39770</v>
      </c>
      <c r="R7317" t="s">
        <v>352</v>
      </c>
      <c r="S7317" t="s">
        <v>1561</v>
      </c>
      <c r="T7317" t="s">
        <v>39771</v>
      </c>
      <c r="U7317" t="s">
        <v>39772</v>
      </c>
      <c r="V7317" t="s">
        <v>30</v>
      </c>
    </row>
    <row r="7318" hidden="1" spans="1:22">
      <c r="A7318" s="1">
        <v>7318</v>
      </c>
      <c r="B7318">
        <v>7318</v>
      </c>
      <c r="C7318">
        <v>27268</v>
      </c>
      <c r="D7318" t="s">
        <v>39773</v>
      </c>
      <c r="E7318">
        <v>30.060357</v>
      </c>
      <c r="F7318">
        <v>120.340897</v>
      </c>
      <c r="G7318" t="s">
        <v>93</v>
      </c>
      <c r="H7318" t="s">
        <v>1561</v>
      </c>
      <c r="I7318" t="s">
        <v>39774</v>
      </c>
      <c r="J7318">
        <v>330602</v>
      </c>
      <c r="K7318" t="str">
        <f t="shared" si="114"/>
        <v>F</v>
      </c>
      <c r="L7318" t="s">
        <v>352</v>
      </c>
      <c r="M7318" t="s">
        <v>352</v>
      </c>
      <c r="N7318" t="s">
        <v>352</v>
      </c>
      <c r="O7318" t="s">
        <v>93</v>
      </c>
      <c r="P7318" t="s">
        <v>94</v>
      </c>
      <c r="Q7318" t="s">
        <v>39775</v>
      </c>
      <c r="R7318" t="s">
        <v>352</v>
      </c>
      <c r="S7318" t="s">
        <v>1561</v>
      </c>
      <c r="T7318" t="s">
        <v>39776</v>
      </c>
      <c r="U7318" t="s">
        <v>39777</v>
      </c>
      <c r="V7318" t="s">
        <v>30</v>
      </c>
    </row>
    <row r="7319" hidden="1" spans="1:22">
      <c r="A7319" s="1">
        <v>7319</v>
      </c>
      <c r="B7319">
        <v>7319</v>
      </c>
      <c r="C7319">
        <v>27269</v>
      </c>
      <c r="D7319" t="s">
        <v>39778</v>
      </c>
      <c r="E7319">
        <v>30.077895</v>
      </c>
      <c r="F7319">
        <v>120.656132</v>
      </c>
      <c r="G7319" t="s">
        <v>93</v>
      </c>
      <c r="H7319" t="s">
        <v>1561</v>
      </c>
      <c r="I7319" t="s">
        <v>39779</v>
      </c>
      <c r="J7319">
        <v>330602</v>
      </c>
      <c r="K7319" t="str">
        <f t="shared" si="114"/>
        <v>F</v>
      </c>
      <c r="L7319" t="s">
        <v>352</v>
      </c>
      <c r="M7319" t="s">
        <v>352</v>
      </c>
      <c r="N7319" t="s">
        <v>352</v>
      </c>
      <c r="O7319" t="s">
        <v>93</v>
      </c>
      <c r="P7319" t="s">
        <v>1561</v>
      </c>
      <c r="Q7319" t="s">
        <v>39780</v>
      </c>
      <c r="R7319" t="s">
        <v>352</v>
      </c>
      <c r="S7319" t="s">
        <v>1561</v>
      </c>
      <c r="T7319" t="s">
        <v>39781</v>
      </c>
      <c r="U7319" t="s">
        <v>39782</v>
      </c>
      <c r="V7319" t="s">
        <v>30</v>
      </c>
    </row>
    <row r="7320" hidden="1" spans="1:22">
      <c r="A7320" s="1">
        <v>7320</v>
      </c>
      <c r="B7320">
        <v>7320</v>
      </c>
      <c r="C7320">
        <v>27270</v>
      </c>
      <c r="D7320" t="s">
        <v>39783</v>
      </c>
      <c r="E7320">
        <v>120.190957</v>
      </c>
      <c r="F7320">
        <v>30.254095</v>
      </c>
      <c r="G7320" t="s">
        <v>32</v>
      </c>
      <c r="H7320" t="s">
        <v>33</v>
      </c>
      <c r="I7320" t="s">
        <v>3520</v>
      </c>
      <c r="J7320">
        <v>330102</v>
      </c>
      <c r="K7320" t="str">
        <f t="shared" si="114"/>
        <v/>
      </c>
      <c r="L7320" t="s">
        <v>35</v>
      </c>
      <c r="M7320" t="s">
        <v>33</v>
      </c>
      <c r="N7320" t="s">
        <v>3521</v>
      </c>
      <c r="O7320" t="s">
        <v>32</v>
      </c>
      <c r="P7320" t="s">
        <v>33</v>
      </c>
      <c r="Q7320" t="s">
        <v>3522</v>
      </c>
      <c r="R7320" t="s">
        <v>32</v>
      </c>
      <c r="S7320" t="s">
        <v>33</v>
      </c>
      <c r="T7320" t="s">
        <v>3523</v>
      </c>
      <c r="U7320" t="s">
        <v>3524</v>
      </c>
      <c r="V7320" t="s">
        <v>30</v>
      </c>
    </row>
    <row r="7321" hidden="1" spans="1:22">
      <c r="A7321" s="1">
        <v>7321</v>
      </c>
      <c r="B7321">
        <v>7321</v>
      </c>
      <c r="C7321">
        <v>27271</v>
      </c>
      <c r="D7321" t="s">
        <v>39784</v>
      </c>
      <c r="E7321">
        <v>120.174299</v>
      </c>
      <c r="F7321">
        <v>29.193717</v>
      </c>
      <c r="G7321" t="s">
        <v>66</v>
      </c>
      <c r="H7321" t="s">
        <v>1111</v>
      </c>
      <c r="I7321" t="s">
        <v>39785</v>
      </c>
      <c r="J7321">
        <v>330783</v>
      </c>
      <c r="K7321" t="str">
        <f t="shared" si="114"/>
        <v/>
      </c>
      <c r="L7321" t="s">
        <v>1113</v>
      </c>
      <c r="M7321" t="s">
        <v>1111</v>
      </c>
      <c r="N7321" t="s">
        <v>39786</v>
      </c>
      <c r="O7321" t="s">
        <v>66</v>
      </c>
      <c r="P7321" t="s">
        <v>1111</v>
      </c>
      <c r="Q7321" t="s">
        <v>39787</v>
      </c>
      <c r="R7321" t="s">
        <v>66</v>
      </c>
      <c r="S7321" t="s">
        <v>1111</v>
      </c>
      <c r="T7321" t="s">
        <v>39788</v>
      </c>
      <c r="U7321" t="s">
        <v>39789</v>
      </c>
      <c r="V7321" t="s">
        <v>30</v>
      </c>
    </row>
    <row r="7322" hidden="1" spans="1:22">
      <c r="A7322" s="1">
        <v>7322</v>
      </c>
      <c r="B7322">
        <v>7322</v>
      </c>
      <c r="C7322">
        <v>27272</v>
      </c>
      <c r="D7322" t="s">
        <v>39790</v>
      </c>
      <c r="E7322">
        <v>120.114986</v>
      </c>
      <c r="F7322">
        <v>29.158025</v>
      </c>
      <c r="G7322" t="s">
        <v>66</v>
      </c>
      <c r="H7322" t="s">
        <v>1111</v>
      </c>
      <c r="I7322" t="s">
        <v>39791</v>
      </c>
      <c r="J7322">
        <v>330783</v>
      </c>
      <c r="K7322" t="str">
        <f t="shared" si="114"/>
        <v/>
      </c>
      <c r="L7322" t="s">
        <v>1113</v>
      </c>
      <c r="M7322" t="s">
        <v>1111</v>
      </c>
      <c r="N7322" t="s">
        <v>39792</v>
      </c>
      <c r="O7322" t="s">
        <v>66</v>
      </c>
      <c r="P7322" t="s">
        <v>1111</v>
      </c>
      <c r="Q7322" t="s">
        <v>39793</v>
      </c>
      <c r="R7322" t="s">
        <v>66</v>
      </c>
      <c r="S7322" t="s">
        <v>1111</v>
      </c>
      <c r="T7322" t="s">
        <v>39794</v>
      </c>
      <c r="U7322" t="s">
        <v>39795</v>
      </c>
      <c r="V7322" t="s">
        <v>30</v>
      </c>
    </row>
    <row r="7323" hidden="1" spans="1:22">
      <c r="A7323" s="1">
        <v>7323</v>
      </c>
      <c r="B7323">
        <v>7323</v>
      </c>
      <c r="C7323">
        <v>27273</v>
      </c>
      <c r="D7323" t="s">
        <v>39796</v>
      </c>
      <c r="E7323">
        <v>120.340968</v>
      </c>
      <c r="F7323">
        <v>29.303796</v>
      </c>
      <c r="G7323" t="s">
        <v>66</v>
      </c>
      <c r="H7323" t="s">
        <v>1111</v>
      </c>
      <c r="I7323" t="s">
        <v>39797</v>
      </c>
      <c r="J7323">
        <v>330783</v>
      </c>
      <c r="K7323" t="str">
        <f t="shared" si="114"/>
        <v/>
      </c>
      <c r="L7323" t="s">
        <v>1113</v>
      </c>
      <c r="M7323" t="s">
        <v>1111</v>
      </c>
      <c r="N7323" t="s">
        <v>39798</v>
      </c>
      <c r="O7323" t="s">
        <v>66</v>
      </c>
      <c r="P7323" t="s">
        <v>1111</v>
      </c>
      <c r="Q7323" t="s">
        <v>39799</v>
      </c>
      <c r="R7323" t="s">
        <v>66</v>
      </c>
      <c r="S7323" t="s">
        <v>1111</v>
      </c>
      <c r="T7323" t="s">
        <v>39800</v>
      </c>
      <c r="U7323" t="s">
        <v>39801</v>
      </c>
      <c r="V7323" t="s">
        <v>30</v>
      </c>
    </row>
    <row r="7324" hidden="1" spans="1:22">
      <c r="A7324" s="1">
        <v>7324</v>
      </c>
      <c r="B7324">
        <v>7324</v>
      </c>
      <c r="C7324">
        <v>27274</v>
      </c>
      <c r="D7324" t="s">
        <v>39802</v>
      </c>
      <c r="E7324">
        <v>120.378151</v>
      </c>
      <c r="F7324">
        <v>29.3318</v>
      </c>
      <c r="G7324" t="s">
        <v>66</v>
      </c>
      <c r="H7324" t="s">
        <v>1111</v>
      </c>
      <c r="I7324" t="s">
        <v>39803</v>
      </c>
      <c r="J7324">
        <v>330783</v>
      </c>
      <c r="K7324" t="str">
        <f t="shared" si="114"/>
        <v/>
      </c>
      <c r="L7324" t="s">
        <v>1113</v>
      </c>
      <c r="M7324" t="s">
        <v>1111</v>
      </c>
      <c r="N7324" t="s">
        <v>39804</v>
      </c>
      <c r="O7324" t="s">
        <v>66</v>
      </c>
      <c r="P7324" t="s">
        <v>1111</v>
      </c>
      <c r="Q7324" t="s">
        <v>39805</v>
      </c>
      <c r="R7324" t="s">
        <v>66</v>
      </c>
      <c r="S7324" t="s">
        <v>1111</v>
      </c>
      <c r="T7324" t="s">
        <v>39806</v>
      </c>
      <c r="U7324" t="s">
        <v>39807</v>
      </c>
      <c r="V7324" t="s">
        <v>30</v>
      </c>
    </row>
    <row r="7325" hidden="1" spans="1:22">
      <c r="A7325" s="1">
        <v>7325</v>
      </c>
      <c r="B7325">
        <v>7325</v>
      </c>
      <c r="C7325">
        <v>27275</v>
      </c>
      <c r="D7325" t="s">
        <v>39808</v>
      </c>
      <c r="E7325">
        <v>120.338523</v>
      </c>
      <c r="F7325">
        <v>29.307995</v>
      </c>
      <c r="G7325" t="s">
        <v>66</v>
      </c>
      <c r="H7325" t="s">
        <v>1111</v>
      </c>
      <c r="I7325" t="s">
        <v>39809</v>
      </c>
      <c r="J7325">
        <v>330783</v>
      </c>
      <c r="K7325" t="str">
        <f t="shared" si="114"/>
        <v/>
      </c>
      <c r="L7325" t="s">
        <v>1113</v>
      </c>
      <c r="M7325" t="s">
        <v>1111</v>
      </c>
      <c r="N7325" t="s">
        <v>24835</v>
      </c>
      <c r="O7325" t="s">
        <v>66</v>
      </c>
      <c r="P7325" t="s">
        <v>1111</v>
      </c>
      <c r="Q7325" t="s">
        <v>24836</v>
      </c>
      <c r="R7325" t="s">
        <v>66</v>
      </c>
      <c r="S7325" t="s">
        <v>1111</v>
      </c>
      <c r="T7325" t="s">
        <v>39810</v>
      </c>
      <c r="U7325" t="s">
        <v>39811</v>
      </c>
      <c r="V7325" t="s">
        <v>30</v>
      </c>
    </row>
    <row r="7326" hidden="1" spans="1:22">
      <c r="A7326" s="1">
        <v>7326</v>
      </c>
      <c r="B7326">
        <v>7326</v>
      </c>
      <c r="C7326">
        <v>27276</v>
      </c>
      <c r="D7326" t="s">
        <v>39812</v>
      </c>
      <c r="E7326">
        <v>120.453298</v>
      </c>
      <c r="F7326">
        <v>29.266506</v>
      </c>
      <c r="G7326" t="s">
        <v>66</v>
      </c>
      <c r="H7326" t="s">
        <v>1111</v>
      </c>
      <c r="I7326" t="s">
        <v>39813</v>
      </c>
      <c r="J7326">
        <v>330783</v>
      </c>
      <c r="K7326" t="str">
        <f t="shared" si="114"/>
        <v/>
      </c>
      <c r="L7326" t="s">
        <v>1113</v>
      </c>
      <c r="M7326" t="s">
        <v>1111</v>
      </c>
      <c r="N7326" t="s">
        <v>39814</v>
      </c>
      <c r="O7326" t="s">
        <v>66</v>
      </c>
      <c r="P7326" t="s">
        <v>1111</v>
      </c>
      <c r="Q7326" t="s">
        <v>39815</v>
      </c>
      <c r="R7326" t="s">
        <v>66</v>
      </c>
      <c r="S7326" t="s">
        <v>1111</v>
      </c>
      <c r="T7326" t="s">
        <v>39816</v>
      </c>
      <c r="U7326" t="s">
        <v>39817</v>
      </c>
      <c r="V7326" t="s">
        <v>30</v>
      </c>
    </row>
    <row r="7327" hidden="1" spans="1:22">
      <c r="A7327" s="1">
        <v>7327</v>
      </c>
      <c r="B7327">
        <v>7327</v>
      </c>
      <c r="C7327">
        <v>27277</v>
      </c>
      <c r="D7327" t="s">
        <v>39818</v>
      </c>
      <c r="E7327">
        <v>121.389034</v>
      </c>
      <c r="F7327">
        <v>28.592532</v>
      </c>
      <c r="G7327" t="s">
        <v>22</v>
      </c>
      <c r="H7327" t="s">
        <v>23</v>
      </c>
      <c r="I7327" t="s">
        <v>39819</v>
      </c>
      <c r="J7327">
        <v>331004</v>
      </c>
      <c r="K7327" t="str">
        <f t="shared" si="114"/>
        <v/>
      </c>
      <c r="L7327" t="s">
        <v>25</v>
      </c>
      <c r="M7327" t="s">
        <v>23</v>
      </c>
      <c r="N7327" t="s">
        <v>39820</v>
      </c>
      <c r="O7327" t="s">
        <v>22</v>
      </c>
      <c r="P7327" t="s">
        <v>390</v>
      </c>
      <c r="Q7327" t="s">
        <v>39821</v>
      </c>
      <c r="R7327" t="s">
        <v>22</v>
      </c>
      <c r="S7327" t="s">
        <v>23</v>
      </c>
      <c r="T7327" t="s">
        <v>39822</v>
      </c>
      <c r="U7327" t="s">
        <v>39823</v>
      </c>
      <c r="V7327" t="s">
        <v>30</v>
      </c>
    </row>
    <row r="7328" hidden="1" spans="1:22">
      <c r="A7328" s="1">
        <v>7328</v>
      </c>
      <c r="B7328">
        <v>7328</v>
      </c>
      <c r="C7328">
        <v>27278</v>
      </c>
      <c r="D7328" t="s">
        <v>39824</v>
      </c>
      <c r="E7328">
        <v>120.37424</v>
      </c>
      <c r="F7328">
        <v>29.276899</v>
      </c>
      <c r="G7328" t="s">
        <v>66</v>
      </c>
      <c r="H7328" t="s">
        <v>1111</v>
      </c>
      <c r="I7328" t="s">
        <v>39825</v>
      </c>
      <c r="J7328">
        <v>330783</v>
      </c>
      <c r="K7328" t="str">
        <f t="shared" si="114"/>
        <v/>
      </c>
      <c r="L7328" t="s">
        <v>1113</v>
      </c>
      <c r="M7328" t="s">
        <v>1111</v>
      </c>
      <c r="N7328" t="s">
        <v>39826</v>
      </c>
      <c r="O7328" t="s">
        <v>66</v>
      </c>
      <c r="P7328" t="s">
        <v>1111</v>
      </c>
      <c r="Q7328" t="s">
        <v>39827</v>
      </c>
      <c r="R7328" t="s">
        <v>66</v>
      </c>
      <c r="S7328" t="s">
        <v>1111</v>
      </c>
      <c r="T7328" t="s">
        <v>39828</v>
      </c>
      <c r="U7328" t="s">
        <v>39829</v>
      </c>
      <c r="V7328" t="s">
        <v>30</v>
      </c>
    </row>
    <row r="7329" hidden="1" spans="1:22">
      <c r="A7329" s="1">
        <v>7329</v>
      </c>
      <c r="B7329">
        <v>7329</v>
      </c>
      <c r="C7329">
        <v>27279</v>
      </c>
      <c r="D7329" t="s">
        <v>39830</v>
      </c>
      <c r="E7329">
        <v>120.388787</v>
      </c>
      <c r="F7329">
        <v>29.30094</v>
      </c>
      <c r="G7329" t="s">
        <v>66</v>
      </c>
      <c r="H7329" t="s">
        <v>1111</v>
      </c>
      <c r="I7329" t="s">
        <v>39831</v>
      </c>
      <c r="J7329">
        <v>330783</v>
      </c>
      <c r="K7329" t="str">
        <f t="shared" si="114"/>
        <v/>
      </c>
      <c r="L7329" t="s">
        <v>1113</v>
      </c>
      <c r="M7329" t="s">
        <v>1111</v>
      </c>
      <c r="N7329" t="s">
        <v>39832</v>
      </c>
      <c r="O7329" t="s">
        <v>66</v>
      </c>
      <c r="P7329" t="s">
        <v>1111</v>
      </c>
      <c r="Q7329" t="s">
        <v>39833</v>
      </c>
      <c r="R7329" t="s">
        <v>66</v>
      </c>
      <c r="S7329" t="s">
        <v>1111</v>
      </c>
      <c r="T7329" t="s">
        <v>39834</v>
      </c>
      <c r="U7329" t="s">
        <v>39835</v>
      </c>
      <c r="V7329" t="s">
        <v>30</v>
      </c>
    </row>
    <row r="7330" hidden="1" spans="1:22">
      <c r="A7330" s="1">
        <v>7330</v>
      </c>
      <c r="B7330">
        <v>7330</v>
      </c>
      <c r="C7330">
        <v>27280</v>
      </c>
      <c r="D7330" t="s">
        <v>39836</v>
      </c>
      <c r="E7330">
        <v>120.442021</v>
      </c>
      <c r="F7330">
        <v>29.288089</v>
      </c>
      <c r="G7330" t="s">
        <v>66</v>
      </c>
      <c r="H7330" t="s">
        <v>1111</v>
      </c>
      <c r="I7330" t="s">
        <v>39837</v>
      </c>
      <c r="J7330">
        <v>330783</v>
      </c>
      <c r="K7330" t="str">
        <f t="shared" si="114"/>
        <v/>
      </c>
      <c r="L7330" t="s">
        <v>1113</v>
      </c>
      <c r="M7330" t="s">
        <v>1111</v>
      </c>
      <c r="N7330" t="s">
        <v>39838</v>
      </c>
      <c r="O7330" t="s">
        <v>66</v>
      </c>
      <c r="P7330" t="s">
        <v>1111</v>
      </c>
      <c r="Q7330" t="s">
        <v>39838</v>
      </c>
      <c r="R7330" t="s">
        <v>66</v>
      </c>
      <c r="S7330" t="s">
        <v>1111</v>
      </c>
      <c r="T7330" t="s">
        <v>39839</v>
      </c>
      <c r="U7330" t="s">
        <v>39840</v>
      </c>
      <c r="V7330" t="s">
        <v>30</v>
      </c>
    </row>
    <row r="7331" hidden="1" spans="1:22">
      <c r="A7331" s="1">
        <v>7331</v>
      </c>
      <c r="B7331">
        <v>7331</v>
      </c>
      <c r="C7331">
        <v>27281</v>
      </c>
      <c r="D7331" t="s">
        <v>39841</v>
      </c>
      <c r="E7331">
        <v>29.917644</v>
      </c>
      <c r="F7331">
        <v>121.852486</v>
      </c>
      <c r="G7331" t="s">
        <v>47</v>
      </c>
      <c r="H7331" t="s">
        <v>900</v>
      </c>
      <c r="I7331" t="s">
        <v>39842</v>
      </c>
      <c r="J7331">
        <v>330206</v>
      </c>
      <c r="K7331" t="str">
        <f t="shared" si="114"/>
        <v>F</v>
      </c>
      <c r="L7331" t="s">
        <v>352</v>
      </c>
      <c r="M7331" t="s">
        <v>352</v>
      </c>
      <c r="N7331" t="s">
        <v>352</v>
      </c>
      <c r="O7331" t="s">
        <v>47</v>
      </c>
      <c r="P7331" t="s">
        <v>900</v>
      </c>
      <c r="Q7331" t="s">
        <v>39843</v>
      </c>
      <c r="R7331" t="s">
        <v>352</v>
      </c>
      <c r="S7331" t="s">
        <v>900</v>
      </c>
      <c r="T7331" t="s">
        <v>39844</v>
      </c>
      <c r="U7331" t="s">
        <v>39845</v>
      </c>
      <c r="V7331" t="s">
        <v>30</v>
      </c>
    </row>
    <row r="7332" hidden="1" spans="1:22">
      <c r="A7332" s="1">
        <v>7332</v>
      </c>
      <c r="B7332">
        <v>7332</v>
      </c>
      <c r="C7332">
        <v>27282</v>
      </c>
      <c r="D7332" t="s">
        <v>39846</v>
      </c>
      <c r="E7332">
        <v>120.404462</v>
      </c>
      <c r="F7332">
        <v>29.316764</v>
      </c>
      <c r="G7332" t="s">
        <v>66</v>
      </c>
      <c r="H7332" t="s">
        <v>1111</v>
      </c>
      <c r="I7332" t="s">
        <v>39847</v>
      </c>
      <c r="J7332">
        <v>330783</v>
      </c>
      <c r="K7332" t="str">
        <f t="shared" si="114"/>
        <v/>
      </c>
      <c r="L7332" t="s">
        <v>1113</v>
      </c>
      <c r="M7332" t="s">
        <v>1111</v>
      </c>
      <c r="N7332" t="s">
        <v>39848</v>
      </c>
      <c r="O7332" t="s">
        <v>66</v>
      </c>
      <c r="P7332" t="s">
        <v>1111</v>
      </c>
      <c r="Q7332" t="s">
        <v>39849</v>
      </c>
      <c r="R7332" t="s">
        <v>66</v>
      </c>
      <c r="S7332" t="s">
        <v>1111</v>
      </c>
      <c r="T7332" t="s">
        <v>39850</v>
      </c>
      <c r="U7332" t="s">
        <v>39851</v>
      </c>
      <c r="V7332" t="s">
        <v>30</v>
      </c>
    </row>
    <row r="7333" hidden="1" spans="1:22">
      <c r="A7333" s="1">
        <v>7333</v>
      </c>
      <c r="B7333">
        <v>7333</v>
      </c>
      <c r="C7333">
        <v>27283</v>
      </c>
      <c r="D7333" t="s">
        <v>39852</v>
      </c>
      <c r="E7333">
        <v>121.368708</v>
      </c>
      <c r="F7333">
        <v>28.586282</v>
      </c>
      <c r="G7333" t="s">
        <v>22</v>
      </c>
      <c r="H7333" t="s">
        <v>23</v>
      </c>
      <c r="I7333" t="s">
        <v>39853</v>
      </c>
      <c r="J7333">
        <v>331004</v>
      </c>
      <c r="K7333" t="str">
        <f t="shared" si="114"/>
        <v/>
      </c>
      <c r="L7333" t="s">
        <v>25</v>
      </c>
      <c r="M7333" t="s">
        <v>23</v>
      </c>
      <c r="N7333" t="s">
        <v>39854</v>
      </c>
      <c r="O7333" t="s">
        <v>22</v>
      </c>
      <c r="P7333" t="s">
        <v>23</v>
      </c>
      <c r="Q7333" t="s">
        <v>39855</v>
      </c>
      <c r="R7333" t="s">
        <v>22</v>
      </c>
      <c r="S7333" t="s">
        <v>23</v>
      </c>
      <c r="T7333" t="s">
        <v>39856</v>
      </c>
      <c r="U7333" t="s">
        <v>39857</v>
      </c>
      <c r="V7333" t="s">
        <v>30</v>
      </c>
    </row>
    <row r="7334" hidden="1" spans="1:22">
      <c r="A7334" s="1">
        <v>7334</v>
      </c>
      <c r="B7334">
        <v>7334</v>
      </c>
      <c r="C7334">
        <v>27284</v>
      </c>
      <c r="D7334" t="s">
        <v>39858</v>
      </c>
      <c r="E7334">
        <v>120.471514</v>
      </c>
      <c r="F7334">
        <v>29.336328</v>
      </c>
      <c r="G7334" t="s">
        <v>66</v>
      </c>
      <c r="H7334" t="s">
        <v>1111</v>
      </c>
      <c r="I7334" t="s">
        <v>39859</v>
      </c>
      <c r="J7334">
        <v>330783</v>
      </c>
      <c r="K7334" t="str">
        <f t="shared" si="114"/>
        <v/>
      </c>
      <c r="L7334" t="s">
        <v>1113</v>
      </c>
      <c r="M7334" t="s">
        <v>1111</v>
      </c>
      <c r="N7334" t="s">
        <v>39860</v>
      </c>
      <c r="O7334" t="s">
        <v>66</v>
      </c>
      <c r="P7334" t="s">
        <v>1111</v>
      </c>
      <c r="Q7334" t="s">
        <v>39861</v>
      </c>
      <c r="R7334" t="s">
        <v>66</v>
      </c>
      <c r="S7334" t="s">
        <v>1111</v>
      </c>
      <c r="T7334" t="s">
        <v>39862</v>
      </c>
      <c r="U7334" t="s">
        <v>39863</v>
      </c>
      <c r="V7334" t="s">
        <v>30</v>
      </c>
    </row>
    <row r="7335" hidden="1" spans="1:22">
      <c r="A7335" s="1">
        <v>7335</v>
      </c>
      <c r="B7335">
        <v>7335</v>
      </c>
      <c r="C7335">
        <v>27285</v>
      </c>
      <c r="D7335" t="s">
        <v>39864</v>
      </c>
      <c r="E7335">
        <v>120.395748</v>
      </c>
      <c r="F7335">
        <v>29.344845</v>
      </c>
      <c r="G7335" t="s">
        <v>66</v>
      </c>
      <c r="H7335" t="s">
        <v>1111</v>
      </c>
      <c r="I7335" t="s">
        <v>39865</v>
      </c>
      <c r="J7335">
        <v>330783</v>
      </c>
      <c r="K7335" t="str">
        <f t="shared" si="114"/>
        <v/>
      </c>
      <c r="L7335" t="s">
        <v>1113</v>
      </c>
      <c r="M7335" t="s">
        <v>1111</v>
      </c>
      <c r="N7335" t="s">
        <v>39866</v>
      </c>
      <c r="O7335" t="s">
        <v>66</v>
      </c>
      <c r="P7335" t="s">
        <v>1111</v>
      </c>
      <c r="Q7335" t="s">
        <v>39849</v>
      </c>
      <c r="R7335" t="s">
        <v>66</v>
      </c>
      <c r="S7335" t="s">
        <v>1111</v>
      </c>
      <c r="T7335" t="s">
        <v>39867</v>
      </c>
      <c r="U7335" t="s">
        <v>39868</v>
      </c>
      <c r="V7335" t="s">
        <v>30</v>
      </c>
    </row>
    <row r="7336" hidden="1" spans="1:22">
      <c r="A7336" s="1">
        <v>7336</v>
      </c>
      <c r="B7336">
        <v>7336</v>
      </c>
      <c r="C7336">
        <v>27286</v>
      </c>
      <c r="D7336" t="s">
        <v>39869</v>
      </c>
      <c r="E7336">
        <v>120.418791</v>
      </c>
      <c r="F7336">
        <v>29.349202</v>
      </c>
      <c r="G7336" t="s">
        <v>66</v>
      </c>
      <c r="H7336" t="s">
        <v>1111</v>
      </c>
      <c r="I7336" t="s">
        <v>39870</v>
      </c>
      <c r="J7336">
        <v>330783</v>
      </c>
      <c r="K7336" t="str">
        <f t="shared" si="114"/>
        <v/>
      </c>
      <c r="L7336" t="s">
        <v>1113</v>
      </c>
      <c r="M7336" t="s">
        <v>1111</v>
      </c>
      <c r="N7336" t="s">
        <v>39871</v>
      </c>
      <c r="O7336" t="s">
        <v>66</v>
      </c>
      <c r="P7336" t="s">
        <v>1111</v>
      </c>
      <c r="Q7336" t="s">
        <v>39872</v>
      </c>
      <c r="R7336" t="s">
        <v>66</v>
      </c>
      <c r="S7336" t="s">
        <v>1111</v>
      </c>
      <c r="T7336" t="s">
        <v>39873</v>
      </c>
      <c r="U7336" t="s">
        <v>39874</v>
      </c>
      <c r="V7336" t="s">
        <v>30</v>
      </c>
    </row>
    <row r="7337" hidden="1" spans="1:22">
      <c r="A7337" s="1">
        <v>7337</v>
      </c>
      <c r="B7337">
        <v>7337</v>
      </c>
      <c r="C7337">
        <v>27287</v>
      </c>
      <c r="D7337" t="s">
        <v>39875</v>
      </c>
      <c r="E7337">
        <v>120.442364</v>
      </c>
      <c r="F7337">
        <v>29.329629</v>
      </c>
      <c r="G7337" t="s">
        <v>66</v>
      </c>
      <c r="H7337" t="s">
        <v>1111</v>
      </c>
      <c r="I7337" t="s">
        <v>39876</v>
      </c>
      <c r="J7337">
        <v>330783</v>
      </c>
      <c r="K7337" t="str">
        <f t="shared" si="114"/>
        <v/>
      </c>
      <c r="L7337" t="s">
        <v>1113</v>
      </c>
      <c r="M7337" t="s">
        <v>1111</v>
      </c>
      <c r="N7337" t="s">
        <v>39877</v>
      </c>
      <c r="O7337" t="s">
        <v>66</v>
      </c>
      <c r="P7337" t="s">
        <v>1111</v>
      </c>
      <c r="Q7337" t="s">
        <v>39878</v>
      </c>
      <c r="R7337" t="s">
        <v>66</v>
      </c>
      <c r="S7337" t="s">
        <v>1111</v>
      </c>
      <c r="T7337" t="s">
        <v>39879</v>
      </c>
      <c r="U7337" t="s">
        <v>39880</v>
      </c>
      <c r="V7337" t="s">
        <v>30</v>
      </c>
    </row>
    <row r="7338" hidden="1" spans="1:22">
      <c r="A7338" s="1">
        <v>7338</v>
      </c>
      <c r="B7338">
        <v>7338</v>
      </c>
      <c r="C7338">
        <v>27288</v>
      </c>
      <c r="D7338" t="s">
        <v>39881</v>
      </c>
      <c r="E7338">
        <v>120.642823</v>
      </c>
      <c r="F7338">
        <v>29.302967</v>
      </c>
      <c r="G7338" t="s">
        <v>66</v>
      </c>
      <c r="H7338" t="s">
        <v>1111</v>
      </c>
      <c r="I7338" t="s">
        <v>39882</v>
      </c>
      <c r="J7338">
        <v>330783</v>
      </c>
      <c r="K7338" t="str">
        <f t="shared" si="114"/>
        <v/>
      </c>
      <c r="L7338" t="s">
        <v>1113</v>
      </c>
      <c r="M7338" t="s">
        <v>1111</v>
      </c>
      <c r="N7338" t="s">
        <v>39883</v>
      </c>
      <c r="O7338" t="s">
        <v>66</v>
      </c>
      <c r="P7338" t="s">
        <v>1111</v>
      </c>
      <c r="Q7338" t="s">
        <v>39884</v>
      </c>
      <c r="R7338" t="s">
        <v>66</v>
      </c>
      <c r="S7338" t="s">
        <v>1111</v>
      </c>
      <c r="T7338" t="s">
        <v>39885</v>
      </c>
      <c r="U7338" t="s">
        <v>39886</v>
      </c>
      <c r="V7338" t="s">
        <v>30</v>
      </c>
    </row>
    <row r="7339" hidden="1" spans="1:22">
      <c r="A7339" s="1">
        <v>7339</v>
      </c>
      <c r="B7339">
        <v>7339</v>
      </c>
      <c r="C7339">
        <v>27289</v>
      </c>
      <c r="D7339" t="s">
        <v>39887</v>
      </c>
      <c r="E7339">
        <v>121.381084</v>
      </c>
      <c r="F7339">
        <v>28.589745</v>
      </c>
      <c r="G7339" t="s">
        <v>22</v>
      </c>
      <c r="H7339" t="s">
        <v>23</v>
      </c>
      <c r="I7339" t="s">
        <v>39888</v>
      </c>
      <c r="J7339">
        <v>331004</v>
      </c>
      <c r="K7339" t="str">
        <f t="shared" si="114"/>
        <v/>
      </c>
      <c r="L7339" t="s">
        <v>25</v>
      </c>
      <c r="M7339" t="s">
        <v>23</v>
      </c>
      <c r="N7339" t="s">
        <v>39889</v>
      </c>
      <c r="O7339" t="s">
        <v>22</v>
      </c>
      <c r="P7339" t="s">
        <v>23</v>
      </c>
      <c r="Q7339" t="s">
        <v>39890</v>
      </c>
      <c r="R7339" t="s">
        <v>22</v>
      </c>
      <c r="S7339" t="s">
        <v>23</v>
      </c>
      <c r="T7339" t="s">
        <v>39891</v>
      </c>
      <c r="U7339" t="s">
        <v>39892</v>
      </c>
      <c r="V7339" t="s">
        <v>30</v>
      </c>
    </row>
    <row r="7340" hidden="1" spans="1:22">
      <c r="A7340" s="1">
        <v>7340</v>
      </c>
      <c r="B7340">
        <v>7340</v>
      </c>
      <c r="C7340">
        <v>27290</v>
      </c>
      <c r="D7340" t="s">
        <v>39893</v>
      </c>
      <c r="E7340">
        <v>121.410593</v>
      </c>
      <c r="F7340">
        <v>28.568457</v>
      </c>
      <c r="G7340" t="s">
        <v>22</v>
      </c>
      <c r="H7340" t="s">
        <v>23</v>
      </c>
      <c r="I7340" t="s">
        <v>39894</v>
      </c>
      <c r="J7340">
        <v>331004</v>
      </c>
      <c r="K7340" t="str">
        <f t="shared" si="114"/>
        <v/>
      </c>
      <c r="L7340" t="s">
        <v>25</v>
      </c>
      <c r="M7340" t="s">
        <v>23</v>
      </c>
      <c r="N7340" t="s">
        <v>39895</v>
      </c>
      <c r="O7340" t="s">
        <v>22</v>
      </c>
      <c r="P7340" t="s">
        <v>23</v>
      </c>
      <c r="Q7340" t="s">
        <v>39896</v>
      </c>
      <c r="R7340" t="s">
        <v>22</v>
      </c>
      <c r="S7340" t="s">
        <v>23</v>
      </c>
      <c r="T7340" t="s">
        <v>39897</v>
      </c>
      <c r="U7340" t="s">
        <v>39898</v>
      </c>
      <c r="V7340" t="s">
        <v>30</v>
      </c>
    </row>
    <row r="7341" hidden="1" spans="1:22">
      <c r="A7341" s="1">
        <v>7341</v>
      </c>
      <c r="B7341">
        <v>7341</v>
      </c>
      <c r="C7341">
        <v>27291</v>
      </c>
      <c r="D7341" t="s">
        <v>39899</v>
      </c>
      <c r="E7341">
        <v>120.53022</v>
      </c>
      <c r="F7341">
        <v>29.288586</v>
      </c>
      <c r="G7341" t="s">
        <v>66</v>
      </c>
      <c r="H7341" t="s">
        <v>1111</v>
      </c>
      <c r="I7341" t="s">
        <v>39900</v>
      </c>
      <c r="J7341">
        <v>330783</v>
      </c>
      <c r="K7341" t="str">
        <f t="shared" si="114"/>
        <v/>
      </c>
      <c r="L7341" t="s">
        <v>1113</v>
      </c>
      <c r="M7341" t="s">
        <v>1111</v>
      </c>
      <c r="N7341" t="s">
        <v>39901</v>
      </c>
      <c r="O7341" t="s">
        <v>66</v>
      </c>
      <c r="P7341" t="s">
        <v>1111</v>
      </c>
      <c r="Q7341" t="s">
        <v>39902</v>
      </c>
      <c r="R7341" t="s">
        <v>66</v>
      </c>
      <c r="S7341" t="s">
        <v>1111</v>
      </c>
      <c r="T7341" t="s">
        <v>24807</v>
      </c>
      <c r="U7341" t="s">
        <v>24808</v>
      </c>
      <c r="V7341" t="s">
        <v>30</v>
      </c>
    </row>
    <row r="7342" hidden="1" spans="1:22">
      <c r="A7342" s="1">
        <v>7342</v>
      </c>
      <c r="B7342">
        <v>7342</v>
      </c>
      <c r="C7342">
        <v>27292</v>
      </c>
      <c r="D7342" t="s">
        <v>39903</v>
      </c>
      <c r="E7342">
        <v>120.561725</v>
      </c>
      <c r="F7342">
        <v>29.352675</v>
      </c>
      <c r="G7342" t="s">
        <v>66</v>
      </c>
      <c r="H7342" t="s">
        <v>1111</v>
      </c>
      <c r="I7342" t="s">
        <v>39904</v>
      </c>
      <c r="J7342">
        <v>330783</v>
      </c>
      <c r="K7342" t="str">
        <f t="shared" si="114"/>
        <v/>
      </c>
      <c r="L7342" t="s">
        <v>1113</v>
      </c>
      <c r="M7342" t="s">
        <v>1111</v>
      </c>
      <c r="N7342" t="s">
        <v>39905</v>
      </c>
      <c r="O7342" t="s">
        <v>66</v>
      </c>
      <c r="P7342" t="s">
        <v>1111</v>
      </c>
      <c r="Q7342" t="s">
        <v>39906</v>
      </c>
      <c r="R7342" t="s">
        <v>66</v>
      </c>
      <c r="S7342" t="s">
        <v>1111</v>
      </c>
      <c r="T7342" t="s">
        <v>39907</v>
      </c>
      <c r="U7342" t="s">
        <v>39908</v>
      </c>
      <c r="V7342" t="s">
        <v>30</v>
      </c>
    </row>
    <row r="7343" hidden="1" spans="1:22">
      <c r="A7343" s="1">
        <v>7343</v>
      </c>
      <c r="B7343">
        <v>7343</v>
      </c>
      <c r="C7343">
        <v>27293</v>
      </c>
      <c r="D7343" t="s">
        <v>39909</v>
      </c>
      <c r="E7343">
        <v>120.404944</v>
      </c>
      <c r="F7343">
        <v>29.215918</v>
      </c>
      <c r="G7343" t="s">
        <v>66</v>
      </c>
      <c r="H7343" t="s">
        <v>1111</v>
      </c>
      <c r="I7343" t="s">
        <v>39910</v>
      </c>
      <c r="J7343">
        <v>330783</v>
      </c>
      <c r="K7343" t="str">
        <f t="shared" si="114"/>
        <v/>
      </c>
      <c r="L7343" t="s">
        <v>1113</v>
      </c>
      <c r="M7343" t="s">
        <v>1111</v>
      </c>
      <c r="N7343" t="s">
        <v>27153</v>
      </c>
      <c r="O7343" t="s">
        <v>66</v>
      </c>
      <c r="P7343" t="s">
        <v>1111</v>
      </c>
      <c r="Q7343" t="s">
        <v>39911</v>
      </c>
      <c r="R7343" t="s">
        <v>66</v>
      </c>
      <c r="S7343" t="s">
        <v>1111</v>
      </c>
      <c r="T7343" t="s">
        <v>39912</v>
      </c>
      <c r="U7343" t="s">
        <v>39913</v>
      </c>
      <c r="V7343" t="s">
        <v>30</v>
      </c>
    </row>
    <row r="7344" hidden="1" spans="1:22">
      <c r="A7344" s="1">
        <v>7344</v>
      </c>
      <c r="B7344">
        <v>7344</v>
      </c>
      <c r="C7344">
        <v>27294</v>
      </c>
      <c r="D7344" t="s">
        <v>39914</v>
      </c>
      <c r="E7344">
        <v>120.446716</v>
      </c>
      <c r="F7344">
        <v>29.247037</v>
      </c>
      <c r="G7344" t="s">
        <v>66</v>
      </c>
      <c r="H7344" t="s">
        <v>1111</v>
      </c>
      <c r="I7344" t="s">
        <v>39915</v>
      </c>
      <c r="J7344">
        <v>330783</v>
      </c>
      <c r="K7344" t="str">
        <f t="shared" si="114"/>
        <v/>
      </c>
      <c r="L7344" t="s">
        <v>1113</v>
      </c>
      <c r="M7344" t="s">
        <v>1111</v>
      </c>
      <c r="N7344" t="s">
        <v>39916</v>
      </c>
      <c r="O7344" t="s">
        <v>66</v>
      </c>
      <c r="P7344" t="s">
        <v>1111</v>
      </c>
      <c r="Q7344" t="s">
        <v>39917</v>
      </c>
      <c r="R7344" t="s">
        <v>66</v>
      </c>
      <c r="S7344" t="s">
        <v>1111</v>
      </c>
      <c r="T7344" t="s">
        <v>39918</v>
      </c>
      <c r="U7344" t="s">
        <v>39919</v>
      </c>
      <c r="V7344" t="s">
        <v>30</v>
      </c>
    </row>
    <row r="7345" hidden="1" spans="1:22">
      <c r="A7345" s="1">
        <v>7345</v>
      </c>
      <c r="B7345">
        <v>7345</v>
      </c>
      <c r="C7345">
        <v>27295</v>
      </c>
      <c r="D7345" t="s">
        <v>39920</v>
      </c>
      <c r="E7345">
        <v>120.517248</v>
      </c>
      <c r="F7345">
        <v>29.20929</v>
      </c>
      <c r="G7345" t="s">
        <v>66</v>
      </c>
      <c r="H7345" t="s">
        <v>1111</v>
      </c>
      <c r="I7345" t="s">
        <v>39921</v>
      </c>
      <c r="J7345">
        <v>330783</v>
      </c>
      <c r="K7345" t="str">
        <f t="shared" si="114"/>
        <v/>
      </c>
      <c r="L7345" t="s">
        <v>1113</v>
      </c>
      <c r="M7345" t="s">
        <v>1111</v>
      </c>
      <c r="N7345" t="s">
        <v>39922</v>
      </c>
      <c r="O7345" t="s">
        <v>66</v>
      </c>
      <c r="P7345" t="s">
        <v>1111</v>
      </c>
      <c r="Q7345" t="s">
        <v>39923</v>
      </c>
      <c r="R7345" t="s">
        <v>66</v>
      </c>
      <c r="S7345" t="s">
        <v>1111</v>
      </c>
      <c r="T7345" t="s">
        <v>39924</v>
      </c>
      <c r="U7345" t="s">
        <v>39925</v>
      </c>
      <c r="V7345" t="s">
        <v>30</v>
      </c>
    </row>
    <row r="7346" hidden="1" spans="1:22">
      <c r="A7346" s="1">
        <v>7346</v>
      </c>
      <c r="B7346">
        <v>7346</v>
      </c>
      <c r="C7346">
        <v>27296</v>
      </c>
      <c r="D7346" t="s">
        <v>39926</v>
      </c>
      <c r="E7346">
        <v>121.396515</v>
      </c>
      <c r="F7346">
        <v>28.566583</v>
      </c>
      <c r="G7346" t="s">
        <v>22</v>
      </c>
      <c r="H7346" t="s">
        <v>23</v>
      </c>
      <c r="I7346" t="s">
        <v>39927</v>
      </c>
      <c r="J7346">
        <v>331004</v>
      </c>
      <c r="K7346" t="str">
        <f t="shared" si="114"/>
        <v/>
      </c>
      <c r="L7346" t="s">
        <v>25</v>
      </c>
      <c r="M7346" t="s">
        <v>23</v>
      </c>
      <c r="N7346" t="s">
        <v>39928</v>
      </c>
      <c r="O7346" t="s">
        <v>22</v>
      </c>
      <c r="P7346" t="s">
        <v>23</v>
      </c>
      <c r="Q7346" t="s">
        <v>39929</v>
      </c>
      <c r="R7346" t="s">
        <v>22</v>
      </c>
      <c r="S7346" t="s">
        <v>23</v>
      </c>
      <c r="T7346" t="s">
        <v>39930</v>
      </c>
      <c r="U7346" t="s">
        <v>39931</v>
      </c>
      <c r="V7346" t="s">
        <v>30</v>
      </c>
    </row>
    <row r="7347" hidden="1" spans="1:22">
      <c r="A7347" s="1">
        <v>7347</v>
      </c>
      <c r="B7347">
        <v>7347</v>
      </c>
      <c r="C7347">
        <v>27297</v>
      </c>
      <c r="D7347" t="s">
        <v>39932</v>
      </c>
      <c r="E7347">
        <v>120.34483</v>
      </c>
      <c r="F7347">
        <v>29.189072</v>
      </c>
      <c r="G7347" t="s">
        <v>66</v>
      </c>
      <c r="H7347" t="s">
        <v>1111</v>
      </c>
      <c r="I7347" t="s">
        <v>39933</v>
      </c>
      <c r="J7347">
        <v>330783</v>
      </c>
      <c r="K7347" t="str">
        <f t="shared" si="114"/>
        <v/>
      </c>
      <c r="L7347" t="s">
        <v>1113</v>
      </c>
      <c r="M7347" t="s">
        <v>1111</v>
      </c>
      <c r="N7347" t="s">
        <v>39934</v>
      </c>
      <c r="O7347" t="s">
        <v>66</v>
      </c>
      <c r="P7347" t="s">
        <v>1111</v>
      </c>
      <c r="Q7347" t="s">
        <v>39935</v>
      </c>
      <c r="R7347" t="s">
        <v>66</v>
      </c>
      <c r="S7347" t="s">
        <v>1111</v>
      </c>
      <c r="T7347" t="s">
        <v>39936</v>
      </c>
      <c r="U7347" t="s">
        <v>39937</v>
      </c>
      <c r="V7347" t="s">
        <v>30</v>
      </c>
    </row>
    <row r="7348" hidden="1" spans="1:22">
      <c r="A7348" s="1">
        <v>7348</v>
      </c>
      <c r="B7348">
        <v>7348</v>
      </c>
      <c r="C7348">
        <v>27298</v>
      </c>
      <c r="D7348" t="s">
        <v>39938</v>
      </c>
      <c r="E7348">
        <v>120.326421</v>
      </c>
      <c r="F7348">
        <v>29.162662</v>
      </c>
      <c r="G7348" t="s">
        <v>66</v>
      </c>
      <c r="H7348" t="s">
        <v>1111</v>
      </c>
      <c r="I7348" t="s">
        <v>39939</v>
      </c>
      <c r="J7348">
        <v>330783</v>
      </c>
      <c r="K7348" t="str">
        <f t="shared" si="114"/>
        <v/>
      </c>
      <c r="L7348" t="s">
        <v>1113</v>
      </c>
      <c r="M7348" t="s">
        <v>1111</v>
      </c>
      <c r="N7348" t="s">
        <v>39940</v>
      </c>
      <c r="O7348" t="s">
        <v>66</v>
      </c>
      <c r="P7348" t="s">
        <v>1111</v>
      </c>
      <c r="Q7348" t="s">
        <v>39941</v>
      </c>
      <c r="R7348" t="s">
        <v>66</v>
      </c>
      <c r="S7348" t="s">
        <v>1111</v>
      </c>
      <c r="T7348" t="s">
        <v>39942</v>
      </c>
      <c r="U7348" t="s">
        <v>39943</v>
      </c>
      <c r="V7348" t="s">
        <v>30</v>
      </c>
    </row>
    <row r="7349" hidden="1" spans="1:22">
      <c r="A7349" s="1">
        <v>7349</v>
      </c>
      <c r="B7349">
        <v>7349</v>
      </c>
      <c r="C7349">
        <v>27299</v>
      </c>
      <c r="D7349" t="s">
        <v>39944</v>
      </c>
      <c r="E7349">
        <v>120.646511</v>
      </c>
      <c r="F7349">
        <v>27.78674</v>
      </c>
      <c r="G7349" t="s">
        <v>112</v>
      </c>
      <c r="H7349" t="s">
        <v>1709</v>
      </c>
      <c r="I7349" t="s">
        <v>39945</v>
      </c>
      <c r="J7349">
        <v>330381</v>
      </c>
      <c r="K7349" t="str">
        <f t="shared" si="114"/>
        <v/>
      </c>
      <c r="L7349" t="s">
        <v>1711</v>
      </c>
      <c r="M7349" t="s">
        <v>1709</v>
      </c>
      <c r="N7349" t="s">
        <v>39946</v>
      </c>
      <c r="O7349" t="s">
        <v>112</v>
      </c>
      <c r="P7349" t="s">
        <v>1709</v>
      </c>
      <c r="Q7349" t="s">
        <v>39947</v>
      </c>
      <c r="R7349" t="s">
        <v>112</v>
      </c>
      <c r="S7349" t="s">
        <v>1709</v>
      </c>
      <c r="T7349" t="s">
        <v>39948</v>
      </c>
      <c r="U7349" t="s">
        <v>39949</v>
      </c>
      <c r="V7349" t="s">
        <v>30</v>
      </c>
    </row>
    <row r="7350" hidden="1" spans="1:22">
      <c r="A7350" s="1">
        <v>7350</v>
      </c>
      <c r="B7350">
        <v>7350</v>
      </c>
      <c r="C7350">
        <v>27300</v>
      </c>
      <c r="D7350" t="s">
        <v>39950</v>
      </c>
      <c r="E7350">
        <v>121.362945</v>
      </c>
      <c r="F7350">
        <v>28.597196</v>
      </c>
      <c r="G7350" t="s">
        <v>22</v>
      </c>
      <c r="H7350" t="s">
        <v>23</v>
      </c>
      <c r="I7350" t="s">
        <v>39951</v>
      </c>
      <c r="J7350">
        <v>331004</v>
      </c>
      <c r="K7350" t="str">
        <f t="shared" si="114"/>
        <v/>
      </c>
      <c r="L7350" t="s">
        <v>25</v>
      </c>
      <c r="M7350" t="s">
        <v>23</v>
      </c>
      <c r="N7350" t="s">
        <v>39952</v>
      </c>
      <c r="O7350" t="s">
        <v>22</v>
      </c>
      <c r="P7350" t="s">
        <v>23</v>
      </c>
      <c r="Q7350" t="s">
        <v>39953</v>
      </c>
      <c r="R7350" t="s">
        <v>22</v>
      </c>
      <c r="S7350" t="s">
        <v>23</v>
      </c>
      <c r="T7350" t="s">
        <v>39954</v>
      </c>
      <c r="U7350" t="s">
        <v>39955</v>
      </c>
      <c r="V7350" t="s">
        <v>30</v>
      </c>
    </row>
    <row r="7351" hidden="1" spans="1:22">
      <c r="A7351" s="1">
        <v>7351</v>
      </c>
      <c r="B7351">
        <v>7351</v>
      </c>
      <c r="C7351">
        <v>27301</v>
      </c>
      <c r="D7351" t="s">
        <v>39956</v>
      </c>
      <c r="E7351">
        <v>121.518713</v>
      </c>
      <c r="F7351">
        <v>28.546352</v>
      </c>
      <c r="G7351" t="s">
        <v>22</v>
      </c>
      <c r="H7351" t="s">
        <v>23</v>
      </c>
      <c r="I7351" t="s">
        <v>39957</v>
      </c>
      <c r="J7351">
        <v>331004</v>
      </c>
      <c r="K7351" t="str">
        <f t="shared" si="114"/>
        <v/>
      </c>
      <c r="L7351" t="s">
        <v>25</v>
      </c>
      <c r="M7351" t="s">
        <v>23</v>
      </c>
      <c r="N7351" t="s">
        <v>39958</v>
      </c>
      <c r="O7351" t="s">
        <v>22</v>
      </c>
      <c r="P7351" t="s">
        <v>23</v>
      </c>
      <c r="Q7351" t="s">
        <v>39959</v>
      </c>
      <c r="R7351" t="s">
        <v>22</v>
      </c>
      <c r="S7351" t="s">
        <v>23</v>
      </c>
      <c r="T7351" t="s">
        <v>39960</v>
      </c>
      <c r="U7351" t="s">
        <v>39961</v>
      </c>
      <c r="V7351" t="s">
        <v>30</v>
      </c>
    </row>
    <row r="7352" hidden="1" spans="1:22">
      <c r="A7352" s="1">
        <v>7352</v>
      </c>
      <c r="B7352">
        <v>7352</v>
      </c>
      <c r="C7352">
        <v>27302</v>
      </c>
      <c r="D7352" t="s">
        <v>39962</v>
      </c>
      <c r="E7352">
        <v>120.70051</v>
      </c>
      <c r="F7352">
        <v>27.826434</v>
      </c>
      <c r="G7352" t="s">
        <v>112</v>
      </c>
      <c r="H7352" t="s">
        <v>1709</v>
      </c>
      <c r="I7352" t="s">
        <v>39963</v>
      </c>
      <c r="J7352">
        <v>330381</v>
      </c>
      <c r="K7352" t="str">
        <f t="shared" si="114"/>
        <v/>
      </c>
      <c r="L7352" t="s">
        <v>1711</v>
      </c>
      <c r="M7352" t="s">
        <v>1709</v>
      </c>
      <c r="N7352" t="s">
        <v>39964</v>
      </c>
      <c r="O7352" t="s">
        <v>112</v>
      </c>
      <c r="P7352" t="s">
        <v>1709</v>
      </c>
      <c r="Q7352" t="s">
        <v>39965</v>
      </c>
      <c r="R7352" t="s">
        <v>112</v>
      </c>
      <c r="S7352" t="s">
        <v>1709</v>
      </c>
      <c r="T7352" t="s">
        <v>12341</v>
      </c>
      <c r="U7352" t="s">
        <v>39966</v>
      </c>
      <c r="V7352" t="s">
        <v>30</v>
      </c>
    </row>
    <row r="7353" hidden="1" spans="1:22">
      <c r="A7353" s="1">
        <v>7353</v>
      </c>
      <c r="B7353">
        <v>7353</v>
      </c>
      <c r="C7353">
        <v>27303</v>
      </c>
      <c r="D7353" t="s">
        <v>39967</v>
      </c>
      <c r="E7353">
        <v>120.357617</v>
      </c>
      <c r="F7353">
        <v>29.051166</v>
      </c>
      <c r="G7353" t="s">
        <v>66</v>
      </c>
      <c r="H7353" t="s">
        <v>1111</v>
      </c>
      <c r="I7353" t="s">
        <v>24840</v>
      </c>
      <c r="J7353">
        <v>330783</v>
      </c>
      <c r="K7353" t="str">
        <f t="shared" si="114"/>
        <v/>
      </c>
      <c r="L7353" t="s">
        <v>1113</v>
      </c>
      <c r="M7353" t="s">
        <v>1111</v>
      </c>
      <c r="N7353" t="s">
        <v>39968</v>
      </c>
      <c r="O7353" t="s">
        <v>66</v>
      </c>
      <c r="P7353" t="s">
        <v>1111</v>
      </c>
      <c r="Q7353" t="s">
        <v>39969</v>
      </c>
      <c r="R7353" t="s">
        <v>66</v>
      </c>
      <c r="S7353" t="s">
        <v>1111</v>
      </c>
      <c r="T7353" t="s">
        <v>24843</v>
      </c>
      <c r="U7353" t="s">
        <v>24844</v>
      </c>
      <c r="V7353" t="s">
        <v>30</v>
      </c>
    </row>
    <row r="7354" hidden="1" spans="1:22">
      <c r="A7354" s="1">
        <v>7354</v>
      </c>
      <c r="B7354">
        <v>7354</v>
      </c>
      <c r="C7354">
        <v>27304</v>
      </c>
      <c r="D7354" t="s">
        <v>39970</v>
      </c>
      <c r="E7354">
        <v>120.557877</v>
      </c>
      <c r="F7354">
        <v>27.789931</v>
      </c>
      <c r="G7354" t="s">
        <v>112</v>
      </c>
      <c r="H7354" t="s">
        <v>1709</v>
      </c>
      <c r="I7354" t="s">
        <v>39971</v>
      </c>
      <c r="J7354">
        <v>330381</v>
      </c>
      <c r="K7354" t="str">
        <f t="shared" si="114"/>
        <v/>
      </c>
      <c r="L7354" t="s">
        <v>1711</v>
      </c>
      <c r="M7354" t="s">
        <v>1709</v>
      </c>
      <c r="N7354" t="s">
        <v>39972</v>
      </c>
      <c r="O7354" t="s">
        <v>112</v>
      </c>
      <c r="P7354" t="s">
        <v>1709</v>
      </c>
      <c r="Q7354" t="s">
        <v>39973</v>
      </c>
      <c r="R7354" t="s">
        <v>112</v>
      </c>
      <c r="S7354" t="s">
        <v>1709</v>
      </c>
      <c r="T7354" t="s">
        <v>39974</v>
      </c>
      <c r="U7354" t="s">
        <v>39975</v>
      </c>
      <c r="V7354" t="s">
        <v>30</v>
      </c>
    </row>
    <row r="7355" hidden="1" spans="1:22">
      <c r="A7355" s="1">
        <v>7355</v>
      </c>
      <c r="B7355">
        <v>7355</v>
      </c>
      <c r="C7355">
        <v>27305</v>
      </c>
      <c r="D7355" t="s">
        <v>39976</v>
      </c>
      <c r="E7355">
        <v>120.379463</v>
      </c>
      <c r="F7355">
        <v>29.09271</v>
      </c>
      <c r="G7355" t="s">
        <v>66</v>
      </c>
      <c r="H7355" t="s">
        <v>1111</v>
      </c>
      <c r="I7355" t="s">
        <v>39977</v>
      </c>
      <c r="J7355">
        <v>330783</v>
      </c>
      <c r="K7355" t="str">
        <f t="shared" si="114"/>
        <v/>
      </c>
      <c r="L7355" t="s">
        <v>1113</v>
      </c>
      <c r="M7355" t="s">
        <v>1111</v>
      </c>
      <c r="N7355" t="s">
        <v>39978</v>
      </c>
      <c r="O7355" t="s">
        <v>66</v>
      </c>
      <c r="P7355" t="s">
        <v>1111</v>
      </c>
      <c r="Q7355" t="s">
        <v>39978</v>
      </c>
      <c r="R7355" t="s">
        <v>66</v>
      </c>
      <c r="S7355" t="s">
        <v>1111</v>
      </c>
      <c r="T7355" t="s">
        <v>39979</v>
      </c>
      <c r="U7355" t="s">
        <v>39980</v>
      </c>
      <c r="V7355" t="s">
        <v>30</v>
      </c>
    </row>
    <row r="7356" hidden="1" spans="1:22">
      <c r="A7356" s="1">
        <v>7356</v>
      </c>
      <c r="B7356">
        <v>7356</v>
      </c>
      <c r="C7356">
        <v>27306</v>
      </c>
      <c r="D7356" t="s">
        <v>39981</v>
      </c>
      <c r="E7356">
        <v>120.231203</v>
      </c>
      <c r="F7356">
        <v>29.125787</v>
      </c>
      <c r="G7356" t="s">
        <v>66</v>
      </c>
      <c r="H7356" t="s">
        <v>1111</v>
      </c>
      <c r="I7356" t="s">
        <v>39982</v>
      </c>
      <c r="J7356">
        <v>330783</v>
      </c>
      <c r="K7356" t="str">
        <f t="shared" si="114"/>
        <v/>
      </c>
      <c r="L7356" t="s">
        <v>1113</v>
      </c>
      <c r="M7356" t="s">
        <v>1111</v>
      </c>
      <c r="N7356" t="s">
        <v>27195</v>
      </c>
      <c r="O7356" t="s">
        <v>66</v>
      </c>
      <c r="P7356" t="s">
        <v>1111</v>
      </c>
      <c r="Q7356" t="s">
        <v>27196</v>
      </c>
      <c r="R7356" t="s">
        <v>66</v>
      </c>
      <c r="S7356" t="s">
        <v>1111</v>
      </c>
      <c r="T7356" t="s">
        <v>39983</v>
      </c>
      <c r="U7356" t="s">
        <v>18485</v>
      </c>
      <c r="V7356" t="s">
        <v>30</v>
      </c>
    </row>
    <row r="7357" hidden="1" spans="1:22">
      <c r="A7357" s="1">
        <v>7357</v>
      </c>
      <c r="B7357">
        <v>7357</v>
      </c>
      <c r="C7357">
        <v>27307</v>
      </c>
      <c r="D7357" t="s">
        <v>39984</v>
      </c>
      <c r="E7357">
        <v>120.502779</v>
      </c>
      <c r="F7357">
        <v>27.846412</v>
      </c>
      <c r="G7357" t="s">
        <v>112</v>
      </c>
      <c r="H7357" t="s">
        <v>1709</v>
      </c>
      <c r="I7357" t="s">
        <v>39985</v>
      </c>
      <c r="J7357">
        <v>330381</v>
      </c>
      <c r="K7357" t="str">
        <f t="shared" si="114"/>
        <v/>
      </c>
      <c r="L7357" t="s">
        <v>1711</v>
      </c>
      <c r="M7357" t="s">
        <v>1709</v>
      </c>
      <c r="N7357" t="s">
        <v>39986</v>
      </c>
      <c r="O7357" t="s">
        <v>112</v>
      </c>
      <c r="P7357" t="s">
        <v>1709</v>
      </c>
      <c r="Q7357" t="s">
        <v>25354</v>
      </c>
      <c r="R7357" t="s">
        <v>112</v>
      </c>
      <c r="S7357" t="s">
        <v>1709</v>
      </c>
      <c r="T7357" t="s">
        <v>39987</v>
      </c>
      <c r="U7357" t="s">
        <v>39988</v>
      </c>
      <c r="V7357" t="s">
        <v>30</v>
      </c>
    </row>
    <row r="7358" hidden="1" spans="1:22">
      <c r="A7358" s="1">
        <v>7358</v>
      </c>
      <c r="B7358">
        <v>7358</v>
      </c>
      <c r="C7358">
        <v>27308</v>
      </c>
      <c r="D7358" t="s">
        <v>39989</v>
      </c>
      <c r="E7358">
        <v>121.392269</v>
      </c>
      <c r="F7358">
        <v>28.589191</v>
      </c>
      <c r="G7358" t="s">
        <v>22</v>
      </c>
      <c r="H7358" t="s">
        <v>23</v>
      </c>
      <c r="I7358" t="s">
        <v>39990</v>
      </c>
      <c r="J7358">
        <v>331004</v>
      </c>
      <c r="K7358" t="str">
        <f t="shared" si="114"/>
        <v/>
      </c>
      <c r="L7358" t="s">
        <v>25</v>
      </c>
      <c r="M7358" t="s">
        <v>23</v>
      </c>
      <c r="N7358" t="s">
        <v>39991</v>
      </c>
      <c r="O7358" t="s">
        <v>22</v>
      </c>
      <c r="P7358" t="s">
        <v>23</v>
      </c>
      <c r="Q7358" t="s">
        <v>39992</v>
      </c>
      <c r="R7358" t="s">
        <v>22</v>
      </c>
      <c r="S7358" t="s">
        <v>23</v>
      </c>
      <c r="T7358" t="s">
        <v>39993</v>
      </c>
      <c r="U7358" t="s">
        <v>39994</v>
      </c>
      <c r="V7358" t="s">
        <v>30</v>
      </c>
    </row>
    <row r="7359" hidden="1" spans="1:22">
      <c r="A7359" s="1">
        <v>7359</v>
      </c>
      <c r="B7359">
        <v>7359</v>
      </c>
      <c r="C7359">
        <v>27309</v>
      </c>
      <c r="D7359" t="s">
        <v>39995</v>
      </c>
      <c r="E7359">
        <v>120.230781</v>
      </c>
      <c r="F7359">
        <v>29.113023</v>
      </c>
      <c r="G7359" t="s">
        <v>66</v>
      </c>
      <c r="H7359" t="s">
        <v>1111</v>
      </c>
      <c r="I7359" t="s">
        <v>39996</v>
      </c>
      <c r="J7359">
        <v>330783</v>
      </c>
      <c r="K7359" t="str">
        <f t="shared" si="114"/>
        <v/>
      </c>
      <c r="L7359" t="s">
        <v>1113</v>
      </c>
      <c r="M7359" t="s">
        <v>1111</v>
      </c>
      <c r="N7359" t="s">
        <v>18767</v>
      </c>
      <c r="O7359" t="s">
        <v>66</v>
      </c>
      <c r="P7359" t="s">
        <v>1111</v>
      </c>
      <c r="Q7359" t="s">
        <v>18768</v>
      </c>
      <c r="R7359" t="s">
        <v>66</v>
      </c>
      <c r="S7359" t="s">
        <v>1111</v>
      </c>
      <c r="T7359" t="s">
        <v>39997</v>
      </c>
      <c r="U7359" t="s">
        <v>39998</v>
      </c>
      <c r="V7359" t="s">
        <v>30</v>
      </c>
    </row>
    <row r="7360" hidden="1" spans="1:22">
      <c r="A7360" s="1">
        <v>7360</v>
      </c>
      <c r="B7360">
        <v>7360</v>
      </c>
      <c r="C7360">
        <v>27310</v>
      </c>
      <c r="D7360" t="s">
        <v>39999</v>
      </c>
      <c r="E7360">
        <v>121.457213</v>
      </c>
      <c r="F7360">
        <v>28.554698</v>
      </c>
      <c r="G7360" t="s">
        <v>22</v>
      </c>
      <c r="H7360" t="s">
        <v>23</v>
      </c>
      <c r="I7360" t="s">
        <v>40000</v>
      </c>
      <c r="J7360">
        <v>331004</v>
      </c>
      <c r="K7360" t="str">
        <f t="shared" si="114"/>
        <v/>
      </c>
      <c r="L7360" t="s">
        <v>25</v>
      </c>
      <c r="M7360" t="s">
        <v>23</v>
      </c>
      <c r="N7360" t="s">
        <v>39959</v>
      </c>
      <c r="O7360" t="s">
        <v>22</v>
      </c>
      <c r="P7360" t="s">
        <v>23</v>
      </c>
      <c r="Q7360" t="s">
        <v>40001</v>
      </c>
      <c r="R7360" t="s">
        <v>22</v>
      </c>
      <c r="S7360" t="s">
        <v>23</v>
      </c>
      <c r="T7360" t="s">
        <v>40002</v>
      </c>
      <c r="U7360" t="s">
        <v>40003</v>
      </c>
      <c r="V7360" t="s">
        <v>30</v>
      </c>
    </row>
    <row r="7361" hidden="1" spans="1:22">
      <c r="A7361" s="1">
        <v>7361</v>
      </c>
      <c r="B7361">
        <v>7361</v>
      </c>
      <c r="C7361">
        <v>27311</v>
      </c>
      <c r="D7361" t="s">
        <v>40004</v>
      </c>
      <c r="E7361">
        <v>120.260782</v>
      </c>
      <c r="F7361">
        <v>29.073412</v>
      </c>
      <c r="G7361" t="s">
        <v>66</v>
      </c>
      <c r="H7361" t="s">
        <v>1111</v>
      </c>
      <c r="I7361" t="s">
        <v>40005</v>
      </c>
      <c r="J7361">
        <v>330783</v>
      </c>
      <c r="K7361" t="str">
        <f t="shared" si="114"/>
        <v/>
      </c>
      <c r="L7361" t="s">
        <v>1113</v>
      </c>
      <c r="M7361" t="s">
        <v>1111</v>
      </c>
      <c r="N7361" t="s">
        <v>40006</v>
      </c>
      <c r="O7361" t="s">
        <v>66</v>
      </c>
      <c r="P7361" t="s">
        <v>1111</v>
      </c>
      <c r="Q7361" t="s">
        <v>40007</v>
      </c>
      <c r="R7361" t="s">
        <v>66</v>
      </c>
      <c r="S7361" t="s">
        <v>1111</v>
      </c>
      <c r="T7361" t="s">
        <v>40008</v>
      </c>
      <c r="U7361" t="s">
        <v>40009</v>
      </c>
      <c r="V7361" t="s">
        <v>30</v>
      </c>
    </row>
    <row r="7362" hidden="1" spans="1:22">
      <c r="A7362" s="1">
        <v>7362</v>
      </c>
      <c r="B7362">
        <v>7362</v>
      </c>
      <c r="C7362">
        <v>27312</v>
      </c>
      <c r="D7362" t="s">
        <v>40010</v>
      </c>
      <c r="E7362">
        <v>120.259321</v>
      </c>
      <c r="F7362">
        <v>29.072056</v>
      </c>
      <c r="G7362" t="s">
        <v>66</v>
      </c>
      <c r="H7362" t="s">
        <v>1111</v>
      </c>
      <c r="I7362" t="s">
        <v>40005</v>
      </c>
      <c r="J7362">
        <v>330783</v>
      </c>
      <c r="K7362" t="str">
        <f t="shared" si="114"/>
        <v/>
      </c>
      <c r="L7362" t="s">
        <v>1113</v>
      </c>
      <c r="M7362" t="s">
        <v>1111</v>
      </c>
      <c r="N7362" t="s">
        <v>40011</v>
      </c>
      <c r="O7362" t="s">
        <v>66</v>
      </c>
      <c r="P7362" t="s">
        <v>1111</v>
      </c>
      <c r="Q7362" t="s">
        <v>40012</v>
      </c>
      <c r="R7362" t="s">
        <v>66</v>
      </c>
      <c r="S7362" t="s">
        <v>1111</v>
      </c>
      <c r="T7362" t="s">
        <v>40008</v>
      </c>
      <c r="U7362" t="s">
        <v>40009</v>
      </c>
      <c r="V7362" t="s">
        <v>30</v>
      </c>
    </row>
    <row r="7363" hidden="1" spans="1:22">
      <c r="A7363" s="1">
        <v>7363</v>
      </c>
      <c r="B7363">
        <v>7363</v>
      </c>
      <c r="C7363">
        <v>27313</v>
      </c>
      <c r="D7363" t="s">
        <v>40013</v>
      </c>
      <c r="E7363">
        <v>121.385884</v>
      </c>
      <c r="F7363">
        <v>28.582256</v>
      </c>
      <c r="G7363" t="s">
        <v>22</v>
      </c>
      <c r="H7363" t="s">
        <v>23</v>
      </c>
      <c r="I7363" t="s">
        <v>40014</v>
      </c>
      <c r="J7363">
        <v>331004</v>
      </c>
      <c r="K7363" t="str">
        <f t="shared" ref="K7363:K7426" si="115">IF(M7363=H7363,"","F")</f>
        <v/>
      </c>
      <c r="L7363" t="s">
        <v>25</v>
      </c>
      <c r="M7363" t="s">
        <v>23</v>
      </c>
      <c r="N7363" t="s">
        <v>40015</v>
      </c>
      <c r="O7363" t="s">
        <v>22</v>
      </c>
      <c r="P7363" t="s">
        <v>23</v>
      </c>
      <c r="Q7363" t="s">
        <v>40016</v>
      </c>
      <c r="R7363" t="s">
        <v>22</v>
      </c>
      <c r="S7363" t="s">
        <v>23</v>
      </c>
      <c r="T7363" t="s">
        <v>40017</v>
      </c>
      <c r="U7363" t="s">
        <v>40018</v>
      </c>
      <c r="V7363" t="s">
        <v>30</v>
      </c>
    </row>
    <row r="7364" hidden="1" spans="1:22">
      <c r="A7364" s="1">
        <v>7364</v>
      </c>
      <c r="B7364">
        <v>7364</v>
      </c>
      <c r="C7364">
        <v>27314</v>
      </c>
      <c r="D7364" t="s">
        <v>40019</v>
      </c>
      <c r="E7364">
        <v>120.289391</v>
      </c>
      <c r="F7364">
        <v>29.307658</v>
      </c>
      <c r="G7364" t="s">
        <v>66</v>
      </c>
      <c r="H7364" t="s">
        <v>1111</v>
      </c>
      <c r="I7364" t="s">
        <v>40020</v>
      </c>
      <c r="J7364">
        <v>330783</v>
      </c>
      <c r="K7364" t="str">
        <f t="shared" si="115"/>
        <v/>
      </c>
      <c r="L7364" t="s">
        <v>1113</v>
      </c>
      <c r="M7364" t="s">
        <v>1111</v>
      </c>
      <c r="N7364" t="s">
        <v>40021</v>
      </c>
      <c r="O7364" t="s">
        <v>66</v>
      </c>
      <c r="P7364" t="s">
        <v>1111</v>
      </c>
      <c r="Q7364" t="s">
        <v>40022</v>
      </c>
      <c r="R7364" t="s">
        <v>66</v>
      </c>
      <c r="S7364" t="s">
        <v>1111</v>
      </c>
      <c r="T7364" t="s">
        <v>40023</v>
      </c>
      <c r="U7364" t="s">
        <v>40024</v>
      </c>
      <c r="V7364" t="s">
        <v>30</v>
      </c>
    </row>
    <row r="7365" hidden="1" spans="1:22">
      <c r="A7365" s="1">
        <v>7365</v>
      </c>
      <c r="B7365">
        <v>7365</v>
      </c>
      <c r="C7365">
        <v>27315</v>
      </c>
      <c r="D7365" t="s">
        <v>40025</v>
      </c>
      <c r="E7365">
        <v>120.256849</v>
      </c>
      <c r="F7365">
        <v>29.290509</v>
      </c>
      <c r="G7365" t="s">
        <v>66</v>
      </c>
      <c r="H7365" t="s">
        <v>1111</v>
      </c>
      <c r="I7365" t="s">
        <v>40026</v>
      </c>
      <c r="J7365">
        <v>330783</v>
      </c>
      <c r="K7365" t="str">
        <f t="shared" si="115"/>
        <v/>
      </c>
      <c r="L7365" t="s">
        <v>1113</v>
      </c>
      <c r="M7365" t="s">
        <v>1111</v>
      </c>
      <c r="N7365" t="s">
        <v>40027</v>
      </c>
      <c r="O7365" t="s">
        <v>66</v>
      </c>
      <c r="P7365" t="s">
        <v>1111</v>
      </c>
      <c r="Q7365" t="s">
        <v>40028</v>
      </c>
      <c r="R7365" t="s">
        <v>66</v>
      </c>
      <c r="S7365" t="s">
        <v>1111</v>
      </c>
      <c r="T7365" t="s">
        <v>40029</v>
      </c>
      <c r="U7365" t="s">
        <v>40030</v>
      </c>
      <c r="V7365" t="s">
        <v>30</v>
      </c>
    </row>
    <row r="7366" hidden="1" spans="1:22">
      <c r="A7366" s="1">
        <v>7366</v>
      </c>
      <c r="B7366">
        <v>7366</v>
      </c>
      <c r="C7366">
        <v>27316</v>
      </c>
      <c r="D7366" t="s">
        <v>40031</v>
      </c>
      <c r="E7366">
        <v>120.689437</v>
      </c>
      <c r="F7366">
        <v>27.761693</v>
      </c>
      <c r="G7366" t="s">
        <v>112</v>
      </c>
      <c r="H7366" t="s">
        <v>1709</v>
      </c>
      <c r="I7366" t="s">
        <v>40032</v>
      </c>
      <c r="J7366">
        <v>330381</v>
      </c>
      <c r="K7366" t="str">
        <f t="shared" si="115"/>
        <v/>
      </c>
      <c r="L7366" t="s">
        <v>1711</v>
      </c>
      <c r="M7366" t="s">
        <v>1709</v>
      </c>
      <c r="N7366" t="s">
        <v>40033</v>
      </c>
      <c r="O7366" t="s">
        <v>112</v>
      </c>
      <c r="P7366" t="s">
        <v>1709</v>
      </c>
      <c r="Q7366" t="s">
        <v>40034</v>
      </c>
      <c r="R7366" t="s">
        <v>112</v>
      </c>
      <c r="S7366" t="s">
        <v>1709</v>
      </c>
      <c r="T7366" t="s">
        <v>40035</v>
      </c>
      <c r="U7366" t="s">
        <v>40036</v>
      </c>
      <c r="V7366" t="s">
        <v>30</v>
      </c>
    </row>
    <row r="7367" hidden="1" spans="1:22">
      <c r="A7367" s="1">
        <v>7367</v>
      </c>
      <c r="B7367">
        <v>7367</v>
      </c>
      <c r="C7367">
        <v>27317</v>
      </c>
      <c r="D7367" t="s">
        <v>40037</v>
      </c>
      <c r="E7367">
        <v>120.415251</v>
      </c>
      <c r="F7367">
        <v>29.364869</v>
      </c>
      <c r="G7367" t="s">
        <v>66</v>
      </c>
      <c r="H7367" t="s">
        <v>1111</v>
      </c>
      <c r="I7367" t="s">
        <v>40038</v>
      </c>
      <c r="J7367">
        <v>330783</v>
      </c>
      <c r="K7367" t="str">
        <f t="shared" si="115"/>
        <v/>
      </c>
      <c r="L7367" t="s">
        <v>1113</v>
      </c>
      <c r="M7367" t="s">
        <v>1111</v>
      </c>
      <c r="N7367" t="s">
        <v>40039</v>
      </c>
      <c r="O7367" t="s">
        <v>66</v>
      </c>
      <c r="P7367" t="s">
        <v>1111</v>
      </c>
      <c r="Q7367" t="s">
        <v>40040</v>
      </c>
      <c r="R7367" t="s">
        <v>66</v>
      </c>
      <c r="S7367" t="s">
        <v>1111</v>
      </c>
      <c r="T7367" t="s">
        <v>40041</v>
      </c>
      <c r="U7367" t="s">
        <v>40042</v>
      </c>
      <c r="V7367" t="s">
        <v>30</v>
      </c>
    </row>
    <row r="7368" hidden="1" spans="1:22">
      <c r="A7368" s="1">
        <v>7368</v>
      </c>
      <c r="B7368">
        <v>7368</v>
      </c>
      <c r="C7368">
        <v>27318</v>
      </c>
      <c r="D7368" t="s">
        <v>40043</v>
      </c>
      <c r="E7368">
        <v>121.495901</v>
      </c>
      <c r="F7368">
        <v>28.541255</v>
      </c>
      <c r="G7368" t="s">
        <v>22</v>
      </c>
      <c r="H7368" t="s">
        <v>23</v>
      </c>
      <c r="I7368" t="s">
        <v>40044</v>
      </c>
      <c r="J7368">
        <v>331004</v>
      </c>
      <c r="K7368" t="str">
        <f t="shared" si="115"/>
        <v/>
      </c>
      <c r="L7368" t="s">
        <v>25</v>
      </c>
      <c r="M7368" t="s">
        <v>23</v>
      </c>
      <c r="N7368" t="s">
        <v>40045</v>
      </c>
      <c r="O7368" t="s">
        <v>22</v>
      </c>
      <c r="P7368" t="s">
        <v>23</v>
      </c>
      <c r="Q7368" t="s">
        <v>40046</v>
      </c>
      <c r="R7368" t="s">
        <v>22</v>
      </c>
      <c r="S7368" t="s">
        <v>23</v>
      </c>
      <c r="T7368" t="s">
        <v>40047</v>
      </c>
      <c r="U7368" t="s">
        <v>40048</v>
      </c>
      <c r="V7368" t="s">
        <v>30</v>
      </c>
    </row>
    <row r="7369" hidden="1" spans="1:22">
      <c r="A7369" s="1">
        <v>7369</v>
      </c>
      <c r="B7369">
        <v>7369</v>
      </c>
      <c r="C7369">
        <v>27319</v>
      </c>
      <c r="D7369" t="s">
        <v>40049</v>
      </c>
      <c r="E7369">
        <v>121.387243</v>
      </c>
      <c r="F7369">
        <v>28.582421</v>
      </c>
      <c r="G7369" t="s">
        <v>22</v>
      </c>
      <c r="H7369" t="s">
        <v>23</v>
      </c>
      <c r="I7369" t="s">
        <v>40050</v>
      </c>
      <c r="J7369">
        <v>331004</v>
      </c>
      <c r="K7369" t="str">
        <f t="shared" si="115"/>
        <v/>
      </c>
      <c r="L7369" t="s">
        <v>25</v>
      </c>
      <c r="M7369" t="s">
        <v>23</v>
      </c>
      <c r="N7369" t="s">
        <v>40051</v>
      </c>
      <c r="O7369" t="s">
        <v>22</v>
      </c>
      <c r="P7369" t="s">
        <v>23</v>
      </c>
      <c r="Q7369" t="s">
        <v>40052</v>
      </c>
      <c r="R7369" t="s">
        <v>22</v>
      </c>
      <c r="S7369" t="s">
        <v>23</v>
      </c>
      <c r="T7369" t="s">
        <v>40053</v>
      </c>
      <c r="U7369" t="s">
        <v>40054</v>
      </c>
      <c r="V7369" t="s">
        <v>30</v>
      </c>
    </row>
    <row r="7370" hidden="1" spans="1:22">
      <c r="A7370" s="1">
        <v>7370</v>
      </c>
      <c r="B7370">
        <v>7370</v>
      </c>
      <c r="C7370">
        <v>27320</v>
      </c>
      <c r="D7370" t="s">
        <v>40055</v>
      </c>
      <c r="E7370">
        <v>118.437526</v>
      </c>
      <c r="F7370">
        <v>29.145021</v>
      </c>
      <c r="G7370" t="s">
        <v>75</v>
      </c>
      <c r="H7370" t="s">
        <v>1281</v>
      </c>
      <c r="I7370" t="s">
        <v>40056</v>
      </c>
      <c r="J7370">
        <v>330824</v>
      </c>
      <c r="K7370" t="str">
        <f t="shared" si="115"/>
        <v/>
      </c>
      <c r="L7370" t="s">
        <v>1283</v>
      </c>
      <c r="M7370" t="s">
        <v>1281</v>
      </c>
      <c r="N7370" t="s">
        <v>40057</v>
      </c>
      <c r="O7370" t="s">
        <v>75</v>
      </c>
      <c r="P7370" t="s">
        <v>1281</v>
      </c>
      <c r="Q7370" t="s">
        <v>40058</v>
      </c>
      <c r="R7370" t="s">
        <v>75</v>
      </c>
      <c r="S7370" t="s">
        <v>1281</v>
      </c>
      <c r="T7370" t="s">
        <v>40059</v>
      </c>
      <c r="U7370" t="s">
        <v>40060</v>
      </c>
      <c r="V7370" t="s">
        <v>30</v>
      </c>
    </row>
    <row r="7371" hidden="1" spans="1:22">
      <c r="A7371" s="1">
        <v>7371</v>
      </c>
      <c r="B7371">
        <v>7371</v>
      </c>
      <c r="C7371">
        <v>27321</v>
      </c>
      <c r="D7371" t="s">
        <v>40061</v>
      </c>
      <c r="E7371">
        <v>120.236286</v>
      </c>
      <c r="F7371">
        <v>29.280592</v>
      </c>
      <c r="G7371" t="s">
        <v>66</v>
      </c>
      <c r="H7371" t="s">
        <v>1111</v>
      </c>
      <c r="I7371" t="s">
        <v>40062</v>
      </c>
      <c r="J7371">
        <v>330783</v>
      </c>
      <c r="K7371" t="str">
        <f t="shared" si="115"/>
        <v/>
      </c>
      <c r="L7371" t="s">
        <v>1113</v>
      </c>
      <c r="M7371" t="s">
        <v>1111</v>
      </c>
      <c r="N7371" t="s">
        <v>40063</v>
      </c>
      <c r="O7371" t="s">
        <v>66</v>
      </c>
      <c r="P7371" t="s">
        <v>1111</v>
      </c>
      <c r="Q7371" t="s">
        <v>40064</v>
      </c>
      <c r="R7371" t="s">
        <v>66</v>
      </c>
      <c r="S7371" t="s">
        <v>1111</v>
      </c>
      <c r="T7371" t="s">
        <v>40065</v>
      </c>
      <c r="U7371" t="s">
        <v>40066</v>
      </c>
      <c r="V7371" t="s">
        <v>30</v>
      </c>
    </row>
    <row r="7372" hidden="1" spans="1:22">
      <c r="A7372" s="1">
        <v>7372</v>
      </c>
      <c r="B7372">
        <v>7372</v>
      </c>
      <c r="C7372">
        <v>27322</v>
      </c>
      <c r="D7372" t="s">
        <v>40067</v>
      </c>
      <c r="E7372">
        <v>118.518855</v>
      </c>
      <c r="F7372">
        <v>29.147783</v>
      </c>
      <c r="G7372" t="s">
        <v>75</v>
      </c>
      <c r="H7372" t="s">
        <v>1281</v>
      </c>
      <c r="I7372" t="s">
        <v>40068</v>
      </c>
      <c r="J7372">
        <v>330824</v>
      </c>
      <c r="K7372" t="str">
        <f t="shared" si="115"/>
        <v/>
      </c>
      <c r="L7372" t="s">
        <v>1283</v>
      </c>
      <c r="M7372" t="s">
        <v>1281</v>
      </c>
      <c r="N7372" t="s">
        <v>40069</v>
      </c>
      <c r="O7372" t="s">
        <v>75</v>
      </c>
      <c r="P7372" t="s">
        <v>1281</v>
      </c>
      <c r="Q7372" t="s">
        <v>40070</v>
      </c>
      <c r="R7372" t="s">
        <v>75</v>
      </c>
      <c r="S7372" t="s">
        <v>1281</v>
      </c>
      <c r="T7372" t="s">
        <v>40071</v>
      </c>
      <c r="U7372" t="s">
        <v>40072</v>
      </c>
      <c r="V7372" t="s">
        <v>30</v>
      </c>
    </row>
    <row r="7373" hidden="1" spans="1:22">
      <c r="A7373" s="1">
        <v>7373</v>
      </c>
      <c r="B7373">
        <v>7373</v>
      </c>
      <c r="C7373">
        <v>27323</v>
      </c>
      <c r="D7373" t="s">
        <v>40073</v>
      </c>
      <c r="E7373">
        <v>120.05162</v>
      </c>
      <c r="F7373">
        <v>27.472277</v>
      </c>
      <c r="G7373" t="s">
        <v>112</v>
      </c>
      <c r="H7373" t="s">
        <v>3065</v>
      </c>
      <c r="I7373" t="s">
        <v>40074</v>
      </c>
      <c r="J7373">
        <v>330328</v>
      </c>
      <c r="K7373" t="str">
        <f t="shared" si="115"/>
        <v>F</v>
      </c>
      <c r="L7373" t="s">
        <v>3075</v>
      </c>
      <c r="M7373" t="s">
        <v>3073</v>
      </c>
      <c r="N7373" t="s">
        <v>40075</v>
      </c>
      <c r="O7373" t="s">
        <v>112</v>
      </c>
      <c r="P7373" t="s">
        <v>3073</v>
      </c>
      <c r="Q7373" t="s">
        <v>40076</v>
      </c>
      <c r="R7373" t="s">
        <v>112</v>
      </c>
      <c r="S7373" t="s">
        <v>3065</v>
      </c>
      <c r="T7373" t="s">
        <v>3675</v>
      </c>
      <c r="U7373" t="s">
        <v>40077</v>
      </c>
      <c r="V7373" t="s">
        <v>30</v>
      </c>
    </row>
    <row r="7374" hidden="1" spans="1:22">
      <c r="A7374" s="1">
        <v>7374</v>
      </c>
      <c r="B7374">
        <v>7374</v>
      </c>
      <c r="C7374">
        <v>27324</v>
      </c>
      <c r="D7374" t="s">
        <v>40078</v>
      </c>
      <c r="E7374">
        <v>118.397048</v>
      </c>
      <c r="F7374">
        <v>29.068434</v>
      </c>
      <c r="G7374" t="s">
        <v>75</v>
      </c>
      <c r="H7374" t="s">
        <v>1281</v>
      </c>
      <c r="I7374" t="s">
        <v>40079</v>
      </c>
      <c r="J7374">
        <v>330824</v>
      </c>
      <c r="K7374" t="str">
        <f t="shared" si="115"/>
        <v/>
      </c>
      <c r="L7374" t="s">
        <v>1283</v>
      </c>
      <c r="M7374" t="s">
        <v>1281</v>
      </c>
      <c r="N7374" t="s">
        <v>40080</v>
      </c>
      <c r="O7374" t="s">
        <v>75</v>
      </c>
      <c r="P7374" t="s">
        <v>1281</v>
      </c>
      <c r="Q7374" t="s">
        <v>40081</v>
      </c>
      <c r="R7374" t="s">
        <v>75</v>
      </c>
      <c r="S7374" t="s">
        <v>1281</v>
      </c>
      <c r="T7374" t="s">
        <v>40082</v>
      </c>
      <c r="U7374" t="s">
        <v>40083</v>
      </c>
      <c r="V7374" t="s">
        <v>30</v>
      </c>
    </row>
    <row r="7375" hidden="1" spans="1:22">
      <c r="A7375" s="1">
        <v>7375</v>
      </c>
      <c r="B7375">
        <v>7375</v>
      </c>
      <c r="C7375">
        <v>27325</v>
      </c>
      <c r="D7375" t="s">
        <v>40084</v>
      </c>
      <c r="E7375">
        <v>120.226395</v>
      </c>
      <c r="F7375">
        <v>29.27514</v>
      </c>
      <c r="G7375" t="s">
        <v>66</v>
      </c>
      <c r="H7375" t="s">
        <v>1111</v>
      </c>
      <c r="I7375" t="s">
        <v>40085</v>
      </c>
      <c r="J7375">
        <v>330783</v>
      </c>
      <c r="K7375" t="str">
        <f t="shared" si="115"/>
        <v/>
      </c>
      <c r="L7375" t="s">
        <v>1113</v>
      </c>
      <c r="M7375" t="s">
        <v>1111</v>
      </c>
      <c r="N7375" t="s">
        <v>40086</v>
      </c>
      <c r="O7375" t="s">
        <v>66</v>
      </c>
      <c r="P7375" t="s">
        <v>1111</v>
      </c>
      <c r="Q7375" t="s">
        <v>40087</v>
      </c>
      <c r="R7375" t="s">
        <v>66</v>
      </c>
      <c r="S7375" t="s">
        <v>1111</v>
      </c>
      <c r="T7375" t="s">
        <v>40088</v>
      </c>
      <c r="U7375" t="s">
        <v>40089</v>
      </c>
      <c r="V7375" t="s">
        <v>30</v>
      </c>
    </row>
    <row r="7376" hidden="1" spans="1:22">
      <c r="A7376" s="1">
        <v>7376</v>
      </c>
      <c r="B7376">
        <v>7376</v>
      </c>
      <c r="C7376">
        <v>27326</v>
      </c>
      <c r="D7376" t="s">
        <v>40090</v>
      </c>
      <c r="E7376">
        <v>118.485104</v>
      </c>
      <c r="F7376">
        <v>29.18598</v>
      </c>
      <c r="G7376" t="s">
        <v>75</v>
      </c>
      <c r="H7376" t="s">
        <v>1281</v>
      </c>
      <c r="I7376" t="s">
        <v>40091</v>
      </c>
      <c r="J7376">
        <v>330824</v>
      </c>
      <c r="K7376" t="str">
        <f t="shared" si="115"/>
        <v/>
      </c>
      <c r="L7376" t="s">
        <v>1283</v>
      </c>
      <c r="M7376" t="s">
        <v>1281</v>
      </c>
      <c r="N7376" t="s">
        <v>40092</v>
      </c>
      <c r="O7376" t="s">
        <v>75</v>
      </c>
      <c r="P7376" t="s">
        <v>1281</v>
      </c>
      <c r="Q7376" t="s">
        <v>40092</v>
      </c>
      <c r="R7376" t="s">
        <v>75</v>
      </c>
      <c r="S7376" t="s">
        <v>1281</v>
      </c>
      <c r="T7376" t="s">
        <v>40093</v>
      </c>
      <c r="U7376" t="s">
        <v>40094</v>
      </c>
      <c r="V7376" t="s">
        <v>30</v>
      </c>
    </row>
    <row r="7377" hidden="1" spans="1:22">
      <c r="A7377" s="1">
        <v>7377</v>
      </c>
      <c r="B7377">
        <v>7377</v>
      </c>
      <c r="C7377">
        <v>27327</v>
      </c>
      <c r="D7377" t="s">
        <v>40095</v>
      </c>
      <c r="E7377">
        <v>120.190697</v>
      </c>
      <c r="F7377">
        <v>29.295853</v>
      </c>
      <c r="G7377" t="s">
        <v>66</v>
      </c>
      <c r="H7377" t="s">
        <v>1111</v>
      </c>
      <c r="I7377" t="s">
        <v>40096</v>
      </c>
      <c r="J7377">
        <v>330783</v>
      </c>
      <c r="K7377" t="str">
        <f t="shared" si="115"/>
        <v/>
      </c>
      <c r="L7377" t="s">
        <v>1113</v>
      </c>
      <c r="M7377" t="s">
        <v>1111</v>
      </c>
      <c r="N7377" t="s">
        <v>40097</v>
      </c>
      <c r="O7377" t="s">
        <v>66</v>
      </c>
      <c r="P7377" t="s">
        <v>1111</v>
      </c>
      <c r="Q7377" t="s">
        <v>40098</v>
      </c>
      <c r="R7377" t="s">
        <v>66</v>
      </c>
      <c r="S7377" t="s">
        <v>1111</v>
      </c>
      <c r="T7377" t="s">
        <v>40099</v>
      </c>
      <c r="U7377" t="s">
        <v>40100</v>
      </c>
      <c r="V7377" t="s">
        <v>30</v>
      </c>
    </row>
    <row r="7378" hidden="1" spans="1:22">
      <c r="A7378" s="1">
        <v>7378</v>
      </c>
      <c r="B7378">
        <v>7378</v>
      </c>
      <c r="C7378">
        <v>27328</v>
      </c>
      <c r="D7378" t="s">
        <v>40101</v>
      </c>
      <c r="E7378">
        <v>121.017225</v>
      </c>
      <c r="F7378">
        <v>29.155888</v>
      </c>
      <c r="G7378" t="s">
        <v>22</v>
      </c>
      <c r="H7378" t="s">
        <v>483</v>
      </c>
      <c r="I7378" t="s">
        <v>40102</v>
      </c>
      <c r="J7378">
        <v>331023</v>
      </c>
      <c r="K7378" t="str">
        <f t="shared" si="115"/>
        <v/>
      </c>
      <c r="L7378" t="s">
        <v>485</v>
      </c>
      <c r="M7378" t="s">
        <v>483</v>
      </c>
      <c r="N7378" t="s">
        <v>40103</v>
      </c>
      <c r="O7378" t="s">
        <v>22</v>
      </c>
      <c r="P7378" t="s">
        <v>483</v>
      </c>
      <c r="Q7378" t="s">
        <v>40104</v>
      </c>
      <c r="R7378" t="s">
        <v>22</v>
      </c>
      <c r="S7378" t="s">
        <v>483</v>
      </c>
      <c r="T7378" t="s">
        <v>40105</v>
      </c>
      <c r="U7378" t="s">
        <v>40106</v>
      </c>
      <c r="V7378" t="s">
        <v>30</v>
      </c>
    </row>
    <row r="7379" hidden="1" spans="1:22">
      <c r="A7379" s="1">
        <v>7379</v>
      </c>
      <c r="B7379">
        <v>7379</v>
      </c>
      <c r="C7379">
        <v>27329</v>
      </c>
      <c r="D7379" t="s">
        <v>40107</v>
      </c>
      <c r="E7379">
        <v>121.396261</v>
      </c>
      <c r="F7379">
        <v>28.584001</v>
      </c>
      <c r="G7379" t="s">
        <v>22</v>
      </c>
      <c r="H7379" t="s">
        <v>23</v>
      </c>
      <c r="I7379" t="s">
        <v>40108</v>
      </c>
      <c r="J7379">
        <v>331004</v>
      </c>
      <c r="K7379" t="str">
        <f t="shared" si="115"/>
        <v/>
      </c>
      <c r="L7379" t="s">
        <v>25</v>
      </c>
      <c r="M7379" t="s">
        <v>23</v>
      </c>
      <c r="N7379" t="s">
        <v>40109</v>
      </c>
      <c r="O7379" t="s">
        <v>22</v>
      </c>
      <c r="P7379" t="s">
        <v>390</v>
      </c>
      <c r="Q7379" t="s">
        <v>40110</v>
      </c>
      <c r="R7379" t="s">
        <v>22</v>
      </c>
      <c r="S7379" t="s">
        <v>23</v>
      </c>
      <c r="T7379" t="s">
        <v>40111</v>
      </c>
      <c r="U7379" t="s">
        <v>40112</v>
      </c>
      <c r="V7379" t="s">
        <v>30</v>
      </c>
    </row>
    <row r="7380" hidden="1" spans="1:22">
      <c r="A7380" s="1">
        <v>7380</v>
      </c>
      <c r="B7380">
        <v>7380</v>
      </c>
      <c r="C7380">
        <v>27330</v>
      </c>
      <c r="D7380" t="s">
        <v>40113</v>
      </c>
      <c r="E7380">
        <v>120.172048</v>
      </c>
      <c r="F7380">
        <v>29.300632</v>
      </c>
      <c r="G7380" t="s">
        <v>66</v>
      </c>
      <c r="H7380" t="s">
        <v>1111</v>
      </c>
      <c r="I7380" t="s">
        <v>40114</v>
      </c>
      <c r="J7380">
        <v>330783</v>
      </c>
      <c r="K7380" t="str">
        <f t="shared" si="115"/>
        <v/>
      </c>
      <c r="L7380" t="s">
        <v>1113</v>
      </c>
      <c r="M7380" t="s">
        <v>1111</v>
      </c>
      <c r="N7380" t="s">
        <v>40115</v>
      </c>
      <c r="O7380" t="s">
        <v>66</v>
      </c>
      <c r="P7380" t="s">
        <v>1111</v>
      </c>
      <c r="Q7380" t="s">
        <v>40116</v>
      </c>
      <c r="R7380" t="s">
        <v>66</v>
      </c>
      <c r="S7380" t="s">
        <v>1111</v>
      </c>
      <c r="T7380" t="s">
        <v>40117</v>
      </c>
      <c r="U7380" t="s">
        <v>40118</v>
      </c>
      <c r="V7380" t="s">
        <v>30</v>
      </c>
    </row>
    <row r="7381" hidden="1" spans="1:22">
      <c r="A7381" s="1">
        <v>7381</v>
      </c>
      <c r="B7381">
        <v>7381</v>
      </c>
      <c r="C7381">
        <v>27331</v>
      </c>
      <c r="D7381" t="s">
        <v>40119</v>
      </c>
      <c r="E7381">
        <v>118.358939</v>
      </c>
      <c r="F7381">
        <v>29.017684</v>
      </c>
      <c r="G7381" t="s">
        <v>75</v>
      </c>
      <c r="H7381" t="s">
        <v>1281</v>
      </c>
      <c r="I7381" t="s">
        <v>40120</v>
      </c>
      <c r="J7381">
        <v>330824</v>
      </c>
      <c r="K7381" t="str">
        <f t="shared" si="115"/>
        <v/>
      </c>
      <c r="L7381" t="s">
        <v>1283</v>
      </c>
      <c r="M7381" t="s">
        <v>1281</v>
      </c>
      <c r="N7381" t="s">
        <v>40121</v>
      </c>
      <c r="O7381" t="s">
        <v>75</v>
      </c>
      <c r="P7381" t="s">
        <v>1281</v>
      </c>
      <c r="Q7381" t="s">
        <v>40122</v>
      </c>
      <c r="R7381" t="s">
        <v>75</v>
      </c>
      <c r="S7381" t="s">
        <v>1281</v>
      </c>
      <c r="T7381" t="s">
        <v>40123</v>
      </c>
      <c r="U7381" t="s">
        <v>40124</v>
      </c>
      <c r="V7381" t="s">
        <v>30</v>
      </c>
    </row>
    <row r="7382" hidden="1" spans="1:22">
      <c r="A7382" s="1">
        <v>7382</v>
      </c>
      <c r="B7382">
        <v>7382</v>
      </c>
      <c r="C7382">
        <v>27332</v>
      </c>
      <c r="D7382" t="s">
        <v>40125</v>
      </c>
      <c r="E7382">
        <v>120.570835</v>
      </c>
      <c r="F7382">
        <v>27.683522</v>
      </c>
      <c r="G7382" t="s">
        <v>112</v>
      </c>
      <c r="H7382" t="s">
        <v>1694</v>
      </c>
      <c r="I7382" t="s">
        <v>40126</v>
      </c>
      <c r="J7382">
        <v>330326</v>
      </c>
      <c r="K7382" t="str">
        <f t="shared" si="115"/>
        <v/>
      </c>
      <c r="L7382" t="s">
        <v>1696</v>
      </c>
      <c r="M7382" t="s">
        <v>1694</v>
      </c>
      <c r="N7382" t="s">
        <v>8774</v>
      </c>
      <c r="O7382" t="s">
        <v>112</v>
      </c>
      <c r="P7382" t="s">
        <v>1694</v>
      </c>
      <c r="Q7382" t="s">
        <v>40127</v>
      </c>
      <c r="R7382" t="s">
        <v>112</v>
      </c>
      <c r="S7382" t="s">
        <v>1694</v>
      </c>
      <c r="T7382" t="s">
        <v>40128</v>
      </c>
      <c r="U7382" t="s">
        <v>40129</v>
      </c>
      <c r="V7382" t="s">
        <v>30</v>
      </c>
    </row>
    <row r="7383" hidden="1" spans="1:22">
      <c r="A7383" s="1">
        <v>7383</v>
      </c>
      <c r="B7383">
        <v>7383</v>
      </c>
      <c r="C7383">
        <v>27333</v>
      </c>
      <c r="D7383" t="s">
        <v>40130</v>
      </c>
      <c r="E7383">
        <v>118.426178</v>
      </c>
      <c r="F7383">
        <v>29.020179</v>
      </c>
      <c r="G7383" t="s">
        <v>75</v>
      </c>
      <c r="H7383" t="s">
        <v>1281</v>
      </c>
      <c r="I7383" t="s">
        <v>40131</v>
      </c>
      <c r="J7383">
        <v>330824</v>
      </c>
      <c r="K7383" t="str">
        <f t="shared" si="115"/>
        <v/>
      </c>
      <c r="L7383" t="s">
        <v>1283</v>
      </c>
      <c r="M7383" t="s">
        <v>1281</v>
      </c>
      <c r="N7383" t="s">
        <v>40132</v>
      </c>
      <c r="O7383" t="s">
        <v>75</v>
      </c>
      <c r="P7383" t="s">
        <v>1281</v>
      </c>
      <c r="Q7383" t="s">
        <v>40133</v>
      </c>
      <c r="R7383" t="s">
        <v>75</v>
      </c>
      <c r="S7383" t="s">
        <v>1281</v>
      </c>
      <c r="T7383" t="s">
        <v>40134</v>
      </c>
      <c r="U7383" t="s">
        <v>40135</v>
      </c>
      <c r="V7383" t="s">
        <v>30</v>
      </c>
    </row>
    <row r="7384" hidden="1" spans="1:22">
      <c r="A7384" s="1">
        <v>7384</v>
      </c>
      <c r="B7384">
        <v>7384</v>
      </c>
      <c r="C7384">
        <v>27334</v>
      </c>
      <c r="D7384" t="s">
        <v>40136</v>
      </c>
      <c r="E7384">
        <v>120.181236</v>
      </c>
      <c r="F7384">
        <v>29.303007</v>
      </c>
      <c r="G7384" t="s">
        <v>66</v>
      </c>
      <c r="H7384" t="s">
        <v>1111</v>
      </c>
      <c r="I7384" t="s">
        <v>40137</v>
      </c>
      <c r="J7384">
        <v>330783</v>
      </c>
      <c r="K7384" t="str">
        <f t="shared" si="115"/>
        <v/>
      </c>
      <c r="L7384" t="s">
        <v>1113</v>
      </c>
      <c r="M7384" t="s">
        <v>1111</v>
      </c>
      <c r="N7384" t="s">
        <v>40138</v>
      </c>
      <c r="O7384" t="s">
        <v>66</v>
      </c>
      <c r="P7384" t="s">
        <v>1111</v>
      </c>
      <c r="Q7384" t="s">
        <v>40139</v>
      </c>
      <c r="R7384" t="s">
        <v>66</v>
      </c>
      <c r="S7384" t="s">
        <v>1111</v>
      </c>
      <c r="T7384" t="s">
        <v>40140</v>
      </c>
      <c r="U7384" t="s">
        <v>40141</v>
      </c>
      <c r="V7384" t="s">
        <v>30</v>
      </c>
    </row>
    <row r="7385" hidden="1" spans="1:22">
      <c r="A7385" s="1">
        <v>7385</v>
      </c>
      <c r="B7385">
        <v>7385</v>
      </c>
      <c r="C7385">
        <v>27335</v>
      </c>
      <c r="D7385" t="s">
        <v>40142</v>
      </c>
      <c r="E7385">
        <v>118.367816</v>
      </c>
      <c r="F7385">
        <v>29.013029</v>
      </c>
      <c r="G7385" t="s">
        <v>75</v>
      </c>
      <c r="H7385" t="s">
        <v>1281</v>
      </c>
      <c r="I7385" t="s">
        <v>40143</v>
      </c>
      <c r="J7385">
        <v>330824</v>
      </c>
      <c r="K7385" t="str">
        <f t="shared" si="115"/>
        <v/>
      </c>
      <c r="L7385" t="s">
        <v>1283</v>
      </c>
      <c r="M7385" t="s">
        <v>1281</v>
      </c>
      <c r="N7385" t="s">
        <v>40144</v>
      </c>
      <c r="O7385" t="s">
        <v>75</v>
      </c>
      <c r="P7385" t="s">
        <v>1281</v>
      </c>
      <c r="Q7385" t="s">
        <v>36349</v>
      </c>
      <c r="R7385" t="s">
        <v>75</v>
      </c>
      <c r="S7385" t="s">
        <v>1281</v>
      </c>
      <c r="T7385" t="s">
        <v>40145</v>
      </c>
      <c r="U7385" t="s">
        <v>40146</v>
      </c>
      <c r="V7385" t="s">
        <v>30</v>
      </c>
    </row>
    <row r="7386" hidden="1" spans="1:22">
      <c r="A7386" s="1">
        <v>7386</v>
      </c>
      <c r="B7386">
        <v>7386</v>
      </c>
      <c r="C7386">
        <v>27336</v>
      </c>
      <c r="D7386" t="s">
        <v>40147</v>
      </c>
      <c r="E7386">
        <v>120.198042</v>
      </c>
      <c r="F7386">
        <v>29.300888</v>
      </c>
      <c r="G7386" t="s">
        <v>66</v>
      </c>
      <c r="H7386" t="s">
        <v>1111</v>
      </c>
      <c r="I7386" t="s">
        <v>40148</v>
      </c>
      <c r="J7386">
        <v>330783</v>
      </c>
      <c r="K7386" t="str">
        <f t="shared" si="115"/>
        <v/>
      </c>
      <c r="L7386" t="s">
        <v>1113</v>
      </c>
      <c r="M7386" t="s">
        <v>1111</v>
      </c>
      <c r="N7386" t="s">
        <v>40149</v>
      </c>
      <c r="O7386" t="s">
        <v>66</v>
      </c>
      <c r="P7386" t="s">
        <v>1111</v>
      </c>
      <c r="Q7386" t="s">
        <v>40150</v>
      </c>
      <c r="R7386" t="s">
        <v>66</v>
      </c>
      <c r="S7386" t="s">
        <v>1111</v>
      </c>
      <c r="T7386" t="s">
        <v>40151</v>
      </c>
      <c r="U7386" t="s">
        <v>40152</v>
      </c>
      <c r="V7386" t="s">
        <v>30</v>
      </c>
    </row>
    <row r="7387" hidden="1" spans="1:22">
      <c r="A7387" s="1">
        <v>7387</v>
      </c>
      <c r="B7387">
        <v>7387</v>
      </c>
      <c r="C7387">
        <v>27337</v>
      </c>
      <c r="D7387" t="s">
        <v>40153</v>
      </c>
      <c r="E7387">
        <v>118.621995</v>
      </c>
      <c r="F7387">
        <v>29.056907</v>
      </c>
      <c r="G7387" t="s">
        <v>75</v>
      </c>
      <c r="H7387" t="s">
        <v>1281</v>
      </c>
      <c r="I7387" t="s">
        <v>40154</v>
      </c>
      <c r="J7387">
        <v>330824</v>
      </c>
      <c r="K7387" t="str">
        <f t="shared" si="115"/>
        <v>F</v>
      </c>
      <c r="L7387" t="s">
        <v>1337</v>
      </c>
      <c r="M7387" t="s">
        <v>1335</v>
      </c>
      <c r="N7387" t="s">
        <v>40155</v>
      </c>
      <c r="O7387" t="s">
        <v>75</v>
      </c>
      <c r="P7387" t="s">
        <v>1335</v>
      </c>
      <c r="Q7387" t="s">
        <v>21831</v>
      </c>
      <c r="R7387" t="s">
        <v>75</v>
      </c>
      <c r="S7387" t="s">
        <v>1281</v>
      </c>
      <c r="T7387" t="s">
        <v>40156</v>
      </c>
      <c r="U7387" t="s">
        <v>40157</v>
      </c>
      <c r="V7387" t="s">
        <v>30</v>
      </c>
    </row>
    <row r="7388" hidden="1" spans="1:22">
      <c r="A7388" s="1">
        <v>7388</v>
      </c>
      <c r="B7388">
        <v>7388</v>
      </c>
      <c r="C7388">
        <v>27338</v>
      </c>
      <c r="D7388" t="s">
        <v>40158</v>
      </c>
      <c r="E7388">
        <v>118.208296</v>
      </c>
      <c r="F7388">
        <v>29.125659</v>
      </c>
      <c r="G7388" t="s">
        <v>75</v>
      </c>
      <c r="H7388" t="s">
        <v>1281</v>
      </c>
      <c r="I7388" t="s">
        <v>40159</v>
      </c>
      <c r="J7388">
        <v>330824</v>
      </c>
      <c r="K7388" t="str">
        <f t="shared" si="115"/>
        <v/>
      </c>
      <c r="L7388" t="s">
        <v>1283</v>
      </c>
      <c r="M7388" t="s">
        <v>1281</v>
      </c>
      <c r="N7388" t="s">
        <v>40160</v>
      </c>
      <c r="O7388" t="s">
        <v>75</v>
      </c>
      <c r="P7388" t="s">
        <v>1281</v>
      </c>
      <c r="Q7388" t="s">
        <v>40161</v>
      </c>
      <c r="R7388" t="s">
        <v>75</v>
      </c>
      <c r="S7388" t="s">
        <v>1281</v>
      </c>
      <c r="T7388" t="s">
        <v>40162</v>
      </c>
      <c r="U7388" t="s">
        <v>40163</v>
      </c>
      <c r="V7388" t="s">
        <v>30</v>
      </c>
    </row>
    <row r="7389" hidden="1" spans="1:22">
      <c r="A7389" s="1">
        <v>7389</v>
      </c>
      <c r="B7389">
        <v>7389</v>
      </c>
      <c r="C7389">
        <v>27339</v>
      </c>
      <c r="D7389" t="s">
        <v>40164</v>
      </c>
      <c r="E7389">
        <v>118.296434</v>
      </c>
      <c r="F7389">
        <v>29.124485</v>
      </c>
      <c r="G7389" t="s">
        <v>75</v>
      </c>
      <c r="H7389" t="s">
        <v>1281</v>
      </c>
      <c r="I7389" t="s">
        <v>40165</v>
      </c>
      <c r="J7389">
        <v>330824</v>
      </c>
      <c r="K7389" t="str">
        <f t="shared" si="115"/>
        <v/>
      </c>
      <c r="L7389" t="s">
        <v>1283</v>
      </c>
      <c r="M7389" t="s">
        <v>1281</v>
      </c>
      <c r="N7389" t="s">
        <v>40166</v>
      </c>
      <c r="O7389" t="s">
        <v>75</v>
      </c>
      <c r="P7389" t="s">
        <v>1281</v>
      </c>
      <c r="Q7389" t="s">
        <v>40166</v>
      </c>
      <c r="R7389" t="s">
        <v>75</v>
      </c>
      <c r="S7389" t="s">
        <v>1281</v>
      </c>
      <c r="T7389" t="s">
        <v>40167</v>
      </c>
      <c r="U7389" t="s">
        <v>40168</v>
      </c>
      <c r="V7389" t="s">
        <v>30</v>
      </c>
    </row>
    <row r="7390" hidden="1" spans="1:22">
      <c r="A7390" s="1">
        <v>7390</v>
      </c>
      <c r="B7390">
        <v>7390</v>
      </c>
      <c r="C7390">
        <v>27340</v>
      </c>
      <c r="D7390" t="s">
        <v>40169</v>
      </c>
      <c r="E7390">
        <v>120.568989</v>
      </c>
      <c r="F7390">
        <v>27.603504</v>
      </c>
      <c r="G7390" t="s">
        <v>112</v>
      </c>
      <c r="H7390" t="s">
        <v>1694</v>
      </c>
      <c r="I7390" t="s">
        <v>40170</v>
      </c>
      <c r="J7390">
        <v>330326</v>
      </c>
      <c r="K7390" t="str">
        <f t="shared" si="115"/>
        <v/>
      </c>
      <c r="L7390" t="s">
        <v>1696</v>
      </c>
      <c r="M7390" t="s">
        <v>1694</v>
      </c>
      <c r="N7390" t="s">
        <v>40171</v>
      </c>
      <c r="O7390" t="s">
        <v>112</v>
      </c>
      <c r="P7390" t="s">
        <v>1694</v>
      </c>
      <c r="Q7390" t="s">
        <v>40172</v>
      </c>
      <c r="R7390" t="s">
        <v>112</v>
      </c>
      <c r="S7390" t="s">
        <v>1694</v>
      </c>
      <c r="T7390" t="s">
        <v>40173</v>
      </c>
      <c r="U7390" t="s">
        <v>40174</v>
      </c>
      <c r="V7390" t="s">
        <v>30</v>
      </c>
    </row>
    <row r="7391" hidden="1" spans="1:22">
      <c r="A7391" s="1">
        <v>7391</v>
      </c>
      <c r="B7391">
        <v>7391</v>
      </c>
      <c r="C7391">
        <v>27341</v>
      </c>
      <c r="D7391" t="s">
        <v>40175</v>
      </c>
      <c r="E7391">
        <v>118.322274</v>
      </c>
      <c r="F7391">
        <v>29.335375</v>
      </c>
      <c r="G7391" t="s">
        <v>75</v>
      </c>
      <c r="H7391" t="s">
        <v>1281</v>
      </c>
      <c r="I7391" t="s">
        <v>40176</v>
      </c>
      <c r="J7391">
        <v>330824</v>
      </c>
      <c r="K7391" t="str">
        <f t="shared" si="115"/>
        <v/>
      </c>
      <c r="L7391" t="s">
        <v>1283</v>
      </c>
      <c r="M7391" t="s">
        <v>1281</v>
      </c>
      <c r="N7391" t="s">
        <v>40177</v>
      </c>
      <c r="O7391" t="s">
        <v>75</v>
      </c>
      <c r="P7391" t="s">
        <v>1281</v>
      </c>
      <c r="Q7391" t="s">
        <v>40178</v>
      </c>
      <c r="R7391" t="s">
        <v>75</v>
      </c>
      <c r="S7391" t="s">
        <v>1281</v>
      </c>
      <c r="T7391" t="s">
        <v>40179</v>
      </c>
      <c r="U7391" t="s">
        <v>40180</v>
      </c>
      <c r="V7391" t="s">
        <v>30</v>
      </c>
    </row>
    <row r="7392" hidden="1" spans="1:22">
      <c r="A7392" s="1">
        <v>7392</v>
      </c>
      <c r="B7392">
        <v>7392</v>
      </c>
      <c r="C7392">
        <v>27342</v>
      </c>
      <c r="D7392" t="s">
        <v>40181</v>
      </c>
      <c r="E7392">
        <v>121.344177</v>
      </c>
      <c r="F7392">
        <v>28.596327</v>
      </c>
      <c r="G7392" t="s">
        <v>22</v>
      </c>
      <c r="H7392" t="s">
        <v>23</v>
      </c>
      <c r="I7392" t="s">
        <v>40182</v>
      </c>
      <c r="J7392">
        <v>331004</v>
      </c>
      <c r="K7392" t="str">
        <f t="shared" si="115"/>
        <v/>
      </c>
      <c r="L7392" t="s">
        <v>25</v>
      </c>
      <c r="M7392" t="s">
        <v>23</v>
      </c>
      <c r="N7392" t="s">
        <v>40183</v>
      </c>
      <c r="O7392" t="s">
        <v>22</v>
      </c>
      <c r="P7392" t="s">
        <v>23</v>
      </c>
      <c r="Q7392" t="s">
        <v>40184</v>
      </c>
      <c r="R7392" t="s">
        <v>22</v>
      </c>
      <c r="S7392" t="s">
        <v>23</v>
      </c>
      <c r="T7392" t="s">
        <v>40185</v>
      </c>
      <c r="U7392" t="s">
        <v>40186</v>
      </c>
      <c r="V7392" t="s">
        <v>30</v>
      </c>
    </row>
    <row r="7393" hidden="1" spans="1:22">
      <c r="A7393" s="1">
        <v>7393</v>
      </c>
      <c r="B7393">
        <v>7393</v>
      </c>
      <c r="C7393">
        <v>27343</v>
      </c>
      <c r="D7393" t="s">
        <v>40187</v>
      </c>
      <c r="E7393">
        <v>118.492389</v>
      </c>
      <c r="F7393">
        <v>29.349754</v>
      </c>
      <c r="G7393" t="s">
        <v>75</v>
      </c>
      <c r="H7393" t="s">
        <v>1281</v>
      </c>
      <c r="I7393" t="s">
        <v>40188</v>
      </c>
      <c r="J7393">
        <v>330824</v>
      </c>
      <c r="K7393" t="str">
        <f t="shared" si="115"/>
        <v/>
      </c>
      <c r="L7393" t="s">
        <v>1283</v>
      </c>
      <c r="M7393" t="s">
        <v>1281</v>
      </c>
      <c r="N7393" t="s">
        <v>40189</v>
      </c>
      <c r="O7393" t="s">
        <v>75</v>
      </c>
      <c r="P7393" t="s">
        <v>1281</v>
      </c>
      <c r="Q7393" t="s">
        <v>40190</v>
      </c>
      <c r="R7393" t="s">
        <v>75</v>
      </c>
      <c r="S7393" t="s">
        <v>1281</v>
      </c>
      <c r="T7393" t="s">
        <v>40191</v>
      </c>
      <c r="U7393" t="s">
        <v>40192</v>
      </c>
      <c r="V7393" t="s">
        <v>30</v>
      </c>
    </row>
    <row r="7394" hidden="1" spans="1:22">
      <c r="A7394" s="1">
        <v>7394</v>
      </c>
      <c r="B7394">
        <v>7394</v>
      </c>
      <c r="C7394">
        <v>27344</v>
      </c>
      <c r="D7394" t="s">
        <v>40193</v>
      </c>
      <c r="E7394">
        <v>120.033278</v>
      </c>
      <c r="F7394">
        <v>27.400728</v>
      </c>
      <c r="G7394" t="s">
        <v>112</v>
      </c>
      <c r="H7394" t="s">
        <v>3065</v>
      </c>
      <c r="I7394" t="s">
        <v>40194</v>
      </c>
      <c r="J7394">
        <v>330328</v>
      </c>
      <c r="K7394" t="str">
        <f t="shared" si="115"/>
        <v>F</v>
      </c>
      <c r="L7394" t="s">
        <v>3075</v>
      </c>
      <c r="M7394" t="s">
        <v>3073</v>
      </c>
      <c r="N7394" t="s">
        <v>40195</v>
      </c>
      <c r="O7394" t="s">
        <v>112</v>
      </c>
      <c r="P7394" t="s">
        <v>3073</v>
      </c>
      <c r="Q7394" t="s">
        <v>40196</v>
      </c>
      <c r="R7394" t="s">
        <v>112</v>
      </c>
      <c r="S7394" t="s">
        <v>3065</v>
      </c>
      <c r="T7394" t="s">
        <v>40197</v>
      </c>
      <c r="U7394" t="s">
        <v>40198</v>
      </c>
      <c r="V7394" t="s">
        <v>30</v>
      </c>
    </row>
    <row r="7395" hidden="1" spans="1:22">
      <c r="A7395" s="1">
        <v>7395</v>
      </c>
      <c r="B7395">
        <v>7395</v>
      </c>
      <c r="C7395">
        <v>27345</v>
      </c>
      <c r="D7395" t="s">
        <v>40199</v>
      </c>
      <c r="E7395">
        <v>118.328227</v>
      </c>
      <c r="F7395">
        <v>29.433725</v>
      </c>
      <c r="G7395" t="s">
        <v>75</v>
      </c>
      <c r="H7395" t="s">
        <v>1281</v>
      </c>
      <c r="I7395" t="s">
        <v>40200</v>
      </c>
      <c r="J7395">
        <v>330824</v>
      </c>
      <c r="K7395" t="str">
        <f t="shared" si="115"/>
        <v/>
      </c>
      <c r="L7395" t="s">
        <v>1283</v>
      </c>
      <c r="M7395" t="s">
        <v>1281</v>
      </c>
      <c r="N7395" t="s">
        <v>40201</v>
      </c>
      <c r="O7395" t="s">
        <v>75</v>
      </c>
      <c r="P7395" t="s">
        <v>1281</v>
      </c>
      <c r="Q7395" t="s">
        <v>40202</v>
      </c>
      <c r="R7395" t="s">
        <v>75</v>
      </c>
      <c r="S7395" t="s">
        <v>1281</v>
      </c>
      <c r="T7395" t="s">
        <v>40203</v>
      </c>
      <c r="U7395" t="s">
        <v>40204</v>
      </c>
      <c r="V7395" t="s">
        <v>30</v>
      </c>
    </row>
    <row r="7396" hidden="1" spans="1:22">
      <c r="A7396" s="1">
        <v>7396</v>
      </c>
      <c r="B7396">
        <v>7396</v>
      </c>
      <c r="C7396">
        <v>27346</v>
      </c>
      <c r="D7396" t="s">
        <v>40205</v>
      </c>
      <c r="E7396">
        <v>120.295141</v>
      </c>
      <c r="F7396">
        <v>29.225258</v>
      </c>
      <c r="G7396" t="s">
        <v>66</v>
      </c>
      <c r="H7396" t="s">
        <v>1111</v>
      </c>
      <c r="I7396" t="s">
        <v>40206</v>
      </c>
      <c r="J7396">
        <v>330783</v>
      </c>
      <c r="K7396" t="str">
        <f t="shared" si="115"/>
        <v/>
      </c>
      <c r="L7396" t="s">
        <v>1113</v>
      </c>
      <c r="M7396" t="s">
        <v>1111</v>
      </c>
      <c r="N7396" t="s">
        <v>40207</v>
      </c>
      <c r="O7396" t="s">
        <v>66</v>
      </c>
      <c r="P7396" t="s">
        <v>1111</v>
      </c>
      <c r="Q7396" t="s">
        <v>40208</v>
      </c>
      <c r="R7396" t="s">
        <v>66</v>
      </c>
      <c r="S7396" t="s">
        <v>1111</v>
      </c>
      <c r="T7396" t="s">
        <v>40209</v>
      </c>
      <c r="U7396" t="s">
        <v>40210</v>
      </c>
      <c r="V7396" t="s">
        <v>30</v>
      </c>
    </row>
    <row r="7397" hidden="1" spans="1:22">
      <c r="A7397" s="1">
        <v>7397</v>
      </c>
      <c r="B7397">
        <v>7397</v>
      </c>
      <c r="C7397">
        <v>27347</v>
      </c>
      <c r="D7397" t="s">
        <v>40211</v>
      </c>
      <c r="E7397">
        <v>120.555893</v>
      </c>
      <c r="F7397">
        <v>27.605183</v>
      </c>
      <c r="G7397" t="s">
        <v>112</v>
      </c>
      <c r="H7397" t="s">
        <v>1694</v>
      </c>
      <c r="I7397" t="s">
        <v>40212</v>
      </c>
      <c r="J7397">
        <v>330326</v>
      </c>
      <c r="K7397" t="str">
        <f t="shared" si="115"/>
        <v/>
      </c>
      <c r="L7397" t="s">
        <v>1696</v>
      </c>
      <c r="M7397" t="s">
        <v>1694</v>
      </c>
      <c r="N7397" t="s">
        <v>40213</v>
      </c>
      <c r="O7397" t="s">
        <v>112</v>
      </c>
      <c r="P7397" t="s">
        <v>1694</v>
      </c>
      <c r="Q7397" t="s">
        <v>40214</v>
      </c>
      <c r="R7397" t="s">
        <v>112</v>
      </c>
      <c r="S7397" t="s">
        <v>1694</v>
      </c>
      <c r="T7397" t="s">
        <v>40215</v>
      </c>
      <c r="U7397" t="s">
        <v>40216</v>
      </c>
      <c r="V7397" t="s">
        <v>30</v>
      </c>
    </row>
    <row r="7398" hidden="1" spans="1:22">
      <c r="A7398" s="1">
        <v>7398</v>
      </c>
      <c r="B7398">
        <v>7398</v>
      </c>
      <c r="C7398">
        <v>27348</v>
      </c>
      <c r="D7398" t="s">
        <v>40217</v>
      </c>
      <c r="E7398">
        <v>118.41579</v>
      </c>
      <c r="F7398">
        <v>29.132464</v>
      </c>
      <c r="G7398" t="s">
        <v>75</v>
      </c>
      <c r="H7398" t="s">
        <v>1281</v>
      </c>
      <c r="I7398" t="s">
        <v>40218</v>
      </c>
      <c r="J7398">
        <v>330824</v>
      </c>
      <c r="K7398" t="str">
        <f t="shared" si="115"/>
        <v/>
      </c>
      <c r="L7398" t="s">
        <v>1283</v>
      </c>
      <c r="M7398" t="s">
        <v>1281</v>
      </c>
      <c r="N7398" t="s">
        <v>40219</v>
      </c>
      <c r="O7398" t="s">
        <v>75</v>
      </c>
      <c r="P7398" t="s">
        <v>1281</v>
      </c>
      <c r="Q7398" t="s">
        <v>40220</v>
      </c>
      <c r="R7398" t="s">
        <v>75</v>
      </c>
      <c r="S7398" t="s">
        <v>1281</v>
      </c>
      <c r="T7398" t="s">
        <v>40221</v>
      </c>
      <c r="U7398" t="s">
        <v>40222</v>
      </c>
      <c r="V7398" t="s">
        <v>30</v>
      </c>
    </row>
    <row r="7399" hidden="1" spans="1:22">
      <c r="A7399" s="1">
        <v>7399</v>
      </c>
      <c r="B7399">
        <v>7399</v>
      </c>
      <c r="C7399">
        <v>27349</v>
      </c>
      <c r="D7399" t="s">
        <v>40223</v>
      </c>
      <c r="E7399">
        <v>120.342702</v>
      </c>
      <c r="F7399">
        <v>29.276947</v>
      </c>
      <c r="G7399" t="s">
        <v>66</v>
      </c>
      <c r="H7399" t="s">
        <v>1111</v>
      </c>
      <c r="I7399" t="s">
        <v>40224</v>
      </c>
      <c r="J7399">
        <v>330783</v>
      </c>
      <c r="K7399" t="str">
        <f t="shared" si="115"/>
        <v/>
      </c>
      <c r="L7399" t="s">
        <v>1113</v>
      </c>
      <c r="M7399" t="s">
        <v>1111</v>
      </c>
      <c r="N7399" t="s">
        <v>40225</v>
      </c>
      <c r="O7399" t="s">
        <v>66</v>
      </c>
      <c r="P7399" t="s">
        <v>1111</v>
      </c>
      <c r="Q7399" t="s">
        <v>40226</v>
      </c>
      <c r="R7399" t="s">
        <v>66</v>
      </c>
      <c r="S7399" t="s">
        <v>1111</v>
      </c>
      <c r="T7399" t="s">
        <v>40227</v>
      </c>
      <c r="U7399" t="s">
        <v>40228</v>
      </c>
      <c r="V7399" t="s">
        <v>30</v>
      </c>
    </row>
    <row r="7400" hidden="1" spans="1:22">
      <c r="A7400" s="1">
        <v>7400</v>
      </c>
      <c r="B7400">
        <v>7400</v>
      </c>
      <c r="C7400">
        <v>27350</v>
      </c>
      <c r="D7400" t="s">
        <v>40229</v>
      </c>
      <c r="E7400">
        <v>118.349656</v>
      </c>
      <c r="F7400">
        <v>29.223268</v>
      </c>
      <c r="G7400" t="s">
        <v>75</v>
      </c>
      <c r="H7400" t="s">
        <v>1281</v>
      </c>
      <c r="I7400" t="s">
        <v>40230</v>
      </c>
      <c r="J7400">
        <v>330824</v>
      </c>
      <c r="K7400" t="str">
        <f t="shared" si="115"/>
        <v/>
      </c>
      <c r="L7400" t="s">
        <v>1283</v>
      </c>
      <c r="M7400" t="s">
        <v>1281</v>
      </c>
      <c r="N7400" t="s">
        <v>40231</v>
      </c>
      <c r="O7400" t="s">
        <v>75</v>
      </c>
      <c r="P7400" t="s">
        <v>1281</v>
      </c>
      <c r="Q7400" t="s">
        <v>40232</v>
      </c>
      <c r="R7400" t="s">
        <v>75</v>
      </c>
      <c r="S7400" t="s">
        <v>1281</v>
      </c>
      <c r="T7400" t="s">
        <v>40233</v>
      </c>
      <c r="U7400" t="s">
        <v>40234</v>
      </c>
      <c r="V7400" t="s">
        <v>30</v>
      </c>
    </row>
    <row r="7401" hidden="1" spans="1:22">
      <c r="A7401" s="1">
        <v>7401</v>
      </c>
      <c r="B7401">
        <v>7401</v>
      </c>
      <c r="C7401">
        <v>27351</v>
      </c>
      <c r="D7401" t="s">
        <v>40235</v>
      </c>
      <c r="E7401">
        <v>118.442559</v>
      </c>
      <c r="F7401">
        <v>29.250332</v>
      </c>
      <c r="G7401" t="s">
        <v>75</v>
      </c>
      <c r="H7401" t="s">
        <v>1281</v>
      </c>
      <c r="I7401" t="s">
        <v>40236</v>
      </c>
      <c r="J7401">
        <v>330824</v>
      </c>
      <c r="K7401" t="str">
        <f t="shared" si="115"/>
        <v/>
      </c>
      <c r="L7401" t="s">
        <v>1283</v>
      </c>
      <c r="M7401" t="s">
        <v>1281</v>
      </c>
      <c r="N7401" t="s">
        <v>40237</v>
      </c>
      <c r="O7401" t="s">
        <v>75</v>
      </c>
      <c r="P7401" t="s">
        <v>1281</v>
      </c>
      <c r="Q7401" t="s">
        <v>40238</v>
      </c>
      <c r="R7401" t="s">
        <v>75</v>
      </c>
      <c r="S7401" t="s">
        <v>1281</v>
      </c>
      <c r="T7401" t="s">
        <v>40239</v>
      </c>
      <c r="U7401" t="s">
        <v>40240</v>
      </c>
      <c r="V7401" t="s">
        <v>30</v>
      </c>
    </row>
    <row r="7402" hidden="1" spans="1:22">
      <c r="A7402" s="1">
        <v>7402</v>
      </c>
      <c r="B7402">
        <v>7402</v>
      </c>
      <c r="C7402">
        <v>27352</v>
      </c>
      <c r="D7402" t="s">
        <v>40241</v>
      </c>
      <c r="E7402">
        <v>120.328741</v>
      </c>
      <c r="F7402">
        <v>27.638077</v>
      </c>
      <c r="G7402" t="s">
        <v>112</v>
      </c>
      <c r="H7402" t="s">
        <v>1694</v>
      </c>
      <c r="I7402" t="s">
        <v>40242</v>
      </c>
      <c r="J7402">
        <v>330326</v>
      </c>
      <c r="K7402" t="str">
        <f t="shared" si="115"/>
        <v/>
      </c>
      <c r="L7402" t="s">
        <v>1696</v>
      </c>
      <c r="M7402" t="s">
        <v>1694</v>
      </c>
      <c r="N7402" t="s">
        <v>40243</v>
      </c>
      <c r="O7402" t="s">
        <v>112</v>
      </c>
      <c r="P7402" t="s">
        <v>1694</v>
      </c>
      <c r="Q7402" t="s">
        <v>40244</v>
      </c>
      <c r="R7402" t="s">
        <v>112</v>
      </c>
      <c r="S7402" t="s">
        <v>1694</v>
      </c>
      <c r="T7402" t="s">
        <v>35374</v>
      </c>
      <c r="U7402" t="s">
        <v>35375</v>
      </c>
      <c r="V7402" t="s">
        <v>30</v>
      </c>
    </row>
    <row r="7403" hidden="1" spans="1:22">
      <c r="A7403" s="1">
        <v>7403</v>
      </c>
      <c r="B7403">
        <v>7403</v>
      </c>
      <c r="C7403">
        <v>27353</v>
      </c>
      <c r="D7403" t="s">
        <v>40245</v>
      </c>
      <c r="E7403">
        <v>118.574178</v>
      </c>
      <c r="F7403">
        <v>29.312574</v>
      </c>
      <c r="G7403" t="s">
        <v>75</v>
      </c>
      <c r="H7403" t="s">
        <v>1281</v>
      </c>
      <c r="I7403" t="s">
        <v>40246</v>
      </c>
      <c r="J7403">
        <v>330824</v>
      </c>
      <c r="K7403" t="str">
        <f t="shared" si="115"/>
        <v/>
      </c>
      <c r="L7403" t="s">
        <v>1283</v>
      </c>
      <c r="M7403" t="s">
        <v>1281</v>
      </c>
      <c r="N7403" t="s">
        <v>40247</v>
      </c>
      <c r="O7403" t="s">
        <v>75</v>
      </c>
      <c r="P7403" t="s">
        <v>1281</v>
      </c>
      <c r="Q7403" t="s">
        <v>40248</v>
      </c>
      <c r="R7403" t="s">
        <v>75</v>
      </c>
      <c r="S7403" t="s">
        <v>1281</v>
      </c>
      <c r="T7403" t="s">
        <v>40249</v>
      </c>
      <c r="U7403" t="s">
        <v>40250</v>
      </c>
      <c r="V7403" t="s">
        <v>30</v>
      </c>
    </row>
    <row r="7404" hidden="1" spans="1:22">
      <c r="A7404" s="1">
        <v>7404</v>
      </c>
      <c r="B7404">
        <v>7404</v>
      </c>
      <c r="C7404">
        <v>27354</v>
      </c>
      <c r="D7404" t="s">
        <v>40251</v>
      </c>
      <c r="E7404">
        <v>120.498379</v>
      </c>
      <c r="F7404">
        <v>29.417175</v>
      </c>
      <c r="G7404" t="s">
        <v>66</v>
      </c>
      <c r="H7404" t="s">
        <v>1111</v>
      </c>
      <c r="I7404" t="s">
        <v>40252</v>
      </c>
      <c r="J7404">
        <v>330783</v>
      </c>
      <c r="K7404" t="str">
        <f t="shared" si="115"/>
        <v/>
      </c>
      <c r="L7404" t="s">
        <v>1113</v>
      </c>
      <c r="M7404" t="s">
        <v>1111</v>
      </c>
      <c r="N7404" t="s">
        <v>40253</v>
      </c>
      <c r="O7404" t="s">
        <v>66</v>
      </c>
      <c r="P7404" t="s">
        <v>1111</v>
      </c>
      <c r="Q7404" t="s">
        <v>40254</v>
      </c>
      <c r="R7404" t="s">
        <v>66</v>
      </c>
      <c r="S7404" t="s">
        <v>1111</v>
      </c>
      <c r="T7404" t="s">
        <v>40255</v>
      </c>
      <c r="U7404" t="s">
        <v>40256</v>
      </c>
      <c r="V7404" t="s">
        <v>30</v>
      </c>
    </row>
    <row r="7405" hidden="1" spans="1:22">
      <c r="A7405" s="1">
        <v>7405</v>
      </c>
      <c r="B7405">
        <v>7405</v>
      </c>
      <c r="C7405">
        <v>27355</v>
      </c>
      <c r="D7405" t="s">
        <v>40257</v>
      </c>
      <c r="E7405">
        <v>121.316826</v>
      </c>
      <c r="F7405">
        <v>28.614102</v>
      </c>
      <c r="G7405" t="s">
        <v>22</v>
      </c>
      <c r="H7405" t="s">
        <v>23</v>
      </c>
      <c r="I7405" t="s">
        <v>40258</v>
      </c>
      <c r="J7405">
        <v>331004</v>
      </c>
      <c r="K7405" t="str">
        <f t="shared" si="115"/>
        <v/>
      </c>
      <c r="L7405" t="s">
        <v>25</v>
      </c>
      <c r="M7405" t="s">
        <v>23</v>
      </c>
      <c r="N7405" t="s">
        <v>40259</v>
      </c>
      <c r="O7405" t="s">
        <v>22</v>
      </c>
      <c r="P7405" t="s">
        <v>23</v>
      </c>
      <c r="Q7405" t="s">
        <v>40260</v>
      </c>
      <c r="R7405" t="s">
        <v>22</v>
      </c>
      <c r="S7405" t="s">
        <v>23</v>
      </c>
      <c r="T7405" t="s">
        <v>40261</v>
      </c>
      <c r="U7405" t="s">
        <v>40262</v>
      </c>
      <c r="V7405" t="s">
        <v>30</v>
      </c>
    </row>
    <row r="7406" hidden="1" spans="1:22">
      <c r="A7406" s="1">
        <v>7406</v>
      </c>
      <c r="B7406">
        <v>7406</v>
      </c>
      <c r="C7406">
        <v>27356</v>
      </c>
      <c r="D7406" t="s">
        <v>40263</v>
      </c>
      <c r="E7406">
        <v>120.210217</v>
      </c>
      <c r="F7406">
        <v>29.201298</v>
      </c>
      <c r="G7406" t="s">
        <v>66</v>
      </c>
      <c r="H7406" t="s">
        <v>1111</v>
      </c>
      <c r="I7406" t="s">
        <v>40264</v>
      </c>
      <c r="J7406">
        <v>330783</v>
      </c>
      <c r="K7406" t="str">
        <f t="shared" si="115"/>
        <v/>
      </c>
      <c r="L7406" t="s">
        <v>1113</v>
      </c>
      <c r="M7406" t="s">
        <v>1111</v>
      </c>
      <c r="N7406" t="s">
        <v>40265</v>
      </c>
      <c r="O7406" t="s">
        <v>66</v>
      </c>
      <c r="P7406" t="s">
        <v>1111</v>
      </c>
      <c r="Q7406" t="s">
        <v>40266</v>
      </c>
      <c r="R7406" t="s">
        <v>66</v>
      </c>
      <c r="S7406" t="s">
        <v>1111</v>
      </c>
      <c r="T7406" t="s">
        <v>40267</v>
      </c>
      <c r="U7406" t="s">
        <v>40268</v>
      </c>
      <c r="V7406" t="s">
        <v>30</v>
      </c>
    </row>
    <row r="7407" hidden="1" spans="1:22">
      <c r="A7407" s="1">
        <v>7407</v>
      </c>
      <c r="B7407">
        <v>7407</v>
      </c>
      <c r="C7407">
        <v>27357</v>
      </c>
      <c r="D7407" t="s">
        <v>40269</v>
      </c>
      <c r="E7407">
        <v>120.232227</v>
      </c>
      <c r="F7407">
        <v>29.267109</v>
      </c>
      <c r="G7407" t="s">
        <v>66</v>
      </c>
      <c r="H7407" t="s">
        <v>1111</v>
      </c>
      <c r="I7407" t="s">
        <v>40270</v>
      </c>
      <c r="J7407">
        <v>330783</v>
      </c>
      <c r="K7407" t="str">
        <f t="shared" si="115"/>
        <v/>
      </c>
      <c r="L7407" t="s">
        <v>1113</v>
      </c>
      <c r="M7407" t="s">
        <v>1111</v>
      </c>
      <c r="N7407" t="s">
        <v>40271</v>
      </c>
      <c r="O7407" t="s">
        <v>66</v>
      </c>
      <c r="P7407" t="s">
        <v>1111</v>
      </c>
      <c r="Q7407" t="s">
        <v>40272</v>
      </c>
      <c r="R7407" t="s">
        <v>66</v>
      </c>
      <c r="S7407" t="s">
        <v>1111</v>
      </c>
      <c r="T7407" t="s">
        <v>40273</v>
      </c>
      <c r="U7407" t="s">
        <v>40274</v>
      </c>
      <c r="V7407" t="s">
        <v>30</v>
      </c>
    </row>
    <row r="7408" hidden="1" spans="1:22">
      <c r="A7408" s="1">
        <v>7408</v>
      </c>
      <c r="B7408">
        <v>7408</v>
      </c>
      <c r="C7408">
        <v>27358</v>
      </c>
      <c r="D7408" t="s">
        <v>40275</v>
      </c>
      <c r="E7408">
        <v>121.344021</v>
      </c>
      <c r="F7408">
        <v>28.624201</v>
      </c>
      <c r="G7408" t="s">
        <v>22</v>
      </c>
      <c r="H7408" t="s">
        <v>23</v>
      </c>
      <c r="I7408" t="s">
        <v>40276</v>
      </c>
      <c r="J7408">
        <v>331004</v>
      </c>
      <c r="K7408" t="str">
        <f t="shared" si="115"/>
        <v/>
      </c>
      <c r="L7408" t="s">
        <v>25</v>
      </c>
      <c r="M7408" t="s">
        <v>23</v>
      </c>
      <c r="N7408" t="s">
        <v>40277</v>
      </c>
      <c r="O7408" t="s">
        <v>22</v>
      </c>
      <c r="P7408" t="s">
        <v>23</v>
      </c>
      <c r="Q7408" t="s">
        <v>40278</v>
      </c>
      <c r="R7408" t="s">
        <v>22</v>
      </c>
      <c r="S7408" t="s">
        <v>23</v>
      </c>
      <c r="T7408" t="s">
        <v>40279</v>
      </c>
      <c r="U7408" t="s">
        <v>40280</v>
      </c>
      <c r="V7408" t="s">
        <v>30</v>
      </c>
    </row>
    <row r="7409" hidden="1" spans="1:22">
      <c r="A7409" s="1">
        <v>7409</v>
      </c>
      <c r="B7409">
        <v>7409</v>
      </c>
      <c r="C7409">
        <v>27359</v>
      </c>
      <c r="D7409" t="s">
        <v>40281</v>
      </c>
      <c r="E7409">
        <v>120.470984</v>
      </c>
      <c r="F7409">
        <v>27.270032</v>
      </c>
      <c r="G7409" t="s">
        <v>112</v>
      </c>
      <c r="H7409" t="s">
        <v>1731</v>
      </c>
      <c r="I7409" t="s">
        <v>40282</v>
      </c>
      <c r="J7409">
        <v>330327</v>
      </c>
      <c r="K7409" t="str">
        <f t="shared" si="115"/>
        <v/>
      </c>
      <c r="L7409" t="s">
        <v>1733</v>
      </c>
      <c r="M7409" t="s">
        <v>1731</v>
      </c>
      <c r="N7409" t="s">
        <v>40283</v>
      </c>
      <c r="O7409" t="s">
        <v>112</v>
      </c>
      <c r="P7409" t="s">
        <v>1731</v>
      </c>
      <c r="Q7409" t="s">
        <v>12519</v>
      </c>
      <c r="R7409" t="s">
        <v>112</v>
      </c>
      <c r="S7409" t="s">
        <v>1731</v>
      </c>
      <c r="T7409" t="s">
        <v>40284</v>
      </c>
      <c r="U7409" t="s">
        <v>40285</v>
      </c>
      <c r="V7409" t="s">
        <v>30</v>
      </c>
    </row>
    <row r="7410" hidden="1" spans="1:22">
      <c r="A7410" s="1">
        <v>7410</v>
      </c>
      <c r="B7410">
        <v>7410</v>
      </c>
      <c r="C7410">
        <v>27360</v>
      </c>
      <c r="D7410" t="s">
        <v>40286</v>
      </c>
      <c r="E7410">
        <v>121.241681</v>
      </c>
      <c r="F7410">
        <v>28.117868</v>
      </c>
      <c r="G7410" t="s">
        <v>22</v>
      </c>
      <c r="H7410" t="s">
        <v>475</v>
      </c>
      <c r="I7410" t="s">
        <v>40287</v>
      </c>
      <c r="J7410">
        <v>330106</v>
      </c>
      <c r="K7410" t="str">
        <f t="shared" si="115"/>
        <v/>
      </c>
      <c r="L7410" t="s">
        <v>477</v>
      </c>
      <c r="M7410" t="s">
        <v>475</v>
      </c>
      <c r="N7410" t="s">
        <v>40288</v>
      </c>
      <c r="O7410" t="s">
        <v>32</v>
      </c>
      <c r="P7410" t="s">
        <v>475</v>
      </c>
      <c r="Q7410" t="s">
        <v>40289</v>
      </c>
      <c r="R7410" t="s">
        <v>22</v>
      </c>
      <c r="S7410" t="s">
        <v>258</v>
      </c>
      <c r="T7410" t="s">
        <v>40290</v>
      </c>
      <c r="U7410" t="s">
        <v>40291</v>
      </c>
      <c r="V7410" t="s">
        <v>30</v>
      </c>
    </row>
    <row r="7411" hidden="1" spans="1:22">
      <c r="A7411" s="1">
        <v>7411</v>
      </c>
      <c r="B7411">
        <v>7411</v>
      </c>
      <c r="C7411">
        <v>27361</v>
      </c>
      <c r="D7411" t="s">
        <v>40292</v>
      </c>
      <c r="E7411">
        <v>121.241681</v>
      </c>
      <c r="F7411">
        <v>28.117868</v>
      </c>
      <c r="G7411" t="s">
        <v>22</v>
      </c>
      <c r="H7411" t="s">
        <v>475</v>
      </c>
      <c r="I7411" t="s">
        <v>40293</v>
      </c>
      <c r="J7411">
        <v>330000</v>
      </c>
      <c r="K7411" t="str">
        <f t="shared" si="115"/>
        <v/>
      </c>
      <c r="L7411" t="s">
        <v>477</v>
      </c>
      <c r="M7411" t="s">
        <v>475</v>
      </c>
      <c r="N7411" t="s">
        <v>40288</v>
      </c>
      <c r="O7411" t="s">
        <v>353</v>
      </c>
      <c r="P7411" t="s">
        <v>475</v>
      </c>
      <c r="Q7411" t="s">
        <v>40289</v>
      </c>
      <c r="R7411" t="s">
        <v>22</v>
      </c>
      <c r="S7411" t="s">
        <v>353</v>
      </c>
      <c r="T7411" t="s">
        <v>30</v>
      </c>
      <c r="U7411" t="s">
        <v>354</v>
      </c>
      <c r="V7411" t="s">
        <v>30</v>
      </c>
    </row>
    <row r="7412" hidden="1" spans="1:22">
      <c r="A7412" s="1">
        <v>7412</v>
      </c>
      <c r="B7412">
        <v>7412</v>
      </c>
      <c r="C7412">
        <v>27362</v>
      </c>
      <c r="D7412" t="s">
        <v>40294</v>
      </c>
      <c r="E7412">
        <v>121.250328</v>
      </c>
      <c r="F7412">
        <v>28.124613</v>
      </c>
      <c r="G7412" t="s">
        <v>22</v>
      </c>
      <c r="H7412" t="s">
        <v>475</v>
      </c>
      <c r="I7412" t="s">
        <v>40295</v>
      </c>
      <c r="J7412">
        <v>330000</v>
      </c>
      <c r="K7412" t="str">
        <f t="shared" si="115"/>
        <v/>
      </c>
      <c r="L7412" t="s">
        <v>477</v>
      </c>
      <c r="M7412" t="s">
        <v>475</v>
      </c>
      <c r="N7412" t="s">
        <v>40296</v>
      </c>
      <c r="O7412" t="s">
        <v>353</v>
      </c>
      <c r="P7412" t="s">
        <v>475</v>
      </c>
      <c r="Q7412" t="s">
        <v>40297</v>
      </c>
      <c r="R7412" t="s">
        <v>22</v>
      </c>
      <c r="S7412" t="s">
        <v>353</v>
      </c>
      <c r="T7412" t="s">
        <v>30</v>
      </c>
      <c r="U7412" t="s">
        <v>354</v>
      </c>
      <c r="V7412" t="s">
        <v>30</v>
      </c>
    </row>
    <row r="7413" hidden="1" spans="1:22">
      <c r="A7413" s="1">
        <v>7413</v>
      </c>
      <c r="B7413">
        <v>7413</v>
      </c>
      <c r="C7413">
        <v>27363</v>
      </c>
      <c r="D7413" t="s">
        <v>40298</v>
      </c>
      <c r="E7413">
        <v>121.24969</v>
      </c>
      <c r="F7413">
        <v>28.196993</v>
      </c>
      <c r="G7413" t="s">
        <v>22</v>
      </c>
      <c r="H7413" t="s">
        <v>475</v>
      </c>
      <c r="I7413" t="s">
        <v>40299</v>
      </c>
      <c r="J7413">
        <v>330000</v>
      </c>
      <c r="K7413" t="str">
        <f t="shared" si="115"/>
        <v/>
      </c>
      <c r="L7413" t="s">
        <v>477</v>
      </c>
      <c r="M7413" t="s">
        <v>475</v>
      </c>
      <c r="N7413" t="s">
        <v>40300</v>
      </c>
      <c r="O7413" t="s">
        <v>353</v>
      </c>
      <c r="P7413" t="s">
        <v>475</v>
      </c>
      <c r="Q7413" t="s">
        <v>40301</v>
      </c>
      <c r="R7413" t="s">
        <v>22</v>
      </c>
      <c r="S7413" t="s">
        <v>353</v>
      </c>
      <c r="T7413" t="s">
        <v>30</v>
      </c>
      <c r="U7413" t="s">
        <v>354</v>
      </c>
      <c r="V7413" t="s">
        <v>30</v>
      </c>
    </row>
    <row r="7414" hidden="1" spans="1:22">
      <c r="A7414" s="1">
        <v>7414</v>
      </c>
      <c r="B7414">
        <v>7414</v>
      </c>
      <c r="C7414">
        <v>27364</v>
      </c>
      <c r="D7414" t="s">
        <v>40302</v>
      </c>
      <c r="E7414">
        <v>120.235755</v>
      </c>
      <c r="F7414">
        <v>29.259943</v>
      </c>
      <c r="G7414" t="s">
        <v>66</v>
      </c>
      <c r="H7414" t="s">
        <v>1111</v>
      </c>
      <c r="I7414" t="s">
        <v>40303</v>
      </c>
      <c r="J7414">
        <v>330783</v>
      </c>
      <c r="K7414" t="str">
        <f t="shared" si="115"/>
        <v/>
      </c>
      <c r="L7414" t="s">
        <v>1113</v>
      </c>
      <c r="M7414" t="s">
        <v>1111</v>
      </c>
      <c r="N7414" t="s">
        <v>40304</v>
      </c>
      <c r="O7414" t="s">
        <v>66</v>
      </c>
      <c r="P7414" t="s">
        <v>1111</v>
      </c>
      <c r="Q7414" t="s">
        <v>40305</v>
      </c>
      <c r="R7414" t="s">
        <v>66</v>
      </c>
      <c r="S7414" t="s">
        <v>1111</v>
      </c>
      <c r="T7414" t="s">
        <v>40306</v>
      </c>
      <c r="U7414" t="s">
        <v>40307</v>
      </c>
      <c r="V7414" t="s">
        <v>30</v>
      </c>
    </row>
    <row r="7415" hidden="1" spans="1:22">
      <c r="A7415" s="1">
        <v>7415</v>
      </c>
      <c r="B7415">
        <v>7415</v>
      </c>
      <c r="C7415">
        <v>27365</v>
      </c>
      <c r="D7415" t="s">
        <v>40308</v>
      </c>
      <c r="E7415">
        <v>120.413661</v>
      </c>
      <c r="F7415">
        <v>27.518145</v>
      </c>
      <c r="G7415" t="s">
        <v>112</v>
      </c>
      <c r="H7415" t="s">
        <v>1731</v>
      </c>
      <c r="I7415" t="s">
        <v>40309</v>
      </c>
      <c r="J7415">
        <v>330327</v>
      </c>
      <c r="K7415" t="str">
        <f t="shared" si="115"/>
        <v/>
      </c>
      <c r="L7415" t="s">
        <v>1733</v>
      </c>
      <c r="M7415" t="s">
        <v>1731</v>
      </c>
      <c r="N7415" t="s">
        <v>40310</v>
      </c>
      <c r="O7415" t="s">
        <v>112</v>
      </c>
      <c r="P7415" t="s">
        <v>1731</v>
      </c>
      <c r="Q7415" t="s">
        <v>40311</v>
      </c>
      <c r="R7415" t="s">
        <v>112</v>
      </c>
      <c r="S7415" t="s">
        <v>1731</v>
      </c>
      <c r="T7415" t="s">
        <v>40312</v>
      </c>
      <c r="U7415" t="s">
        <v>40313</v>
      </c>
      <c r="V7415" t="s">
        <v>30</v>
      </c>
    </row>
    <row r="7416" hidden="1" spans="1:22">
      <c r="A7416" s="1">
        <v>7416</v>
      </c>
      <c r="B7416">
        <v>7416</v>
      </c>
      <c r="C7416">
        <v>27366</v>
      </c>
      <c r="D7416" t="s">
        <v>40314</v>
      </c>
      <c r="E7416">
        <v>121.237437</v>
      </c>
      <c r="F7416">
        <v>28.131136</v>
      </c>
      <c r="G7416" t="s">
        <v>22</v>
      </c>
      <c r="H7416" t="s">
        <v>475</v>
      </c>
      <c r="I7416" t="s">
        <v>40315</v>
      </c>
      <c r="J7416">
        <v>330000</v>
      </c>
      <c r="K7416" t="str">
        <f t="shared" si="115"/>
        <v/>
      </c>
      <c r="L7416" t="s">
        <v>477</v>
      </c>
      <c r="M7416" t="s">
        <v>475</v>
      </c>
      <c r="N7416" t="s">
        <v>17343</v>
      </c>
      <c r="O7416" t="s">
        <v>353</v>
      </c>
      <c r="P7416" t="s">
        <v>475</v>
      </c>
      <c r="Q7416" t="s">
        <v>17344</v>
      </c>
      <c r="R7416" t="s">
        <v>22</v>
      </c>
      <c r="S7416" t="s">
        <v>353</v>
      </c>
      <c r="T7416" t="s">
        <v>30</v>
      </c>
      <c r="U7416" t="s">
        <v>354</v>
      </c>
      <c r="V7416" t="s">
        <v>30</v>
      </c>
    </row>
    <row r="7417" hidden="1" spans="1:22">
      <c r="A7417" s="1">
        <v>7417</v>
      </c>
      <c r="B7417">
        <v>7417</v>
      </c>
      <c r="C7417">
        <v>27367</v>
      </c>
      <c r="D7417" t="s">
        <v>40316</v>
      </c>
      <c r="E7417">
        <v>120.240927</v>
      </c>
      <c r="F7417">
        <v>29.152209</v>
      </c>
      <c r="G7417" t="s">
        <v>66</v>
      </c>
      <c r="H7417" t="s">
        <v>1111</v>
      </c>
      <c r="I7417" t="s">
        <v>40317</v>
      </c>
      <c r="J7417">
        <v>330783</v>
      </c>
      <c r="K7417" t="str">
        <f t="shared" si="115"/>
        <v/>
      </c>
      <c r="L7417" t="s">
        <v>1113</v>
      </c>
      <c r="M7417" t="s">
        <v>1111</v>
      </c>
      <c r="N7417" t="s">
        <v>40318</v>
      </c>
      <c r="O7417" t="s">
        <v>66</v>
      </c>
      <c r="P7417" t="s">
        <v>1111</v>
      </c>
      <c r="Q7417" t="s">
        <v>40319</v>
      </c>
      <c r="R7417" t="s">
        <v>66</v>
      </c>
      <c r="S7417" t="s">
        <v>1111</v>
      </c>
      <c r="T7417" t="s">
        <v>40320</v>
      </c>
      <c r="U7417" t="s">
        <v>40321</v>
      </c>
      <c r="V7417" t="s">
        <v>30</v>
      </c>
    </row>
    <row r="7418" hidden="1" spans="1:22">
      <c r="A7418" s="1">
        <v>7418</v>
      </c>
      <c r="B7418">
        <v>7418</v>
      </c>
      <c r="C7418">
        <v>27368</v>
      </c>
      <c r="D7418" t="s">
        <v>40322</v>
      </c>
      <c r="E7418">
        <v>121.337302</v>
      </c>
      <c r="F7418">
        <v>28.584452</v>
      </c>
      <c r="G7418" t="s">
        <v>22</v>
      </c>
      <c r="H7418" t="s">
        <v>23</v>
      </c>
      <c r="I7418" t="s">
        <v>40323</v>
      </c>
      <c r="J7418">
        <v>331004</v>
      </c>
      <c r="K7418" t="str">
        <f t="shared" si="115"/>
        <v/>
      </c>
      <c r="L7418" t="s">
        <v>25</v>
      </c>
      <c r="M7418" t="s">
        <v>23</v>
      </c>
      <c r="N7418" t="s">
        <v>40324</v>
      </c>
      <c r="O7418" t="s">
        <v>22</v>
      </c>
      <c r="P7418" t="s">
        <v>23</v>
      </c>
      <c r="Q7418" t="s">
        <v>40325</v>
      </c>
      <c r="R7418" t="s">
        <v>22</v>
      </c>
      <c r="S7418" t="s">
        <v>23</v>
      </c>
      <c r="T7418" t="s">
        <v>671</v>
      </c>
      <c r="U7418" t="s">
        <v>40326</v>
      </c>
      <c r="V7418" t="s">
        <v>30</v>
      </c>
    </row>
    <row r="7419" hidden="1" spans="1:22">
      <c r="A7419" s="1">
        <v>7419</v>
      </c>
      <c r="B7419">
        <v>7419</v>
      </c>
      <c r="C7419">
        <v>27369</v>
      </c>
      <c r="D7419" t="s">
        <v>40327</v>
      </c>
      <c r="E7419">
        <v>121.237437</v>
      </c>
      <c r="F7419">
        <v>28.131136</v>
      </c>
      <c r="G7419" t="s">
        <v>22</v>
      </c>
      <c r="H7419" t="s">
        <v>475</v>
      </c>
      <c r="I7419" t="s">
        <v>40328</v>
      </c>
      <c r="J7419">
        <v>330112</v>
      </c>
      <c r="K7419" t="str">
        <f t="shared" si="115"/>
        <v/>
      </c>
      <c r="L7419" t="s">
        <v>477</v>
      </c>
      <c r="M7419" t="s">
        <v>475</v>
      </c>
      <c r="N7419" t="s">
        <v>17343</v>
      </c>
      <c r="O7419" t="s">
        <v>32</v>
      </c>
      <c r="P7419" t="s">
        <v>475</v>
      </c>
      <c r="Q7419" t="s">
        <v>17344</v>
      </c>
      <c r="R7419" t="s">
        <v>22</v>
      </c>
      <c r="S7419" t="s">
        <v>140</v>
      </c>
      <c r="T7419" t="s">
        <v>14597</v>
      </c>
      <c r="U7419" t="s">
        <v>40329</v>
      </c>
      <c r="V7419" t="s">
        <v>30</v>
      </c>
    </row>
    <row r="7420" hidden="1" spans="1:22">
      <c r="A7420" s="1">
        <v>7420</v>
      </c>
      <c r="B7420">
        <v>7420</v>
      </c>
      <c r="C7420">
        <v>27370</v>
      </c>
      <c r="D7420" t="s">
        <v>40330</v>
      </c>
      <c r="E7420">
        <v>121.492925</v>
      </c>
      <c r="F7420">
        <v>28.554403</v>
      </c>
      <c r="G7420" t="s">
        <v>22</v>
      </c>
      <c r="H7420" t="s">
        <v>23</v>
      </c>
      <c r="I7420" t="s">
        <v>40331</v>
      </c>
      <c r="J7420">
        <v>331004</v>
      </c>
      <c r="K7420" t="str">
        <f t="shared" si="115"/>
        <v/>
      </c>
      <c r="L7420" t="s">
        <v>25</v>
      </c>
      <c r="M7420" t="s">
        <v>23</v>
      </c>
      <c r="N7420" t="s">
        <v>40332</v>
      </c>
      <c r="O7420" t="s">
        <v>22</v>
      </c>
      <c r="P7420" t="s">
        <v>23</v>
      </c>
      <c r="Q7420" t="s">
        <v>40333</v>
      </c>
      <c r="R7420" t="s">
        <v>22</v>
      </c>
      <c r="S7420" t="s">
        <v>23</v>
      </c>
      <c r="T7420" t="s">
        <v>40334</v>
      </c>
      <c r="U7420" t="s">
        <v>40335</v>
      </c>
      <c r="V7420" t="s">
        <v>30</v>
      </c>
    </row>
    <row r="7421" hidden="1" spans="1:22">
      <c r="A7421" s="1">
        <v>7421</v>
      </c>
      <c r="B7421">
        <v>7421</v>
      </c>
      <c r="C7421">
        <v>27371</v>
      </c>
      <c r="D7421" t="s">
        <v>40336</v>
      </c>
      <c r="E7421">
        <v>121.24969</v>
      </c>
      <c r="F7421">
        <v>28.196993</v>
      </c>
      <c r="G7421" t="s">
        <v>22</v>
      </c>
      <c r="H7421" t="s">
        <v>475</v>
      </c>
      <c r="I7421" t="s">
        <v>40337</v>
      </c>
      <c r="J7421">
        <v>330000</v>
      </c>
      <c r="K7421" t="str">
        <f t="shared" si="115"/>
        <v/>
      </c>
      <c r="L7421" t="s">
        <v>477</v>
      </c>
      <c r="M7421" t="s">
        <v>475</v>
      </c>
      <c r="N7421" t="s">
        <v>40300</v>
      </c>
      <c r="O7421" t="s">
        <v>353</v>
      </c>
      <c r="P7421" t="s">
        <v>475</v>
      </c>
      <c r="Q7421" t="s">
        <v>40301</v>
      </c>
      <c r="R7421" t="s">
        <v>22</v>
      </c>
      <c r="S7421" t="s">
        <v>353</v>
      </c>
      <c r="T7421" t="s">
        <v>30</v>
      </c>
      <c r="U7421" t="s">
        <v>354</v>
      </c>
      <c r="V7421" t="s">
        <v>30</v>
      </c>
    </row>
    <row r="7422" hidden="1" spans="1:22">
      <c r="A7422" s="1">
        <v>7422</v>
      </c>
      <c r="B7422">
        <v>7422</v>
      </c>
      <c r="C7422">
        <v>27372</v>
      </c>
      <c r="D7422" t="s">
        <v>40338</v>
      </c>
      <c r="E7422">
        <v>121.305896</v>
      </c>
      <c r="F7422">
        <v>28.225898</v>
      </c>
      <c r="G7422" t="s">
        <v>22</v>
      </c>
      <c r="H7422" t="s">
        <v>475</v>
      </c>
      <c r="I7422" t="s">
        <v>40339</v>
      </c>
      <c r="J7422">
        <v>330000</v>
      </c>
      <c r="K7422" t="str">
        <f t="shared" si="115"/>
        <v/>
      </c>
      <c r="L7422" t="s">
        <v>477</v>
      </c>
      <c r="M7422" t="s">
        <v>475</v>
      </c>
      <c r="N7422" t="s">
        <v>40340</v>
      </c>
      <c r="O7422" t="s">
        <v>353</v>
      </c>
      <c r="P7422" t="s">
        <v>475</v>
      </c>
      <c r="Q7422" t="s">
        <v>40341</v>
      </c>
      <c r="R7422" t="s">
        <v>22</v>
      </c>
      <c r="S7422" t="s">
        <v>353</v>
      </c>
      <c r="T7422" t="s">
        <v>30</v>
      </c>
      <c r="U7422" t="s">
        <v>354</v>
      </c>
      <c r="V7422" t="s">
        <v>30</v>
      </c>
    </row>
    <row r="7423" hidden="1" spans="1:22">
      <c r="A7423" s="1">
        <v>7423</v>
      </c>
      <c r="B7423">
        <v>7423</v>
      </c>
      <c r="C7423">
        <v>27373</v>
      </c>
      <c r="D7423" t="s">
        <v>40342</v>
      </c>
      <c r="E7423">
        <v>120.295141</v>
      </c>
      <c r="F7423">
        <v>29.225258</v>
      </c>
      <c r="G7423" t="s">
        <v>66</v>
      </c>
      <c r="H7423" t="s">
        <v>1111</v>
      </c>
      <c r="I7423" t="s">
        <v>40343</v>
      </c>
      <c r="J7423">
        <v>330783</v>
      </c>
      <c r="K7423" t="str">
        <f t="shared" si="115"/>
        <v/>
      </c>
      <c r="L7423" t="s">
        <v>1113</v>
      </c>
      <c r="M7423" t="s">
        <v>1111</v>
      </c>
      <c r="N7423" t="s">
        <v>40207</v>
      </c>
      <c r="O7423" t="s">
        <v>66</v>
      </c>
      <c r="P7423" t="s">
        <v>1111</v>
      </c>
      <c r="Q7423" t="s">
        <v>40208</v>
      </c>
      <c r="R7423" t="s">
        <v>66</v>
      </c>
      <c r="S7423" t="s">
        <v>1111</v>
      </c>
      <c r="T7423" t="s">
        <v>40344</v>
      </c>
      <c r="U7423" t="s">
        <v>40345</v>
      </c>
      <c r="V7423" t="s">
        <v>30</v>
      </c>
    </row>
    <row r="7424" hidden="1" spans="1:22">
      <c r="A7424" s="1">
        <v>7424</v>
      </c>
      <c r="B7424">
        <v>7424</v>
      </c>
      <c r="C7424">
        <v>27374</v>
      </c>
      <c r="D7424" t="s">
        <v>40346</v>
      </c>
      <c r="E7424">
        <v>121.303635</v>
      </c>
      <c r="F7424">
        <v>28.234596</v>
      </c>
      <c r="G7424" t="s">
        <v>22</v>
      </c>
      <c r="H7424" t="s">
        <v>475</v>
      </c>
      <c r="I7424" t="s">
        <v>40347</v>
      </c>
      <c r="J7424">
        <v>330106</v>
      </c>
      <c r="K7424" t="str">
        <f t="shared" si="115"/>
        <v/>
      </c>
      <c r="L7424" t="s">
        <v>477</v>
      </c>
      <c r="M7424" t="s">
        <v>475</v>
      </c>
      <c r="N7424" t="s">
        <v>40348</v>
      </c>
      <c r="O7424" t="s">
        <v>32</v>
      </c>
      <c r="P7424" t="s">
        <v>475</v>
      </c>
      <c r="Q7424" t="s">
        <v>40349</v>
      </c>
      <c r="R7424" t="s">
        <v>22</v>
      </c>
      <c r="S7424" t="s">
        <v>258</v>
      </c>
      <c r="T7424" t="s">
        <v>40350</v>
      </c>
      <c r="U7424" t="s">
        <v>40351</v>
      </c>
      <c r="V7424" t="s">
        <v>30</v>
      </c>
    </row>
    <row r="7425" hidden="1" spans="1:22">
      <c r="A7425" s="1">
        <v>7425</v>
      </c>
      <c r="B7425">
        <v>7425</v>
      </c>
      <c r="C7425">
        <v>27375</v>
      </c>
      <c r="D7425" t="s">
        <v>40352</v>
      </c>
      <c r="E7425">
        <v>121.380864</v>
      </c>
      <c r="F7425">
        <v>28.537985</v>
      </c>
      <c r="G7425" t="s">
        <v>22</v>
      </c>
      <c r="H7425" t="s">
        <v>23</v>
      </c>
      <c r="I7425" t="s">
        <v>40353</v>
      </c>
      <c r="J7425">
        <v>331004</v>
      </c>
      <c r="K7425" t="str">
        <f t="shared" si="115"/>
        <v/>
      </c>
      <c r="L7425" t="s">
        <v>25</v>
      </c>
      <c r="M7425" t="s">
        <v>23</v>
      </c>
      <c r="N7425" t="s">
        <v>40354</v>
      </c>
      <c r="O7425" t="s">
        <v>22</v>
      </c>
      <c r="P7425" t="s">
        <v>23</v>
      </c>
      <c r="Q7425" t="s">
        <v>40355</v>
      </c>
      <c r="R7425" t="s">
        <v>22</v>
      </c>
      <c r="S7425" t="s">
        <v>23</v>
      </c>
      <c r="T7425" t="s">
        <v>40356</v>
      </c>
      <c r="U7425" t="s">
        <v>40357</v>
      </c>
      <c r="V7425" t="s">
        <v>30</v>
      </c>
    </row>
    <row r="7426" hidden="1" spans="1:22">
      <c r="A7426" s="1">
        <v>7426</v>
      </c>
      <c r="B7426">
        <v>7426</v>
      </c>
      <c r="C7426">
        <v>27376</v>
      </c>
      <c r="D7426" t="s">
        <v>40358</v>
      </c>
      <c r="E7426">
        <v>121.464966</v>
      </c>
      <c r="F7426">
        <v>28.475525</v>
      </c>
      <c r="G7426" t="s">
        <v>22</v>
      </c>
      <c r="H7426" t="s">
        <v>421</v>
      </c>
      <c r="I7426" t="s">
        <v>40359</v>
      </c>
      <c r="J7426">
        <v>331081</v>
      </c>
      <c r="K7426" t="str">
        <f t="shared" si="115"/>
        <v/>
      </c>
      <c r="L7426" t="s">
        <v>423</v>
      </c>
      <c r="M7426" t="s">
        <v>421</v>
      </c>
      <c r="N7426" t="s">
        <v>40360</v>
      </c>
      <c r="O7426" t="s">
        <v>22</v>
      </c>
      <c r="P7426" t="s">
        <v>421</v>
      </c>
      <c r="Q7426" t="s">
        <v>40361</v>
      </c>
      <c r="R7426" t="s">
        <v>22</v>
      </c>
      <c r="S7426" t="s">
        <v>421</v>
      </c>
      <c r="T7426" t="s">
        <v>40362</v>
      </c>
      <c r="U7426" t="s">
        <v>40363</v>
      </c>
      <c r="V7426" t="s">
        <v>30</v>
      </c>
    </row>
    <row r="7427" hidden="1" spans="1:22">
      <c r="A7427" s="1">
        <v>7427</v>
      </c>
      <c r="B7427">
        <v>7427</v>
      </c>
      <c r="C7427">
        <v>27377</v>
      </c>
      <c r="D7427" t="s">
        <v>40364</v>
      </c>
      <c r="E7427">
        <v>121.259574</v>
      </c>
      <c r="F7427">
        <v>28.467424</v>
      </c>
      <c r="G7427" t="s">
        <v>22</v>
      </c>
      <c r="H7427" t="s">
        <v>421</v>
      </c>
      <c r="I7427" t="s">
        <v>40365</v>
      </c>
      <c r="J7427">
        <v>331081</v>
      </c>
      <c r="K7427" t="str">
        <f t="shared" ref="K7427:K7490" si="116">IF(M7427=H7427,"","F")</f>
        <v/>
      </c>
      <c r="L7427" t="s">
        <v>423</v>
      </c>
      <c r="M7427" t="s">
        <v>421</v>
      </c>
      <c r="N7427" t="s">
        <v>40366</v>
      </c>
      <c r="O7427" t="s">
        <v>22</v>
      </c>
      <c r="P7427" t="s">
        <v>421</v>
      </c>
      <c r="Q7427" t="s">
        <v>40367</v>
      </c>
      <c r="R7427" t="s">
        <v>22</v>
      </c>
      <c r="S7427" t="s">
        <v>421</v>
      </c>
      <c r="T7427" t="s">
        <v>40368</v>
      </c>
      <c r="U7427" t="s">
        <v>40369</v>
      </c>
      <c r="V7427" t="s">
        <v>30</v>
      </c>
    </row>
    <row r="7428" hidden="1" spans="1:22">
      <c r="A7428" s="1">
        <v>7428</v>
      </c>
      <c r="B7428">
        <v>7428</v>
      </c>
      <c r="C7428">
        <v>27378</v>
      </c>
      <c r="D7428" t="s">
        <v>40370</v>
      </c>
      <c r="E7428">
        <v>121.597444</v>
      </c>
      <c r="F7428">
        <v>28.829755</v>
      </c>
      <c r="G7428" t="s">
        <v>22</v>
      </c>
      <c r="H7428" t="s">
        <v>395</v>
      </c>
      <c r="I7428" t="s">
        <v>40371</v>
      </c>
      <c r="J7428">
        <v>331082</v>
      </c>
      <c r="K7428" t="str">
        <f t="shared" si="116"/>
        <v/>
      </c>
      <c r="L7428" t="s">
        <v>397</v>
      </c>
      <c r="M7428" t="s">
        <v>395</v>
      </c>
      <c r="N7428" t="s">
        <v>40372</v>
      </c>
      <c r="O7428" t="s">
        <v>22</v>
      </c>
      <c r="P7428" t="s">
        <v>395</v>
      </c>
      <c r="Q7428" t="s">
        <v>40373</v>
      </c>
      <c r="R7428" t="s">
        <v>22</v>
      </c>
      <c r="S7428" t="s">
        <v>395</v>
      </c>
      <c r="T7428" t="s">
        <v>40374</v>
      </c>
      <c r="U7428" t="s">
        <v>40375</v>
      </c>
      <c r="V7428" t="s">
        <v>30</v>
      </c>
    </row>
    <row r="7429" hidden="1" spans="1:22">
      <c r="A7429" s="1">
        <v>7429</v>
      </c>
      <c r="B7429">
        <v>7429</v>
      </c>
      <c r="C7429">
        <v>27379</v>
      </c>
      <c r="D7429" t="s">
        <v>40376</v>
      </c>
      <c r="E7429">
        <v>120.294992</v>
      </c>
      <c r="F7429">
        <v>29.178227</v>
      </c>
      <c r="G7429" t="s">
        <v>66</v>
      </c>
      <c r="H7429" t="s">
        <v>1111</v>
      </c>
      <c r="I7429" t="s">
        <v>40377</v>
      </c>
      <c r="J7429">
        <v>330783</v>
      </c>
      <c r="K7429" t="str">
        <f t="shared" si="116"/>
        <v/>
      </c>
      <c r="L7429" t="s">
        <v>1113</v>
      </c>
      <c r="M7429" t="s">
        <v>1111</v>
      </c>
      <c r="N7429" t="s">
        <v>40378</v>
      </c>
      <c r="O7429" t="s">
        <v>66</v>
      </c>
      <c r="P7429" t="s">
        <v>1111</v>
      </c>
      <c r="Q7429" t="s">
        <v>40379</v>
      </c>
      <c r="R7429" t="s">
        <v>66</v>
      </c>
      <c r="S7429" t="s">
        <v>1111</v>
      </c>
      <c r="T7429" t="s">
        <v>40380</v>
      </c>
      <c r="U7429" t="s">
        <v>40381</v>
      </c>
      <c r="V7429" t="s">
        <v>30</v>
      </c>
    </row>
    <row r="7430" hidden="1" spans="1:22">
      <c r="A7430" s="1">
        <v>7430</v>
      </c>
      <c r="B7430">
        <v>7430</v>
      </c>
      <c r="C7430">
        <v>27380</v>
      </c>
      <c r="D7430" t="s">
        <v>40382</v>
      </c>
      <c r="E7430">
        <v>121.124142</v>
      </c>
      <c r="F7430">
        <v>28.851343</v>
      </c>
      <c r="G7430" t="s">
        <v>22</v>
      </c>
      <c r="H7430" t="s">
        <v>395</v>
      </c>
      <c r="I7430" t="s">
        <v>40383</v>
      </c>
      <c r="J7430">
        <v>331082</v>
      </c>
      <c r="K7430" t="str">
        <f t="shared" si="116"/>
        <v/>
      </c>
      <c r="L7430" t="s">
        <v>397</v>
      </c>
      <c r="M7430" t="s">
        <v>395</v>
      </c>
      <c r="N7430" t="s">
        <v>3899</v>
      </c>
      <c r="O7430" t="s">
        <v>22</v>
      </c>
      <c r="P7430" t="s">
        <v>395</v>
      </c>
      <c r="Q7430" t="s">
        <v>3900</v>
      </c>
      <c r="R7430" t="s">
        <v>22</v>
      </c>
      <c r="S7430" t="s">
        <v>395</v>
      </c>
      <c r="T7430" t="s">
        <v>40384</v>
      </c>
      <c r="U7430" t="s">
        <v>40385</v>
      </c>
      <c r="V7430" t="s">
        <v>30</v>
      </c>
    </row>
    <row r="7431" hidden="1" spans="1:22">
      <c r="A7431" s="1">
        <v>7431</v>
      </c>
      <c r="B7431">
        <v>7431</v>
      </c>
      <c r="C7431">
        <v>27381</v>
      </c>
      <c r="D7431" t="s">
        <v>40386</v>
      </c>
      <c r="E7431">
        <v>121.300247</v>
      </c>
      <c r="F7431">
        <v>28.221134</v>
      </c>
      <c r="G7431" t="s">
        <v>22</v>
      </c>
      <c r="H7431" t="s">
        <v>475</v>
      </c>
      <c r="I7431" t="s">
        <v>40387</v>
      </c>
      <c r="J7431">
        <v>330000</v>
      </c>
      <c r="K7431" t="str">
        <f t="shared" si="116"/>
        <v/>
      </c>
      <c r="L7431" t="s">
        <v>477</v>
      </c>
      <c r="M7431" t="s">
        <v>475</v>
      </c>
      <c r="N7431" t="s">
        <v>40388</v>
      </c>
      <c r="O7431" t="s">
        <v>353</v>
      </c>
      <c r="P7431" t="s">
        <v>475</v>
      </c>
      <c r="Q7431" t="s">
        <v>40389</v>
      </c>
      <c r="R7431" t="s">
        <v>22</v>
      </c>
      <c r="S7431" t="s">
        <v>353</v>
      </c>
      <c r="T7431" t="s">
        <v>30</v>
      </c>
      <c r="U7431" t="s">
        <v>354</v>
      </c>
      <c r="V7431" t="s">
        <v>30</v>
      </c>
    </row>
    <row r="7432" hidden="1" spans="1:22">
      <c r="A7432" s="1">
        <v>7432</v>
      </c>
      <c r="B7432">
        <v>7432</v>
      </c>
      <c r="C7432">
        <v>27382</v>
      </c>
      <c r="D7432" t="s">
        <v>40390</v>
      </c>
      <c r="E7432">
        <v>121.300247</v>
      </c>
      <c r="F7432">
        <v>28.221134</v>
      </c>
      <c r="G7432" t="s">
        <v>22</v>
      </c>
      <c r="H7432" t="s">
        <v>475</v>
      </c>
      <c r="I7432" t="s">
        <v>40391</v>
      </c>
      <c r="J7432">
        <v>330112</v>
      </c>
      <c r="K7432" t="str">
        <f t="shared" si="116"/>
        <v/>
      </c>
      <c r="L7432" t="s">
        <v>477</v>
      </c>
      <c r="M7432" t="s">
        <v>475</v>
      </c>
      <c r="N7432" t="s">
        <v>40388</v>
      </c>
      <c r="O7432" t="s">
        <v>32</v>
      </c>
      <c r="P7432" t="s">
        <v>475</v>
      </c>
      <c r="Q7432" t="s">
        <v>40389</v>
      </c>
      <c r="R7432" t="s">
        <v>22</v>
      </c>
      <c r="S7432" t="s">
        <v>140</v>
      </c>
      <c r="T7432" t="s">
        <v>40392</v>
      </c>
      <c r="U7432" t="s">
        <v>40393</v>
      </c>
      <c r="V7432" t="s">
        <v>30</v>
      </c>
    </row>
    <row r="7433" hidden="1" spans="1:22">
      <c r="A7433" s="1">
        <v>7433</v>
      </c>
      <c r="B7433">
        <v>7433</v>
      </c>
      <c r="C7433">
        <v>27383</v>
      </c>
      <c r="D7433" t="s">
        <v>40394</v>
      </c>
      <c r="E7433">
        <v>121.499872</v>
      </c>
      <c r="F7433">
        <v>28.766608</v>
      </c>
      <c r="G7433" t="s">
        <v>22</v>
      </c>
      <c r="H7433" t="s">
        <v>395</v>
      </c>
      <c r="I7433" t="s">
        <v>40395</v>
      </c>
      <c r="J7433">
        <v>331082</v>
      </c>
      <c r="K7433" t="str">
        <f t="shared" si="116"/>
        <v/>
      </c>
      <c r="L7433" t="s">
        <v>397</v>
      </c>
      <c r="M7433" t="s">
        <v>395</v>
      </c>
      <c r="N7433" t="s">
        <v>40396</v>
      </c>
      <c r="O7433" t="s">
        <v>22</v>
      </c>
      <c r="P7433" t="s">
        <v>395</v>
      </c>
      <c r="Q7433" t="s">
        <v>40397</v>
      </c>
      <c r="R7433" t="s">
        <v>22</v>
      </c>
      <c r="S7433" t="s">
        <v>395</v>
      </c>
      <c r="T7433" t="s">
        <v>40398</v>
      </c>
      <c r="U7433" t="s">
        <v>40399</v>
      </c>
      <c r="V7433" t="s">
        <v>30</v>
      </c>
    </row>
    <row r="7434" hidden="1" spans="1:22">
      <c r="A7434" s="1">
        <v>7434</v>
      </c>
      <c r="B7434">
        <v>7434</v>
      </c>
      <c r="C7434">
        <v>27384</v>
      </c>
      <c r="D7434" t="s">
        <v>40400</v>
      </c>
      <c r="E7434">
        <v>121.355847</v>
      </c>
      <c r="F7434">
        <v>28.17788</v>
      </c>
      <c r="G7434" t="s">
        <v>22</v>
      </c>
      <c r="H7434" t="s">
        <v>475</v>
      </c>
      <c r="I7434" t="s">
        <v>40401</v>
      </c>
      <c r="J7434">
        <v>330000</v>
      </c>
      <c r="K7434" t="str">
        <f t="shared" si="116"/>
        <v/>
      </c>
      <c r="L7434" t="s">
        <v>477</v>
      </c>
      <c r="M7434" t="s">
        <v>475</v>
      </c>
      <c r="N7434" t="s">
        <v>40402</v>
      </c>
      <c r="O7434" t="s">
        <v>353</v>
      </c>
      <c r="P7434" t="s">
        <v>475</v>
      </c>
      <c r="Q7434" t="s">
        <v>40403</v>
      </c>
      <c r="R7434" t="s">
        <v>22</v>
      </c>
      <c r="S7434" t="s">
        <v>353</v>
      </c>
      <c r="T7434" t="s">
        <v>30</v>
      </c>
      <c r="U7434" t="s">
        <v>354</v>
      </c>
      <c r="V7434" t="s">
        <v>30</v>
      </c>
    </row>
    <row r="7435" hidden="1" spans="1:22">
      <c r="A7435" s="1">
        <v>7435</v>
      </c>
      <c r="B7435">
        <v>7435</v>
      </c>
      <c r="C7435">
        <v>27385</v>
      </c>
      <c r="D7435" t="s">
        <v>40404</v>
      </c>
      <c r="E7435">
        <v>120.310883</v>
      </c>
      <c r="F7435">
        <v>29.16502</v>
      </c>
      <c r="G7435" t="s">
        <v>66</v>
      </c>
      <c r="H7435" t="s">
        <v>1111</v>
      </c>
      <c r="I7435" t="s">
        <v>40405</v>
      </c>
      <c r="J7435">
        <v>330783</v>
      </c>
      <c r="K7435" t="str">
        <f t="shared" si="116"/>
        <v/>
      </c>
      <c r="L7435" t="s">
        <v>1113</v>
      </c>
      <c r="M7435" t="s">
        <v>1111</v>
      </c>
      <c r="N7435" t="s">
        <v>40406</v>
      </c>
      <c r="O7435" t="s">
        <v>66</v>
      </c>
      <c r="P7435" t="s">
        <v>1111</v>
      </c>
      <c r="Q7435" t="s">
        <v>40407</v>
      </c>
      <c r="R7435" t="s">
        <v>66</v>
      </c>
      <c r="S7435" t="s">
        <v>1111</v>
      </c>
      <c r="T7435" t="s">
        <v>40408</v>
      </c>
      <c r="U7435" t="s">
        <v>40409</v>
      </c>
      <c r="V7435" t="s">
        <v>30</v>
      </c>
    </row>
    <row r="7436" hidden="1" spans="1:22">
      <c r="A7436" s="1">
        <v>7436</v>
      </c>
      <c r="B7436">
        <v>7436</v>
      </c>
      <c r="C7436">
        <v>27386</v>
      </c>
      <c r="D7436" t="s">
        <v>40410</v>
      </c>
      <c r="E7436">
        <v>121.240116</v>
      </c>
      <c r="F7436">
        <v>28.08784</v>
      </c>
      <c r="G7436" t="s">
        <v>22</v>
      </c>
      <c r="H7436" t="s">
        <v>475</v>
      </c>
      <c r="I7436" t="s">
        <v>40411</v>
      </c>
      <c r="J7436">
        <v>330000</v>
      </c>
      <c r="K7436" t="str">
        <f t="shared" si="116"/>
        <v/>
      </c>
      <c r="L7436" t="s">
        <v>477</v>
      </c>
      <c r="M7436" t="s">
        <v>475</v>
      </c>
      <c r="N7436" t="s">
        <v>40412</v>
      </c>
      <c r="O7436" t="s">
        <v>353</v>
      </c>
      <c r="P7436" t="s">
        <v>475</v>
      </c>
      <c r="Q7436" t="s">
        <v>40413</v>
      </c>
      <c r="R7436" t="s">
        <v>22</v>
      </c>
      <c r="S7436" t="s">
        <v>353</v>
      </c>
      <c r="T7436" t="s">
        <v>30</v>
      </c>
      <c r="U7436" t="s">
        <v>354</v>
      </c>
      <c r="V7436" t="s">
        <v>30</v>
      </c>
    </row>
    <row r="7437" hidden="1" spans="1:22">
      <c r="A7437" s="1">
        <v>7437</v>
      </c>
      <c r="B7437">
        <v>7437</v>
      </c>
      <c r="C7437">
        <v>27387</v>
      </c>
      <c r="D7437" t="s">
        <v>40414</v>
      </c>
      <c r="E7437">
        <v>121.178696</v>
      </c>
      <c r="F7437">
        <v>29.085835</v>
      </c>
      <c r="G7437" t="s">
        <v>22</v>
      </c>
      <c r="H7437" t="s">
        <v>483</v>
      </c>
      <c r="I7437" t="s">
        <v>40415</v>
      </c>
      <c r="J7437">
        <v>331023</v>
      </c>
      <c r="K7437" t="str">
        <f t="shared" si="116"/>
        <v/>
      </c>
      <c r="L7437" t="s">
        <v>485</v>
      </c>
      <c r="M7437" t="s">
        <v>483</v>
      </c>
      <c r="N7437" t="s">
        <v>40416</v>
      </c>
      <c r="O7437" t="s">
        <v>22</v>
      </c>
      <c r="P7437" t="s">
        <v>483</v>
      </c>
      <c r="Q7437" t="s">
        <v>17430</v>
      </c>
      <c r="R7437" t="s">
        <v>22</v>
      </c>
      <c r="S7437" t="s">
        <v>483</v>
      </c>
      <c r="T7437" t="s">
        <v>40417</v>
      </c>
      <c r="U7437" t="s">
        <v>40418</v>
      </c>
      <c r="V7437" t="s">
        <v>30</v>
      </c>
    </row>
    <row r="7438" hidden="1" spans="1:22">
      <c r="A7438" s="1">
        <v>7438</v>
      </c>
      <c r="B7438">
        <v>7438</v>
      </c>
      <c r="C7438">
        <v>27388</v>
      </c>
      <c r="D7438" t="s">
        <v>40419</v>
      </c>
      <c r="E7438">
        <v>121.281276</v>
      </c>
      <c r="F7438">
        <v>28.086219</v>
      </c>
      <c r="G7438" t="s">
        <v>22</v>
      </c>
      <c r="H7438" t="s">
        <v>475</v>
      </c>
      <c r="I7438" t="s">
        <v>40420</v>
      </c>
      <c r="J7438">
        <v>330000</v>
      </c>
      <c r="K7438" t="str">
        <f t="shared" si="116"/>
        <v/>
      </c>
      <c r="L7438" t="s">
        <v>477</v>
      </c>
      <c r="M7438" t="s">
        <v>475</v>
      </c>
      <c r="N7438" t="s">
        <v>17376</v>
      </c>
      <c r="O7438" t="s">
        <v>353</v>
      </c>
      <c r="P7438" t="s">
        <v>475</v>
      </c>
      <c r="Q7438" t="s">
        <v>17377</v>
      </c>
      <c r="R7438" t="s">
        <v>22</v>
      </c>
      <c r="S7438" t="s">
        <v>353</v>
      </c>
      <c r="T7438" t="s">
        <v>30</v>
      </c>
      <c r="U7438" t="s">
        <v>354</v>
      </c>
      <c r="V7438" t="s">
        <v>30</v>
      </c>
    </row>
    <row r="7439" hidden="1" spans="1:22">
      <c r="A7439" s="1">
        <v>7439</v>
      </c>
      <c r="B7439">
        <v>7439</v>
      </c>
      <c r="C7439">
        <v>27389</v>
      </c>
      <c r="D7439" t="s">
        <v>40421</v>
      </c>
      <c r="E7439">
        <v>120.270152</v>
      </c>
      <c r="F7439">
        <v>29.114913</v>
      </c>
      <c r="G7439" t="s">
        <v>66</v>
      </c>
      <c r="H7439" t="s">
        <v>1111</v>
      </c>
      <c r="I7439" t="s">
        <v>40422</v>
      </c>
      <c r="J7439">
        <v>330783</v>
      </c>
      <c r="K7439" t="str">
        <f t="shared" si="116"/>
        <v/>
      </c>
      <c r="L7439" t="s">
        <v>1113</v>
      </c>
      <c r="M7439" t="s">
        <v>1111</v>
      </c>
      <c r="N7439" t="s">
        <v>40423</v>
      </c>
      <c r="O7439" t="s">
        <v>66</v>
      </c>
      <c r="P7439" t="s">
        <v>1111</v>
      </c>
      <c r="Q7439" t="s">
        <v>40424</v>
      </c>
      <c r="R7439" t="s">
        <v>66</v>
      </c>
      <c r="S7439" t="s">
        <v>1111</v>
      </c>
      <c r="T7439" t="s">
        <v>40425</v>
      </c>
      <c r="U7439" t="s">
        <v>40426</v>
      </c>
      <c r="V7439" t="s">
        <v>30</v>
      </c>
    </row>
    <row r="7440" hidden="1" spans="1:22">
      <c r="A7440" s="1">
        <v>7440</v>
      </c>
      <c r="B7440">
        <v>7440</v>
      </c>
      <c r="C7440">
        <v>27390</v>
      </c>
      <c r="D7440" t="s">
        <v>40427</v>
      </c>
      <c r="E7440">
        <v>121.28687</v>
      </c>
      <c r="F7440">
        <v>28.095904</v>
      </c>
      <c r="G7440" t="s">
        <v>22</v>
      </c>
      <c r="H7440" t="s">
        <v>475</v>
      </c>
      <c r="I7440" t="s">
        <v>40428</v>
      </c>
      <c r="J7440">
        <v>330106</v>
      </c>
      <c r="K7440" t="str">
        <f t="shared" si="116"/>
        <v/>
      </c>
      <c r="L7440" t="s">
        <v>477</v>
      </c>
      <c r="M7440" t="s">
        <v>475</v>
      </c>
      <c r="N7440" t="s">
        <v>17382</v>
      </c>
      <c r="O7440" t="s">
        <v>32</v>
      </c>
      <c r="P7440" t="s">
        <v>475</v>
      </c>
      <c r="Q7440" t="s">
        <v>17383</v>
      </c>
      <c r="R7440" t="s">
        <v>22</v>
      </c>
      <c r="S7440" t="s">
        <v>258</v>
      </c>
      <c r="T7440" t="s">
        <v>40429</v>
      </c>
      <c r="U7440" t="s">
        <v>40430</v>
      </c>
      <c r="V7440" t="s">
        <v>30</v>
      </c>
    </row>
    <row r="7441" hidden="1" spans="1:22">
      <c r="A7441" s="1">
        <v>7441</v>
      </c>
      <c r="B7441">
        <v>7441</v>
      </c>
      <c r="C7441">
        <v>27391</v>
      </c>
      <c r="D7441" t="s">
        <v>40431</v>
      </c>
      <c r="E7441">
        <v>121.28687</v>
      </c>
      <c r="F7441">
        <v>28.095904</v>
      </c>
      <c r="G7441" t="s">
        <v>22</v>
      </c>
      <c r="H7441" t="s">
        <v>475</v>
      </c>
      <c r="I7441" t="s">
        <v>40432</v>
      </c>
      <c r="J7441">
        <v>330000</v>
      </c>
      <c r="K7441" t="str">
        <f t="shared" si="116"/>
        <v/>
      </c>
      <c r="L7441" t="s">
        <v>477</v>
      </c>
      <c r="M7441" t="s">
        <v>475</v>
      </c>
      <c r="N7441" t="s">
        <v>17382</v>
      </c>
      <c r="O7441" t="s">
        <v>353</v>
      </c>
      <c r="P7441" t="s">
        <v>475</v>
      </c>
      <c r="Q7441" t="s">
        <v>17383</v>
      </c>
      <c r="R7441" t="s">
        <v>22</v>
      </c>
      <c r="S7441" t="s">
        <v>353</v>
      </c>
      <c r="T7441" t="s">
        <v>30</v>
      </c>
      <c r="U7441" t="s">
        <v>354</v>
      </c>
      <c r="V7441" t="s">
        <v>30</v>
      </c>
    </row>
    <row r="7442" hidden="1" spans="1:22">
      <c r="A7442" s="1">
        <v>7442</v>
      </c>
      <c r="B7442">
        <v>7442</v>
      </c>
      <c r="C7442">
        <v>27392</v>
      </c>
      <c r="D7442" t="s">
        <v>40433</v>
      </c>
      <c r="E7442">
        <v>121.528091</v>
      </c>
      <c r="F7442">
        <v>28.510084</v>
      </c>
      <c r="G7442" t="s">
        <v>22</v>
      </c>
      <c r="H7442" t="s">
        <v>23</v>
      </c>
      <c r="I7442" t="s">
        <v>40434</v>
      </c>
      <c r="J7442">
        <v>331004</v>
      </c>
      <c r="K7442" t="str">
        <f t="shared" si="116"/>
        <v/>
      </c>
      <c r="L7442" t="s">
        <v>25</v>
      </c>
      <c r="M7442" t="s">
        <v>23</v>
      </c>
      <c r="N7442" t="s">
        <v>40435</v>
      </c>
      <c r="O7442" t="s">
        <v>22</v>
      </c>
      <c r="P7442" t="s">
        <v>23</v>
      </c>
      <c r="Q7442" t="s">
        <v>8224</v>
      </c>
      <c r="R7442" t="s">
        <v>22</v>
      </c>
      <c r="S7442" t="s">
        <v>23</v>
      </c>
      <c r="T7442" t="s">
        <v>40436</v>
      </c>
      <c r="U7442" t="s">
        <v>40437</v>
      </c>
      <c r="V7442" t="s">
        <v>30</v>
      </c>
    </row>
    <row r="7443" hidden="1" spans="1:22">
      <c r="A7443" s="1">
        <v>7443</v>
      </c>
      <c r="B7443">
        <v>7443</v>
      </c>
      <c r="C7443">
        <v>27393</v>
      </c>
      <c r="D7443" t="s">
        <v>40438</v>
      </c>
      <c r="E7443">
        <v>121.166888</v>
      </c>
      <c r="F7443">
        <v>28.08931</v>
      </c>
      <c r="G7443" t="s">
        <v>22</v>
      </c>
      <c r="H7443" t="s">
        <v>475</v>
      </c>
      <c r="I7443" t="s">
        <v>40439</v>
      </c>
      <c r="J7443">
        <v>330105</v>
      </c>
      <c r="K7443" t="str">
        <f t="shared" si="116"/>
        <v/>
      </c>
      <c r="L7443" t="s">
        <v>477</v>
      </c>
      <c r="M7443" t="s">
        <v>475</v>
      </c>
      <c r="N7443" t="s">
        <v>17388</v>
      </c>
      <c r="O7443" t="s">
        <v>32</v>
      </c>
      <c r="P7443" t="s">
        <v>475</v>
      </c>
      <c r="Q7443" t="s">
        <v>17389</v>
      </c>
      <c r="R7443" t="s">
        <v>22</v>
      </c>
      <c r="S7443" t="s">
        <v>262</v>
      </c>
      <c r="T7443" t="s">
        <v>40440</v>
      </c>
      <c r="U7443" t="s">
        <v>40441</v>
      </c>
      <c r="V7443" t="s">
        <v>30</v>
      </c>
    </row>
    <row r="7444" hidden="1" spans="1:22">
      <c r="A7444" s="1">
        <v>7444</v>
      </c>
      <c r="B7444">
        <v>7444</v>
      </c>
      <c r="C7444">
        <v>27394</v>
      </c>
      <c r="D7444" t="s">
        <v>40442</v>
      </c>
      <c r="E7444">
        <v>121.444666</v>
      </c>
      <c r="F7444">
        <v>28.681965</v>
      </c>
      <c r="G7444" t="s">
        <v>22</v>
      </c>
      <c r="H7444" t="s">
        <v>390</v>
      </c>
      <c r="I7444" t="s">
        <v>40443</v>
      </c>
      <c r="J7444">
        <v>331002</v>
      </c>
      <c r="K7444" t="str">
        <f t="shared" si="116"/>
        <v/>
      </c>
      <c r="L7444" t="s">
        <v>410</v>
      </c>
      <c r="M7444" t="s">
        <v>390</v>
      </c>
      <c r="N7444" t="s">
        <v>40444</v>
      </c>
      <c r="O7444" t="s">
        <v>22</v>
      </c>
      <c r="P7444" t="s">
        <v>390</v>
      </c>
      <c r="Q7444" t="s">
        <v>40445</v>
      </c>
      <c r="R7444" t="s">
        <v>22</v>
      </c>
      <c r="S7444" t="s">
        <v>390</v>
      </c>
      <c r="T7444" t="s">
        <v>40446</v>
      </c>
      <c r="U7444" t="s">
        <v>40447</v>
      </c>
      <c r="V7444" t="s">
        <v>30</v>
      </c>
    </row>
    <row r="7445" hidden="1" spans="1:22">
      <c r="A7445" s="1">
        <v>7445</v>
      </c>
      <c r="B7445">
        <v>7445</v>
      </c>
      <c r="C7445">
        <v>27395</v>
      </c>
      <c r="D7445" t="s">
        <v>40448</v>
      </c>
      <c r="E7445">
        <v>121.166888</v>
      </c>
      <c r="F7445">
        <v>28.08931</v>
      </c>
      <c r="G7445" t="s">
        <v>22</v>
      </c>
      <c r="H7445" t="s">
        <v>475</v>
      </c>
      <c r="I7445" t="s">
        <v>40449</v>
      </c>
      <c r="J7445">
        <v>330000</v>
      </c>
      <c r="K7445" t="str">
        <f t="shared" si="116"/>
        <v/>
      </c>
      <c r="L7445" t="s">
        <v>477</v>
      </c>
      <c r="M7445" t="s">
        <v>475</v>
      </c>
      <c r="N7445" t="s">
        <v>17388</v>
      </c>
      <c r="O7445" t="s">
        <v>353</v>
      </c>
      <c r="P7445" t="s">
        <v>475</v>
      </c>
      <c r="Q7445" t="s">
        <v>17389</v>
      </c>
      <c r="R7445" t="s">
        <v>22</v>
      </c>
      <c r="S7445" t="s">
        <v>353</v>
      </c>
      <c r="T7445" t="s">
        <v>30</v>
      </c>
      <c r="U7445" t="s">
        <v>354</v>
      </c>
      <c r="V7445" t="s">
        <v>30</v>
      </c>
    </row>
    <row r="7446" hidden="1" spans="1:22">
      <c r="A7446" s="1">
        <v>7446</v>
      </c>
      <c r="B7446">
        <v>7446</v>
      </c>
      <c r="C7446">
        <v>27396</v>
      </c>
      <c r="D7446" t="s">
        <v>40450</v>
      </c>
      <c r="E7446">
        <v>121.393355</v>
      </c>
      <c r="F7446">
        <v>28.569748</v>
      </c>
      <c r="G7446" t="s">
        <v>22</v>
      </c>
      <c r="H7446" t="s">
        <v>23</v>
      </c>
      <c r="I7446" t="s">
        <v>40451</v>
      </c>
      <c r="J7446">
        <v>331004</v>
      </c>
      <c r="K7446" t="str">
        <f t="shared" si="116"/>
        <v/>
      </c>
      <c r="L7446" t="s">
        <v>25</v>
      </c>
      <c r="M7446" t="s">
        <v>23</v>
      </c>
      <c r="N7446" t="s">
        <v>40452</v>
      </c>
      <c r="O7446" t="s">
        <v>22</v>
      </c>
      <c r="P7446" t="s">
        <v>23</v>
      </c>
      <c r="Q7446" t="s">
        <v>40453</v>
      </c>
      <c r="R7446" t="s">
        <v>22</v>
      </c>
      <c r="S7446" t="s">
        <v>23</v>
      </c>
      <c r="T7446" t="s">
        <v>40454</v>
      </c>
      <c r="U7446" t="s">
        <v>40455</v>
      </c>
      <c r="V7446" t="s">
        <v>30</v>
      </c>
    </row>
    <row r="7447" hidden="1" spans="1:22">
      <c r="A7447" s="1">
        <v>7447</v>
      </c>
      <c r="B7447">
        <v>7447</v>
      </c>
      <c r="C7447">
        <v>27397</v>
      </c>
      <c r="D7447" t="s">
        <v>40456</v>
      </c>
      <c r="E7447">
        <v>121.166888</v>
      </c>
      <c r="F7447">
        <v>28.08931</v>
      </c>
      <c r="G7447" t="s">
        <v>22</v>
      </c>
      <c r="H7447" t="s">
        <v>475</v>
      </c>
      <c r="I7447" t="s">
        <v>40457</v>
      </c>
      <c r="J7447">
        <v>330000</v>
      </c>
      <c r="K7447" t="str">
        <f t="shared" si="116"/>
        <v/>
      </c>
      <c r="L7447" t="s">
        <v>477</v>
      </c>
      <c r="M7447" t="s">
        <v>475</v>
      </c>
      <c r="N7447" t="s">
        <v>17388</v>
      </c>
      <c r="O7447" t="s">
        <v>353</v>
      </c>
      <c r="P7447" t="s">
        <v>475</v>
      </c>
      <c r="Q7447" t="s">
        <v>17389</v>
      </c>
      <c r="R7447" t="s">
        <v>22</v>
      </c>
      <c r="S7447" t="s">
        <v>353</v>
      </c>
      <c r="T7447" t="s">
        <v>30</v>
      </c>
      <c r="U7447" t="s">
        <v>354</v>
      </c>
      <c r="V7447" t="s">
        <v>30</v>
      </c>
    </row>
    <row r="7448" hidden="1" spans="1:22">
      <c r="A7448" s="1">
        <v>7448</v>
      </c>
      <c r="B7448">
        <v>7448</v>
      </c>
      <c r="C7448">
        <v>27398</v>
      </c>
      <c r="D7448" t="s">
        <v>40458</v>
      </c>
      <c r="E7448">
        <v>121.234991</v>
      </c>
      <c r="F7448">
        <v>28.138739</v>
      </c>
      <c r="G7448" t="s">
        <v>22</v>
      </c>
      <c r="H7448" t="s">
        <v>475</v>
      </c>
      <c r="I7448" t="s">
        <v>40459</v>
      </c>
      <c r="J7448">
        <v>330000</v>
      </c>
      <c r="K7448" t="str">
        <f t="shared" si="116"/>
        <v/>
      </c>
      <c r="L7448" t="s">
        <v>477</v>
      </c>
      <c r="M7448" t="s">
        <v>475</v>
      </c>
      <c r="N7448" t="s">
        <v>17400</v>
      </c>
      <c r="O7448" t="s">
        <v>353</v>
      </c>
      <c r="P7448" t="s">
        <v>475</v>
      </c>
      <c r="Q7448" t="s">
        <v>17401</v>
      </c>
      <c r="R7448" t="s">
        <v>22</v>
      </c>
      <c r="S7448" t="s">
        <v>353</v>
      </c>
      <c r="T7448" t="s">
        <v>30</v>
      </c>
      <c r="U7448" t="s">
        <v>354</v>
      </c>
      <c r="V7448" t="s">
        <v>30</v>
      </c>
    </row>
    <row r="7449" hidden="1" spans="1:22">
      <c r="A7449" s="1">
        <v>7449</v>
      </c>
      <c r="B7449">
        <v>7449</v>
      </c>
      <c r="C7449">
        <v>27399</v>
      </c>
      <c r="D7449" t="s">
        <v>40460</v>
      </c>
      <c r="E7449">
        <v>121.330084</v>
      </c>
      <c r="F7449">
        <v>28.679012</v>
      </c>
      <c r="G7449" t="s">
        <v>22</v>
      </c>
      <c r="H7449" t="s">
        <v>380</v>
      </c>
      <c r="I7449" t="s">
        <v>40461</v>
      </c>
      <c r="J7449">
        <v>331003</v>
      </c>
      <c r="K7449" t="str">
        <f t="shared" si="116"/>
        <v/>
      </c>
      <c r="L7449" t="s">
        <v>382</v>
      </c>
      <c r="M7449" t="s">
        <v>380</v>
      </c>
      <c r="N7449" t="s">
        <v>40462</v>
      </c>
      <c r="O7449" t="s">
        <v>22</v>
      </c>
      <c r="P7449" t="s">
        <v>380</v>
      </c>
      <c r="Q7449" t="s">
        <v>8368</v>
      </c>
      <c r="R7449" t="s">
        <v>22</v>
      </c>
      <c r="S7449" t="s">
        <v>380</v>
      </c>
      <c r="T7449" t="s">
        <v>40463</v>
      </c>
      <c r="U7449" t="s">
        <v>40464</v>
      </c>
      <c r="V7449" t="s">
        <v>30</v>
      </c>
    </row>
    <row r="7450" hidden="1" spans="1:22">
      <c r="A7450" s="1">
        <v>7450</v>
      </c>
      <c r="B7450">
        <v>7450</v>
      </c>
      <c r="C7450">
        <v>27400</v>
      </c>
      <c r="D7450" t="s">
        <v>40465</v>
      </c>
      <c r="E7450">
        <v>121.234991</v>
      </c>
      <c r="F7450">
        <v>28.138739</v>
      </c>
      <c r="G7450" t="s">
        <v>22</v>
      </c>
      <c r="H7450" t="s">
        <v>475</v>
      </c>
      <c r="I7450" t="s">
        <v>40466</v>
      </c>
      <c r="J7450">
        <v>330000</v>
      </c>
      <c r="K7450" t="str">
        <f t="shared" si="116"/>
        <v/>
      </c>
      <c r="L7450" t="s">
        <v>477</v>
      </c>
      <c r="M7450" t="s">
        <v>475</v>
      </c>
      <c r="N7450" t="s">
        <v>17400</v>
      </c>
      <c r="O7450" t="s">
        <v>353</v>
      </c>
      <c r="P7450" t="s">
        <v>475</v>
      </c>
      <c r="Q7450" t="s">
        <v>17401</v>
      </c>
      <c r="R7450" t="s">
        <v>22</v>
      </c>
      <c r="S7450" t="s">
        <v>353</v>
      </c>
      <c r="T7450" t="s">
        <v>30</v>
      </c>
      <c r="U7450" t="s">
        <v>354</v>
      </c>
      <c r="V7450" t="s">
        <v>30</v>
      </c>
    </row>
    <row r="7451" hidden="1" spans="1:22">
      <c r="A7451" s="1">
        <v>7451</v>
      </c>
      <c r="B7451">
        <v>7451</v>
      </c>
      <c r="C7451">
        <v>27401</v>
      </c>
      <c r="D7451" t="s">
        <v>40467</v>
      </c>
      <c r="E7451">
        <v>121.386456</v>
      </c>
      <c r="F7451">
        <v>28.519409</v>
      </c>
      <c r="G7451" t="s">
        <v>22</v>
      </c>
      <c r="H7451" t="s">
        <v>23</v>
      </c>
      <c r="I7451" t="s">
        <v>40468</v>
      </c>
      <c r="J7451">
        <v>331004</v>
      </c>
      <c r="K7451" t="str">
        <f t="shared" si="116"/>
        <v/>
      </c>
      <c r="L7451" t="s">
        <v>25</v>
      </c>
      <c r="M7451" t="s">
        <v>23</v>
      </c>
      <c r="N7451" t="s">
        <v>40469</v>
      </c>
      <c r="O7451" t="s">
        <v>22</v>
      </c>
      <c r="P7451" t="s">
        <v>23</v>
      </c>
      <c r="Q7451" t="s">
        <v>40470</v>
      </c>
      <c r="R7451" t="s">
        <v>22</v>
      </c>
      <c r="S7451" t="s">
        <v>23</v>
      </c>
      <c r="T7451" t="s">
        <v>40471</v>
      </c>
      <c r="U7451" t="s">
        <v>40472</v>
      </c>
      <c r="V7451" t="s">
        <v>30</v>
      </c>
    </row>
    <row r="7452" hidden="1" spans="1:22">
      <c r="A7452" s="1">
        <v>7452</v>
      </c>
      <c r="B7452">
        <v>7452</v>
      </c>
      <c r="C7452">
        <v>27402</v>
      </c>
      <c r="D7452" t="s">
        <v>40473</v>
      </c>
      <c r="E7452">
        <v>121.384499</v>
      </c>
      <c r="F7452">
        <v>28.581302</v>
      </c>
      <c r="G7452" t="s">
        <v>22</v>
      </c>
      <c r="H7452" t="s">
        <v>23</v>
      </c>
      <c r="I7452" t="s">
        <v>40474</v>
      </c>
      <c r="J7452">
        <v>331004</v>
      </c>
      <c r="K7452" t="str">
        <f t="shared" si="116"/>
        <v/>
      </c>
      <c r="L7452" t="s">
        <v>25</v>
      </c>
      <c r="M7452" t="s">
        <v>23</v>
      </c>
      <c r="N7452" t="s">
        <v>40475</v>
      </c>
      <c r="O7452" t="s">
        <v>22</v>
      </c>
      <c r="P7452" t="s">
        <v>23</v>
      </c>
      <c r="Q7452" t="s">
        <v>40476</v>
      </c>
      <c r="R7452" t="s">
        <v>22</v>
      </c>
      <c r="S7452" t="s">
        <v>23</v>
      </c>
      <c r="T7452" t="s">
        <v>40477</v>
      </c>
      <c r="U7452" t="s">
        <v>40478</v>
      </c>
      <c r="V7452" t="s">
        <v>30</v>
      </c>
    </row>
    <row r="7453" hidden="1" spans="1:22">
      <c r="A7453" s="1">
        <v>7453</v>
      </c>
      <c r="B7453">
        <v>7453</v>
      </c>
      <c r="C7453">
        <v>27403</v>
      </c>
      <c r="D7453" t="s">
        <v>40479</v>
      </c>
      <c r="E7453">
        <v>120.486154</v>
      </c>
      <c r="F7453">
        <v>28.742236</v>
      </c>
      <c r="G7453" t="s">
        <v>22</v>
      </c>
      <c r="H7453" t="s">
        <v>455</v>
      </c>
      <c r="I7453" t="s">
        <v>40480</v>
      </c>
      <c r="J7453">
        <v>331024</v>
      </c>
      <c r="K7453" t="str">
        <f t="shared" si="116"/>
        <v/>
      </c>
      <c r="L7453" t="s">
        <v>457</v>
      </c>
      <c r="M7453" t="s">
        <v>455</v>
      </c>
      <c r="N7453" t="s">
        <v>40481</v>
      </c>
      <c r="O7453" t="s">
        <v>22</v>
      </c>
      <c r="P7453" t="s">
        <v>455</v>
      </c>
      <c r="Q7453" t="s">
        <v>40482</v>
      </c>
      <c r="R7453" t="s">
        <v>22</v>
      </c>
      <c r="S7453" t="s">
        <v>455</v>
      </c>
      <c r="T7453" t="s">
        <v>40483</v>
      </c>
      <c r="U7453" t="s">
        <v>40484</v>
      </c>
      <c r="V7453" t="s">
        <v>30</v>
      </c>
    </row>
    <row r="7454" hidden="1" spans="1:22">
      <c r="A7454" s="1">
        <v>7454</v>
      </c>
      <c r="B7454">
        <v>7454</v>
      </c>
      <c r="C7454">
        <v>27404</v>
      </c>
      <c r="D7454" t="s">
        <v>40485</v>
      </c>
      <c r="E7454">
        <v>120.738201</v>
      </c>
      <c r="F7454">
        <v>28.85314</v>
      </c>
      <c r="G7454" t="s">
        <v>22</v>
      </c>
      <c r="H7454" t="s">
        <v>455</v>
      </c>
      <c r="I7454" t="s">
        <v>40486</v>
      </c>
      <c r="J7454">
        <v>331024</v>
      </c>
      <c r="K7454" t="str">
        <f t="shared" si="116"/>
        <v/>
      </c>
      <c r="L7454" t="s">
        <v>457</v>
      </c>
      <c r="M7454" t="s">
        <v>455</v>
      </c>
      <c r="N7454" t="s">
        <v>40487</v>
      </c>
      <c r="O7454" t="s">
        <v>22</v>
      </c>
      <c r="P7454" t="s">
        <v>455</v>
      </c>
      <c r="Q7454" t="s">
        <v>40488</v>
      </c>
      <c r="R7454" t="s">
        <v>22</v>
      </c>
      <c r="S7454" t="s">
        <v>455</v>
      </c>
      <c r="T7454" t="s">
        <v>40489</v>
      </c>
      <c r="U7454" t="s">
        <v>40490</v>
      </c>
      <c r="V7454" t="s">
        <v>30</v>
      </c>
    </row>
    <row r="7455" hidden="1" spans="1:22">
      <c r="A7455" s="1">
        <v>7455</v>
      </c>
      <c r="B7455">
        <v>7455</v>
      </c>
      <c r="C7455">
        <v>27405</v>
      </c>
      <c r="D7455" t="s">
        <v>40491</v>
      </c>
      <c r="E7455">
        <v>121.396386</v>
      </c>
      <c r="F7455">
        <v>28.533344</v>
      </c>
      <c r="G7455" t="s">
        <v>22</v>
      </c>
      <c r="H7455" t="s">
        <v>23</v>
      </c>
      <c r="I7455" t="s">
        <v>40492</v>
      </c>
      <c r="J7455">
        <v>331004</v>
      </c>
      <c r="K7455" t="str">
        <f t="shared" si="116"/>
        <v/>
      </c>
      <c r="L7455" t="s">
        <v>25</v>
      </c>
      <c r="M7455" t="s">
        <v>23</v>
      </c>
      <c r="N7455" t="s">
        <v>40493</v>
      </c>
      <c r="O7455" t="s">
        <v>22</v>
      </c>
      <c r="P7455" t="s">
        <v>23</v>
      </c>
      <c r="Q7455" t="s">
        <v>40494</v>
      </c>
      <c r="R7455" t="s">
        <v>22</v>
      </c>
      <c r="S7455" t="s">
        <v>23</v>
      </c>
      <c r="T7455" t="s">
        <v>40495</v>
      </c>
      <c r="U7455" t="s">
        <v>40496</v>
      </c>
      <c r="V7455" t="s">
        <v>30</v>
      </c>
    </row>
    <row r="7456" hidden="1" spans="1:22">
      <c r="A7456" s="1">
        <v>7456</v>
      </c>
      <c r="B7456">
        <v>7456</v>
      </c>
      <c r="C7456">
        <v>27406</v>
      </c>
      <c r="D7456" t="s">
        <v>40497</v>
      </c>
      <c r="E7456">
        <v>121.273411</v>
      </c>
      <c r="F7456">
        <v>29.05468</v>
      </c>
      <c r="G7456" t="s">
        <v>22</v>
      </c>
      <c r="H7456" t="s">
        <v>429</v>
      </c>
      <c r="I7456" t="s">
        <v>40498</v>
      </c>
      <c r="J7456">
        <v>331022</v>
      </c>
      <c r="K7456" t="str">
        <f t="shared" si="116"/>
        <v/>
      </c>
      <c r="L7456" t="s">
        <v>431</v>
      </c>
      <c r="M7456" t="s">
        <v>429</v>
      </c>
      <c r="N7456" t="s">
        <v>40499</v>
      </c>
      <c r="O7456" t="s">
        <v>22</v>
      </c>
      <c r="P7456" t="s">
        <v>429</v>
      </c>
      <c r="Q7456" t="s">
        <v>40500</v>
      </c>
      <c r="R7456" t="s">
        <v>22</v>
      </c>
      <c r="S7456" t="s">
        <v>429</v>
      </c>
      <c r="T7456" t="s">
        <v>40501</v>
      </c>
      <c r="U7456" t="s">
        <v>40502</v>
      </c>
      <c r="V7456" t="s">
        <v>30</v>
      </c>
    </row>
    <row r="7457" hidden="1" spans="1:22">
      <c r="A7457" s="1">
        <v>7457</v>
      </c>
      <c r="B7457">
        <v>7457</v>
      </c>
      <c r="C7457">
        <v>27407</v>
      </c>
      <c r="D7457" t="s">
        <v>40503</v>
      </c>
      <c r="E7457">
        <v>121.28283</v>
      </c>
      <c r="F7457">
        <v>28.0964</v>
      </c>
      <c r="G7457" t="s">
        <v>22</v>
      </c>
      <c r="H7457" t="s">
        <v>475</v>
      </c>
      <c r="I7457" t="s">
        <v>40504</v>
      </c>
      <c r="J7457">
        <v>331004</v>
      </c>
      <c r="K7457" t="str">
        <f t="shared" si="116"/>
        <v/>
      </c>
      <c r="L7457" t="s">
        <v>477</v>
      </c>
      <c r="M7457" t="s">
        <v>475</v>
      </c>
      <c r="N7457" t="s">
        <v>40505</v>
      </c>
      <c r="O7457" t="s">
        <v>22</v>
      </c>
      <c r="P7457" t="s">
        <v>475</v>
      </c>
      <c r="Q7457" t="s">
        <v>40506</v>
      </c>
      <c r="R7457" t="s">
        <v>22</v>
      </c>
      <c r="S7457" t="s">
        <v>23</v>
      </c>
      <c r="T7457" t="s">
        <v>40507</v>
      </c>
      <c r="U7457" t="s">
        <v>40508</v>
      </c>
      <c r="V7457" t="s">
        <v>30</v>
      </c>
    </row>
    <row r="7458" hidden="1" spans="1:22">
      <c r="A7458" s="1">
        <v>7458</v>
      </c>
      <c r="B7458">
        <v>7458</v>
      </c>
      <c r="C7458">
        <v>27408</v>
      </c>
      <c r="D7458" t="s">
        <v>40509</v>
      </c>
      <c r="E7458">
        <v>121.170028</v>
      </c>
      <c r="F7458">
        <v>28.096181</v>
      </c>
      <c r="G7458" t="s">
        <v>22</v>
      </c>
      <c r="H7458" t="s">
        <v>475</v>
      </c>
      <c r="I7458" t="s">
        <v>40510</v>
      </c>
      <c r="J7458">
        <v>331083</v>
      </c>
      <c r="K7458" t="str">
        <f t="shared" si="116"/>
        <v/>
      </c>
      <c r="L7458" t="s">
        <v>477</v>
      </c>
      <c r="M7458" t="s">
        <v>475</v>
      </c>
      <c r="N7458" t="s">
        <v>40511</v>
      </c>
      <c r="O7458" t="s">
        <v>22</v>
      </c>
      <c r="P7458" t="s">
        <v>475</v>
      </c>
      <c r="Q7458" t="s">
        <v>40512</v>
      </c>
      <c r="R7458" t="s">
        <v>22</v>
      </c>
      <c r="S7458" t="s">
        <v>475</v>
      </c>
      <c r="T7458" t="s">
        <v>40513</v>
      </c>
      <c r="U7458" t="s">
        <v>40514</v>
      </c>
      <c r="V7458" t="s">
        <v>30</v>
      </c>
    </row>
    <row r="7459" hidden="1" spans="1:22">
      <c r="A7459" s="1">
        <v>7459</v>
      </c>
      <c r="B7459">
        <v>7459</v>
      </c>
      <c r="C7459">
        <v>27409</v>
      </c>
      <c r="D7459" t="s">
        <v>40515</v>
      </c>
      <c r="E7459">
        <v>121.237222</v>
      </c>
      <c r="F7459">
        <v>28.132464</v>
      </c>
      <c r="G7459" t="s">
        <v>22</v>
      </c>
      <c r="H7459" t="s">
        <v>475</v>
      </c>
      <c r="I7459" t="s">
        <v>40516</v>
      </c>
      <c r="J7459">
        <v>331083</v>
      </c>
      <c r="K7459" t="str">
        <f t="shared" si="116"/>
        <v/>
      </c>
      <c r="L7459" t="s">
        <v>477</v>
      </c>
      <c r="M7459" t="s">
        <v>475</v>
      </c>
      <c r="N7459" t="s">
        <v>40517</v>
      </c>
      <c r="O7459" t="s">
        <v>22</v>
      </c>
      <c r="P7459" t="s">
        <v>475</v>
      </c>
      <c r="Q7459" t="s">
        <v>4699</v>
      </c>
      <c r="R7459" t="s">
        <v>22</v>
      </c>
      <c r="S7459" t="s">
        <v>475</v>
      </c>
      <c r="T7459" t="s">
        <v>40518</v>
      </c>
      <c r="U7459" t="s">
        <v>40519</v>
      </c>
      <c r="V7459" t="s">
        <v>30</v>
      </c>
    </row>
    <row r="7460" hidden="1" spans="1:22">
      <c r="A7460" s="1">
        <v>7460</v>
      </c>
      <c r="B7460">
        <v>7460</v>
      </c>
      <c r="C7460">
        <v>27410</v>
      </c>
      <c r="D7460" t="s">
        <v>40520</v>
      </c>
      <c r="E7460">
        <v>121.444579</v>
      </c>
      <c r="F7460">
        <v>28.657013</v>
      </c>
      <c r="G7460" t="s">
        <v>22</v>
      </c>
      <c r="H7460" t="s">
        <v>390</v>
      </c>
      <c r="I7460" t="s">
        <v>40521</v>
      </c>
      <c r="J7460">
        <v>331002</v>
      </c>
      <c r="K7460" t="str">
        <f t="shared" si="116"/>
        <v/>
      </c>
      <c r="L7460" t="s">
        <v>410</v>
      </c>
      <c r="M7460" t="s">
        <v>390</v>
      </c>
      <c r="N7460" t="s">
        <v>40522</v>
      </c>
      <c r="O7460" t="s">
        <v>22</v>
      </c>
      <c r="P7460" t="s">
        <v>390</v>
      </c>
      <c r="Q7460" t="s">
        <v>40523</v>
      </c>
      <c r="R7460" t="s">
        <v>22</v>
      </c>
      <c r="S7460" t="s">
        <v>390</v>
      </c>
      <c r="T7460" t="s">
        <v>40524</v>
      </c>
      <c r="U7460" t="s">
        <v>40525</v>
      </c>
      <c r="V7460" t="s">
        <v>30</v>
      </c>
    </row>
    <row r="7461" hidden="1" spans="1:22">
      <c r="A7461" s="1">
        <v>7461</v>
      </c>
      <c r="B7461">
        <v>7461</v>
      </c>
      <c r="C7461">
        <v>27411</v>
      </c>
      <c r="D7461" t="s">
        <v>40526</v>
      </c>
      <c r="E7461">
        <v>121.383792</v>
      </c>
      <c r="F7461">
        <v>29.122686</v>
      </c>
      <c r="G7461" t="s">
        <v>22</v>
      </c>
      <c r="H7461" t="s">
        <v>429</v>
      </c>
      <c r="I7461" t="s">
        <v>40527</v>
      </c>
      <c r="J7461">
        <v>331082</v>
      </c>
      <c r="K7461" t="str">
        <f t="shared" si="116"/>
        <v/>
      </c>
      <c r="L7461" t="s">
        <v>431</v>
      </c>
      <c r="M7461" t="s">
        <v>429</v>
      </c>
      <c r="N7461" t="s">
        <v>40528</v>
      </c>
      <c r="O7461" t="s">
        <v>22</v>
      </c>
      <c r="P7461" t="s">
        <v>429</v>
      </c>
      <c r="Q7461" t="s">
        <v>40529</v>
      </c>
      <c r="R7461" t="s">
        <v>22</v>
      </c>
      <c r="S7461" t="s">
        <v>395</v>
      </c>
      <c r="T7461" t="s">
        <v>40530</v>
      </c>
      <c r="U7461" t="s">
        <v>40531</v>
      </c>
      <c r="V7461" t="s">
        <v>30</v>
      </c>
    </row>
    <row r="7462" hidden="1" spans="1:22">
      <c r="A7462" s="1">
        <v>7462</v>
      </c>
      <c r="B7462">
        <v>7462</v>
      </c>
      <c r="C7462">
        <v>27412</v>
      </c>
      <c r="D7462" t="s">
        <v>40532</v>
      </c>
      <c r="E7462">
        <v>121.528283</v>
      </c>
      <c r="F7462">
        <v>28.508671</v>
      </c>
      <c r="G7462" t="s">
        <v>22</v>
      </c>
      <c r="H7462" t="s">
        <v>23</v>
      </c>
      <c r="I7462" t="s">
        <v>40533</v>
      </c>
      <c r="J7462">
        <v>331004</v>
      </c>
      <c r="K7462" t="str">
        <f t="shared" si="116"/>
        <v/>
      </c>
      <c r="L7462" t="s">
        <v>25</v>
      </c>
      <c r="M7462" t="s">
        <v>23</v>
      </c>
      <c r="N7462" t="s">
        <v>40534</v>
      </c>
      <c r="O7462" t="s">
        <v>22</v>
      </c>
      <c r="P7462" t="s">
        <v>23</v>
      </c>
      <c r="Q7462" t="s">
        <v>40535</v>
      </c>
      <c r="R7462" t="s">
        <v>22</v>
      </c>
      <c r="S7462" t="s">
        <v>23</v>
      </c>
      <c r="T7462" t="s">
        <v>40536</v>
      </c>
      <c r="U7462" t="s">
        <v>40537</v>
      </c>
      <c r="V7462" t="s">
        <v>30</v>
      </c>
    </row>
    <row r="7463" hidden="1" spans="1:22">
      <c r="A7463" s="1">
        <v>7463</v>
      </c>
      <c r="B7463">
        <v>7463</v>
      </c>
      <c r="C7463">
        <v>27413</v>
      </c>
      <c r="D7463" t="s">
        <v>40538</v>
      </c>
      <c r="E7463">
        <v>120.893222</v>
      </c>
      <c r="F7463">
        <v>29.15858</v>
      </c>
      <c r="G7463" t="s">
        <v>22</v>
      </c>
      <c r="H7463" t="s">
        <v>483</v>
      </c>
      <c r="I7463" t="s">
        <v>40539</v>
      </c>
      <c r="J7463">
        <v>331023</v>
      </c>
      <c r="K7463" t="str">
        <f t="shared" si="116"/>
        <v/>
      </c>
      <c r="L7463" t="s">
        <v>485</v>
      </c>
      <c r="M7463" t="s">
        <v>483</v>
      </c>
      <c r="N7463" t="s">
        <v>40540</v>
      </c>
      <c r="O7463" t="s">
        <v>22</v>
      </c>
      <c r="P7463" t="s">
        <v>483</v>
      </c>
      <c r="Q7463" t="s">
        <v>37492</v>
      </c>
      <c r="R7463" t="s">
        <v>22</v>
      </c>
      <c r="S7463" t="s">
        <v>483</v>
      </c>
      <c r="T7463" t="s">
        <v>40541</v>
      </c>
      <c r="U7463" t="s">
        <v>40542</v>
      </c>
      <c r="V7463" t="s">
        <v>30</v>
      </c>
    </row>
    <row r="7464" hidden="1" spans="1:22">
      <c r="A7464" s="1">
        <v>7464</v>
      </c>
      <c r="B7464">
        <v>7464</v>
      </c>
      <c r="C7464">
        <v>27414</v>
      </c>
      <c r="D7464" t="s">
        <v>40543</v>
      </c>
      <c r="E7464">
        <v>121.275052</v>
      </c>
      <c r="F7464">
        <v>28.611679</v>
      </c>
      <c r="G7464" t="s">
        <v>22</v>
      </c>
      <c r="H7464" t="s">
        <v>380</v>
      </c>
      <c r="I7464" t="s">
        <v>40544</v>
      </c>
      <c r="J7464">
        <v>331003</v>
      </c>
      <c r="K7464" t="str">
        <f t="shared" si="116"/>
        <v/>
      </c>
      <c r="L7464" t="s">
        <v>382</v>
      </c>
      <c r="M7464" t="s">
        <v>380</v>
      </c>
      <c r="N7464" t="s">
        <v>40545</v>
      </c>
      <c r="O7464" t="s">
        <v>22</v>
      </c>
      <c r="P7464" t="s">
        <v>380</v>
      </c>
      <c r="Q7464" t="s">
        <v>40546</v>
      </c>
      <c r="R7464" t="s">
        <v>22</v>
      </c>
      <c r="S7464" t="s">
        <v>380</v>
      </c>
      <c r="T7464" t="s">
        <v>40547</v>
      </c>
      <c r="U7464" t="s">
        <v>40548</v>
      </c>
      <c r="V7464" t="s">
        <v>30</v>
      </c>
    </row>
    <row r="7465" hidden="1" spans="1:22">
      <c r="A7465" s="1">
        <v>7465</v>
      </c>
      <c r="B7465">
        <v>7465</v>
      </c>
      <c r="C7465">
        <v>27415</v>
      </c>
      <c r="D7465" t="s">
        <v>40549</v>
      </c>
      <c r="E7465">
        <v>121.427337</v>
      </c>
      <c r="F7465">
        <v>28.526343</v>
      </c>
      <c r="G7465" t="s">
        <v>22</v>
      </c>
      <c r="H7465" t="s">
        <v>23</v>
      </c>
      <c r="I7465" t="s">
        <v>40550</v>
      </c>
      <c r="J7465">
        <v>331004</v>
      </c>
      <c r="K7465" t="str">
        <f t="shared" si="116"/>
        <v/>
      </c>
      <c r="L7465" t="s">
        <v>25</v>
      </c>
      <c r="M7465" t="s">
        <v>23</v>
      </c>
      <c r="N7465" t="s">
        <v>40551</v>
      </c>
      <c r="O7465" t="s">
        <v>22</v>
      </c>
      <c r="P7465" t="s">
        <v>23</v>
      </c>
      <c r="Q7465" t="s">
        <v>40552</v>
      </c>
      <c r="R7465" t="s">
        <v>22</v>
      </c>
      <c r="S7465" t="s">
        <v>23</v>
      </c>
      <c r="T7465" t="s">
        <v>40553</v>
      </c>
      <c r="U7465" t="s">
        <v>40554</v>
      </c>
      <c r="V7465" t="s">
        <v>30</v>
      </c>
    </row>
    <row r="7466" hidden="1" spans="1:22">
      <c r="A7466" s="1">
        <v>7466</v>
      </c>
      <c r="B7466">
        <v>7466</v>
      </c>
      <c r="C7466">
        <v>27416</v>
      </c>
      <c r="D7466" t="s">
        <v>40555</v>
      </c>
      <c r="E7466">
        <v>121.367953</v>
      </c>
      <c r="F7466">
        <v>28.506042</v>
      </c>
      <c r="G7466" t="s">
        <v>22</v>
      </c>
      <c r="H7466" t="s">
        <v>421</v>
      </c>
      <c r="I7466" t="s">
        <v>40556</v>
      </c>
      <c r="J7466">
        <v>331081</v>
      </c>
      <c r="K7466" t="str">
        <f t="shared" si="116"/>
        <v/>
      </c>
      <c r="L7466" t="s">
        <v>423</v>
      </c>
      <c r="M7466" t="s">
        <v>421</v>
      </c>
      <c r="N7466" t="s">
        <v>40557</v>
      </c>
      <c r="O7466" t="s">
        <v>22</v>
      </c>
      <c r="P7466" t="s">
        <v>421</v>
      </c>
      <c r="Q7466" t="s">
        <v>40558</v>
      </c>
      <c r="R7466" t="s">
        <v>22</v>
      </c>
      <c r="S7466" t="s">
        <v>421</v>
      </c>
      <c r="T7466" t="s">
        <v>40559</v>
      </c>
      <c r="U7466" t="s">
        <v>40560</v>
      </c>
      <c r="V7466" t="s">
        <v>30</v>
      </c>
    </row>
    <row r="7467" hidden="1" spans="1:22">
      <c r="A7467" s="1">
        <v>7467</v>
      </c>
      <c r="B7467">
        <v>7467</v>
      </c>
      <c r="C7467">
        <v>27417</v>
      </c>
      <c r="D7467" t="s">
        <v>40561</v>
      </c>
      <c r="E7467">
        <v>121.292346</v>
      </c>
      <c r="F7467">
        <v>28.222485</v>
      </c>
      <c r="G7467" t="s">
        <v>22</v>
      </c>
      <c r="H7467" t="s">
        <v>475</v>
      </c>
      <c r="I7467" t="s">
        <v>40562</v>
      </c>
      <c r="J7467">
        <v>331083</v>
      </c>
      <c r="K7467" t="str">
        <f t="shared" si="116"/>
        <v/>
      </c>
      <c r="L7467" t="s">
        <v>477</v>
      </c>
      <c r="M7467" t="s">
        <v>475</v>
      </c>
      <c r="N7467" t="s">
        <v>40563</v>
      </c>
      <c r="O7467" t="s">
        <v>22</v>
      </c>
      <c r="P7467" t="s">
        <v>475</v>
      </c>
      <c r="Q7467" t="s">
        <v>40564</v>
      </c>
      <c r="R7467" t="s">
        <v>22</v>
      </c>
      <c r="S7467" t="s">
        <v>475</v>
      </c>
      <c r="T7467" t="s">
        <v>40565</v>
      </c>
      <c r="U7467" t="s">
        <v>40566</v>
      </c>
      <c r="V7467" t="s">
        <v>30</v>
      </c>
    </row>
    <row r="7468" hidden="1" spans="1:22">
      <c r="A7468" s="1">
        <v>7468</v>
      </c>
      <c r="B7468">
        <v>7468</v>
      </c>
      <c r="C7468">
        <v>27418</v>
      </c>
      <c r="D7468" t="s">
        <v>40567</v>
      </c>
      <c r="E7468">
        <v>121.610502</v>
      </c>
      <c r="F7468">
        <v>28.521923</v>
      </c>
      <c r="G7468" t="s">
        <v>22</v>
      </c>
      <c r="H7468" t="s">
        <v>23</v>
      </c>
      <c r="I7468" t="s">
        <v>40568</v>
      </c>
      <c r="J7468">
        <v>331004</v>
      </c>
      <c r="K7468" t="str">
        <f t="shared" si="116"/>
        <v/>
      </c>
      <c r="L7468" t="s">
        <v>25</v>
      </c>
      <c r="M7468" t="s">
        <v>23</v>
      </c>
      <c r="N7468" t="s">
        <v>40569</v>
      </c>
      <c r="O7468" t="s">
        <v>22</v>
      </c>
      <c r="P7468" t="s">
        <v>23</v>
      </c>
      <c r="Q7468" t="s">
        <v>40570</v>
      </c>
      <c r="R7468" t="s">
        <v>22</v>
      </c>
      <c r="S7468" t="s">
        <v>23</v>
      </c>
      <c r="T7468" t="s">
        <v>40571</v>
      </c>
      <c r="U7468" t="s">
        <v>40572</v>
      </c>
      <c r="V7468" t="s">
        <v>30</v>
      </c>
    </row>
    <row r="7469" hidden="1" spans="1:22">
      <c r="A7469" s="1">
        <v>7469</v>
      </c>
      <c r="B7469">
        <v>7469</v>
      </c>
      <c r="C7469">
        <v>27419</v>
      </c>
      <c r="D7469" t="s">
        <v>40573</v>
      </c>
      <c r="E7469">
        <v>121.445929</v>
      </c>
      <c r="F7469">
        <v>28.536832</v>
      </c>
      <c r="G7469" t="s">
        <v>22</v>
      </c>
      <c r="H7469" t="s">
        <v>23</v>
      </c>
      <c r="I7469" t="s">
        <v>40574</v>
      </c>
      <c r="J7469">
        <v>331004</v>
      </c>
      <c r="K7469" t="str">
        <f t="shared" si="116"/>
        <v/>
      </c>
      <c r="L7469" t="s">
        <v>25</v>
      </c>
      <c r="M7469" t="s">
        <v>23</v>
      </c>
      <c r="N7469" t="s">
        <v>40575</v>
      </c>
      <c r="O7469" t="s">
        <v>22</v>
      </c>
      <c r="P7469" t="s">
        <v>23</v>
      </c>
      <c r="Q7469" t="s">
        <v>40576</v>
      </c>
      <c r="R7469" t="s">
        <v>22</v>
      </c>
      <c r="S7469" t="s">
        <v>23</v>
      </c>
      <c r="T7469" t="s">
        <v>40577</v>
      </c>
      <c r="U7469" t="s">
        <v>40578</v>
      </c>
      <c r="V7469" t="s">
        <v>30</v>
      </c>
    </row>
    <row r="7470" hidden="1" spans="1:22">
      <c r="A7470" s="1">
        <v>7470</v>
      </c>
      <c r="B7470">
        <v>7470</v>
      </c>
      <c r="C7470">
        <v>27420</v>
      </c>
      <c r="D7470" t="s">
        <v>40579</v>
      </c>
      <c r="E7470">
        <v>121.529409</v>
      </c>
      <c r="F7470">
        <v>28.505205</v>
      </c>
      <c r="G7470" t="s">
        <v>22</v>
      </c>
      <c r="H7470" t="s">
        <v>23</v>
      </c>
      <c r="I7470" t="s">
        <v>40580</v>
      </c>
      <c r="J7470">
        <v>331004</v>
      </c>
      <c r="K7470" t="str">
        <f t="shared" si="116"/>
        <v/>
      </c>
      <c r="L7470" t="s">
        <v>25</v>
      </c>
      <c r="M7470" t="s">
        <v>23</v>
      </c>
      <c r="N7470" t="s">
        <v>40581</v>
      </c>
      <c r="O7470" t="s">
        <v>22</v>
      </c>
      <c r="P7470" t="s">
        <v>23</v>
      </c>
      <c r="Q7470" t="s">
        <v>40582</v>
      </c>
      <c r="R7470" t="s">
        <v>22</v>
      </c>
      <c r="S7470" t="s">
        <v>23</v>
      </c>
      <c r="T7470" t="s">
        <v>40583</v>
      </c>
      <c r="U7470" t="s">
        <v>40584</v>
      </c>
      <c r="V7470" t="s">
        <v>30</v>
      </c>
    </row>
    <row r="7471" hidden="1" spans="1:22">
      <c r="A7471" s="1">
        <v>7471</v>
      </c>
      <c r="B7471">
        <v>7471</v>
      </c>
      <c r="C7471">
        <v>27421</v>
      </c>
      <c r="D7471" t="s">
        <v>40585</v>
      </c>
      <c r="E7471">
        <v>121.439623</v>
      </c>
      <c r="F7471">
        <v>28.552697</v>
      </c>
      <c r="G7471" t="s">
        <v>22</v>
      </c>
      <c r="H7471" t="s">
        <v>23</v>
      </c>
      <c r="I7471" t="s">
        <v>40586</v>
      </c>
      <c r="J7471">
        <v>331004</v>
      </c>
      <c r="K7471" t="str">
        <f t="shared" si="116"/>
        <v/>
      </c>
      <c r="L7471" t="s">
        <v>25</v>
      </c>
      <c r="M7471" t="s">
        <v>23</v>
      </c>
      <c r="N7471" t="s">
        <v>40587</v>
      </c>
      <c r="O7471" t="s">
        <v>22</v>
      </c>
      <c r="P7471" t="s">
        <v>23</v>
      </c>
      <c r="Q7471" t="s">
        <v>40588</v>
      </c>
      <c r="R7471" t="s">
        <v>22</v>
      </c>
      <c r="S7471" t="s">
        <v>23</v>
      </c>
      <c r="T7471" t="s">
        <v>40589</v>
      </c>
      <c r="U7471" t="s">
        <v>40590</v>
      </c>
      <c r="V7471" t="s">
        <v>30</v>
      </c>
    </row>
    <row r="7472" hidden="1" spans="1:22">
      <c r="A7472" s="1">
        <v>7472</v>
      </c>
      <c r="B7472">
        <v>7472</v>
      </c>
      <c r="C7472">
        <v>27422</v>
      </c>
      <c r="D7472" t="s">
        <v>40591</v>
      </c>
      <c r="E7472">
        <v>121.134018</v>
      </c>
      <c r="F7472">
        <v>28.856166</v>
      </c>
      <c r="G7472" t="s">
        <v>22</v>
      </c>
      <c r="H7472" t="s">
        <v>395</v>
      </c>
      <c r="I7472" t="s">
        <v>40592</v>
      </c>
      <c r="J7472">
        <v>331082</v>
      </c>
      <c r="K7472" t="str">
        <f t="shared" si="116"/>
        <v/>
      </c>
      <c r="L7472" t="s">
        <v>397</v>
      </c>
      <c r="M7472" t="s">
        <v>395</v>
      </c>
      <c r="N7472" t="s">
        <v>40593</v>
      </c>
      <c r="O7472" t="s">
        <v>22</v>
      </c>
      <c r="P7472" t="s">
        <v>395</v>
      </c>
      <c r="Q7472" t="s">
        <v>40594</v>
      </c>
      <c r="R7472" t="s">
        <v>22</v>
      </c>
      <c r="S7472" t="s">
        <v>395</v>
      </c>
      <c r="T7472" t="s">
        <v>40595</v>
      </c>
      <c r="U7472" t="s">
        <v>40596</v>
      </c>
      <c r="V7472" t="s">
        <v>30</v>
      </c>
    </row>
    <row r="7473" hidden="1" spans="1:22">
      <c r="A7473" s="1">
        <v>7473</v>
      </c>
      <c r="B7473">
        <v>7473</v>
      </c>
      <c r="C7473">
        <v>27423</v>
      </c>
      <c r="D7473" t="s">
        <v>40597</v>
      </c>
      <c r="E7473">
        <v>121.128325</v>
      </c>
      <c r="F7473">
        <v>28.849094</v>
      </c>
      <c r="G7473" t="s">
        <v>22</v>
      </c>
      <c r="H7473" t="s">
        <v>395</v>
      </c>
      <c r="I7473" t="s">
        <v>40598</v>
      </c>
      <c r="J7473">
        <v>331082</v>
      </c>
      <c r="K7473" t="str">
        <f t="shared" si="116"/>
        <v/>
      </c>
      <c r="L7473" t="s">
        <v>397</v>
      </c>
      <c r="M7473" t="s">
        <v>395</v>
      </c>
      <c r="N7473" t="s">
        <v>40599</v>
      </c>
      <c r="O7473" t="s">
        <v>22</v>
      </c>
      <c r="P7473" t="s">
        <v>395</v>
      </c>
      <c r="Q7473" t="s">
        <v>40600</v>
      </c>
      <c r="R7473" t="s">
        <v>22</v>
      </c>
      <c r="S7473" t="s">
        <v>395</v>
      </c>
      <c r="T7473" t="s">
        <v>40601</v>
      </c>
      <c r="U7473" t="s">
        <v>40602</v>
      </c>
      <c r="V7473" t="s">
        <v>30</v>
      </c>
    </row>
    <row r="7474" hidden="1" spans="1:22">
      <c r="A7474" s="1">
        <v>7474</v>
      </c>
      <c r="B7474">
        <v>7474</v>
      </c>
      <c r="C7474">
        <v>27424</v>
      </c>
      <c r="D7474" t="s">
        <v>40603</v>
      </c>
      <c r="E7474">
        <v>121.150469</v>
      </c>
      <c r="F7474">
        <v>28.85127</v>
      </c>
      <c r="G7474" t="s">
        <v>22</v>
      </c>
      <c r="H7474" t="s">
        <v>395</v>
      </c>
      <c r="I7474" t="s">
        <v>40604</v>
      </c>
      <c r="J7474">
        <v>331082</v>
      </c>
      <c r="K7474" t="str">
        <f t="shared" si="116"/>
        <v/>
      </c>
      <c r="L7474" t="s">
        <v>397</v>
      </c>
      <c r="M7474" t="s">
        <v>395</v>
      </c>
      <c r="N7474" t="s">
        <v>40605</v>
      </c>
      <c r="O7474" t="s">
        <v>22</v>
      </c>
      <c r="P7474" t="s">
        <v>395</v>
      </c>
      <c r="Q7474" t="s">
        <v>40606</v>
      </c>
      <c r="R7474" t="s">
        <v>22</v>
      </c>
      <c r="S7474" t="s">
        <v>395</v>
      </c>
      <c r="T7474" t="s">
        <v>40607</v>
      </c>
      <c r="U7474" t="s">
        <v>40608</v>
      </c>
      <c r="V7474" t="s">
        <v>30</v>
      </c>
    </row>
    <row r="7475" hidden="1" spans="1:22">
      <c r="A7475" s="1">
        <v>7475</v>
      </c>
      <c r="B7475">
        <v>7475</v>
      </c>
      <c r="C7475">
        <v>27425</v>
      </c>
      <c r="D7475" t="s">
        <v>40609</v>
      </c>
      <c r="E7475">
        <v>121.15864</v>
      </c>
      <c r="F7475">
        <v>28.858881</v>
      </c>
      <c r="G7475" t="s">
        <v>22</v>
      </c>
      <c r="H7475" t="s">
        <v>395</v>
      </c>
      <c r="I7475" t="s">
        <v>40610</v>
      </c>
      <c r="J7475">
        <v>331082</v>
      </c>
      <c r="K7475" t="str">
        <f t="shared" si="116"/>
        <v/>
      </c>
      <c r="L7475" t="s">
        <v>397</v>
      </c>
      <c r="M7475" t="s">
        <v>395</v>
      </c>
      <c r="N7475" t="s">
        <v>40611</v>
      </c>
      <c r="O7475" t="s">
        <v>22</v>
      </c>
      <c r="P7475" t="s">
        <v>395</v>
      </c>
      <c r="Q7475" t="s">
        <v>40612</v>
      </c>
      <c r="R7475" t="s">
        <v>22</v>
      </c>
      <c r="S7475" t="s">
        <v>395</v>
      </c>
      <c r="T7475" t="s">
        <v>40613</v>
      </c>
      <c r="U7475" t="s">
        <v>40614</v>
      </c>
      <c r="V7475" t="s">
        <v>30</v>
      </c>
    </row>
    <row r="7476" hidden="1" spans="1:22">
      <c r="A7476" s="1">
        <v>7476</v>
      </c>
      <c r="B7476">
        <v>7476</v>
      </c>
      <c r="C7476">
        <v>27426</v>
      </c>
      <c r="D7476" t="s">
        <v>40615</v>
      </c>
      <c r="E7476">
        <v>121.154324</v>
      </c>
      <c r="F7476">
        <v>28.86548</v>
      </c>
      <c r="G7476" t="s">
        <v>22</v>
      </c>
      <c r="H7476" t="s">
        <v>395</v>
      </c>
      <c r="I7476" t="s">
        <v>40616</v>
      </c>
      <c r="J7476">
        <v>331082</v>
      </c>
      <c r="K7476" t="str">
        <f t="shared" si="116"/>
        <v/>
      </c>
      <c r="L7476" t="s">
        <v>397</v>
      </c>
      <c r="M7476" t="s">
        <v>395</v>
      </c>
      <c r="N7476" t="s">
        <v>40617</v>
      </c>
      <c r="O7476" t="s">
        <v>22</v>
      </c>
      <c r="P7476" t="s">
        <v>395</v>
      </c>
      <c r="Q7476" t="s">
        <v>40618</v>
      </c>
      <c r="R7476" t="s">
        <v>22</v>
      </c>
      <c r="S7476" t="s">
        <v>395</v>
      </c>
      <c r="T7476" t="s">
        <v>40619</v>
      </c>
      <c r="U7476" t="s">
        <v>40620</v>
      </c>
      <c r="V7476" t="s">
        <v>30</v>
      </c>
    </row>
    <row r="7477" hidden="1" spans="1:22">
      <c r="A7477" s="1">
        <v>7477</v>
      </c>
      <c r="B7477">
        <v>7477</v>
      </c>
      <c r="C7477">
        <v>27427</v>
      </c>
      <c r="D7477" t="s">
        <v>40621</v>
      </c>
      <c r="E7477">
        <v>121.18795</v>
      </c>
      <c r="F7477">
        <v>28.892826</v>
      </c>
      <c r="G7477" t="s">
        <v>22</v>
      </c>
      <c r="H7477" t="s">
        <v>395</v>
      </c>
      <c r="I7477" t="s">
        <v>40622</v>
      </c>
      <c r="J7477">
        <v>331082</v>
      </c>
      <c r="K7477" t="str">
        <f t="shared" si="116"/>
        <v/>
      </c>
      <c r="L7477" t="s">
        <v>397</v>
      </c>
      <c r="M7477" t="s">
        <v>395</v>
      </c>
      <c r="N7477" t="s">
        <v>40623</v>
      </c>
      <c r="O7477" t="s">
        <v>22</v>
      </c>
      <c r="P7477" t="s">
        <v>395</v>
      </c>
      <c r="Q7477" t="s">
        <v>40624</v>
      </c>
      <c r="R7477" t="s">
        <v>22</v>
      </c>
      <c r="S7477" t="s">
        <v>395</v>
      </c>
      <c r="T7477" t="s">
        <v>40625</v>
      </c>
      <c r="U7477" t="s">
        <v>40626</v>
      </c>
      <c r="V7477" t="s">
        <v>30</v>
      </c>
    </row>
    <row r="7478" hidden="1" spans="1:22">
      <c r="A7478" s="1">
        <v>7478</v>
      </c>
      <c r="B7478">
        <v>7478</v>
      </c>
      <c r="C7478">
        <v>27428</v>
      </c>
      <c r="D7478" t="s">
        <v>40627</v>
      </c>
      <c r="E7478">
        <v>121.170833</v>
      </c>
      <c r="F7478">
        <v>28.878611</v>
      </c>
      <c r="G7478" t="s">
        <v>22</v>
      </c>
      <c r="H7478" t="s">
        <v>395</v>
      </c>
      <c r="I7478" t="s">
        <v>40628</v>
      </c>
      <c r="J7478">
        <v>331082</v>
      </c>
      <c r="K7478" t="str">
        <f t="shared" si="116"/>
        <v/>
      </c>
      <c r="L7478" t="s">
        <v>397</v>
      </c>
      <c r="M7478" t="s">
        <v>395</v>
      </c>
      <c r="N7478" t="s">
        <v>40629</v>
      </c>
      <c r="O7478" t="s">
        <v>22</v>
      </c>
      <c r="P7478" t="s">
        <v>395</v>
      </c>
      <c r="Q7478" t="s">
        <v>40630</v>
      </c>
      <c r="R7478" t="s">
        <v>22</v>
      </c>
      <c r="S7478" t="s">
        <v>395</v>
      </c>
      <c r="T7478" t="s">
        <v>40631</v>
      </c>
      <c r="U7478" t="s">
        <v>40632</v>
      </c>
      <c r="V7478" t="s">
        <v>30</v>
      </c>
    </row>
    <row r="7479" hidden="1" spans="1:22">
      <c r="A7479" s="1">
        <v>7479</v>
      </c>
      <c r="B7479">
        <v>7479</v>
      </c>
      <c r="C7479">
        <v>27429</v>
      </c>
      <c r="D7479" t="s">
        <v>40633</v>
      </c>
      <c r="E7479">
        <v>121.131799</v>
      </c>
      <c r="F7479">
        <v>28.792187</v>
      </c>
      <c r="G7479" t="s">
        <v>22</v>
      </c>
      <c r="H7479" t="s">
        <v>395</v>
      </c>
      <c r="I7479" t="s">
        <v>40634</v>
      </c>
      <c r="J7479">
        <v>331082</v>
      </c>
      <c r="K7479" t="str">
        <f t="shared" si="116"/>
        <v/>
      </c>
      <c r="L7479" t="s">
        <v>397</v>
      </c>
      <c r="M7479" t="s">
        <v>395</v>
      </c>
      <c r="N7479" t="s">
        <v>40635</v>
      </c>
      <c r="O7479" t="s">
        <v>22</v>
      </c>
      <c r="P7479" t="s">
        <v>395</v>
      </c>
      <c r="Q7479" t="s">
        <v>40636</v>
      </c>
      <c r="R7479" t="s">
        <v>22</v>
      </c>
      <c r="S7479" t="s">
        <v>395</v>
      </c>
      <c r="T7479" t="s">
        <v>40637</v>
      </c>
      <c r="U7479" t="s">
        <v>40638</v>
      </c>
      <c r="V7479" t="s">
        <v>30</v>
      </c>
    </row>
    <row r="7480" hidden="1" spans="1:22">
      <c r="A7480" s="1">
        <v>7480</v>
      </c>
      <c r="B7480">
        <v>7480</v>
      </c>
      <c r="C7480">
        <v>27430</v>
      </c>
      <c r="D7480" t="s">
        <v>40639</v>
      </c>
      <c r="E7480">
        <v>121.157298</v>
      </c>
      <c r="F7480">
        <v>28.836631</v>
      </c>
      <c r="G7480" t="s">
        <v>22</v>
      </c>
      <c r="H7480" t="s">
        <v>395</v>
      </c>
      <c r="I7480" t="s">
        <v>40640</v>
      </c>
      <c r="J7480">
        <v>331082</v>
      </c>
      <c r="K7480" t="str">
        <f t="shared" si="116"/>
        <v/>
      </c>
      <c r="L7480" t="s">
        <v>397</v>
      </c>
      <c r="M7480" t="s">
        <v>395</v>
      </c>
      <c r="N7480" t="s">
        <v>40641</v>
      </c>
      <c r="O7480" t="s">
        <v>22</v>
      </c>
      <c r="P7480" t="s">
        <v>395</v>
      </c>
      <c r="Q7480" t="s">
        <v>40642</v>
      </c>
      <c r="R7480" t="s">
        <v>22</v>
      </c>
      <c r="S7480" t="s">
        <v>395</v>
      </c>
      <c r="T7480" t="s">
        <v>40643</v>
      </c>
      <c r="U7480" t="s">
        <v>40644</v>
      </c>
      <c r="V7480" t="s">
        <v>30</v>
      </c>
    </row>
    <row r="7481" hidden="1" spans="1:22">
      <c r="A7481" s="1">
        <v>7481</v>
      </c>
      <c r="B7481">
        <v>7481</v>
      </c>
      <c r="C7481">
        <v>27431</v>
      </c>
      <c r="D7481" t="s">
        <v>40645</v>
      </c>
      <c r="E7481">
        <v>121.260555</v>
      </c>
      <c r="F7481">
        <v>28.939088</v>
      </c>
      <c r="G7481" t="s">
        <v>22</v>
      </c>
      <c r="H7481" t="s">
        <v>395</v>
      </c>
      <c r="I7481" t="s">
        <v>40646</v>
      </c>
      <c r="J7481">
        <v>331082</v>
      </c>
      <c r="K7481" t="str">
        <f t="shared" si="116"/>
        <v/>
      </c>
      <c r="L7481" t="s">
        <v>397</v>
      </c>
      <c r="M7481" t="s">
        <v>395</v>
      </c>
      <c r="N7481" t="s">
        <v>40647</v>
      </c>
      <c r="O7481" t="s">
        <v>22</v>
      </c>
      <c r="P7481" t="s">
        <v>395</v>
      </c>
      <c r="Q7481" t="s">
        <v>40648</v>
      </c>
      <c r="R7481" t="s">
        <v>22</v>
      </c>
      <c r="S7481" t="s">
        <v>395</v>
      </c>
      <c r="T7481" t="s">
        <v>40649</v>
      </c>
      <c r="U7481" t="s">
        <v>40650</v>
      </c>
      <c r="V7481" t="s">
        <v>30</v>
      </c>
    </row>
    <row r="7482" hidden="1" spans="1:22">
      <c r="A7482" s="1">
        <v>7482</v>
      </c>
      <c r="B7482">
        <v>7482</v>
      </c>
      <c r="C7482">
        <v>27432</v>
      </c>
      <c r="D7482" t="s">
        <v>40651</v>
      </c>
      <c r="E7482">
        <v>121.405073</v>
      </c>
      <c r="F7482">
        <v>28.932087</v>
      </c>
      <c r="G7482" t="s">
        <v>22</v>
      </c>
      <c r="H7482" t="s">
        <v>395</v>
      </c>
      <c r="I7482" t="s">
        <v>40652</v>
      </c>
      <c r="J7482">
        <v>331082</v>
      </c>
      <c r="K7482" t="str">
        <f t="shared" si="116"/>
        <v/>
      </c>
      <c r="L7482" t="s">
        <v>397</v>
      </c>
      <c r="M7482" t="s">
        <v>395</v>
      </c>
      <c r="N7482" t="s">
        <v>40653</v>
      </c>
      <c r="O7482" t="s">
        <v>22</v>
      </c>
      <c r="P7482" t="s">
        <v>395</v>
      </c>
      <c r="Q7482" t="s">
        <v>40654</v>
      </c>
      <c r="R7482" t="s">
        <v>22</v>
      </c>
      <c r="S7482" t="s">
        <v>395</v>
      </c>
      <c r="T7482" t="s">
        <v>40655</v>
      </c>
      <c r="U7482" t="s">
        <v>40656</v>
      </c>
      <c r="V7482" t="s">
        <v>30</v>
      </c>
    </row>
    <row r="7483" hidden="1" spans="1:22">
      <c r="A7483" s="1">
        <v>7483</v>
      </c>
      <c r="B7483">
        <v>7483</v>
      </c>
      <c r="C7483">
        <v>27433</v>
      </c>
      <c r="D7483" t="s">
        <v>40657</v>
      </c>
      <c r="E7483">
        <v>121.208036</v>
      </c>
      <c r="F7483">
        <v>28.820426</v>
      </c>
      <c r="G7483" t="s">
        <v>22</v>
      </c>
      <c r="H7483" t="s">
        <v>395</v>
      </c>
      <c r="I7483" t="s">
        <v>40658</v>
      </c>
      <c r="J7483">
        <v>331082</v>
      </c>
      <c r="K7483" t="str">
        <f t="shared" si="116"/>
        <v/>
      </c>
      <c r="L7483" t="s">
        <v>397</v>
      </c>
      <c r="M7483" t="s">
        <v>395</v>
      </c>
      <c r="N7483" t="s">
        <v>40659</v>
      </c>
      <c r="O7483" t="s">
        <v>22</v>
      </c>
      <c r="P7483" t="s">
        <v>395</v>
      </c>
      <c r="Q7483" t="s">
        <v>40660</v>
      </c>
      <c r="R7483" t="s">
        <v>22</v>
      </c>
      <c r="S7483" t="s">
        <v>395</v>
      </c>
      <c r="T7483" t="s">
        <v>40661</v>
      </c>
      <c r="U7483" t="s">
        <v>40662</v>
      </c>
      <c r="V7483" t="s">
        <v>30</v>
      </c>
    </row>
    <row r="7484" hidden="1" spans="1:22">
      <c r="A7484" s="1">
        <v>7484</v>
      </c>
      <c r="B7484">
        <v>7484</v>
      </c>
      <c r="C7484">
        <v>27434</v>
      </c>
      <c r="D7484" t="s">
        <v>40663</v>
      </c>
      <c r="E7484">
        <v>121.503999</v>
      </c>
      <c r="F7484">
        <v>28.766387</v>
      </c>
      <c r="G7484" t="s">
        <v>22</v>
      </c>
      <c r="H7484" t="s">
        <v>395</v>
      </c>
      <c r="I7484" t="s">
        <v>40664</v>
      </c>
      <c r="J7484">
        <v>331082</v>
      </c>
      <c r="K7484" t="str">
        <f t="shared" si="116"/>
        <v/>
      </c>
      <c r="L7484" t="s">
        <v>397</v>
      </c>
      <c r="M7484" t="s">
        <v>395</v>
      </c>
      <c r="N7484" t="s">
        <v>40665</v>
      </c>
      <c r="O7484" t="s">
        <v>22</v>
      </c>
      <c r="P7484" t="s">
        <v>395</v>
      </c>
      <c r="Q7484" t="s">
        <v>40666</v>
      </c>
      <c r="R7484" t="s">
        <v>22</v>
      </c>
      <c r="S7484" t="s">
        <v>395</v>
      </c>
      <c r="T7484" t="s">
        <v>40667</v>
      </c>
      <c r="U7484" t="s">
        <v>40668</v>
      </c>
      <c r="V7484" t="s">
        <v>30</v>
      </c>
    </row>
    <row r="7485" hidden="1" spans="1:22">
      <c r="A7485" s="1">
        <v>7485</v>
      </c>
      <c r="B7485">
        <v>7485</v>
      </c>
      <c r="C7485">
        <v>27435</v>
      </c>
      <c r="D7485" t="s">
        <v>40669</v>
      </c>
      <c r="E7485">
        <v>121.53284</v>
      </c>
      <c r="F7485">
        <v>28.74209</v>
      </c>
      <c r="G7485" t="s">
        <v>22</v>
      </c>
      <c r="H7485" t="s">
        <v>395</v>
      </c>
      <c r="I7485" t="s">
        <v>40670</v>
      </c>
      <c r="J7485">
        <v>331082</v>
      </c>
      <c r="K7485" t="str">
        <f t="shared" si="116"/>
        <v/>
      </c>
      <c r="L7485" t="s">
        <v>397</v>
      </c>
      <c r="M7485" t="s">
        <v>395</v>
      </c>
      <c r="N7485" t="s">
        <v>40671</v>
      </c>
      <c r="O7485" t="s">
        <v>22</v>
      </c>
      <c r="P7485" t="s">
        <v>395</v>
      </c>
      <c r="Q7485" t="s">
        <v>40672</v>
      </c>
      <c r="R7485" t="s">
        <v>22</v>
      </c>
      <c r="S7485" t="s">
        <v>395</v>
      </c>
      <c r="T7485" t="s">
        <v>40673</v>
      </c>
      <c r="U7485" t="s">
        <v>40674</v>
      </c>
      <c r="V7485" t="s">
        <v>30</v>
      </c>
    </row>
    <row r="7486" hidden="1" spans="1:22">
      <c r="A7486" s="1">
        <v>7486</v>
      </c>
      <c r="B7486">
        <v>7486</v>
      </c>
      <c r="C7486">
        <v>27436</v>
      </c>
      <c r="D7486" t="s">
        <v>40675</v>
      </c>
      <c r="E7486">
        <v>121.504949</v>
      </c>
      <c r="F7486">
        <v>28.766963</v>
      </c>
      <c r="G7486" t="s">
        <v>22</v>
      </c>
      <c r="H7486" t="s">
        <v>395</v>
      </c>
      <c r="I7486" t="s">
        <v>40676</v>
      </c>
      <c r="J7486">
        <v>331082</v>
      </c>
      <c r="K7486" t="str">
        <f t="shared" si="116"/>
        <v/>
      </c>
      <c r="L7486" t="s">
        <v>397</v>
      </c>
      <c r="M7486" t="s">
        <v>395</v>
      </c>
      <c r="N7486" t="s">
        <v>40677</v>
      </c>
      <c r="O7486" t="s">
        <v>22</v>
      </c>
      <c r="P7486" t="s">
        <v>395</v>
      </c>
      <c r="Q7486" t="s">
        <v>40678</v>
      </c>
      <c r="R7486" t="s">
        <v>22</v>
      </c>
      <c r="S7486" t="s">
        <v>395</v>
      </c>
      <c r="T7486" t="s">
        <v>40679</v>
      </c>
      <c r="U7486" t="s">
        <v>40680</v>
      </c>
      <c r="V7486" t="s">
        <v>30</v>
      </c>
    </row>
    <row r="7487" hidden="1" spans="1:22">
      <c r="A7487" s="1">
        <v>7487</v>
      </c>
      <c r="B7487">
        <v>7487</v>
      </c>
      <c r="C7487">
        <v>27437</v>
      </c>
      <c r="D7487" t="s">
        <v>40681</v>
      </c>
      <c r="E7487">
        <v>121.483523</v>
      </c>
      <c r="F7487">
        <v>28.75005</v>
      </c>
      <c r="G7487" t="s">
        <v>22</v>
      </c>
      <c r="H7487" t="s">
        <v>395</v>
      </c>
      <c r="I7487" t="s">
        <v>40682</v>
      </c>
      <c r="J7487">
        <v>331082</v>
      </c>
      <c r="K7487" t="str">
        <f t="shared" si="116"/>
        <v/>
      </c>
      <c r="L7487" t="s">
        <v>397</v>
      </c>
      <c r="M7487" t="s">
        <v>395</v>
      </c>
      <c r="N7487" t="s">
        <v>40683</v>
      </c>
      <c r="O7487" t="s">
        <v>22</v>
      </c>
      <c r="P7487" t="s">
        <v>395</v>
      </c>
      <c r="Q7487" t="s">
        <v>40684</v>
      </c>
      <c r="R7487" t="s">
        <v>22</v>
      </c>
      <c r="S7487" t="s">
        <v>395</v>
      </c>
      <c r="T7487" t="s">
        <v>40685</v>
      </c>
      <c r="U7487" t="s">
        <v>40686</v>
      </c>
      <c r="V7487" t="s">
        <v>30</v>
      </c>
    </row>
    <row r="7488" hidden="1" spans="1:22">
      <c r="A7488" s="1">
        <v>7488</v>
      </c>
      <c r="B7488">
        <v>7488</v>
      </c>
      <c r="C7488">
        <v>27438</v>
      </c>
      <c r="D7488" t="s">
        <v>40687</v>
      </c>
      <c r="E7488">
        <v>121.566589</v>
      </c>
      <c r="F7488">
        <v>28.756794</v>
      </c>
      <c r="G7488" t="s">
        <v>22</v>
      </c>
      <c r="H7488" t="s">
        <v>395</v>
      </c>
      <c r="I7488" t="s">
        <v>40688</v>
      </c>
      <c r="J7488">
        <v>331082</v>
      </c>
      <c r="K7488" t="str">
        <f t="shared" si="116"/>
        <v/>
      </c>
      <c r="L7488" t="s">
        <v>397</v>
      </c>
      <c r="M7488" t="s">
        <v>395</v>
      </c>
      <c r="N7488" t="s">
        <v>40689</v>
      </c>
      <c r="O7488" t="s">
        <v>22</v>
      </c>
      <c r="P7488" t="s">
        <v>395</v>
      </c>
      <c r="Q7488" t="s">
        <v>40690</v>
      </c>
      <c r="R7488" t="s">
        <v>22</v>
      </c>
      <c r="S7488" t="s">
        <v>395</v>
      </c>
      <c r="T7488" t="s">
        <v>40691</v>
      </c>
      <c r="U7488" t="s">
        <v>40692</v>
      </c>
      <c r="V7488" t="s">
        <v>30</v>
      </c>
    </row>
    <row r="7489" hidden="1" spans="1:22">
      <c r="A7489" s="1">
        <v>7489</v>
      </c>
      <c r="B7489">
        <v>7489</v>
      </c>
      <c r="C7489">
        <v>27439</v>
      </c>
      <c r="D7489" t="s">
        <v>40693</v>
      </c>
      <c r="E7489">
        <v>121.421183</v>
      </c>
      <c r="F7489">
        <v>28.787185</v>
      </c>
      <c r="G7489" t="s">
        <v>22</v>
      </c>
      <c r="H7489" t="s">
        <v>395</v>
      </c>
      <c r="I7489" t="s">
        <v>40694</v>
      </c>
      <c r="J7489">
        <v>331082</v>
      </c>
      <c r="K7489" t="str">
        <f t="shared" si="116"/>
        <v/>
      </c>
      <c r="L7489" t="s">
        <v>397</v>
      </c>
      <c r="M7489" t="s">
        <v>395</v>
      </c>
      <c r="N7489" t="s">
        <v>40695</v>
      </c>
      <c r="O7489" t="s">
        <v>22</v>
      </c>
      <c r="P7489" t="s">
        <v>395</v>
      </c>
      <c r="Q7489" t="s">
        <v>40696</v>
      </c>
      <c r="R7489" t="s">
        <v>22</v>
      </c>
      <c r="S7489" t="s">
        <v>395</v>
      </c>
      <c r="T7489" t="s">
        <v>40697</v>
      </c>
      <c r="U7489" t="s">
        <v>40698</v>
      </c>
      <c r="V7489" t="s">
        <v>30</v>
      </c>
    </row>
    <row r="7490" hidden="1" spans="1:22">
      <c r="A7490" s="1">
        <v>7490</v>
      </c>
      <c r="B7490">
        <v>7490</v>
      </c>
      <c r="C7490">
        <v>27440</v>
      </c>
      <c r="D7490" t="s">
        <v>40699</v>
      </c>
      <c r="E7490">
        <v>121.502517</v>
      </c>
      <c r="F7490">
        <v>28.769483</v>
      </c>
      <c r="G7490" t="s">
        <v>22</v>
      </c>
      <c r="H7490" t="s">
        <v>395</v>
      </c>
      <c r="I7490" t="s">
        <v>40700</v>
      </c>
      <c r="J7490">
        <v>331082</v>
      </c>
      <c r="K7490" t="str">
        <f t="shared" si="116"/>
        <v/>
      </c>
      <c r="L7490" t="s">
        <v>397</v>
      </c>
      <c r="M7490" t="s">
        <v>395</v>
      </c>
      <c r="N7490" t="s">
        <v>40701</v>
      </c>
      <c r="O7490" t="s">
        <v>22</v>
      </c>
      <c r="P7490" t="s">
        <v>395</v>
      </c>
      <c r="Q7490" t="s">
        <v>40702</v>
      </c>
      <c r="R7490" t="s">
        <v>22</v>
      </c>
      <c r="S7490" t="s">
        <v>395</v>
      </c>
      <c r="T7490" t="s">
        <v>40703</v>
      </c>
      <c r="U7490" t="s">
        <v>40704</v>
      </c>
      <c r="V7490" t="s">
        <v>30</v>
      </c>
    </row>
    <row r="7491" hidden="1" spans="1:22">
      <c r="A7491" s="1">
        <v>7491</v>
      </c>
      <c r="B7491">
        <v>7491</v>
      </c>
      <c r="C7491">
        <v>27441</v>
      </c>
      <c r="D7491" t="s">
        <v>40705</v>
      </c>
      <c r="E7491">
        <v>121.602746</v>
      </c>
      <c r="F7491">
        <v>28.753537</v>
      </c>
      <c r="G7491" t="s">
        <v>22</v>
      </c>
      <c r="H7491" t="s">
        <v>395</v>
      </c>
      <c r="I7491" t="s">
        <v>40706</v>
      </c>
      <c r="J7491">
        <v>331082</v>
      </c>
      <c r="K7491" t="str">
        <f t="shared" ref="K7491:K7554" si="117">IF(M7491=H7491,"","F")</f>
        <v/>
      </c>
      <c r="L7491" t="s">
        <v>397</v>
      </c>
      <c r="M7491" t="s">
        <v>395</v>
      </c>
      <c r="N7491" t="s">
        <v>40707</v>
      </c>
      <c r="O7491" t="s">
        <v>22</v>
      </c>
      <c r="P7491" t="s">
        <v>395</v>
      </c>
      <c r="Q7491" t="s">
        <v>40708</v>
      </c>
      <c r="R7491" t="s">
        <v>22</v>
      </c>
      <c r="S7491" t="s">
        <v>395</v>
      </c>
      <c r="T7491" t="s">
        <v>40709</v>
      </c>
      <c r="U7491" t="s">
        <v>40710</v>
      </c>
      <c r="V7491" t="s">
        <v>30</v>
      </c>
    </row>
    <row r="7492" hidden="1" spans="1:22">
      <c r="A7492" s="1">
        <v>7492</v>
      </c>
      <c r="B7492">
        <v>7492</v>
      </c>
      <c r="C7492">
        <v>27442</v>
      </c>
      <c r="D7492" t="s">
        <v>40711</v>
      </c>
      <c r="E7492">
        <v>121.58651</v>
      </c>
      <c r="F7492">
        <v>28.784637</v>
      </c>
      <c r="G7492" t="s">
        <v>22</v>
      </c>
      <c r="H7492" t="s">
        <v>395</v>
      </c>
      <c r="I7492" t="s">
        <v>40712</v>
      </c>
      <c r="J7492">
        <v>331082</v>
      </c>
      <c r="K7492" t="str">
        <f t="shared" si="117"/>
        <v/>
      </c>
      <c r="L7492" t="s">
        <v>397</v>
      </c>
      <c r="M7492" t="s">
        <v>395</v>
      </c>
      <c r="N7492" t="s">
        <v>40713</v>
      </c>
      <c r="O7492" t="s">
        <v>22</v>
      </c>
      <c r="P7492" t="s">
        <v>395</v>
      </c>
      <c r="Q7492" t="s">
        <v>40714</v>
      </c>
      <c r="R7492" t="s">
        <v>22</v>
      </c>
      <c r="S7492" t="s">
        <v>395</v>
      </c>
      <c r="T7492" t="s">
        <v>40715</v>
      </c>
      <c r="U7492" t="s">
        <v>40716</v>
      </c>
      <c r="V7492" t="s">
        <v>30</v>
      </c>
    </row>
    <row r="7493" hidden="1" spans="1:22">
      <c r="A7493" s="1">
        <v>7493</v>
      </c>
      <c r="B7493">
        <v>7493</v>
      </c>
      <c r="C7493">
        <v>27443</v>
      </c>
      <c r="D7493" t="s">
        <v>40717</v>
      </c>
      <c r="E7493">
        <v>121.624058</v>
      </c>
      <c r="F7493">
        <v>28.825275</v>
      </c>
      <c r="G7493" t="s">
        <v>22</v>
      </c>
      <c r="H7493" t="s">
        <v>395</v>
      </c>
      <c r="I7493" t="s">
        <v>40718</v>
      </c>
      <c r="J7493">
        <v>331082</v>
      </c>
      <c r="K7493" t="str">
        <f t="shared" si="117"/>
        <v/>
      </c>
      <c r="L7493" t="s">
        <v>397</v>
      </c>
      <c r="M7493" t="s">
        <v>395</v>
      </c>
      <c r="N7493" t="s">
        <v>40719</v>
      </c>
      <c r="O7493" t="s">
        <v>22</v>
      </c>
      <c r="P7493" t="s">
        <v>395</v>
      </c>
      <c r="Q7493" t="s">
        <v>40720</v>
      </c>
      <c r="R7493" t="s">
        <v>22</v>
      </c>
      <c r="S7493" t="s">
        <v>395</v>
      </c>
      <c r="T7493" t="s">
        <v>40721</v>
      </c>
      <c r="U7493" t="s">
        <v>40722</v>
      </c>
      <c r="V7493" t="s">
        <v>30</v>
      </c>
    </row>
    <row r="7494" hidden="1" spans="1:22">
      <c r="A7494" s="1">
        <v>7494</v>
      </c>
      <c r="B7494">
        <v>7494</v>
      </c>
      <c r="C7494">
        <v>27444</v>
      </c>
      <c r="D7494" t="s">
        <v>40723</v>
      </c>
      <c r="E7494">
        <v>121.357372</v>
      </c>
      <c r="F7494">
        <v>28.723498</v>
      </c>
      <c r="G7494" t="s">
        <v>22</v>
      </c>
      <c r="H7494" t="s">
        <v>395</v>
      </c>
      <c r="I7494" t="s">
        <v>40724</v>
      </c>
      <c r="J7494">
        <v>331082</v>
      </c>
      <c r="K7494" t="str">
        <f t="shared" si="117"/>
        <v/>
      </c>
      <c r="L7494" t="s">
        <v>397</v>
      </c>
      <c r="M7494" t="s">
        <v>395</v>
      </c>
      <c r="N7494" t="s">
        <v>40725</v>
      </c>
      <c r="O7494" t="s">
        <v>22</v>
      </c>
      <c r="P7494" t="s">
        <v>390</v>
      </c>
      <c r="Q7494" t="s">
        <v>40726</v>
      </c>
      <c r="R7494" t="s">
        <v>22</v>
      </c>
      <c r="S7494" t="s">
        <v>395</v>
      </c>
      <c r="T7494" t="s">
        <v>40727</v>
      </c>
      <c r="U7494" t="s">
        <v>40728</v>
      </c>
      <c r="V7494" t="s">
        <v>30</v>
      </c>
    </row>
    <row r="7495" hidden="1" spans="1:22">
      <c r="A7495" s="1">
        <v>7495</v>
      </c>
      <c r="B7495">
        <v>7495</v>
      </c>
      <c r="C7495">
        <v>27445</v>
      </c>
      <c r="D7495" t="s">
        <v>40729</v>
      </c>
      <c r="E7495">
        <v>121.263747</v>
      </c>
      <c r="F7495">
        <v>28.783116</v>
      </c>
      <c r="G7495" t="s">
        <v>22</v>
      </c>
      <c r="H7495" t="s">
        <v>395</v>
      </c>
      <c r="I7495" t="s">
        <v>40730</v>
      </c>
      <c r="J7495">
        <v>331082</v>
      </c>
      <c r="K7495" t="str">
        <f t="shared" si="117"/>
        <v/>
      </c>
      <c r="L7495" t="s">
        <v>397</v>
      </c>
      <c r="M7495" t="s">
        <v>395</v>
      </c>
      <c r="N7495" t="s">
        <v>40731</v>
      </c>
      <c r="O7495" t="s">
        <v>22</v>
      </c>
      <c r="P7495" t="s">
        <v>395</v>
      </c>
      <c r="Q7495" t="s">
        <v>40732</v>
      </c>
      <c r="R7495" t="s">
        <v>22</v>
      </c>
      <c r="S7495" t="s">
        <v>395</v>
      </c>
      <c r="T7495" t="s">
        <v>40733</v>
      </c>
      <c r="U7495" t="s">
        <v>40734</v>
      </c>
      <c r="V7495" t="s">
        <v>30</v>
      </c>
    </row>
    <row r="7496" hidden="1" spans="1:22">
      <c r="A7496" s="1">
        <v>7496</v>
      </c>
      <c r="B7496">
        <v>7496</v>
      </c>
      <c r="C7496">
        <v>27446</v>
      </c>
      <c r="D7496" t="s">
        <v>40735</v>
      </c>
      <c r="E7496">
        <v>121.306448</v>
      </c>
      <c r="F7496">
        <v>28.734464</v>
      </c>
      <c r="G7496" t="s">
        <v>22</v>
      </c>
      <c r="H7496" t="s">
        <v>395</v>
      </c>
      <c r="I7496" t="s">
        <v>40736</v>
      </c>
      <c r="J7496">
        <v>331082</v>
      </c>
      <c r="K7496" t="str">
        <f t="shared" si="117"/>
        <v/>
      </c>
      <c r="L7496" t="s">
        <v>397</v>
      </c>
      <c r="M7496" t="s">
        <v>395</v>
      </c>
      <c r="N7496" t="s">
        <v>40737</v>
      </c>
      <c r="O7496" t="s">
        <v>22</v>
      </c>
      <c r="P7496" t="s">
        <v>395</v>
      </c>
      <c r="Q7496" t="s">
        <v>40738</v>
      </c>
      <c r="R7496" t="s">
        <v>22</v>
      </c>
      <c r="S7496" t="s">
        <v>395</v>
      </c>
      <c r="T7496" t="s">
        <v>40739</v>
      </c>
      <c r="U7496" t="s">
        <v>40740</v>
      </c>
      <c r="V7496" t="s">
        <v>30</v>
      </c>
    </row>
    <row r="7497" hidden="1" spans="1:22">
      <c r="A7497" s="1">
        <v>7497</v>
      </c>
      <c r="B7497">
        <v>7497</v>
      </c>
      <c r="C7497">
        <v>27447</v>
      </c>
      <c r="D7497" t="s">
        <v>40741</v>
      </c>
      <c r="E7497">
        <v>121.31219</v>
      </c>
      <c r="F7497">
        <v>28.705098</v>
      </c>
      <c r="G7497" t="s">
        <v>22</v>
      </c>
      <c r="H7497" t="s">
        <v>395</v>
      </c>
      <c r="I7497" t="s">
        <v>40742</v>
      </c>
      <c r="J7497">
        <v>331003</v>
      </c>
      <c r="K7497" t="str">
        <f t="shared" si="117"/>
        <v/>
      </c>
      <c r="L7497" t="s">
        <v>397</v>
      </c>
      <c r="M7497" t="s">
        <v>395</v>
      </c>
      <c r="N7497" t="s">
        <v>40743</v>
      </c>
      <c r="O7497" t="s">
        <v>22</v>
      </c>
      <c r="P7497" t="s">
        <v>395</v>
      </c>
      <c r="Q7497" t="s">
        <v>40744</v>
      </c>
      <c r="R7497" t="s">
        <v>22</v>
      </c>
      <c r="S7497" t="s">
        <v>380</v>
      </c>
      <c r="T7497" t="s">
        <v>40745</v>
      </c>
      <c r="U7497" t="s">
        <v>40746</v>
      </c>
      <c r="V7497" t="s">
        <v>30</v>
      </c>
    </row>
    <row r="7498" hidden="1" spans="1:22">
      <c r="A7498" s="1">
        <v>7498</v>
      </c>
      <c r="B7498">
        <v>7498</v>
      </c>
      <c r="C7498">
        <v>27448</v>
      </c>
      <c r="D7498" t="s">
        <v>40747</v>
      </c>
      <c r="E7498">
        <v>121.281606</v>
      </c>
      <c r="F7498">
        <v>28.750591</v>
      </c>
      <c r="G7498" t="s">
        <v>22</v>
      </c>
      <c r="H7498" t="s">
        <v>395</v>
      </c>
      <c r="I7498" t="s">
        <v>40748</v>
      </c>
      <c r="J7498">
        <v>331082</v>
      </c>
      <c r="K7498" t="str">
        <f t="shared" si="117"/>
        <v/>
      </c>
      <c r="L7498" t="s">
        <v>397</v>
      </c>
      <c r="M7498" t="s">
        <v>395</v>
      </c>
      <c r="N7498" t="s">
        <v>40749</v>
      </c>
      <c r="O7498" t="s">
        <v>22</v>
      </c>
      <c r="P7498" t="s">
        <v>395</v>
      </c>
      <c r="Q7498" t="s">
        <v>40750</v>
      </c>
      <c r="R7498" t="s">
        <v>22</v>
      </c>
      <c r="S7498" t="s">
        <v>395</v>
      </c>
      <c r="T7498" t="s">
        <v>40751</v>
      </c>
      <c r="U7498" t="s">
        <v>40752</v>
      </c>
      <c r="V7498" t="s">
        <v>30</v>
      </c>
    </row>
    <row r="7499" hidden="1" spans="1:22">
      <c r="A7499" s="1">
        <v>7499</v>
      </c>
      <c r="B7499">
        <v>7499</v>
      </c>
      <c r="C7499">
        <v>27449</v>
      </c>
      <c r="D7499" t="s">
        <v>40753</v>
      </c>
      <c r="E7499">
        <v>120.993015</v>
      </c>
      <c r="F7499">
        <v>28.864115</v>
      </c>
      <c r="G7499" t="s">
        <v>22</v>
      </c>
      <c r="H7499" t="s">
        <v>395</v>
      </c>
      <c r="I7499" t="s">
        <v>40754</v>
      </c>
      <c r="J7499">
        <v>331082</v>
      </c>
      <c r="K7499" t="str">
        <f t="shared" si="117"/>
        <v/>
      </c>
      <c r="L7499" t="s">
        <v>397</v>
      </c>
      <c r="M7499" t="s">
        <v>395</v>
      </c>
      <c r="N7499" t="s">
        <v>17139</v>
      </c>
      <c r="O7499" t="s">
        <v>22</v>
      </c>
      <c r="P7499" t="s">
        <v>395</v>
      </c>
      <c r="Q7499" t="s">
        <v>17140</v>
      </c>
      <c r="R7499" t="s">
        <v>22</v>
      </c>
      <c r="S7499" t="s">
        <v>395</v>
      </c>
      <c r="T7499" t="s">
        <v>40755</v>
      </c>
      <c r="U7499" t="s">
        <v>40756</v>
      </c>
      <c r="V7499" t="s">
        <v>30</v>
      </c>
    </row>
    <row r="7500" hidden="1" spans="1:22">
      <c r="A7500" s="1">
        <v>7500</v>
      </c>
      <c r="B7500">
        <v>7500</v>
      </c>
      <c r="C7500">
        <v>27450</v>
      </c>
      <c r="D7500" t="s">
        <v>40757</v>
      </c>
      <c r="E7500">
        <v>120.987326</v>
      </c>
      <c r="F7500">
        <v>28.881363</v>
      </c>
      <c r="G7500" t="s">
        <v>22</v>
      </c>
      <c r="H7500" t="s">
        <v>395</v>
      </c>
      <c r="I7500" t="s">
        <v>40758</v>
      </c>
      <c r="J7500">
        <v>331082</v>
      </c>
      <c r="K7500" t="str">
        <f t="shared" si="117"/>
        <v/>
      </c>
      <c r="L7500" t="s">
        <v>397</v>
      </c>
      <c r="M7500" t="s">
        <v>395</v>
      </c>
      <c r="N7500" t="s">
        <v>40759</v>
      </c>
      <c r="O7500" t="s">
        <v>22</v>
      </c>
      <c r="P7500" t="s">
        <v>395</v>
      </c>
      <c r="Q7500" t="s">
        <v>40760</v>
      </c>
      <c r="R7500" t="s">
        <v>22</v>
      </c>
      <c r="S7500" t="s">
        <v>395</v>
      </c>
      <c r="T7500" t="s">
        <v>40761</v>
      </c>
      <c r="U7500" t="s">
        <v>40762</v>
      </c>
      <c r="V7500" t="s">
        <v>30</v>
      </c>
    </row>
    <row r="7501" hidden="1" spans="1:22">
      <c r="A7501" s="1">
        <v>7501</v>
      </c>
      <c r="B7501">
        <v>7501</v>
      </c>
      <c r="C7501">
        <v>27451</v>
      </c>
      <c r="D7501" t="s">
        <v>40763</v>
      </c>
      <c r="E7501">
        <v>121.079134</v>
      </c>
      <c r="F7501">
        <v>28.896384</v>
      </c>
      <c r="G7501" t="s">
        <v>22</v>
      </c>
      <c r="H7501" t="s">
        <v>395</v>
      </c>
      <c r="I7501" t="s">
        <v>40764</v>
      </c>
      <c r="J7501">
        <v>331082</v>
      </c>
      <c r="K7501" t="str">
        <f t="shared" si="117"/>
        <v/>
      </c>
      <c r="L7501" t="s">
        <v>397</v>
      </c>
      <c r="M7501" t="s">
        <v>395</v>
      </c>
      <c r="N7501" t="s">
        <v>17145</v>
      </c>
      <c r="O7501" t="s">
        <v>22</v>
      </c>
      <c r="P7501" t="s">
        <v>395</v>
      </c>
      <c r="Q7501" t="s">
        <v>17146</v>
      </c>
      <c r="R7501" t="s">
        <v>22</v>
      </c>
      <c r="S7501" t="s">
        <v>395</v>
      </c>
      <c r="T7501" t="s">
        <v>40765</v>
      </c>
      <c r="U7501" t="s">
        <v>40766</v>
      </c>
      <c r="V7501" t="s">
        <v>30</v>
      </c>
    </row>
    <row r="7502" hidden="1" spans="1:22">
      <c r="A7502" s="1">
        <v>7502</v>
      </c>
      <c r="B7502">
        <v>7502</v>
      </c>
      <c r="C7502">
        <v>27452</v>
      </c>
      <c r="D7502" t="s">
        <v>40767</v>
      </c>
      <c r="E7502">
        <v>121.083442</v>
      </c>
      <c r="F7502">
        <v>28.965635</v>
      </c>
      <c r="G7502" t="s">
        <v>22</v>
      </c>
      <c r="H7502" t="s">
        <v>395</v>
      </c>
      <c r="I7502" t="s">
        <v>40768</v>
      </c>
      <c r="J7502">
        <v>331082</v>
      </c>
      <c r="K7502" t="str">
        <f t="shared" si="117"/>
        <v/>
      </c>
      <c r="L7502" t="s">
        <v>397</v>
      </c>
      <c r="M7502" t="s">
        <v>395</v>
      </c>
      <c r="N7502" t="s">
        <v>40769</v>
      </c>
      <c r="O7502" t="s">
        <v>22</v>
      </c>
      <c r="P7502" t="s">
        <v>395</v>
      </c>
      <c r="Q7502" t="s">
        <v>40770</v>
      </c>
      <c r="R7502" t="s">
        <v>22</v>
      </c>
      <c r="S7502" t="s">
        <v>395</v>
      </c>
      <c r="T7502" t="s">
        <v>40771</v>
      </c>
      <c r="U7502" t="s">
        <v>40772</v>
      </c>
      <c r="V7502" t="s">
        <v>30</v>
      </c>
    </row>
    <row r="7503" hidden="1" spans="1:22">
      <c r="A7503" s="1">
        <v>7503</v>
      </c>
      <c r="B7503">
        <v>7503</v>
      </c>
      <c r="C7503">
        <v>27453</v>
      </c>
      <c r="D7503" t="s">
        <v>40773</v>
      </c>
      <c r="E7503">
        <v>121.052336</v>
      </c>
      <c r="F7503">
        <v>28.884721</v>
      </c>
      <c r="G7503" t="s">
        <v>22</v>
      </c>
      <c r="H7503" t="s">
        <v>395</v>
      </c>
      <c r="I7503" t="s">
        <v>40774</v>
      </c>
      <c r="J7503">
        <v>331082</v>
      </c>
      <c r="K7503" t="str">
        <f t="shared" si="117"/>
        <v/>
      </c>
      <c r="L7503" t="s">
        <v>397</v>
      </c>
      <c r="M7503" t="s">
        <v>395</v>
      </c>
      <c r="N7503" t="s">
        <v>40775</v>
      </c>
      <c r="O7503" t="s">
        <v>22</v>
      </c>
      <c r="P7503" t="s">
        <v>395</v>
      </c>
      <c r="Q7503" t="s">
        <v>40776</v>
      </c>
      <c r="R7503" t="s">
        <v>22</v>
      </c>
      <c r="S7503" t="s">
        <v>395</v>
      </c>
      <c r="T7503" t="s">
        <v>40777</v>
      </c>
      <c r="U7503" t="s">
        <v>40778</v>
      </c>
      <c r="V7503" t="s">
        <v>30</v>
      </c>
    </row>
    <row r="7504" hidden="1" spans="1:22">
      <c r="A7504" s="1">
        <v>7504</v>
      </c>
      <c r="B7504">
        <v>7504</v>
      </c>
      <c r="C7504">
        <v>27454</v>
      </c>
      <c r="D7504" t="s">
        <v>40779</v>
      </c>
      <c r="E7504">
        <v>120.961495</v>
      </c>
      <c r="F7504">
        <v>28.959565</v>
      </c>
      <c r="G7504" t="s">
        <v>22</v>
      </c>
      <c r="H7504" t="s">
        <v>395</v>
      </c>
      <c r="I7504" t="s">
        <v>40780</v>
      </c>
      <c r="J7504">
        <v>331082</v>
      </c>
      <c r="K7504" t="str">
        <f t="shared" si="117"/>
        <v/>
      </c>
      <c r="L7504" t="s">
        <v>397</v>
      </c>
      <c r="M7504" t="s">
        <v>395</v>
      </c>
      <c r="N7504" t="s">
        <v>40781</v>
      </c>
      <c r="O7504" t="s">
        <v>22</v>
      </c>
      <c r="P7504" t="s">
        <v>395</v>
      </c>
      <c r="Q7504" t="s">
        <v>40782</v>
      </c>
      <c r="R7504" t="s">
        <v>22</v>
      </c>
      <c r="S7504" t="s">
        <v>395</v>
      </c>
      <c r="T7504" t="s">
        <v>40783</v>
      </c>
      <c r="U7504" t="s">
        <v>40784</v>
      </c>
      <c r="V7504" t="s">
        <v>30</v>
      </c>
    </row>
    <row r="7505" hidden="1" spans="1:22">
      <c r="A7505" s="1">
        <v>7505</v>
      </c>
      <c r="B7505">
        <v>7505</v>
      </c>
      <c r="C7505">
        <v>27455</v>
      </c>
      <c r="D7505" t="s">
        <v>40785</v>
      </c>
      <c r="E7505">
        <v>120.938526</v>
      </c>
      <c r="F7505">
        <v>28.954474</v>
      </c>
      <c r="G7505" t="s">
        <v>22</v>
      </c>
      <c r="H7505" t="s">
        <v>395</v>
      </c>
      <c r="I7505" t="s">
        <v>40786</v>
      </c>
      <c r="J7505">
        <v>331082</v>
      </c>
      <c r="K7505" t="str">
        <f t="shared" si="117"/>
        <v/>
      </c>
      <c r="L7505" t="s">
        <v>397</v>
      </c>
      <c r="M7505" t="s">
        <v>395</v>
      </c>
      <c r="N7505" t="s">
        <v>40787</v>
      </c>
      <c r="O7505" t="s">
        <v>22</v>
      </c>
      <c r="P7505" t="s">
        <v>395</v>
      </c>
      <c r="Q7505" t="s">
        <v>40788</v>
      </c>
      <c r="R7505" t="s">
        <v>22</v>
      </c>
      <c r="S7505" t="s">
        <v>395</v>
      </c>
      <c r="T7505" t="s">
        <v>40789</v>
      </c>
      <c r="U7505" t="s">
        <v>40790</v>
      </c>
      <c r="V7505" t="s">
        <v>30</v>
      </c>
    </row>
    <row r="7506" hidden="1" spans="1:22">
      <c r="A7506" s="1">
        <v>7506</v>
      </c>
      <c r="B7506">
        <v>7506</v>
      </c>
      <c r="C7506">
        <v>27456</v>
      </c>
      <c r="D7506" t="s">
        <v>40791</v>
      </c>
      <c r="E7506">
        <v>121.014403</v>
      </c>
      <c r="F7506">
        <v>29.014501</v>
      </c>
      <c r="G7506" t="s">
        <v>22</v>
      </c>
      <c r="H7506" t="s">
        <v>395</v>
      </c>
      <c r="I7506" t="s">
        <v>40792</v>
      </c>
      <c r="J7506">
        <v>331082</v>
      </c>
      <c r="K7506" t="str">
        <f t="shared" si="117"/>
        <v/>
      </c>
      <c r="L7506" t="s">
        <v>397</v>
      </c>
      <c r="M7506" t="s">
        <v>395</v>
      </c>
      <c r="N7506" t="s">
        <v>40793</v>
      </c>
      <c r="O7506" t="s">
        <v>22</v>
      </c>
      <c r="P7506" t="s">
        <v>395</v>
      </c>
      <c r="Q7506" t="s">
        <v>40794</v>
      </c>
      <c r="R7506" t="s">
        <v>22</v>
      </c>
      <c r="S7506" t="s">
        <v>395</v>
      </c>
      <c r="T7506" t="s">
        <v>40795</v>
      </c>
      <c r="U7506" t="s">
        <v>40796</v>
      </c>
      <c r="V7506" t="s">
        <v>30</v>
      </c>
    </row>
    <row r="7507" hidden="1" spans="1:22">
      <c r="A7507" s="1">
        <v>7507</v>
      </c>
      <c r="B7507">
        <v>7507</v>
      </c>
      <c r="C7507">
        <v>27457</v>
      </c>
      <c r="D7507" t="s">
        <v>40797</v>
      </c>
      <c r="E7507">
        <v>121.124406</v>
      </c>
      <c r="F7507">
        <v>28.850509</v>
      </c>
      <c r="G7507" t="s">
        <v>22</v>
      </c>
      <c r="H7507" t="s">
        <v>395</v>
      </c>
      <c r="I7507" t="s">
        <v>40798</v>
      </c>
      <c r="J7507">
        <v>331082</v>
      </c>
      <c r="K7507" t="str">
        <f t="shared" si="117"/>
        <v/>
      </c>
      <c r="L7507" t="s">
        <v>397</v>
      </c>
      <c r="M7507" t="s">
        <v>395</v>
      </c>
      <c r="N7507" t="s">
        <v>40799</v>
      </c>
      <c r="O7507" t="s">
        <v>22</v>
      </c>
      <c r="P7507" t="s">
        <v>395</v>
      </c>
      <c r="Q7507" t="s">
        <v>40800</v>
      </c>
      <c r="R7507" t="s">
        <v>22</v>
      </c>
      <c r="S7507" t="s">
        <v>395</v>
      </c>
      <c r="T7507" t="s">
        <v>40801</v>
      </c>
      <c r="U7507" t="s">
        <v>40802</v>
      </c>
      <c r="V7507" t="s">
        <v>30</v>
      </c>
    </row>
    <row r="7508" hidden="1" spans="1:22">
      <c r="A7508" s="1">
        <v>7508</v>
      </c>
      <c r="B7508">
        <v>7508</v>
      </c>
      <c r="C7508">
        <v>27458</v>
      </c>
      <c r="D7508" t="s">
        <v>40803</v>
      </c>
      <c r="E7508">
        <v>121.141188</v>
      </c>
      <c r="F7508">
        <v>28.847025</v>
      </c>
      <c r="G7508" t="s">
        <v>22</v>
      </c>
      <c r="H7508" t="s">
        <v>395</v>
      </c>
      <c r="I7508" t="s">
        <v>40804</v>
      </c>
      <c r="J7508">
        <v>331082</v>
      </c>
      <c r="K7508" t="str">
        <f t="shared" si="117"/>
        <v/>
      </c>
      <c r="L7508" t="s">
        <v>397</v>
      </c>
      <c r="M7508" t="s">
        <v>395</v>
      </c>
      <c r="N7508" t="s">
        <v>40805</v>
      </c>
      <c r="O7508" t="s">
        <v>22</v>
      </c>
      <c r="P7508" t="s">
        <v>395</v>
      </c>
      <c r="Q7508" t="s">
        <v>8527</v>
      </c>
      <c r="R7508" t="s">
        <v>22</v>
      </c>
      <c r="S7508" t="s">
        <v>395</v>
      </c>
      <c r="T7508" t="s">
        <v>40806</v>
      </c>
      <c r="U7508" t="s">
        <v>40807</v>
      </c>
      <c r="V7508" t="s">
        <v>30</v>
      </c>
    </row>
    <row r="7509" hidden="1" spans="1:22">
      <c r="A7509" s="1">
        <v>7509</v>
      </c>
      <c r="B7509">
        <v>7509</v>
      </c>
      <c r="C7509">
        <v>27459</v>
      </c>
      <c r="D7509" t="s">
        <v>40808</v>
      </c>
      <c r="E7509">
        <v>121.134646</v>
      </c>
      <c r="F7509">
        <v>28.849705</v>
      </c>
      <c r="G7509" t="s">
        <v>22</v>
      </c>
      <c r="H7509" t="s">
        <v>395</v>
      </c>
      <c r="I7509" t="s">
        <v>40809</v>
      </c>
      <c r="J7509">
        <v>331082</v>
      </c>
      <c r="K7509" t="str">
        <f t="shared" si="117"/>
        <v/>
      </c>
      <c r="L7509" t="s">
        <v>397</v>
      </c>
      <c r="M7509" t="s">
        <v>395</v>
      </c>
      <c r="N7509" t="s">
        <v>40810</v>
      </c>
      <c r="O7509" t="s">
        <v>22</v>
      </c>
      <c r="P7509" t="s">
        <v>395</v>
      </c>
      <c r="Q7509" t="s">
        <v>40811</v>
      </c>
      <c r="R7509" t="s">
        <v>22</v>
      </c>
      <c r="S7509" t="s">
        <v>395</v>
      </c>
      <c r="T7509" t="s">
        <v>40812</v>
      </c>
      <c r="U7509" t="s">
        <v>40813</v>
      </c>
      <c r="V7509" t="s">
        <v>30</v>
      </c>
    </row>
    <row r="7510" hidden="1" spans="1:22">
      <c r="A7510" s="1">
        <v>7510</v>
      </c>
      <c r="B7510">
        <v>7510</v>
      </c>
      <c r="C7510">
        <v>27460</v>
      </c>
      <c r="D7510" t="s">
        <v>40814</v>
      </c>
      <c r="E7510">
        <v>121.159768</v>
      </c>
      <c r="F7510">
        <v>28.864581</v>
      </c>
      <c r="G7510" t="s">
        <v>22</v>
      </c>
      <c r="H7510" t="s">
        <v>395</v>
      </c>
      <c r="I7510" t="s">
        <v>40815</v>
      </c>
      <c r="J7510">
        <v>331082</v>
      </c>
      <c r="K7510" t="str">
        <f t="shared" si="117"/>
        <v/>
      </c>
      <c r="L7510" t="s">
        <v>397</v>
      </c>
      <c r="M7510" t="s">
        <v>395</v>
      </c>
      <c r="N7510" t="s">
        <v>40816</v>
      </c>
      <c r="O7510" t="s">
        <v>22</v>
      </c>
      <c r="P7510" t="s">
        <v>395</v>
      </c>
      <c r="Q7510" t="s">
        <v>40817</v>
      </c>
      <c r="R7510" t="s">
        <v>22</v>
      </c>
      <c r="S7510" t="s">
        <v>395</v>
      </c>
      <c r="T7510" t="s">
        <v>40818</v>
      </c>
      <c r="U7510" t="s">
        <v>40819</v>
      </c>
      <c r="V7510" t="s">
        <v>30</v>
      </c>
    </row>
    <row r="7511" hidden="1" spans="1:22">
      <c r="A7511" s="1">
        <v>7511</v>
      </c>
      <c r="B7511">
        <v>7511</v>
      </c>
      <c r="C7511">
        <v>27461</v>
      </c>
      <c r="D7511" t="s">
        <v>40820</v>
      </c>
      <c r="E7511">
        <v>120.748884</v>
      </c>
      <c r="F7511">
        <v>28.858612</v>
      </c>
      <c r="G7511" t="s">
        <v>22</v>
      </c>
      <c r="H7511" t="s">
        <v>395</v>
      </c>
      <c r="I7511" t="s">
        <v>40821</v>
      </c>
      <c r="J7511">
        <v>331082</v>
      </c>
      <c r="K7511" t="str">
        <f t="shared" si="117"/>
        <v>F</v>
      </c>
      <c r="L7511" t="s">
        <v>457</v>
      </c>
      <c r="M7511" t="s">
        <v>455</v>
      </c>
      <c r="N7511" t="s">
        <v>40822</v>
      </c>
      <c r="O7511" t="s">
        <v>22</v>
      </c>
      <c r="P7511" t="s">
        <v>455</v>
      </c>
      <c r="Q7511" t="s">
        <v>40823</v>
      </c>
      <c r="R7511" t="s">
        <v>22</v>
      </c>
      <c r="S7511" t="s">
        <v>395</v>
      </c>
      <c r="T7511" t="s">
        <v>40824</v>
      </c>
      <c r="U7511" t="s">
        <v>40825</v>
      </c>
      <c r="V7511" t="s">
        <v>30</v>
      </c>
    </row>
    <row r="7512" hidden="1" spans="1:22">
      <c r="A7512" s="1">
        <v>7512</v>
      </c>
      <c r="B7512">
        <v>7512</v>
      </c>
      <c r="C7512">
        <v>27462</v>
      </c>
      <c r="D7512" t="s">
        <v>40826</v>
      </c>
      <c r="E7512">
        <v>121.241207</v>
      </c>
      <c r="F7512">
        <v>28.117957</v>
      </c>
      <c r="G7512" t="s">
        <v>22</v>
      </c>
      <c r="H7512" t="s">
        <v>475</v>
      </c>
      <c r="I7512" t="s">
        <v>40827</v>
      </c>
      <c r="J7512">
        <v>331083</v>
      </c>
      <c r="K7512" t="str">
        <f t="shared" si="117"/>
        <v/>
      </c>
      <c r="L7512" t="s">
        <v>477</v>
      </c>
      <c r="M7512" t="s">
        <v>475</v>
      </c>
      <c r="N7512" t="s">
        <v>40828</v>
      </c>
      <c r="O7512" t="s">
        <v>22</v>
      </c>
      <c r="P7512" t="s">
        <v>475</v>
      </c>
      <c r="Q7512" t="s">
        <v>40829</v>
      </c>
      <c r="R7512" t="s">
        <v>22</v>
      </c>
      <c r="S7512" t="s">
        <v>475</v>
      </c>
      <c r="T7512" t="s">
        <v>40830</v>
      </c>
      <c r="U7512" t="s">
        <v>40831</v>
      </c>
      <c r="V7512" t="s">
        <v>30</v>
      </c>
    </row>
    <row r="7513" hidden="1" spans="1:22">
      <c r="A7513" s="1">
        <v>7513</v>
      </c>
      <c r="B7513">
        <v>7513</v>
      </c>
      <c r="C7513">
        <v>27463</v>
      </c>
      <c r="D7513" t="s">
        <v>40832</v>
      </c>
      <c r="E7513">
        <v>120.806254</v>
      </c>
      <c r="F7513">
        <v>30.742745</v>
      </c>
      <c r="G7513" t="s">
        <v>84</v>
      </c>
      <c r="H7513" t="s">
        <v>85</v>
      </c>
      <c r="I7513" t="s">
        <v>40833</v>
      </c>
      <c r="J7513">
        <v>330483</v>
      </c>
      <c r="K7513" t="str">
        <f t="shared" si="117"/>
        <v/>
      </c>
      <c r="L7513" t="s">
        <v>87</v>
      </c>
      <c r="M7513" t="s">
        <v>85</v>
      </c>
      <c r="N7513" t="s">
        <v>40834</v>
      </c>
      <c r="O7513" t="s">
        <v>84</v>
      </c>
      <c r="P7513" t="s">
        <v>85</v>
      </c>
      <c r="Q7513" t="s">
        <v>40835</v>
      </c>
      <c r="R7513" t="s">
        <v>84</v>
      </c>
      <c r="S7513" t="s">
        <v>1449</v>
      </c>
      <c r="T7513" t="s">
        <v>40836</v>
      </c>
      <c r="U7513" t="s">
        <v>40837</v>
      </c>
      <c r="V7513" t="s">
        <v>30</v>
      </c>
    </row>
    <row r="7514" hidden="1" spans="1:22">
      <c r="A7514" s="1">
        <v>7514</v>
      </c>
      <c r="B7514">
        <v>7514</v>
      </c>
      <c r="C7514">
        <v>27464</v>
      </c>
      <c r="D7514" t="s">
        <v>40838</v>
      </c>
      <c r="E7514">
        <v>118.413222</v>
      </c>
      <c r="F7514">
        <v>29.124964</v>
      </c>
      <c r="G7514" t="s">
        <v>75</v>
      </c>
      <c r="H7514" t="s">
        <v>1281</v>
      </c>
      <c r="I7514" t="s">
        <v>40839</v>
      </c>
      <c r="J7514">
        <v>330824</v>
      </c>
      <c r="K7514" t="str">
        <f t="shared" si="117"/>
        <v/>
      </c>
      <c r="L7514" t="s">
        <v>1283</v>
      </c>
      <c r="M7514" t="s">
        <v>1281</v>
      </c>
      <c r="N7514" t="s">
        <v>40840</v>
      </c>
      <c r="O7514" t="s">
        <v>75</v>
      </c>
      <c r="P7514" t="s">
        <v>1281</v>
      </c>
      <c r="Q7514" t="s">
        <v>36196</v>
      </c>
      <c r="R7514" t="s">
        <v>75</v>
      </c>
      <c r="S7514" t="s">
        <v>1281</v>
      </c>
      <c r="T7514" t="s">
        <v>40841</v>
      </c>
      <c r="U7514" t="s">
        <v>40842</v>
      </c>
      <c r="V7514" t="s">
        <v>30</v>
      </c>
    </row>
    <row r="7515" hidden="1" spans="1:22">
      <c r="A7515" s="1">
        <v>7515</v>
      </c>
      <c r="B7515">
        <v>7515</v>
      </c>
      <c r="C7515">
        <v>27465</v>
      </c>
      <c r="D7515" t="s">
        <v>40843</v>
      </c>
      <c r="E7515">
        <v>118.36233</v>
      </c>
      <c r="F7515">
        <v>29.018795</v>
      </c>
      <c r="G7515" t="s">
        <v>75</v>
      </c>
      <c r="H7515" t="s">
        <v>1281</v>
      </c>
      <c r="I7515" t="s">
        <v>40844</v>
      </c>
      <c r="J7515">
        <v>330824</v>
      </c>
      <c r="K7515" t="str">
        <f t="shared" si="117"/>
        <v/>
      </c>
      <c r="L7515" t="s">
        <v>1283</v>
      </c>
      <c r="M7515" t="s">
        <v>1281</v>
      </c>
      <c r="N7515" t="s">
        <v>40845</v>
      </c>
      <c r="O7515" t="s">
        <v>75</v>
      </c>
      <c r="P7515" t="s">
        <v>1281</v>
      </c>
      <c r="Q7515" t="s">
        <v>22950</v>
      </c>
      <c r="R7515" t="s">
        <v>75</v>
      </c>
      <c r="S7515" t="s">
        <v>1281</v>
      </c>
      <c r="T7515" t="s">
        <v>40846</v>
      </c>
      <c r="U7515" t="s">
        <v>40847</v>
      </c>
      <c r="V7515" t="s">
        <v>30</v>
      </c>
    </row>
    <row r="7516" hidden="1" spans="1:22">
      <c r="A7516" s="1">
        <v>7516</v>
      </c>
      <c r="B7516">
        <v>7516</v>
      </c>
      <c r="C7516">
        <v>27466</v>
      </c>
      <c r="D7516" t="s">
        <v>40848</v>
      </c>
      <c r="E7516">
        <v>118.418518</v>
      </c>
      <c r="F7516">
        <v>29.150516</v>
      </c>
      <c r="G7516" t="s">
        <v>75</v>
      </c>
      <c r="H7516" t="s">
        <v>1281</v>
      </c>
      <c r="I7516" t="s">
        <v>40849</v>
      </c>
      <c r="J7516">
        <v>330824</v>
      </c>
      <c r="K7516" t="str">
        <f t="shared" si="117"/>
        <v/>
      </c>
      <c r="L7516" t="s">
        <v>1283</v>
      </c>
      <c r="M7516" t="s">
        <v>1281</v>
      </c>
      <c r="N7516" t="s">
        <v>40850</v>
      </c>
      <c r="O7516" t="s">
        <v>75</v>
      </c>
      <c r="P7516" t="s">
        <v>1281</v>
      </c>
      <c r="Q7516" t="s">
        <v>40851</v>
      </c>
      <c r="R7516" t="s">
        <v>75</v>
      </c>
      <c r="S7516" t="s">
        <v>1281</v>
      </c>
      <c r="T7516" t="s">
        <v>40852</v>
      </c>
      <c r="U7516" t="s">
        <v>40853</v>
      </c>
      <c r="V7516" t="s">
        <v>30</v>
      </c>
    </row>
    <row r="7517" hidden="1" spans="1:22">
      <c r="A7517" s="1">
        <v>7517</v>
      </c>
      <c r="B7517">
        <v>7517</v>
      </c>
      <c r="C7517">
        <v>27467</v>
      </c>
      <c r="D7517" t="s">
        <v>40854</v>
      </c>
      <c r="E7517">
        <v>118.546959</v>
      </c>
      <c r="F7517">
        <v>29.431734</v>
      </c>
      <c r="G7517" t="s">
        <v>32</v>
      </c>
      <c r="H7517" t="s">
        <v>148</v>
      </c>
      <c r="I7517" t="s">
        <v>40855</v>
      </c>
      <c r="J7517">
        <v>330127</v>
      </c>
      <c r="K7517" t="str">
        <f t="shared" si="117"/>
        <v/>
      </c>
      <c r="L7517" t="s">
        <v>150</v>
      </c>
      <c r="M7517" t="s">
        <v>148</v>
      </c>
      <c r="N7517" t="s">
        <v>40856</v>
      </c>
      <c r="O7517" t="s">
        <v>32</v>
      </c>
      <c r="P7517" t="s">
        <v>148</v>
      </c>
      <c r="Q7517" t="s">
        <v>40857</v>
      </c>
      <c r="R7517" t="s">
        <v>32</v>
      </c>
      <c r="S7517" t="s">
        <v>148</v>
      </c>
      <c r="T7517" t="s">
        <v>40858</v>
      </c>
      <c r="U7517" t="s">
        <v>40859</v>
      </c>
      <c r="V7517" t="s">
        <v>30</v>
      </c>
    </row>
    <row r="7518" hidden="1" spans="1:22">
      <c r="A7518" s="1">
        <v>7518</v>
      </c>
      <c r="B7518">
        <v>7518</v>
      </c>
      <c r="C7518">
        <v>27468</v>
      </c>
      <c r="D7518" t="s">
        <v>40860</v>
      </c>
      <c r="E7518">
        <v>118.546959</v>
      </c>
      <c r="F7518">
        <v>29.431734</v>
      </c>
      <c r="G7518" t="s">
        <v>32</v>
      </c>
      <c r="H7518" t="s">
        <v>148</v>
      </c>
      <c r="I7518" t="s">
        <v>40861</v>
      </c>
      <c r="J7518">
        <v>330127</v>
      </c>
      <c r="K7518" t="str">
        <f t="shared" si="117"/>
        <v/>
      </c>
      <c r="L7518" t="s">
        <v>150</v>
      </c>
      <c r="M7518" t="s">
        <v>148</v>
      </c>
      <c r="N7518" t="s">
        <v>40856</v>
      </c>
      <c r="O7518" t="s">
        <v>32</v>
      </c>
      <c r="P7518" t="s">
        <v>148</v>
      </c>
      <c r="Q7518" t="s">
        <v>40857</v>
      </c>
      <c r="R7518" t="s">
        <v>32</v>
      </c>
      <c r="S7518" t="s">
        <v>148</v>
      </c>
      <c r="T7518" t="s">
        <v>40862</v>
      </c>
      <c r="U7518" t="s">
        <v>40863</v>
      </c>
      <c r="V7518" t="s">
        <v>30</v>
      </c>
    </row>
    <row r="7519" hidden="1" spans="1:22">
      <c r="A7519" s="1">
        <v>7519</v>
      </c>
      <c r="B7519">
        <v>7519</v>
      </c>
      <c r="C7519">
        <v>27469</v>
      </c>
      <c r="D7519" t="s">
        <v>40864</v>
      </c>
      <c r="E7519">
        <v>119.46462</v>
      </c>
      <c r="F7519">
        <v>30.464925</v>
      </c>
      <c r="G7519" t="s">
        <v>102</v>
      </c>
      <c r="H7519" t="s">
        <v>108</v>
      </c>
      <c r="I7519" t="s">
        <v>40865</v>
      </c>
      <c r="J7519">
        <v>330523</v>
      </c>
      <c r="K7519" t="str">
        <f t="shared" si="117"/>
        <v/>
      </c>
      <c r="L7519" t="s">
        <v>1606</v>
      </c>
      <c r="M7519" t="s">
        <v>108</v>
      </c>
      <c r="N7519" t="s">
        <v>40866</v>
      </c>
      <c r="O7519" t="s">
        <v>102</v>
      </c>
      <c r="P7519" t="s">
        <v>108</v>
      </c>
      <c r="Q7519" t="s">
        <v>40867</v>
      </c>
      <c r="R7519" t="s">
        <v>102</v>
      </c>
      <c r="S7519" t="s">
        <v>108</v>
      </c>
      <c r="T7519" t="s">
        <v>40868</v>
      </c>
      <c r="U7519" t="s">
        <v>40869</v>
      </c>
      <c r="V7519" t="s">
        <v>30</v>
      </c>
    </row>
    <row r="7520" hidden="1" spans="1:22">
      <c r="A7520" s="1">
        <v>7520</v>
      </c>
      <c r="B7520">
        <v>7520</v>
      </c>
      <c r="C7520">
        <v>27470</v>
      </c>
      <c r="D7520" t="s">
        <v>40870</v>
      </c>
      <c r="E7520">
        <v>119.765742</v>
      </c>
      <c r="F7520">
        <v>30.805125</v>
      </c>
      <c r="G7520" t="s">
        <v>102</v>
      </c>
      <c r="H7520" t="s">
        <v>108</v>
      </c>
      <c r="I7520" t="s">
        <v>40871</v>
      </c>
      <c r="J7520">
        <v>330523</v>
      </c>
      <c r="K7520" t="str">
        <f t="shared" si="117"/>
        <v/>
      </c>
      <c r="L7520" t="s">
        <v>1606</v>
      </c>
      <c r="M7520" t="s">
        <v>108</v>
      </c>
      <c r="N7520" t="s">
        <v>40872</v>
      </c>
      <c r="O7520" t="s">
        <v>102</v>
      </c>
      <c r="P7520" t="s">
        <v>108</v>
      </c>
      <c r="Q7520" t="s">
        <v>40873</v>
      </c>
      <c r="R7520" t="s">
        <v>102</v>
      </c>
      <c r="S7520" t="s">
        <v>108</v>
      </c>
      <c r="T7520" t="s">
        <v>40874</v>
      </c>
      <c r="U7520" t="s">
        <v>40875</v>
      </c>
      <c r="V7520" t="s">
        <v>30</v>
      </c>
    </row>
    <row r="7521" hidden="1" spans="1:22">
      <c r="A7521" s="1">
        <v>7521</v>
      </c>
      <c r="B7521">
        <v>7521</v>
      </c>
      <c r="C7521">
        <v>27471</v>
      </c>
      <c r="D7521" t="s">
        <v>40876</v>
      </c>
      <c r="E7521">
        <v>119.691717</v>
      </c>
      <c r="F7521">
        <v>30.627381</v>
      </c>
      <c r="G7521" t="s">
        <v>102</v>
      </c>
      <c r="H7521" t="s">
        <v>108</v>
      </c>
      <c r="I7521" t="s">
        <v>40877</v>
      </c>
      <c r="J7521">
        <v>330523</v>
      </c>
      <c r="K7521" t="str">
        <f t="shared" si="117"/>
        <v/>
      </c>
      <c r="L7521" t="s">
        <v>1606</v>
      </c>
      <c r="M7521" t="s">
        <v>108</v>
      </c>
      <c r="N7521" t="s">
        <v>40878</v>
      </c>
      <c r="O7521" t="s">
        <v>102</v>
      </c>
      <c r="P7521" t="s">
        <v>108</v>
      </c>
      <c r="Q7521" t="s">
        <v>40879</v>
      </c>
      <c r="R7521" t="s">
        <v>102</v>
      </c>
      <c r="S7521" t="s">
        <v>108</v>
      </c>
      <c r="T7521" t="s">
        <v>40880</v>
      </c>
      <c r="U7521" t="s">
        <v>40881</v>
      </c>
      <c r="V7521" t="s">
        <v>30</v>
      </c>
    </row>
    <row r="7522" hidden="1" spans="1:22">
      <c r="A7522" s="1">
        <v>7522</v>
      </c>
      <c r="B7522">
        <v>7522</v>
      </c>
      <c r="C7522">
        <v>27472</v>
      </c>
      <c r="D7522" t="s">
        <v>40882</v>
      </c>
      <c r="E7522">
        <v>119.403167</v>
      </c>
      <c r="F7522">
        <v>30.574719</v>
      </c>
      <c r="G7522" t="s">
        <v>102</v>
      </c>
      <c r="H7522" t="s">
        <v>108</v>
      </c>
      <c r="I7522" t="s">
        <v>40883</v>
      </c>
      <c r="J7522">
        <v>330523</v>
      </c>
      <c r="K7522" t="str">
        <f t="shared" si="117"/>
        <v/>
      </c>
      <c r="L7522" t="s">
        <v>1606</v>
      </c>
      <c r="M7522" t="s">
        <v>108</v>
      </c>
      <c r="N7522" t="s">
        <v>40884</v>
      </c>
      <c r="O7522" t="s">
        <v>102</v>
      </c>
      <c r="P7522" t="s">
        <v>108</v>
      </c>
      <c r="Q7522" t="s">
        <v>13872</v>
      </c>
      <c r="R7522" t="s">
        <v>102</v>
      </c>
      <c r="S7522" t="s">
        <v>108</v>
      </c>
      <c r="T7522" t="s">
        <v>40885</v>
      </c>
      <c r="U7522" t="s">
        <v>40886</v>
      </c>
      <c r="V7522" t="s">
        <v>30</v>
      </c>
    </row>
    <row r="7523" hidden="1" spans="1:22">
      <c r="A7523" s="1">
        <v>7523</v>
      </c>
      <c r="B7523">
        <v>7523</v>
      </c>
      <c r="C7523">
        <v>27473</v>
      </c>
      <c r="D7523" t="s">
        <v>40887</v>
      </c>
      <c r="E7523">
        <v>119.690586</v>
      </c>
      <c r="F7523">
        <v>30.631427</v>
      </c>
      <c r="G7523" t="s">
        <v>102</v>
      </c>
      <c r="H7523" t="s">
        <v>108</v>
      </c>
      <c r="I7523" t="s">
        <v>40888</v>
      </c>
      <c r="J7523">
        <v>330523</v>
      </c>
      <c r="K7523" t="str">
        <f t="shared" si="117"/>
        <v/>
      </c>
      <c r="L7523" t="s">
        <v>1606</v>
      </c>
      <c r="M7523" t="s">
        <v>108</v>
      </c>
      <c r="N7523" t="s">
        <v>40889</v>
      </c>
      <c r="O7523" t="s">
        <v>102</v>
      </c>
      <c r="P7523" t="s">
        <v>108</v>
      </c>
      <c r="Q7523" t="s">
        <v>40890</v>
      </c>
      <c r="R7523" t="s">
        <v>102</v>
      </c>
      <c r="S7523" t="s">
        <v>108</v>
      </c>
      <c r="T7523" t="s">
        <v>40891</v>
      </c>
      <c r="U7523" t="s">
        <v>40892</v>
      </c>
      <c r="V7523" t="s">
        <v>30</v>
      </c>
    </row>
    <row r="7524" hidden="1" spans="1:22">
      <c r="A7524" s="1">
        <v>7524</v>
      </c>
      <c r="B7524">
        <v>7524</v>
      </c>
      <c r="C7524">
        <v>27474</v>
      </c>
      <c r="D7524" t="s">
        <v>40893</v>
      </c>
      <c r="E7524">
        <v>119.566261</v>
      </c>
      <c r="F7524">
        <v>30.591391</v>
      </c>
      <c r="G7524" t="s">
        <v>102</v>
      </c>
      <c r="H7524" t="s">
        <v>108</v>
      </c>
      <c r="I7524" t="s">
        <v>40894</v>
      </c>
      <c r="J7524">
        <v>330523</v>
      </c>
      <c r="K7524" t="str">
        <f t="shared" si="117"/>
        <v/>
      </c>
      <c r="L7524" t="s">
        <v>1606</v>
      </c>
      <c r="M7524" t="s">
        <v>108</v>
      </c>
      <c r="N7524" t="s">
        <v>40895</v>
      </c>
      <c r="O7524" t="s">
        <v>102</v>
      </c>
      <c r="P7524" t="s">
        <v>108</v>
      </c>
      <c r="Q7524" t="s">
        <v>40896</v>
      </c>
      <c r="R7524" t="s">
        <v>102</v>
      </c>
      <c r="S7524" t="s">
        <v>108</v>
      </c>
      <c r="T7524" t="s">
        <v>30018</v>
      </c>
      <c r="U7524" t="s">
        <v>30019</v>
      </c>
      <c r="V7524" t="s">
        <v>30</v>
      </c>
    </row>
    <row r="7525" hidden="1" spans="1:22">
      <c r="A7525" s="1">
        <v>7525</v>
      </c>
      <c r="B7525">
        <v>7525</v>
      </c>
      <c r="C7525">
        <v>27475</v>
      </c>
      <c r="D7525" t="s">
        <v>40897</v>
      </c>
      <c r="E7525">
        <v>121.494982</v>
      </c>
      <c r="F7525">
        <v>28.559423</v>
      </c>
      <c r="G7525" t="s">
        <v>22</v>
      </c>
      <c r="H7525" t="s">
        <v>23</v>
      </c>
      <c r="I7525" t="s">
        <v>40898</v>
      </c>
      <c r="J7525">
        <v>331004</v>
      </c>
      <c r="K7525" t="str">
        <f t="shared" si="117"/>
        <v/>
      </c>
      <c r="L7525" t="s">
        <v>25</v>
      </c>
      <c r="M7525" t="s">
        <v>23</v>
      </c>
      <c r="N7525" t="s">
        <v>40899</v>
      </c>
      <c r="O7525" t="s">
        <v>22</v>
      </c>
      <c r="P7525" t="s">
        <v>23</v>
      </c>
      <c r="Q7525" t="s">
        <v>8242</v>
      </c>
      <c r="R7525" t="s">
        <v>22</v>
      </c>
      <c r="S7525" t="s">
        <v>23</v>
      </c>
      <c r="T7525" t="s">
        <v>40900</v>
      </c>
      <c r="U7525" t="s">
        <v>40901</v>
      </c>
      <c r="V7525" t="s">
        <v>30</v>
      </c>
    </row>
    <row r="7526" hidden="1" spans="1:22">
      <c r="A7526" s="1">
        <v>7526</v>
      </c>
      <c r="B7526">
        <v>7526</v>
      </c>
      <c r="C7526">
        <v>27476</v>
      </c>
      <c r="D7526" t="s">
        <v>40902</v>
      </c>
      <c r="E7526">
        <v>122.317521</v>
      </c>
      <c r="F7526">
        <v>29.950385</v>
      </c>
      <c r="G7526" t="s">
        <v>122</v>
      </c>
      <c r="H7526" t="s">
        <v>123</v>
      </c>
      <c r="I7526" t="s">
        <v>40903</v>
      </c>
      <c r="J7526">
        <v>330903</v>
      </c>
      <c r="K7526" t="str">
        <f t="shared" si="117"/>
        <v/>
      </c>
      <c r="L7526" t="s">
        <v>125</v>
      </c>
      <c r="M7526" t="s">
        <v>123</v>
      </c>
      <c r="N7526" t="s">
        <v>40904</v>
      </c>
      <c r="O7526" t="s">
        <v>122</v>
      </c>
      <c r="P7526" t="s">
        <v>123</v>
      </c>
      <c r="Q7526" t="s">
        <v>40905</v>
      </c>
      <c r="R7526" t="s">
        <v>122</v>
      </c>
      <c r="S7526" t="s">
        <v>123</v>
      </c>
      <c r="T7526" t="s">
        <v>40906</v>
      </c>
      <c r="U7526" t="s">
        <v>40907</v>
      </c>
      <c r="V7526" t="s">
        <v>30</v>
      </c>
    </row>
    <row r="7527" hidden="1" spans="1:22">
      <c r="A7527" s="1">
        <v>7527</v>
      </c>
      <c r="B7527">
        <v>7527</v>
      </c>
      <c r="C7527">
        <v>27477</v>
      </c>
      <c r="D7527" t="s">
        <v>40908</v>
      </c>
      <c r="E7527">
        <v>122.340349</v>
      </c>
      <c r="F7527">
        <v>30.019632</v>
      </c>
      <c r="G7527" t="s">
        <v>122</v>
      </c>
      <c r="H7527" t="s">
        <v>123</v>
      </c>
      <c r="I7527" t="s">
        <v>40909</v>
      </c>
      <c r="J7527">
        <v>330903</v>
      </c>
      <c r="K7527" t="str">
        <f t="shared" si="117"/>
        <v/>
      </c>
      <c r="L7527" t="s">
        <v>125</v>
      </c>
      <c r="M7527" t="s">
        <v>123</v>
      </c>
      <c r="N7527" t="s">
        <v>40910</v>
      </c>
      <c r="O7527" t="s">
        <v>122</v>
      </c>
      <c r="P7527" t="s">
        <v>123</v>
      </c>
      <c r="Q7527" t="s">
        <v>40911</v>
      </c>
      <c r="R7527" t="s">
        <v>122</v>
      </c>
      <c r="S7527" t="s">
        <v>123</v>
      </c>
      <c r="T7527" t="s">
        <v>40912</v>
      </c>
      <c r="U7527" t="s">
        <v>40913</v>
      </c>
      <c r="V7527" t="s">
        <v>30</v>
      </c>
    </row>
    <row r="7528" hidden="1" spans="1:22">
      <c r="A7528" s="1">
        <v>7528</v>
      </c>
      <c r="B7528">
        <v>7528</v>
      </c>
      <c r="C7528">
        <v>27478</v>
      </c>
      <c r="D7528" t="s">
        <v>40914</v>
      </c>
      <c r="E7528">
        <v>122.323283</v>
      </c>
      <c r="F7528">
        <v>29.960785</v>
      </c>
      <c r="G7528" t="s">
        <v>122</v>
      </c>
      <c r="H7528" t="s">
        <v>123</v>
      </c>
      <c r="I7528" t="s">
        <v>40915</v>
      </c>
      <c r="J7528">
        <v>330903</v>
      </c>
      <c r="K7528" t="str">
        <f t="shared" si="117"/>
        <v/>
      </c>
      <c r="L7528" t="s">
        <v>125</v>
      </c>
      <c r="M7528" t="s">
        <v>123</v>
      </c>
      <c r="N7528" t="s">
        <v>17709</v>
      </c>
      <c r="O7528" t="s">
        <v>122</v>
      </c>
      <c r="P7528" t="s">
        <v>123</v>
      </c>
      <c r="Q7528" t="s">
        <v>17710</v>
      </c>
      <c r="R7528" t="s">
        <v>122</v>
      </c>
      <c r="S7528" t="s">
        <v>123</v>
      </c>
      <c r="T7528" t="s">
        <v>40916</v>
      </c>
      <c r="U7528" t="s">
        <v>40917</v>
      </c>
      <c r="V7528" t="s">
        <v>30</v>
      </c>
    </row>
    <row r="7529" hidden="1" spans="1:22">
      <c r="A7529" s="1">
        <v>7529</v>
      </c>
      <c r="B7529">
        <v>7529</v>
      </c>
      <c r="C7529">
        <v>27479</v>
      </c>
      <c r="D7529" t="s">
        <v>40918</v>
      </c>
      <c r="E7529">
        <v>122.323283</v>
      </c>
      <c r="F7529">
        <v>29.960785</v>
      </c>
      <c r="G7529" t="s">
        <v>122</v>
      </c>
      <c r="H7529" t="s">
        <v>123</v>
      </c>
      <c r="I7529" t="s">
        <v>40919</v>
      </c>
      <c r="J7529">
        <v>330903</v>
      </c>
      <c r="K7529" t="str">
        <f t="shared" si="117"/>
        <v/>
      </c>
      <c r="L7529" t="s">
        <v>125</v>
      </c>
      <c r="M7529" t="s">
        <v>123</v>
      </c>
      <c r="N7529" t="s">
        <v>17709</v>
      </c>
      <c r="O7529" t="s">
        <v>122</v>
      </c>
      <c r="P7529" t="s">
        <v>123</v>
      </c>
      <c r="Q7529" t="s">
        <v>17710</v>
      </c>
      <c r="R7529" t="s">
        <v>122</v>
      </c>
      <c r="S7529" t="s">
        <v>123</v>
      </c>
      <c r="T7529" t="s">
        <v>40920</v>
      </c>
      <c r="U7529" t="s">
        <v>40921</v>
      </c>
      <c r="V7529" t="s">
        <v>30</v>
      </c>
    </row>
    <row r="7530" hidden="1" spans="1:22">
      <c r="A7530" s="1">
        <v>7530</v>
      </c>
      <c r="B7530">
        <v>7530</v>
      </c>
      <c r="C7530">
        <v>27480</v>
      </c>
      <c r="D7530" t="s">
        <v>40922</v>
      </c>
      <c r="E7530">
        <v>122.289641</v>
      </c>
      <c r="F7530">
        <v>29.951044</v>
      </c>
      <c r="G7530" t="s">
        <v>122</v>
      </c>
      <c r="H7530" t="s">
        <v>123</v>
      </c>
      <c r="I7530" t="s">
        <v>40923</v>
      </c>
      <c r="J7530">
        <v>330903</v>
      </c>
      <c r="K7530" t="str">
        <f t="shared" si="117"/>
        <v/>
      </c>
      <c r="L7530" t="s">
        <v>125</v>
      </c>
      <c r="M7530" t="s">
        <v>123</v>
      </c>
      <c r="N7530" t="s">
        <v>40924</v>
      </c>
      <c r="O7530" t="s">
        <v>122</v>
      </c>
      <c r="P7530" t="s">
        <v>123</v>
      </c>
      <c r="Q7530" t="s">
        <v>17704</v>
      </c>
      <c r="R7530" t="s">
        <v>122</v>
      </c>
      <c r="S7530" t="s">
        <v>123</v>
      </c>
      <c r="T7530" t="s">
        <v>40925</v>
      </c>
      <c r="U7530" t="s">
        <v>40926</v>
      </c>
      <c r="V7530" t="s">
        <v>30</v>
      </c>
    </row>
    <row r="7531" hidden="1" spans="1:22">
      <c r="A7531" s="1">
        <v>7531</v>
      </c>
      <c r="B7531">
        <v>7531</v>
      </c>
      <c r="C7531">
        <v>27481</v>
      </c>
      <c r="D7531" t="s">
        <v>40927</v>
      </c>
      <c r="E7531">
        <v>122.296022</v>
      </c>
      <c r="F7531">
        <v>29.948324</v>
      </c>
      <c r="G7531" t="s">
        <v>122</v>
      </c>
      <c r="H7531" t="s">
        <v>123</v>
      </c>
      <c r="I7531" t="s">
        <v>40928</v>
      </c>
      <c r="J7531">
        <v>330903</v>
      </c>
      <c r="K7531" t="str">
        <f t="shared" si="117"/>
        <v/>
      </c>
      <c r="L7531" t="s">
        <v>125</v>
      </c>
      <c r="M7531" t="s">
        <v>123</v>
      </c>
      <c r="N7531" t="s">
        <v>40929</v>
      </c>
      <c r="O7531" t="s">
        <v>122</v>
      </c>
      <c r="P7531" t="s">
        <v>123</v>
      </c>
      <c r="Q7531" t="s">
        <v>40930</v>
      </c>
      <c r="R7531" t="s">
        <v>122</v>
      </c>
      <c r="S7531" t="s">
        <v>123</v>
      </c>
      <c r="T7531" t="s">
        <v>40931</v>
      </c>
      <c r="U7531" t="s">
        <v>40932</v>
      </c>
      <c r="V7531" t="s">
        <v>30</v>
      </c>
    </row>
    <row r="7532" hidden="1" spans="1:22">
      <c r="A7532" s="1">
        <v>7532</v>
      </c>
      <c r="B7532">
        <v>7532</v>
      </c>
      <c r="C7532">
        <v>27482</v>
      </c>
      <c r="D7532" t="s">
        <v>40933</v>
      </c>
      <c r="E7532">
        <v>122.29711</v>
      </c>
      <c r="F7532">
        <v>29.948101</v>
      </c>
      <c r="G7532" t="s">
        <v>122</v>
      </c>
      <c r="H7532" t="s">
        <v>123</v>
      </c>
      <c r="I7532" t="s">
        <v>40934</v>
      </c>
      <c r="J7532">
        <v>330903</v>
      </c>
      <c r="K7532" t="str">
        <f t="shared" si="117"/>
        <v/>
      </c>
      <c r="L7532" t="s">
        <v>125</v>
      </c>
      <c r="M7532" t="s">
        <v>123</v>
      </c>
      <c r="N7532" t="s">
        <v>40935</v>
      </c>
      <c r="O7532" t="s">
        <v>122</v>
      </c>
      <c r="P7532" t="s">
        <v>123</v>
      </c>
      <c r="Q7532" t="s">
        <v>40936</v>
      </c>
      <c r="R7532" t="s">
        <v>122</v>
      </c>
      <c r="S7532" t="s">
        <v>123</v>
      </c>
      <c r="T7532" t="s">
        <v>40937</v>
      </c>
      <c r="U7532" t="s">
        <v>40938</v>
      </c>
      <c r="V7532" t="s">
        <v>30</v>
      </c>
    </row>
    <row r="7533" hidden="1" spans="1:22">
      <c r="A7533" s="1">
        <v>7533</v>
      </c>
      <c r="B7533">
        <v>7533</v>
      </c>
      <c r="C7533">
        <v>27483</v>
      </c>
      <c r="D7533" t="s">
        <v>40939</v>
      </c>
      <c r="E7533">
        <v>122.29365</v>
      </c>
      <c r="F7533">
        <v>29.950667</v>
      </c>
      <c r="G7533" t="s">
        <v>122</v>
      </c>
      <c r="H7533" t="s">
        <v>123</v>
      </c>
      <c r="I7533" t="s">
        <v>40940</v>
      </c>
      <c r="J7533">
        <v>330903</v>
      </c>
      <c r="K7533" t="str">
        <f t="shared" si="117"/>
        <v/>
      </c>
      <c r="L7533" t="s">
        <v>125</v>
      </c>
      <c r="M7533" t="s">
        <v>123</v>
      </c>
      <c r="N7533" t="s">
        <v>40941</v>
      </c>
      <c r="O7533" t="s">
        <v>122</v>
      </c>
      <c r="P7533" t="s">
        <v>123</v>
      </c>
      <c r="Q7533" t="s">
        <v>40930</v>
      </c>
      <c r="R7533" t="s">
        <v>122</v>
      </c>
      <c r="S7533" t="s">
        <v>123</v>
      </c>
      <c r="T7533" t="s">
        <v>40942</v>
      </c>
      <c r="U7533" t="s">
        <v>40943</v>
      </c>
      <c r="V7533" t="s">
        <v>30</v>
      </c>
    </row>
    <row r="7534" hidden="1" spans="1:22">
      <c r="A7534" s="1">
        <v>7534</v>
      </c>
      <c r="B7534">
        <v>7534</v>
      </c>
      <c r="C7534">
        <v>27484</v>
      </c>
      <c r="D7534" t="s">
        <v>40944</v>
      </c>
      <c r="E7534">
        <v>122.273663</v>
      </c>
      <c r="F7534">
        <v>29.956516</v>
      </c>
      <c r="G7534" t="s">
        <v>122</v>
      </c>
      <c r="H7534" t="s">
        <v>123</v>
      </c>
      <c r="I7534" t="s">
        <v>40945</v>
      </c>
      <c r="J7534">
        <v>330903</v>
      </c>
      <c r="K7534" t="str">
        <f t="shared" si="117"/>
        <v/>
      </c>
      <c r="L7534" t="s">
        <v>125</v>
      </c>
      <c r="M7534" t="s">
        <v>123</v>
      </c>
      <c r="N7534" t="s">
        <v>40946</v>
      </c>
      <c r="O7534" t="s">
        <v>122</v>
      </c>
      <c r="P7534" t="s">
        <v>123</v>
      </c>
      <c r="Q7534" t="s">
        <v>40947</v>
      </c>
      <c r="R7534" t="s">
        <v>122</v>
      </c>
      <c r="S7534" t="s">
        <v>123</v>
      </c>
      <c r="T7534" t="s">
        <v>40948</v>
      </c>
      <c r="U7534" t="s">
        <v>40949</v>
      </c>
      <c r="V7534" t="s">
        <v>30</v>
      </c>
    </row>
    <row r="7535" hidden="1" spans="1:22">
      <c r="A7535" s="1">
        <v>7535</v>
      </c>
      <c r="B7535">
        <v>7535</v>
      </c>
      <c r="C7535">
        <v>27485</v>
      </c>
      <c r="D7535" t="s">
        <v>40950</v>
      </c>
      <c r="E7535">
        <v>120.931535</v>
      </c>
      <c r="F7535">
        <v>30.710112</v>
      </c>
      <c r="G7535" t="s">
        <v>84</v>
      </c>
      <c r="H7535" t="s">
        <v>85</v>
      </c>
      <c r="I7535" t="s">
        <v>40951</v>
      </c>
      <c r="J7535">
        <v>330482</v>
      </c>
      <c r="K7535" t="str">
        <f t="shared" si="117"/>
        <v/>
      </c>
      <c r="L7535" t="s">
        <v>87</v>
      </c>
      <c r="M7535" t="s">
        <v>85</v>
      </c>
      <c r="N7535" t="s">
        <v>40952</v>
      </c>
      <c r="O7535" t="s">
        <v>84</v>
      </c>
      <c r="P7535" t="s">
        <v>85</v>
      </c>
      <c r="Q7535" t="s">
        <v>5409</v>
      </c>
      <c r="R7535" t="s">
        <v>84</v>
      </c>
      <c r="S7535" t="s">
        <v>1427</v>
      </c>
      <c r="T7535" t="s">
        <v>40953</v>
      </c>
      <c r="U7535" t="s">
        <v>40954</v>
      </c>
      <c r="V7535" t="s">
        <v>30</v>
      </c>
    </row>
    <row r="7536" hidden="1" spans="1:22">
      <c r="A7536" s="1">
        <v>7536</v>
      </c>
      <c r="B7536">
        <v>7536</v>
      </c>
      <c r="C7536">
        <v>27486</v>
      </c>
      <c r="D7536" t="s">
        <v>40955</v>
      </c>
      <c r="E7536">
        <v>122.30975</v>
      </c>
      <c r="F7536">
        <v>29.935276</v>
      </c>
      <c r="G7536" t="s">
        <v>122</v>
      </c>
      <c r="H7536" t="s">
        <v>123</v>
      </c>
      <c r="I7536" t="s">
        <v>40956</v>
      </c>
      <c r="J7536">
        <v>330903</v>
      </c>
      <c r="K7536" t="str">
        <f t="shared" si="117"/>
        <v/>
      </c>
      <c r="L7536" t="s">
        <v>125</v>
      </c>
      <c r="M7536" t="s">
        <v>123</v>
      </c>
      <c r="N7536" t="s">
        <v>40957</v>
      </c>
      <c r="O7536" t="s">
        <v>122</v>
      </c>
      <c r="P7536" t="s">
        <v>123</v>
      </c>
      <c r="Q7536" t="s">
        <v>40958</v>
      </c>
      <c r="R7536" t="s">
        <v>122</v>
      </c>
      <c r="S7536" t="s">
        <v>123</v>
      </c>
      <c r="T7536" t="s">
        <v>40959</v>
      </c>
      <c r="U7536" t="s">
        <v>40960</v>
      </c>
      <c r="V7536" t="s">
        <v>30</v>
      </c>
    </row>
    <row r="7537" hidden="1" spans="1:22">
      <c r="A7537" s="1">
        <v>7537</v>
      </c>
      <c r="B7537">
        <v>7537</v>
      </c>
      <c r="C7537">
        <v>27487</v>
      </c>
      <c r="D7537" t="s">
        <v>40961</v>
      </c>
      <c r="E7537">
        <v>120.619912</v>
      </c>
      <c r="F7537">
        <v>30.805225</v>
      </c>
      <c r="G7537" t="s">
        <v>84</v>
      </c>
      <c r="H7537" t="s">
        <v>1483</v>
      </c>
      <c r="I7537" t="s">
        <v>40962</v>
      </c>
      <c r="J7537">
        <v>330411</v>
      </c>
      <c r="K7537" t="str">
        <f t="shared" si="117"/>
        <v/>
      </c>
      <c r="L7537" t="s">
        <v>1482</v>
      </c>
      <c r="M7537" t="s">
        <v>1483</v>
      </c>
      <c r="N7537" t="s">
        <v>40963</v>
      </c>
      <c r="O7537" t="s">
        <v>84</v>
      </c>
      <c r="P7537" t="s">
        <v>1483</v>
      </c>
      <c r="Q7537" t="s">
        <v>40964</v>
      </c>
      <c r="R7537" t="s">
        <v>84</v>
      </c>
      <c r="S7537" t="s">
        <v>1483</v>
      </c>
      <c r="T7537" t="s">
        <v>40965</v>
      </c>
      <c r="U7537" t="s">
        <v>40966</v>
      </c>
      <c r="V7537" t="s">
        <v>30</v>
      </c>
    </row>
    <row r="7538" hidden="1" spans="1:22">
      <c r="A7538" s="1">
        <v>7538</v>
      </c>
      <c r="B7538">
        <v>7538</v>
      </c>
      <c r="C7538">
        <v>27488</v>
      </c>
      <c r="D7538" t="s">
        <v>40967</v>
      </c>
      <c r="E7538">
        <v>120.741504</v>
      </c>
      <c r="F7538">
        <v>30.748306</v>
      </c>
      <c r="G7538" t="s">
        <v>84</v>
      </c>
      <c r="H7538" t="s">
        <v>1483</v>
      </c>
      <c r="I7538" t="s">
        <v>3532</v>
      </c>
      <c r="J7538">
        <v>330402</v>
      </c>
      <c r="K7538" t="str">
        <f t="shared" si="117"/>
        <v>F</v>
      </c>
      <c r="L7538" t="s">
        <v>87</v>
      </c>
      <c r="M7538" t="s">
        <v>85</v>
      </c>
      <c r="N7538" t="s">
        <v>3533</v>
      </c>
      <c r="O7538" t="s">
        <v>84</v>
      </c>
      <c r="P7538" t="s">
        <v>85</v>
      </c>
      <c r="Q7538" t="s">
        <v>3534</v>
      </c>
      <c r="R7538" t="s">
        <v>84</v>
      </c>
      <c r="S7538" t="s">
        <v>85</v>
      </c>
      <c r="T7538" t="s">
        <v>3535</v>
      </c>
      <c r="U7538" t="s">
        <v>3536</v>
      </c>
      <c r="V7538" t="s">
        <v>30</v>
      </c>
    </row>
    <row r="7539" hidden="1" spans="1:22">
      <c r="A7539" s="1">
        <v>7539</v>
      </c>
      <c r="B7539">
        <v>7539</v>
      </c>
      <c r="C7539">
        <v>27489</v>
      </c>
      <c r="D7539" t="s">
        <v>40968</v>
      </c>
      <c r="E7539">
        <v>122.301963</v>
      </c>
      <c r="F7539">
        <v>29.949796</v>
      </c>
      <c r="G7539" t="s">
        <v>122</v>
      </c>
      <c r="H7539" t="s">
        <v>123</v>
      </c>
      <c r="I7539" t="s">
        <v>40969</v>
      </c>
      <c r="J7539">
        <v>330903</v>
      </c>
      <c r="K7539" t="str">
        <f t="shared" si="117"/>
        <v/>
      </c>
      <c r="L7539" t="s">
        <v>125</v>
      </c>
      <c r="M7539" t="s">
        <v>123</v>
      </c>
      <c r="N7539" t="s">
        <v>40970</v>
      </c>
      <c r="O7539" t="s">
        <v>122</v>
      </c>
      <c r="P7539" t="s">
        <v>123</v>
      </c>
      <c r="Q7539" t="s">
        <v>40971</v>
      </c>
      <c r="R7539" t="s">
        <v>122</v>
      </c>
      <c r="S7539" t="s">
        <v>123</v>
      </c>
      <c r="T7539" t="s">
        <v>40972</v>
      </c>
      <c r="U7539" t="s">
        <v>40973</v>
      </c>
      <c r="V7539" t="s">
        <v>30</v>
      </c>
    </row>
    <row r="7540" hidden="1" spans="1:22">
      <c r="A7540" s="1">
        <v>7540</v>
      </c>
      <c r="B7540">
        <v>7540</v>
      </c>
      <c r="C7540">
        <v>27490</v>
      </c>
      <c r="D7540" t="s">
        <v>40974</v>
      </c>
      <c r="E7540">
        <v>122.306039</v>
      </c>
      <c r="F7540">
        <v>29.950527</v>
      </c>
      <c r="G7540" t="s">
        <v>122</v>
      </c>
      <c r="H7540" t="s">
        <v>123</v>
      </c>
      <c r="I7540" t="s">
        <v>40975</v>
      </c>
      <c r="J7540">
        <v>330903</v>
      </c>
      <c r="K7540" t="str">
        <f t="shared" si="117"/>
        <v/>
      </c>
      <c r="L7540" t="s">
        <v>125</v>
      </c>
      <c r="M7540" t="s">
        <v>123</v>
      </c>
      <c r="N7540" t="s">
        <v>40976</v>
      </c>
      <c r="O7540" t="s">
        <v>122</v>
      </c>
      <c r="P7540" t="s">
        <v>123</v>
      </c>
      <c r="Q7540" t="s">
        <v>40977</v>
      </c>
      <c r="R7540" t="s">
        <v>122</v>
      </c>
      <c r="S7540" t="s">
        <v>123</v>
      </c>
      <c r="T7540" t="s">
        <v>40978</v>
      </c>
      <c r="U7540" t="s">
        <v>40979</v>
      </c>
      <c r="V7540" t="s">
        <v>30</v>
      </c>
    </row>
    <row r="7541" hidden="1" spans="1:22">
      <c r="A7541" s="1">
        <v>7541</v>
      </c>
      <c r="B7541">
        <v>7541</v>
      </c>
      <c r="C7541">
        <v>27491</v>
      </c>
      <c r="D7541" t="s">
        <v>40980</v>
      </c>
      <c r="E7541">
        <v>122.308158</v>
      </c>
      <c r="F7541">
        <v>29.951189</v>
      </c>
      <c r="G7541" t="s">
        <v>122</v>
      </c>
      <c r="H7541" t="s">
        <v>123</v>
      </c>
      <c r="I7541" t="s">
        <v>40981</v>
      </c>
      <c r="J7541">
        <v>330903</v>
      </c>
      <c r="K7541" t="str">
        <f t="shared" si="117"/>
        <v/>
      </c>
      <c r="L7541" t="s">
        <v>125</v>
      </c>
      <c r="M7541" t="s">
        <v>123</v>
      </c>
      <c r="N7541" t="s">
        <v>40982</v>
      </c>
      <c r="O7541" t="s">
        <v>122</v>
      </c>
      <c r="P7541" t="s">
        <v>123</v>
      </c>
      <c r="Q7541" t="s">
        <v>9309</v>
      </c>
      <c r="R7541" t="s">
        <v>122</v>
      </c>
      <c r="S7541" t="s">
        <v>123</v>
      </c>
      <c r="T7541" t="s">
        <v>40983</v>
      </c>
      <c r="U7541" t="s">
        <v>40984</v>
      </c>
      <c r="V7541" t="s">
        <v>30</v>
      </c>
    </row>
    <row r="7542" hidden="1" spans="1:22">
      <c r="A7542" s="1">
        <v>7542</v>
      </c>
      <c r="B7542">
        <v>7542</v>
      </c>
      <c r="C7542">
        <v>27492</v>
      </c>
      <c r="D7542" t="s">
        <v>40985</v>
      </c>
      <c r="E7542">
        <v>122.265514</v>
      </c>
      <c r="F7542">
        <v>29.962765</v>
      </c>
      <c r="G7542" t="s">
        <v>122</v>
      </c>
      <c r="H7542" t="s">
        <v>123</v>
      </c>
      <c r="I7542" t="s">
        <v>40986</v>
      </c>
      <c r="J7542">
        <v>330903</v>
      </c>
      <c r="K7542" t="str">
        <f t="shared" si="117"/>
        <v/>
      </c>
      <c r="L7542" t="s">
        <v>125</v>
      </c>
      <c r="M7542" t="s">
        <v>123</v>
      </c>
      <c r="N7542" t="s">
        <v>40987</v>
      </c>
      <c r="O7542" t="s">
        <v>122</v>
      </c>
      <c r="P7542" t="s">
        <v>123</v>
      </c>
      <c r="Q7542" t="s">
        <v>40988</v>
      </c>
      <c r="R7542" t="s">
        <v>122</v>
      </c>
      <c r="S7542" t="s">
        <v>123</v>
      </c>
      <c r="T7542" t="s">
        <v>40989</v>
      </c>
      <c r="U7542" t="s">
        <v>40990</v>
      </c>
      <c r="V7542" t="s">
        <v>30</v>
      </c>
    </row>
    <row r="7543" hidden="1" spans="1:22">
      <c r="A7543" s="1">
        <v>7543</v>
      </c>
      <c r="B7543">
        <v>7543</v>
      </c>
      <c r="C7543">
        <v>27493</v>
      </c>
      <c r="D7543" t="s">
        <v>40991</v>
      </c>
      <c r="E7543">
        <v>122.332852</v>
      </c>
      <c r="F7543">
        <v>29.979969</v>
      </c>
      <c r="G7543" t="s">
        <v>122</v>
      </c>
      <c r="H7543" t="s">
        <v>123</v>
      </c>
      <c r="I7543" t="s">
        <v>40992</v>
      </c>
      <c r="J7543">
        <v>330903</v>
      </c>
      <c r="K7543" t="str">
        <f t="shared" si="117"/>
        <v/>
      </c>
      <c r="L7543" t="s">
        <v>125</v>
      </c>
      <c r="M7543" t="s">
        <v>123</v>
      </c>
      <c r="N7543" t="s">
        <v>17697</v>
      </c>
      <c r="O7543" t="s">
        <v>122</v>
      </c>
      <c r="P7543" t="s">
        <v>123</v>
      </c>
      <c r="Q7543" t="s">
        <v>17698</v>
      </c>
      <c r="R7543" t="s">
        <v>122</v>
      </c>
      <c r="S7543" t="s">
        <v>123</v>
      </c>
      <c r="T7543" t="s">
        <v>40993</v>
      </c>
      <c r="U7543" t="s">
        <v>40994</v>
      </c>
      <c r="V7543" t="s">
        <v>30</v>
      </c>
    </row>
    <row r="7544" hidden="1" spans="1:22">
      <c r="A7544" s="1">
        <v>7544</v>
      </c>
      <c r="B7544">
        <v>7544</v>
      </c>
      <c r="C7544">
        <v>27494</v>
      </c>
      <c r="D7544" t="s">
        <v>40995</v>
      </c>
      <c r="E7544">
        <v>120.851073</v>
      </c>
      <c r="F7544">
        <v>30.096007</v>
      </c>
      <c r="G7544" t="s">
        <v>93</v>
      </c>
      <c r="H7544" t="s">
        <v>1577</v>
      </c>
      <c r="I7544" t="s">
        <v>40996</v>
      </c>
      <c r="J7544">
        <v>330604</v>
      </c>
      <c r="K7544" t="str">
        <f t="shared" si="117"/>
        <v/>
      </c>
      <c r="L7544" t="s">
        <v>1579</v>
      </c>
      <c r="M7544" t="s">
        <v>1577</v>
      </c>
      <c r="N7544" t="s">
        <v>40997</v>
      </c>
      <c r="O7544" t="s">
        <v>93</v>
      </c>
      <c r="P7544" t="s">
        <v>1577</v>
      </c>
      <c r="Q7544" t="s">
        <v>14824</v>
      </c>
      <c r="R7544" t="s">
        <v>93</v>
      </c>
      <c r="S7544" t="s">
        <v>1577</v>
      </c>
      <c r="T7544" t="s">
        <v>40998</v>
      </c>
      <c r="U7544" t="s">
        <v>40999</v>
      </c>
      <c r="V7544" t="s">
        <v>30</v>
      </c>
    </row>
    <row r="7545" hidden="1" spans="1:22">
      <c r="A7545" s="1">
        <v>7545</v>
      </c>
      <c r="B7545">
        <v>7545</v>
      </c>
      <c r="C7545">
        <v>27495</v>
      </c>
      <c r="D7545" t="s">
        <v>41000</v>
      </c>
      <c r="E7545">
        <v>120.715714</v>
      </c>
      <c r="F7545">
        <v>29.609491</v>
      </c>
      <c r="G7545" t="s">
        <v>93</v>
      </c>
      <c r="H7545" t="s">
        <v>1569</v>
      </c>
      <c r="I7545" t="s">
        <v>41001</v>
      </c>
      <c r="J7545">
        <v>330683</v>
      </c>
      <c r="K7545" t="str">
        <f t="shared" si="117"/>
        <v/>
      </c>
      <c r="L7545" t="s">
        <v>1571</v>
      </c>
      <c r="M7545" t="s">
        <v>1569</v>
      </c>
      <c r="N7545" t="s">
        <v>41002</v>
      </c>
      <c r="O7545" t="s">
        <v>93</v>
      </c>
      <c r="P7545" t="s">
        <v>1569</v>
      </c>
      <c r="Q7545" t="s">
        <v>14895</v>
      </c>
      <c r="R7545" t="s">
        <v>93</v>
      </c>
      <c r="S7545" t="s">
        <v>1569</v>
      </c>
      <c r="T7545" t="s">
        <v>41003</v>
      </c>
      <c r="U7545" t="s">
        <v>41004</v>
      </c>
      <c r="V7545" t="s">
        <v>30</v>
      </c>
    </row>
    <row r="7546" hidden="1" spans="1:22">
      <c r="A7546" s="1">
        <v>7546</v>
      </c>
      <c r="B7546">
        <v>7546</v>
      </c>
      <c r="C7546">
        <v>27496</v>
      </c>
      <c r="D7546" t="s">
        <v>41005</v>
      </c>
      <c r="E7546">
        <v>120.809662</v>
      </c>
      <c r="F7546">
        <v>29.579062</v>
      </c>
      <c r="G7546" t="s">
        <v>93</v>
      </c>
      <c r="H7546" t="s">
        <v>1569</v>
      </c>
      <c r="I7546" t="s">
        <v>41006</v>
      </c>
      <c r="J7546">
        <v>330602</v>
      </c>
      <c r="K7546" t="str">
        <f t="shared" si="117"/>
        <v/>
      </c>
      <c r="L7546" t="s">
        <v>1571</v>
      </c>
      <c r="M7546" t="s">
        <v>1569</v>
      </c>
      <c r="N7546" t="s">
        <v>41007</v>
      </c>
      <c r="O7546" t="s">
        <v>93</v>
      </c>
      <c r="P7546" t="s">
        <v>1569</v>
      </c>
      <c r="Q7546" t="s">
        <v>41008</v>
      </c>
      <c r="R7546" t="s">
        <v>93</v>
      </c>
      <c r="S7546" t="s">
        <v>1561</v>
      </c>
      <c r="T7546" t="s">
        <v>41009</v>
      </c>
      <c r="U7546" t="s">
        <v>41010</v>
      </c>
      <c r="V7546" t="s">
        <v>30</v>
      </c>
    </row>
    <row r="7547" hidden="1" spans="1:22">
      <c r="A7547" s="1">
        <v>7547</v>
      </c>
      <c r="B7547">
        <v>7547</v>
      </c>
      <c r="C7547">
        <v>27497</v>
      </c>
      <c r="D7547" t="s">
        <v>41011</v>
      </c>
      <c r="E7547">
        <v>120.629985</v>
      </c>
      <c r="F7547">
        <v>29.467065</v>
      </c>
      <c r="G7547" t="s">
        <v>93</v>
      </c>
      <c r="H7547" t="s">
        <v>1569</v>
      </c>
      <c r="I7547" t="s">
        <v>41012</v>
      </c>
      <c r="J7547">
        <v>330683</v>
      </c>
      <c r="K7547" t="str">
        <f t="shared" si="117"/>
        <v/>
      </c>
      <c r="L7547" t="s">
        <v>1571</v>
      </c>
      <c r="M7547" t="s">
        <v>1569</v>
      </c>
      <c r="N7547" t="s">
        <v>41013</v>
      </c>
      <c r="O7547" t="s">
        <v>93</v>
      </c>
      <c r="P7547" t="s">
        <v>1569</v>
      </c>
      <c r="Q7547" t="s">
        <v>41014</v>
      </c>
      <c r="R7547" t="s">
        <v>93</v>
      </c>
      <c r="S7547" t="s">
        <v>1569</v>
      </c>
      <c r="T7547" t="s">
        <v>41015</v>
      </c>
      <c r="U7547" t="s">
        <v>41016</v>
      </c>
      <c r="V7547" t="s">
        <v>30</v>
      </c>
    </row>
    <row r="7548" hidden="1" spans="1:22">
      <c r="A7548" s="1">
        <v>7548</v>
      </c>
      <c r="B7548">
        <v>7548</v>
      </c>
      <c r="C7548">
        <v>27498</v>
      </c>
      <c r="D7548" t="s">
        <v>41017</v>
      </c>
      <c r="E7548">
        <v>120.165028</v>
      </c>
      <c r="F7548">
        <v>29.895498</v>
      </c>
      <c r="G7548" t="s">
        <v>93</v>
      </c>
      <c r="H7548" t="s">
        <v>1545</v>
      </c>
      <c r="I7548" t="s">
        <v>41018</v>
      </c>
      <c r="J7548">
        <v>330681</v>
      </c>
      <c r="K7548" t="str">
        <f t="shared" si="117"/>
        <v/>
      </c>
      <c r="L7548" t="s">
        <v>1547</v>
      </c>
      <c r="M7548" t="s">
        <v>1545</v>
      </c>
      <c r="N7548" t="s">
        <v>41019</v>
      </c>
      <c r="O7548" t="s">
        <v>93</v>
      </c>
      <c r="P7548" t="s">
        <v>1545</v>
      </c>
      <c r="Q7548" t="s">
        <v>41020</v>
      </c>
      <c r="R7548" t="s">
        <v>93</v>
      </c>
      <c r="S7548" t="s">
        <v>1545</v>
      </c>
      <c r="T7548" t="s">
        <v>41021</v>
      </c>
      <c r="U7548" t="s">
        <v>41022</v>
      </c>
      <c r="V7548" t="s">
        <v>30</v>
      </c>
    </row>
    <row r="7549" hidden="1" spans="1:22">
      <c r="A7549" s="1">
        <v>7549</v>
      </c>
      <c r="B7549">
        <v>7549</v>
      </c>
      <c r="C7549">
        <v>27499</v>
      </c>
      <c r="D7549" t="s">
        <v>41023</v>
      </c>
      <c r="E7549">
        <v>120.164986</v>
      </c>
      <c r="F7549">
        <v>29.696731</v>
      </c>
      <c r="G7549" t="s">
        <v>93</v>
      </c>
      <c r="H7549" t="s">
        <v>1545</v>
      </c>
      <c r="I7549" t="s">
        <v>41024</v>
      </c>
      <c r="J7549">
        <v>330681</v>
      </c>
      <c r="K7549" t="str">
        <f t="shared" si="117"/>
        <v/>
      </c>
      <c r="L7549" t="s">
        <v>1547</v>
      </c>
      <c r="M7549" t="s">
        <v>1545</v>
      </c>
      <c r="N7549" t="s">
        <v>41025</v>
      </c>
      <c r="O7549" t="s">
        <v>93</v>
      </c>
      <c r="P7549" t="s">
        <v>1545</v>
      </c>
      <c r="Q7549" t="s">
        <v>41026</v>
      </c>
      <c r="R7549" t="s">
        <v>93</v>
      </c>
      <c r="S7549" t="s">
        <v>1545</v>
      </c>
      <c r="T7549" t="s">
        <v>41027</v>
      </c>
      <c r="U7549" t="s">
        <v>41028</v>
      </c>
      <c r="V7549" t="s">
        <v>30</v>
      </c>
    </row>
    <row r="7550" hidden="1" spans="1:22">
      <c r="A7550" s="1">
        <v>7550</v>
      </c>
      <c r="B7550">
        <v>7550</v>
      </c>
      <c r="C7550">
        <v>27500</v>
      </c>
      <c r="D7550" t="s">
        <v>41029</v>
      </c>
      <c r="E7550">
        <v>120.782279</v>
      </c>
      <c r="F7550">
        <v>30.05338</v>
      </c>
      <c r="G7550" t="s">
        <v>93</v>
      </c>
      <c r="H7550" t="s">
        <v>1577</v>
      </c>
      <c r="I7550" t="s">
        <v>41030</v>
      </c>
      <c r="J7550">
        <v>330604</v>
      </c>
      <c r="K7550" t="str">
        <f t="shared" si="117"/>
        <v/>
      </c>
      <c r="L7550" t="s">
        <v>1579</v>
      </c>
      <c r="M7550" t="s">
        <v>1577</v>
      </c>
      <c r="N7550" t="s">
        <v>41031</v>
      </c>
      <c r="O7550" t="s">
        <v>93</v>
      </c>
      <c r="P7550" t="s">
        <v>1577</v>
      </c>
      <c r="Q7550" t="s">
        <v>35319</v>
      </c>
      <c r="R7550" t="s">
        <v>93</v>
      </c>
      <c r="S7550" t="s">
        <v>1577</v>
      </c>
      <c r="T7550" t="s">
        <v>41032</v>
      </c>
      <c r="U7550" t="s">
        <v>41033</v>
      </c>
      <c r="V7550" t="s">
        <v>30</v>
      </c>
    </row>
    <row r="7551" hidden="1" spans="1:22">
      <c r="A7551" s="1">
        <v>7551</v>
      </c>
      <c r="B7551">
        <v>7551</v>
      </c>
      <c r="C7551">
        <v>27501</v>
      </c>
      <c r="D7551" t="s">
        <v>41034</v>
      </c>
      <c r="E7551">
        <v>120.882637</v>
      </c>
      <c r="F7551">
        <v>30.032511</v>
      </c>
      <c r="G7551" t="s">
        <v>93</v>
      </c>
      <c r="H7551" t="s">
        <v>1577</v>
      </c>
      <c r="I7551" t="s">
        <v>41035</v>
      </c>
      <c r="J7551">
        <v>330604</v>
      </c>
      <c r="K7551" t="str">
        <f t="shared" si="117"/>
        <v/>
      </c>
      <c r="L7551" t="s">
        <v>1579</v>
      </c>
      <c r="M7551" t="s">
        <v>1577</v>
      </c>
      <c r="N7551" t="s">
        <v>41036</v>
      </c>
      <c r="O7551" t="s">
        <v>93</v>
      </c>
      <c r="P7551" t="s">
        <v>1577</v>
      </c>
      <c r="Q7551" t="s">
        <v>41037</v>
      </c>
      <c r="R7551" t="s">
        <v>93</v>
      </c>
      <c r="S7551" t="s">
        <v>1577</v>
      </c>
      <c r="T7551" t="s">
        <v>41038</v>
      </c>
      <c r="U7551" t="s">
        <v>41039</v>
      </c>
      <c r="V7551" t="s">
        <v>30</v>
      </c>
    </row>
    <row r="7552" hidden="1" spans="1:22">
      <c r="A7552" s="1">
        <v>7552</v>
      </c>
      <c r="B7552">
        <v>7552</v>
      </c>
      <c r="C7552">
        <v>27502</v>
      </c>
      <c r="D7552" t="s">
        <v>41040</v>
      </c>
      <c r="E7552">
        <v>120.986112</v>
      </c>
      <c r="F7552">
        <v>29.955639</v>
      </c>
      <c r="G7552" t="s">
        <v>93</v>
      </c>
      <c r="H7552" t="s">
        <v>1577</v>
      </c>
      <c r="I7552" t="s">
        <v>41041</v>
      </c>
      <c r="J7552">
        <v>330604</v>
      </c>
      <c r="K7552" t="str">
        <f t="shared" si="117"/>
        <v/>
      </c>
      <c r="L7552" t="s">
        <v>1579</v>
      </c>
      <c r="M7552" t="s">
        <v>1577</v>
      </c>
      <c r="N7552" t="s">
        <v>41042</v>
      </c>
      <c r="O7552" t="s">
        <v>93</v>
      </c>
      <c r="P7552" t="s">
        <v>1577</v>
      </c>
      <c r="Q7552" t="s">
        <v>14794</v>
      </c>
      <c r="R7552" t="s">
        <v>93</v>
      </c>
      <c r="S7552" t="s">
        <v>1577</v>
      </c>
      <c r="T7552" t="s">
        <v>41043</v>
      </c>
      <c r="U7552" t="s">
        <v>41044</v>
      </c>
      <c r="V7552" t="s">
        <v>30</v>
      </c>
    </row>
    <row r="7553" hidden="1" spans="1:22">
      <c r="A7553" s="1">
        <v>7553</v>
      </c>
      <c r="B7553">
        <v>7553</v>
      </c>
      <c r="C7553">
        <v>27503</v>
      </c>
      <c r="D7553" t="s">
        <v>41045</v>
      </c>
      <c r="E7553">
        <v>120.257658</v>
      </c>
      <c r="F7553">
        <v>29.698041</v>
      </c>
      <c r="G7553" t="s">
        <v>93</v>
      </c>
      <c r="H7553" t="s">
        <v>1545</v>
      </c>
      <c r="I7553" t="s">
        <v>41046</v>
      </c>
      <c r="J7553">
        <v>330681</v>
      </c>
      <c r="K7553" t="str">
        <f t="shared" si="117"/>
        <v/>
      </c>
      <c r="L7553" t="s">
        <v>1547</v>
      </c>
      <c r="M7553" t="s">
        <v>1545</v>
      </c>
      <c r="N7553" t="s">
        <v>41047</v>
      </c>
      <c r="O7553" t="s">
        <v>93</v>
      </c>
      <c r="P7553" t="s">
        <v>1545</v>
      </c>
      <c r="Q7553" t="s">
        <v>41048</v>
      </c>
      <c r="R7553" t="s">
        <v>93</v>
      </c>
      <c r="S7553" t="s">
        <v>1545</v>
      </c>
      <c r="T7553" t="s">
        <v>41049</v>
      </c>
      <c r="U7553" t="s">
        <v>41050</v>
      </c>
      <c r="V7553" t="s">
        <v>30</v>
      </c>
    </row>
    <row r="7554" hidden="1" spans="1:22">
      <c r="A7554" s="1">
        <v>7554</v>
      </c>
      <c r="B7554">
        <v>7554</v>
      </c>
      <c r="C7554">
        <v>27504</v>
      </c>
      <c r="D7554" t="s">
        <v>41051</v>
      </c>
      <c r="E7554">
        <v>120.873074</v>
      </c>
      <c r="F7554">
        <v>30.0101</v>
      </c>
      <c r="G7554" t="s">
        <v>93</v>
      </c>
      <c r="H7554" t="s">
        <v>1577</v>
      </c>
      <c r="I7554" t="s">
        <v>41052</v>
      </c>
      <c r="J7554">
        <v>330604</v>
      </c>
      <c r="K7554" t="str">
        <f t="shared" si="117"/>
        <v/>
      </c>
      <c r="L7554" t="s">
        <v>1579</v>
      </c>
      <c r="M7554" t="s">
        <v>1577</v>
      </c>
      <c r="N7554" t="s">
        <v>41053</v>
      </c>
      <c r="O7554" t="s">
        <v>93</v>
      </c>
      <c r="P7554" t="s">
        <v>1577</v>
      </c>
      <c r="Q7554" t="s">
        <v>41054</v>
      </c>
      <c r="R7554" t="s">
        <v>93</v>
      </c>
      <c r="S7554" t="s">
        <v>1577</v>
      </c>
      <c r="T7554" t="s">
        <v>41055</v>
      </c>
      <c r="U7554" t="s">
        <v>41056</v>
      </c>
      <c r="V7554" t="s">
        <v>30</v>
      </c>
    </row>
    <row r="7555" hidden="1" spans="1:22">
      <c r="A7555" s="1">
        <v>7555</v>
      </c>
      <c r="B7555">
        <v>7555</v>
      </c>
      <c r="C7555">
        <v>27505</v>
      </c>
      <c r="D7555" t="s">
        <v>41057</v>
      </c>
      <c r="E7555">
        <v>120.157889</v>
      </c>
      <c r="F7555">
        <v>29.607499</v>
      </c>
      <c r="G7555" t="s">
        <v>93</v>
      </c>
      <c r="H7555" t="s">
        <v>1545</v>
      </c>
      <c r="I7555" t="s">
        <v>41058</v>
      </c>
      <c r="J7555">
        <v>330681</v>
      </c>
      <c r="K7555" t="str">
        <f t="shared" ref="K7555:K7618" si="118">IF(M7555=H7555,"","F")</f>
        <v/>
      </c>
      <c r="L7555" t="s">
        <v>1547</v>
      </c>
      <c r="M7555" t="s">
        <v>1545</v>
      </c>
      <c r="N7555" t="s">
        <v>41059</v>
      </c>
      <c r="O7555" t="s">
        <v>93</v>
      </c>
      <c r="P7555" t="s">
        <v>1545</v>
      </c>
      <c r="Q7555" t="s">
        <v>15044</v>
      </c>
      <c r="R7555" t="s">
        <v>93</v>
      </c>
      <c r="S7555" t="s">
        <v>1545</v>
      </c>
      <c r="T7555" t="s">
        <v>41060</v>
      </c>
      <c r="U7555" t="s">
        <v>41061</v>
      </c>
      <c r="V7555" t="s">
        <v>30</v>
      </c>
    </row>
    <row r="7556" hidden="1" spans="1:22">
      <c r="A7556" s="1">
        <v>7556</v>
      </c>
      <c r="B7556">
        <v>7556</v>
      </c>
      <c r="C7556">
        <v>27506</v>
      </c>
      <c r="D7556" t="s">
        <v>41062</v>
      </c>
      <c r="E7556">
        <v>120.348335</v>
      </c>
      <c r="F7556">
        <v>29.939163</v>
      </c>
      <c r="G7556" t="s">
        <v>93</v>
      </c>
      <c r="H7556" t="s">
        <v>1545</v>
      </c>
      <c r="I7556" t="s">
        <v>41063</v>
      </c>
      <c r="J7556">
        <v>330681</v>
      </c>
      <c r="K7556" t="str">
        <f t="shared" si="118"/>
        <v/>
      </c>
      <c r="L7556" t="s">
        <v>1547</v>
      </c>
      <c r="M7556" t="s">
        <v>1545</v>
      </c>
      <c r="N7556" t="s">
        <v>41064</v>
      </c>
      <c r="O7556" t="s">
        <v>93</v>
      </c>
      <c r="P7556" t="s">
        <v>1545</v>
      </c>
      <c r="Q7556" t="s">
        <v>41065</v>
      </c>
      <c r="R7556" t="s">
        <v>93</v>
      </c>
      <c r="S7556" t="s">
        <v>1545</v>
      </c>
      <c r="T7556" t="s">
        <v>41066</v>
      </c>
      <c r="U7556" t="s">
        <v>41067</v>
      </c>
      <c r="V7556" t="s">
        <v>30</v>
      </c>
    </row>
    <row r="7557" hidden="1" spans="1:22">
      <c r="A7557" s="1">
        <v>7557</v>
      </c>
      <c r="B7557">
        <v>7557</v>
      </c>
      <c r="C7557">
        <v>27507</v>
      </c>
      <c r="D7557" t="s">
        <v>41068</v>
      </c>
      <c r="E7557">
        <v>120.437225</v>
      </c>
      <c r="F7557">
        <v>29.80562</v>
      </c>
      <c r="G7557" t="s">
        <v>93</v>
      </c>
      <c r="H7557" t="s">
        <v>1545</v>
      </c>
      <c r="I7557" t="s">
        <v>41069</v>
      </c>
      <c r="J7557">
        <v>330681</v>
      </c>
      <c r="K7557" t="str">
        <f t="shared" si="118"/>
        <v/>
      </c>
      <c r="L7557" t="s">
        <v>1547</v>
      </c>
      <c r="M7557" t="s">
        <v>1545</v>
      </c>
      <c r="N7557" t="s">
        <v>41070</v>
      </c>
      <c r="O7557" t="s">
        <v>93</v>
      </c>
      <c r="P7557" t="s">
        <v>1545</v>
      </c>
      <c r="Q7557" t="s">
        <v>41071</v>
      </c>
      <c r="R7557" t="s">
        <v>93</v>
      </c>
      <c r="S7557" t="s">
        <v>1545</v>
      </c>
      <c r="T7557" t="s">
        <v>41072</v>
      </c>
      <c r="U7557" t="s">
        <v>41073</v>
      </c>
      <c r="V7557" t="s">
        <v>30</v>
      </c>
    </row>
    <row r="7558" hidden="1" spans="1:22">
      <c r="A7558" s="1">
        <v>7558</v>
      </c>
      <c r="B7558">
        <v>7558</v>
      </c>
      <c r="C7558">
        <v>27508</v>
      </c>
      <c r="D7558" t="s">
        <v>41074</v>
      </c>
      <c r="E7558">
        <v>120.906486</v>
      </c>
      <c r="F7558">
        <v>29.508062</v>
      </c>
      <c r="G7558" t="s">
        <v>93</v>
      </c>
      <c r="H7558" t="s">
        <v>1553</v>
      </c>
      <c r="I7558" t="s">
        <v>41075</v>
      </c>
      <c r="J7558">
        <v>330624</v>
      </c>
      <c r="K7558" t="str">
        <f t="shared" si="118"/>
        <v/>
      </c>
      <c r="L7558" t="s">
        <v>1555</v>
      </c>
      <c r="M7558" t="s">
        <v>1553</v>
      </c>
      <c r="N7558" t="s">
        <v>41076</v>
      </c>
      <c r="O7558" t="s">
        <v>93</v>
      </c>
      <c r="P7558" t="s">
        <v>1553</v>
      </c>
      <c r="Q7558" t="s">
        <v>3220</v>
      </c>
      <c r="R7558" t="s">
        <v>93</v>
      </c>
      <c r="S7558" t="s">
        <v>1553</v>
      </c>
      <c r="T7558" t="s">
        <v>41077</v>
      </c>
      <c r="U7558" t="s">
        <v>41078</v>
      </c>
      <c r="V7558" t="s">
        <v>30</v>
      </c>
    </row>
    <row r="7559" hidden="1" spans="1:22">
      <c r="A7559" s="1">
        <v>7559</v>
      </c>
      <c r="B7559">
        <v>7559</v>
      </c>
      <c r="C7559">
        <v>27509</v>
      </c>
      <c r="D7559" t="s">
        <v>41079</v>
      </c>
      <c r="E7559">
        <v>120.271496</v>
      </c>
      <c r="F7559">
        <v>30.856685</v>
      </c>
      <c r="G7559" t="s">
        <v>102</v>
      </c>
      <c r="H7559" t="s">
        <v>103</v>
      </c>
      <c r="I7559" t="s">
        <v>41080</v>
      </c>
      <c r="J7559">
        <v>330502</v>
      </c>
      <c r="K7559" t="str">
        <f t="shared" si="118"/>
        <v/>
      </c>
      <c r="L7559" t="s">
        <v>105</v>
      </c>
      <c r="M7559" t="s">
        <v>103</v>
      </c>
      <c r="N7559" t="s">
        <v>41081</v>
      </c>
      <c r="O7559" t="s">
        <v>102</v>
      </c>
      <c r="P7559" t="s">
        <v>103</v>
      </c>
      <c r="Q7559" t="s">
        <v>41082</v>
      </c>
      <c r="R7559" t="s">
        <v>102</v>
      </c>
      <c r="S7559" t="s">
        <v>103</v>
      </c>
      <c r="T7559" t="s">
        <v>41083</v>
      </c>
      <c r="U7559" t="s">
        <v>41084</v>
      </c>
      <c r="V7559" t="s">
        <v>30</v>
      </c>
    </row>
    <row r="7560" hidden="1" spans="1:22">
      <c r="A7560" s="1">
        <v>7560</v>
      </c>
      <c r="B7560">
        <v>7560</v>
      </c>
      <c r="C7560">
        <v>27510</v>
      </c>
      <c r="D7560" t="s">
        <v>41085</v>
      </c>
      <c r="E7560">
        <v>120.134877</v>
      </c>
      <c r="F7560">
        <v>30.512795</v>
      </c>
      <c r="G7560" t="s">
        <v>102</v>
      </c>
      <c r="H7560" t="s">
        <v>103</v>
      </c>
      <c r="I7560" t="s">
        <v>41086</v>
      </c>
      <c r="J7560">
        <v>330502</v>
      </c>
      <c r="K7560" t="str">
        <f t="shared" si="118"/>
        <v>F</v>
      </c>
      <c r="L7560" t="s">
        <v>1599</v>
      </c>
      <c r="M7560" t="s">
        <v>1597</v>
      </c>
      <c r="N7560" t="s">
        <v>41087</v>
      </c>
      <c r="O7560" t="s">
        <v>102</v>
      </c>
      <c r="P7560" t="s">
        <v>1597</v>
      </c>
      <c r="Q7560" t="s">
        <v>41088</v>
      </c>
      <c r="R7560" t="s">
        <v>102</v>
      </c>
      <c r="S7560" t="s">
        <v>103</v>
      </c>
      <c r="T7560" t="s">
        <v>41089</v>
      </c>
      <c r="U7560" t="s">
        <v>41090</v>
      </c>
      <c r="V7560" t="s">
        <v>30</v>
      </c>
    </row>
    <row r="7561" hidden="1" spans="1:22">
      <c r="A7561" s="1">
        <v>7561</v>
      </c>
      <c r="B7561">
        <v>7561</v>
      </c>
      <c r="C7561">
        <v>27511</v>
      </c>
      <c r="D7561" t="s">
        <v>41091</v>
      </c>
      <c r="E7561">
        <v>120.221637</v>
      </c>
      <c r="F7561">
        <v>30.521215</v>
      </c>
      <c r="G7561" t="s">
        <v>102</v>
      </c>
      <c r="H7561" t="s">
        <v>103</v>
      </c>
      <c r="I7561" t="s">
        <v>41092</v>
      </c>
      <c r="J7561">
        <v>330502</v>
      </c>
      <c r="K7561" t="str">
        <f t="shared" si="118"/>
        <v>F</v>
      </c>
      <c r="L7561" t="s">
        <v>1599</v>
      </c>
      <c r="M7561" t="s">
        <v>1597</v>
      </c>
      <c r="N7561" t="s">
        <v>41093</v>
      </c>
      <c r="O7561" t="s">
        <v>102</v>
      </c>
      <c r="P7561" t="s">
        <v>1597</v>
      </c>
      <c r="Q7561" t="s">
        <v>41094</v>
      </c>
      <c r="R7561" t="s">
        <v>102</v>
      </c>
      <c r="S7561" t="s">
        <v>103</v>
      </c>
      <c r="T7561" t="s">
        <v>41095</v>
      </c>
      <c r="U7561" t="s">
        <v>41096</v>
      </c>
      <c r="V7561" t="s">
        <v>30</v>
      </c>
    </row>
    <row r="7562" hidden="1" spans="1:22">
      <c r="A7562" s="1">
        <v>7562</v>
      </c>
      <c r="B7562">
        <v>7562</v>
      </c>
      <c r="C7562">
        <v>27512</v>
      </c>
      <c r="D7562" t="s">
        <v>41097</v>
      </c>
      <c r="E7562">
        <v>120.803846</v>
      </c>
      <c r="F7562">
        <v>29.45119</v>
      </c>
      <c r="G7562" t="s">
        <v>93</v>
      </c>
      <c r="H7562" t="s">
        <v>1553</v>
      </c>
      <c r="I7562" t="s">
        <v>41098</v>
      </c>
      <c r="J7562">
        <v>330624</v>
      </c>
      <c r="K7562" t="str">
        <f t="shared" si="118"/>
        <v/>
      </c>
      <c r="L7562" t="s">
        <v>1555</v>
      </c>
      <c r="M7562" t="s">
        <v>1553</v>
      </c>
      <c r="N7562" t="s">
        <v>41099</v>
      </c>
      <c r="O7562" t="s">
        <v>93</v>
      </c>
      <c r="P7562" t="s">
        <v>1553</v>
      </c>
      <c r="Q7562" t="s">
        <v>15002</v>
      </c>
      <c r="R7562" t="s">
        <v>93</v>
      </c>
      <c r="S7562" t="s">
        <v>1553</v>
      </c>
      <c r="T7562" t="s">
        <v>41100</v>
      </c>
      <c r="U7562" t="s">
        <v>41101</v>
      </c>
      <c r="V7562" t="s">
        <v>30</v>
      </c>
    </row>
    <row r="7563" hidden="1" spans="1:22">
      <c r="A7563" s="1">
        <v>7563</v>
      </c>
      <c r="B7563">
        <v>7563</v>
      </c>
      <c r="C7563">
        <v>27513</v>
      </c>
      <c r="D7563" t="s">
        <v>4088</v>
      </c>
      <c r="E7563" t="s">
        <v>352</v>
      </c>
      <c r="F7563" t="s">
        <v>352</v>
      </c>
      <c r="G7563" t="s">
        <v>352</v>
      </c>
      <c r="H7563" t="s">
        <v>352</v>
      </c>
      <c r="I7563" t="s">
        <v>352</v>
      </c>
      <c r="J7563">
        <v>330000</v>
      </c>
      <c r="K7563" t="str">
        <f t="shared" si="118"/>
        <v/>
      </c>
      <c r="L7563" t="s">
        <v>352</v>
      </c>
      <c r="M7563" t="s">
        <v>352</v>
      </c>
      <c r="N7563" t="s">
        <v>352</v>
      </c>
      <c r="O7563" t="s">
        <v>353</v>
      </c>
      <c r="P7563" t="s">
        <v>352</v>
      </c>
      <c r="Q7563" t="s">
        <v>352</v>
      </c>
      <c r="R7563" t="s">
        <v>352</v>
      </c>
      <c r="S7563" t="s">
        <v>353</v>
      </c>
      <c r="T7563" t="s">
        <v>30</v>
      </c>
      <c r="U7563" t="s">
        <v>354</v>
      </c>
      <c r="V7563" t="s">
        <v>30</v>
      </c>
    </row>
    <row r="7564" hidden="1" spans="1:22">
      <c r="A7564" s="1">
        <v>7564</v>
      </c>
      <c r="B7564">
        <v>7564</v>
      </c>
      <c r="C7564">
        <v>27514</v>
      </c>
      <c r="D7564" t="s">
        <v>9312</v>
      </c>
      <c r="E7564" t="s">
        <v>352</v>
      </c>
      <c r="F7564" t="s">
        <v>352</v>
      </c>
      <c r="G7564" t="s">
        <v>352</v>
      </c>
      <c r="H7564" t="s">
        <v>352</v>
      </c>
      <c r="I7564" t="s">
        <v>352</v>
      </c>
      <c r="J7564">
        <v>330000</v>
      </c>
      <c r="K7564" t="str">
        <f t="shared" si="118"/>
        <v/>
      </c>
      <c r="L7564" t="s">
        <v>352</v>
      </c>
      <c r="M7564" t="s">
        <v>352</v>
      </c>
      <c r="N7564" t="s">
        <v>352</v>
      </c>
      <c r="O7564" t="s">
        <v>353</v>
      </c>
      <c r="P7564" t="s">
        <v>352</v>
      </c>
      <c r="Q7564" t="s">
        <v>352</v>
      </c>
      <c r="R7564" t="s">
        <v>352</v>
      </c>
      <c r="S7564" t="s">
        <v>353</v>
      </c>
      <c r="T7564" t="s">
        <v>30</v>
      </c>
      <c r="U7564" t="s">
        <v>354</v>
      </c>
      <c r="V7564" t="s">
        <v>30</v>
      </c>
    </row>
    <row r="7565" hidden="1" spans="1:22">
      <c r="A7565" s="1">
        <v>7565</v>
      </c>
      <c r="B7565">
        <v>7565</v>
      </c>
      <c r="C7565">
        <v>27515</v>
      </c>
      <c r="D7565" t="s">
        <v>9503</v>
      </c>
      <c r="E7565" t="s">
        <v>352</v>
      </c>
      <c r="F7565" t="s">
        <v>352</v>
      </c>
      <c r="G7565" t="s">
        <v>352</v>
      </c>
      <c r="H7565" t="s">
        <v>352</v>
      </c>
      <c r="I7565" t="s">
        <v>352</v>
      </c>
      <c r="J7565">
        <v>330000</v>
      </c>
      <c r="K7565" t="str">
        <f t="shared" si="118"/>
        <v/>
      </c>
      <c r="L7565" t="s">
        <v>352</v>
      </c>
      <c r="M7565" t="s">
        <v>352</v>
      </c>
      <c r="N7565" t="s">
        <v>352</v>
      </c>
      <c r="O7565" t="s">
        <v>353</v>
      </c>
      <c r="P7565" t="s">
        <v>352</v>
      </c>
      <c r="Q7565" t="s">
        <v>352</v>
      </c>
      <c r="R7565" t="s">
        <v>352</v>
      </c>
      <c r="S7565" t="s">
        <v>353</v>
      </c>
      <c r="T7565" t="s">
        <v>30</v>
      </c>
      <c r="U7565" t="s">
        <v>354</v>
      </c>
      <c r="V7565" t="s">
        <v>30</v>
      </c>
    </row>
    <row r="7566" hidden="1" spans="1:22">
      <c r="A7566" s="1">
        <v>7566</v>
      </c>
      <c r="B7566">
        <v>7566</v>
      </c>
      <c r="C7566">
        <v>27516</v>
      </c>
      <c r="D7566" t="s">
        <v>9638</v>
      </c>
      <c r="E7566" t="s">
        <v>352</v>
      </c>
      <c r="F7566" t="s">
        <v>352</v>
      </c>
      <c r="G7566" t="s">
        <v>352</v>
      </c>
      <c r="H7566" t="s">
        <v>352</v>
      </c>
      <c r="I7566" t="s">
        <v>352</v>
      </c>
      <c r="J7566">
        <v>330000</v>
      </c>
      <c r="K7566" t="str">
        <f t="shared" si="118"/>
        <v/>
      </c>
      <c r="L7566" t="s">
        <v>352</v>
      </c>
      <c r="M7566" t="s">
        <v>352</v>
      </c>
      <c r="N7566" t="s">
        <v>352</v>
      </c>
      <c r="O7566" t="s">
        <v>353</v>
      </c>
      <c r="P7566" t="s">
        <v>352</v>
      </c>
      <c r="Q7566" t="s">
        <v>352</v>
      </c>
      <c r="R7566" t="s">
        <v>352</v>
      </c>
      <c r="S7566" t="s">
        <v>353</v>
      </c>
      <c r="T7566" t="s">
        <v>30</v>
      </c>
      <c r="U7566" t="s">
        <v>354</v>
      </c>
      <c r="V7566" t="s">
        <v>30</v>
      </c>
    </row>
    <row r="7567" hidden="1" spans="1:22">
      <c r="A7567" s="1">
        <v>7567</v>
      </c>
      <c r="B7567">
        <v>7567</v>
      </c>
      <c r="C7567">
        <v>27517</v>
      </c>
      <c r="D7567" t="s">
        <v>9775</v>
      </c>
      <c r="E7567" t="s">
        <v>352</v>
      </c>
      <c r="F7567" t="s">
        <v>352</v>
      </c>
      <c r="G7567" t="s">
        <v>352</v>
      </c>
      <c r="H7567" t="s">
        <v>352</v>
      </c>
      <c r="I7567" t="s">
        <v>352</v>
      </c>
      <c r="J7567">
        <v>330000</v>
      </c>
      <c r="K7567" t="str">
        <f t="shared" si="118"/>
        <v/>
      </c>
      <c r="L7567" t="s">
        <v>352</v>
      </c>
      <c r="M7567" t="s">
        <v>352</v>
      </c>
      <c r="N7567" t="s">
        <v>352</v>
      </c>
      <c r="O7567" t="s">
        <v>353</v>
      </c>
      <c r="P7567" t="s">
        <v>352</v>
      </c>
      <c r="Q7567" t="s">
        <v>352</v>
      </c>
      <c r="R7567" t="s">
        <v>352</v>
      </c>
      <c r="S7567" t="s">
        <v>353</v>
      </c>
      <c r="T7567" t="s">
        <v>30</v>
      </c>
      <c r="U7567" t="s">
        <v>354</v>
      </c>
      <c r="V7567" t="s">
        <v>30</v>
      </c>
    </row>
    <row r="7568" hidden="1" spans="1:22">
      <c r="A7568" s="1">
        <v>7568</v>
      </c>
      <c r="B7568">
        <v>7568</v>
      </c>
      <c r="C7568">
        <v>27518</v>
      </c>
      <c r="D7568" t="s">
        <v>9890</v>
      </c>
      <c r="E7568" t="s">
        <v>352</v>
      </c>
      <c r="F7568" t="s">
        <v>352</v>
      </c>
      <c r="G7568" t="s">
        <v>352</v>
      </c>
      <c r="H7568" t="s">
        <v>352</v>
      </c>
      <c r="I7568" t="s">
        <v>352</v>
      </c>
      <c r="J7568">
        <v>330000</v>
      </c>
      <c r="K7568" t="str">
        <f t="shared" si="118"/>
        <v/>
      </c>
      <c r="L7568" t="s">
        <v>352</v>
      </c>
      <c r="M7568" t="s">
        <v>352</v>
      </c>
      <c r="N7568" t="s">
        <v>352</v>
      </c>
      <c r="O7568" t="s">
        <v>353</v>
      </c>
      <c r="P7568" t="s">
        <v>352</v>
      </c>
      <c r="Q7568" t="s">
        <v>352</v>
      </c>
      <c r="R7568" t="s">
        <v>352</v>
      </c>
      <c r="S7568" t="s">
        <v>353</v>
      </c>
      <c r="T7568" t="s">
        <v>30</v>
      </c>
      <c r="U7568" t="s">
        <v>354</v>
      </c>
      <c r="V7568" t="s">
        <v>30</v>
      </c>
    </row>
    <row r="7569" hidden="1" spans="1:22">
      <c r="A7569" s="1">
        <v>7569</v>
      </c>
      <c r="B7569">
        <v>7569</v>
      </c>
      <c r="C7569">
        <v>27519</v>
      </c>
      <c r="D7569" t="s">
        <v>9991</v>
      </c>
      <c r="E7569" t="s">
        <v>352</v>
      </c>
      <c r="F7569" t="s">
        <v>352</v>
      </c>
      <c r="G7569" t="s">
        <v>352</v>
      </c>
      <c r="H7569" t="s">
        <v>352</v>
      </c>
      <c r="I7569" t="s">
        <v>352</v>
      </c>
      <c r="J7569">
        <v>330000</v>
      </c>
      <c r="K7569" t="str">
        <f t="shared" si="118"/>
        <v/>
      </c>
      <c r="L7569" t="s">
        <v>352</v>
      </c>
      <c r="M7569" t="s">
        <v>352</v>
      </c>
      <c r="N7569" t="s">
        <v>352</v>
      </c>
      <c r="O7569" t="s">
        <v>353</v>
      </c>
      <c r="P7569" t="s">
        <v>352</v>
      </c>
      <c r="Q7569" t="s">
        <v>352</v>
      </c>
      <c r="R7569" t="s">
        <v>352</v>
      </c>
      <c r="S7569" t="s">
        <v>353</v>
      </c>
      <c r="T7569" t="s">
        <v>30</v>
      </c>
      <c r="U7569" t="s">
        <v>354</v>
      </c>
      <c r="V7569" t="s">
        <v>30</v>
      </c>
    </row>
    <row r="7570" hidden="1" spans="1:22">
      <c r="A7570" s="1">
        <v>7570</v>
      </c>
      <c r="B7570">
        <v>7570</v>
      </c>
      <c r="C7570">
        <v>27520</v>
      </c>
      <c r="D7570" t="s">
        <v>10097</v>
      </c>
      <c r="E7570" t="s">
        <v>352</v>
      </c>
      <c r="F7570" t="s">
        <v>352</v>
      </c>
      <c r="G7570" t="s">
        <v>352</v>
      </c>
      <c r="H7570" t="s">
        <v>352</v>
      </c>
      <c r="I7570" t="s">
        <v>352</v>
      </c>
      <c r="J7570">
        <v>330000</v>
      </c>
      <c r="K7570" t="str">
        <f t="shared" si="118"/>
        <v/>
      </c>
      <c r="L7570" t="s">
        <v>352</v>
      </c>
      <c r="M7570" t="s">
        <v>352</v>
      </c>
      <c r="N7570" t="s">
        <v>352</v>
      </c>
      <c r="O7570" t="s">
        <v>353</v>
      </c>
      <c r="P7570" t="s">
        <v>352</v>
      </c>
      <c r="Q7570" t="s">
        <v>352</v>
      </c>
      <c r="R7570" t="s">
        <v>352</v>
      </c>
      <c r="S7570" t="s">
        <v>353</v>
      </c>
      <c r="T7570" t="s">
        <v>30</v>
      </c>
      <c r="U7570" t="s">
        <v>354</v>
      </c>
      <c r="V7570" t="s">
        <v>30</v>
      </c>
    </row>
    <row r="7571" hidden="1" spans="1:22">
      <c r="A7571" s="1">
        <v>7571</v>
      </c>
      <c r="B7571">
        <v>7571</v>
      </c>
      <c r="C7571">
        <v>27521</v>
      </c>
      <c r="D7571" t="s">
        <v>10184</v>
      </c>
      <c r="E7571" t="s">
        <v>352</v>
      </c>
      <c r="F7571" t="s">
        <v>352</v>
      </c>
      <c r="G7571" t="s">
        <v>352</v>
      </c>
      <c r="H7571" t="s">
        <v>352</v>
      </c>
      <c r="I7571" t="s">
        <v>352</v>
      </c>
      <c r="J7571">
        <v>330000</v>
      </c>
      <c r="K7571" t="str">
        <f t="shared" si="118"/>
        <v/>
      </c>
      <c r="L7571" t="s">
        <v>352</v>
      </c>
      <c r="M7571" t="s">
        <v>352</v>
      </c>
      <c r="N7571" t="s">
        <v>352</v>
      </c>
      <c r="O7571" t="s">
        <v>353</v>
      </c>
      <c r="P7571" t="s">
        <v>352</v>
      </c>
      <c r="Q7571" t="s">
        <v>352</v>
      </c>
      <c r="R7571" t="s">
        <v>352</v>
      </c>
      <c r="S7571" t="s">
        <v>353</v>
      </c>
      <c r="T7571" t="s">
        <v>30</v>
      </c>
      <c r="U7571" t="s">
        <v>354</v>
      </c>
      <c r="V7571" t="s">
        <v>30</v>
      </c>
    </row>
    <row r="7572" hidden="1" spans="1:22">
      <c r="A7572" s="1">
        <v>7572</v>
      </c>
      <c r="B7572">
        <v>7572</v>
      </c>
      <c r="C7572">
        <v>27522</v>
      </c>
      <c r="D7572" t="s">
        <v>10397</v>
      </c>
      <c r="E7572" t="s">
        <v>352</v>
      </c>
      <c r="F7572" t="s">
        <v>352</v>
      </c>
      <c r="G7572" t="s">
        <v>352</v>
      </c>
      <c r="H7572" t="s">
        <v>352</v>
      </c>
      <c r="I7572" t="s">
        <v>352</v>
      </c>
      <c r="J7572">
        <v>330000</v>
      </c>
      <c r="K7572" t="str">
        <f t="shared" si="118"/>
        <v/>
      </c>
      <c r="L7572" t="s">
        <v>352</v>
      </c>
      <c r="M7572" t="s">
        <v>352</v>
      </c>
      <c r="N7572" t="s">
        <v>352</v>
      </c>
      <c r="O7572" t="s">
        <v>353</v>
      </c>
      <c r="P7572" t="s">
        <v>352</v>
      </c>
      <c r="Q7572" t="s">
        <v>352</v>
      </c>
      <c r="R7572" t="s">
        <v>352</v>
      </c>
      <c r="S7572" t="s">
        <v>353</v>
      </c>
      <c r="T7572" t="s">
        <v>30</v>
      </c>
      <c r="U7572" t="s">
        <v>354</v>
      </c>
      <c r="V7572" t="s">
        <v>30</v>
      </c>
    </row>
    <row r="7573" hidden="1" spans="1:22">
      <c r="A7573" s="1">
        <v>7573</v>
      </c>
      <c r="B7573">
        <v>7573</v>
      </c>
      <c r="C7573">
        <v>27523</v>
      </c>
      <c r="D7573" t="s">
        <v>10553</v>
      </c>
      <c r="E7573" t="s">
        <v>352</v>
      </c>
      <c r="F7573" t="s">
        <v>352</v>
      </c>
      <c r="G7573" t="s">
        <v>352</v>
      </c>
      <c r="H7573" t="s">
        <v>352</v>
      </c>
      <c r="I7573" t="s">
        <v>352</v>
      </c>
      <c r="J7573">
        <v>330000</v>
      </c>
      <c r="K7573" t="str">
        <f t="shared" si="118"/>
        <v/>
      </c>
      <c r="L7573" t="s">
        <v>352</v>
      </c>
      <c r="M7573" t="s">
        <v>352</v>
      </c>
      <c r="N7573" t="s">
        <v>352</v>
      </c>
      <c r="O7573" t="s">
        <v>353</v>
      </c>
      <c r="P7573" t="s">
        <v>352</v>
      </c>
      <c r="Q7573" t="s">
        <v>352</v>
      </c>
      <c r="R7573" t="s">
        <v>352</v>
      </c>
      <c r="S7573" t="s">
        <v>353</v>
      </c>
      <c r="T7573" t="s">
        <v>30</v>
      </c>
      <c r="U7573" t="s">
        <v>354</v>
      </c>
      <c r="V7573" t="s">
        <v>30</v>
      </c>
    </row>
    <row r="7574" hidden="1" spans="1:22">
      <c r="A7574" s="1">
        <v>7574</v>
      </c>
      <c r="B7574">
        <v>7574</v>
      </c>
      <c r="C7574">
        <v>27524</v>
      </c>
      <c r="D7574" t="s">
        <v>10661</v>
      </c>
      <c r="E7574" t="s">
        <v>352</v>
      </c>
      <c r="F7574" t="s">
        <v>352</v>
      </c>
      <c r="G7574" t="s">
        <v>352</v>
      </c>
      <c r="H7574" t="s">
        <v>352</v>
      </c>
      <c r="I7574" t="s">
        <v>352</v>
      </c>
      <c r="J7574">
        <v>330000</v>
      </c>
      <c r="K7574" t="str">
        <f t="shared" si="118"/>
        <v/>
      </c>
      <c r="L7574" t="s">
        <v>352</v>
      </c>
      <c r="M7574" t="s">
        <v>352</v>
      </c>
      <c r="N7574" t="s">
        <v>352</v>
      </c>
      <c r="O7574" t="s">
        <v>353</v>
      </c>
      <c r="P7574" t="s">
        <v>352</v>
      </c>
      <c r="Q7574" t="s">
        <v>352</v>
      </c>
      <c r="R7574" t="s">
        <v>352</v>
      </c>
      <c r="S7574" t="s">
        <v>353</v>
      </c>
      <c r="T7574" t="s">
        <v>30</v>
      </c>
      <c r="U7574" t="s">
        <v>354</v>
      </c>
      <c r="V7574" t="s">
        <v>30</v>
      </c>
    </row>
    <row r="7575" hidden="1" spans="1:22">
      <c r="A7575" s="1">
        <v>7575</v>
      </c>
      <c r="B7575">
        <v>7575</v>
      </c>
      <c r="C7575">
        <v>27525</v>
      </c>
      <c r="D7575" t="s">
        <v>10762</v>
      </c>
      <c r="E7575" t="s">
        <v>352</v>
      </c>
      <c r="F7575" t="s">
        <v>352</v>
      </c>
      <c r="G7575" t="s">
        <v>352</v>
      </c>
      <c r="H7575" t="s">
        <v>352</v>
      </c>
      <c r="I7575" t="s">
        <v>352</v>
      </c>
      <c r="J7575">
        <v>330000</v>
      </c>
      <c r="K7575" t="str">
        <f t="shared" si="118"/>
        <v/>
      </c>
      <c r="L7575" t="s">
        <v>352</v>
      </c>
      <c r="M7575" t="s">
        <v>352</v>
      </c>
      <c r="N7575" t="s">
        <v>352</v>
      </c>
      <c r="O7575" t="s">
        <v>353</v>
      </c>
      <c r="P7575" t="s">
        <v>352</v>
      </c>
      <c r="Q7575" t="s">
        <v>352</v>
      </c>
      <c r="R7575" t="s">
        <v>352</v>
      </c>
      <c r="S7575" t="s">
        <v>353</v>
      </c>
      <c r="T7575" t="s">
        <v>30</v>
      </c>
      <c r="U7575" t="s">
        <v>354</v>
      </c>
      <c r="V7575" t="s">
        <v>30</v>
      </c>
    </row>
    <row r="7576" hidden="1" spans="1:22">
      <c r="A7576" s="1">
        <v>7576</v>
      </c>
      <c r="B7576">
        <v>7576</v>
      </c>
      <c r="C7576">
        <v>27526</v>
      </c>
      <c r="D7576" t="s">
        <v>10863</v>
      </c>
      <c r="E7576" t="s">
        <v>352</v>
      </c>
      <c r="F7576" t="s">
        <v>352</v>
      </c>
      <c r="G7576" t="s">
        <v>352</v>
      </c>
      <c r="H7576" t="s">
        <v>352</v>
      </c>
      <c r="I7576" t="s">
        <v>352</v>
      </c>
      <c r="J7576">
        <v>330000</v>
      </c>
      <c r="K7576" t="str">
        <f t="shared" si="118"/>
        <v/>
      </c>
      <c r="L7576" t="s">
        <v>352</v>
      </c>
      <c r="M7576" t="s">
        <v>352</v>
      </c>
      <c r="N7576" t="s">
        <v>352</v>
      </c>
      <c r="O7576" t="s">
        <v>353</v>
      </c>
      <c r="P7576" t="s">
        <v>352</v>
      </c>
      <c r="Q7576" t="s">
        <v>352</v>
      </c>
      <c r="R7576" t="s">
        <v>352</v>
      </c>
      <c r="S7576" t="s">
        <v>353</v>
      </c>
      <c r="T7576" t="s">
        <v>30</v>
      </c>
      <c r="U7576" t="s">
        <v>354</v>
      </c>
      <c r="V7576" t="s">
        <v>30</v>
      </c>
    </row>
    <row r="7577" hidden="1" spans="1:22">
      <c r="A7577" s="1">
        <v>7577</v>
      </c>
      <c r="B7577">
        <v>7577</v>
      </c>
      <c r="C7577">
        <v>27527</v>
      </c>
      <c r="D7577" t="s">
        <v>10983</v>
      </c>
      <c r="E7577" t="s">
        <v>352</v>
      </c>
      <c r="F7577" t="s">
        <v>352</v>
      </c>
      <c r="G7577" t="s">
        <v>352</v>
      </c>
      <c r="H7577" t="s">
        <v>352</v>
      </c>
      <c r="I7577" t="s">
        <v>352</v>
      </c>
      <c r="J7577">
        <v>330000</v>
      </c>
      <c r="K7577" t="str">
        <f t="shared" si="118"/>
        <v/>
      </c>
      <c r="L7577" t="s">
        <v>352</v>
      </c>
      <c r="M7577" t="s">
        <v>352</v>
      </c>
      <c r="N7577" t="s">
        <v>352</v>
      </c>
      <c r="O7577" t="s">
        <v>353</v>
      </c>
      <c r="P7577" t="s">
        <v>352</v>
      </c>
      <c r="Q7577" t="s">
        <v>352</v>
      </c>
      <c r="R7577" t="s">
        <v>352</v>
      </c>
      <c r="S7577" t="s">
        <v>353</v>
      </c>
      <c r="T7577" t="s">
        <v>30</v>
      </c>
      <c r="U7577" t="s">
        <v>354</v>
      </c>
      <c r="V7577" t="s">
        <v>30</v>
      </c>
    </row>
    <row r="7578" hidden="1" spans="1:22">
      <c r="A7578" s="1">
        <v>7578</v>
      </c>
      <c r="B7578">
        <v>7578</v>
      </c>
      <c r="C7578">
        <v>27528</v>
      </c>
      <c r="D7578" t="s">
        <v>11187</v>
      </c>
      <c r="E7578" t="s">
        <v>352</v>
      </c>
      <c r="F7578" t="s">
        <v>352</v>
      </c>
      <c r="G7578" t="s">
        <v>352</v>
      </c>
      <c r="H7578" t="s">
        <v>352</v>
      </c>
      <c r="I7578" t="s">
        <v>352</v>
      </c>
      <c r="J7578">
        <v>330000</v>
      </c>
      <c r="K7578" t="str">
        <f t="shared" si="118"/>
        <v/>
      </c>
      <c r="L7578" t="s">
        <v>352</v>
      </c>
      <c r="M7578" t="s">
        <v>352</v>
      </c>
      <c r="N7578" t="s">
        <v>352</v>
      </c>
      <c r="O7578" t="s">
        <v>353</v>
      </c>
      <c r="P7578" t="s">
        <v>352</v>
      </c>
      <c r="Q7578" t="s">
        <v>352</v>
      </c>
      <c r="R7578" t="s">
        <v>352</v>
      </c>
      <c r="S7578" t="s">
        <v>353</v>
      </c>
      <c r="T7578" t="s">
        <v>30</v>
      </c>
      <c r="U7578" t="s">
        <v>354</v>
      </c>
      <c r="V7578" t="s">
        <v>30</v>
      </c>
    </row>
    <row r="7579" hidden="1" spans="1:22">
      <c r="A7579" s="1">
        <v>7579</v>
      </c>
      <c r="B7579">
        <v>7579</v>
      </c>
      <c r="C7579">
        <v>27529</v>
      </c>
      <c r="D7579" t="s">
        <v>11283</v>
      </c>
      <c r="E7579" t="s">
        <v>352</v>
      </c>
      <c r="F7579" t="s">
        <v>352</v>
      </c>
      <c r="G7579" t="s">
        <v>352</v>
      </c>
      <c r="H7579" t="s">
        <v>352</v>
      </c>
      <c r="I7579" t="s">
        <v>352</v>
      </c>
      <c r="J7579">
        <v>330000</v>
      </c>
      <c r="K7579" t="str">
        <f t="shared" si="118"/>
        <v/>
      </c>
      <c r="L7579" t="s">
        <v>352</v>
      </c>
      <c r="M7579" t="s">
        <v>352</v>
      </c>
      <c r="N7579" t="s">
        <v>352</v>
      </c>
      <c r="O7579" t="s">
        <v>353</v>
      </c>
      <c r="P7579" t="s">
        <v>352</v>
      </c>
      <c r="Q7579" t="s">
        <v>352</v>
      </c>
      <c r="R7579" t="s">
        <v>352</v>
      </c>
      <c r="S7579" t="s">
        <v>353</v>
      </c>
      <c r="T7579" t="s">
        <v>30</v>
      </c>
      <c r="U7579" t="s">
        <v>354</v>
      </c>
      <c r="V7579" t="s">
        <v>30</v>
      </c>
    </row>
    <row r="7580" hidden="1" spans="1:22">
      <c r="A7580" s="1">
        <v>7580</v>
      </c>
      <c r="B7580">
        <v>7580</v>
      </c>
      <c r="C7580">
        <v>27530</v>
      </c>
      <c r="D7580" t="s">
        <v>11526</v>
      </c>
      <c r="E7580" t="s">
        <v>352</v>
      </c>
      <c r="F7580" t="s">
        <v>352</v>
      </c>
      <c r="G7580" t="s">
        <v>352</v>
      </c>
      <c r="H7580" t="s">
        <v>352</v>
      </c>
      <c r="I7580" t="s">
        <v>352</v>
      </c>
      <c r="J7580">
        <v>330000</v>
      </c>
      <c r="K7580" t="str">
        <f t="shared" si="118"/>
        <v/>
      </c>
      <c r="L7580" t="s">
        <v>352</v>
      </c>
      <c r="M7580" t="s">
        <v>352</v>
      </c>
      <c r="N7580" t="s">
        <v>352</v>
      </c>
      <c r="O7580" t="s">
        <v>353</v>
      </c>
      <c r="P7580" t="s">
        <v>352</v>
      </c>
      <c r="Q7580" t="s">
        <v>352</v>
      </c>
      <c r="R7580" t="s">
        <v>352</v>
      </c>
      <c r="S7580" t="s">
        <v>353</v>
      </c>
      <c r="T7580" t="s">
        <v>30</v>
      </c>
      <c r="U7580" t="s">
        <v>354</v>
      </c>
      <c r="V7580" t="s">
        <v>30</v>
      </c>
    </row>
    <row r="7581" hidden="1" spans="1:22">
      <c r="A7581" s="1">
        <v>7581</v>
      </c>
      <c r="B7581">
        <v>7581</v>
      </c>
      <c r="C7581">
        <v>27531</v>
      </c>
      <c r="D7581" t="s">
        <v>11628</v>
      </c>
      <c r="E7581" t="s">
        <v>352</v>
      </c>
      <c r="F7581" t="s">
        <v>352</v>
      </c>
      <c r="G7581" t="s">
        <v>352</v>
      </c>
      <c r="H7581" t="s">
        <v>352</v>
      </c>
      <c r="I7581" t="s">
        <v>352</v>
      </c>
      <c r="J7581">
        <v>330000</v>
      </c>
      <c r="K7581" t="str">
        <f t="shared" si="118"/>
        <v/>
      </c>
      <c r="L7581" t="s">
        <v>352</v>
      </c>
      <c r="M7581" t="s">
        <v>352</v>
      </c>
      <c r="N7581" t="s">
        <v>352</v>
      </c>
      <c r="O7581" t="s">
        <v>353</v>
      </c>
      <c r="P7581" t="s">
        <v>352</v>
      </c>
      <c r="Q7581" t="s">
        <v>352</v>
      </c>
      <c r="R7581" t="s">
        <v>352</v>
      </c>
      <c r="S7581" t="s">
        <v>353</v>
      </c>
      <c r="T7581" t="s">
        <v>30</v>
      </c>
      <c r="U7581" t="s">
        <v>354</v>
      </c>
      <c r="V7581" t="s">
        <v>30</v>
      </c>
    </row>
    <row r="7582" hidden="1" spans="1:22">
      <c r="A7582" s="1">
        <v>7582</v>
      </c>
      <c r="B7582">
        <v>7582</v>
      </c>
      <c r="C7582">
        <v>27532</v>
      </c>
      <c r="D7582" t="s">
        <v>11754</v>
      </c>
      <c r="E7582" t="s">
        <v>352</v>
      </c>
      <c r="F7582" t="s">
        <v>352</v>
      </c>
      <c r="G7582" t="s">
        <v>352</v>
      </c>
      <c r="H7582" t="s">
        <v>352</v>
      </c>
      <c r="I7582" t="s">
        <v>352</v>
      </c>
      <c r="J7582">
        <v>330000</v>
      </c>
      <c r="K7582" t="str">
        <f t="shared" si="118"/>
        <v/>
      </c>
      <c r="L7582" t="s">
        <v>352</v>
      </c>
      <c r="M7582" t="s">
        <v>352</v>
      </c>
      <c r="N7582" t="s">
        <v>352</v>
      </c>
      <c r="O7582" t="s">
        <v>353</v>
      </c>
      <c r="P7582" t="s">
        <v>352</v>
      </c>
      <c r="Q7582" t="s">
        <v>352</v>
      </c>
      <c r="R7582" t="s">
        <v>352</v>
      </c>
      <c r="S7582" t="s">
        <v>353</v>
      </c>
      <c r="T7582" t="s">
        <v>30</v>
      </c>
      <c r="U7582" t="s">
        <v>354</v>
      </c>
      <c r="V7582" t="s">
        <v>30</v>
      </c>
    </row>
    <row r="7583" hidden="1" spans="1:22">
      <c r="A7583" s="1">
        <v>7583</v>
      </c>
      <c r="B7583">
        <v>7583</v>
      </c>
      <c r="C7583">
        <v>27533</v>
      </c>
      <c r="D7583" t="s">
        <v>11817</v>
      </c>
      <c r="E7583" t="s">
        <v>352</v>
      </c>
      <c r="F7583" t="s">
        <v>352</v>
      </c>
      <c r="G7583" t="s">
        <v>352</v>
      </c>
      <c r="H7583" t="s">
        <v>352</v>
      </c>
      <c r="I7583" t="s">
        <v>352</v>
      </c>
      <c r="J7583">
        <v>330000</v>
      </c>
      <c r="K7583" t="str">
        <f t="shared" si="118"/>
        <v/>
      </c>
      <c r="L7583" t="s">
        <v>352</v>
      </c>
      <c r="M7583" t="s">
        <v>352</v>
      </c>
      <c r="N7583" t="s">
        <v>352</v>
      </c>
      <c r="O7583" t="s">
        <v>353</v>
      </c>
      <c r="P7583" t="s">
        <v>352</v>
      </c>
      <c r="Q7583" t="s">
        <v>352</v>
      </c>
      <c r="R7583" t="s">
        <v>352</v>
      </c>
      <c r="S7583" t="s">
        <v>353</v>
      </c>
      <c r="T7583" t="s">
        <v>30</v>
      </c>
      <c r="U7583" t="s">
        <v>354</v>
      </c>
      <c r="V7583" t="s">
        <v>30</v>
      </c>
    </row>
    <row r="7584" hidden="1" spans="1:22">
      <c r="A7584" s="1">
        <v>7584</v>
      </c>
      <c r="B7584">
        <v>7584</v>
      </c>
      <c r="C7584">
        <v>27534</v>
      </c>
      <c r="D7584" t="s">
        <v>12147</v>
      </c>
      <c r="E7584" t="s">
        <v>352</v>
      </c>
      <c r="F7584" t="s">
        <v>352</v>
      </c>
      <c r="G7584" t="s">
        <v>352</v>
      </c>
      <c r="H7584" t="s">
        <v>352</v>
      </c>
      <c r="I7584" t="s">
        <v>352</v>
      </c>
      <c r="J7584">
        <v>330000</v>
      </c>
      <c r="K7584" t="str">
        <f t="shared" si="118"/>
        <v/>
      </c>
      <c r="L7584" t="s">
        <v>352</v>
      </c>
      <c r="M7584" t="s">
        <v>352</v>
      </c>
      <c r="N7584" t="s">
        <v>352</v>
      </c>
      <c r="O7584" t="s">
        <v>353</v>
      </c>
      <c r="P7584" t="s">
        <v>352</v>
      </c>
      <c r="Q7584" t="s">
        <v>352</v>
      </c>
      <c r="R7584" t="s">
        <v>352</v>
      </c>
      <c r="S7584" t="s">
        <v>353</v>
      </c>
      <c r="T7584" t="s">
        <v>30</v>
      </c>
      <c r="U7584" t="s">
        <v>354</v>
      </c>
      <c r="V7584" t="s">
        <v>30</v>
      </c>
    </row>
    <row r="7585" hidden="1" spans="1:22">
      <c r="A7585" s="1">
        <v>7585</v>
      </c>
      <c r="B7585">
        <v>7585</v>
      </c>
      <c r="C7585">
        <v>27535</v>
      </c>
      <c r="D7585" t="s">
        <v>12235</v>
      </c>
      <c r="E7585" t="s">
        <v>352</v>
      </c>
      <c r="F7585" t="s">
        <v>352</v>
      </c>
      <c r="G7585" t="s">
        <v>352</v>
      </c>
      <c r="H7585" t="s">
        <v>352</v>
      </c>
      <c r="I7585" t="s">
        <v>352</v>
      </c>
      <c r="J7585">
        <v>330000</v>
      </c>
      <c r="K7585" t="str">
        <f t="shared" si="118"/>
        <v/>
      </c>
      <c r="L7585" t="s">
        <v>352</v>
      </c>
      <c r="M7585" t="s">
        <v>352</v>
      </c>
      <c r="N7585" t="s">
        <v>352</v>
      </c>
      <c r="O7585" t="s">
        <v>353</v>
      </c>
      <c r="P7585" t="s">
        <v>352</v>
      </c>
      <c r="Q7585" t="s">
        <v>352</v>
      </c>
      <c r="R7585" t="s">
        <v>352</v>
      </c>
      <c r="S7585" t="s">
        <v>353</v>
      </c>
      <c r="T7585" t="s">
        <v>30</v>
      </c>
      <c r="U7585" t="s">
        <v>354</v>
      </c>
      <c r="V7585" t="s">
        <v>30</v>
      </c>
    </row>
    <row r="7586" hidden="1" spans="1:22">
      <c r="A7586" s="1">
        <v>7586</v>
      </c>
      <c r="B7586">
        <v>7586</v>
      </c>
      <c r="C7586">
        <v>27536</v>
      </c>
      <c r="D7586" t="s">
        <v>12361</v>
      </c>
      <c r="E7586" t="s">
        <v>352</v>
      </c>
      <c r="F7586" t="s">
        <v>352</v>
      </c>
      <c r="G7586" t="s">
        <v>352</v>
      </c>
      <c r="H7586" t="s">
        <v>352</v>
      </c>
      <c r="I7586" t="s">
        <v>352</v>
      </c>
      <c r="J7586">
        <v>330000</v>
      </c>
      <c r="K7586" t="str">
        <f t="shared" si="118"/>
        <v/>
      </c>
      <c r="L7586" t="s">
        <v>352</v>
      </c>
      <c r="M7586" t="s">
        <v>352</v>
      </c>
      <c r="N7586" t="s">
        <v>352</v>
      </c>
      <c r="O7586" t="s">
        <v>353</v>
      </c>
      <c r="P7586" t="s">
        <v>352</v>
      </c>
      <c r="Q7586" t="s">
        <v>352</v>
      </c>
      <c r="R7586" t="s">
        <v>352</v>
      </c>
      <c r="S7586" t="s">
        <v>353</v>
      </c>
      <c r="T7586" t="s">
        <v>30</v>
      </c>
      <c r="U7586" t="s">
        <v>354</v>
      </c>
      <c r="V7586" t="s">
        <v>30</v>
      </c>
    </row>
    <row r="7587" hidden="1" spans="1:22">
      <c r="A7587" s="1">
        <v>7587</v>
      </c>
      <c r="B7587">
        <v>7587</v>
      </c>
      <c r="C7587">
        <v>27537</v>
      </c>
      <c r="D7587" t="s">
        <v>12445</v>
      </c>
      <c r="E7587" t="s">
        <v>352</v>
      </c>
      <c r="F7587" t="s">
        <v>352</v>
      </c>
      <c r="G7587" t="s">
        <v>352</v>
      </c>
      <c r="H7587" t="s">
        <v>352</v>
      </c>
      <c r="I7587" t="s">
        <v>352</v>
      </c>
      <c r="J7587">
        <v>330000</v>
      </c>
      <c r="K7587" t="str">
        <f t="shared" si="118"/>
        <v/>
      </c>
      <c r="L7587" t="s">
        <v>352</v>
      </c>
      <c r="M7587" t="s">
        <v>352</v>
      </c>
      <c r="N7587" t="s">
        <v>352</v>
      </c>
      <c r="O7587" t="s">
        <v>353</v>
      </c>
      <c r="P7587" t="s">
        <v>352</v>
      </c>
      <c r="Q7587" t="s">
        <v>352</v>
      </c>
      <c r="R7587" t="s">
        <v>352</v>
      </c>
      <c r="S7587" t="s">
        <v>353</v>
      </c>
      <c r="T7587" t="s">
        <v>30</v>
      </c>
      <c r="U7587" t="s">
        <v>354</v>
      </c>
      <c r="V7587" t="s">
        <v>30</v>
      </c>
    </row>
    <row r="7588" hidden="1" spans="1:22">
      <c r="A7588" s="1">
        <v>7588</v>
      </c>
      <c r="B7588">
        <v>7588</v>
      </c>
      <c r="C7588">
        <v>27538</v>
      </c>
      <c r="D7588" t="s">
        <v>12540</v>
      </c>
      <c r="E7588" t="s">
        <v>352</v>
      </c>
      <c r="F7588" t="s">
        <v>352</v>
      </c>
      <c r="G7588" t="s">
        <v>352</v>
      </c>
      <c r="H7588" t="s">
        <v>352</v>
      </c>
      <c r="I7588" t="s">
        <v>352</v>
      </c>
      <c r="J7588">
        <v>330000</v>
      </c>
      <c r="K7588" t="str">
        <f t="shared" si="118"/>
        <v/>
      </c>
      <c r="L7588" t="s">
        <v>352</v>
      </c>
      <c r="M7588" t="s">
        <v>352</v>
      </c>
      <c r="N7588" t="s">
        <v>352</v>
      </c>
      <c r="O7588" t="s">
        <v>353</v>
      </c>
      <c r="P7588" t="s">
        <v>352</v>
      </c>
      <c r="Q7588" t="s">
        <v>352</v>
      </c>
      <c r="R7588" t="s">
        <v>352</v>
      </c>
      <c r="S7588" t="s">
        <v>353</v>
      </c>
      <c r="T7588" t="s">
        <v>30</v>
      </c>
      <c r="U7588" t="s">
        <v>354</v>
      </c>
      <c r="V7588" t="s">
        <v>30</v>
      </c>
    </row>
    <row r="7589" hidden="1" spans="1:22">
      <c r="A7589" s="1">
        <v>7589</v>
      </c>
      <c r="B7589">
        <v>7589</v>
      </c>
      <c r="C7589">
        <v>27539</v>
      </c>
      <c r="D7589" t="s">
        <v>12698</v>
      </c>
      <c r="E7589" t="s">
        <v>352</v>
      </c>
      <c r="F7589" t="s">
        <v>352</v>
      </c>
      <c r="G7589" t="s">
        <v>352</v>
      </c>
      <c r="H7589" t="s">
        <v>352</v>
      </c>
      <c r="I7589" t="s">
        <v>352</v>
      </c>
      <c r="J7589">
        <v>330000</v>
      </c>
      <c r="K7589" t="str">
        <f t="shared" si="118"/>
        <v/>
      </c>
      <c r="L7589" t="s">
        <v>352</v>
      </c>
      <c r="M7589" t="s">
        <v>352</v>
      </c>
      <c r="N7589" t="s">
        <v>352</v>
      </c>
      <c r="O7589" t="s">
        <v>353</v>
      </c>
      <c r="P7589" t="s">
        <v>352</v>
      </c>
      <c r="Q7589" t="s">
        <v>352</v>
      </c>
      <c r="R7589" t="s">
        <v>352</v>
      </c>
      <c r="S7589" t="s">
        <v>353</v>
      </c>
      <c r="T7589" t="s">
        <v>30</v>
      </c>
      <c r="U7589" t="s">
        <v>354</v>
      </c>
      <c r="V7589" t="s">
        <v>30</v>
      </c>
    </row>
    <row r="7590" hidden="1" spans="1:22">
      <c r="A7590" s="1">
        <v>7590</v>
      </c>
      <c r="B7590">
        <v>7590</v>
      </c>
      <c r="C7590">
        <v>27540</v>
      </c>
      <c r="D7590" t="s">
        <v>12801</v>
      </c>
      <c r="E7590" t="s">
        <v>352</v>
      </c>
      <c r="F7590" t="s">
        <v>352</v>
      </c>
      <c r="G7590" t="s">
        <v>352</v>
      </c>
      <c r="H7590" t="s">
        <v>352</v>
      </c>
      <c r="I7590" t="s">
        <v>352</v>
      </c>
      <c r="J7590">
        <v>330000</v>
      </c>
      <c r="K7590" t="str">
        <f t="shared" si="118"/>
        <v/>
      </c>
      <c r="L7590" t="s">
        <v>352</v>
      </c>
      <c r="M7590" t="s">
        <v>352</v>
      </c>
      <c r="N7590" t="s">
        <v>352</v>
      </c>
      <c r="O7590" t="s">
        <v>353</v>
      </c>
      <c r="P7590" t="s">
        <v>352</v>
      </c>
      <c r="Q7590" t="s">
        <v>352</v>
      </c>
      <c r="R7590" t="s">
        <v>352</v>
      </c>
      <c r="S7590" t="s">
        <v>353</v>
      </c>
      <c r="T7590" t="s">
        <v>30</v>
      </c>
      <c r="U7590" t="s">
        <v>354</v>
      </c>
      <c r="V7590" t="s">
        <v>30</v>
      </c>
    </row>
    <row r="7591" hidden="1" spans="1:22">
      <c r="A7591" s="1">
        <v>7591</v>
      </c>
      <c r="B7591">
        <v>7591</v>
      </c>
      <c r="C7591">
        <v>27541</v>
      </c>
      <c r="D7591" t="s">
        <v>12884</v>
      </c>
      <c r="E7591" t="s">
        <v>352</v>
      </c>
      <c r="F7591" t="s">
        <v>352</v>
      </c>
      <c r="G7591" t="s">
        <v>352</v>
      </c>
      <c r="H7591" t="s">
        <v>352</v>
      </c>
      <c r="I7591" t="s">
        <v>352</v>
      </c>
      <c r="J7591">
        <v>330000</v>
      </c>
      <c r="K7591" t="str">
        <f t="shared" si="118"/>
        <v/>
      </c>
      <c r="L7591" t="s">
        <v>352</v>
      </c>
      <c r="M7591" t="s">
        <v>352</v>
      </c>
      <c r="N7591" t="s">
        <v>352</v>
      </c>
      <c r="O7591" t="s">
        <v>353</v>
      </c>
      <c r="P7591" t="s">
        <v>352</v>
      </c>
      <c r="Q7591" t="s">
        <v>352</v>
      </c>
      <c r="R7591" t="s">
        <v>352</v>
      </c>
      <c r="S7591" t="s">
        <v>353</v>
      </c>
      <c r="T7591" t="s">
        <v>30</v>
      </c>
      <c r="U7591" t="s">
        <v>354</v>
      </c>
      <c r="V7591" t="s">
        <v>30</v>
      </c>
    </row>
    <row r="7592" hidden="1" spans="1:22">
      <c r="A7592" s="1">
        <v>7592</v>
      </c>
      <c r="B7592">
        <v>7592</v>
      </c>
      <c r="C7592">
        <v>27542</v>
      </c>
      <c r="D7592" t="s">
        <v>12952</v>
      </c>
      <c r="E7592" t="s">
        <v>352</v>
      </c>
      <c r="F7592" t="s">
        <v>352</v>
      </c>
      <c r="G7592" t="s">
        <v>352</v>
      </c>
      <c r="H7592" t="s">
        <v>352</v>
      </c>
      <c r="I7592" t="s">
        <v>352</v>
      </c>
      <c r="J7592">
        <v>330000</v>
      </c>
      <c r="K7592" t="str">
        <f t="shared" si="118"/>
        <v/>
      </c>
      <c r="L7592" t="s">
        <v>352</v>
      </c>
      <c r="M7592" t="s">
        <v>352</v>
      </c>
      <c r="N7592" t="s">
        <v>352</v>
      </c>
      <c r="O7592" t="s">
        <v>353</v>
      </c>
      <c r="P7592" t="s">
        <v>352</v>
      </c>
      <c r="Q7592" t="s">
        <v>352</v>
      </c>
      <c r="R7592" t="s">
        <v>352</v>
      </c>
      <c r="S7592" t="s">
        <v>353</v>
      </c>
      <c r="T7592" t="s">
        <v>30</v>
      </c>
      <c r="U7592" t="s">
        <v>354</v>
      </c>
      <c r="V7592" t="s">
        <v>30</v>
      </c>
    </row>
    <row r="7593" hidden="1" spans="1:22">
      <c r="A7593" s="1">
        <v>7593</v>
      </c>
      <c r="B7593">
        <v>7593</v>
      </c>
      <c r="C7593">
        <v>27543</v>
      </c>
      <c r="D7593" t="s">
        <v>13029</v>
      </c>
      <c r="E7593" t="s">
        <v>352</v>
      </c>
      <c r="F7593" t="s">
        <v>352</v>
      </c>
      <c r="G7593" t="s">
        <v>352</v>
      </c>
      <c r="H7593" t="s">
        <v>352</v>
      </c>
      <c r="I7593" t="s">
        <v>352</v>
      </c>
      <c r="J7593">
        <v>330000</v>
      </c>
      <c r="K7593" t="str">
        <f t="shared" si="118"/>
        <v/>
      </c>
      <c r="L7593" t="s">
        <v>352</v>
      </c>
      <c r="M7593" t="s">
        <v>352</v>
      </c>
      <c r="N7593" t="s">
        <v>352</v>
      </c>
      <c r="O7593" t="s">
        <v>353</v>
      </c>
      <c r="P7593" t="s">
        <v>352</v>
      </c>
      <c r="Q7593" t="s">
        <v>352</v>
      </c>
      <c r="R7593" t="s">
        <v>352</v>
      </c>
      <c r="S7593" t="s">
        <v>353</v>
      </c>
      <c r="T7593" t="s">
        <v>30</v>
      </c>
      <c r="U7593" t="s">
        <v>354</v>
      </c>
      <c r="V7593" t="s">
        <v>30</v>
      </c>
    </row>
    <row r="7594" hidden="1" spans="1:22">
      <c r="A7594" s="1">
        <v>7594</v>
      </c>
      <c r="B7594">
        <v>7594</v>
      </c>
      <c r="C7594">
        <v>27544</v>
      </c>
      <c r="D7594" t="s">
        <v>13234</v>
      </c>
      <c r="E7594" t="s">
        <v>352</v>
      </c>
      <c r="F7594" t="s">
        <v>352</v>
      </c>
      <c r="G7594" t="s">
        <v>352</v>
      </c>
      <c r="H7594" t="s">
        <v>352</v>
      </c>
      <c r="I7594" t="s">
        <v>352</v>
      </c>
      <c r="J7594">
        <v>330000</v>
      </c>
      <c r="K7594" t="str">
        <f t="shared" si="118"/>
        <v/>
      </c>
      <c r="L7594" t="s">
        <v>352</v>
      </c>
      <c r="M7594" t="s">
        <v>352</v>
      </c>
      <c r="N7594" t="s">
        <v>352</v>
      </c>
      <c r="O7594" t="s">
        <v>353</v>
      </c>
      <c r="P7594" t="s">
        <v>352</v>
      </c>
      <c r="Q7594" t="s">
        <v>352</v>
      </c>
      <c r="R7594" t="s">
        <v>352</v>
      </c>
      <c r="S7594" t="s">
        <v>353</v>
      </c>
      <c r="T7594" t="s">
        <v>30</v>
      </c>
      <c r="U7594" t="s">
        <v>354</v>
      </c>
      <c r="V7594" t="s">
        <v>30</v>
      </c>
    </row>
    <row r="7595" hidden="1" spans="1:22">
      <c r="A7595" s="1">
        <v>7595</v>
      </c>
      <c r="B7595">
        <v>7595</v>
      </c>
      <c r="C7595">
        <v>27545</v>
      </c>
      <c r="D7595" t="s">
        <v>13466</v>
      </c>
      <c r="E7595" t="s">
        <v>352</v>
      </c>
      <c r="F7595" t="s">
        <v>352</v>
      </c>
      <c r="G7595" t="s">
        <v>352</v>
      </c>
      <c r="H7595" t="s">
        <v>352</v>
      </c>
      <c r="I7595" t="s">
        <v>352</v>
      </c>
      <c r="J7595">
        <v>330000</v>
      </c>
      <c r="K7595" t="str">
        <f t="shared" si="118"/>
        <v/>
      </c>
      <c r="L7595" t="s">
        <v>352</v>
      </c>
      <c r="M7595" t="s">
        <v>352</v>
      </c>
      <c r="N7595" t="s">
        <v>352</v>
      </c>
      <c r="O7595" t="s">
        <v>353</v>
      </c>
      <c r="P7595" t="s">
        <v>352</v>
      </c>
      <c r="Q7595" t="s">
        <v>352</v>
      </c>
      <c r="R7595" t="s">
        <v>352</v>
      </c>
      <c r="S7595" t="s">
        <v>353</v>
      </c>
      <c r="T7595" t="s">
        <v>30</v>
      </c>
      <c r="U7595" t="s">
        <v>354</v>
      </c>
      <c r="V7595" t="s">
        <v>30</v>
      </c>
    </row>
    <row r="7596" hidden="1" spans="1:22">
      <c r="A7596" s="1">
        <v>7596</v>
      </c>
      <c r="B7596">
        <v>7596</v>
      </c>
      <c r="C7596">
        <v>27546</v>
      </c>
      <c r="D7596" t="s">
        <v>13546</v>
      </c>
      <c r="E7596" t="s">
        <v>352</v>
      </c>
      <c r="F7596" t="s">
        <v>352</v>
      </c>
      <c r="G7596" t="s">
        <v>352</v>
      </c>
      <c r="H7596" t="s">
        <v>352</v>
      </c>
      <c r="I7596" t="s">
        <v>352</v>
      </c>
      <c r="J7596">
        <v>330000</v>
      </c>
      <c r="K7596" t="str">
        <f t="shared" si="118"/>
        <v/>
      </c>
      <c r="L7596" t="s">
        <v>352</v>
      </c>
      <c r="M7596" t="s">
        <v>352</v>
      </c>
      <c r="N7596" t="s">
        <v>352</v>
      </c>
      <c r="O7596" t="s">
        <v>353</v>
      </c>
      <c r="P7596" t="s">
        <v>352</v>
      </c>
      <c r="Q7596" t="s">
        <v>352</v>
      </c>
      <c r="R7596" t="s">
        <v>352</v>
      </c>
      <c r="S7596" t="s">
        <v>353</v>
      </c>
      <c r="T7596" t="s">
        <v>30</v>
      </c>
      <c r="U7596" t="s">
        <v>354</v>
      </c>
      <c r="V7596" t="s">
        <v>30</v>
      </c>
    </row>
    <row r="7597" hidden="1" spans="1:22">
      <c r="A7597" s="1">
        <v>7597</v>
      </c>
      <c r="B7597">
        <v>7597</v>
      </c>
      <c r="C7597">
        <v>27547</v>
      </c>
      <c r="D7597" t="s">
        <v>13754</v>
      </c>
      <c r="E7597" t="s">
        <v>352</v>
      </c>
      <c r="F7597" t="s">
        <v>352</v>
      </c>
      <c r="G7597" t="s">
        <v>352</v>
      </c>
      <c r="H7597" t="s">
        <v>352</v>
      </c>
      <c r="I7597" t="s">
        <v>352</v>
      </c>
      <c r="J7597">
        <v>330000</v>
      </c>
      <c r="K7597" t="str">
        <f t="shared" si="118"/>
        <v/>
      </c>
      <c r="L7597" t="s">
        <v>352</v>
      </c>
      <c r="M7597" t="s">
        <v>352</v>
      </c>
      <c r="N7597" t="s">
        <v>352</v>
      </c>
      <c r="O7597" t="s">
        <v>353</v>
      </c>
      <c r="P7597" t="s">
        <v>352</v>
      </c>
      <c r="Q7597" t="s">
        <v>352</v>
      </c>
      <c r="R7597" t="s">
        <v>352</v>
      </c>
      <c r="S7597" t="s">
        <v>353</v>
      </c>
      <c r="T7597" t="s">
        <v>30</v>
      </c>
      <c r="U7597" t="s">
        <v>354</v>
      </c>
      <c r="V7597" t="s">
        <v>30</v>
      </c>
    </row>
    <row r="7598" hidden="1" spans="1:22">
      <c r="A7598" s="1">
        <v>7598</v>
      </c>
      <c r="B7598">
        <v>7598</v>
      </c>
      <c r="C7598">
        <v>27548</v>
      </c>
      <c r="D7598" t="s">
        <v>13940</v>
      </c>
      <c r="E7598" t="s">
        <v>352</v>
      </c>
      <c r="F7598" t="s">
        <v>352</v>
      </c>
      <c r="G7598" t="s">
        <v>352</v>
      </c>
      <c r="H7598" t="s">
        <v>352</v>
      </c>
      <c r="I7598" t="s">
        <v>352</v>
      </c>
      <c r="J7598">
        <v>330000</v>
      </c>
      <c r="K7598" t="str">
        <f t="shared" si="118"/>
        <v/>
      </c>
      <c r="L7598" t="s">
        <v>352</v>
      </c>
      <c r="M7598" t="s">
        <v>352</v>
      </c>
      <c r="N7598" t="s">
        <v>352</v>
      </c>
      <c r="O7598" t="s">
        <v>353</v>
      </c>
      <c r="P7598" t="s">
        <v>352</v>
      </c>
      <c r="Q7598" t="s">
        <v>352</v>
      </c>
      <c r="R7598" t="s">
        <v>352</v>
      </c>
      <c r="S7598" t="s">
        <v>353</v>
      </c>
      <c r="T7598" t="s">
        <v>30</v>
      </c>
      <c r="U7598" t="s">
        <v>354</v>
      </c>
      <c r="V7598" t="s">
        <v>30</v>
      </c>
    </row>
    <row r="7599" hidden="1" spans="1:22">
      <c r="A7599" s="1">
        <v>7599</v>
      </c>
      <c r="B7599">
        <v>7599</v>
      </c>
      <c r="C7599">
        <v>27549</v>
      </c>
      <c r="D7599" t="s">
        <v>14158</v>
      </c>
      <c r="E7599" t="s">
        <v>352</v>
      </c>
      <c r="F7599" t="s">
        <v>352</v>
      </c>
      <c r="G7599" t="s">
        <v>352</v>
      </c>
      <c r="H7599" t="s">
        <v>352</v>
      </c>
      <c r="I7599" t="s">
        <v>352</v>
      </c>
      <c r="J7599">
        <v>330000</v>
      </c>
      <c r="K7599" t="str">
        <f t="shared" si="118"/>
        <v/>
      </c>
      <c r="L7599" t="s">
        <v>352</v>
      </c>
      <c r="M7599" t="s">
        <v>352</v>
      </c>
      <c r="N7599" t="s">
        <v>352</v>
      </c>
      <c r="O7599" t="s">
        <v>353</v>
      </c>
      <c r="P7599" t="s">
        <v>352</v>
      </c>
      <c r="Q7599" t="s">
        <v>352</v>
      </c>
      <c r="R7599" t="s">
        <v>352</v>
      </c>
      <c r="S7599" t="s">
        <v>353</v>
      </c>
      <c r="T7599" t="s">
        <v>30</v>
      </c>
      <c r="U7599" t="s">
        <v>354</v>
      </c>
      <c r="V7599" t="s">
        <v>30</v>
      </c>
    </row>
    <row r="7600" hidden="1" spans="1:22">
      <c r="A7600" s="1">
        <v>7600</v>
      </c>
      <c r="B7600">
        <v>7600</v>
      </c>
      <c r="C7600">
        <v>27550</v>
      </c>
      <c r="D7600" t="s">
        <v>14345</v>
      </c>
      <c r="E7600" t="s">
        <v>352</v>
      </c>
      <c r="F7600" t="s">
        <v>352</v>
      </c>
      <c r="G7600" t="s">
        <v>352</v>
      </c>
      <c r="H7600" t="s">
        <v>352</v>
      </c>
      <c r="I7600" t="s">
        <v>352</v>
      </c>
      <c r="J7600">
        <v>330000</v>
      </c>
      <c r="K7600" t="str">
        <f t="shared" si="118"/>
        <v/>
      </c>
      <c r="L7600" t="s">
        <v>352</v>
      </c>
      <c r="M7600" t="s">
        <v>352</v>
      </c>
      <c r="N7600" t="s">
        <v>352</v>
      </c>
      <c r="O7600" t="s">
        <v>353</v>
      </c>
      <c r="P7600" t="s">
        <v>352</v>
      </c>
      <c r="Q7600" t="s">
        <v>352</v>
      </c>
      <c r="R7600" t="s">
        <v>352</v>
      </c>
      <c r="S7600" t="s">
        <v>353</v>
      </c>
      <c r="T7600" t="s">
        <v>30</v>
      </c>
      <c r="U7600" t="s">
        <v>354</v>
      </c>
      <c r="V7600" t="s">
        <v>30</v>
      </c>
    </row>
    <row r="7601" hidden="1" spans="1:22">
      <c r="A7601" s="1">
        <v>7601</v>
      </c>
      <c r="B7601">
        <v>7601</v>
      </c>
      <c r="C7601">
        <v>27551</v>
      </c>
      <c r="D7601" t="s">
        <v>14605</v>
      </c>
      <c r="E7601" t="s">
        <v>352</v>
      </c>
      <c r="F7601" t="s">
        <v>352</v>
      </c>
      <c r="G7601" t="s">
        <v>352</v>
      </c>
      <c r="H7601" t="s">
        <v>352</v>
      </c>
      <c r="I7601" t="s">
        <v>352</v>
      </c>
      <c r="J7601">
        <v>330000</v>
      </c>
      <c r="K7601" t="str">
        <f t="shared" si="118"/>
        <v/>
      </c>
      <c r="L7601" t="s">
        <v>352</v>
      </c>
      <c r="M7601" t="s">
        <v>352</v>
      </c>
      <c r="N7601" t="s">
        <v>352</v>
      </c>
      <c r="O7601" t="s">
        <v>353</v>
      </c>
      <c r="P7601" t="s">
        <v>352</v>
      </c>
      <c r="Q7601" t="s">
        <v>352</v>
      </c>
      <c r="R7601" t="s">
        <v>352</v>
      </c>
      <c r="S7601" t="s">
        <v>353</v>
      </c>
      <c r="T7601" t="s">
        <v>30</v>
      </c>
      <c r="U7601" t="s">
        <v>354</v>
      </c>
      <c r="V7601" t="s">
        <v>30</v>
      </c>
    </row>
    <row r="7602" hidden="1" spans="1:22">
      <c r="A7602" s="1">
        <v>7602</v>
      </c>
      <c r="B7602">
        <v>7602</v>
      </c>
      <c r="C7602">
        <v>27552</v>
      </c>
      <c r="D7602" t="s">
        <v>14749</v>
      </c>
      <c r="E7602" t="s">
        <v>352</v>
      </c>
      <c r="F7602" t="s">
        <v>352</v>
      </c>
      <c r="G7602" t="s">
        <v>352</v>
      </c>
      <c r="H7602" t="s">
        <v>352</v>
      </c>
      <c r="I7602" t="s">
        <v>352</v>
      </c>
      <c r="J7602">
        <v>330000</v>
      </c>
      <c r="K7602" t="str">
        <f t="shared" si="118"/>
        <v/>
      </c>
      <c r="L7602" t="s">
        <v>352</v>
      </c>
      <c r="M7602" t="s">
        <v>352</v>
      </c>
      <c r="N7602" t="s">
        <v>352</v>
      </c>
      <c r="O7602" t="s">
        <v>353</v>
      </c>
      <c r="P7602" t="s">
        <v>352</v>
      </c>
      <c r="Q7602" t="s">
        <v>352</v>
      </c>
      <c r="R7602" t="s">
        <v>352</v>
      </c>
      <c r="S7602" t="s">
        <v>353</v>
      </c>
      <c r="T7602" t="s">
        <v>30</v>
      </c>
      <c r="U7602" t="s">
        <v>354</v>
      </c>
      <c r="V7602" t="s">
        <v>30</v>
      </c>
    </row>
    <row r="7603" hidden="1" spans="1:22">
      <c r="A7603" s="1">
        <v>7603</v>
      </c>
      <c r="B7603">
        <v>7603</v>
      </c>
      <c r="C7603">
        <v>27553</v>
      </c>
      <c r="D7603" t="s">
        <v>14857</v>
      </c>
      <c r="E7603" t="s">
        <v>352</v>
      </c>
      <c r="F7603" t="s">
        <v>352</v>
      </c>
      <c r="G7603" t="s">
        <v>352</v>
      </c>
      <c r="H7603" t="s">
        <v>352</v>
      </c>
      <c r="I7603" t="s">
        <v>352</v>
      </c>
      <c r="J7603">
        <v>330000</v>
      </c>
      <c r="K7603" t="str">
        <f t="shared" si="118"/>
        <v/>
      </c>
      <c r="L7603" t="s">
        <v>352</v>
      </c>
      <c r="M7603" t="s">
        <v>352</v>
      </c>
      <c r="N7603" t="s">
        <v>352</v>
      </c>
      <c r="O7603" t="s">
        <v>353</v>
      </c>
      <c r="P7603" t="s">
        <v>352</v>
      </c>
      <c r="Q7603" t="s">
        <v>352</v>
      </c>
      <c r="R7603" t="s">
        <v>352</v>
      </c>
      <c r="S7603" t="s">
        <v>353</v>
      </c>
      <c r="T7603" t="s">
        <v>30</v>
      </c>
      <c r="U7603" t="s">
        <v>354</v>
      </c>
      <c r="V7603" t="s">
        <v>30</v>
      </c>
    </row>
    <row r="7604" hidden="1" spans="1:22">
      <c r="A7604" s="1">
        <v>7604</v>
      </c>
      <c r="B7604">
        <v>7604</v>
      </c>
      <c r="C7604">
        <v>27554</v>
      </c>
      <c r="D7604" t="s">
        <v>14946</v>
      </c>
      <c r="E7604" t="s">
        <v>352</v>
      </c>
      <c r="F7604" t="s">
        <v>352</v>
      </c>
      <c r="G7604" t="s">
        <v>352</v>
      </c>
      <c r="H7604" t="s">
        <v>352</v>
      </c>
      <c r="I7604" t="s">
        <v>352</v>
      </c>
      <c r="J7604">
        <v>330000</v>
      </c>
      <c r="K7604" t="str">
        <f t="shared" si="118"/>
        <v/>
      </c>
      <c r="L7604" t="s">
        <v>352</v>
      </c>
      <c r="M7604" t="s">
        <v>352</v>
      </c>
      <c r="N7604" t="s">
        <v>352</v>
      </c>
      <c r="O7604" t="s">
        <v>353</v>
      </c>
      <c r="P7604" t="s">
        <v>352</v>
      </c>
      <c r="Q7604" t="s">
        <v>352</v>
      </c>
      <c r="R7604" t="s">
        <v>352</v>
      </c>
      <c r="S7604" t="s">
        <v>353</v>
      </c>
      <c r="T7604" t="s">
        <v>30</v>
      </c>
      <c r="U7604" t="s">
        <v>354</v>
      </c>
      <c r="V7604" t="s">
        <v>30</v>
      </c>
    </row>
    <row r="7605" hidden="1" spans="1:22">
      <c r="A7605" s="1">
        <v>7605</v>
      </c>
      <c r="B7605">
        <v>7605</v>
      </c>
      <c r="C7605">
        <v>27555</v>
      </c>
      <c r="D7605" t="s">
        <v>15023</v>
      </c>
      <c r="E7605" t="s">
        <v>352</v>
      </c>
      <c r="F7605" t="s">
        <v>352</v>
      </c>
      <c r="G7605" t="s">
        <v>352</v>
      </c>
      <c r="H7605" t="s">
        <v>352</v>
      </c>
      <c r="I7605" t="s">
        <v>352</v>
      </c>
      <c r="J7605">
        <v>330000</v>
      </c>
      <c r="K7605" t="str">
        <f t="shared" si="118"/>
        <v/>
      </c>
      <c r="L7605" t="s">
        <v>352</v>
      </c>
      <c r="M7605" t="s">
        <v>352</v>
      </c>
      <c r="N7605" t="s">
        <v>352</v>
      </c>
      <c r="O7605" t="s">
        <v>353</v>
      </c>
      <c r="P7605" t="s">
        <v>352</v>
      </c>
      <c r="Q7605" t="s">
        <v>352</v>
      </c>
      <c r="R7605" t="s">
        <v>352</v>
      </c>
      <c r="S7605" t="s">
        <v>353</v>
      </c>
      <c r="T7605" t="s">
        <v>30</v>
      </c>
      <c r="U7605" t="s">
        <v>354</v>
      </c>
      <c r="V7605" t="s">
        <v>30</v>
      </c>
    </row>
    <row r="7606" hidden="1" spans="1:22">
      <c r="A7606" s="1">
        <v>7606</v>
      </c>
      <c r="B7606">
        <v>7606</v>
      </c>
      <c r="C7606">
        <v>27556</v>
      </c>
      <c r="D7606" t="s">
        <v>15167</v>
      </c>
      <c r="E7606" t="s">
        <v>352</v>
      </c>
      <c r="F7606" t="s">
        <v>352</v>
      </c>
      <c r="G7606" t="s">
        <v>352</v>
      </c>
      <c r="H7606" t="s">
        <v>352</v>
      </c>
      <c r="I7606" t="s">
        <v>352</v>
      </c>
      <c r="J7606">
        <v>330000</v>
      </c>
      <c r="K7606" t="str">
        <f t="shared" si="118"/>
        <v/>
      </c>
      <c r="L7606" t="s">
        <v>352</v>
      </c>
      <c r="M7606" t="s">
        <v>352</v>
      </c>
      <c r="N7606" t="s">
        <v>352</v>
      </c>
      <c r="O7606" t="s">
        <v>353</v>
      </c>
      <c r="P7606" t="s">
        <v>352</v>
      </c>
      <c r="Q7606" t="s">
        <v>352</v>
      </c>
      <c r="R7606" t="s">
        <v>352</v>
      </c>
      <c r="S7606" t="s">
        <v>353</v>
      </c>
      <c r="T7606" t="s">
        <v>30</v>
      </c>
      <c r="U7606" t="s">
        <v>354</v>
      </c>
      <c r="V7606" t="s">
        <v>30</v>
      </c>
    </row>
    <row r="7607" hidden="1" spans="1:22">
      <c r="A7607" s="1">
        <v>7607</v>
      </c>
      <c r="B7607">
        <v>7607</v>
      </c>
      <c r="C7607">
        <v>27557</v>
      </c>
      <c r="D7607" t="s">
        <v>15245</v>
      </c>
      <c r="E7607" t="s">
        <v>352</v>
      </c>
      <c r="F7607" t="s">
        <v>352</v>
      </c>
      <c r="G7607" t="s">
        <v>352</v>
      </c>
      <c r="H7607" t="s">
        <v>352</v>
      </c>
      <c r="I7607" t="s">
        <v>352</v>
      </c>
      <c r="J7607">
        <v>330000</v>
      </c>
      <c r="K7607" t="str">
        <f t="shared" si="118"/>
        <v/>
      </c>
      <c r="L7607" t="s">
        <v>352</v>
      </c>
      <c r="M7607" t="s">
        <v>352</v>
      </c>
      <c r="N7607" t="s">
        <v>352</v>
      </c>
      <c r="O7607" t="s">
        <v>353</v>
      </c>
      <c r="P7607" t="s">
        <v>352</v>
      </c>
      <c r="Q7607" t="s">
        <v>352</v>
      </c>
      <c r="R7607" t="s">
        <v>352</v>
      </c>
      <c r="S7607" t="s">
        <v>353</v>
      </c>
      <c r="T7607" t="s">
        <v>30</v>
      </c>
      <c r="U7607" t="s">
        <v>354</v>
      </c>
      <c r="V7607" t="s">
        <v>30</v>
      </c>
    </row>
    <row r="7608" hidden="1" spans="1:22">
      <c r="A7608" s="1">
        <v>7608</v>
      </c>
      <c r="B7608">
        <v>7608</v>
      </c>
      <c r="C7608">
        <v>27558</v>
      </c>
      <c r="D7608" t="s">
        <v>15405</v>
      </c>
      <c r="E7608" t="s">
        <v>352</v>
      </c>
      <c r="F7608" t="s">
        <v>352</v>
      </c>
      <c r="G7608" t="s">
        <v>352</v>
      </c>
      <c r="H7608" t="s">
        <v>352</v>
      </c>
      <c r="I7608" t="s">
        <v>352</v>
      </c>
      <c r="J7608">
        <v>330000</v>
      </c>
      <c r="K7608" t="str">
        <f t="shared" si="118"/>
        <v/>
      </c>
      <c r="L7608" t="s">
        <v>352</v>
      </c>
      <c r="M7608" t="s">
        <v>352</v>
      </c>
      <c r="N7608" t="s">
        <v>352</v>
      </c>
      <c r="O7608" t="s">
        <v>353</v>
      </c>
      <c r="P7608" t="s">
        <v>352</v>
      </c>
      <c r="Q7608" t="s">
        <v>352</v>
      </c>
      <c r="R7608" t="s">
        <v>352</v>
      </c>
      <c r="S7608" t="s">
        <v>353</v>
      </c>
      <c r="T7608" t="s">
        <v>30</v>
      </c>
      <c r="U7608" t="s">
        <v>354</v>
      </c>
      <c r="V7608" t="s">
        <v>30</v>
      </c>
    </row>
    <row r="7609" hidden="1" spans="1:22">
      <c r="A7609" s="1">
        <v>7609</v>
      </c>
      <c r="B7609">
        <v>7609</v>
      </c>
      <c r="C7609">
        <v>27559</v>
      </c>
      <c r="D7609" t="s">
        <v>15489</v>
      </c>
      <c r="E7609" t="s">
        <v>352</v>
      </c>
      <c r="F7609" t="s">
        <v>352</v>
      </c>
      <c r="G7609" t="s">
        <v>352</v>
      </c>
      <c r="H7609" t="s">
        <v>352</v>
      </c>
      <c r="I7609" t="s">
        <v>352</v>
      </c>
      <c r="J7609">
        <v>330000</v>
      </c>
      <c r="K7609" t="str">
        <f t="shared" si="118"/>
        <v/>
      </c>
      <c r="L7609" t="s">
        <v>352</v>
      </c>
      <c r="M7609" t="s">
        <v>352</v>
      </c>
      <c r="N7609" t="s">
        <v>352</v>
      </c>
      <c r="O7609" t="s">
        <v>353</v>
      </c>
      <c r="P7609" t="s">
        <v>352</v>
      </c>
      <c r="Q7609" t="s">
        <v>352</v>
      </c>
      <c r="R7609" t="s">
        <v>352</v>
      </c>
      <c r="S7609" t="s">
        <v>353</v>
      </c>
      <c r="T7609" t="s">
        <v>30</v>
      </c>
      <c r="U7609" t="s">
        <v>354</v>
      </c>
      <c r="V7609" t="s">
        <v>30</v>
      </c>
    </row>
    <row r="7610" hidden="1" spans="1:22">
      <c r="A7610" s="1">
        <v>7610</v>
      </c>
      <c r="B7610">
        <v>7610</v>
      </c>
      <c r="C7610">
        <v>27560</v>
      </c>
      <c r="D7610" t="s">
        <v>15669</v>
      </c>
      <c r="E7610" t="s">
        <v>352</v>
      </c>
      <c r="F7610" t="s">
        <v>352</v>
      </c>
      <c r="G7610" t="s">
        <v>352</v>
      </c>
      <c r="H7610" t="s">
        <v>352</v>
      </c>
      <c r="I7610" t="s">
        <v>352</v>
      </c>
      <c r="J7610">
        <v>330000</v>
      </c>
      <c r="K7610" t="str">
        <f t="shared" si="118"/>
        <v/>
      </c>
      <c r="L7610" t="s">
        <v>352</v>
      </c>
      <c r="M7610" t="s">
        <v>352</v>
      </c>
      <c r="N7610" t="s">
        <v>352</v>
      </c>
      <c r="O7610" t="s">
        <v>353</v>
      </c>
      <c r="P7610" t="s">
        <v>352</v>
      </c>
      <c r="Q7610" t="s">
        <v>352</v>
      </c>
      <c r="R7610" t="s">
        <v>352</v>
      </c>
      <c r="S7610" t="s">
        <v>353</v>
      </c>
      <c r="T7610" t="s">
        <v>30</v>
      </c>
      <c r="U7610" t="s">
        <v>354</v>
      </c>
      <c r="V7610" t="s">
        <v>30</v>
      </c>
    </row>
    <row r="7611" hidden="1" spans="1:22">
      <c r="A7611" s="1">
        <v>7611</v>
      </c>
      <c r="B7611">
        <v>7611</v>
      </c>
      <c r="C7611">
        <v>27561</v>
      </c>
      <c r="D7611" t="s">
        <v>15675</v>
      </c>
      <c r="E7611" t="s">
        <v>352</v>
      </c>
      <c r="F7611" t="s">
        <v>352</v>
      </c>
      <c r="G7611" t="s">
        <v>352</v>
      </c>
      <c r="H7611" t="s">
        <v>352</v>
      </c>
      <c r="I7611" t="s">
        <v>352</v>
      </c>
      <c r="J7611">
        <v>330000</v>
      </c>
      <c r="K7611" t="str">
        <f t="shared" si="118"/>
        <v/>
      </c>
      <c r="L7611" t="s">
        <v>352</v>
      </c>
      <c r="M7611" t="s">
        <v>352</v>
      </c>
      <c r="N7611" t="s">
        <v>352</v>
      </c>
      <c r="O7611" t="s">
        <v>353</v>
      </c>
      <c r="P7611" t="s">
        <v>352</v>
      </c>
      <c r="Q7611" t="s">
        <v>352</v>
      </c>
      <c r="R7611" t="s">
        <v>352</v>
      </c>
      <c r="S7611" t="s">
        <v>353</v>
      </c>
      <c r="T7611" t="s">
        <v>30</v>
      </c>
      <c r="U7611" t="s">
        <v>354</v>
      </c>
      <c r="V7611" t="s">
        <v>30</v>
      </c>
    </row>
    <row r="7612" hidden="1" spans="1:22">
      <c r="A7612" s="1">
        <v>7612</v>
      </c>
      <c r="B7612">
        <v>7612</v>
      </c>
      <c r="C7612">
        <v>27562</v>
      </c>
      <c r="D7612" t="s">
        <v>15814</v>
      </c>
      <c r="E7612" t="s">
        <v>352</v>
      </c>
      <c r="F7612" t="s">
        <v>352</v>
      </c>
      <c r="G7612" t="s">
        <v>352</v>
      </c>
      <c r="H7612" t="s">
        <v>352</v>
      </c>
      <c r="I7612" t="s">
        <v>352</v>
      </c>
      <c r="J7612">
        <v>330000</v>
      </c>
      <c r="K7612" t="str">
        <f t="shared" si="118"/>
        <v/>
      </c>
      <c r="L7612" t="s">
        <v>352</v>
      </c>
      <c r="M7612" t="s">
        <v>352</v>
      </c>
      <c r="N7612" t="s">
        <v>352</v>
      </c>
      <c r="O7612" t="s">
        <v>353</v>
      </c>
      <c r="P7612" t="s">
        <v>352</v>
      </c>
      <c r="Q7612" t="s">
        <v>352</v>
      </c>
      <c r="R7612" t="s">
        <v>352</v>
      </c>
      <c r="S7612" t="s">
        <v>353</v>
      </c>
      <c r="T7612" t="s">
        <v>30</v>
      </c>
      <c r="U7612" t="s">
        <v>354</v>
      </c>
      <c r="V7612" t="s">
        <v>30</v>
      </c>
    </row>
    <row r="7613" hidden="1" spans="1:22">
      <c r="A7613" s="1">
        <v>7613</v>
      </c>
      <c r="B7613">
        <v>7613</v>
      </c>
      <c r="C7613">
        <v>27563</v>
      </c>
      <c r="D7613" t="s">
        <v>15886</v>
      </c>
      <c r="E7613" t="s">
        <v>352</v>
      </c>
      <c r="F7613" t="s">
        <v>352</v>
      </c>
      <c r="G7613" t="s">
        <v>352</v>
      </c>
      <c r="H7613" t="s">
        <v>352</v>
      </c>
      <c r="I7613" t="s">
        <v>352</v>
      </c>
      <c r="J7613">
        <v>330000</v>
      </c>
      <c r="K7613" t="str">
        <f t="shared" si="118"/>
        <v/>
      </c>
      <c r="L7613" t="s">
        <v>352</v>
      </c>
      <c r="M7613" t="s">
        <v>352</v>
      </c>
      <c r="N7613" t="s">
        <v>352</v>
      </c>
      <c r="O7613" t="s">
        <v>353</v>
      </c>
      <c r="P7613" t="s">
        <v>352</v>
      </c>
      <c r="Q7613" t="s">
        <v>352</v>
      </c>
      <c r="R7613" t="s">
        <v>352</v>
      </c>
      <c r="S7613" t="s">
        <v>353</v>
      </c>
      <c r="T7613" t="s">
        <v>30</v>
      </c>
      <c r="U7613" t="s">
        <v>354</v>
      </c>
      <c r="V7613" t="s">
        <v>30</v>
      </c>
    </row>
    <row r="7614" hidden="1" spans="1:22">
      <c r="A7614" s="1">
        <v>7614</v>
      </c>
      <c r="B7614">
        <v>7614</v>
      </c>
      <c r="C7614">
        <v>27564</v>
      </c>
      <c r="D7614" t="s">
        <v>15993</v>
      </c>
      <c r="E7614" t="s">
        <v>352</v>
      </c>
      <c r="F7614" t="s">
        <v>352</v>
      </c>
      <c r="G7614" t="s">
        <v>352</v>
      </c>
      <c r="H7614" t="s">
        <v>352</v>
      </c>
      <c r="I7614" t="s">
        <v>352</v>
      </c>
      <c r="J7614">
        <v>330000</v>
      </c>
      <c r="K7614" t="str">
        <f t="shared" si="118"/>
        <v/>
      </c>
      <c r="L7614" t="s">
        <v>352</v>
      </c>
      <c r="M7614" t="s">
        <v>352</v>
      </c>
      <c r="N7614" t="s">
        <v>352</v>
      </c>
      <c r="O7614" t="s">
        <v>353</v>
      </c>
      <c r="P7614" t="s">
        <v>352</v>
      </c>
      <c r="Q7614" t="s">
        <v>352</v>
      </c>
      <c r="R7614" t="s">
        <v>352</v>
      </c>
      <c r="S7614" t="s">
        <v>353</v>
      </c>
      <c r="T7614" t="s">
        <v>30</v>
      </c>
      <c r="U7614" t="s">
        <v>354</v>
      </c>
      <c r="V7614" t="s">
        <v>30</v>
      </c>
    </row>
    <row r="7615" hidden="1" spans="1:22">
      <c r="A7615" s="1">
        <v>7615</v>
      </c>
      <c r="B7615">
        <v>7615</v>
      </c>
      <c r="C7615">
        <v>27565</v>
      </c>
      <c r="D7615" t="s">
        <v>16053</v>
      </c>
      <c r="E7615" t="s">
        <v>352</v>
      </c>
      <c r="F7615" t="s">
        <v>352</v>
      </c>
      <c r="G7615" t="s">
        <v>352</v>
      </c>
      <c r="H7615" t="s">
        <v>352</v>
      </c>
      <c r="I7615" t="s">
        <v>352</v>
      </c>
      <c r="J7615">
        <v>330000</v>
      </c>
      <c r="K7615" t="str">
        <f t="shared" si="118"/>
        <v/>
      </c>
      <c r="L7615" t="s">
        <v>352</v>
      </c>
      <c r="M7615" t="s">
        <v>352</v>
      </c>
      <c r="N7615" t="s">
        <v>352</v>
      </c>
      <c r="O7615" t="s">
        <v>353</v>
      </c>
      <c r="P7615" t="s">
        <v>352</v>
      </c>
      <c r="Q7615" t="s">
        <v>352</v>
      </c>
      <c r="R7615" t="s">
        <v>352</v>
      </c>
      <c r="S7615" t="s">
        <v>353</v>
      </c>
      <c r="T7615" t="s">
        <v>30</v>
      </c>
      <c r="U7615" t="s">
        <v>354</v>
      </c>
      <c r="V7615" t="s">
        <v>30</v>
      </c>
    </row>
    <row r="7616" hidden="1" spans="1:22">
      <c r="A7616" s="1">
        <v>7616</v>
      </c>
      <c r="B7616">
        <v>7616</v>
      </c>
      <c r="C7616">
        <v>27566</v>
      </c>
      <c r="D7616" t="s">
        <v>16106</v>
      </c>
      <c r="E7616" t="s">
        <v>352</v>
      </c>
      <c r="F7616" t="s">
        <v>352</v>
      </c>
      <c r="G7616" t="s">
        <v>352</v>
      </c>
      <c r="H7616" t="s">
        <v>352</v>
      </c>
      <c r="I7616" t="s">
        <v>352</v>
      </c>
      <c r="J7616">
        <v>330000</v>
      </c>
      <c r="K7616" t="str">
        <f t="shared" si="118"/>
        <v/>
      </c>
      <c r="L7616" t="s">
        <v>352</v>
      </c>
      <c r="M7616" t="s">
        <v>352</v>
      </c>
      <c r="N7616" t="s">
        <v>352</v>
      </c>
      <c r="O7616" t="s">
        <v>353</v>
      </c>
      <c r="P7616" t="s">
        <v>352</v>
      </c>
      <c r="Q7616" t="s">
        <v>352</v>
      </c>
      <c r="R7616" t="s">
        <v>352</v>
      </c>
      <c r="S7616" t="s">
        <v>353</v>
      </c>
      <c r="T7616" t="s">
        <v>30</v>
      </c>
      <c r="U7616" t="s">
        <v>354</v>
      </c>
      <c r="V7616" t="s">
        <v>30</v>
      </c>
    </row>
    <row r="7617" hidden="1" spans="1:22">
      <c r="A7617" s="1">
        <v>7617</v>
      </c>
      <c r="B7617">
        <v>7617</v>
      </c>
      <c r="C7617">
        <v>27567</v>
      </c>
      <c r="D7617" t="s">
        <v>16170</v>
      </c>
      <c r="E7617" t="s">
        <v>352</v>
      </c>
      <c r="F7617" t="s">
        <v>352</v>
      </c>
      <c r="G7617" t="s">
        <v>352</v>
      </c>
      <c r="H7617" t="s">
        <v>352</v>
      </c>
      <c r="I7617" t="s">
        <v>352</v>
      </c>
      <c r="J7617">
        <v>330000</v>
      </c>
      <c r="K7617" t="str">
        <f t="shared" si="118"/>
        <v/>
      </c>
      <c r="L7617" t="s">
        <v>352</v>
      </c>
      <c r="M7617" t="s">
        <v>352</v>
      </c>
      <c r="N7617" t="s">
        <v>352</v>
      </c>
      <c r="O7617" t="s">
        <v>353</v>
      </c>
      <c r="P7617" t="s">
        <v>352</v>
      </c>
      <c r="Q7617" t="s">
        <v>352</v>
      </c>
      <c r="R7617" t="s">
        <v>352</v>
      </c>
      <c r="S7617" t="s">
        <v>353</v>
      </c>
      <c r="T7617" t="s">
        <v>30</v>
      </c>
      <c r="U7617" t="s">
        <v>354</v>
      </c>
      <c r="V7617" t="s">
        <v>30</v>
      </c>
    </row>
    <row r="7618" hidden="1" spans="1:22">
      <c r="A7618" s="1">
        <v>7618</v>
      </c>
      <c r="B7618">
        <v>7618</v>
      </c>
      <c r="C7618">
        <v>27568</v>
      </c>
      <c r="D7618" t="s">
        <v>16238</v>
      </c>
      <c r="E7618" t="s">
        <v>352</v>
      </c>
      <c r="F7618" t="s">
        <v>352</v>
      </c>
      <c r="G7618" t="s">
        <v>352</v>
      </c>
      <c r="H7618" t="s">
        <v>352</v>
      </c>
      <c r="I7618" t="s">
        <v>352</v>
      </c>
      <c r="J7618">
        <v>330000</v>
      </c>
      <c r="K7618" t="str">
        <f t="shared" si="118"/>
        <v/>
      </c>
      <c r="L7618" t="s">
        <v>352</v>
      </c>
      <c r="M7618" t="s">
        <v>352</v>
      </c>
      <c r="N7618" t="s">
        <v>352</v>
      </c>
      <c r="O7618" t="s">
        <v>353</v>
      </c>
      <c r="P7618" t="s">
        <v>352</v>
      </c>
      <c r="Q7618" t="s">
        <v>352</v>
      </c>
      <c r="R7618" t="s">
        <v>352</v>
      </c>
      <c r="S7618" t="s">
        <v>353</v>
      </c>
      <c r="T7618" t="s">
        <v>30</v>
      </c>
      <c r="U7618" t="s">
        <v>354</v>
      </c>
      <c r="V7618" t="s">
        <v>30</v>
      </c>
    </row>
    <row r="7619" hidden="1" spans="1:22">
      <c r="A7619" s="1">
        <v>7619</v>
      </c>
      <c r="B7619">
        <v>7619</v>
      </c>
      <c r="C7619">
        <v>27569</v>
      </c>
      <c r="D7619" t="s">
        <v>16328</v>
      </c>
      <c r="E7619" t="s">
        <v>352</v>
      </c>
      <c r="F7619" t="s">
        <v>352</v>
      </c>
      <c r="G7619" t="s">
        <v>352</v>
      </c>
      <c r="H7619" t="s">
        <v>352</v>
      </c>
      <c r="I7619" t="s">
        <v>352</v>
      </c>
      <c r="J7619">
        <v>330000</v>
      </c>
      <c r="K7619" t="str">
        <f t="shared" ref="K7619:K7682" si="119">IF(M7619=H7619,"","F")</f>
        <v/>
      </c>
      <c r="L7619" t="s">
        <v>352</v>
      </c>
      <c r="M7619" t="s">
        <v>352</v>
      </c>
      <c r="N7619" t="s">
        <v>352</v>
      </c>
      <c r="O7619" t="s">
        <v>353</v>
      </c>
      <c r="P7619" t="s">
        <v>352</v>
      </c>
      <c r="Q7619" t="s">
        <v>352</v>
      </c>
      <c r="R7619" t="s">
        <v>352</v>
      </c>
      <c r="S7619" t="s">
        <v>353</v>
      </c>
      <c r="T7619" t="s">
        <v>30</v>
      </c>
      <c r="U7619" t="s">
        <v>354</v>
      </c>
      <c r="V7619" t="s">
        <v>30</v>
      </c>
    </row>
    <row r="7620" hidden="1" spans="1:22">
      <c r="A7620" s="1">
        <v>7620</v>
      </c>
      <c r="B7620">
        <v>7620</v>
      </c>
      <c r="C7620">
        <v>27570</v>
      </c>
      <c r="D7620" t="s">
        <v>16424</v>
      </c>
      <c r="E7620" t="s">
        <v>352</v>
      </c>
      <c r="F7620" t="s">
        <v>352</v>
      </c>
      <c r="G7620" t="s">
        <v>352</v>
      </c>
      <c r="H7620" t="s">
        <v>352</v>
      </c>
      <c r="I7620" t="s">
        <v>352</v>
      </c>
      <c r="J7620">
        <v>330000</v>
      </c>
      <c r="K7620" t="str">
        <f t="shared" si="119"/>
        <v/>
      </c>
      <c r="L7620" t="s">
        <v>352</v>
      </c>
      <c r="M7620" t="s">
        <v>352</v>
      </c>
      <c r="N7620" t="s">
        <v>352</v>
      </c>
      <c r="O7620" t="s">
        <v>353</v>
      </c>
      <c r="P7620" t="s">
        <v>352</v>
      </c>
      <c r="Q7620" t="s">
        <v>352</v>
      </c>
      <c r="R7620" t="s">
        <v>352</v>
      </c>
      <c r="S7620" t="s">
        <v>353</v>
      </c>
      <c r="T7620" t="s">
        <v>30</v>
      </c>
      <c r="U7620" t="s">
        <v>354</v>
      </c>
      <c r="V7620" t="s">
        <v>30</v>
      </c>
    </row>
    <row r="7621" hidden="1" spans="1:22">
      <c r="A7621" s="1">
        <v>7621</v>
      </c>
      <c r="B7621">
        <v>7621</v>
      </c>
      <c r="C7621">
        <v>27571</v>
      </c>
      <c r="D7621" t="s">
        <v>16500</v>
      </c>
      <c r="E7621" t="s">
        <v>352</v>
      </c>
      <c r="F7621" t="s">
        <v>352</v>
      </c>
      <c r="G7621" t="s">
        <v>352</v>
      </c>
      <c r="H7621" t="s">
        <v>352</v>
      </c>
      <c r="I7621" t="s">
        <v>352</v>
      </c>
      <c r="J7621">
        <v>330000</v>
      </c>
      <c r="K7621" t="str">
        <f t="shared" si="119"/>
        <v/>
      </c>
      <c r="L7621" t="s">
        <v>352</v>
      </c>
      <c r="M7621" t="s">
        <v>352</v>
      </c>
      <c r="N7621" t="s">
        <v>352</v>
      </c>
      <c r="O7621" t="s">
        <v>353</v>
      </c>
      <c r="P7621" t="s">
        <v>352</v>
      </c>
      <c r="Q7621" t="s">
        <v>352</v>
      </c>
      <c r="R7621" t="s">
        <v>352</v>
      </c>
      <c r="S7621" t="s">
        <v>353</v>
      </c>
      <c r="T7621" t="s">
        <v>30</v>
      </c>
      <c r="U7621" t="s">
        <v>354</v>
      </c>
      <c r="V7621" t="s">
        <v>30</v>
      </c>
    </row>
    <row r="7622" hidden="1" spans="1:22">
      <c r="A7622" s="1">
        <v>7622</v>
      </c>
      <c r="B7622">
        <v>7622</v>
      </c>
      <c r="C7622">
        <v>27572</v>
      </c>
      <c r="D7622" t="s">
        <v>16542</v>
      </c>
      <c r="E7622" t="s">
        <v>352</v>
      </c>
      <c r="F7622" t="s">
        <v>352</v>
      </c>
      <c r="G7622" t="s">
        <v>352</v>
      </c>
      <c r="H7622" t="s">
        <v>352</v>
      </c>
      <c r="I7622" t="s">
        <v>352</v>
      </c>
      <c r="J7622">
        <v>330000</v>
      </c>
      <c r="K7622" t="str">
        <f t="shared" si="119"/>
        <v/>
      </c>
      <c r="L7622" t="s">
        <v>352</v>
      </c>
      <c r="M7622" t="s">
        <v>352</v>
      </c>
      <c r="N7622" t="s">
        <v>352</v>
      </c>
      <c r="O7622" t="s">
        <v>353</v>
      </c>
      <c r="P7622" t="s">
        <v>352</v>
      </c>
      <c r="Q7622" t="s">
        <v>352</v>
      </c>
      <c r="R7622" t="s">
        <v>352</v>
      </c>
      <c r="S7622" t="s">
        <v>353</v>
      </c>
      <c r="T7622" t="s">
        <v>30</v>
      </c>
      <c r="U7622" t="s">
        <v>354</v>
      </c>
      <c r="V7622" t="s">
        <v>30</v>
      </c>
    </row>
    <row r="7623" hidden="1" spans="1:22">
      <c r="A7623" s="1">
        <v>7623</v>
      </c>
      <c r="B7623">
        <v>7623</v>
      </c>
      <c r="C7623">
        <v>27573</v>
      </c>
      <c r="D7623" t="s">
        <v>16607</v>
      </c>
      <c r="E7623" t="s">
        <v>352</v>
      </c>
      <c r="F7623" t="s">
        <v>352</v>
      </c>
      <c r="G7623" t="s">
        <v>352</v>
      </c>
      <c r="H7623" t="s">
        <v>352</v>
      </c>
      <c r="I7623" t="s">
        <v>352</v>
      </c>
      <c r="J7623">
        <v>330000</v>
      </c>
      <c r="K7623" t="str">
        <f t="shared" si="119"/>
        <v/>
      </c>
      <c r="L7623" t="s">
        <v>352</v>
      </c>
      <c r="M7623" t="s">
        <v>352</v>
      </c>
      <c r="N7623" t="s">
        <v>352</v>
      </c>
      <c r="O7623" t="s">
        <v>353</v>
      </c>
      <c r="P7623" t="s">
        <v>352</v>
      </c>
      <c r="Q7623" t="s">
        <v>352</v>
      </c>
      <c r="R7623" t="s">
        <v>352</v>
      </c>
      <c r="S7623" t="s">
        <v>353</v>
      </c>
      <c r="T7623" t="s">
        <v>30</v>
      </c>
      <c r="U7623" t="s">
        <v>354</v>
      </c>
      <c r="V7623" t="s">
        <v>30</v>
      </c>
    </row>
    <row r="7624" hidden="1" spans="1:22">
      <c r="A7624" s="1">
        <v>7624</v>
      </c>
      <c r="B7624">
        <v>7624</v>
      </c>
      <c r="C7624">
        <v>27574</v>
      </c>
      <c r="D7624" t="s">
        <v>16679</v>
      </c>
      <c r="E7624" t="s">
        <v>352</v>
      </c>
      <c r="F7624" t="s">
        <v>352</v>
      </c>
      <c r="G7624" t="s">
        <v>352</v>
      </c>
      <c r="H7624" t="s">
        <v>352</v>
      </c>
      <c r="I7624" t="s">
        <v>352</v>
      </c>
      <c r="J7624">
        <v>330000</v>
      </c>
      <c r="K7624" t="str">
        <f t="shared" si="119"/>
        <v/>
      </c>
      <c r="L7624" t="s">
        <v>352</v>
      </c>
      <c r="M7624" t="s">
        <v>352</v>
      </c>
      <c r="N7624" t="s">
        <v>352</v>
      </c>
      <c r="O7624" t="s">
        <v>353</v>
      </c>
      <c r="P7624" t="s">
        <v>352</v>
      </c>
      <c r="Q7624" t="s">
        <v>352</v>
      </c>
      <c r="R7624" t="s">
        <v>352</v>
      </c>
      <c r="S7624" t="s">
        <v>353</v>
      </c>
      <c r="T7624" t="s">
        <v>30</v>
      </c>
      <c r="U7624" t="s">
        <v>354</v>
      </c>
      <c r="V7624" t="s">
        <v>30</v>
      </c>
    </row>
    <row r="7625" hidden="1" spans="1:22">
      <c r="A7625" s="1">
        <v>7625</v>
      </c>
      <c r="B7625">
        <v>7625</v>
      </c>
      <c r="C7625">
        <v>27575</v>
      </c>
      <c r="D7625" t="s">
        <v>16733</v>
      </c>
      <c r="E7625" t="s">
        <v>352</v>
      </c>
      <c r="F7625" t="s">
        <v>352</v>
      </c>
      <c r="G7625" t="s">
        <v>352</v>
      </c>
      <c r="H7625" t="s">
        <v>352</v>
      </c>
      <c r="I7625" t="s">
        <v>352</v>
      </c>
      <c r="J7625">
        <v>330000</v>
      </c>
      <c r="K7625" t="str">
        <f t="shared" si="119"/>
        <v/>
      </c>
      <c r="L7625" t="s">
        <v>352</v>
      </c>
      <c r="M7625" t="s">
        <v>352</v>
      </c>
      <c r="N7625" t="s">
        <v>352</v>
      </c>
      <c r="O7625" t="s">
        <v>353</v>
      </c>
      <c r="P7625" t="s">
        <v>352</v>
      </c>
      <c r="Q7625" t="s">
        <v>352</v>
      </c>
      <c r="R7625" t="s">
        <v>352</v>
      </c>
      <c r="S7625" t="s">
        <v>353</v>
      </c>
      <c r="T7625" t="s">
        <v>30</v>
      </c>
      <c r="U7625" t="s">
        <v>354</v>
      </c>
      <c r="V7625" t="s">
        <v>30</v>
      </c>
    </row>
    <row r="7626" hidden="1" spans="1:22">
      <c r="A7626" s="1">
        <v>7626</v>
      </c>
      <c r="B7626">
        <v>7626</v>
      </c>
      <c r="C7626">
        <v>27576</v>
      </c>
      <c r="D7626" t="s">
        <v>16762</v>
      </c>
      <c r="E7626" t="s">
        <v>352</v>
      </c>
      <c r="F7626" t="s">
        <v>352</v>
      </c>
      <c r="G7626" t="s">
        <v>352</v>
      </c>
      <c r="H7626" t="s">
        <v>352</v>
      </c>
      <c r="I7626" t="s">
        <v>352</v>
      </c>
      <c r="J7626">
        <v>330000</v>
      </c>
      <c r="K7626" t="str">
        <f t="shared" si="119"/>
        <v/>
      </c>
      <c r="L7626" t="s">
        <v>352</v>
      </c>
      <c r="M7626" t="s">
        <v>352</v>
      </c>
      <c r="N7626" t="s">
        <v>352</v>
      </c>
      <c r="O7626" t="s">
        <v>353</v>
      </c>
      <c r="P7626" t="s">
        <v>352</v>
      </c>
      <c r="Q7626" t="s">
        <v>352</v>
      </c>
      <c r="R7626" t="s">
        <v>352</v>
      </c>
      <c r="S7626" t="s">
        <v>353</v>
      </c>
      <c r="T7626" t="s">
        <v>30</v>
      </c>
      <c r="U7626" t="s">
        <v>354</v>
      </c>
      <c r="V7626" t="s">
        <v>30</v>
      </c>
    </row>
    <row r="7627" hidden="1" spans="1:22">
      <c r="A7627" s="1">
        <v>7627</v>
      </c>
      <c r="B7627">
        <v>7627</v>
      </c>
      <c r="C7627">
        <v>27577</v>
      </c>
      <c r="D7627" t="s">
        <v>16820</v>
      </c>
      <c r="E7627" t="s">
        <v>352</v>
      </c>
      <c r="F7627" t="s">
        <v>352</v>
      </c>
      <c r="G7627" t="s">
        <v>352</v>
      </c>
      <c r="H7627" t="s">
        <v>352</v>
      </c>
      <c r="I7627" t="s">
        <v>352</v>
      </c>
      <c r="J7627">
        <v>330000</v>
      </c>
      <c r="K7627" t="str">
        <f t="shared" si="119"/>
        <v/>
      </c>
      <c r="L7627" t="s">
        <v>352</v>
      </c>
      <c r="M7627" t="s">
        <v>352</v>
      </c>
      <c r="N7627" t="s">
        <v>352</v>
      </c>
      <c r="O7627" t="s">
        <v>353</v>
      </c>
      <c r="P7627" t="s">
        <v>352</v>
      </c>
      <c r="Q7627" t="s">
        <v>352</v>
      </c>
      <c r="R7627" t="s">
        <v>352</v>
      </c>
      <c r="S7627" t="s">
        <v>353</v>
      </c>
      <c r="T7627" t="s">
        <v>30</v>
      </c>
      <c r="U7627" t="s">
        <v>354</v>
      </c>
      <c r="V7627" t="s">
        <v>30</v>
      </c>
    </row>
    <row r="7628" hidden="1" spans="1:22">
      <c r="A7628" s="1">
        <v>7628</v>
      </c>
      <c r="B7628">
        <v>7628</v>
      </c>
      <c r="C7628">
        <v>27578</v>
      </c>
      <c r="D7628" t="s">
        <v>16932</v>
      </c>
      <c r="E7628" t="s">
        <v>352</v>
      </c>
      <c r="F7628" t="s">
        <v>352</v>
      </c>
      <c r="G7628" t="s">
        <v>352</v>
      </c>
      <c r="H7628" t="s">
        <v>352</v>
      </c>
      <c r="I7628" t="s">
        <v>352</v>
      </c>
      <c r="J7628">
        <v>330000</v>
      </c>
      <c r="K7628" t="str">
        <f t="shared" si="119"/>
        <v/>
      </c>
      <c r="L7628" t="s">
        <v>352</v>
      </c>
      <c r="M7628" t="s">
        <v>352</v>
      </c>
      <c r="N7628" t="s">
        <v>352</v>
      </c>
      <c r="O7628" t="s">
        <v>353</v>
      </c>
      <c r="P7628" t="s">
        <v>352</v>
      </c>
      <c r="Q7628" t="s">
        <v>352</v>
      </c>
      <c r="R7628" t="s">
        <v>352</v>
      </c>
      <c r="S7628" t="s">
        <v>353</v>
      </c>
      <c r="T7628" t="s">
        <v>30</v>
      </c>
      <c r="U7628" t="s">
        <v>354</v>
      </c>
      <c r="V7628" t="s">
        <v>30</v>
      </c>
    </row>
    <row r="7629" hidden="1" spans="1:22">
      <c r="A7629" s="1">
        <v>7629</v>
      </c>
      <c r="B7629">
        <v>7629</v>
      </c>
      <c r="C7629">
        <v>27579</v>
      </c>
      <c r="D7629" t="s">
        <v>17044</v>
      </c>
      <c r="E7629" t="s">
        <v>352</v>
      </c>
      <c r="F7629" t="s">
        <v>352</v>
      </c>
      <c r="G7629" t="s">
        <v>352</v>
      </c>
      <c r="H7629" t="s">
        <v>352</v>
      </c>
      <c r="I7629" t="s">
        <v>352</v>
      </c>
      <c r="J7629">
        <v>330000</v>
      </c>
      <c r="K7629" t="str">
        <f t="shared" si="119"/>
        <v/>
      </c>
      <c r="L7629" t="s">
        <v>352</v>
      </c>
      <c r="M7629" t="s">
        <v>352</v>
      </c>
      <c r="N7629" t="s">
        <v>352</v>
      </c>
      <c r="O7629" t="s">
        <v>353</v>
      </c>
      <c r="P7629" t="s">
        <v>352</v>
      </c>
      <c r="Q7629" t="s">
        <v>352</v>
      </c>
      <c r="R7629" t="s">
        <v>352</v>
      </c>
      <c r="S7629" t="s">
        <v>353</v>
      </c>
      <c r="T7629" t="s">
        <v>30</v>
      </c>
      <c r="U7629" t="s">
        <v>354</v>
      </c>
      <c r="V7629" t="s">
        <v>30</v>
      </c>
    </row>
    <row r="7630" hidden="1" spans="1:22">
      <c r="A7630" s="1">
        <v>7630</v>
      </c>
      <c r="B7630">
        <v>7630</v>
      </c>
      <c r="C7630">
        <v>27580</v>
      </c>
      <c r="D7630" t="s">
        <v>17173</v>
      </c>
      <c r="E7630" t="s">
        <v>352</v>
      </c>
      <c r="F7630" t="s">
        <v>352</v>
      </c>
      <c r="G7630" t="s">
        <v>352</v>
      </c>
      <c r="H7630" t="s">
        <v>352</v>
      </c>
      <c r="I7630" t="s">
        <v>352</v>
      </c>
      <c r="J7630">
        <v>330000</v>
      </c>
      <c r="K7630" t="str">
        <f t="shared" si="119"/>
        <v/>
      </c>
      <c r="L7630" t="s">
        <v>352</v>
      </c>
      <c r="M7630" t="s">
        <v>352</v>
      </c>
      <c r="N7630" t="s">
        <v>352</v>
      </c>
      <c r="O7630" t="s">
        <v>353</v>
      </c>
      <c r="P7630" t="s">
        <v>352</v>
      </c>
      <c r="Q7630" t="s">
        <v>352</v>
      </c>
      <c r="R7630" t="s">
        <v>352</v>
      </c>
      <c r="S7630" t="s">
        <v>353</v>
      </c>
      <c r="T7630" t="s">
        <v>30</v>
      </c>
      <c r="U7630" t="s">
        <v>354</v>
      </c>
      <c r="V7630" t="s">
        <v>30</v>
      </c>
    </row>
    <row r="7631" hidden="1" spans="1:22">
      <c r="A7631" s="1">
        <v>7631</v>
      </c>
      <c r="B7631">
        <v>7631</v>
      </c>
      <c r="C7631">
        <v>27581</v>
      </c>
      <c r="D7631" t="s">
        <v>17335</v>
      </c>
      <c r="E7631" t="s">
        <v>352</v>
      </c>
      <c r="F7631" t="s">
        <v>352</v>
      </c>
      <c r="G7631" t="s">
        <v>352</v>
      </c>
      <c r="H7631" t="s">
        <v>352</v>
      </c>
      <c r="I7631" t="s">
        <v>352</v>
      </c>
      <c r="J7631">
        <v>330000</v>
      </c>
      <c r="K7631" t="str">
        <f t="shared" si="119"/>
        <v/>
      </c>
      <c r="L7631" t="s">
        <v>352</v>
      </c>
      <c r="M7631" t="s">
        <v>352</v>
      </c>
      <c r="N7631" t="s">
        <v>352</v>
      </c>
      <c r="O7631" t="s">
        <v>353</v>
      </c>
      <c r="P7631" t="s">
        <v>352</v>
      </c>
      <c r="Q7631" t="s">
        <v>352</v>
      </c>
      <c r="R7631" t="s">
        <v>352</v>
      </c>
      <c r="S7631" t="s">
        <v>353</v>
      </c>
      <c r="T7631" t="s">
        <v>30</v>
      </c>
      <c r="U7631" t="s">
        <v>354</v>
      </c>
      <c r="V7631" t="s">
        <v>30</v>
      </c>
    </row>
    <row r="7632" hidden="1" spans="1:22">
      <c r="A7632" s="1">
        <v>7632</v>
      </c>
      <c r="B7632">
        <v>7632</v>
      </c>
      <c r="C7632">
        <v>27582</v>
      </c>
      <c r="D7632" t="s">
        <v>17404</v>
      </c>
      <c r="E7632" t="s">
        <v>352</v>
      </c>
      <c r="F7632" t="s">
        <v>352</v>
      </c>
      <c r="G7632" t="s">
        <v>352</v>
      </c>
      <c r="H7632" t="s">
        <v>352</v>
      </c>
      <c r="I7632" t="s">
        <v>352</v>
      </c>
      <c r="J7632">
        <v>330000</v>
      </c>
      <c r="K7632" t="str">
        <f t="shared" si="119"/>
        <v/>
      </c>
      <c r="L7632" t="s">
        <v>352</v>
      </c>
      <c r="M7632" t="s">
        <v>352</v>
      </c>
      <c r="N7632" t="s">
        <v>352</v>
      </c>
      <c r="O7632" t="s">
        <v>353</v>
      </c>
      <c r="P7632" t="s">
        <v>352</v>
      </c>
      <c r="Q7632" t="s">
        <v>352</v>
      </c>
      <c r="R7632" t="s">
        <v>352</v>
      </c>
      <c r="S7632" t="s">
        <v>353</v>
      </c>
      <c r="T7632" t="s">
        <v>30</v>
      </c>
      <c r="U7632" t="s">
        <v>354</v>
      </c>
      <c r="V7632" t="s">
        <v>30</v>
      </c>
    </row>
    <row r="7633" hidden="1" spans="1:22">
      <c r="A7633" s="1">
        <v>7633</v>
      </c>
      <c r="B7633">
        <v>7633</v>
      </c>
      <c r="C7633">
        <v>27583</v>
      </c>
      <c r="D7633" t="s">
        <v>17497</v>
      </c>
      <c r="E7633" t="s">
        <v>352</v>
      </c>
      <c r="F7633" t="s">
        <v>352</v>
      </c>
      <c r="G7633" t="s">
        <v>352</v>
      </c>
      <c r="H7633" t="s">
        <v>352</v>
      </c>
      <c r="I7633" t="s">
        <v>352</v>
      </c>
      <c r="J7633">
        <v>330000</v>
      </c>
      <c r="K7633" t="str">
        <f t="shared" si="119"/>
        <v/>
      </c>
      <c r="L7633" t="s">
        <v>352</v>
      </c>
      <c r="M7633" t="s">
        <v>352</v>
      </c>
      <c r="N7633" t="s">
        <v>352</v>
      </c>
      <c r="O7633" t="s">
        <v>353</v>
      </c>
      <c r="P7633" t="s">
        <v>352</v>
      </c>
      <c r="Q7633" t="s">
        <v>352</v>
      </c>
      <c r="R7633" t="s">
        <v>352</v>
      </c>
      <c r="S7633" t="s">
        <v>353</v>
      </c>
      <c r="T7633" t="s">
        <v>30</v>
      </c>
      <c r="U7633" t="s">
        <v>354</v>
      </c>
      <c r="V7633" t="s">
        <v>30</v>
      </c>
    </row>
    <row r="7634" hidden="1" spans="1:22">
      <c r="A7634" s="1">
        <v>7634</v>
      </c>
      <c r="B7634">
        <v>7634</v>
      </c>
      <c r="C7634">
        <v>27584</v>
      </c>
      <c r="D7634" t="s">
        <v>17593</v>
      </c>
      <c r="E7634" t="s">
        <v>352</v>
      </c>
      <c r="F7634" t="s">
        <v>352</v>
      </c>
      <c r="G7634" t="s">
        <v>352</v>
      </c>
      <c r="H7634" t="s">
        <v>352</v>
      </c>
      <c r="I7634" t="s">
        <v>352</v>
      </c>
      <c r="J7634">
        <v>330000</v>
      </c>
      <c r="K7634" t="str">
        <f t="shared" si="119"/>
        <v/>
      </c>
      <c r="L7634" t="s">
        <v>352</v>
      </c>
      <c r="M7634" t="s">
        <v>352</v>
      </c>
      <c r="N7634" t="s">
        <v>352</v>
      </c>
      <c r="O7634" t="s">
        <v>353</v>
      </c>
      <c r="P7634" t="s">
        <v>352</v>
      </c>
      <c r="Q7634" t="s">
        <v>352</v>
      </c>
      <c r="R7634" t="s">
        <v>352</v>
      </c>
      <c r="S7634" t="s">
        <v>353</v>
      </c>
      <c r="T7634" t="s">
        <v>30</v>
      </c>
      <c r="U7634" t="s">
        <v>354</v>
      </c>
      <c r="V7634" t="s">
        <v>30</v>
      </c>
    </row>
    <row r="7635" hidden="1" spans="1:22">
      <c r="A7635" s="1">
        <v>7635</v>
      </c>
      <c r="B7635">
        <v>7635</v>
      </c>
      <c r="C7635">
        <v>27585</v>
      </c>
      <c r="D7635" t="s">
        <v>17695</v>
      </c>
      <c r="E7635" t="s">
        <v>352</v>
      </c>
      <c r="F7635" t="s">
        <v>352</v>
      </c>
      <c r="G7635" t="s">
        <v>352</v>
      </c>
      <c r="H7635" t="s">
        <v>352</v>
      </c>
      <c r="I7635" t="s">
        <v>352</v>
      </c>
      <c r="J7635">
        <v>330000</v>
      </c>
      <c r="K7635" t="str">
        <f t="shared" si="119"/>
        <v/>
      </c>
      <c r="L7635" t="s">
        <v>352</v>
      </c>
      <c r="M7635" t="s">
        <v>352</v>
      </c>
      <c r="N7635" t="s">
        <v>352</v>
      </c>
      <c r="O7635" t="s">
        <v>353</v>
      </c>
      <c r="P7635" t="s">
        <v>352</v>
      </c>
      <c r="Q7635" t="s">
        <v>352</v>
      </c>
      <c r="R7635" t="s">
        <v>352</v>
      </c>
      <c r="S7635" t="s">
        <v>353</v>
      </c>
      <c r="T7635" t="s">
        <v>30</v>
      </c>
      <c r="U7635" t="s">
        <v>354</v>
      </c>
      <c r="V7635" t="s">
        <v>30</v>
      </c>
    </row>
    <row r="7636" hidden="1" spans="1:22">
      <c r="A7636" s="1">
        <v>7636</v>
      </c>
      <c r="B7636">
        <v>7636</v>
      </c>
      <c r="C7636">
        <v>27586</v>
      </c>
      <c r="D7636" t="s">
        <v>17772</v>
      </c>
      <c r="E7636" t="s">
        <v>352</v>
      </c>
      <c r="F7636" t="s">
        <v>352</v>
      </c>
      <c r="G7636" t="s">
        <v>352</v>
      </c>
      <c r="H7636" t="s">
        <v>352</v>
      </c>
      <c r="I7636" t="s">
        <v>352</v>
      </c>
      <c r="J7636">
        <v>330000</v>
      </c>
      <c r="K7636" t="str">
        <f t="shared" si="119"/>
        <v/>
      </c>
      <c r="L7636" t="s">
        <v>352</v>
      </c>
      <c r="M7636" t="s">
        <v>352</v>
      </c>
      <c r="N7636" t="s">
        <v>352</v>
      </c>
      <c r="O7636" t="s">
        <v>353</v>
      </c>
      <c r="P7636" t="s">
        <v>352</v>
      </c>
      <c r="Q7636" t="s">
        <v>352</v>
      </c>
      <c r="R7636" t="s">
        <v>352</v>
      </c>
      <c r="S7636" t="s">
        <v>353</v>
      </c>
      <c r="T7636" t="s">
        <v>30</v>
      </c>
      <c r="U7636" t="s">
        <v>354</v>
      </c>
      <c r="V7636" t="s">
        <v>30</v>
      </c>
    </row>
    <row r="7637" hidden="1" spans="1:22">
      <c r="A7637" s="1">
        <v>7637</v>
      </c>
      <c r="B7637">
        <v>7637</v>
      </c>
      <c r="C7637">
        <v>27587</v>
      </c>
      <c r="D7637" t="s">
        <v>17832</v>
      </c>
      <c r="E7637" t="s">
        <v>352</v>
      </c>
      <c r="F7637" t="s">
        <v>352</v>
      </c>
      <c r="G7637" t="s">
        <v>352</v>
      </c>
      <c r="H7637" t="s">
        <v>352</v>
      </c>
      <c r="I7637" t="s">
        <v>352</v>
      </c>
      <c r="J7637">
        <v>330000</v>
      </c>
      <c r="K7637" t="str">
        <f t="shared" si="119"/>
        <v/>
      </c>
      <c r="L7637" t="s">
        <v>352</v>
      </c>
      <c r="M7637" t="s">
        <v>352</v>
      </c>
      <c r="N7637" t="s">
        <v>352</v>
      </c>
      <c r="O7637" t="s">
        <v>353</v>
      </c>
      <c r="P7637" t="s">
        <v>352</v>
      </c>
      <c r="Q7637" t="s">
        <v>352</v>
      </c>
      <c r="R7637" t="s">
        <v>352</v>
      </c>
      <c r="S7637" t="s">
        <v>353</v>
      </c>
      <c r="T7637" t="s">
        <v>30</v>
      </c>
      <c r="U7637" t="s">
        <v>354</v>
      </c>
      <c r="V7637" t="s">
        <v>30</v>
      </c>
    </row>
    <row r="7638" hidden="1" spans="1:22">
      <c r="A7638" s="1">
        <v>7638</v>
      </c>
      <c r="B7638">
        <v>7638</v>
      </c>
      <c r="C7638">
        <v>27588</v>
      </c>
      <c r="D7638" t="s">
        <v>17873</v>
      </c>
      <c r="E7638" t="s">
        <v>352</v>
      </c>
      <c r="F7638" t="s">
        <v>352</v>
      </c>
      <c r="G7638" t="s">
        <v>352</v>
      </c>
      <c r="H7638" t="s">
        <v>352</v>
      </c>
      <c r="I7638" t="s">
        <v>352</v>
      </c>
      <c r="J7638">
        <v>330000</v>
      </c>
      <c r="K7638" t="str">
        <f t="shared" si="119"/>
        <v/>
      </c>
      <c r="L7638" t="s">
        <v>352</v>
      </c>
      <c r="M7638" t="s">
        <v>352</v>
      </c>
      <c r="N7638" t="s">
        <v>352</v>
      </c>
      <c r="O7638" t="s">
        <v>353</v>
      </c>
      <c r="P7638" t="s">
        <v>352</v>
      </c>
      <c r="Q7638" t="s">
        <v>352</v>
      </c>
      <c r="R7638" t="s">
        <v>352</v>
      </c>
      <c r="S7638" t="s">
        <v>353</v>
      </c>
      <c r="T7638" t="s">
        <v>30</v>
      </c>
      <c r="U7638" t="s">
        <v>354</v>
      </c>
      <c r="V7638" t="s">
        <v>30</v>
      </c>
    </row>
    <row r="7639" hidden="1" spans="1:22">
      <c r="A7639" s="1">
        <v>7639</v>
      </c>
      <c r="B7639">
        <v>7639</v>
      </c>
      <c r="C7639">
        <v>27589</v>
      </c>
      <c r="D7639" t="s">
        <v>17927</v>
      </c>
      <c r="E7639" t="s">
        <v>352</v>
      </c>
      <c r="F7639" t="s">
        <v>352</v>
      </c>
      <c r="G7639" t="s">
        <v>352</v>
      </c>
      <c r="H7639" t="s">
        <v>352</v>
      </c>
      <c r="I7639" t="s">
        <v>352</v>
      </c>
      <c r="J7639">
        <v>330000</v>
      </c>
      <c r="K7639" t="str">
        <f t="shared" si="119"/>
        <v/>
      </c>
      <c r="L7639" t="s">
        <v>352</v>
      </c>
      <c r="M7639" t="s">
        <v>352</v>
      </c>
      <c r="N7639" t="s">
        <v>352</v>
      </c>
      <c r="O7639" t="s">
        <v>353</v>
      </c>
      <c r="P7639" t="s">
        <v>352</v>
      </c>
      <c r="Q7639" t="s">
        <v>352</v>
      </c>
      <c r="R7639" t="s">
        <v>352</v>
      </c>
      <c r="S7639" t="s">
        <v>353</v>
      </c>
      <c r="T7639" t="s">
        <v>30</v>
      </c>
      <c r="U7639" t="s">
        <v>354</v>
      </c>
      <c r="V7639" t="s">
        <v>30</v>
      </c>
    </row>
    <row r="7640" hidden="1" spans="1:22">
      <c r="A7640" s="1">
        <v>7640</v>
      </c>
      <c r="B7640">
        <v>7640</v>
      </c>
      <c r="C7640">
        <v>27590</v>
      </c>
      <c r="D7640" t="s">
        <v>18000</v>
      </c>
      <c r="E7640" t="s">
        <v>352</v>
      </c>
      <c r="F7640" t="s">
        <v>352</v>
      </c>
      <c r="G7640" t="s">
        <v>352</v>
      </c>
      <c r="H7640" t="s">
        <v>352</v>
      </c>
      <c r="I7640" t="s">
        <v>352</v>
      </c>
      <c r="J7640">
        <v>330000</v>
      </c>
      <c r="K7640" t="str">
        <f t="shared" si="119"/>
        <v/>
      </c>
      <c r="L7640" t="s">
        <v>352</v>
      </c>
      <c r="M7640" t="s">
        <v>352</v>
      </c>
      <c r="N7640" t="s">
        <v>352</v>
      </c>
      <c r="O7640" t="s">
        <v>353</v>
      </c>
      <c r="P7640" t="s">
        <v>352</v>
      </c>
      <c r="Q7640" t="s">
        <v>352</v>
      </c>
      <c r="R7640" t="s">
        <v>352</v>
      </c>
      <c r="S7640" t="s">
        <v>353</v>
      </c>
      <c r="T7640" t="s">
        <v>30</v>
      </c>
      <c r="U7640" t="s">
        <v>354</v>
      </c>
      <c r="V7640" t="s">
        <v>30</v>
      </c>
    </row>
    <row r="7641" hidden="1" spans="1:22">
      <c r="A7641" s="1">
        <v>7641</v>
      </c>
      <c r="B7641">
        <v>7641</v>
      </c>
      <c r="C7641">
        <v>27591</v>
      </c>
      <c r="D7641" t="s">
        <v>18036</v>
      </c>
      <c r="E7641" t="s">
        <v>352</v>
      </c>
      <c r="F7641" t="s">
        <v>352</v>
      </c>
      <c r="G7641" t="s">
        <v>352</v>
      </c>
      <c r="H7641" t="s">
        <v>352</v>
      </c>
      <c r="I7641" t="s">
        <v>352</v>
      </c>
      <c r="J7641">
        <v>330000</v>
      </c>
      <c r="K7641" t="str">
        <f t="shared" si="119"/>
        <v/>
      </c>
      <c r="L7641" t="s">
        <v>352</v>
      </c>
      <c r="M7641" t="s">
        <v>352</v>
      </c>
      <c r="N7641" t="s">
        <v>352</v>
      </c>
      <c r="O7641" t="s">
        <v>353</v>
      </c>
      <c r="P7641" t="s">
        <v>352</v>
      </c>
      <c r="Q7641" t="s">
        <v>352</v>
      </c>
      <c r="R7641" t="s">
        <v>352</v>
      </c>
      <c r="S7641" t="s">
        <v>353</v>
      </c>
      <c r="T7641" t="s">
        <v>30</v>
      </c>
      <c r="U7641" t="s">
        <v>354</v>
      </c>
      <c r="V7641" t="s">
        <v>30</v>
      </c>
    </row>
    <row r="7642" hidden="1" spans="1:22">
      <c r="A7642" s="1">
        <v>7642</v>
      </c>
      <c r="B7642">
        <v>7642</v>
      </c>
      <c r="C7642">
        <v>27592</v>
      </c>
      <c r="D7642" t="s">
        <v>18863</v>
      </c>
      <c r="E7642" t="s">
        <v>352</v>
      </c>
      <c r="F7642" t="s">
        <v>352</v>
      </c>
      <c r="G7642" t="s">
        <v>352</v>
      </c>
      <c r="H7642" t="s">
        <v>352</v>
      </c>
      <c r="I7642" t="s">
        <v>352</v>
      </c>
      <c r="J7642">
        <v>330000</v>
      </c>
      <c r="K7642" t="str">
        <f t="shared" si="119"/>
        <v/>
      </c>
      <c r="L7642" t="s">
        <v>352</v>
      </c>
      <c r="M7642" t="s">
        <v>352</v>
      </c>
      <c r="N7642" t="s">
        <v>352</v>
      </c>
      <c r="O7642" t="s">
        <v>353</v>
      </c>
      <c r="P7642" t="s">
        <v>352</v>
      </c>
      <c r="Q7642" t="s">
        <v>352</v>
      </c>
      <c r="R7642" t="s">
        <v>352</v>
      </c>
      <c r="S7642" t="s">
        <v>353</v>
      </c>
      <c r="T7642" t="s">
        <v>30</v>
      </c>
      <c r="U7642" t="s">
        <v>354</v>
      </c>
      <c r="V7642" t="s">
        <v>30</v>
      </c>
    </row>
    <row r="7643" hidden="1" spans="1:22">
      <c r="A7643" s="1">
        <v>7643</v>
      </c>
      <c r="B7643">
        <v>7643</v>
      </c>
      <c r="C7643">
        <v>27593</v>
      </c>
      <c r="D7643" t="s">
        <v>26365</v>
      </c>
      <c r="E7643" t="s">
        <v>352</v>
      </c>
      <c r="F7643" t="s">
        <v>352</v>
      </c>
      <c r="G7643" t="s">
        <v>352</v>
      </c>
      <c r="H7643" t="s">
        <v>352</v>
      </c>
      <c r="I7643" t="s">
        <v>352</v>
      </c>
      <c r="J7643">
        <v>330000</v>
      </c>
      <c r="K7643" t="str">
        <f t="shared" si="119"/>
        <v/>
      </c>
      <c r="L7643" t="s">
        <v>352</v>
      </c>
      <c r="M7643" t="s">
        <v>352</v>
      </c>
      <c r="N7643" t="s">
        <v>352</v>
      </c>
      <c r="O7643" t="s">
        <v>353</v>
      </c>
      <c r="P7643" t="s">
        <v>352</v>
      </c>
      <c r="Q7643" t="s">
        <v>352</v>
      </c>
      <c r="R7643" t="s">
        <v>352</v>
      </c>
      <c r="S7643" t="s">
        <v>353</v>
      </c>
      <c r="T7643" t="s">
        <v>30</v>
      </c>
      <c r="U7643" t="s">
        <v>354</v>
      </c>
      <c r="V7643" t="s">
        <v>30</v>
      </c>
    </row>
    <row r="7644" hidden="1" spans="1:22">
      <c r="A7644" s="1">
        <v>7644</v>
      </c>
      <c r="B7644">
        <v>7644</v>
      </c>
      <c r="C7644">
        <v>27594</v>
      </c>
      <c r="D7644" t="s">
        <v>41102</v>
      </c>
      <c r="E7644" t="s">
        <v>352</v>
      </c>
      <c r="F7644" t="s">
        <v>352</v>
      </c>
      <c r="G7644" t="s">
        <v>352</v>
      </c>
      <c r="H7644" t="s">
        <v>352</v>
      </c>
      <c r="I7644" t="s">
        <v>352</v>
      </c>
      <c r="J7644">
        <v>330000</v>
      </c>
      <c r="K7644" t="str">
        <f t="shared" si="119"/>
        <v/>
      </c>
      <c r="L7644" t="s">
        <v>352</v>
      </c>
      <c r="M7644" t="s">
        <v>352</v>
      </c>
      <c r="N7644" t="s">
        <v>352</v>
      </c>
      <c r="O7644" t="s">
        <v>353</v>
      </c>
      <c r="P7644" t="s">
        <v>352</v>
      </c>
      <c r="Q7644" t="s">
        <v>352</v>
      </c>
      <c r="R7644" t="s">
        <v>352</v>
      </c>
      <c r="S7644" t="s">
        <v>353</v>
      </c>
      <c r="T7644" t="s">
        <v>30</v>
      </c>
      <c r="U7644" t="s">
        <v>354</v>
      </c>
      <c r="V7644" t="s">
        <v>30</v>
      </c>
    </row>
    <row r="7645" hidden="1" spans="1:22">
      <c r="A7645" s="1">
        <v>7645</v>
      </c>
      <c r="B7645">
        <v>7645</v>
      </c>
      <c r="C7645">
        <v>27595</v>
      </c>
      <c r="D7645" t="s">
        <v>41103</v>
      </c>
      <c r="E7645" t="s">
        <v>352</v>
      </c>
      <c r="F7645" t="s">
        <v>352</v>
      </c>
      <c r="G7645" t="s">
        <v>352</v>
      </c>
      <c r="H7645" t="s">
        <v>352</v>
      </c>
      <c r="I7645" t="s">
        <v>352</v>
      </c>
      <c r="J7645">
        <v>330000</v>
      </c>
      <c r="K7645" t="str">
        <f t="shared" si="119"/>
        <v/>
      </c>
      <c r="L7645" t="s">
        <v>352</v>
      </c>
      <c r="M7645" t="s">
        <v>352</v>
      </c>
      <c r="N7645" t="s">
        <v>352</v>
      </c>
      <c r="O7645" t="s">
        <v>353</v>
      </c>
      <c r="P7645" t="s">
        <v>352</v>
      </c>
      <c r="Q7645" t="s">
        <v>352</v>
      </c>
      <c r="R7645" t="s">
        <v>352</v>
      </c>
      <c r="S7645" t="s">
        <v>353</v>
      </c>
      <c r="T7645" t="s">
        <v>30</v>
      </c>
      <c r="U7645" t="s">
        <v>354</v>
      </c>
      <c r="V7645" t="s">
        <v>30</v>
      </c>
    </row>
    <row r="7646" hidden="1" spans="1:22">
      <c r="A7646" s="1">
        <v>7646</v>
      </c>
      <c r="B7646">
        <v>7646</v>
      </c>
      <c r="C7646">
        <v>27596</v>
      </c>
      <c r="D7646" t="s">
        <v>41104</v>
      </c>
      <c r="E7646" t="s">
        <v>352</v>
      </c>
      <c r="F7646" t="s">
        <v>352</v>
      </c>
      <c r="G7646" t="s">
        <v>352</v>
      </c>
      <c r="H7646" t="s">
        <v>352</v>
      </c>
      <c r="I7646" t="s">
        <v>352</v>
      </c>
      <c r="J7646">
        <v>330000</v>
      </c>
      <c r="K7646" t="str">
        <f t="shared" si="119"/>
        <v/>
      </c>
      <c r="L7646" t="s">
        <v>352</v>
      </c>
      <c r="M7646" t="s">
        <v>352</v>
      </c>
      <c r="N7646" t="s">
        <v>352</v>
      </c>
      <c r="O7646" t="s">
        <v>353</v>
      </c>
      <c r="P7646" t="s">
        <v>352</v>
      </c>
      <c r="Q7646" t="s">
        <v>352</v>
      </c>
      <c r="R7646" t="s">
        <v>352</v>
      </c>
      <c r="S7646" t="s">
        <v>353</v>
      </c>
      <c r="T7646" t="s">
        <v>30</v>
      </c>
      <c r="U7646" t="s">
        <v>354</v>
      </c>
      <c r="V7646" t="s">
        <v>30</v>
      </c>
    </row>
    <row r="7647" hidden="1" spans="1:22">
      <c r="A7647" s="1">
        <v>7647</v>
      </c>
      <c r="B7647">
        <v>7647</v>
      </c>
      <c r="C7647">
        <v>27597</v>
      </c>
      <c r="D7647" t="s">
        <v>41105</v>
      </c>
      <c r="E7647" t="s">
        <v>352</v>
      </c>
      <c r="F7647" t="s">
        <v>352</v>
      </c>
      <c r="G7647" t="s">
        <v>352</v>
      </c>
      <c r="H7647" t="s">
        <v>352</v>
      </c>
      <c r="I7647" t="s">
        <v>352</v>
      </c>
      <c r="J7647">
        <v>330000</v>
      </c>
      <c r="K7647" t="str">
        <f t="shared" si="119"/>
        <v/>
      </c>
      <c r="L7647" t="s">
        <v>352</v>
      </c>
      <c r="M7647" t="s">
        <v>352</v>
      </c>
      <c r="N7647" t="s">
        <v>352</v>
      </c>
      <c r="O7647" t="s">
        <v>353</v>
      </c>
      <c r="P7647" t="s">
        <v>352</v>
      </c>
      <c r="Q7647" t="s">
        <v>352</v>
      </c>
      <c r="R7647" t="s">
        <v>352</v>
      </c>
      <c r="S7647" t="s">
        <v>353</v>
      </c>
      <c r="T7647" t="s">
        <v>30</v>
      </c>
      <c r="U7647" t="s">
        <v>354</v>
      </c>
      <c r="V7647" t="s">
        <v>30</v>
      </c>
    </row>
    <row r="7648" hidden="1" spans="1:22">
      <c r="A7648" s="1">
        <v>7648</v>
      </c>
      <c r="B7648">
        <v>7648</v>
      </c>
      <c r="C7648">
        <v>27598</v>
      </c>
      <c r="D7648" t="s">
        <v>41106</v>
      </c>
      <c r="E7648" t="s">
        <v>352</v>
      </c>
      <c r="F7648" t="s">
        <v>352</v>
      </c>
      <c r="G7648" t="s">
        <v>352</v>
      </c>
      <c r="H7648" t="s">
        <v>352</v>
      </c>
      <c r="I7648" t="s">
        <v>352</v>
      </c>
      <c r="J7648">
        <v>330000</v>
      </c>
      <c r="K7648" t="str">
        <f t="shared" si="119"/>
        <v/>
      </c>
      <c r="L7648" t="s">
        <v>352</v>
      </c>
      <c r="M7648" t="s">
        <v>352</v>
      </c>
      <c r="N7648" t="s">
        <v>352</v>
      </c>
      <c r="O7648" t="s">
        <v>353</v>
      </c>
      <c r="P7648" t="s">
        <v>352</v>
      </c>
      <c r="Q7648" t="s">
        <v>352</v>
      </c>
      <c r="R7648" t="s">
        <v>352</v>
      </c>
      <c r="S7648" t="s">
        <v>353</v>
      </c>
      <c r="T7648" t="s">
        <v>30</v>
      </c>
      <c r="U7648" t="s">
        <v>354</v>
      </c>
      <c r="V7648" t="s">
        <v>30</v>
      </c>
    </row>
    <row r="7649" hidden="1" spans="1:22">
      <c r="A7649" s="1">
        <v>7649</v>
      </c>
      <c r="B7649">
        <v>7649</v>
      </c>
      <c r="C7649">
        <v>27599</v>
      </c>
      <c r="D7649" t="s">
        <v>41107</v>
      </c>
      <c r="E7649" t="s">
        <v>352</v>
      </c>
      <c r="F7649" t="s">
        <v>352</v>
      </c>
      <c r="G7649" t="s">
        <v>352</v>
      </c>
      <c r="H7649" t="s">
        <v>352</v>
      </c>
      <c r="I7649" t="s">
        <v>352</v>
      </c>
      <c r="J7649">
        <v>330000</v>
      </c>
      <c r="K7649" t="str">
        <f t="shared" si="119"/>
        <v/>
      </c>
      <c r="L7649" t="s">
        <v>352</v>
      </c>
      <c r="M7649" t="s">
        <v>352</v>
      </c>
      <c r="N7649" t="s">
        <v>352</v>
      </c>
      <c r="O7649" t="s">
        <v>353</v>
      </c>
      <c r="P7649" t="s">
        <v>352</v>
      </c>
      <c r="Q7649" t="s">
        <v>352</v>
      </c>
      <c r="R7649" t="s">
        <v>352</v>
      </c>
      <c r="S7649" t="s">
        <v>353</v>
      </c>
      <c r="T7649" t="s">
        <v>30</v>
      </c>
      <c r="U7649" t="s">
        <v>354</v>
      </c>
      <c r="V7649" t="s">
        <v>30</v>
      </c>
    </row>
    <row r="7650" hidden="1" spans="1:22">
      <c r="A7650" s="1">
        <v>7650</v>
      </c>
      <c r="B7650">
        <v>7650</v>
      </c>
      <c r="C7650">
        <v>27600</v>
      </c>
      <c r="D7650" t="s">
        <v>41108</v>
      </c>
      <c r="E7650" t="s">
        <v>352</v>
      </c>
      <c r="F7650" t="s">
        <v>352</v>
      </c>
      <c r="G7650" t="s">
        <v>352</v>
      </c>
      <c r="H7650" t="s">
        <v>352</v>
      </c>
      <c r="I7650" t="s">
        <v>352</v>
      </c>
      <c r="J7650">
        <v>330000</v>
      </c>
      <c r="K7650" t="str">
        <f t="shared" si="119"/>
        <v/>
      </c>
      <c r="L7650" t="s">
        <v>352</v>
      </c>
      <c r="M7650" t="s">
        <v>352</v>
      </c>
      <c r="N7650" t="s">
        <v>352</v>
      </c>
      <c r="O7650" t="s">
        <v>353</v>
      </c>
      <c r="P7650" t="s">
        <v>352</v>
      </c>
      <c r="Q7650" t="s">
        <v>352</v>
      </c>
      <c r="R7650" t="s">
        <v>352</v>
      </c>
      <c r="S7650" t="s">
        <v>353</v>
      </c>
      <c r="T7650" t="s">
        <v>30</v>
      </c>
      <c r="U7650" t="s">
        <v>354</v>
      </c>
      <c r="V7650" t="s">
        <v>30</v>
      </c>
    </row>
    <row r="7651" hidden="1" spans="1:22">
      <c r="A7651" s="1">
        <v>7651</v>
      </c>
      <c r="B7651">
        <v>7651</v>
      </c>
      <c r="C7651">
        <v>27601</v>
      </c>
      <c r="D7651" t="s">
        <v>41109</v>
      </c>
      <c r="E7651" t="s">
        <v>352</v>
      </c>
      <c r="F7651" t="s">
        <v>352</v>
      </c>
      <c r="G7651" t="s">
        <v>352</v>
      </c>
      <c r="H7651" t="s">
        <v>352</v>
      </c>
      <c r="I7651" t="s">
        <v>352</v>
      </c>
      <c r="J7651">
        <v>330000</v>
      </c>
      <c r="K7651" t="str">
        <f t="shared" si="119"/>
        <v/>
      </c>
      <c r="L7651" t="s">
        <v>352</v>
      </c>
      <c r="M7651" t="s">
        <v>352</v>
      </c>
      <c r="N7651" t="s">
        <v>352</v>
      </c>
      <c r="O7651" t="s">
        <v>353</v>
      </c>
      <c r="P7651" t="s">
        <v>352</v>
      </c>
      <c r="Q7651" t="s">
        <v>352</v>
      </c>
      <c r="R7651" t="s">
        <v>352</v>
      </c>
      <c r="S7651" t="s">
        <v>353</v>
      </c>
      <c r="T7651" t="s">
        <v>30</v>
      </c>
      <c r="U7651" t="s">
        <v>354</v>
      </c>
      <c r="V7651" t="s">
        <v>30</v>
      </c>
    </row>
    <row r="7652" hidden="1" spans="1:22">
      <c r="A7652" s="1">
        <v>7652</v>
      </c>
      <c r="B7652">
        <v>7652</v>
      </c>
      <c r="C7652">
        <v>27602</v>
      </c>
      <c r="D7652" t="s">
        <v>41110</v>
      </c>
      <c r="E7652" t="s">
        <v>352</v>
      </c>
      <c r="F7652" t="s">
        <v>352</v>
      </c>
      <c r="G7652" t="s">
        <v>352</v>
      </c>
      <c r="H7652" t="s">
        <v>352</v>
      </c>
      <c r="I7652" t="s">
        <v>352</v>
      </c>
      <c r="J7652">
        <v>330000</v>
      </c>
      <c r="K7652" t="str">
        <f t="shared" si="119"/>
        <v/>
      </c>
      <c r="L7652" t="s">
        <v>352</v>
      </c>
      <c r="M7652" t="s">
        <v>352</v>
      </c>
      <c r="N7652" t="s">
        <v>352</v>
      </c>
      <c r="O7652" t="s">
        <v>353</v>
      </c>
      <c r="P7652" t="s">
        <v>352</v>
      </c>
      <c r="Q7652" t="s">
        <v>352</v>
      </c>
      <c r="R7652" t="s">
        <v>352</v>
      </c>
      <c r="S7652" t="s">
        <v>353</v>
      </c>
      <c r="T7652" t="s">
        <v>30</v>
      </c>
      <c r="U7652" t="s">
        <v>354</v>
      </c>
      <c r="V7652" t="s">
        <v>30</v>
      </c>
    </row>
    <row r="7653" hidden="1" spans="1:22">
      <c r="A7653" s="1">
        <v>7653</v>
      </c>
      <c r="B7653">
        <v>7653</v>
      </c>
      <c r="C7653">
        <v>27603</v>
      </c>
      <c r="D7653" t="s">
        <v>41111</v>
      </c>
      <c r="E7653" t="s">
        <v>352</v>
      </c>
      <c r="F7653" t="s">
        <v>352</v>
      </c>
      <c r="G7653" t="s">
        <v>352</v>
      </c>
      <c r="H7653" t="s">
        <v>352</v>
      </c>
      <c r="I7653" t="s">
        <v>352</v>
      </c>
      <c r="J7653">
        <v>330000</v>
      </c>
      <c r="K7653" t="str">
        <f t="shared" si="119"/>
        <v/>
      </c>
      <c r="L7653" t="s">
        <v>352</v>
      </c>
      <c r="M7653" t="s">
        <v>352</v>
      </c>
      <c r="N7653" t="s">
        <v>352</v>
      </c>
      <c r="O7653" t="s">
        <v>353</v>
      </c>
      <c r="P7653" t="s">
        <v>352</v>
      </c>
      <c r="Q7653" t="s">
        <v>352</v>
      </c>
      <c r="R7653" t="s">
        <v>352</v>
      </c>
      <c r="S7653" t="s">
        <v>353</v>
      </c>
      <c r="T7653" t="s">
        <v>30</v>
      </c>
      <c r="U7653" t="s">
        <v>354</v>
      </c>
      <c r="V7653" t="s">
        <v>30</v>
      </c>
    </row>
    <row r="7654" hidden="1" spans="1:22">
      <c r="A7654" s="1">
        <v>7654</v>
      </c>
      <c r="B7654">
        <v>7654</v>
      </c>
      <c r="C7654">
        <v>27604</v>
      </c>
      <c r="D7654" t="s">
        <v>41112</v>
      </c>
      <c r="E7654" t="s">
        <v>352</v>
      </c>
      <c r="F7654" t="s">
        <v>352</v>
      </c>
      <c r="G7654" t="s">
        <v>352</v>
      </c>
      <c r="H7654" t="s">
        <v>352</v>
      </c>
      <c r="I7654" t="s">
        <v>352</v>
      </c>
      <c r="J7654">
        <v>330000</v>
      </c>
      <c r="K7654" t="str">
        <f t="shared" si="119"/>
        <v/>
      </c>
      <c r="L7654" t="s">
        <v>352</v>
      </c>
      <c r="M7654" t="s">
        <v>352</v>
      </c>
      <c r="N7654" t="s">
        <v>352</v>
      </c>
      <c r="O7654" t="s">
        <v>353</v>
      </c>
      <c r="P7654" t="s">
        <v>352</v>
      </c>
      <c r="Q7654" t="s">
        <v>352</v>
      </c>
      <c r="R7654" t="s">
        <v>352</v>
      </c>
      <c r="S7654" t="s">
        <v>353</v>
      </c>
      <c r="T7654" t="s">
        <v>30</v>
      </c>
      <c r="U7654" t="s">
        <v>354</v>
      </c>
      <c r="V7654" t="s">
        <v>30</v>
      </c>
    </row>
    <row r="7655" hidden="1" spans="1:22">
      <c r="A7655" s="1">
        <v>7655</v>
      </c>
      <c r="B7655">
        <v>7655</v>
      </c>
      <c r="C7655">
        <v>27605</v>
      </c>
      <c r="D7655" t="s">
        <v>4913</v>
      </c>
      <c r="E7655" t="s">
        <v>352</v>
      </c>
      <c r="F7655" t="s">
        <v>352</v>
      </c>
      <c r="G7655" t="s">
        <v>352</v>
      </c>
      <c r="H7655" t="s">
        <v>352</v>
      </c>
      <c r="I7655" t="s">
        <v>352</v>
      </c>
      <c r="J7655">
        <v>330000</v>
      </c>
      <c r="K7655" t="str">
        <f t="shared" si="119"/>
        <v/>
      </c>
      <c r="L7655" t="s">
        <v>352</v>
      </c>
      <c r="M7655" t="s">
        <v>352</v>
      </c>
      <c r="N7655" t="s">
        <v>352</v>
      </c>
      <c r="O7655" t="s">
        <v>353</v>
      </c>
      <c r="P7655" t="s">
        <v>352</v>
      </c>
      <c r="Q7655" t="s">
        <v>352</v>
      </c>
      <c r="R7655" t="s">
        <v>352</v>
      </c>
      <c r="S7655" t="s">
        <v>353</v>
      </c>
      <c r="T7655" t="s">
        <v>30</v>
      </c>
      <c r="U7655" t="s">
        <v>354</v>
      </c>
      <c r="V7655" t="s">
        <v>30</v>
      </c>
    </row>
    <row r="7656" hidden="1" spans="1:22">
      <c r="A7656" s="1">
        <v>7656</v>
      </c>
      <c r="B7656">
        <v>7656</v>
      </c>
      <c r="C7656">
        <v>27606</v>
      </c>
      <c r="D7656" t="s">
        <v>41113</v>
      </c>
      <c r="E7656" t="s">
        <v>352</v>
      </c>
      <c r="F7656" t="s">
        <v>352</v>
      </c>
      <c r="G7656" t="s">
        <v>352</v>
      </c>
      <c r="H7656" t="s">
        <v>352</v>
      </c>
      <c r="I7656" t="s">
        <v>352</v>
      </c>
      <c r="J7656">
        <v>330000</v>
      </c>
      <c r="K7656" t="str">
        <f t="shared" si="119"/>
        <v/>
      </c>
      <c r="L7656" t="s">
        <v>352</v>
      </c>
      <c r="M7656" t="s">
        <v>352</v>
      </c>
      <c r="N7656" t="s">
        <v>352</v>
      </c>
      <c r="O7656" t="s">
        <v>353</v>
      </c>
      <c r="P7656" t="s">
        <v>352</v>
      </c>
      <c r="Q7656" t="s">
        <v>352</v>
      </c>
      <c r="R7656" t="s">
        <v>352</v>
      </c>
      <c r="S7656" t="s">
        <v>353</v>
      </c>
      <c r="T7656" t="s">
        <v>30</v>
      </c>
      <c r="U7656" t="s">
        <v>354</v>
      </c>
      <c r="V7656" t="s">
        <v>30</v>
      </c>
    </row>
    <row r="7657" hidden="1" spans="1:22">
      <c r="A7657" s="1">
        <v>7657</v>
      </c>
      <c r="B7657">
        <v>7657</v>
      </c>
      <c r="C7657">
        <v>27607</v>
      </c>
      <c r="D7657" t="s">
        <v>24647</v>
      </c>
      <c r="E7657" t="s">
        <v>352</v>
      </c>
      <c r="F7657" t="s">
        <v>352</v>
      </c>
      <c r="G7657" t="s">
        <v>352</v>
      </c>
      <c r="H7657" t="s">
        <v>352</v>
      </c>
      <c r="I7657" t="s">
        <v>352</v>
      </c>
      <c r="J7657">
        <v>330000</v>
      </c>
      <c r="K7657" t="str">
        <f t="shared" si="119"/>
        <v/>
      </c>
      <c r="L7657" t="s">
        <v>352</v>
      </c>
      <c r="M7657" t="s">
        <v>352</v>
      </c>
      <c r="N7657" t="s">
        <v>352</v>
      </c>
      <c r="O7657" t="s">
        <v>353</v>
      </c>
      <c r="P7657" t="s">
        <v>352</v>
      </c>
      <c r="Q7657" t="s">
        <v>352</v>
      </c>
      <c r="R7657" t="s">
        <v>352</v>
      </c>
      <c r="S7657" t="s">
        <v>353</v>
      </c>
      <c r="T7657" t="s">
        <v>30</v>
      </c>
      <c r="U7657" t="s">
        <v>354</v>
      </c>
      <c r="V7657" t="s">
        <v>30</v>
      </c>
    </row>
    <row r="7658" hidden="1" spans="1:22">
      <c r="A7658" s="1">
        <v>7658</v>
      </c>
      <c r="B7658">
        <v>7658</v>
      </c>
      <c r="C7658">
        <v>27608</v>
      </c>
      <c r="D7658" t="s">
        <v>4915</v>
      </c>
      <c r="E7658" t="s">
        <v>352</v>
      </c>
      <c r="F7658" t="s">
        <v>352</v>
      </c>
      <c r="G7658" t="s">
        <v>352</v>
      </c>
      <c r="H7658" t="s">
        <v>352</v>
      </c>
      <c r="I7658" t="s">
        <v>352</v>
      </c>
      <c r="J7658">
        <v>330000</v>
      </c>
      <c r="K7658" t="str">
        <f t="shared" si="119"/>
        <v/>
      </c>
      <c r="L7658" t="s">
        <v>352</v>
      </c>
      <c r="M7658" t="s">
        <v>352</v>
      </c>
      <c r="N7658" t="s">
        <v>352</v>
      </c>
      <c r="O7658" t="s">
        <v>353</v>
      </c>
      <c r="P7658" t="s">
        <v>352</v>
      </c>
      <c r="Q7658" t="s">
        <v>352</v>
      </c>
      <c r="R7658" t="s">
        <v>352</v>
      </c>
      <c r="S7658" t="s">
        <v>353</v>
      </c>
      <c r="T7658" t="s">
        <v>30</v>
      </c>
      <c r="U7658" t="s">
        <v>354</v>
      </c>
      <c r="V7658" t="s">
        <v>30</v>
      </c>
    </row>
    <row r="7659" hidden="1" spans="1:22">
      <c r="A7659" s="1">
        <v>7659</v>
      </c>
      <c r="B7659">
        <v>7659</v>
      </c>
      <c r="C7659">
        <v>27609</v>
      </c>
      <c r="D7659" t="s">
        <v>2276</v>
      </c>
      <c r="E7659" t="s">
        <v>352</v>
      </c>
      <c r="F7659" t="s">
        <v>352</v>
      </c>
      <c r="G7659" t="s">
        <v>352</v>
      </c>
      <c r="H7659" t="s">
        <v>352</v>
      </c>
      <c r="I7659" t="s">
        <v>352</v>
      </c>
      <c r="J7659">
        <v>330000</v>
      </c>
      <c r="K7659" t="str">
        <f t="shared" si="119"/>
        <v/>
      </c>
      <c r="L7659" t="s">
        <v>352</v>
      </c>
      <c r="M7659" t="s">
        <v>352</v>
      </c>
      <c r="N7659" t="s">
        <v>352</v>
      </c>
      <c r="O7659" t="s">
        <v>353</v>
      </c>
      <c r="P7659" t="s">
        <v>352</v>
      </c>
      <c r="Q7659" t="s">
        <v>352</v>
      </c>
      <c r="R7659" t="s">
        <v>352</v>
      </c>
      <c r="S7659" t="s">
        <v>353</v>
      </c>
      <c r="T7659" t="s">
        <v>30</v>
      </c>
      <c r="U7659" t="s">
        <v>354</v>
      </c>
      <c r="V7659" t="s">
        <v>30</v>
      </c>
    </row>
    <row r="7660" hidden="1" spans="1:22">
      <c r="A7660" s="1">
        <v>7660</v>
      </c>
      <c r="B7660">
        <v>7660</v>
      </c>
      <c r="C7660">
        <v>27610</v>
      </c>
      <c r="D7660" t="s">
        <v>4914</v>
      </c>
      <c r="E7660" t="s">
        <v>352</v>
      </c>
      <c r="F7660" t="s">
        <v>352</v>
      </c>
      <c r="G7660" t="s">
        <v>352</v>
      </c>
      <c r="H7660" t="s">
        <v>352</v>
      </c>
      <c r="I7660" t="s">
        <v>352</v>
      </c>
      <c r="J7660">
        <v>330000</v>
      </c>
      <c r="K7660" t="str">
        <f t="shared" si="119"/>
        <v/>
      </c>
      <c r="L7660" t="s">
        <v>352</v>
      </c>
      <c r="M7660" t="s">
        <v>352</v>
      </c>
      <c r="N7660" t="s">
        <v>352</v>
      </c>
      <c r="O7660" t="s">
        <v>353</v>
      </c>
      <c r="P7660" t="s">
        <v>352</v>
      </c>
      <c r="Q7660" t="s">
        <v>352</v>
      </c>
      <c r="R7660" t="s">
        <v>352</v>
      </c>
      <c r="S7660" t="s">
        <v>353</v>
      </c>
      <c r="T7660" t="s">
        <v>30</v>
      </c>
      <c r="U7660" t="s">
        <v>354</v>
      </c>
      <c r="V7660" t="s">
        <v>30</v>
      </c>
    </row>
    <row r="7661" hidden="1" spans="1:22">
      <c r="A7661" s="1">
        <v>7661</v>
      </c>
      <c r="B7661">
        <v>7661</v>
      </c>
      <c r="C7661">
        <v>27611</v>
      </c>
      <c r="D7661" t="s">
        <v>4912</v>
      </c>
      <c r="E7661" t="s">
        <v>352</v>
      </c>
      <c r="F7661" t="s">
        <v>352</v>
      </c>
      <c r="G7661" t="s">
        <v>352</v>
      </c>
      <c r="H7661" t="s">
        <v>352</v>
      </c>
      <c r="I7661" t="s">
        <v>352</v>
      </c>
      <c r="J7661">
        <v>330000</v>
      </c>
      <c r="K7661" t="str">
        <f t="shared" si="119"/>
        <v/>
      </c>
      <c r="L7661" t="s">
        <v>352</v>
      </c>
      <c r="M7661" t="s">
        <v>352</v>
      </c>
      <c r="N7661" t="s">
        <v>352</v>
      </c>
      <c r="O7661" t="s">
        <v>353</v>
      </c>
      <c r="P7661" t="s">
        <v>352</v>
      </c>
      <c r="Q7661" t="s">
        <v>352</v>
      </c>
      <c r="R7661" t="s">
        <v>352</v>
      </c>
      <c r="S7661" t="s">
        <v>353</v>
      </c>
      <c r="T7661" t="s">
        <v>30</v>
      </c>
      <c r="U7661" t="s">
        <v>354</v>
      </c>
      <c r="V7661" t="s">
        <v>30</v>
      </c>
    </row>
    <row r="7662" hidden="1" spans="1:22">
      <c r="A7662" s="1">
        <v>7662</v>
      </c>
      <c r="B7662">
        <v>7662</v>
      </c>
      <c r="C7662">
        <v>27612</v>
      </c>
      <c r="D7662" t="s">
        <v>2149</v>
      </c>
      <c r="E7662" t="s">
        <v>352</v>
      </c>
      <c r="F7662" t="s">
        <v>352</v>
      </c>
      <c r="G7662" t="s">
        <v>352</v>
      </c>
      <c r="H7662" t="s">
        <v>352</v>
      </c>
      <c r="I7662" t="s">
        <v>352</v>
      </c>
      <c r="J7662">
        <v>330000</v>
      </c>
      <c r="K7662" t="str">
        <f t="shared" si="119"/>
        <v/>
      </c>
      <c r="L7662" t="s">
        <v>352</v>
      </c>
      <c r="M7662" t="s">
        <v>352</v>
      </c>
      <c r="N7662" t="s">
        <v>352</v>
      </c>
      <c r="O7662" t="s">
        <v>353</v>
      </c>
      <c r="P7662" t="s">
        <v>352</v>
      </c>
      <c r="Q7662" t="s">
        <v>352</v>
      </c>
      <c r="R7662" t="s">
        <v>352</v>
      </c>
      <c r="S7662" t="s">
        <v>353</v>
      </c>
      <c r="T7662" t="s">
        <v>30</v>
      </c>
      <c r="U7662" t="s">
        <v>354</v>
      </c>
      <c r="V7662" t="s">
        <v>30</v>
      </c>
    </row>
    <row r="7663" hidden="1" spans="1:22">
      <c r="A7663" s="1">
        <v>7663</v>
      </c>
      <c r="B7663">
        <v>7663</v>
      </c>
      <c r="C7663">
        <v>27613</v>
      </c>
      <c r="D7663" t="s">
        <v>4916</v>
      </c>
      <c r="E7663" t="s">
        <v>352</v>
      </c>
      <c r="F7663" t="s">
        <v>352</v>
      </c>
      <c r="G7663" t="s">
        <v>352</v>
      </c>
      <c r="H7663" t="s">
        <v>352</v>
      </c>
      <c r="I7663" t="s">
        <v>352</v>
      </c>
      <c r="J7663">
        <v>330000</v>
      </c>
      <c r="K7663" t="str">
        <f t="shared" si="119"/>
        <v/>
      </c>
      <c r="L7663" t="s">
        <v>352</v>
      </c>
      <c r="M7663" t="s">
        <v>352</v>
      </c>
      <c r="N7663" t="s">
        <v>352</v>
      </c>
      <c r="O7663" t="s">
        <v>353</v>
      </c>
      <c r="P7663" t="s">
        <v>352</v>
      </c>
      <c r="Q7663" t="s">
        <v>352</v>
      </c>
      <c r="R7663" t="s">
        <v>352</v>
      </c>
      <c r="S7663" t="s">
        <v>353</v>
      </c>
      <c r="T7663" t="s">
        <v>30</v>
      </c>
      <c r="U7663" t="s">
        <v>354</v>
      </c>
      <c r="V7663" t="s">
        <v>30</v>
      </c>
    </row>
    <row r="7664" hidden="1" spans="1:22">
      <c r="A7664" s="1">
        <v>7664</v>
      </c>
      <c r="B7664">
        <v>7664</v>
      </c>
      <c r="C7664">
        <v>27614</v>
      </c>
      <c r="D7664" t="s">
        <v>2063</v>
      </c>
      <c r="E7664" t="s">
        <v>352</v>
      </c>
      <c r="F7664" t="s">
        <v>352</v>
      </c>
      <c r="G7664" t="s">
        <v>352</v>
      </c>
      <c r="H7664" t="s">
        <v>352</v>
      </c>
      <c r="I7664" t="s">
        <v>352</v>
      </c>
      <c r="J7664">
        <v>330000</v>
      </c>
      <c r="K7664" t="str">
        <f t="shared" si="119"/>
        <v/>
      </c>
      <c r="L7664" t="s">
        <v>352</v>
      </c>
      <c r="M7664" t="s">
        <v>352</v>
      </c>
      <c r="N7664" t="s">
        <v>352</v>
      </c>
      <c r="O7664" t="s">
        <v>353</v>
      </c>
      <c r="P7664" t="s">
        <v>352</v>
      </c>
      <c r="Q7664" t="s">
        <v>352</v>
      </c>
      <c r="R7664" t="s">
        <v>352</v>
      </c>
      <c r="S7664" t="s">
        <v>353</v>
      </c>
      <c r="T7664" t="s">
        <v>30</v>
      </c>
      <c r="U7664" t="s">
        <v>354</v>
      </c>
      <c r="V7664" t="s">
        <v>30</v>
      </c>
    </row>
    <row r="7665" hidden="1" spans="1:22">
      <c r="A7665" s="1">
        <v>7665</v>
      </c>
      <c r="B7665">
        <v>7665</v>
      </c>
      <c r="C7665">
        <v>27615</v>
      </c>
      <c r="D7665" t="s">
        <v>1781</v>
      </c>
      <c r="E7665" t="s">
        <v>352</v>
      </c>
      <c r="F7665" t="s">
        <v>352</v>
      </c>
      <c r="G7665" t="s">
        <v>352</v>
      </c>
      <c r="H7665" t="s">
        <v>352</v>
      </c>
      <c r="I7665" t="s">
        <v>352</v>
      </c>
      <c r="J7665">
        <v>330000</v>
      </c>
      <c r="K7665" t="str">
        <f t="shared" si="119"/>
        <v/>
      </c>
      <c r="L7665" t="s">
        <v>352</v>
      </c>
      <c r="M7665" t="s">
        <v>352</v>
      </c>
      <c r="N7665" t="s">
        <v>352</v>
      </c>
      <c r="O7665" t="s">
        <v>353</v>
      </c>
      <c r="P7665" t="s">
        <v>352</v>
      </c>
      <c r="Q7665" t="s">
        <v>352</v>
      </c>
      <c r="R7665" t="s">
        <v>352</v>
      </c>
      <c r="S7665" t="s">
        <v>353</v>
      </c>
      <c r="T7665" t="s">
        <v>30</v>
      </c>
      <c r="U7665" t="s">
        <v>354</v>
      </c>
      <c r="V7665" t="s">
        <v>30</v>
      </c>
    </row>
    <row r="7666" hidden="1" spans="1:22">
      <c r="A7666" s="1">
        <v>7666</v>
      </c>
      <c r="B7666">
        <v>7666</v>
      </c>
      <c r="C7666">
        <v>27616</v>
      </c>
      <c r="D7666" t="s">
        <v>23241</v>
      </c>
      <c r="E7666" t="s">
        <v>352</v>
      </c>
      <c r="F7666" t="s">
        <v>352</v>
      </c>
      <c r="G7666" t="s">
        <v>352</v>
      </c>
      <c r="H7666" t="s">
        <v>352</v>
      </c>
      <c r="I7666" t="s">
        <v>352</v>
      </c>
      <c r="J7666">
        <v>330000</v>
      </c>
      <c r="K7666" t="str">
        <f t="shared" si="119"/>
        <v/>
      </c>
      <c r="L7666" t="s">
        <v>352</v>
      </c>
      <c r="M7666" t="s">
        <v>352</v>
      </c>
      <c r="N7666" t="s">
        <v>352</v>
      </c>
      <c r="O7666" t="s">
        <v>353</v>
      </c>
      <c r="P7666" t="s">
        <v>352</v>
      </c>
      <c r="Q7666" t="s">
        <v>352</v>
      </c>
      <c r="R7666" t="s">
        <v>352</v>
      </c>
      <c r="S7666" t="s">
        <v>353</v>
      </c>
      <c r="T7666" t="s">
        <v>30</v>
      </c>
      <c r="U7666" t="s">
        <v>354</v>
      </c>
      <c r="V7666" t="s">
        <v>30</v>
      </c>
    </row>
    <row r="7667" hidden="1" spans="1:22">
      <c r="A7667" s="1">
        <v>7667</v>
      </c>
      <c r="B7667">
        <v>7667</v>
      </c>
      <c r="C7667">
        <v>27617</v>
      </c>
      <c r="D7667" t="s">
        <v>4906</v>
      </c>
      <c r="E7667" t="s">
        <v>352</v>
      </c>
      <c r="F7667" t="s">
        <v>352</v>
      </c>
      <c r="G7667" t="s">
        <v>352</v>
      </c>
      <c r="H7667" t="s">
        <v>352</v>
      </c>
      <c r="I7667" t="s">
        <v>352</v>
      </c>
      <c r="J7667">
        <v>330000</v>
      </c>
      <c r="K7667" t="str">
        <f t="shared" si="119"/>
        <v/>
      </c>
      <c r="L7667" t="s">
        <v>352</v>
      </c>
      <c r="M7667" t="s">
        <v>352</v>
      </c>
      <c r="N7667" t="s">
        <v>352</v>
      </c>
      <c r="O7667" t="s">
        <v>353</v>
      </c>
      <c r="P7667" t="s">
        <v>352</v>
      </c>
      <c r="Q7667" t="s">
        <v>352</v>
      </c>
      <c r="R7667" t="s">
        <v>352</v>
      </c>
      <c r="S7667" t="s">
        <v>353</v>
      </c>
      <c r="T7667" t="s">
        <v>30</v>
      </c>
      <c r="U7667" t="s">
        <v>354</v>
      </c>
      <c r="V7667" t="s">
        <v>30</v>
      </c>
    </row>
    <row r="7668" hidden="1" spans="1:22">
      <c r="A7668" s="1">
        <v>7668</v>
      </c>
      <c r="B7668">
        <v>7668</v>
      </c>
      <c r="C7668">
        <v>27618</v>
      </c>
      <c r="D7668" t="s">
        <v>2684</v>
      </c>
      <c r="E7668" t="s">
        <v>352</v>
      </c>
      <c r="F7668" t="s">
        <v>352</v>
      </c>
      <c r="G7668" t="s">
        <v>352</v>
      </c>
      <c r="H7668" t="s">
        <v>352</v>
      </c>
      <c r="I7668" t="s">
        <v>352</v>
      </c>
      <c r="J7668">
        <v>330000</v>
      </c>
      <c r="K7668" t="str">
        <f t="shared" si="119"/>
        <v/>
      </c>
      <c r="L7668" t="s">
        <v>352</v>
      </c>
      <c r="M7668" t="s">
        <v>352</v>
      </c>
      <c r="N7668" t="s">
        <v>352</v>
      </c>
      <c r="O7668" t="s">
        <v>353</v>
      </c>
      <c r="P7668" t="s">
        <v>352</v>
      </c>
      <c r="Q7668" t="s">
        <v>352</v>
      </c>
      <c r="R7668" t="s">
        <v>352</v>
      </c>
      <c r="S7668" t="s">
        <v>353</v>
      </c>
      <c r="T7668" t="s">
        <v>30</v>
      </c>
      <c r="U7668" t="s">
        <v>354</v>
      </c>
      <c r="V7668" t="s">
        <v>30</v>
      </c>
    </row>
    <row r="7669" hidden="1" spans="1:22">
      <c r="A7669" s="1">
        <v>7669</v>
      </c>
      <c r="B7669">
        <v>7669</v>
      </c>
      <c r="C7669">
        <v>27619</v>
      </c>
      <c r="D7669" t="s">
        <v>18984</v>
      </c>
      <c r="E7669" t="s">
        <v>352</v>
      </c>
      <c r="F7669" t="s">
        <v>352</v>
      </c>
      <c r="G7669" t="s">
        <v>352</v>
      </c>
      <c r="H7669" t="s">
        <v>352</v>
      </c>
      <c r="I7669" t="s">
        <v>352</v>
      </c>
      <c r="J7669">
        <v>330000</v>
      </c>
      <c r="K7669" t="str">
        <f t="shared" si="119"/>
        <v/>
      </c>
      <c r="L7669" t="s">
        <v>352</v>
      </c>
      <c r="M7669" t="s">
        <v>352</v>
      </c>
      <c r="N7669" t="s">
        <v>352</v>
      </c>
      <c r="O7669" t="s">
        <v>353</v>
      </c>
      <c r="P7669" t="s">
        <v>352</v>
      </c>
      <c r="Q7669" t="s">
        <v>352</v>
      </c>
      <c r="R7669" t="s">
        <v>352</v>
      </c>
      <c r="S7669" t="s">
        <v>353</v>
      </c>
      <c r="T7669" t="s">
        <v>30</v>
      </c>
      <c r="U7669" t="s">
        <v>354</v>
      </c>
      <c r="V7669" t="s">
        <v>30</v>
      </c>
    </row>
    <row r="7670" hidden="1" spans="1:22">
      <c r="A7670" s="1">
        <v>7670</v>
      </c>
      <c r="B7670">
        <v>7670</v>
      </c>
      <c r="C7670">
        <v>27620</v>
      </c>
      <c r="D7670" t="s">
        <v>18572</v>
      </c>
      <c r="E7670" t="s">
        <v>352</v>
      </c>
      <c r="F7670" t="s">
        <v>352</v>
      </c>
      <c r="G7670" t="s">
        <v>352</v>
      </c>
      <c r="H7670" t="s">
        <v>352</v>
      </c>
      <c r="I7670" t="s">
        <v>352</v>
      </c>
      <c r="J7670">
        <v>330000</v>
      </c>
      <c r="K7670" t="str">
        <f t="shared" si="119"/>
        <v/>
      </c>
      <c r="L7670" t="s">
        <v>352</v>
      </c>
      <c r="M7670" t="s">
        <v>352</v>
      </c>
      <c r="N7670" t="s">
        <v>352</v>
      </c>
      <c r="O7670" t="s">
        <v>353</v>
      </c>
      <c r="P7670" t="s">
        <v>352</v>
      </c>
      <c r="Q7670" t="s">
        <v>352</v>
      </c>
      <c r="R7670" t="s">
        <v>352</v>
      </c>
      <c r="S7670" t="s">
        <v>353</v>
      </c>
      <c r="T7670" t="s">
        <v>30</v>
      </c>
      <c r="U7670" t="s">
        <v>354</v>
      </c>
      <c r="V7670" t="s">
        <v>30</v>
      </c>
    </row>
    <row r="7671" hidden="1" spans="1:22">
      <c r="A7671" s="1">
        <v>7671</v>
      </c>
      <c r="B7671">
        <v>7671</v>
      </c>
      <c r="C7671">
        <v>27621</v>
      </c>
      <c r="D7671" t="s">
        <v>4928</v>
      </c>
      <c r="E7671" t="s">
        <v>352</v>
      </c>
      <c r="F7671" t="s">
        <v>352</v>
      </c>
      <c r="G7671" t="s">
        <v>352</v>
      </c>
      <c r="H7671" t="s">
        <v>352</v>
      </c>
      <c r="I7671" t="s">
        <v>352</v>
      </c>
      <c r="J7671">
        <v>330000</v>
      </c>
      <c r="K7671" t="str">
        <f t="shared" si="119"/>
        <v/>
      </c>
      <c r="L7671" t="s">
        <v>352</v>
      </c>
      <c r="M7671" t="s">
        <v>352</v>
      </c>
      <c r="N7671" t="s">
        <v>352</v>
      </c>
      <c r="O7671" t="s">
        <v>353</v>
      </c>
      <c r="P7671" t="s">
        <v>352</v>
      </c>
      <c r="Q7671" t="s">
        <v>352</v>
      </c>
      <c r="R7671" t="s">
        <v>352</v>
      </c>
      <c r="S7671" t="s">
        <v>353</v>
      </c>
      <c r="T7671" t="s">
        <v>30</v>
      </c>
      <c r="U7671" t="s">
        <v>354</v>
      </c>
      <c r="V7671" t="s">
        <v>30</v>
      </c>
    </row>
    <row r="7672" hidden="1" spans="1:22">
      <c r="A7672" s="1">
        <v>7672</v>
      </c>
      <c r="B7672">
        <v>7672</v>
      </c>
      <c r="C7672">
        <v>27622</v>
      </c>
      <c r="D7672" t="s">
        <v>4922</v>
      </c>
      <c r="E7672" t="s">
        <v>352</v>
      </c>
      <c r="F7672" t="s">
        <v>352</v>
      </c>
      <c r="G7672" t="s">
        <v>352</v>
      </c>
      <c r="H7672" t="s">
        <v>352</v>
      </c>
      <c r="I7672" t="s">
        <v>352</v>
      </c>
      <c r="J7672">
        <v>330000</v>
      </c>
      <c r="K7672" t="str">
        <f t="shared" si="119"/>
        <v/>
      </c>
      <c r="L7672" t="s">
        <v>352</v>
      </c>
      <c r="M7672" t="s">
        <v>352</v>
      </c>
      <c r="N7672" t="s">
        <v>352</v>
      </c>
      <c r="O7672" t="s">
        <v>353</v>
      </c>
      <c r="P7672" t="s">
        <v>352</v>
      </c>
      <c r="Q7672" t="s">
        <v>352</v>
      </c>
      <c r="R7672" t="s">
        <v>352</v>
      </c>
      <c r="S7672" t="s">
        <v>353</v>
      </c>
      <c r="T7672" t="s">
        <v>30</v>
      </c>
      <c r="U7672" t="s">
        <v>354</v>
      </c>
      <c r="V7672" t="s">
        <v>30</v>
      </c>
    </row>
    <row r="7673" hidden="1" spans="1:22">
      <c r="A7673" s="1">
        <v>7673</v>
      </c>
      <c r="B7673">
        <v>7673</v>
      </c>
      <c r="C7673">
        <v>27623</v>
      </c>
      <c r="D7673" t="s">
        <v>21</v>
      </c>
      <c r="E7673" t="s">
        <v>352</v>
      </c>
      <c r="F7673" t="s">
        <v>352</v>
      </c>
      <c r="G7673" t="s">
        <v>352</v>
      </c>
      <c r="H7673" t="s">
        <v>352</v>
      </c>
      <c r="I7673" t="s">
        <v>352</v>
      </c>
      <c r="J7673">
        <v>330000</v>
      </c>
      <c r="K7673" t="str">
        <f t="shared" si="119"/>
        <v/>
      </c>
      <c r="L7673" t="s">
        <v>352</v>
      </c>
      <c r="M7673" t="s">
        <v>352</v>
      </c>
      <c r="N7673" t="s">
        <v>352</v>
      </c>
      <c r="O7673" t="s">
        <v>353</v>
      </c>
      <c r="P7673" t="s">
        <v>352</v>
      </c>
      <c r="Q7673" t="s">
        <v>352</v>
      </c>
      <c r="R7673" t="s">
        <v>352</v>
      </c>
      <c r="S7673" t="s">
        <v>353</v>
      </c>
      <c r="T7673" t="s">
        <v>30</v>
      </c>
      <c r="U7673" t="s">
        <v>354</v>
      </c>
      <c r="V7673" t="s">
        <v>30</v>
      </c>
    </row>
    <row r="7674" hidden="1" spans="1:22">
      <c r="A7674" s="1">
        <v>7674</v>
      </c>
      <c r="B7674">
        <v>7674</v>
      </c>
      <c r="C7674">
        <v>27624</v>
      </c>
      <c r="D7674" t="s">
        <v>19564</v>
      </c>
      <c r="E7674" t="s">
        <v>352</v>
      </c>
      <c r="F7674" t="s">
        <v>352</v>
      </c>
      <c r="G7674" t="s">
        <v>352</v>
      </c>
      <c r="H7674" t="s">
        <v>352</v>
      </c>
      <c r="I7674" t="s">
        <v>352</v>
      </c>
      <c r="J7674">
        <v>330000</v>
      </c>
      <c r="K7674" t="str">
        <f t="shared" si="119"/>
        <v/>
      </c>
      <c r="L7674" t="s">
        <v>352</v>
      </c>
      <c r="M7674" t="s">
        <v>352</v>
      </c>
      <c r="N7674" t="s">
        <v>352</v>
      </c>
      <c r="O7674" t="s">
        <v>353</v>
      </c>
      <c r="P7674" t="s">
        <v>352</v>
      </c>
      <c r="Q7674" t="s">
        <v>352</v>
      </c>
      <c r="R7674" t="s">
        <v>352</v>
      </c>
      <c r="S7674" t="s">
        <v>353</v>
      </c>
      <c r="T7674" t="s">
        <v>30</v>
      </c>
      <c r="U7674" t="s">
        <v>354</v>
      </c>
      <c r="V7674" t="s">
        <v>30</v>
      </c>
    </row>
    <row r="7675" hidden="1" spans="1:22">
      <c r="A7675" s="1">
        <v>7675</v>
      </c>
      <c r="B7675">
        <v>7675</v>
      </c>
      <c r="C7675">
        <v>27625</v>
      </c>
      <c r="D7675" t="s">
        <v>18560</v>
      </c>
      <c r="E7675" t="s">
        <v>352</v>
      </c>
      <c r="F7675" t="s">
        <v>352</v>
      </c>
      <c r="G7675" t="s">
        <v>352</v>
      </c>
      <c r="H7675" t="s">
        <v>352</v>
      </c>
      <c r="I7675" t="s">
        <v>352</v>
      </c>
      <c r="J7675">
        <v>330000</v>
      </c>
      <c r="K7675" t="str">
        <f t="shared" si="119"/>
        <v/>
      </c>
      <c r="L7675" t="s">
        <v>352</v>
      </c>
      <c r="M7675" t="s">
        <v>352</v>
      </c>
      <c r="N7675" t="s">
        <v>352</v>
      </c>
      <c r="O7675" t="s">
        <v>353</v>
      </c>
      <c r="P7675" t="s">
        <v>352</v>
      </c>
      <c r="Q7675" t="s">
        <v>352</v>
      </c>
      <c r="R7675" t="s">
        <v>352</v>
      </c>
      <c r="S7675" t="s">
        <v>353</v>
      </c>
      <c r="T7675" t="s">
        <v>30</v>
      </c>
      <c r="U7675" t="s">
        <v>354</v>
      </c>
      <c r="V7675" t="s">
        <v>30</v>
      </c>
    </row>
    <row r="7676" hidden="1" spans="1:22">
      <c r="A7676" s="1">
        <v>7676</v>
      </c>
      <c r="B7676">
        <v>7676</v>
      </c>
      <c r="C7676">
        <v>27626</v>
      </c>
      <c r="D7676" t="s">
        <v>41114</v>
      </c>
      <c r="E7676" t="s">
        <v>352</v>
      </c>
      <c r="F7676" t="s">
        <v>352</v>
      </c>
      <c r="G7676" t="s">
        <v>352</v>
      </c>
      <c r="H7676" t="s">
        <v>352</v>
      </c>
      <c r="I7676" t="s">
        <v>352</v>
      </c>
      <c r="J7676">
        <v>330000</v>
      </c>
      <c r="K7676" t="str">
        <f t="shared" si="119"/>
        <v/>
      </c>
      <c r="L7676" t="s">
        <v>352</v>
      </c>
      <c r="M7676" t="s">
        <v>352</v>
      </c>
      <c r="N7676" t="s">
        <v>352</v>
      </c>
      <c r="O7676" t="s">
        <v>353</v>
      </c>
      <c r="P7676" t="s">
        <v>352</v>
      </c>
      <c r="Q7676" t="s">
        <v>352</v>
      </c>
      <c r="R7676" t="s">
        <v>352</v>
      </c>
      <c r="S7676" t="s">
        <v>353</v>
      </c>
      <c r="T7676" t="s">
        <v>30</v>
      </c>
      <c r="U7676" t="s">
        <v>354</v>
      </c>
      <c r="V7676" t="s">
        <v>30</v>
      </c>
    </row>
    <row r="7677" hidden="1" spans="1:22">
      <c r="A7677" s="1">
        <v>7677</v>
      </c>
      <c r="B7677">
        <v>7677</v>
      </c>
      <c r="C7677">
        <v>27627</v>
      </c>
      <c r="D7677" t="s">
        <v>41115</v>
      </c>
      <c r="E7677" t="s">
        <v>352</v>
      </c>
      <c r="F7677" t="s">
        <v>352</v>
      </c>
      <c r="G7677" t="s">
        <v>352</v>
      </c>
      <c r="H7677" t="s">
        <v>352</v>
      </c>
      <c r="I7677" t="s">
        <v>352</v>
      </c>
      <c r="J7677">
        <v>330000</v>
      </c>
      <c r="K7677" t="str">
        <f t="shared" si="119"/>
        <v/>
      </c>
      <c r="L7677" t="s">
        <v>352</v>
      </c>
      <c r="M7677" t="s">
        <v>352</v>
      </c>
      <c r="N7677" t="s">
        <v>352</v>
      </c>
      <c r="O7677" t="s">
        <v>353</v>
      </c>
      <c r="P7677" t="s">
        <v>352</v>
      </c>
      <c r="Q7677" t="s">
        <v>352</v>
      </c>
      <c r="R7677" t="s">
        <v>352</v>
      </c>
      <c r="S7677" t="s">
        <v>353</v>
      </c>
      <c r="T7677" t="s">
        <v>30</v>
      </c>
      <c r="U7677" t="s">
        <v>354</v>
      </c>
      <c r="V7677" t="s">
        <v>30</v>
      </c>
    </row>
    <row r="7678" hidden="1" spans="1:22">
      <c r="A7678" s="1">
        <v>7678</v>
      </c>
      <c r="B7678">
        <v>7678</v>
      </c>
      <c r="C7678">
        <v>27628</v>
      </c>
      <c r="D7678" t="s">
        <v>41116</v>
      </c>
      <c r="E7678" t="s">
        <v>352</v>
      </c>
      <c r="F7678" t="s">
        <v>352</v>
      </c>
      <c r="G7678" t="s">
        <v>352</v>
      </c>
      <c r="H7678" t="s">
        <v>352</v>
      </c>
      <c r="I7678" t="s">
        <v>352</v>
      </c>
      <c r="J7678">
        <v>330000</v>
      </c>
      <c r="K7678" t="str">
        <f t="shared" si="119"/>
        <v/>
      </c>
      <c r="L7678" t="s">
        <v>352</v>
      </c>
      <c r="M7678" t="s">
        <v>352</v>
      </c>
      <c r="N7678" t="s">
        <v>352</v>
      </c>
      <c r="O7678" t="s">
        <v>353</v>
      </c>
      <c r="P7678" t="s">
        <v>352</v>
      </c>
      <c r="Q7678" t="s">
        <v>352</v>
      </c>
      <c r="R7678" t="s">
        <v>352</v>
      </c>
      <c r="S7678" t="s">
        <v>353</v>
      </c>
      <c r="T7678" t="s">
        <v>30</v>
      </c>
      <c r="U7678" t="s">
        <v>354</v>
      </c>
      <c r="V7678" t="s">
        <v>30</v>
      </c>
    </row>
    <row r="7679" hidden="1" spans="1:22">
      <c r="A7679" s="1">
        <v>7679</v>
      </c>
      <c r="B7679">
        <v>7679</v>
      </c>
      <c r="C7679">
        <v>27629</v>
      </c>
      <c r="D7679" t="s">
        <v>41117</v>
      </c>
      <c r="E7679" t="s">
        <v>352</v>
      </c>
      <c r="F7679" t="s">
        <v>352</v>
      </c>
      <c r="G7679" t="s">
        <v>352</v>
      </c>
      <c r="H7679" t="s">
        <v>352</v>
      </c>
      <c r="I7679" t="s">
        <v>352</v>
      </c>
      <c r="J7679">
        <v>330000</v>
      </c>
      <c r="K7679" t="str">
        <f t="shared" si="119"/>
        <v/>
      </c>
      <c r="L7679" t="s">
        <v>352</v>
      </c>
      <c r="M7679" t="s">
        <v>352</v>
      </c>
      <c r="N7679" t="s">
        <v>352</v>
      </c>
      <c r="O7679" t="s">
        <v>353</v>
      </c>
      <c r="P7679" t="s">
        <v>352</v>
      </c>
      <c r="Q7679" t="s">
        <v>352</v>
      </c>
      <c r="R7679" t="s">
        <v>352</v>
      </c>
      <c r="S7679" t="s">
        <v>353</v>
      </c>
      <c r="T7679" t="s">
        <v>30</v>
      </c>
      <c r="U7679" t="s">
        <v>354</v>
      </c>
      <c r="V7679" t="s">
        <v>30</v>
      </c>
    </row>
    <row r="7680" hidden="1" spans="1:22">
      <c r="A7680" s="1">
        <v>7680</v>
      </c>
      <c r="B7680">
        <v>7680</v>
      </c>
      <c r="C7680">
        <v>27630</v>
      </c>
      <c r="D7680" t="s">
        <v>41118</v>
      </c>
      <c r="E7680" t="s">
        <v>352</v>
      </c>
      <c r="F7680" t="s">
        <v>352</v>
      </c>
      <c r="G7680" t="s">
        <v>352</v>
      </c>
      <c r="H7680" t="s">
        <v>352</v>
      </c>
      <c r="I7680" t="s">
        <v>352</v>
      </c>
      <c r="J7680">
        <v>330000</v>
      </c>
      <c r="K7680" t="str">
        <f t="shared" si="119"/>
        <v/>
      </c>
      <c r="L7680" t="s">
        <v>352</v>
      </c>
      <c r="M7680" t="s">
        <v>352</v>
      </c>
      <c r="N7680" t="s">
        <v>352</v>
      </c>
      <c r="O7680" t="s">
        <v>353</v>
      </c>
      <c r="P7680" t="s">
        <v>352</v>
      </c>
      <c r="Q7680" t="s">
        <v>352</v>
      </c>
      <c r="R7680" t="s">
        <v>352</v>
      </c>
      <c r="S7680" t="s">
        <v>353</v>
      </c>
      <c r="T7680" t="s">
        <v>30</v>
      </c>
      <c r="U7680" t="s">
        <v>354</v>
      </c>
      <c r="V7680" t="s">
        <v>30</v>
      </c>
    </row>
    <row r="7681" hidden="1" spans="1:22">
      <c r="A7681" s="1">
        <v>7681</v>
      </c>
      <c r="B7681">
        <v>7681</v>
      </c>
      <c r="C7681">
        <v>27631</v>
      </c>
      <c r="D7681" t="s">
        <v>41119</v>
      </c>
      <c r="E7681" t="s">
        <v>352</v>
      </c>
      <c r="F7681" t="s">
        <v>352</v>
      </c>
      <c r="G7681" t="s">
        <v>352</v>
      </c>
      <c r="H7681" t="s">
        <v>352</v>
      </c>
      <c r="I7681" t="s">
        <v>352</v>
      </c>
      <c r="J7681">
        <v>330000</v>
      </c>
      <c r="K7681" t="str">
        <f t="shared" si="119"/>
        <v/>
      </c>
      <c r="L7681" t="s">
        <v>352</v>
      </c>
      <c r="M7681" t="s">
        <v>352</v>
      </c>
      <c r="N7681" t="s">
        <v>352</v>
      </c>
      <c r="O7681" t="s">
        <v>353</v>
      </c>
      <c r="P7681" t="s">
        <v>352</v>
      </c>
      <c r="Q7681" t="s">
        <v>352</v>
      </c>
      <c r="R7681" t="s">
        <v>352</v>
      </c>
      <c r="S7681" t="s">
        <v>353</v>
      </c>
      <c r="T7681" t="s">
        <v>30</v>
      </c>
      <c r="U7681" t="s">
        <v>354</v>
      </c>
      <c r="V7681" t="s">
        <v>30</v>
      </c>
    </row>
    <row r="7682" hidden="1" spans="1:22">
      <c r="A7682" s="1">
        <v>7682</v>
      </c>
      <c r="B7682">
        <v>7682</v>
      </c>
      <c r="C7682">
        <v>27632</v>
      </c>
      <c r="D7682" t="s">
        <v>26522</v>
      </c>
      <c r="E7682" t="s">
        <v>352</v>
      </c>
      <c r="F7682" t="s">
        <v>352</v>
      </c>
      <c r="G7682" t="s">
        <v>352</v>
      </c>
      <c r="H7682" t="s">
        <v>352</v>
      </c>
      <c r="I7682" t="s">
        <v>352</v>
      </c>
      <c r="J7682">
        <v>330000</v>
      </c>
      <c r="K7682" t="str">
        <f t="shared" si="119"/>
        <v/>
      </c>
      <c r="L7682" t="s">
        <v>352</v>
      </c>
      <c r="M7682" t="s">
        <v>352</v>
      </c>
      <c r="N7682" t="s">
        <v>352</v>
      </c>
      <c r="O7682" t="s">
        <v>353</v>
      </c>
      <c r="P7682" t="s">
        <v>352</v>
      </c>
      <c r="Q7682" t="s">
        <v>352</v>
      </c>
      <c r="R7682" t="s">
        <v>352</v>
      </c>
      <c r="S7682" t="s">
        <v>353</v>
      </c>
      <c r="T7682" t="s">
        <v>30</v>
      </c>
      <c r="U7682" t="s">
        <v>354</v>
      </c>
      <c r="V7682" t="s">
        <v>30</v>
      </c>
    </row>
    <row r="7683" hidden="1" spans="1:22">
      <c r="A7683" s="1">
        <v>7683</v>
      </c>
      <c r="B7683">
        <v>7683</v>
      </c>
      <c r="C7683">
        <v>27633</v>
      </c>
      <c r="D7683" t="s">
        <v>23235</v>
      </c>
      <c r="E7683" t="s">
        <v>352</v>
      </c>
      <c r="F7683" t="s">
        <v>352</v>
      </c>
      <c r="G7683" t="s">
        <v>352</v>
      </c>
      <c r="H7683" t="s">
        <v>352</v>
      </c>
      <c r="I7683" t="s">
        <v>352</v>
      </c>
      <c r="J7683">
        <v>330000</v>
      </c>
      <c r="K7683" t="str">
        <f t="shared" ref="K7683:K7746" si="120">IF(M7683=H7683,"","F")</f>
        <v/>
      </c>
      <c r="L7683" t="s">
        <v>352</v>
      </c>
      <c r="M7683" t="s">
        <v>352</v>
      </c>
      <c r="N7683" t="s">
        <v>352</v>
      </c>
      <c r="O7683" t="s">
        <v>353</v>
      </c>
      <c r="P7683" t="s">
        <v>352</v>
      </c>
      <c r="Q7683" t="s">
        <v>352</v>
      </c>
      <c r="R7683" t="s">
        <v>352</v>
      </c>
      <c r="S7683" t="s">
        <v>353</v>
      </c>
      <c r="T7683" t="s">
        <v>30</v>
      </c>
      <c r="U7683" t="s">
        <v>354</v>
      </c>
      <c r="V7683" t="s">
        <v>30</v>
      </c>
    </row>
    <row r="7684" hidden="1" spans="1:22">
      <c r="A7684" s="1">
        <v>7684</v>
      </c>
      <c r="B7684">
        <v>7684</v>
      </c>
      <c r="C7684">
        <v>27634</v>
      </c>
      <c r="D7684" t="s">
        <v>4082</v>
      </c>
      <c r="E7684" t="s">
        <v>352</v>
      </c>
      <c r="F7684" t="s">
        <v>352</v>
      </c>
      <c r="G7684" t="s">
        <v>352</v>
      </c>
      <c r="H7684" t="s">
        <v>352</v>
      </c>
      <c r="I7684" t="s">
        <v>352</v>
      </c>
      <c r="J7684">
        <v>330000</v>
      </c>
      <c r="K7684" t="str">
        <f t="shared" si="120"/>
        <v/>
      </c>
      <c r="L7684" t="s">
        <v>352</v>
      </c>
      <c r="M7684" t="s">
        <v>352</v>
      </c>
      <c r="N7684" t="s">
        <v>352</v>
      </c>
      <c r="O7684" t="s">
        <v>353</v>
      </c>
      <c r="P7684" t="s">
        <v>352</v>
      </c>
      <c r="Q7684" t="s">
        <v>352</v>
      </c>
      <c r="R7684" t="s">
        <v>352</v>
      </c>
      <c r="S7684" t="s">
        <v>353</v>
      </c>
      <c r="T7684" t="s">
        <v>30</v>
      </c>
      <c r="U7684" t="s">
        <v>354</v>
      </c>
      <c r="V7684" t="s">
        <v>30</v>
      </c>
    </row>
    <row r="7685" hidden="1" spans="1:22">
      <c r="A7685" s="1">
        <v>7685</v>
      </c>
      <c r="B7685">
        <v>7685</v>
      </c>
      <c r="C7685">
        <v>27635</v>
      </c>
      <c r="D7685" t="s">
        <v>20801</v>
      </c>
      <c r="E7685" t="s">
        <v>352</v>
      </c>
      <c r="F7685" t="s">
        <v>352</v>
      </c>
      <c r="G7685" t="s">
        <v>352</v>
      </c>
      <c r="H7685" t="s">
        <v>352</v>
      </c>
      <c r="I7685" t="s">
        <v>352</v>
      </c>
      <c r="J7685">
        <v>330000</v>
      </c>
      <c r="K7685" t="str">
        <f t="shared" si="120"/>
        <v/>
      </c>
      <c r="L7685" t="s">
        <v>352</v>
      </c>
      <c r="M7685" t="s">
        <v>352</v>
      </c>
      <c r="N7685" t="s">
        <v>352</v>
      </c>
      <c r="O7685" t="s">
        <v>353</v>
      </c>
      <c r="P7685" t="s">
        <v>352</v>
      </c>
      <c r="Q7685" t="s">
        <v>352</v>
      </c>
      <c r="R7685" t="s">
        <v>352</v>
      </c>
      <c r="S7685" t="s">
        <v>353</v>
      </c>
      <c r="T7685" t="s">
        <v>30</v>
      </c>
      <c r="U7685" t="s">
        <v>354</v>
      </c>
      <c r="V7685" t="s">
        <v>30</v>
      </c>
    </row>
    <row r="7686" hidden="1" spans="1:22">
      <c r="A7686" s="1">
        <v>7686</v>
      </c>
      <c r="B7686">
        <v>7686</v>
      </c>
      <c r="C7686">
        <v>27636</v>
      </c>
      <c r="D7686" t="s">
        <v>20887</v>
      </c>
      <c r="E7686" t="s">
        <v>352</v>
      </c>
      <c r="F7686" t="s">
        <v>352</v>
      </c>
      <c r="G7686" t="s">
        <v>352</v>
      </c>
      <c r="H7686" t="s">
        <v>352</v>
      </c>
      <c r="I7686" t="s">
        <v>352</v>
      </c>
      <c r="J7686">
        <v>330000</v>
      </c>
      <c r="K7686" t="str">
        <f t="shared" si="120"/>
        <v/>
      </c>
      <c r="L7686" t="s">
        <v>352</v>
      </c>
      <c r="M7686" t="s">
        <v>352</v>
      </c>
      <c r="N7686" t="s">
        <v>352</v>
      </c>
      <c r="O7686" t="s">
        <v>353</v>
      </c>
      <c r="P7686" t="s">
        <v>352</v>
      </c>
      <c r="Q7686" t="s">
        <v>352</v>
      </c>
      <c r="R7686" t="s">
        <v>352</v>
      </c>
      <c r="S7686" t="s">
        <v>353</v>
      </c>
      <c r="T7686" t="s">
        <v>30</v>
      </c>
      <c r="U7686" t="s">
        <v>354</v>
      </c>
      <c r="V7686" t="s">
        <v>30</v>
      </c>
    </row>
    <row r="7687" hidden="1" spans="1:22">
      <c r="A7687" s="1">
        <v>7687</v>
      </c>
      <c r="B7687">
        <v>7687</v>
      </c>
      <c r="C7687">
        <v>27637</v>
      </c>
      <c r="D7687" t="s">
        <v>20818</v>
      </c>
      <c r="E7687" t="s">
        <v>352</v>
      </c>
      <c r="F7687" t="s">
        <v>352</v>
      </c>
      <c r="G7687" t="s">
        <v>352</v>
      </c>
      <c r="H7687" t="s">
        <v>352</v>
      </c>
      <c r="I7687" t="s">
        <v>352</v>
      </c>
      <c r="J7687">
        <v>330000</v>
      </c>
      <c r="K7687" t="str">
        <f t="shared" si="120"/>
        <v/>
      </c>
      <c r="L7687" t="s">
        <v>352</v>
      </c>
      <c r="M7687" t="s">
        <v>352</v>
      </c>
      <c r="N7687" t="s">
        <v>352</v>
      </c>
      <c r="O7687" t="s">
        <v>353</v>
      </c>
      <c r="P7687" t="s">
        <v>352</v>
      </c>
      <c r="Q7687" t="s">
        <v>352</v>
      </c>
      <c r="R7687" t="s">
        <v>352</v>
      </c>
      <c r="S7687" t="s">
        <v>353</v>
      </c>
      <c r="T7687" t="s">
        <v>30</v>
      </c>
      <c r="U7687" t="s">
        <v>354</v>
      </c>
      <c r="V7687" t="s">
        <v>30</v>
      </c>
    </row>
    <row r="7688" hidden="1" spans="1:22">
      <c r="A7688" s="1">
        <v>7688</v>
      </c>
      <c r="B7688">
        <v>7688</v>
      </c>
      <c r="C7688">
        <v>27638</v>
      </c>
      <c r="D7688" t="s">
        <v>20670</v>
      </c>
      <c r="E7688" t="s">
        <v>352</v>
      </c>
      <c r="F7688" t="s">
        <v>352</v>
      </c>
      <c r="G7688" t="s">
        <v>352</v>
      </c>
      <c r="H7688" t="s">
        <v>352</v>
      </c>
      <c r="I7688" t="s">
        <v>352</v>
      </c>
      <c r="J7688">
        <v>330000</v>
      </c>
      <c r="K7688" t="str">
        <f t="shared" si="120"/>
        <v/>
      </c>
      <c r="L7688" t="s">
        <v>352</v>
      </c>
      <c r="M7688" t="s">
        <v>352</v>
      </c>
      <c r="N7688" t="s">
        <v>352</v>
      </c>
      <c r="O7688" t="s">
        <v>353</v>
      </c>
      <c r="P7688" t="s">
        <v>352</v>
      </c>
      <c r="Q7688" t="s">
        <v>352</v>
      </c>
      <c r="R7688" t="s">
        <v>352</v>
      </c>
      <c r="S7688" t="s">
        <v>353</v>
      </c>
      <c r="T7688" t="s">
        <v>30</v>
      </c>
      <c r="U7688" t="s">
        <v>354</v>
      </c>
      <c r="V7688" t="s">
        <v>30</v>
      </c>
    </row>
    <row r="7689" hidden="1" spans="1:22">
      <c r="A7689" s="1">
        <v>7689</v>
      </c>
      <c r="B7689">
        <v>7689</v>
      </c>
      <c r="C7689">
        <v>27639</v>
      </c>
      <c r="D7689" t="s">
        <v>20850</v>
      </c>
      <c r="E7689" t="s">
        <v>352</v>
      </c>
      <c r="F7689" t="s">
        <v>352</v>
      </c>
      <c r="G7689" t="s">
        <v>352</v>
      </c>
      <c r="H7689" t="s">
        <v>352</v>
      </c>
      <c r="I7689" t="s">
        <v>352</v>
      </c>
      <c r="J7689">
        <v>330000</v>
      </c>
      <c r="K7689" t="str">
        <f t="shared" si="120"/>
        <v/>
      </c>
      <c r="L7689" t="s">
        <v>352</v>
      </c>
      <c r="M7689" t="s">
        <v>352</v>
      </c>
      <c r="N7689" t="s">
        <v>352</v>
      </c>
      <c r="O7689" t="s">
        <v>353</v>
      </c>
      <c r="P7689" t="s">
        <v>352</v>
      </c>
      <c r="Q7689" t="s">
        <v>352</v>
      </c>
      <c r="R7689" t="s">
        <v>352</v>
      </c>
      <c r="S7689" t="s">
        <v>353</v>
      </c>
      <c r="T7689" t="s">
        <v>30</v>
      </c>
      <c r="U7689" t="s">
        <v>354</v>
      </c>
      <c r="V7689" t="s">
        <v>30</v>
      </c>
    </row>
    <row r="7690" hidden="1" spans="1:22">
      <c r="A7690" s="1">
        <v>7690</v>
      </c>
      <c r="B7690">
        <v>7690</v>
      </c>
      <c r="C7690">
        <v>27640</v>
      </c>
      <c r="D7690" t="s">
        <v>27034</v>
      </c>
      <c r="E7690" t="s">
        <v>352</v>
      </c>
      <c r="F7690" t="s">
        <v>352</v>
      </c>
      <c r="G7690" t="s">
        <v>352</v>
      </c>
      <c r="H7690" t="s">
        <v>352</v>
      </c>
      <c r="I7690" t="s">
        <v>352</v>
      </c>
      <c r="J7690">
        <v>330000</v>
      </c>
      <c r="K7690" t="str">
        <f t="shared" si="120"/>
        <v/>
      </c>
      <c r="L7690" t="s">
        <v>352</v>
      </c>
      <c r="M7690" t="s">
        <v>352</v>
      </c>
      <c r="N7690" t="s">
        <v>352</v>
      </c>
      <c r="O7690" t="s">
        <v>353</v>
      </c>
      <c r="P7690" t="s">
        <v>352</v>
      </c>
      <c r="Q7690" t="s">
        <v>352</v>
      </c>
      <c r="R7690" t="s">
        <v>352</v>
      </c>
      <c r="S7690" t="s">
        <v>353</v>
      </c>
      <c r="T7690" t="s">
        <v>30</v>
      </c>
      <c r="U7690" t="s">
        <v>354</v>
      </c>
      <c r="V7690" t="s">
        <v>30</v>
      </c>
    </row>
    <row r="7691" hidden="1" spans="1:22">
      <c r="A7691" s="1">
        <v>7691</v>
      </c>
      <c r="B7691">
        <v>7691</v>
      </c>
      <c r="C7691">
        <v>27641</v>
      </c>
      <c r="D7691" t="s">
        <v>20722</v>
      </c>
      <c r="E7691" t="s">
        <v>352</v>
      </c>
      <c r="F7691" t="s">
        <v>352</v>
      </c>
      <c r="G7691" t="s">
        <v>352</v>
      </c>
      <c r="H7691" t="s">
        <v>352</v>
      </c>
      <c r="I7691" t="s">
        <v>352</v>
      </c>
      <c r="J7691">
        <v>330000</v>
      </c>
      <c r="K7691" t="str">
        <f t="shared" si="120"/>
        <v/>
      </c>
      <c r="L7691" t="s">
        <v>352</v>
      </c>
      <c r="M7691" t="s">
        <v>352</v>
      </c>
      <c r="N7691" t="s">
        <v>352</v>
      </c>
      <c r="O7691" t="s">
        <v>353</v>
      </c>
      <c r="P7691" t="s">
        <v>352</v>
      </c>
      <c r="Q7691" t="s">
        <v>352</v>
      </c>
      <c r="R7691" t="s">
        <v>352</v>
      </c>
      <c r="S7691" t="s">
        <v>353</v>
      </c>
      <c r="T7691" t="s">
        <v>30</v>
      </c>
      <c r="U7691" t="s">
        <v>354</v>
      </c>
      <c r="V7691" t="s">
        <v>30</v>
      </c>
    </row>
    <row r="7692" hidden="1" spans="1:22">
      <c r="A7692" s="1">
        <v>7692</v>
      </c>
      <c r="B7692">
        <v>7692</v>
      </c>
      <c r="C7692">
        <v>27642</v>
      </c>
      <c r="D7692" t="s">
        <v>23279</v>
      </c>
      <c r="E7692" t="s">
        <v>352</v>
      </c>
      <c r="F7692" t="s">
        <v>352</v>
      </c>
      <c r="G7692" t="s">
        <v>352</v>
      </c>
      <c r="H7692" t="s">
        <v>352</v>
      </c>
      <c r="I7692" t="s">
        <v>352</v>
      </c>
      <c r="J7692">
        <v>330000</v>
      </c>
      <c r="K7692" t="str">
        <f t="shared" si="120"/>
        <v/>
      </c>
      <c r="L7692" t="s">
        <v>352</v>
      </c>
      <c r="M7692" t="s">
        <v>352</v>
      </c>
      <c r="N7692" t="s">
        <v>352</v>
      </c>
      <c r="O7692" t="s">
        <v>353</v>
      </c>
      <c r="P7692" t="s">
        <v>352</v>
      </c>
      <c r="Q7692" t="s">
        <v>352</v>
      </c>
      <c r="R7692" t="s">
        <v>352</v>
      </c>
      <c r="S7692" t="s">
        <v>353</v>
      </c>
      <c r="T7692" t="s">
        <v>30</v>
      </c>
      <c r="U7692" t="s">
        <v>354</v>
      </c>
      <c r="V7692" t="s">
        <v>30</v>
      </c>
    </row>
    <row r="7693" hidden="1" spans="1:22">
      <c r="A7693" s="1">
        <v>7693</v>
      </c>
      <c r="B7693">
        <v>7693</v>
      </c>
      <c r="C7693">
        <v>27643</v>
      </c>
      <c r="D7693" t="s">
        <v>23246</v>
      </c>
      <c r="E7693" t="s">
        <v>352</v>
      </c>
      <c r="F7693" t="s">
        <v>352</v>
      </c>
      <c r="G7693" t="s">
        <v>352</v>
      </c>
      <c r="H7693" t="s">
        <v>352</v>
      </c>
      <c r="I7693" t="s">
        <v>352</v>
      </c>
      <c r="J7693">
        <v>330000</v>
      </c>
      <c r="K7693" t="str">
        <f t="shared" si="120"/>
        <v/>
      </c>
      <c r="L7693" t="s">
        <v>352</v>
      </c>
      <c r="M7693" t="s">
        <v>352</v>
      </c>
      <c r="N7693" t="s">
        <v>352</v>
      </c>
      <c r="O7693" t="s">
        <v>353</v>
      </c>
      <c r="P7693" t="s">
        <v>352</v>
      </c>
      <c r="Q7693" t="s">
        <v>352</v>
      </c>
      <c r="R7693" t="s">
        <v>352</v>
      </c>
      <c r="S7693" t="s">
        <v>353</v>
      </c>
      <c r="T7693" t="s">
        <v>30</v>
      </c>
      <c r="U7693" t="s">
        <v>354</v>
      </c>
      <c r="V7693" t="s">
        <v>30</v>
      </c>
    </row>
    <row r="7694" hidden="1" spans="1:22">
      <c r="A7694" s="1">
        <v>7694</v>
      </c>
      <c r="B7694">
        <v>7694</v>
      </c>
      <c r="C7694">
        <v>27644</v>
      </c>
      <c r="D7694" t="s">
        <v>23254</v>
      </c>
      <c r="E7694" t="s">
        <v>352</v>
      </c>
      <c r="F7694" t="s">
        <v>352</v>
      </c>
      <c r="G7694" t="s">
        <v>352</v>
      </c>
      <c r="H7694" t="s">
        <v>352</v>
      </c>
      <c r="I7694" t="s">
        <v>352</v>
      </c>
      <c r="J7694">
        <v>330000</v>
      </c>
      <c r="K7694" t="str">
        <f t="shared" si="120"/>
        <v/>
      </c>
      <c r="L7694" t="s">
        <v>352</v>
      </c>
      <c r="M7694" t="s">
        <v>352</v>
      </c>
      <c r="N7694" t="s">
        <v>352</v>
      </c>
      <c r="O7694" t="s">
        <v>353</v>
      </c>
      <c r="P7694" t="s">
        <v>352</v>
      </c>
      <c r="Q7694" t="s">
        <v>352</v>
      </c>
      <c r="R7694" t="s">
        <v>352</v>
      </c>
      <c r="S7694" t="s">
        <v>353</v>
      </c>
      <c r="T7694" t="s">
        <v>30</v>
      </c>
      <c r="U7694" t="s">
        <v>354</v>
      </c>
      <c r="V7694" t="s">
        <v>30</v>
      </c>
    </row>
    <row r="7695" hidden="1" spans="1:22">
      <c r="A7695" s="1">
        <v>7695</v>
      </c>
      <c r="B7695">
        <v>7695</v>
      </c>
      <c r="C7695">
        <v>27645</v>
      </c>
      <c r="D7695" t="s">
        <v>23274</v>
      </c>
      <c r="E7695" t="s">
        <v>352</v>
      </c>
      <c r="F7695" t="s">
        <v>352</v>
      </c>
      <c r="G7695" t="s">
        <v>352</v>
      </c>
      <c r="H7695" t="s">
        <v>352</v>
      </c>
      <c r="I7695" t="s">
        <v>352</v>
      </c>
      <c r="J7695">
        <v>330000</v>
      </c>
      <c r="K7695" t="str">
        <f t="shared" si="120"/>
        <v/>
      </c>
      <c r="L7695" t="s">
        <v>352</v>
      </c>
      <c r="M7695" t="s">
        <v>352</v>
      </c>
      <c r="N7695" t="s">
        <v>352</v>
      </c>
      <c r="O7695" t="s">
        <v>353</v>
      </c>
      <c r="P7695" t="s">
        <v>352</v>
      </c>
      <c r="Q7695" t="s">
        <v>352</v>
      </c>
      <c r="R7695" t="s">
        <v>352</v>
      </c>
      <c r="S7695" t="s">
        <v>353</v>
      </c>
      <c r="T7695" t="s">
        <v>30</v>
      </c>
      <c r="U7695" t="s">
        <v>354</v>
      </c>
      <c r="V7695" t="s">
        <v>30</v>
      </c>
    </row>
    <row r="7696" hidden="1" spans="1:22">
      <c r="A7696" s="1">
        <v>7696</v>
      </c>
      <c r="B7696">
        <v>7696</v>
      </c>
      <c r="C7696">
        <v>27646</v>
      </c>
      <c r="D7696" t="s">
        <v>23259</v>
      </c>
      <c r="E7696" t="s">
        <v>352</v>
      </c>
      <c r="F7696" t="s">
        <v>352</v>
      </c>
      <c r="G7696" t="s">
        <v>352</v>
      </c>
      <c r="H7696" t="s">
        <v>352</v>
      </c>
      <c r="I7696" t="s">
        <v>352</v>
      </c>
      <c r="J7696">
        <v>330000</v>
      </c>
      <c r="K7696" t="str">
        <f t="shared" si="120"/>
        <v/>
      </c>
      <c r="L7696" t="s">
        <v>352</v>
      </c>
      <c r="M7696" t="s">
        <v>352</v>
      </c>
      <c r="N7696" t="s">
        <v>352</v>
      </c>
      <c r="O7696" t="s">
        <v>353</v>
      </c>
      <c r="P7696" t="s">
        <v>352</v>
      </c>
      <c r="Q7696" t="s">
        <v>352</v>
      </c>
      <c r="R7696" t="s">
        <v>352</v>
      </c>
      <c r="S7696" t="s">
        <v>353</v>
      </c>
      <c r="T7696" t="s">
        <v>30</v>
      </c>
      <c r="U7696" t="s">
        <v>354</v>
      </c>
      <c r="V7696" t="s">
        <v>30</v>
      </c>
    </row>
    <row r="7697" hidden="1" spans="1:22">
      <c r="A7697" s="1">
        <v>7697</v>
      </c>
      <c r="B7697">
        <v>7697</v>
      </c>
      <c r="C7697">
        <v>27647</v>
      </c>
      <c r="D7697" t="s">
        <v>23271</v>
      </c>
      <c r="E7697" t="s">
        <v>352</v>
      </c>
      <c r="F7697" t="s">
        <v>352</v>
      </c>
      <c r="G7697" t="s">
        <v>352</v>
      </c>
      <c r="H7697" t="s">
        <v>352</v>
      </c>
      <c r="I7697" t="s">
        <v>352</v>
      </c>
      <c r="J7697">
        <v>330000</v>
      </c>
      <c r="K7697" t="str">
        <f t="shared" si="120"/>
        <v/>
      </c>
      <c r="L7697" t="s">
        <v>352</v>
      </c>
      <c r="M7697" t="s">
        <v>352</v>
      </c>
      <c r="N7697" t="s">
        <v>352</v>
      </c>
      <c r="O7697" t="s">
        <v>353</v>
      </c>
      <c r="P7697" t="s">
        <v>352</v>
      </c>
      <c r="Q7697" t="s">
        <v>352</v>
      </c>
      <c r="R7697" t="s">
        <v>352</v>
      </c>
      <c r="S7697" t="s">
        <v>353</v>
      </c>
      <c r="T7697" t="s">
        <v>30</v>
      </c>
      <c r="U7697" t="s">
        <v>354</v>
      </c>
      <c r="V7697" t="s">
        <v>30</v>
      </c>
    </row>
    <row r="7698" hidden="1" spans="1:22">
      <c r="A7698" s="1">
        <v>7698</v>
      </c>
      <c r="B7698">
        <v>7698</v>
      </c>
      <c r="C7698">
        <v>27648</v>
      </c>
      <c r="D7698" t="s">
        <v>23251</v>
      </c>
      <c r="E7698" t="s">
        <v>352</v>
      </c>
      <c r="F7698" t="s">
        <v>352</v>
      </c>
      <c r="G7698" t="s">
        <v>352</v>
      </c>
      <c r="H7698" t="s">
        <v>352</v>
      </c>
      <c r="I7698" t="s">
        <v>352</v>
      </c>
      <c r="J7698">
        <v>330000</v>
      </c>
      <c r="K7698" t="str">
        <f t="shared" si="120"/>
        <v/>
      </c>
      <c r="L7698" t="s">
        <v>352</v>
      </c>
      <c r="M7698" t="s">
        <v>352</v>
      </c>
      <c r="N7698" t="s">
        <v>352</v>
      </c>
      <c r="O7698" t="s">
        <v>353</v>
      </c>
      <c r="P7698" t="s">
        <v>352</v>
      </c>
      <c r="Q7698" t="s">
        <v>352</v>
      </c>
      <c r="R7698" t="s">
        <v>352</v>
      </c>
      <c r="S7698" t="s">
        <v>353</v>
      </c>
      <c r="T7698" t="s">
        <v>30</v>
      </c>
      <c r="U7698" t="s">
        <v>354</v>
      </c>
      <c r="V7698" t="s">
        <v>30</v>
      </c>
    </row>
    <row r="7699" hidden="1" spans="1:22">
      <c r="A7699" s="1">
        <v>7699</v>
      </c>
      <c r="B7699">
        <v>7699</v>
      </c>
      <c r="C7699">
        <v>27649</v>
      </c>
      <c r="D7699" t="s">
        <v>23265</v>
      </c>
      <c r="E7699" t="s">
        <v>352</v>
      </c>
      <c r="F7699" t="s">
        <v>352</v>
      </c>
      <c r="G7699" t="s">
        <v>352</v>
      </c>
      <c r="H7699" t="s">
        <v>352</v>
      </c>
      <c r="I7699" t="s">
        <v>352</v>
      </c>
      <c r="J7699">
        <v>330000</v>
      </c>
      <c r="K7699" t="str">
        <f t="shared" si="120"/>
        <v/>
      </c>
      <c r="L7699" t="s">
        <v>352</v>
      </c>
      <c r="M7699" t="s">
        <v>352</v>
      </c>
      <c r="N7699" t="s">
        <v>352</v>
      </c>
      <c r="O7699" t="s">
        <v>353</v>
      </c>
      <c r="P7699" t="s">
        <v>352</v>
      </c>
      <c r="Q7699" t="s">
        <v>352</v>
      </c>
      <c r="R7699" t="s">
        <v>352</v>
      </c>
      <c r="S7699" t="s">
        <v>353</v>
      </c>
      <c r="T7699" t="s">
        <v>30</v>
      </c>
      <c r="U7699" t="s">
        <v>354</v>
      </c>
      <c r="V7699" t="s">
        <v>30</v>
      </c>
    </row>
    <row r="7700" hidden="1" spans="1:22">
      <c r="A7700" s="1">
        <v>7700</v>
      </c>
      <c r="B7700">
        <v>7700</v>
      </c>
      <c r="C7700">
        <v>27650</v>
      </c>
      <c r="D7700" t="s">
        <v>26371</v>
      </c>
      <c r="E7700" t="s">
        <v>352</v>
      </c>
      <c r="F7700" t="s">
        <v>352</v>
      </c>
      <c r="G7700" t="s">
        <v>352</v>
      </c>
      <c r="H7700" t="s">
        <v>352</v>
      </c>
      <c r="I7700" t="s">
        <v>352</v>
      </c>
      <c r="J7700">
        <v>330000</v>
      </c>
      <c r="K7700" t="str">
        <f t="shared" si="120"/>
        <v/>
      </c>
      <c r="L7700" t="s">
        <v>352</v>
      </c>
      <c r="M7700" t="s">
        <v>352</v>
      </c>
      <c r="N7700" t="s">
        <v>352</v>
      </c>
      <c r="O7700" t="s">
        <v>353</v>
      </c>
      <c r="P7700" t="s">
        <v>352</v>
      </c>
      <c r="Q7700" t="s">
        <v>352</v>
      </c>
      <c r="R7700" t="s">
        <v>352</v>
      </c>
      <c r="S7700" t="s">
        <v>353</v>
      </c>
      <c r="T7700" t="s">
        <v>30</v>
      </c>
      <c r="U7700" t="s">
        <v>354</v>
      </c>
      <c r="V7700" t="s">
        <v>30</v>
      </c>
    </row>
    <row r="7701" hidden="1" spans="1:22">
      <c r="A7701" s="1">
        <v>7701</v>
      </c>
      <c r="B7701">
        <v>7701</v>
      </c>
      <c r="C7701">
        <v>27651</v>
      </c>
      <c r="D7701" t="s">
        <v>26453</v>
      </c>
      <c r="E7701" t="s">
        <v>352</v>
      </c>
      <c r="F7701" t="s">
        <v>352</v>
      </c>
      <c r="G7701" t="s">
        <v>352</v>
      </c>
      <c r="H7701" t="s">
        <v>352</v>
      </c>
      <c r="I7701" t="s">
        <v>352</v>
      </c>
      <c r="J7701">
        <v>330000</v>
      </c>
      <c r="K7701" t="str">
        <f t="shared" si="120"/>
        <v/>
      </c>
      <c r="L7701" t="s">
        <v>352</v>
      </c>
      <c r="M7701" t="s">
        <v>352</v>
      </c>
      <c r="N7701" t="s">
        <v>352</v>
      </c>
      <c r="O7701" t="s">
        <v>353</v>
      </c>
      <c r="P7701" t="s">
        <v>352</v>
      </c>
      <c r="Q7701" t="s">
        <v>352</v>
      </c>
      <c r="R7701" t="s">
        <v>352</v>
      </c>
      <c r="S7701" t="s">
        <v>353</v>
      </c>
      <c r="T7701" t="s">
        <v>30</v>
      </c>
      <c r="U7701" t="s">
        <v>354</v>
      </c>
      <c r="V7701" t="s">
        <v>30</v>
      </c>
    </row>
    <row r="7702" hidden="1" spans="1:22">
      <c r="A7702" s="1">
        <v>7702</v>
      </c>
      <c r="B7702">
        <v>7702</v>
      </c>
      <c r="C7702">
        <v>27652</v>
      </c>
      <c r="D7702" t="s">
        <v>27396</v>
      </c>
      <c r="E7702" t="s">
        <v>352</v>
      </c>
      <c r="F7702" t="s">
        <v>352</v>
      </c>
      <c r="G7702" t="s">
        <v>352</v>
      </c>
      <c r="H7702" t="s">
        <v>352</v>
      </c>
      <c r="I7702" t="s">
        <v>352</v>
      </c>
      <c r="J7702">
        <v>330000</v>
      </c>
      <c r="K7702" t="str">
        <f t="shared" si="120"/>
        <v/>
      </c>
      <c r="L7702" t="s">
        <v>352</v>
      </c>
      <c r="M7702" t="s">
        <v>352</v>
      </c>
      <c r="N7702" t="s">
        <v>352</v>
      </c>
      <c r="O7702" t="s">
        <v>353</v>
      </c>
      <c r="P7702" t="s">
        <v>352</v>
      </c>
      <c r="Q7702" t="s">
        <v>352</v>
      </c>
      <c r="R7702" t="s">
        <v>352</v>
      </c>
      <c r="S7702" t="s">
        <v>353</v>
      </c>
      <c r="T7702" t="s">
        <v>30</v>
      </c>
      <c r="U7702" t="s">
        <v>354</v>
      </c>
      <c r="V7702" t="s">
        <v>30</v>
      </c>
    </row>
    <row r="7703" hidden="1" spans="1:22">
      <c r="A7703" s="1">
        <v>7703</v>
      </c>
      <c r="B7703">
        <v>7703</v>
      </c>
      <c r="C7703">
        <v>27653</v>
      </c>
      <c r="D7703" t="s">
        <v>26532</v>
      </c>
      <c r="E7703" t="s">
        <v>352</v>
      </c>
      <c r="F7703" t="s">
        <v>352</v>
      </c>
      <c r="G7703" t="s">
        <v>352</v>
      </c>
      <c r="H7703" t="s">
        <v>352</v>
      </c>
      <c r="I7703" t="s">
        <v>352</v>
      </c>
      <c r="J7703">
        <v>330000</v>
      </c>
      <c r="K7703" t="str">
        <f t="shared" si="120"/>
        <v/>
      </c>
      <c r="L7703" t="s">
        <v>352</v>
      </c>
      <c r="M7703" t="s">
        <v>352</v>
      </c>
      <c r="N7703" t="s">
        <v>352</v>
      </c>
      <c r="O7703" t="s">
        <v>353</v>
      </c>
      <c r="P7703" t="s">
        <v>352</v>
      </c>
      <c r="Q7703" t="s">
        <v>352</v>
      </c>
      <c r="R7703" t="s">
        <v>352</v>
      </c>
      <c r="S7703" t="s">
        <v>353</v>
      </c>
      <c r="T7703" t="s">
        <v>30</v>
      </c>
      <c r="U7703" t="s">
        <v>354</v>
      </c>
      <c r="V7703" t="s">
        <v>30</v>
      </c>
    </row>
    <row r="7704" hidden="1" spans="1:22">
      <c r="A7704" s="1">
        <v>7704</v>
      </c>
      <c r="B7704">
        <v>7704</v>
      </c>
      <c r="C7704">
        <v>27654</v>
      </c>
      <c r="D7704" t="s">
        <v>26377</v>
      </c>
      <c r="E7704" t="s">
        <v>352</v>
      </c>
      <c r="F7704" t="s">
        <v>352</v>
      </c>
      <c r="G7704" t="s">
        <v>352</v>
      </c>
      <c r="H7704" t="s">
        <v>352</v>
      </c>
      <c r="I7704" t="s">
        <v>352</v>
      </c>
      <c r="J7704">
        <v>330000</v>
      </c>
      <c r="K7704" t="str">
        <f t="shared" si="120"/>
        <v/>
      </c>
      <c r="L7704" t="s">
        <v>352</v>
      </c>
      <c r="M7704" t="s">
        <v>352</v>
      </c>
      <c r="N7704" t="s">
        <v>352</v>
      </c>
      <c r="O7704" t="s">
        <v>353</v>
      </c>
      <c r="P7704" t="s">
        <v>352</v>
      </c>
      <c r="Q7704" t="s">
        <v>352</v>
      </c>
      <c r="R7704" t="s">
        <v>352</v>
      </c>
      <c r="S7704" t="s">
        <v>353</v>
      </c>
      <c r="T7704" t="s">
        <v>30</v>
      </c>
      <c r="U7704" t="s">
        <v>354</v>
      </c>
      <c r="V7704" t="s">
        <v>30</v>
      </c>
    </row>
    <row r="7705" hidden="1" spans="1:22">
      <c r="A7705" s="1">
        <v>7705</v>
      </c>
      <c r="B7705">
        <v>7705</v>
      </c>
      <c r="C7705">
        <v>27655</v>
      </c>
      <c r="D7705" t="s">
        <v>32086</v>
      </c>
      <c r="E7705" t="s">
        <v>352</v>
      </c>
      <c r="F7705" t="s">
        <v>352</v>
      </c>
      <c r="G7705" t="s">
        <v>352</v>
      </c>
      <c r="H7705" t="s">
        <v>352</v>
      </c>
      <c r="I7705" t="s">
        <v>352</v>
      </c>
      <c r="J7705">
        <v>330000</v>
      </c>
      <c r="K7705" t="str">
        <f t="shared" si="120"/>
        <v/>
      </c>
      <c r="L7705" t="s">
        <v>352</v>
      </c>
      <c r="M7705" t="s">
        <v>352</v>
      </c>
      <c r="N7705" t="s">
        <v>352</v>
      </c>
      <c r="O7705" t="s">
        <v>353</v>
      </c>
      <c r="P7705" t="s">
        <v>352</v>
      </c>
      <c r="Q7705" t="s">
        <v>352</v>
      </c>
      <c r="R7705" t="s">
        <v>352</v>
      </c>
      <c r="S7705" t="s">
        <v>353</v>
      </c>
      <c r="T7705" t="s">
        <v>30</v>
      </c>
      <c r="U7705" t="s">
        <v>354</v>
      </c>
      <c r="V7705" t="s">
        <v>30</v>
      </c>
    </row>
    <row r="7706" hidden="1" spans="1:22">
      <c r="A7706" s="1">
        <v>7706</v>
      </c>
      <c r="B7706">
        <v>7706</v>
      </c>
      <c r="C7706">
        <v>27656</v>
      </c>
      <c r="D7706" t="s">
        <v>32790</v>
      </c>
      <c r="E7706" t="s">
        <v>352</v>
      </c>
      <c r="F7706" t="s">
        <v>352</v>
      </c>
      <c r="G7706" t="s">
        <v>352</v>
      </c>
      <c r="H7706" t="s">
        <v>352</v>
      </c>
      <c r="I7706" t="s">
        <v>352</v>
      </c>
      <c r="J7706">
        <v>330000</v>
      </c>
      <c r="K7706" t="str">
        <f t="shared" si="120"/>
        <v/>
      </c>
      <c r="L7706" t="s">
        <v>352</v>
      </c>
      <c r="M7706" t="s">
        <v>352</v>
      </c>
      <c r="N7706" t="s">
        <v>352</v>
      </c>
      <c r="O7706" t="s">
        <v>353</v>
      </c>
      <c r="P7706" t="s">
        <v>352</v>
      </c>
      <c r="Q7706" t="s">
        <v>352</v>
      </c>
      <c r="R7706" t="s">
        <v>352</v>
      </c>
      <c r="S7706" t="s">
        <v>353</v>
      </c>
      <c r="T7706" t="s">
        <v>30</v>
      </c>
      <c r="U7706" t="s">
        <v>354</v>
      </c>
      <c r="V7706" t="s">
        <v>30</v>
      </c>
    </row>
    <row r="7707" hidden="1" spans="1:22">
      <c r="A7707" s="1">
        <v>7707</v>
      </c>
      <c r="B7707">
        <v>7707</v>
      </c>
      <c r="C7707">
        <v>27657</v>
      </c>
      <c r="D7707" t="s">
        <v>26447</v>
      </c>
      <c r="E7707" t="s">
        <v>352</v>
      </c>
      <c r="F7707" t="s">
        <v>352</v>
      </c>
      <c r="G7707" t="s">
        <v>352</v>
      </c>
      <c r="H7707" t="s">
        <v>352</v>
      </c>
      <c r="I7707" t="s">
        <v>352</v>
      </c>
      <c r="J7707">
        <v>330000</v>
      </c>
      <c r="K7707" t="str">
        <f t="shared" si="120"/>
        <v/>
      </c>
      <c r="L7707" t="s">
        <v>352</v>
      </c>
      <c r="M7707" t="s">
        <v>352</v>
      </c>
      <c r="N7707" t="s">
        <v>352</v>
      </c>
      <c r="O7707" t="s">
        <v>353</v>
      </c>
      <c r="P7707" t="s">
        <v>352</v>
      </c>
      <c r="Q7707" t="s">
        <v>352</v>
      </c>
      <c r="R7707" t="s">
        <v>352</v>
      </c>
      <c r="S7707" t="s">
        <v>353</v>
      </c>
      <c r="T7707" t="s">
        <v>30</v>
      </c>
      <c r="U7707" t="s">
        <v>354</v>
      </c>
      <c r="V7707" t="s">
        <v>30</v>
      </c>
    </row>
    <row r="7708" hidden="1" spans="1:22">
      <c r="A7708" s="1">
        <v>7708</v>
      </c>
      <c r="B7708">
        <v>7708</v>
      </c>
      <c r="C7708">
        <v>27658</v>
      </c>
      <c r="D7708" t="s">
        <v>31601</v>
      </c>
      <c r="E7708" t="s">
        <v>352</v>
      </c>
      <c r="F7708" t="s">
        <v>352</v>
      </c>
      <c r="G7708" t="s">
        <v>352</v>
      </c>
      <c r="H7708" t="s">
        <v>352</v>
      </c>
      <c r="I7708" t="s">
        <v>352</v>
      </c>
      <c r="J7708">
        <v>330000</v>
      </c>
      <c r="K7708" t="str">
        <f t="shared" si="120"/>
        <v/>
      </c>
      <c r="L7708" t="s">
        <v>352</v>
      </c>
      <c r="M7708" t="s">
        <v>352</v>
      </c>
      <c r="N7708" t="s">
        <v>352</v>
      </c>
      <c r="O7708" t="s">
        <v>353</v>
      </c>
      <c r="P7708" t="s">
        <v>352</v>
      </c>
      <c r="Q7708" t="s">
        <v>352</v>
      </c>
      <c r="R7708" t="s">
        <v>352</v>
      </c>
      <c r="S7708" t="s">
        <v>353</v>
      </c>
      <c r="T7708" t="s">
        <v>30</v>
      </c>
      <c r="U7708" t="s">
        <v>354</v>
      </c>
      <c r="V7708" t="s">
        <v>30</v>
      </c>
    </row>
    <row r="7709" hidden="1" spans="1:22">
      <c r="A7709" s="1">
        <v>7709</v>
      </c>
      <c r="B7709">
        <v>7709</v>
      </c>
      <c r="C7709">
        <v>27659</v>
      </c>
      <c r="D7709" t="s">
        <v>23366</v>
      </c>
      <c r="E7709" t="s">
        <v>352</v>
      </c>
      <c r="F7709" t="s">
        <v>352</v>
      </c>
      <c r="G7709" t="s">
        <v>352</v>
      </c>
      <c r="H7709" t="s">
        <v>352</v>
      </c>
      <c r="I7709" t="s">
        <v>352</v>
      </c>
      <c r="J7709">
        <v>330000</v>
      </c>
      <c r="K7709" t="str">
        <f t="shared" si="120"/>
        <v/>
      </c>
      <c r="L7709" t="s">
        <v>352</v>
      </c>
      <c r="M7709" t="s">
        <v>352</v>
      </c>
      <c r="N7709" t="s">
        <v>352</v>
      </c>
      <c r="O7709" t="s">
        <v>353</v>
      </c>
      <c r="P7709" t="s">
        <v>352</v>
      </c>
      <c r="Q7709" t="s">
        <v>352</v>
      </c>
      <c r="R7709" t="s">
        <v>352</v>
      </c>
      <c r="S7709" t="s">
        <v>353</v>
      </c>
      <c r="T7709" t="s">
        <v>30</v>
      </c>
      <c r="U7709" t="s">
        <v>354</v>
      </c>
      <c r="V7709" t="s">
        <v>30</v>
      </c>
    </row>
    <row r="7710" hidden="1" spans="1:22">
      <c r="A7710" s="1">
        <v>7710</v>
      </c>
      <c r="B7710">
        <v>7710</v>
      </c>
      <c r="C7710">
        <v>27660</v>
      </c>
      <c r="D7710" t="s">
        <v>26400</v>
      </c>
      <c r="E7710" t="s">
        <v>352</v>
      </c>
      <c r="F7710" t="s">
        <v>352</v>
      </c>
      <c r="G7710" t="s">
        <v>352</v>
      </c>
      <c r="H7710" t="s">
        <v>352</v>
      </c>
      <c r="I7710" t="s">
        <v>352</v>
      </c>
      <c r="J7710">
        <v>330000</v>
      </c>
      <c r="K7710" t="str">
        <f t="shared" si="120"/>
        <v/>
      </c>
      <c r="L7710" t="s">
        <v>352</v>
      </c>
      <c r="M7710" t="s">
        <v>352</v>
      </c>
      <c r="N7710" t="s">
        <v>352</v>
      </c>
      <c r="O7710" t="s">
        <v>353</v>
      </c>
      <c r="P7710" t="s">
        <v>352</v>
      </c>
      <c r="Q7710" t="s">
        <v>352</v>
      </c>
      <c r="R7710" t="s">
        <v>352</v>
      </c>
      <c r="S7710" t="s">
        <v>353</v>
      </c>
      <c r="T7710" t="s">
        <v>30</v>
      </c>
      <c r="U7710" t="s">
        <v>354</v>
      </c>
      <c r="V7710" t="s">
        <v>30</v>
      </c>
    </row>
    <row r="7711" hidden="1" spans="1:22">
      <c r="A7711" s="1">
        <v>7711</v>
      </c>
      <c r="B7711">
        <v>7711</v>
      </c>
      <c r="C7711">
        <v>27661</v>
      </c>
      <c r="D7711" t="s">
        <v>26394</v>
      </c>
      <c r="E7711" t="s">
        <v>352</v>
      </c>
      <c r="F7711" t="s">
        <v>352</v>
      </c>
      <c r="G7711" t="s">
        <v>352</v>
      </c>
      <c r="H7711" t="s">
        <v>352</v>
      </c>
      <c r="I7711" t="s">
        <v>352</v>
      </c>
      <c r="J7711">
        <v>330000</v>
      </c>
      <c r="K7711" t="str">
        <f t="shared" si="120"/>
        <v/>
      </c>
      <c r="L7711" t="s">
        <v>352</v>
      </c>
      <c r="M7711" t="s">
        <v>352</v>
      </c>
      <c r="N7711" t="s">
        <v>352</v>
      </c>
      <c r="O7711" t="s">
        <v>353</v>
      </c>
      <c r="P7711" t="s">
        <v>352</v>
      </c>
      <c r="Q7711" t="s">
        <v>352</v>
      </c>
      <c r="R7711" t="s">
        <v>352</v>
      </c>
      <c r="S7711" t="s">
        <v>353</v>
      </c>
      <c r="T7711" t="s">
        <v>30</v>
      </c>
      <c r="U7711" t="s">
        <v>354</v>
      </c>
      <c r="V7711" t="s">
        <v>30</v>
      </c>
    </row>
    <row r="7712" hidden="1" spans="1:22">
      <c r="A7712" s="1">
        <v>7712</v>
      </c>
      <c r="B7712">
        <v>7712</v>
      </c>
      <c r="C7712">
        <v>27662</v>
      </c>
      <c r="D7712" t="s">
        <v>34704</v>
      </c>
      <c r="E7712" t="s">
        <v>352</v>
      </c>
      <c r="F7712" t="s">
        <v>352</v>
      </c>
      <c r="G7712" t="s">
        <v>352</v>
      </c>
      <c r="H7712" t="s">
        <v>352</v>
      </c>
      <c r="I7712" t="s">
        <v>352</v>
      </c>
      <c r="J7712">
        <v>330000</v>
      </c>
      <c r="K7712" t="str">
        <f t="shared" si="120"/>
        <v/>
      </c>
      <c r="L7712" t="s">
        <v>352</v>
      </c>
      <c r="M7712" t="s">
        <v>352</v>
      </c>
      <c r="N7712" t="s">
        <v>352</v>
      </c>
      <c r="O7712" t="s">
        <v>353</v>
      </c>
      <c r="P7712" t="s">
        <v>352</v>
      </c>
      <c r="Q7712" t="s">
        <v>352</v>
      </c>
      <c r="R7712" t="s">
        <v>352</v>
      </c>
      <c r="S7712" t="s">
        <v>353</v>
      </c>
      <c r="T7712" t="s">
        <v>30</v>
      </c>
      <c r="U7712" t="s">
        <v>354</v>
      </c>
      <c r="V7712" t="s">
        <v>30</v>
      </c>
    </row>
    <row r="7713" hidden="1" spans="1:22">
      <c r="A7713" s="1">
        <v>7713</v>
      </c>
      <c r="B7713">
        <v>7713</v>
      </c>
      <c r="C7713">
        <v>27663</v>
      </c>
      <c r="D7713" t="s">
        <v>27157</v>
      </c>
      <c r="E7713" t="s">
        <v>352</v>
      </c>
      <c r="F7713" t="s">
        <v>352</v>
      </c>
      <c r="G7713" t="s">
        <v>352</v>
      </c>
      <c r="H7713" t="s">
        <v>352</v>
      </c>
      <c r="I7713" t="s">
        <v>352</v>
      </c>
      <c r="J7713">
        <v>330000</v>
      </c>
      <c r="K7713" t="str">
        <f t="shared" si="120"/>
        <v/>
      </c>
      <c r="L7713" t="s">
        <v>352</v>
      </c>
      <c r="M7713" t="s">
        <v>352</v>
      </c>
      <c r="N7713" t="s">
        <v>352</v>
      </c>
      <c r="O7713" t="s">
        <v>353</v>
      </c>
      <c r="P7713" t="s">
        <v>352</v>
      </c>
      <c r="Q7713" t="s">
        <v>352</v>
      </c>
      <c r="R7713" t="s">
        <v>352</v>
      </c>
      <c r="S7713" t="s">
        <v>353</v>
      </c>
      <c r="T7713" t="s">
        <v>30</v>
      </c>
      <c r="U7713" t="s">
        <v>354</v>
      </c>
      <c r="V7713" t="s">
        <v>30</v>
      </c>
    </row>
    <row r="7714" hidden="1" spans="1:22">
      <c r="A7714" s="1">
        <v>7714</v>
      </c>
      <c r="B7714">
        <v>7714</v>
      </c>
      <c r="C7714">
        <v>27664</v>
      </c>
      <c r="D7714" t="s">
        <v>26907</v>
      </c>
      <c r="E7714" t="s">
        <v>352</v>
      </c>
      <c r="F7714" t="s">
        <v>352</v>
      </c>
      <c r="G7714" t="s">
        <v>352</v>
      </c>
      <c r="H7714" t="s">
        <v>352</v>
      </c>
      <c r="I7714" t="s">
        <v>352</v>
      </c>
      <c r="J7714">
        <v>330000</v>
      </c>
      <c r="K7714" t="str">
        <f t="shared" si="120"/>
        <v/>
      </c>
      <c r="L7714" t="s">
        <v>352</v>
      </c>
      <c r="M7714" t="s">
        <v>352</v>
      </c>
      <c r="N7714" t="s">
        <v>352</v>
      </c>
      <c r="O7714" t="s">
        <v>353</v>
      </c>
      <c r="P7714" t="s">
        <v>352</v>
      </c>
      <c r="Q7714" t="s">
        <v>352</v>
      </c>
      <c r="R7714" t="s">
        <v>352</v>
      </c>
      <c r="S7714" t="s">
        <v>353</v>
      </c>
      <c r="T7714" t="s">
        <v>30</v>
      </c>
      <c r="U7714" t="s">
        <v>354</v>
      </c>
      <c r="V7714" t="s">
        <v>30</v>
      </c>
    </row>
    <row r="7715" hidden="1" spans="1:22">
      <c r="A7715" s="1">
        <v>7715</v>
      </c>
      <c r="B7715">
        <v>7715</v>
      </c>
      <c r="C7715">
        <v>27665</v>
      </c>
      <c r="D7715" t="s">
        <v>27427</v>
      </c>
      <c r="E7715" t="s">
        <v>352</v>
      </c>
      <c r="F7715" t="s">
        <v>352</v>
      </c>
      <c r="G7715" t="s">
        <v>352</v>
      </c>
      <c r="H7715" t="s">
        <v>352</v>
      </c>
      <c r="I7715" t="s">
        <v>352</v>
      </c>
      <c r="J7715">
        <v>330000</v>
      </c>
      <c r="K7715" t="str">
        <f t="shared" si="120"/>
        <v/>
      </c>
      <c r="L7715" t="s">
        <v>352</v>
      </c>
      <c r="M7715" t="s">
        <v>352</v>
      </c>
      <c r="N7715" t="s">
        <v>352</v>
      </c>
      <c r="O7715" t="s">
        <v>353</v>
      </c>
      <c r="P7715" t="s">
        <v>352</v>
      </c>
      <c r="Q7715" t="s">
        <v>352</v>
      </c>
      <c r="R7715" t="s">
        <v>352</v>
      </c>
      <c r="S7715" t="s">
        <v>353</v>
      </c>
      <c r="T7715" t="s">
        <v>30</v>
      </c>
      <c r="U7715" t="s">
        <v>354</v>
      </c>
      <c r="V7715" t="s">
        <v>30</v>
      </c>
    </row>
    <row r="7716" hidden="1" spans="1:22">
      <c r="A7716" s="1">
        <v>7716</v>
      </c>
      <c r="B7716">
        <v>7716</v>
      </c>
      <c r="C7716">
        <v>27666</v>
      </c>
      <c r="D7716" t="s">
        <v>32167</v>
      </c>
      <c r="E7716" t="s">
        <v>352</v>
      </c>
      <c r="F7716" t="s">
        <v>352</v>
      </c>
      <c r="G7716" t="s">
        <v>352</v>
      </c>
      <c r="H7716" t="s">
        <v>352</v>
      </c>
      <c r="I7716" t="s">
        <v>352</v>
      </c>
      <c r="J7716">
        <v>330000</v>
      </c>
      <c r="K7716" t="str">
        <f t="shared" si="120"/>
        <v/>
      </c>
      <c r="L7716" t="s">
        <v>352</v>
      </c>
      <c r="M7716" t="s">
        <v>352</v>
      </c>
      <c r="N7716" t="s">
        <v>352</v>
      </c>
      <c r="O7716" t="s">
        <v>353</v>
      </c>
      <c r="P7716" t="s">
        <v>352</v>
      </c>
      <c r="Q7716" t="s">
        <v>352</v>
      </c>
      <c r="R7716" t="s">
        <v>352</v>
      </c>
      <c r="S7716" t="s">
        <v>353</v>
      </c>
      <c r="T7716" t="s">
        <v>30</v>
      </c>
      <c r="U7716" t="s">
        <v>354</v>
      </c>
      <c r="V7716" t="s">
        <v>30</v>
      </c>
    </row>
    <row r="7717" hidden="1" spans="1:22">
      <c r="A7717" s="1">
        <v>7717</v>
      </c>
      <c r="B7717">
        <v>7717</v>
      </c>
      <c r="C7717">
        <v>27667</v>
      </c>
      <c r="D7717" t="s">
        <v>27019</v>
      </c>
      <c r="E7717" t="s">
        <v>352</v>
      </c>
      <c r="F7717" t="s">
        <v>352</v>
      </c>
      <c r="G7717" t="s">
        <v>352</v>
      </c>
      <c r="H7717" t="s">
        <v>352</v>
      </c>
      <c r="I7717" t="s">
        <v>352</v>
      </c>
      <c r="J7717">
        <v>330000</v>
      </c>
      <c r="K7717" t="str">
        <f t="shared" si="120"/>
        <v/>
      </c>
      <c r="L7717" t="s">
        <v>352</v>
      </c>
      <c r="M7717" t="s">
        <v>352</v>
      </c>
      <c r="N7717" t="s">
        <v>352</v>
      </c>
      <c r="O7717" t="s">
        <v>353</v>
      </c>
      <c r="P7717" t="s">
        <v>352</v>
      </c>
      <c r="Q7717" t="s">
        <v>352</v>
      </c>
      <c r="R7717" t="s">
        <v>352</v>
      </c>
      <c r="S7717" t="s">
        <v>353</v>
      </c>
      <c r="T7717" t="s">
        <v>30</v>
      </c>
      <c r="U7717" t="s">
        <v>354</v>
      </c>
      <c r="V7717" t="s">
        <v>30</v>
      </c>
    </row>
    <row r="7718" hidden="1" spans="1:22">
      <c r="A7718" s="1">
        <v>7718</v>
      </c>
      <c r="B7718">
        <v>7718</v>
      </c>
      <c r="C7718">
        <v>27668</v>
      </c>
      <c r="D7718" t="s">
        <v>26894</v>
      </c>
      <c r="E7718" t="s">
        <v>352</v>
      </c>
      <c r="F7718" t="s">
        <v>352</v>
      </c>
      <c r="G7718" t="s">
        <v>352</v>
      </c>
      <c r="H7718" t="s">
        <v>352</v>
      </c>
      <c r="I7718" t="s">
        <v>352</v>
      </c>
      <c r="J7718">
        <v>330000</v>
      </c>
      <c r="K7718" t="str">
        <f t="shared" si="120"/>
        <v/>
      </c>
      <c r="L7718" t="s">
        <v>352</v>
      </c>
      <c r="M7718" t="s">
        <v>352</v>
      </c>
      <c r="N7718" t="s">
        <v>352</v>
      </c>
      <c r="O7718" t="s">
        <v>353</v>
      </c>
      <c r="P7718" t="s">
        <v>352</v>
      </c>
      <c r="Q7718" t="s">
        <v>352</v>
      </c>
      <c r="R7718" t="s">
        <v>352</v>
      </c>
      <c r="S7718" t="s">
        <v>353</v>
      </c>
      <c r="T7718" t="s">
        <v>30</v>
      </c>
      <c r="U7718" t="s">
        <v>354</v>
      </c>
      <c r="V7718" t="s">
        <v>30</v>
      </c>
    </row>
    <row r="7719" hidden="1" spans="1:22">
      <c r="A7719" s="1">
        <v>7719</v>
      </c>
      <c r="B7719">
        <v>7719</v>
      </c>
      <c r="C7719">
        <v>27669</v>
      </c>
      <c r="D7719" t="s">
        <v>31557</v>
      </c>
      <c r="E7719" t="s">
        <v>352</v>
      </c>
      <c r="F7719" t="s">
        <v>352</v>
      </c>
      <c r="G7719" t="s">
        <v>352</v>
      </c>
      <c r="H7719" t="s">
        <v>352</v>
      </c>
      <c r="I7719" t="s">
        <v>352</v>
      </c>
      <c r="J7719">
        <v>330000</v>
      </c>
      <c r="K7719" t="str">
        <f t="shared" si="120"/>
        <v/>
      </c>
      <c r="L7719" t="s">
        <v>352</v>
      </c>
      <c r="M7719" t="s">
        <v>352</v>
      </c>
      <c r="N7719" t="s">
        <v>352</v>
      </c>
      <c r="O7719" t="s">
        <v>353</v>
      </c>
      <c r="P7719" t="s">
        <v>352</v>
      </c>
      <c r="Q7719" t="s">
        <v>352</v>
      </c>
      <c r="R7719" t="s">
        <v>352</v>
      </c>
      <c r="S7719" t="s">
        <v>353</v>
      </c>
      <c r="T7719" t="s">
        <v>30</v>
      </c>
      <c r="U7719" t="s">
        <v>354</v>
      </c>
      <c r="V7719" t="s">
        <v>30</v>
      </c>
    </row>
    <row r="7720" hidden="1" spans="1:22">
      <c r="A7720" s="1">
        <v>7720</v>
      </c>
      <c r="B7720">
        <v>7720</v>
      </c>
      <c r="C7720">
        <v>27670</v>
      </c>
      <c r="D7720" t="s">
        <v>27433</v>
      </c>
      <c r="E7720" t="s">
        <v>352</v>
      </c>
      <c r="F7720" t="s">
        <v>352</v>
      </c>
      <c r="G7720" t="s">
        <v>352</v>
      </c>
      <c r="H7720" t="s">
        <v>352</v>
      </c>
      <c r="I7720" t="s">
        <v>352</v>
      </c>
      <c r="J7720">
        <v>330000</v>
      </c>
      <c r="K7720" t="str">
        <f t="shared" si="120"/>
        <v/>
      </c>
      <c r="L7720" t="s">
        <v>352</v>
      </c>
      <c r="M7720" t="s">
        <v>352</v>
      </c>
      <c r="N7720" t="s">
        <v>352</v>
      </c>
      <c r="O7720" t="s">
        <v>353</v>
      </c>
      <c r="P7720" t="s">
        <v>352</v>
      </c>
      <c r="Q7720" t="s">
        <v>352</v>
      </c>
      <c r="R7720" t="s">
        <v>352</v>
      </c>
      <c r="S7720" t="s">
        <v>353</v>
      </c>
      <c r="T7720" t="s">
        <v>30</v>
      </c>
      <c r="U7720" t="s">
        <v>354</v>
      </c>
      <c r="V7720" t="s">
        <v>30</v>
      </c>
    </row>
    <row r="7721" hidden="1" spans="1:22">
      <c r="A7721" s="1">
        <v>7721</v>
      </c>
      <c r="B7721">
        <v>7721</v>
      </c>
      <c r="C7721">
        <v>27671</v>
      </c>
      <c r="D7721" t="s">
        <v>38884</v>
      </c>
      <c r="E7721" t="s">
        <v>352</v>
      </c>
      <c r="F7721" t="s">
        <v>352</v>
      </c>
      <c r="G7721" t="s">
        <v>352</v>
      </c>
      <c r="H7721" t="s">
        <v>352</v>
      </c>
      <c r="I7721" t="s">
        <v>352</v>
      </c>
      <c r="J7721">
        <v>330000</v>
      </c>
      <c r="K7721" t="str">
        <f t="shared" si="120"/>
        <v/>
      </c>
      <c r="L7721" t="s">
        <v>352</v>
      </c>
      <c r="M7721" t="s">
        <v>352</v>
      </c>
      <c r="N7721" t="s">
        <v>352</v>
      </c>
      <c r="O7721" t="s">
        <v>353</v>
      </c>
      <c r="P7721" t="s">
        <v>352</v>
      </c>
      <c r="Q7721" t="s">
        <v>352</v>
      </c>
      <c r="R7721" t="s">
        <v>352</v>
      </c>
      <c r="S7721" t="s">
        <v>353</v>
      </c>
      <c r="T7721" t="s">
        <v>30</v>
      </c>
      <c r="U7721" t="s">
        <v>354</v>
      </c>
      <c r="V7721" t="s">
        <v>30</v>
      </c>
    </row>
    <row r="7722" hidden="1" spans="1:22">
      <c r="A7722" s="1">
        <v>7722</v>
      </c>
      <c r="B7722">
        <v>7722</v>
      </c>
      <c r="C7722">
        <v>27672</v>
      </c>
      <c r="D7722" t="s">
        <v>40826</v>
      </c>
      <c r="E7722" t="s">
        <v>352</v>
      </c>
      <c r="F7722" t="s">
        <v>352</v>
      </c>
      <c r="G7722" t="s">
        <v>352</v>
      </c>
      <c r="H7722" t="s">
        <v>352</v>
      </c>
      <c r="I7722" t="s">
        <v>352</v>
      </c>
      <c r="J7722">
        <v>330000</v>
      </c>
      <c r="K7722" t="str">
        <f t="shared" si="120"/>
        <v/>
      </c>
      <c r="L7722" t="s">
        <v>352</v>
      </c>
      <c r="M7722" t="s">
        <v>352</v>
      </c>
      <c r="N7722" t="s">
        <v>352</v>
      </c>
      <c r="O7722" t="s">
        <v>353</v>
      </c>
      <c r="P7722" t="s">
        <v>352</v>
      </c>
      <c r="Q7722" t="s">
        <v>352</v>
      </c>
      <c r="R7722" t="s">
        <v>352</v>
      </c>
      <c r="S7722" t="s">
        <v>353</v>
      </c>
      <c r="T7722" t="s">
        <v>30</v>
      </c>
      <c r="U7722" t="s">
        <v>354</v>
      </c>
      <c r="V7722" t="s">
        <v>30</v>
      </c>
    </row>
    <row r="7723" hidden="1" spans="1:22">
      <c r="A7723" s="1">
        <v>7723</v>
      </c>
      <c r="B7723">
        <v>7723</v>
      </c>
      <c r="C7723">
        <v>27673</v>
      </c>
      <c r="D7723" t="s">
        <v>39110</v>
      </c>
      <c r="E7723" t="s">
        <v>352</v>
      </c>
      <c r="F7723" t="s">
        <v>352</v>
      </c>
      <c r="G7723" t="s">
        <v>352</v>
      </c>
      <c r="H7723" t="s">
        <v>352</v>
      </c>
      <c r="I7723" t="s">
        <v>352</v>
      </c>
      <c r="J7723">
        <v>330000</v>
      </c>
      <c r="K7723" t="str">
        <f t="shared" si="120"/>
        <v/>
      </c>
      <c r="L7723" t="s">
        <v>352</v>
      </c>
      <c r="M7723" t="s">
        <v>352</v>
      </c>
      <c r="N7723" t="s">
        <v>352</v>
      </c>
      <c r="O7723" t="s">
        <v>353</v>
      </c>
      <c r="P7723" t="s">
        <v>352</v>
      </c>
      <c r="Q7723" t="s">
        <v>352</v>
      </c>
      <c r="R7723" t="s">
        <v>352</v>
      </c>
      <c r="S7723" t="s">
        <v>353</v>
      </c>
      <c r="T7723" t="s">
        <v>30</v>
      </c>
      <c r="U7723" t="s">
        <v>354</v>
      </c>
      <c r="V7723" t="s">
        <v>30</v>
      </c>
    </row>
    <row r="7724" hidden="1" spans="1:22">
      <c r="A7724" s="1">
        <v>7724</v>
      </c>
      <c r="B7724">
        <v>7724</v>
      </c>
      <c r="C7724">
        <v>27674</v>
      </c>
      <c r="D7724" t="s">
        <v>26516</v>
      </c>
      <c r="E7724" t="s">
        <v>352</v>
      </c>
      <c r="F7724" t="s">
        <v>352</v>
      </c>
      <c r="G7724" t="s">
        <v>352</v>
      </c>
      <c r="H7724" t="s">
        <v>352</v>
      </c>
      <c r="I7724" t="s">
        <v>352</v>
      </c>
      <c r="J7724">
        <v>330000</v>
      </c>
      <c r="K7724" t="str">
        <f t="shared" si="120"/>
        <v/>
      </c>
      <c r="L7724" t="s">
        <v>352</v>
      </c>
      <c r="M7724" t="s">
        <v>352</v>
      </c>
      <c r="N7724" t="s">
        <v>352</v>
      </c>
      <c r="O7724" t="s">
        <v>353</v>
      </c>
      <c r="P7724" t="s">
        <v>352</v>
      </c>
      <c r="Q7724" t="s">
        <v>352</v>
      </c>
      <c r="R7724" t="s">
        <v>352</v>
      </c>
      <c r="S7724" t="s">
        <v>353</v>
      </c>
      <c r="T7724" t="s">
        <v>30</v>
      </c>
      <c r="U7724" t="s">
        <v>354</v>
      </c>
      <c r="V7724" t="s">
        <v>30</v>
      </c>
    </row>
    <row r="7725" hidden="1" spans="1:22">
      <c r="A7725" s="1">
        <v>7725</v>
      </c>
      <c r="B7725">
        <v>7725</v>
      </c>
      <c r="C7725">
        <v>27675</v>
      </c>
      <c r="D7725" t="s">
        <v>40101</v>
      </c>
      <c r="E7725" t="s">
        <v>352</v>
      </c>
      <c r="F7725" t="s">
        <v>352</v>
      </c>
      <c r="G7725" t="s">
        <v>352</v>
      </c>
      <c r="H7725" t="s">
        <v>352</v>
      </c>
      <c r="I7725" t="s">
        <v>352</v>
      </c>
      <c r="J7725">
        <v>330000</v>
      </c>
      <c r="K7725" t="str">
        <f t="shared" si="120"/>
        <v/>
      </c>
      <c r="L7725" t="s">
        <v>352</v>
      </c>
      <c r="M7725" t="s">
        <v>352</v>
      </c>
      <c r="N7725" t="s">
        <v>352</v>
      </c>
      <c r="O7725" t="s">
        <v>353</v>
      </c>
      <c r="P7725" t="s">
        <v>352</v>
      </c>
      <c r="Q7725" t="s">
        <v>352</v>
      </c>
      <c r="R7725" t="s">
        <v>352</v>
      </c>
      <c r="S7725" t="s">
        <v>353</v>
      </c>
      <c r="T7725" t="s">
        <v>30</v>
      </c>
      <c r="U7725" t="s">
        <v>354</v>
      </c>
      <c r="V7725" t="s">
        <v>30</v>
      </c>
    </row>
    <row r="7726" hidden="1" spans="1:22">
      <c r="A7726" s="1">
        <v>7726</v>
      </c>
      <c r="B7726">
        <v>7726</v>
      </c>
      <c r="C7726">
        <v>27676</v>
      </c>
      <c r="D7726" t="s">
        <v>27119</v>
      </c>
      <c r="E7726" t="s">
        <v>352</v>
      </c>
      <c r="F7726" t="s">
        <v>352</v>
      </c>
      <c r="G7726" t="s">
        <v>352</v>
      </c>
      <c r="H7726" t="s">
        <v>352</v>
      </c>
      <c r="I7726" t="s">
        <v>352</v>
      </c>
      <c r="J7726">
        <v>330000</v>
      </c>
      <c r="K7726" t="str">
        <f t="shared" si="120"/>
        <v/>
      </c>
      <c r="L7726" t="s">
        <v>352</v>
      </c>
      <c r="M7726" t="s">
        <v>352</v>
      </c>
      <c r="N7726" t="s">
        <v>352</v>
      </c>
      <c r="O7726" t="s">
        <v>353</v>
      </c>
      <c r="P7726" t="s">
        <v>352</v>
      </c>
      <c r="Q7726" t="s">
        <v>352</v>
      </c>
      <c r="R7726" t="s">
        <v>352</v>
      </c>
      <c r="S7726" t="s">
        <v>353</v>
      </c>
      <c r="T7726" t="s">
        <v>30</v>
      </c>
      <c r="U7726" t="s">
        <v>354</v>
      </c>
      <c r="V7726" t="s">
        <v>30</v>
      </c>
    </row>
    <row r="7727" hidden="1" spans="1:22">
      <c r="A7727" s="1">
        <v>7727</v>
      </c>
      <c r="B7727">
        <v>7727</v>
      </c>
      <c r="C7727">
        <v>27677</v>
      </c>
      <c r="D7727" t="s">
        <v>26481</v>
      </c>
      <c r="E7727" t="s">
        <v>352</v>
      </c>
      <c r="F7727" t="s">
        <v>352</v>
      </c>
      <c r="G7727" t="s">
        <v>352</v>
      </c>
      <c r="H7727" t="s">
        <v>352</v>
      </c>
      <c r="I7727" t="s">
        <v>352</v>
      </c>
      <c r="J7727">
        <v>330000</v>
      </c>
      <c r="K7727" t="str">
        <f t="shared" si="120"/>
        <v/>
      </c>
      <c r="L7727" t="s">
        <v>352</v>
      </c>
      <c r="M7727" t="s">
        <v>352</v>
      </c>
      <c r="N7727" t="s">
        <v>352</v>
      </c>
      <c r="O7727" t="s">
        <v>353</v>
      </c>
      <c r="P7727" t="s">
        <v>352</v>
      </c>
      <c r="Q7727" t="s">
        <v>352</v>
      </c>
      <c r="R7727" t="s">
        <v>352</v>
      </c>
      <c r="S7727" t="s">
        <v>353</v>
      </c>
      <c r="T7727" t="s">
        <v>30</v>
      </c>
      <c r="U7727" t="s">
        <v>354</v>
      </c>
      <c r="V7727" t="s">
        <v>30</v>
      </c>
    </row>
    <row r="7728" hidden="1" spans="1:22">
      <c r="A7728" s="1">
        <v>7728</v>
      </c>
      <c r="B7728">
        <v>7728</v>
      </c>
      <c r="C7728">
        <v>27678</v>
      </c>
      <c r="D7728" t="s">
        <v>26900</v>
      </c>
      <c r="E7728" t="s">
        <v>352</v>
      </c>
      <c r="F7728" t="s">
        <v>352</v>
      </c>
      <c r="G7728" t="s">
        <v>352</v>
      </c>
      <c r="H7728" t="s">
        <v>352</v>
      </c>
      <c r="I7728" t="s">
        <v>352</v>
      </c>
      <c r="J7728">
        <v>330000</v>
      </c>
      <c r="K7728" t="str">
        <f t="shared" si="120"/>
        <v/>
      </c>
      <c r="L7728" t="s">
        <v>352</v>
      </c>
      <c r="M7728" t="s">
        <v>352</v>
      </c>
      <c r="N7728" t="s">
        <v>352</v>
      </c>
      <c r="O7728" t="s">
        <v>353</v>
      </c>
      <c r="P7728" t="s">
        <v>352</v>
      </c>
      <c r="Q7728" t="s">
        <v>352</v>
      </c>
      <c r="R7728" t="s">
        <v>352</v>
      </c>
      <c r="S7728" t="s">
        <v>353</v>
      </c>
      <c r="T7728" t="s">
        <v>30</v>
      </c>
      <c r="U7728" t="s">
        <v>354</v>
      </c>
      <c r="V7728" t="s">
        <v>30</v>
      </c>
    </row>
    <row r="7729" hidden="1" spans="1:22">
      <c r="A7729" s="1">
        <v>7729</v>
      </c>
      <c r="B7729">
        <v>7729</v>
      </c>
      <c r="C7729">
        <v>27679</v>
      </c>
      <c r="D7729" t="s">
        <v>26441</v>
      </c>
      <c r="E7729" t="s">
        <v>352</v>
      </c>
      <c r="F7729" t="s">
        <v>352</v>
      </c>
      <c r="G7729" t="s">
        <v>352</v>
      </c>
      <c r="H7729" t="s">
        <v>352</v>
      </c>
      <c r="I7729" t="s">
        <v>352</v>
      </c>
      <c r="J7729">
        <v>330000</v>
      </c>
      <c r="K7729" t="str">
        <f t="shared" si="120"/>
        <v/>
      </c>
      <c r="L7729" t="s">
        <v>352</v>
      </c>
      <c r="M7729" t="s">
        <v>352</v>
      </c>
      <c r="N7729" t="s">
        <v>352</v>
      </c>
      <c r="O7729" t="s">
        <v>353</v>
      </c>
      <c r="P7729" t="s">
        <v>352</v>
      </c>
      <c r="Q7729" t="s">
        <v>352</v>
      </c>
      <c r="R7729" t="s">
        <v>352</v>
      </c>
      <c r="S7729" t="s">
        <v>353</v>
      </c>
      <c r="T7729" t="s">
        <v>30</v>
      </c>
      <c r="U7729" t="s">
        <v>354</v>
      </c>
      <c r="V7729" t="s">
        <v>30</v>
      </c>
    </row>
    <row r="7730" hidden="1" spans="1:22">
      <c r="A7730" s="1">
        <v>7730</v>
      </c>
      <c r="B7730">
        <v>7730</v>
      </c>
      <c r="C7730">
        <v>27680</v>
      </c>
      <c r="D7730" t="s">
        <v>32494</v>
      </c>
      <c r="E7730" t="s">
        <v>352</v>
      </c>
      <c r="F7730" t="s">
        <v>352</v>
      </c>
      <c r="G7730" t="s">
        <v>352</v>
      </c>
      <c r="H7730" t="s">
        <v>352</v>
      </c>
      <c r="I7730" t="s">
        <v>352</v>
      </c>
      <c r="J7730">
        <v>330000</v>
      </c>
      <c r="K7730" t="str">
        <f t="shared" si="120"/>
        <v/>
      </c>
      <c r="L7730" t="s">
        <v>352</v>
      </c>
      <c r="M7730" t="s">
        <v>352</v>
      </c>
      <c r="N7730" t="s">
        <v>352</v>
      </c>
      <c r="O7730" t="s">
        <v>353</v>
      </c>
      <c r="P7730" t="s">
        <v>352</v>
      </c>
      <c r="Q7730" t="s">
        <v>352</v>
      </c>
      <c r="R7730" t="s">
        <v>352</v>
      </c>
      <c r="S7730" t="s">
        <v>353</v>
      </c>
      <c r="T7730" t="s">
        <v>30</v>
      </c>
      <c r="U7730" t="s">
        <v>354</v>
      </c>
      <c r="V7730" t="s">
        <v>30</v>
      </c>
    </row>
    <row r="7731" hidden="1" spans="1:22">
      <c r="A7731" s="1">
        <v>7731</v>
      </c>
      <c r="B7731">
        <v>7731</v>
      </c>
      <c r="C7731">
        <v>27681</v>
      </c>
      <c r="D7731" t="s">
        <v>27024</v>
      </c>
      <c r="E7731" t="s">
        <v>352</v>
      </c>
      <c r="F7731" t="s">
        <v>352</v>
      </c>
      <c r="G7731" t="s">
        <v>352</v>
      </c>
      <c r="H7731" t="s">
        <v>352</v>
      </c>
      <c r="I7731" t="s">
        <v>352</v>
      </c>
      <c r="J7731">
        <v>330000</v>
      </c>
      <c r="K7731" t="str">
        <f t="shared" si="120"/>
        <v/>
      </c>
      <c r="L7731" t="s">
        <v>352</v>
      </c>
      <c r="M7731" t="s">
        <v>352</v>
      </c>
      <c r="N7731" t="s">
        <v>352</v>
      </c>
      <c r="O7731" t="s">
        <v>353</v>
      </c>
      <c r="P7731" t="s">
        <v>352</v>
      </c>
      <c r="Q7731" t="s">
        <v>352</v>
      </c>
      <c r="R7731" t="s">
        <v>352</v>
      </c>
      <c r="S7731" t="s">
        <v>353</v>
      </c>
      <c r="T7731" t="s">
        <v>30</v>
      </c>
      <c r="U7731" t="s">
        <v>354</v>
      </c>
      <c r="V7731" t="s">
        <v>30</v>
      </c>
    </row>
    <row r="7732" hidden="1" spans="1:22">
      <c r="A7732" s="1">
        <v>7732</v>
      </c>
      <c r="B7732">
        <v>7732</v>
      </c>
      <c r="C7732">
        <v>27682</v>
      </c>
      <c r="D7732" t="s">
        <v>26661</v>
      </c>
      <c r="E7732" t="s">
        <v>352</v>
      </c>
      <c r="F7732" t="s">
        <v>352</v>
      </c>
      <c r="G7732" t="s">
        <v>352</v>
      </c>
      <c r="H7732" t="s">
        <v>352</v>
      </c>
      <c r="I7732" t="s">
        <v>352</v>
      </c>
      <c r="J7732">
        <v>330000</v>
      </c>
      <c r="K7732" t="str">
        <f t="shared" si="120"/>
        <v/>
      </c>
      <c r="L7732" t="s">
        <v>352</v>
      </c>
      <c r="M7732" t="s">
        <v>352</v>
      </c>
      <c r="N7732" t="s">
        <v>352</v>
      </c>
      <c r="O7732" t="s">
        <v>353</v>
      </c>
      <c r="P7732" t="s">
        <v>352</v>
      </c>
      <c r="Q7732" t="s">
        <v>352</v>
      </c>
      <c r="R7732" t="s">
        <v>352</v>
      </c>
      <c r="S7732" t="s">
        <v>353</v>
      </c>
      <c r="T7732" t="s">
        <v>30</v>
      </c>
      <c r="U7732" t="s">
        <v>354</v>
      </c>
      <c r="V7732" t="s">
        <v>30</v>
      </c>
    </row>
    <row r="7733" hidden="1" spans="1:22">
      <c r="A7733" s="1">
        <v>7733</v>
      </c>
      <c r="B7733">
        <v>7733</v>
      </c>
      <c r="C7733">
        <v>27683</v>
      </c>
      <c r="D7733" t="s">
        <v>27439</v>
      </c>
      <c r="E7733" t="s">
        <v>352</v>
      </c>
      <c r="F7733" t="s">
        <v>352</v>
      </c>
      <c r="G7733" t="s">
        <v>352</v>
      </c>
      <c r="H7733" t="s">
        <v>352</v>
      </c>
      <c r="I7733" t="s">
        <v>352</v>
      </c>
      <c r="J7733">
        <v>330000</v>
      </c>
      <c r="K7733" t="str">
        <f t="shared" si="120"/>
        <v/>
      </c>
      <c r="L7733" t="s">
        <v>352</v>
      </c>
      <c r="M7733" t="s">
        <v>352</v>
      </c>
      <c r="N7733" t="s">
        <v>352</v>
      </c>
      <c r="O7733" t="s">
        <v>353</v>
      </c>
      <c r="P7733" t="s">
        <v>352</v>
      </c>
      <c r="Q7733" t="s">
        <v>352</v>
      </c>
      <c r="R7733" t="s">
        <v>352</v>
      </c>
      <c r="S7733" t="s">
        <v>353</v>
      </c>
      <c r="T7733" t="s">
        <v>30</v>
      </c>
      <c r="U7733" t="s">
        <v>354</v>
      </c>
      <c r="V7733" t="s">
        <v>30</v>
      </c>
    </row>
    <row r="7734" hidden="1" spans="1:22">
      <c r="A7734" s="1">
        <v>7734</v>
      </c>
      <c r="B7734">
        <v>7734</v>
      </c>
      <c r="C7734">
        <v>27684</v>
      </c>
      <c r="D7734" t="s">
        <v>30198</v>
      </c>
      <c r="E7734" t="s">
        <v>352</v>
      </c>
      <c r="F7734" t="s">
        <v>352</v>
      </c>
      <c r="G7734" t="s">
        <v>352</v>
      </c>
      <c r="H7734" t="s">
        <v>352</v>
      </c>
      <c r="I7734" t="s">
        <v>352</v>
      </c>
      <c r="J7734">
        <v>330000</v>
      </c>
      <c r="K7734" t="str">
        <f t="shared" si="120"/>
        <v/>
      </c>
      <c r="L7734" t="s">
        <v>352</v>
      </c>
      <c r="M7734" t="s">
        <v>352</v>
      </c>
      <c r="N7734" t="s">
        <v>352</v>
      </c>
      <c r="O7734" t="s">
        <v>353</v>
      </c>
      <c r="P7734" t="s">
        <v>352</v>
      </c>
      <c r="Q7734" t="s">
        <v>352</v>
      </c>
      <c r="R7734" t="s">
        <v>352</v>
      </c>
      <c r="S7734" t="s">
        <v>353</v>
      </c>
      <c r="T7734" t="s">
        <v>30</v>
      </c>
      <c r="U7734" t="s">
        <v>354</v>
      </c>
      <c r="V7734" t="s">
        <v>30</v>
      </c>
    </row>
    <row r="7735" hidden="1" spans="1:22">
      <c r="A7735" s="1">
        <v>7735</v>
      </c>
      <c r="B7735">
        <v>7735</v>
      </c>
      <c r="C7735">
        <v>27685</v>
      </c>
      <c r="D7735" t="s">
        <v>36183</v>
      </c>
      <c r="E7735" t="s">
        <v>352</v>
      </c>
      <c r="F7735" t="s">
        <v>352</v>
      </c>
      <c r="G7735" t="s">
        <v>352</v>
      </c>
      <c r="H7735" t="s">
        <v>352</v>
      </c>
      <c r="I7735" t="s">
        <v>352</v>
      </c>
      <c r="J7735">
        <v>330000</v>
      </c>
      <c r="K7735" t="str">
        <f t="shared" si="120"/>
        <v/>
      </c>
      <c r="L7735" t="s">
        <v>352</v>
      </c>
      <c r="M7735" t="s">
        <v>352</v>
      </c>
      <c r="N7735" t="s">
        <v>352</v>
      </c>
      <c r="O7735" t="s">
        <v>353</v>
      </c>
      <c r="P7735" t="s">
        <v>352</v>
      </c>
      <c r="Q7735" t="s">
        <v>352</v>
      </c>
      <c r="R7735" t="s">
        <v>352</v>
      </c>
      <c r="S7735" t="s">
        <v>353</v>
      </c>
      <c r="T7735" t="s">
        <v>30</v>
      </c>
      <c r="U7735" t="s">
        <v>354</v>
      </c>
      <c r="V7735" t="s">
        <v>30</v>
      </c>
    </row>
    <row r="7736" hidden="1" spans="1:22">
      <c r="A7736" s="1">
        <v>7736</v>
      </c>
      <c r="B7736">
        <v>7736</v>
      </c>
      <c r="C7736">
        <v>27686</v>
      </c>
      <c r="D7736" t="s">
        <v>26527</v>
      </c>
      <c r="E7736" t="s">
        <v>352</v>
      </c>
      <c r="F7736" t="s">
        <v>352</v>
      </c>
      <c r="G7736" t="s">
        <v>352</v>
      </c>
      <c r="H7736" t="s">
        <v>352</v>
      </c>
      <c r="I7736" t="s">
        <v>352</v>
      </c>
      <c r="J7736">
        <v>330000</v>
      </c>
      <c r="K7736" t="str">
        <f t="shared" si="120"/>
        <v/>
      </c>
      <c r="L7736" t="s">
        <v>352</v>
      </c>
      <c r="M7736" t="s">
        <v>352</v>
      </c>
      <c r="N7736" t="s">
        <v>352</v>
      </c>
      <c r="O7736" t="s">
        <v>353</v>
      </c>
      <c r="P7736" t="s">
        <v>352</v>
      </c>
      <c r="Q7736" t="s">
        <v>352</v>
      </c>
      <c r="R7736" t="s">
        <v>352</v>
      </c>
      <c r="S7736" t="s">
        <v>353</v>
      </c>
      <c r="T7736" t="s">
        <v>30</v>
      </c>
      <c r="U7736" t="s">
        <v>354</v>
      </c>
      <c r="V7736" t="s">
        <v>30</v>
      </c>
    </row>
    <row r="7737" hidden="1" spans="1:22">
      <c r="A7737" s="1">
        <v>7737</v>
      </c>
      <c r="B7737">
        <v>7737</v>
      </c>
      <c r="C7737">
        <v>27687</v>
      </c>
      <c r="D7737" t="s">
        <v>38226</v>
      </c>
      <c r="E7737" t="s">
        <v>352</v>
      </c>
      <c r="F7737" t="s">
        <v>352</v>
      </c>
      <c r="G7737" t="s">
        <v>352</v>
      </c>
      <c r="H7737" t="s">
        <v>352</v>
      </c>
      <c r="I7737" t="s">
        <v>352</v>
      </c>
      <c r="J7737">
        <v>330000</v>
      </c>
      <c r="K7737" t="str">
        <f t="shared" si="120"/>
        <v/>
      </c>
      <c r="L7737" t="s">
        <v>352</v>
      </c>
      <c r="M7737" t="s">
        <v>352</v>
      </c>
      <c r="N7737" t="s">
        <v>352</v>
      </c>
      <c r="O7737" t="s">
        <v>353</v>
      </c>
      <c r="P7737" t="s">
        <v>352</v>
      </c>
      <c r="Q7737" t="s">
        <v>352</v>
      </c>
      <c r="R7737" t="s">
        <v>352</v>
      </c>
      <c r="S7737" t="s">
        <v>353</v>
      </c>
      <c r="T7737" t="s">
        <v>30</v>
      </c>
      <c r="U7737" t="s">
        <v>354</v>
      </c>
      <c r="V7737" t="s">
        <v>30</v>
      </c>
    </row>
    <row r="7738" hidden="1" spans="1:22">
      <c r="A7738" s="1">
        <v>7738</v>
      </c>
      <c r="B7738">
        <v>7738</v>
      </c>
      <c r="C7738">
        <v>27688</v>
      </c>
      <c r="D7738" t="s">
        <v>41120</v>
      </c>
      <c r="E7738" t="s">
        <v>352</v>
      </c>
      <c r="F7738" t="s">
        <v>352</v>
      </c>
      <c r="G7738" t="s">
        <v>352</v>
      </c>
      <c r="H7738" t="s">
        <v>352</v>
      </c>
      <c r="I7738" t="s">
        <v>352</v>
      </c>
      <c r="J7738">
        <v>330000</v>
      </c>
      <c r="K7738" t="str">
        <f t="shared" si="120"/>
        <v/>
      </c>
      <c r="L7738" t="s">
        <v>352</v>
      </c>
      <c r="M7738" t="s">
        <v>352</v>
      </c>
      <c r="N7738" t="s">
        <v>352</v>
      </c>
      <c r="O7738" t="s">
        <v>353</v>
      </c>
      <c r="P7738" t="s">
        <v>352</v>
      </c>
      <c r="Q7738" t="s">
        <v>352</v>
      </c>
      <c r="R7738" t="s">
        <v>352</v>
      </c>
      <c r="S7738" t="s">
        <v>353</v>
      </c>
      <c r="T7738" t="s">
        <v>30</v>
      </c>
      <c r="U7738" t="s">
        <v>354</v>
      </c>
      <c r="V7738" t="s">
        <v>30</v>
      </c>
    </row>
    <row r="7739" hidden="1" spans="1:22">
      <c r="A7739" s="1">
        <v>7739</v>
      </c>
      <c r="B7739">
        <v>7739</v>
      </c>
      <c r="C7739">
        <v>27689</v>
      </c>
      <c r="D7739" t="s">
        <v>20824</v>
      </c>
      <c r="E7739" t="s">
        <v>352</v>
      </c>
      <c r="F7739" t="s">
        <v>352</v>
      </c>
      <c r="G7739" t="s">
        <v>352</v>
      </c>
      <c r="H7739" t="s">
        <v>352</v>
      </c>
      <c r="I7739" t="s">
        <v>352</v>
      </c>
      <c r="J7739">
        <v>330000</v>
      </c>
      <c r="K7739" t="str">
        <f t="shared" si="120"/>
        <v/>
      </c>
      <c r="L7739" t="s">
        <v>352</v>
      </c>
      <c r="M7739" t="s">
        <v>352</v>
      </c>
      <c r="N7739" t="s">
        <v>352</v>
      </c>
      <c r="O7739" t="s">
        <v>353</v>
      </c>
      <c r="P7739" t="s">
        <v>352</v>
      </c>
      <c r="Q7739" t="s">
        <v>352</v>
      </c>
      <c r="R7739" t="s">
        <v>352</v>
      </c>
      <c r="S7739" t="s">
        <v>353</v>
      </c>
      <c r="T7739" t="s">
        <v>30</v>
      </c>
      <c r="U7739" t="s">
        <v>354</v>
      </c>
      <c r="V7739" t="s">
        <v>30</v>
      </c>
    </row>
    <row r="7740" hidden="1" spans="1:22">
      <c r="A7740" s="1">
        <v>7740</v>
      </c>
      <c r="B7740">
        <v>7740</v>
      </c>
      <c r="C7740">
        <v>27690</v>
      </c>
      <c r="D7740" t="s">
        <v>41121</v>
      </c>
      <c r="E7740" t="s">
        <v>352</v>
      </c>
      <c r="F7740" t="s">
        <v>352</v>
      </c>
      <c r="G7740" t="s">
        <v>352</v>
      </c>
      <c r="H7740" t="s">
        <v>352</v>
      </c>
      <c r="I7740" t="s">
        <v>352</v>
      </c>
      <c r="J7740">
        <v>330000</v>
      </c>
      <c r="K7740" t="str">
        <f t="shared" si="120"/>
        <v/>
      </c>
      <c r="L7740" t="s">
        <v>352</v>
      </c>
      <c r="M7740" t="s">
        <v>352</v>
      </c>
      <c r="N7740" t="s">
        <v>352</v>
      </c>
      <c r="O7740" t="s">
        <v>353</v>
      </c>
      <c r="P7740" t="s">
        <v>352</v>
      </c>
      <c r="Q7740" t="s">
        <v>352</v>
      </c>
      <c r="R7740" t="s">
        <v>352</v>
      </c>
      <c r="S7740" t="s">
        <v>353</v>
      </c>
      <c r="T7740" t="s">
        <v>30</v>
      </c>
      <c r="U7740" t="s">
        <v>354</v>
      </c>
      <c r="V7740" t="s">
        <v>30</v>
      </c>
    </row>
    <row r="7741" hidden="1" spans="1:22">
      <c r="A7741" s="1">
        <v>7741</v>
      </c>
      <c r="B7741">
        <v>7741</v>
      </c>
      <c r="C7741">
        <v>27691</v>
      </c>
      <c r="D7741" t="s">
        <v>41122</v>
      </c>
      <c r="E7741" t="s">
        <v>352</v>
      </c>
      <c r="F7741" t="s">
        <v>352</v>
      </c>
      <c r="G7741" t="s">
        <v>352</v>
      </c>
      <c r="H7741" t="s">
        <v>352</v>
      </c>
      <c r="I7741" t="s">
        <v>352</v>
      </c>
      <c r="J7741">
        <v>330000</v>
      </c>
      <c r="K7741" t="str">
        <f t="shared" si="120"/>
        <v/>
      </c>
      <c r="L7741" t="s">
        <v>352</v>
      </c>
      <c r="M7741" t="s">
        <v>352</v>
      </c>
      <c r="N7741" t="s">
        <v>352</v>
      </c>
      <c r="O7741" t="s">
        <v>353</v>
      </c>
      <c r="P7741" t="s">
        <v>352</v>
      </c>
      <c r="Q7741" t="s">
        <v>352</v>
      </c>
      <c r="R7741" t="s">
        <v>352</v>
      </c>
      <c r="S7741" t="s">
        <v>353</v>
      </c>
      <c r="T7741" t="s">
        <v>30</v>
      </c>
      <c r="U7741" t="s">
        <v>354</v>
      </c>
      <c r="V7741" t="s">
        <v>30</v>
      </c>
    </row>
    <row r="7742" hidden="1" spans="1:22">
      <c r="A7742" s="1">
        <v>7742</v>
      </c>
      <c r="B7742">
        <v>7742</v>
      </c>
      <c r="C7742">
        <v>27692</v>
      </c>
      <c r="D7742" t="s">
        <v>27444</v>
      </c>
      <c r="E7742" t="s">
        <v>352</v>
      </c>
      <c r="F7742" t="s">
        <v>352</v>
      </c>
      <c r="G7742" t="s">
        <v>352</v>
      </c>
      <c r="H7742" t="s">
        <v>352</v>
      </c>
      <c r="I7742" t="s">
        <v>352</v>
      </c>
      <c r="J7742">
        <v>330000</v>
      </c>
      <c r="K7742" t="str">
        <f t="shared" si="120"/>
        <v/>
      </c>
      <c r="L7742" t="s">
        <v>352</v>
      </c>
      <c r="M7742" t="s">
        <v>352</v>
      </c>
      <c r="N7742" t="s">
        <v>352</v>
      </c>
      <c r="O7742" t="s">
        <v>353</v>
      </c>
      <c r="P7742" t="s">
        <v>352</v>
      </c>
      <c r="Q7742" t="s">
        <v>352</v>
      </c>
      <c r="R7742" t="s">
        <v>352</v>
      </c>
      <c r="S7742" t="s">
        <v>353</v>
      </c>
      <c r="T7742" t="s">
        <v>30</v>
      </c>
      <c r="U7742" t="s">
        <v>354</v>
      </c>
      <c r="V7742" t="s">
        <v>30</v>
      </c>
    </row>
    <row r="7743" hidden="1" spans="1:22">
      <c r="A7743" s="1">
        <v>7743</v>
      </c>
      <c r="B7743">
        <v>7743</v>
      </c>
      <c r="C7743">
        <v>27693</v>
      </c>
      <c r="D7743" t="s">
        <v>20798</v>
      </c>
      <c r="E7743" t="s">
        <v>352</v>
      </c>
      <c r="F7743" t="s">
        <v>352</v>
      </c>
      <c r="G7743" t="s">
        <v>352</v>
      </c>
      <c r="H7743" t="s">
        <v>352</v>
      </c>
      <c r="I7743" t="s">
        <v>352</v>
      </c>
      <c r="J7743">
        <v>330000</v>
      </c>
      <c r="K7743" t="str">
        <f t="shared" si="120"/>
        <v/>
      </c>
      <c r="L7743" t="s">
        <v>352</v>
      </c>
      <c r="M7743" t="s">
        <v>352</v>
      </c>
      <c r="N7743" t="s">
        <v>352</v>
      </c>
      <c r="O7743" t="s">
        <v>353</v>
      </c>
      <c r="P7743" t="s">
        <v>352</v>
      </c>
      <c r="Q7743" t="s">
        <v>352</v>
      </c>
      <c r="R7743" t="s">
        <v>352</v>
      </c>
      <c r="S7743" t="s">
        <v>353</v>
      </c>
      <c r="T7743" t="s">
        <v>30</v>
      </c>
      <c r="U7743" t="s">
        <v>354</v>
      </c>
      <c r="V7743" t="s">
        <v>30</v>
      </c>
    </row>
    <row r="7744" hidden="1" spans="1:22">
      <c r="A7744" s="1">
        <v>7744</v>
      </c>
      <c r="B7744">
        <v>7744</v>
      </c>
      <c r="C7744">
        <v>27694</v>
      </c>
      <c r="D7744" t="s">
        <v>19729</v>
      </c>
      <c r="E7744" t="s">
        <v>352</v>
      </c>
      <c r="F7744" t="s">
        <v>352</v>
      </c>
      <c r="G7744" t="s">
        <v>352</v>
      </c>
      <c r="H7744" t="s">
        <v>352</v>
      </c>
      <c r="I7744" t="s">
        <v>352</v>
      </c>
      <c r="J7744">
        <v>330000</v>
      </c>
      <c r="K7744" t="str">
        <f t="shared" si="120"/>
        <v/>
      </c>
      <c r="L7744" t="s">
        <v>352</v>
      </c>
      <c r="M7744" t="s">
        <v>352</v>
      </c>
      <c r="N7744" t="s">
        <v>352</v>
      </c>
      <c r="O7744" t="s">
        <v>353</v>
      </c>
      <c r="P7744" t="s">
        <v>352</v>
      </c>
      <c r="Q7744" t="s">
        <v>352</v>
      </c>
      <c r="R7744" t="s">
        <v>352</v>
      </c>
      <c r="S7744" t="s">
        <v>353</v>
      </c>
      <c r="T7744" t="s">
        <v>30</v>
      </c>
      <c r="U7744" t="s">
        <v>354</v>
      </c>
      <c r="V7744" t="s">
        <v>30</v>
      </c>
    </row>
    <row r="7745" hidden="1" spans="1:22">
      <c r="A7745" s="1">
        <v>7745</v>
      </c>
      <c r="B7745">
        <v>7745</v>
      </c>
      <c r="C7745">
        <v>27695</v>
      </c>
      <c r="D7745" t="s">
        <v>20716</v>
      </c>
      <c r="E7745" t="s">
        <v>352</v>
      </c>
      <c r="F7745" t="s">
        <v>352</v>
      </c>
      <c r="G7745" t="s">
        <v>352</v>
      </c>
      <c r="H7745" t="s">
        <v>352</v>
      </c>
      <c r="I7745" t="s">
        <v>352</v>
      </c>
      <c r="J7745">
        <v>330000</v>
      </c>
      <c r="K7745" t="str">
        <f t="shared" si="120"/>
        <v/>
      </c>
      <c r="L7745" t="s">
        <v>352</v>
      </c>
      <c r="M7745" t="s">
        <v>352</v>
      </c>
      <c r="N7745" t="s">
        <v>352</v>
      </c>
      <c r="O7745" t="s">
        <v>353</v>
      </c>
      <c r="P7745" t="s">
        <v>352</v>
      </c>
      <c r="Q7745" t="s">
        <v>352</v>
      </c>
      <c r="R7745" t="s">
        <v>352</v>
      </c>
      <c r="S7745" t="s">
        <v>353</v>
      </c>
      <c r="T7745" t="s">
        <v>30</v>
      </c>
      <c r="U7745" t="s">
        <v>354</v>
      </c>
      <c r="V7745" t="s">
        <v>30</v>
      </c>
    </row>
    <row r="7746" hidden="1" spans="1:22">
      <c r="A7746" s="1">
        <v>7746</v>
      </c>
      <c r="B7746">
        <v>7746</v>
      </c>
      <c r="C7746">
        <v>27696</v>
      </c>
      <c r="D7746" t="s">
        <v>20860</v>
      </c>
      <c r="E7746" t="s">
        <v>352</v>
      </c>
      <c r="F7746" t="s">
        <v>352</v>
      </c>
      <c r="G7746" t="s">
        <v>352</v>
      </c>
      <c r="H7746" t="s">
        <v>352</v>
      </c>
      <c r="I7746" t="s">
        <v>352</v>
      </c>
      <c r="J7746">
        <v>330000</v>
      </c>
      <c r="K7746" t="str">
        <f t="shared" si="120"/>
        <v/>
      </c>
      <c r="L7746" t="s">
        <v>352</v>
      </c>
      <c r="M7746" t="s">
        <v>352</v>
      </c>
      <c r="N7746" t="s">
        <v>352</v>
      </c>
      <c r="O7746" t="s">
        <v>353</v>
      </c>
      <c r="P7746" t="s">
        <v>352</v>
      </c>
      <c r="Q7746" t="s">
        <v>352</v>
      </c>
      <c r="R7746" t="s">
        <v>352</v>
      </c>
      <c r="S7746" t="s">
        <v>353</v>
      </c>
      <c r="T7746" t="s">
        <v>30</v>
      </c>
      <c r="U7746" t="s">
        <v>354</v>
      </c>
      <c r="V7746" t="s">
        <v>30</v>
      </c>
    </row>
    <row r="7747" hidden="1" spans="1:22">
      <c r="A7747" s="1">
        <v>7747</v>
      </c>
      <c r="B7747">
        <v>7747</v>
      </c>
      <c r="C7747">
        <v>27697</v>
      </c>
      <c r="D7747" t="s">
        <v>20682</v>
      </c>
      <c r="E7747" t="s">
        <v>352</v>
      </c>
      <c r="F7747" t="s">
        <v>352</v>
      </c>
      <c r="G7747" t="s">
        <v>352</v>
      </c>
      <c r="H7747" t="s">
        <v>352</v>
      </c>
      <c r="I7747" t="s">
        <v>352</v>
      </c>
      <c r="J7747">
        <v>330000</v>
      </c>
      <c r="K7747" t="str">
        <f t="shared" ref="K7747:K7810" si="121">IF(M7747=H7747,"","F")</f>
        <v/>
      </c>
      <c r="L7747" t="s">
        <v>352</v>
      </c>
      <c r="M7747" t="s">
        <v>352</v>
      </c>
      <c r="N7747" t="s">
        <v>352</v>
      </c>
      <c r="O7747" t="s">
        <v>353</v>
      </c>
      <c r="P7747" t="s">
        <v>352</v>
      </c>
      <c r="Q7747" t="s">
        <v>352</v>
      </c>
      <c r="R7747" t="s">
        <v>352</v>
      </c>
      <c r="S7747" t="s">
        <v>353</v>
      </c>
      <c r="T7747" t="s">
        <v>30</v>
      </c>
      <c r="U7747" t="s">
        <v>354</v>
      </c>
      <c r="V7747" t="s">
        <v>30</v>
      </c>
    </row>
    <row r="7748" hidden="1" spans="1:22">
      <c r="A7748" s="1">
        <v>7748</v>
      </c>
      <c r="B7748">
        <v>7748</v>
      </c>
      <c r="C7748">
        <v>27698</v>
      </c>
      <c r="D7748" t="s">
        <v>20654</v>
      </c>
      <c r="E7748" t="s">
        <v>352</v>
      </c>
      <c r="F7748" t="s">
        <v>352</v>
      </c>
      <c r="G7748" t="s">
        <v>352</v>
      </c>
      <c r="H7748" t="s">
        <v>352</v>
      </c>
      <c r="I7748" t="s">
        <v>352</v>
      </c>
      <c r="J7748">
        <v>330000</v>
      </c>
      <c r="K7748" t="str">
        <f t="shared" si="121"/>
        <v/>
      </c>
      <c r="L7748" t="s">
        <v>352</v>
      </c>
      <c r="M7748" t="s">
        <v>352</v>
      </c>
      <c r="N7748" t="s">
        <v>352</v>
      </c>
      <c r="O7748" t="s">
        <v>353</v>
      </c>
      <c r="P7748" t="s">
        <v>352</v>
      </c>
      <c r="Q7748" t="s">
        <v>352</v>
      </c>
      <c r="R7748" t="s">
        <v>352</v>
      </c>
      <c r="S7748" t="s">
        <v>353</v>
      </c>
      <c r="T7748" t="s">
        <v>30</v>
      </c>
      <c r="U7748" t="s">
        <v>354</v>
      </c>
      <c r="V7748" t="s">
        <v>30</v>
      </c>
    </row>
    <row r="7749" hidden="1" spans="1:22">
      <c r="A7749" s="1">
        <v>7749</v>
      </c>
      <c r="B7749">
        <v>7749</v>
      </c>
      <c r="C7749">
        <v>27699</v>
      </c>
      <c r="D7749" t="s">
        <v>20696</v>
      </c>
      <c r="E7749" t="s">
        <v>352</v>
      </c>
      <c r="F7749" t="s">
        <v>352</v>
      </c>
      <c r="G7749" t="s">
        <v>352</v>
      </c>
      <c r="H7749" t="s">
        <v>352</v>
      </c>
      <c r="I7749" t="s">
        <v>352</v>
      </c>
      <c r="J7749">
        <v>330000</v>
      </c>
      <c r="K7749" t="str">
        <f t="shared" si="121"/>
        <v/>
      </c>
      <c r="L7749" t="s">
        <v>352</v>
      </c>
      <c r="M7749" t="s">
        <v>352</v>
      </c>
      <c r="N7749" t="s">
        <v>352</v>
      </c>
      <c r="O7749" t="s">
        <v>353</v>
      </c>
      <c r="P7749" t="s">
        <v>352</v>
      </c>
      <c r="Q7749" t="s">
        <v>352</v>
      </c>
      <c r="R7749" t="s">
        <v>352</v>
      </c>
      <c r="S7749" t="s">
        <v>353</v>
      </c>
      <c r="T7749" t="s">
        <v>30</v>
      </c>
      <c r="U7749" t="s">
        <v>354</v>
      </c>
      <c r="V7749" t="s">
        <v>30</v>
      </c>
    </row>
    <row r="7750" hidden="1" spans="1:22">
      <c r="A7750" s="1">
        <v>7750</v>
      </c>
      <c r="B7750">
        <v>7750</v>
      </c>
      <c r="C7750">
        <v>27700</v>
      </c>
      <c r="D7750" t="s">
        <v>20846</v>
      </c>
      <c r="E7750" t="s">
        <v>352</v>
      </c>
      <c r="F7750" t="s">
        <v>352</v>
      </c>
      <c r="G7750" t="s">
        <v>352</v>
      </c>
      <c r="H7750" t="s">
        <v>352</v>
      </c>
      <c r="I7750" t="s">
        <v>352</v>
      </c>
      <c r="J7750">
        <v>330000</v>
      </c>
      <c r="K7750" t="str">
        <f t="shared" si="121"/>
        <v/>
      </c>
      <c r="L7750" t="s">
        <v>352</v>
      </c>
      <c r="M7750" t="s">
        <v>352</v>
      </c>
      <c r="N7750" t="s">
        <v>352</v>
      </c>
      <c r="O7750" t="s">
        <v>353</v>
      </c>
      <c r="P7750" t="s">
        <v>352</v>
      </c>
      <c r="Q7750" t="s">
        <v>352</v>
      </c>
      <c r="R7750" t="s">
        <v>352</v>
      </c>
      <c r="S7750" t="s">
        <v>353</v>
      </c>
      <c r="T7750" t="s">
        <v>30</v>
      </c>
      <c r="U7750" t="s">
        <v>354</v>
      </c>
      <c r="V7750" t="s">
        <v>30</v>
      </c>
    </row>
    <row r="7751" hidden="1" spans="1:22">
      <c r="A7751" s="1">
        <v>7751</v>
      </c>
      <c r="B7751">
        <v>7751</v>
      </c>
      <c r="C7751">
        <v>27701</v>
      </c>
      <c r="D7751" t="s">
        <v>20794</v>
      </c>
      <c r="E7751" t="s">
        <v>352</v>
      </c>
      <c r="F7751" t="s">
        <v>352</v>
      </c>
      <c r="G7751" t="s">
        <v>352</v>
      </c>
      <c r="H7751" t="s">
        <v>352</v>
      </c>
      <c r="I7751" t="s">
        <v>352</v>
      </c>
      <c r="J7751">
        <v>330000</v>
      </c>
      <c r="K7751" t="str">
        <f t="shared" si="121"/>
        <v/>
      </c>
      <c r="L7751" t="s">
        <v>352</v>
      </c>
      <c r="M7751" t="s">
        <v>352</v>
      </c>
      <c r="N7751" t="s">
        <v>352</v>
      </c>
      <c r="O7751" t="s">
        <v>353</v>
      </c>
      <c r="P7751" t="s">
        <v>352</v>
      </c>
      <c r="Q7751" t="s">
        <v>352</v>
      </c>
      <c r="R7751" t="s">
        <v>352</v>
      </c>
      <c r="S7751" t="s">
        <v>353</v>
      </c>
      <c r="T7751" t="s">
        <v>30</v>
      </c>
      <c r="U7751" t="s">
        <v>354</v>
      </c>
      <c r="V7751" t="s">
        <v>30</v>
      </c>
    </row>
    <row r="7752" hidden="1" spans="1:22">
      <c r="A7752" s="1">
        <v>7752</v>
      </c>
      <c r="B7752">
        <v>7752</v>
      </c>
      <c r="C7752">
        <v>27702</v>
      </c>
      <c r="D7752" t="s">
        <v>41123</v>
      </c>
      <c r="E7752" t="s">
        <v>352</v>
      </c>
      <c r="F7752" t="s">
        <v>352</v>
      </c>
      <c r="G7752" t="s">
        <v>352</v>
      </c>
      <c r="H7752" t="s">
        <v>352</v>
      </c>
      <c r="I7752" t="s">
        <v>352</v>
      </c>
      <c r="J7752">
        <v>330000</v>
      </c>
      <c r="K7752" t="str">
        <f t="shared" si="121"/>
        <v/>
      </c>
      <c r="L7752" t="s">
        <v>352</v>
      </c>
      <c r="M7752" t="s">
        <v>352</v>
      </c>
      <c r="N7752" t="s">
        <v>352</v>
      </c>
      <c r="O7752" t="s">
        <v>353</v>
      </c>
      <c r="P7752" t="s">
        <v>352</v>
      </c>
      <c r="Q7752" t="s">
        <v>352</v>
      </c>
      <c r="R7752" t="s">
        <v>352</v>
      </c>
      <c r="S7752" t="s">
        <v>353</v>
      </c>
      <c r="T7752" t="s">
        <v>30</v>
      </c>
      <c r="U7752" t="s">
        <v>354</v>
      </c>
      <c r="V7752" t="s">
        <v>30</v>
      </c>
    </row>
    <row r="7753" hidden="1" spans="1:22">
      <c r="A7753" s="1">
        <v>7753</v>
      </c>
      <c r="B7753">
        <v>7753</v>
      </c>
      <c r="C7753">
        <v>27703</v>
      </c>
      <c r="D7753" t="s">
        <v>20893</v>
      </c>
      <c r="E7753" t="s">
        <v>352</v>
      </c>
      <c r="F7753" t="s">
        <v>352</v>
      </c>
      <c r="G7753" t="s">
        <v>352</v>
      </c>
      <c r="H7753" t="s">
        <v>352</v>
      </c>
      <c r="I7753" t="s">
        <v>352</v>
      </c>
      <c r="J7753">
        <v>330000</v>
      </c>
      <c r="K7753" t="str">
        <f t="shared" si="121"/>
        <v/>
      </c>
      <c r="L7753" t="s">
        <v>352</v>
      </c>
      <c r="M7753" t="s">
        <v>352</v>
      </c>
      <c r="N7753" t="s">
        <v>352</v>
      </c>
      <c r="O7753" t="s">
        <v>353</v>
      </c>
      <c r="P7753" t="s">
        <v>352</v>
      </c>
      <c r="Q7753" t="s">
        <v>352</v>
      </c>
      <c r="R7753" t="s">
        <v>352</v>
      </c>
      <c r="S7753" t="s">
        <v>353</v>
      </c>
      <c r="T7753" t="s">
        <v>30</v>
      </c>
      <c r="U7753" t="s">
        <v>354</v>
      </c>
      <c r="V7753" t="s">
        <v>30</v>
      </c>
    </row>
    <row r="7754" hidden="1" spans="1:22">
      <c r="A7754" s="1">
        <v>7754</v>
      </c>
      <c r="B7754">
        <v>7754</v>
      </c>
      <c r="C7754">
        <v>27704</v>
      </c>
      <c r="D7754" t="s">
        <v>20692</v>
      </c>
      <c r="E7754" t="s">
        <v>352</v>
      </c>
      <c r="F7754" t="s">
        <v>352</v>
      </c>
      <c r="G7754" t="s">
        <v>352</v>
      </c>
      <c r="H7754" t="s">
        <v>352</v>
      </c>
      <c r="I7754" t="s">
        <v>352</v>
      </c>
      <c r="J7754">
        <v>330000</v>
      </c>
      <c r="K7754" t="str">
        <f t="shared" si="121"/>
        <v/>
      </c>
      <c r="L7754" t="s">
        <v>352</v>
      </c>
      <c r="M7754" t="s">
        <v>352</v>
      </c>
      <c r="N7754" t="s">
        <v>352</v>
      </c>
      <c r="O7754" t="s">
        <v>353</v>
      </c>
      <c r="P7754" t="s">
        <v>352</v>
      </c>
      <c r="Q7754" t="s">
        <v>352</v>
      </c>
      <c r="R7754" t="s">
        <v>352</v>
      </c>
      <c r="S7754" t="s">
        <v>353</v>
      </c>
      <c r="T7754" t="s">
        <v>30</v>
      </c>
      <c r="U7754" t="s">
        <v>354</v>
      </c>
      <c r="V7754" t="s">
        <v>30</v>
      </c>
    </row>
    <row r="7755" hidden="1" spans="1:22">
      <c r="A7755" s="1">
        <v>7755</v>
      </c>
      <c r="B7755">
        <v>7755</v>
      </c>
      <c r="C7755">
        <v>27705</v>
      </c>
      <c r="D7755" t="s">
        <v>20899</v>
      </c>
      <c r="E7755" t="s">
        <v>352</v>
      </c>
      <c r="F7755" t="s">
        <v>352</v>
      </c>
      <c r="G7755" t="s">
        <v>352</v>
      </c>
      <c r="H7755" t="s">
        <v>352</v>
      </c>
      <c r="I7755" t="s">
        <v>352</v>
      </c>
      <c r="J7755">
        <v>330000</v>
      </c>
      <c r="K7755" t="str">
        <f t="shared" si="121"/>
        <v/>
      </c>
      <c r="L7755" t="s">
        <v>352</v>
      </c>
      <c r="M7755" t="s">
        <v>352</v>
      </c>
      <c r="N7755" t="s">
        <v>352</v>
      </c>
      <c r="O7755" t="s">
        <v>353</v>
      </c>
      <c r="P7755" t="s">
        <v>352</v>
      </c>
      <c r="Q7755" t="s">
        <v>352</v>
      </c>
      <c r="R7755" t="s">
        <v>352</v>
      </c>
      <c r="S7755" t="s">
        <v>353</v>
      </c>
      <c r="T7755" t="s">
        <v>30</v>
      </c>
      <c r="U7755" t="s">
        <v>354</v>
      </c>
      <c r="V7755" t="s">
        <v>30</v>
      </c>
    </row>
    <row r="7756" hidden="1" spans="1:22">
      <c r="A7756" s="1">
        <v>7756</v>
      </c>
      <c r="B7756">
        <v>7756</v>
      </c>
      <c r="C7756">
        <v>27706</v>
      </c>
      <c r="D7756" t="s">
        <v>41124</v>
      </c>
      <c r="E7756" t="s">
        <v>352</v>
      </c>
      <c r="F7756" t="s">
        <v>352</v>
      </c>
      <c r="G7756" t="s">
        <v>352</v>
      </c>
      <c r="H7756" t="s">
        <v>352</v>
      </c>
      <c r="I7756" t="s">
        <v>352</v>
      </c>
      <c r="J7756">
        <v>330000</v>
      </c>
      <c r="K7756" t="str">
        <f t="shared" si="121"/>
        <v/>
      </c>
      <c r="L7756" t="s">
        <v>352</v>
      </c>
      <c r="M7756" t="s">
        <v>352</v>
      </c>
      <c r="N7756" t="s">
        <v>352</v>
      </c>
      <c r="O7756" t="s">
        <v>353</v>
      </c>
      <c r="P7756" t="s">
        <v>352</v>
      </c>
      <c r="Q7756" t="s">
        <v>352</v>
      </c>
      <c r="R7756" t="s">
        <v>352</v>
      </c>
      <c r="S7756" t="s">
        <v>353</v>
      </c>
      <c r="T7756" t="s">
        <v>30</v>
      </c>
      <c r="U7756" t="s">
        <v>354</v>
      </c>
      <c r="V7756" t="s">
        <v>30</v>
      </c>
    </row>
    <row r="7757" hidden="1" spans="1:22">
      <c r="A7757" s="1">
        <v>7757</v>
      </c>
      <c r="B7757">
        <v>7757</v>
      </c>
      <c r="C7757">
        <v>27707</v>
      </c>
      <c r="D7757" t="s">
        <v>41125</v>
      </c>
      <c r="E7757" t="s">
        <v>352</v>
      </c>
      <c r="F7757" t="s">
        <v>352</v>
      </c>
      <c r="G7757" t="s">
        <v>352</v>
      </c>
      <c r="H7757" t="s">
        <v>352</v>
      </c>
      <c r="I7757" t="s">
        <v>352</v>
      </c>
      <c r="J7757">
        <v>330000</v>
      </c>
      <c r="K7757" t="str">
        <f t="shared" si="121"/>
        <v/>
      </c>
      <c r="L7757" t="s">
        <v>352</v>
      </c>
      <c r="M7757" t="s">
        <v>352</v>
      </c>
      <c r="N7757" t="s">
        <v>352</v>
      </c>
      <c r="O7757" t="s">
        <v>353</v>
      </c>
      <c r="P7757" t="s">
        <v>352</v>
      </c>
      <c r="Q7757" t="s">
        <v>352</v>
      </c>
      <c r="R7757" t="s">
        <v>352</v>
      </c>
      <c r="S7757" t="s">
        <v>353</v>
      </c>
      <c r="T7757" t="s">
        <v>30</v>
      </c>
      <c r="U7757" t="s">
        <v>354</v>
      </c>
      <c r="V7757" t="s">
        <v>30</v>
      </c>
    </row>
    <row r="7758" hidden="1" spans="1:22">
      <c r="A7758" s="1">
        <v>7758</v>
      </c>
      <c r="B7758">
        <v>7758</v>
      </c>
      <c r="C7758">
        <v>27708</v>
      </c>
      <c r="D7758" t="s">
        <v>41126</v>
      </c>
      <c r="E7758" t="s">
        <v>352</v>
      </c>
      <c r="F7758" t="s">
        <v>352</v>
      </c>
      <c r="G7758" t="s">
        <v>352</v>
      </c>
      <c r="H7758" t="s">
        <v>352</v>
      </c>
      <c r="I7758" t="s">
        <v>352</v>
      </c>
      <c r="J7758">
        <v>330000</v>
      </c>
      <c r="K7758" t="str">
        <f t="shared" si="121"/>
        <v/>
      </c>
      <c r="L7758" t="s">
        <v>352</v>
      </c>
      <c r="M7758" t="s">
        <v>352</v>
      </c>
      <c r="N7758" t="s">
        <v>352</v>
      </c>
      <c r="O7758" t="s">
        <v>353</v>
      </c>
      <c r="P7758" t="s">
        <v>352</v>
      </c>
      <c r="Q7758" t="s">
        <v>352</v>
      </c>
      <c r="R7758" t="s">
        <v>352</v>
      </c>
      <c r="S7758" t="s">
        <v>353</v>
      </c>
      <c r="T7758" t="s">
        <v>30</v>
      </c>
      <c r="U7758" t="s">
        <v>354</v>
      </c>
      <c r="V7758" t="s">
        <v>30</v>
      </c>
    </row>
    <row r="7759" hidden="1" spans="1:22">
      <c r="A7759" s="1">
        <v>7759</v>
      </c>
      <c r="B7759">
        <v>7759</v>
      </c>
      <c r="C7759">
        <v>27709</v>
      </c>
      <c r="D7759" t="s">
        <v>41127</v>
      </c>
      <c r="E7759" t="s">
        <v>352</v>
      </c>
      <c r="F7759" t="s">
        <v>352</v>
      </c>
      <c r="G7759" t="s">
        <v>352</v>
      </c>
      <c r="H7759" t="s">
        <v>352</v>
      </c>
      <c r="I7759" t="s">
        <v>352</v>
      </c>
      <c r="J7759">
        <v>330000</v>
      </c>
      <c r="K7759" t="str">
        <f t="shared" si="121"/>
        <v/>
      </c>
      <c r="L7759" t="s">
        <v>352</v>
      </c>
      <c r="M7759" t="s">
        <v>352</v>
      </c>
      <c r="N7759" t="s">
        <v>352</v>
      </c>
      <c r="O7759" t="s">
        <v>353</v>
      </c>
      <c r="P7759" t="s">
        <v>352</v>
      </c>
      <c r="Q7759" t="s">
        <v>352</v>
      </c>
      <c r="R7759" t="s">
        <v>352</v>
      </c>
      <c r="S7759" t="s">
        <v>353</v>
      </c>
      <c r="T7759" t="s">
        <v>30</v>
      </c>
      <c r="U7759" t="s">
        <v>354</v>
      </c>
      <c r="V7759" t="s">
        <v>30</v>
      </c>
    </row>
    <row r="7760" hidden="1" spans="1:22">
      <c r="A7760" s="1">
        <v>7760</v>
      </c>
      <c r="B7760">
        <v>7760</v>
      </c>
      <c r="C7760">
        <v>27710</v>
      </c>
      <c r="D7760" t="s">
        <v>41128</v>
      </c>
      <c r="E7760" t="s">
        <v>352</v>
      </c>
      <c r="F7760" t="s">
        <v>352</v>
      </c>
      <c r="G7760" t="s">
        <v>352</v>
      </c>
      <c r="H7760" t="s">
        <v>352</v>
      </c>
      <c r="I7760" t="s">
        <v>352</v>
      </c>
      <c r="J7760">
        <v>330000</v>
      </c>
      <c r="K7760" t="str">
        <f t="shared" si="121"/>
        <v/>
      </c>
      <c r="L7760" t="s">
        <v>352</v>
      </c>
      <c r="M7760" t="s">
        <v>352</v>
      </c>
      <c r="N7760" t="s">
        <v>352</v>
      </c>
      <c r="O7760" t="s">
        <v>353</v>
      </c>
      <c r="P7760" t="s">
        <v>352</v>
      </c>
      <c r="Q7760" t="s">
        <v>352</v>
      </c>
      <c r="R7760" t="s">
        <v>352</v>
      </c>
      <c r="S7760" t="s">
        <v>353</v>
      </c>
      <c r="T7760" t="s">
        <v>30</v>
      </c>
      <c r="U7760" t="s">
        <v>354</v>
      </c>
      <c r="V7760" t="s">
        <v>30</v>
      </c>
    </row>
    <row r="7761" hidden="1" spans="1:22">
      <c r="A7761" s="1">
        <v>7761</v>
      </c>
      <c r="B7761">
        <v>7761</v>
      </c>
      <c r="C7761">
        <v>27711</v>
      </c>
      <c r="D7761" t="s">
        <v>41129</v>
      </c>
      <c r="E7761">
        <v>120.502959</v>
      </c>
      <c r="F7761">
        <v>30.092497</v>
      </c>
      <c r="G7761" t="s">
        <v>93</v>
      </c>
      <c r="H7761" t="s">
        <v>94</v>
      </c>
      <c r="I7761" t="s">
        <v>41130</v>
      </c>
      <c r="J7761">
        <v>330603</v>
      </c>
      <c r="K7761" t="str">
        <f t="shared" si="121"/>
        <v/>
      </c>
      <c r="L7761" t="s">
        <v>96</v>
      </c>
      <c r="M7761" t="s">
        <v>94</v>
      </c>
      <c r="N7761" t="s">
        <v>41131</v>
      </c>
      <c r="O7761" t="s">
        <v>93</v>
      </c>
      <c r="P7761" t="s">
        <v>94</v>
      </c>
      <c r="Q7761" t="s">
        <v>27811</v>
      </c>
      <c r="R7761" t="s">
        <v>93</v>
      </c>
      <c r="S7761" t="s">
        <v>94</v>
      </c>
      <c r="T7761" t="s">
        <v>41132</v>
      </c>
      <c r="U7761" t="s">
        <v>41133</v>
      </c>
      <c r="V7761" t="s">
        <v>30</v>
      </c>
    </row>
    <row r="7762" hidden="1" spans="1:22">
      <c r="A7762" s="1">
        <v>7762</v>
      </c>
      <c r="B7762">
        <v>7762</v>
      </c>
      <c r="C7762">
        <v>27712</v>
      </c>
      <c r="D7762" t="s">
        <v>41134</v>
      </c>
      <c r="E7762">
        <v>120.601602</v>
      </c>
      <c r="F7762">
        <v>30.024327</v>
      </c>
      <c r="G7762" t="s">
        <v>93</v>
      </c>
      <c r="H7762" t="s">
        <v>94</v>
      </c>
      <c r="I7762" t="s">
        <v>41135</v>
      </c>
      <c r="J7762">
        <v>330602</v>
      </c>
      <c r="K7762" t="str">
        <f t="shared" si="121"/>
        <v>F</v>
      </c>
      <c r="L7762" t="s">
        <v>1563</v>
      </c>
      <c r="M7762" t="s">
        <v>1561</v>
      </c>
      <c r="N7762" t="s">
        <v>41136</v>
      </c>
      <c r="O7762" t="s">
        <v>93</v>
      </c>
      <c r="P7762" t="s">
        <v>1561</v>
      </c>
      <c r="Q7762" t="s">
        <v>41137</v>
      </c>
      <c r="R7762" t="s">
        <v>93</v>
      </c>
      <c r="S7762" t="s">
        <v>1561</v>
      </c>
      <c r="T7762" t="s">
        <v>41138</v>
      </c>
      <c r="U7762" t="s">
        <v>41139</v>
      </c>
      <c r="V7762" t="s">
        <v>30</v>
      </c>
    </row>
    <row r="7763" hidden="1" spans="1:22">
      <c r="A7763" s="1">
        <v>7763</v>
      </c>
      <c r="B7763">
        <v>7763</v>
      </c>
      <c r="C7763">
        <v>27713</v>
      </c>
      <c r="D7763" t="s">
        <v>41140</v>
      </c>
      <c r="E7763">
        <v>120.620056</v>
      </c>
      <c r="F7763">
        <v>30.085574</v>
      </c>
      <c r="G7763" t="s">
        <v>93</v>
      </c>
      <c r="H7763" t="s">
        <v>1561</v>
      </c>
      <c r="I7763" t="s">
        <v>41141</v>
      </c>
      <c r="J7763">
        <v>330624</v>
      </c>
      <c r="K7763" t="str">
        <f t="shared" si="121"/>
        <v/>
      </c>
      <c r="L7763" t="s">
        <v>1563</v>
      </c>
      <c r="M7763" t="s">
        <v>1561</v>
      </c>
      <c r="N7763" t="s">
        <v>41142</v>
      </c>
      <c r="O7763" t="s">
        <v>93</v>
      </c>
      <c r="P7763" t="s">
        <v>1561</v>
      </c>
      <c r="Q7763" t="s">
        <v>41143</v>
      </c>
      <c r="R7763" t="s">
        <v>93</v>
      </c>
      <c r="S7763" t="s">
        <v>1553</v>
      </c>
      <c r="T7763" t="s">
        <v>41144</v>
      </c>
      <c r="U7763" t="s">
        <v>41145</v>
      </c>
      <c r="V7763" t="s">
        <v>30</v>
      </c>
    </row>
    <row r="7764" hidden="1" spans="1:22">
      <c r="A7764" s="1">
        <v>7764</v>
      </c>
      <c r="B7764">
        <v>7764</v>
      </c>
      <c r="C7764">
        <v>27714</v>
      </c>
      <c r="D7764" t="s">
        <v>41146</v>
      </c>
      <c r="E7764">
        <v>120.683299</v>
      </c>
      <c r="F7764">
        <v>30.006308</v>
      </c>
      <c r="G7764" t="s">
        <v>93</v>
      </c>
      <c r="H7764" t="s">
        <v>1561</v>
      </c>
      <c r="I7764" t="s">
        <v>41147</v>
      </c>
      <c r="J7764">
        <v>330602</v>
      </c>
      <c r="K7764" t="str">
        <f t="shared" si="121"/>
        <v/>
      </c>
      <c r="L7764" t="s">
        <v>1563</v>
      </c>
      <c r="M7764" t="s">
        <v>1561</v>
      </c>
      <c r="N7764" t="s">
        <v>41148</v>
      </c>
      <c r="O7764" t="s">
        <v>93</v>
      </c>
      <c r="P7764" t="s">
        <v>1561</v>
      </c>
      <c r="Q7764" t="s">
        <v>15188</v>
      </c>
      <c r="R7764" t="s">
        <v>93</v>
      </c>
      <c r="S7764" t="s">
        <v>1561</v>
      </c>
      <c r="T7764" t="s">
        <v>41149</v>
      </c>
      <c r="U7764" t="s">
        <v>41150</v>
      </c>
      <c r="V7764" t="s">
        <v>30</v>
      </c>
    </row>
    <row r="7765" hidden="1" spans="1:22">
      <c r="A7765" s="1">
        <v>7765</v>
      </c>
      <c r="B7765">
        <v>7765</v>
      </c>
      <c r="C7765">
        <v>27715</v>
      </c>
      <c r="D7765" t="s">
        <v>41151</v>
      </c>
      <c r="E7765">
        <v>120.545374</v>
      </c>
      <c r="F7765">
        <v>30.128532</v>
      </c>
      <c r="G7765" t="s">
        <v>93</v>
      </c>
      <c r="H7765" t="s">
        <v>94</v>
      </c>
      <c r="I7765" t="s">
        <v>41152</v>
      </c>
      <c r="J7765">
        <v>330603</v>
      </c>
      <c r="K7765" t="str">
        <f t="shared" si="121"/>
        <v/>
      </c>
      <c r="L7765" t="s">
        <v>96</v>
      </c>
      <c r="M7765" t="s">
        <v>94</v>
      </c>
      <c r="N7765" t="s">
        <v>41153</v>
      </c>
      <c r="O7765" t="s">
        <v>93</v>
      </c>
      <c r="P7765" t="s">
        <v>94</v>
      </c>
      <c r="Q7765" t="s">
        <v>41154</v>
      </c>
      <c r="R7765" t="s">
        <v>93</v>
      </c>
      <c r="S7765" t="s">
        <v>94</v>
      </c>
      <c r="T7765" t="s">
        <v>41155</v>
      </c>
      <c r="U7765" t="s">
        <v>28435</v>
      </c>
      <c r="V7765" t="s">
        <v>30</v>
      </c>
    </row>
    <row r="7766" hidden="1" spans="1:22">
      <c r="A7766" s="1">
        <v>7766</v>
      </c>
      <c r="B7766">
        <v>7766</v>
      </c>
      <c r="C7766">
        <v>27716</v>
      </c>
      <c r="D7766" t="s">
        <v>41156</v>
      </c>
      <c r="E7766">
        <v>120.406008</v>
      </c>
      <c r="F7766">
        <v>30.134069</v>
      </c>
      <c r="G7766" t="s">
        <v>93</v>
      </c>
      <c r="H7766" t="s">
        <v>94</v>
      </c>
      <c r="I7766" t="s">
        <v>41157</v>
      </c>
      <c r="J7766">
        <v>330603</v>
      </c>
      <c r="K7766" t="str">
        <f t="shared" si="121"/>
        <v/>
      </c>
      <c r="L7766" t="s">
        <v>96</v>
      </c>
      <c r="M7766" t="s">
        <v>94</v>
      </c>
      <c r="N7766" t="s">
        <v>41158</v>
      </c>
      <c r="O7766" t="s">
        <v>93</v>
      </c>
      <c r="P7766" t="s">
        <v>156</v>
      </c>
      <c r="Q7766" t="s">
        <v>41159</v>
      </c>
      <c r="R7766" t="s">
        <v>93</v>
      </c>
      <c r="S7766" t="s">
        <v>94</v>
      </c>
      <c r="T7766" t="s">
        <v>41160</v>
      </c>
      <c r="U7766" t="s">
        <v>41161</v>
      </c>
      <c r="V7766" t="s">
        <v>30</v>
      </c>
    </row>
    <row r="7767" hidden="1" spans="1:22">
      <c r="A7767" s="1">
        <v>7767</v>
      </c>
      <c r="B7767">
        <v>7767</v>
      </c>
      <c r="C7767">
        <v>27717</v>
      </c>
      <c r="D7767" t="s">
        <v>41162</v>
      </c>
      <c r="E7767">
        <v>120.537219</v>
      </c>
      <c r="F7767">
        <v>29.998185</v>
      </c>
      <c r="G7767" t="s">
        <v>93</v>
      </c>
      <c r="H7767" t="s">
        <v>94</v>
      </c>
      <c r="I7767" t="s">
        <v>41163</v>
      </c>
      <c r="J7767">
        <v>330603</v>
      </c>
      <c r="K7767" t="str">
        <f t="shared" si="121"/>
        <v/>
      </c>
      <c r="L7767" t="s">
        <v>96</v>
      </c>
      <c r="M7767" t="s">
        <v>94</v>
      </c>
      <c r="N7767" t="s">
        <v>41164</v>
      </c>
      <c r="O7767" t="s">
        <v>93</v>
      </c>
      <c r="P7767" t="s">
        <v>1561</v>
      </c>
      <c r="Q7767" t="s">
        <v>41165</v>
      </c>
      <c r="R7767" t="s">
        <v>93</v>
      </c>
      <c r="S7767" t="s">
        <v>94</v>
      </c>
      <c r="T7767" t="s">
        <v>41166</v>
      </c>
      <c r="U7767" t="s">
        <v>41167</v>
      </c>
      <c r="V7767" t="s">
        <v>30</v>
      </c>
    </row>
    <row r="7768" hidden="1" spans="1:22">
      <c r="A7768" s="1">
        <v>7768</v>
      </c>
      <c r="B7768">
        <v>7768</v>
      </c>
      <c r="C7768">
        <v>27718</v>
      </c>
      <c r="D7768" t="s">
        <v>41168</v>
      </c>
      <c r="E7768">
        <v>120.643125</v>
      </c>
      <c r="F7768">
        <v>29.8984</v>
      </c>
      <c r="G7768" t="s">
        <v>93</v>
      </c>
      <c r="H7768" t="s">
        <v>94</v>
      </c>
      <c r="I7768" t="s">
        <v>41169</v>
      </c>
      <c r="J7768">
        <v>330603</v>
      </c>
      <c r="K7768" t="str">
        <f t="shared" si="121"/>
        <v/>
      </c>
      <c r="L7768" t="s">
        <v>96</v>
      </c>
      <c r="M7768" t="s">
        <v>94</v>
      </c>
      <c r="N7768" t="s">
        <v>41170</v>
      </c>
      <c r="O7768" t="s">
        <v>93</v>
      </c>
      <c r="P7768" t="s">
        <v>94</v>
      </c>
      <c r="Q7768" t="s">
        <v>41171</v>
      </c>
      <c r="R7768" t="s">
        <v>93</v>
      </c>
      <c r="S7768" t="s">
        <v>94</v>
      </c>
      <c r="T7768" t="s">
        <v>41172</v>
      </c>
      <c r="U7768" t="s">
        <v>41173</v>
      </c>
      <c r="V7768" t="s">
        <v>30</v>
      </c>
    </row>
    <row r="7769" hidden="1" spans="1:22">
      <c r="A7769" s="1">
        <v>7769</v>
      </c>
      <c r="B7769">
        <v>7769</v>
      </c>
      <c r="C7769">
        <v>27719</v>
      </c>
      <c r="D7769" t="s">
        <v>41174</v>
      </c>
      <c r="E7769">
        <v>120.246041</v>
      </c>
      <c r="F7769">
        <v>29.718116</v>
      </c>
      <c r="G7769" t="s">
        <v>93</v>
      </c>
      <c r="H7769" t="s">
        <v>1545</v>
      </c>
      <c r="I7769" t="s">
        <v>15024</v>
      </c>
      <c r="J7769">
        <v>330681</v>
      </c>
      <c r="K7769" t="str">
        <f t="shared" si="121"/>
        <v/>
      </c>
      <c r="L7769" t="s">
        <v>1547</v>
      </c>
      <c r="M7769" t="s">
        <v>1545</v>
      </c>
      <c r="N7769" t="s">
        <v>15025</v>
      </c>
      <c r="O7769" t="s">
        <v>93</v>
      </c>
      <c r="P7769" t="s">
        <v>1545</v>
      </c>
      <c r="Q7769" t="s">
        <v>15026</v>
      </c>
      <c r="R7769" t="s">
        <v>93</v>
      </c>
      <c r="S7769" t="s">
        <v>1545</v>
      </c>
      <c r="T7769" t="s">
        <v>15027</v>
      </c>
      <c r="U7769" t="s">
        <v>15028</v>
      </c>
      <c r="V7769" t="s">
        <v>30</v>
      </c>
    </row>
    <row r="7770" hidden="1" spans="1:22">
      <c r="A7770" s="1">
        <v>7770</v>
      </c>
      <c r="B7770">
        <v>7770</v>
      </c>
      <c r="C7770">
        <v>27720</v>
      </c>
      <c r="D7770" t="s">
        <v>41175</v>
      </c>
      <c r="E7770">
        <v>120.10832</v>
      </c>
      <c r="F7770">
        <v>30.885154</v>
      </c>
      <c r="G7770" t="s">
        <v>102</v>
      </c>
      <c r="H7770" t="s">
        <v>103</v>
      </c>
      <c r="I7770" t="s">
        <v>41176</v>
      </c>
      <c r="J7770">
        <v>330502</v>
      </c>
      <c r="K7770" t="str">
        <f t="shared" si="121"/>
        <v/>
      </c>
      <c r="L7770" t="s">
        <v>105</v>
      </c>
      <c r="M7770" t="s">
        <v>103</v>
      </c>
      <c r="N7770" t="s">
        <v>41177</v>
      </c>
      <c r="O7770" t="s">
        <v>102</v>
      </c>
      <c r="P7770" t="s">
        <v>103</v>
      </c>
      <c r="Q7770" t="s">
        <v>41178</v>
      </c>
      <c r="R7770" t="s">
        <v>102</v>
      </c>
      <c r="S7770" t="s">
        <v>103</v>
      </c>
      <c r="T7770" t="s">
        <v>41179</v>
      </c>
      <c r="U7770" t="s">
        <v>41180</v>
      </c>
      <c r="V7770" t="s">
        <v>30</v>
      </c>
    </row>
    <row r="7771" hidden="1" spans="1:22">
      <c r="A7771" s="1">
        <v>7771</v>
      </c>
      <c r="B7771">
        <v>7771</v>
      </c>
      <c r="C7771">
        <v>27721</v>
      </c>
      <c r="D7771" t="s">
        <v>41181</v>
      </c>
      <c r="E7771">
        <v>120.915264</v>
      </c>
      <c r="F7771">
        <v>29.494543</v>
      </c>
      <c r="G7771" t="s">
        <v>93</v>
      </c>
      <c r="H7771" t="s">
        <v>1553</v>
      </c>
      <c r="I7771" t="s">
        <v>41182</v>
      </c>
      <c r="J7771">
        <v>330602</v>
      </c>
      <c r="K7771" t="str">
        <f t="shared" si="121"/>
        <v/>
      </c>
      <c r="L7771" t="s">
        <v>1555</v>
      </c>
      <c r="M7771" t="s">
        <v>1553</v>
      </c>
      <c r="N7771" t="s">
        <v>41183</v>
      </c>
      <c r="O7771" t="s">
        <v>93</v>
      </c>
      <c r="P7771" t="s">
        <v>1553</v>
      </c>
      <c r="Q7771" t="s">
        <v>41184</v>
      </c>
      <c r="R7771" t="s">
        <v>93</v>
      </c>
      <c r="S7771" t="s">
        <v>1561</v>
      </c>
      <c r="T7771" t="s">
        <v>41185</v>
      </c>
      <c r="U7771" t="s">
        <v>41186</v>
      </c>
      <c r="V7771" t="s">
        <v>30</v>
      </c>
    </row>
    <row r="7772" hidden="1" spans="1:22">
      <c r="A7772" s="1">
        <v>7772</v>
      </c>
      <c r="B7772">
        <v>7772</v>
      </c>
      <c r="C7772">
        <v>27722</v>
      </c>
      <c r="D7772" t="s">
        <v>41187</v>
      </c>
      <c r="E7772">
        <v>120.863309</v>
      </c>
      <c r="F7772">
        <v>29.505014</v>
      </c>
      <c r="G7772" t="s">
        <v>93</v>
      </c>
      <c r="H7772" t="s">
        <v>1553</v>
      </c>
      <c r="I7772" t="s">
        <v>41188</v>
      </c>
      <c r="J7772">
        <v>330624</v>
      </c>
      <c r="K7772" t="str">
        <f t="shared" si="121"/>
        <v/>
      </c>
      <c r="L7772" t="s">
        <v>1555</v>
      </c>
      <c r="M7772" t="s">
        <v>1553</v>
      </c>
      <c r="N7772" t="s">
        <v>41189</v>
      </c>
      <c r="O7772" t="s">
        <v>93</v>
      </c>
      <c r="P7772" t="s">
        <v>1553</v>
      </c>
      <c r="Q7772" t="s">
        <v>41190</v>
      </c>
      <c r="R7772" t="s">
        <v>93</v>
      </c>
      <c r="S7772" t="s">
        <v>1553</v>
      </c>
      <c r="T7772" t="s">
        <v>41191</v>
      </c>
      <c r="U7772" t="s">
        <v>41192</v>
      </c>
      <c r="V7772" t="s">
        <v>30</v>
      </c>
    </row>
    <row r="7773" hidden="1" spans="1:22">
      <c r="A7773" s="1">
        <v>7773</v>
      </c>
      <c r="B7773">
        <v>7773</v>
      </c>
      <c r="C7773">
        <v>27723</v>
      </c>
      <c r="D7773" t="s">
        <v>41193</v>
      </c>
      <c r="E7773">
        <v>121.438939</v>
      </c>
      <c r="F7773">
        <v>28.658968</v>
      </c>
      <c r="G7773" t="s">
        <v>22</v>
      </c>
      <c r="H7773" t="s">
        <v>390</v>
      </c>
      <c r="I7773" t="s">
        <v>41194</v>
      </c>
      <c r="J7773">
        <v>331002</v>
      </c>
      <c r="K7773" t="str">
        <f t="shared" si="121"/>
        <v/>
      </c>
      <c r="L7773" t="s">
        <v>410</v>
      </c>
      <c r="M7773" t="s">
        <v>390</v>
      </c>
      <c r="N7773" t="s">
        <v>41195</v>
      </c>
      <c r="O7773" t="s">
        <v>22</v>
      </c>
      <c r="P7773" t="s">
        <v>390</v>
      </c>
      <c r="Q7773" t="s">
        <v>41196</v>
      </c>
      <c r="R7773" t="s">
        <v>22</v>
      </c>
      <c r="S7773" t="s">
        <v>390</v>
      </c>
      <c r="T7773" t="s">
        <v>41197</v>
      </c>
      <c r="U7773" t="s">
        <v>41198</v>
      </c>
      <c r="V7773" t="s">
        <v>30</v>
      </c>
    </row>
    <row r="7774" hidden="1" spans="1:22">
      <c r="A7774" s="1">
        <v>7774</v>
      </c>
      <c r="B7774">
        <v>7774</v>
      </c>
      <c r="C7774">
        <v>27724</v>
      </c>
      <c r="D7774" t="s">
        <v>41199</v>
      </c>
      <c r="E7774">
        <v>120.9046</v>
      </c>
      <c r="F7774">
        <v>29.513697</v>
      </c>
      <c r="G7774" t="s">
        <v>93</v>
      </c>
      <c r="H7774" t="s">
        <v>1553</v>
      </c>
      <c r="I7774" t="s">
        <v>41200</v>
      </c>
      <c r="J7774">
        <v>330624</v>
      </c>
      <c r="K7774" t="str">
        <f t="shared" si="121"/>
        <v/>
      </c>
      <c r="L7774" t="s">
        <v>1555</v>
      </c>
      <c r="M7774" t="s">
        <v>1553</v>
      </c>
      <c r="N7774" t="s">
        <v>41201</v>
      </c>
      <c r="O7774" t="s">
        <v>93</v>
      </c>
      <c r="P7774" t="s">
        <v>1553</v>
      </c>
      <c r="Q7774" t="s">
        <v>3220</v>
      </c>
      <c r="R7774" t="s">
        <v>93</v>
      </c>
      <c r="S7774" t="s">
        <v>1553</v>
      </c>
      <c r="T7774" t="s">
        <v>41202</v>
      </c>
      <c r="U7774" t="s">
        <v>41203</v>
      </c>
      <c r="V7774" t="s">
        <v>30</v>
      </c>
    </row>
    <row r="7775" hidden="1" spans="1:22">
      <c r="A7775" s="1">
        <v>7775</v>
      </c>
      <c r="B7775">
        <v>7775</v>
      </c>
      <c r="C7775">
        <v>27725</v>
      </c>
      <c r="D7775" t="s">
        <v>41204</v>
      </c>
      <c r="E7775">
        <v>120.841442</v>
      </c>
      <c r="F7775">
        <v>29.427924</v>
      </c>
      <c r="G7775" t="s">
        <v>93</v>
      </c>
      <c r="H7775" t="s">
        <v>1553</v>
      </c>
      <c r="I7775" t="s">
        <v>41205</v>
      </c>
      <c r="J7775">
        <v>330624</v>
      </c>
      <c r="K7775" t="str">
        <f t="shared" si="121"/>
        <v/>
      </c>
      <c r="L7775" t="s">
        <v>1555</v>
      </c>
      <c r="M7775" t="s">
        <v>1553</v>
      </c>
      <c r="N7775" t="s">
        <v>41206</v>
      </c>
      <c r="O7775" t="s">
        <v>93</v>
      </c>
      <c r="P7775" t="s">
        <v>1553</v>
      </c>
      <c r="Q7775" t="s">
        <v>41207</v>
      </c>
      <c r="R7775" t="s">
        <v>93</v>
      </c>
      <c r="S7775" t="s">
        <v>1553</v>
      </c>
      <c r="T7775" t="s">
        <v>41208</v>
      </c>
      <c r="U7775" t="s">
        <v>41209</v>
      </c>
      <c r="V7775" t="s">
        <v>30</v>
      </c>
    </row>
    <row r="7776" hidden="1" spans="1:22">
      <c r="A7776" s="1">
        <v>7776</v>
      </c>
      <c r="B7776">
        <v>7776</v>
      </c>
      <c r="C7776">
        <v>27726</v>
      </c>
      <c r="D7776" t="s">
        <v>41210</v>
      </c>
      <c r="E7776">
        <v>120.85334</v>
      </c>
      <c r="F7776">
        <v>29.333232</v>
      </c>
      <c r="G7776" t="s">
        <v>93</v>
      </c>
      <c r="H7776" t="s">
        <v>1553</v>
      </c>
      <c r="I7776" t="s">
        <v>41211</v>
      </c>
      <c r="J7776">
        <v>330624</v>
      </c>
      <c r="K7776" t="str">
        <f t="shared" si="121"/>
        <v/>
      </c>
      <c r="L7776" t="s">
        <v>1555</v>
      </c>
      <c r="M7776" t="s">
        <v>1553</v>
      </c>
      <c r="N7776" t="s">
        <v>41212</v>
      </c>
      <c r="O7776" t="s">
        <v>93</v>
      </c>
      <c r="P7776" t="s">
        <v>1553</v>
      </c>
      <c r="Q7776" t="s">
        <v>41213</v>
      </c>
      <c r="R7776" t="s">
        <v>93</v>
      </c>
      <c r="S7776" t="s">
        <v>1553</v>
      </c>
      <c r="T7776" t="s">
        <v>41214</v>
      </c>
      <c r="U7776" t="s">
        <v>41215</v>
      </c>
      <c r="V7776" t="s">
        <v>30</v>
      </c>
    </row>
    <row r="7777" hidden="1" spans="1:22">
      <c r="A7777" s="1">
        <v>7777</v>
      </c>
      <c r="B7777">
        <v>7777</v>
      </c>
      <c r="C7777">
        <v>27727</v>
      </c>
      <c r="D7777" t="s">
        <v>41216</v>
      </c>
      <c r="E7777">
        <v>121.205703</v>
      </c>
      <c r="F7777">
        <v>29.396608</v>
      </c>
      <c r="G7777" t="s">
        <v>93</v>
      </c>
      <c r="H7777" t="s">
        <v>1553</v>
      </c>
      <c r="I7777" t="s">
        <v>41217</v>
      </c>
      <c r="J7777">
        <v>330624</v>
      </c>
      <c r="K7777" t="str">
        <f t="shared" si="121"/>
        <v/>
      </c>
      <c r="L7777" t="s">
        <v>1555</v>
      </c>
      <c r="M7777" t="s">
        <v>1553</v>
      </c>
      <c r="N7777" t="s">
        <v>14984</v>
      </c>
      <c r="O7777" t="s">
        <v>93</v>
      </c>
      <c r="P7777" t="s">
        <v>1553</v>
      </c>
      <c r="Q7777" t="s">
        <v>41218</v>
      </c>
      <c r="R7777" t="s">
        <v>93</v>
      </c>
      <c r="S7777" t="s">
        <v>1553</v>
      </c>
      <c r="T7777" t="s">
        <v>41219</v>
      </c>
      <c r="U7777" t="s">
        <v>41220</v>
      </c>
      <c r="V7777" t="s">
        <v>30</v>
      </c>
    </row>
    <row r="7778" hidden="1" spans="1:22">
      <c r="A7778" s="1">
        <v>7778</v>
      </c>
      <c r="B7778">
        <v>7778</v>
      </c>
      <c r="C7778">
        <v>27728</v>
      </c>
      <c r="D7778" t="s">
        <v>41221</v>
      </c>
      <c r="E7778">
        <v>121.017225</v>
      </c>
      <c r="F7778">
        <v>29.155888</v>
      </c>
      <c r="G7778" t="s">
        <v>22</v>
      </c>
      <c r="H7778" t="s">
        <v>483</v>
      </c>
      <c r="I7778" t="s">
        <v>40102</v>
      </c>
      <c r="J7778">
        <v>331023</v>
      </c>
      <c r="K7778" t="str">
        <f t="shared" si="121"/>
        <v/>
      </c>
      <c r="L7778" t="s">
        <v>485</v>
      </c>
      <c r="M7778" t="s">
        <v>483</v>
      </c>
      <c r="N7778" t="s">
        <v>40103</v>
      </c>
      <c r="O7778" t="s">
        <v>22</v>
      </c>
      <c r="P7778" t="s">
        <v>483</v>
      </c>
      <c r="Q7778" t="s">
        <v>40104</v>
      </c>
      <c r="R7778" t="s">
        <v>22</v>
      </c>
      <c r="S7778" t="s">
        <v>483</v>
      </c>
      <c r="T7778" t="s">
        <v>40105</v>
      </c>
      <c r="U7778" t="s">
        <v>40106</v>
      </c>
      <c r="V7778" t="s">
        <v>30</v>
      </c>
    </row>
    <row r="7779" hidden="1" spans="1:22">
      <c r="A7779" s="1">
        <v>7779</v>
      </c>
      <c r="B7779">
        <v>7779</v>
      </c>
      <c r="C7779">
        <v>27729</v>
      </c>
      <c r="D7779" t="s">
        <v>41222</v>
      </c>
      <c r="E7779">
        <v>121.133892</v>
      </c>
      <c r="F7779">
        <v>29.118763</v>
      </c>
      <c r="G7779" t="s">
        <v>22</v>
      </c>
      <c r="H7779" t="s">
        <v>483</v>
      </c>
      <c r="I7779" t="s">
        <v>41223</v>
      </c>
      <c r="J7779">
        <v>331023</v>
      </c>
      <c r="K7779" t="str">
        <f t="shared" si="121"/>
        <v/>
      </c>
      <c r="L7779" t="s">
        <v>485</v>
      </c>
      <c r="M7779" t="s">
        <v>483</v>
      </c>
      <c r="N7779" t="s">
        <v>41224</v>
      </c>
      <c r="O7779" t="s">
        <v>22</v>
      </c>
      <c r="P7779" t="s">
        <v>483</v>
      </c>
      <c r="Q7779" t="s">
        <v>823</v>
      </c>
      <c r="R7779" t="s">
        <v>22</v>
      </c>
      <c r="S7779" t="s">
        <v>483</v>
      </c>
      <c r="T7779" t="s">
        <v>41225</v>
      </c>
      <c r="U7779" t="s">
        <v>41226</v>
      </c>
      <c r="V7779" t="s">
        <v>30</v>
      </c>
    </row>
    <row r="7780" hidden="1" spans="1:22">
      <c r="A7780" s="1">
        <v>7780</v>
      </c>
      <c r="B7780">
        <v>7780</v>
      </c>
      <c r="C7780">
        <v>27730</v>
      </c>
      <c r="D7780" t="s">
        <v>41227</v>
      </c>
      <c r="E7780">
        <v>120.943361</v>
      </c>
      <c r="F7780">
        <v>29.242772</v>
      </c>
      <c r="G7780" t="s">
        <v>22</v>
      </c>
      <c r="H7780" t="s">
        <v>483</v>
      </c>
      <c r="I7780" t="s">
        <v>41228</v>
      </c>
      <c r="J7780">
        <v>331023</v>
      </c>
      <c r="K7780" t="str">
        <f t="shared" si="121"/>
        <v/>
      </c>
      <c r="L7780" t="s">
        <v>485</v>
      </c>
      <c r="M7780" t="s">
        <v>483</v>
      </c>
      <c r="N7780" t="s">
        <v>41229</v>
      </c>
      <c r="O7780" t="s">
        <v>22</v>
      </c>
      <c r="P7780" t="s">
        <v>483</v>
      </c>
      <c r="Q7780" t="s">
        <v>41230</v>
      </c>
      <c r="R7780" t="s">
        <v>22</v>
      </c>
      <c r="S7780" t="s">
        <v>483</v>
      </c>
      <c r="T7780" t="s">
        <v>41231</v>
      </c>
      <c r="U7780" t="s">
        <v>41232</v>
      </c>
      <c r="V7780" t="s">
        <v>30</v>
      </c>
    </row>
    <row r="7781" hidden="1" spans="1:22">
      <c r="A7781" s="1">
        <v>7781</v>
      </c>
      <c r="B7781">
        <v>7781</v>
      </c>
      <c r="C7781">
        <v>27731</v>
      </c>
      <c r="D7781" t="s">
        <v>41233</v>
      </c>
      <c r="E7781">
        <v>120.898996</v>
      </c>
      <c r="F7781">
        <v>29.161124</v>
      </c>
      <c r="G7781" t="s">
        <v>22</v>
      </c>
      <c r="H7781" t="s">
        <v>483</v>
      </c>
      <c r="I7781" t="s">
        <v>41234</v>
      </c>
      <c r="J7781">
        <v>331023</v>
      </c>
      <c r="K7781" t="str">
        <f t="shared" si="121"/>
        <v/>
      </c>
      <c r="L7781" t="s">
        <v>485</v>
      </c>
      <c r="M7781" t="s">
        <v>483</v>
      </c>
      <c r="N7781" t="s">
        <v>41235</v>
      </c>
      <c r="O7781" t="s">
        <v>22</v>
      </c>
      <c r="P7781" t="s">
        <v>483</v>
      </c>
      <c r="Q7781" t="s">
        <v>30664</v>
      </c>
      <c r="R7781" t="s">
        <v>22</v>
      </c>
      <c r="S7781" t="s">
        <v>483</v>
      </c>
      <c r="T7781" t="s">
        <v>41236</v>
      </c>
      <c r="U7781" t="s">
        <v>41237</v>
      </c>
      <c r="V7781" t="s">
        <v>30</v>
      </c>
    </row>
    <row r="7782" hidden="1" spans="1:22">
      <c r="A7782" s="1">
        <v>7782</v>
      </c>
      <c r="B7782">
        <v>7782</v>
      </c>
      <c r="C7782">
        <v>27732</v>
      </c>
      <c r="D7782" t="s">
        <v>41238</v>
      </c>
      <c r="E7782">
        <v>121.017225</v>
      </c>
      <c r="F7782">
        <v>29.155888</v>
      </c>
      <c r="G7782" t="s">
        <v>22</v>
      </c>
      <c r="H7782" t="s">
        <v>483</v>
      </c>
      <c r="I7782" t="s">
        <v>40102</v>
      </c>
      <c r="J7782">
        <v>331023</v>
      </c>
      <c r="K7782" t="str">
        <f t="shared" si="121"/>
        <v/>
      </c>
      <c r="L7782" t="s">
        <v>485</v>
      </c>
      <c r="M7782" t="s">
        <v>483</v>
      </c>
      <c r="N7782" t="s">
        <v>40103</v>
      </c>
      <c r="O7782" t="s">
        <v>22</v>
      </c>
      <c r="P7782" t="s">
        <v>483</v>
      </c>
      <c r="Q7782" t="s">
        <v>40104</v>
      </c>
      <c r="R7782" t="s">
        <v>22</v>
      </c>
      <c r="S7782" t="s">
        <v>483</v>
      </c>
      <c r="T7782" t="s">
        <v>40105</v>
      </c>
      <c r="U7782" t="s">
        <v>40106</v>
      </c>
      <c r="V7782" t="s">
        <v>30</v>
      </c>
    </row>
    <row r="7783" hidden="1" spans="1:22">
      <c r="A7783" s="1">
        <v>7783</v>
      </c>
      <c r="B7783">
        <v>7783</v>
      </c>
      <c r="C7783">
        <v>27733</v>
      </c>
      <c r="D7783" t="s">
        <v>41239</v>
      </c>
      <c r="E7783">
        <v>121.017225</v>
      </c>
      <c r="F7783">
        <v>29.155888</v>
      </c>
      <c r="G7783" t="s">
        <v>22</v>
      </c>
      <c r="H7783" t="s">
        <v>483</v>
      </c>
      <c r="I7783" t="s">
        <v>40102</v>
      </c>
      <c r="J7783">
        <v>331023</v>
      </c>
      <c r="K7783" t="str">
        <f t="shared" si="121"/>
        <v/>
      </c>
      <c r="L7783" t="s">
        <v>485</v>
      </c>
      <c r="M7783" t="s">
        <v>483</v>
      </c>
      <c r="N7783" t="s">
        <v>40103</v>
      </c>
      <c r="O7783" t="s">
        <v>22</v>
      </c>
      <c r="P7783" t="s">
        <v>483</v>
      </c>
      <c r="Q7783" t="s">
        <v>40104</v>
      </c>
      <c r="R7783" t="s">
        <v>22</v>
      </c>
      <c r="S7783" t="s">
        <v>483</v>
      </c>
      <c r="T7783" t="s">
        <v>40105</v>
      </c>
      <c r="U7783" t="s">
        <v>40106</v>
      </c>
      <c r="V7783" t="s">
        <v>30</v>
      </c>
    </row>
    <row r="7784" hidden="1" spans="1:22">
      <c r="A7784" s="1">
        <v>7784</v>
      </c>
      <c r="B7784">
        <v>7784</v>
      </c>
      <c r="C7784">
        <v>27734</v>
      </c>
      <c r="D7784" t="s">
        <v>41240</v>
      </c>
      <c r="E7784">
        <v>121.017225</v>
      </c>
      <c r="F7784">
        <v>29.155888</v>
      </c>
      <c r="G7784" t="s">
        <v>22</v>
      </c>
      <c r="H7784" t="s">
        <v>483</v>
      </c>
      <c r="I7784" t="s">
        <v>40102</v>
      </c>
      <c r="J7784">
        <v>331023</v>
      </c>
      <c r="K7784" t="str">
        <f t="shared" si="121"/>
        <v/>
      </c>
      <c r="L7784" t="s">
        <v>485</v>
      </c>
      <c r="M7784" t="s">
        <v>483</v>
      </c>
      <c r="N7784" t="s">
        <v>40103</v>
      </c>
      <c r="O7784" t="s">
        <v>22</v>
      </c>
      <c r="P7784" t="s">
        <v>483</v>
      </c>
      <c r="Q7784" t="s">
        <v>40104</v>
      </c>
      <c r="R7784" t="s">
        <v>22</v>
      </c>
      <c r="S7784" t="s">
        <v>483</v>
      </c>
      <c r="T7784" t="s">
        <v>40105</v>
      </c>
      <c r="U7784" t="s">
        <v>40106</v>
      </c>
      <c r="V7784" t="s">
        <v>30</v>
      </c>
    </row>
    <row r="7785" hidden="1" spans="1:22">
      <c r="A7785" s="1">
        <v>7785</v>
      </c>
      <c r="B7785">
        <v>7785</v>
      </c>
      <c r="C7785">
        <v>27735</v>
      </c>
      <c r="D7785" t="s">
        <v>41241</v>
      </c>
      <c r="E7785">
        <v>121.017225</v>
      </c>
      <c r="F7785">
        <v>29.155888</v>
      </c>
      <c r="G7785" t="s">
        <v>22</v>
      </c>
      <c r="H7785" t="s">
        <v>483</v>
      </c>
      <c r="I7785" t="s">
        <v>40102</v>
      </c>
      <c r="J7785">
        <v>331023</v>
      </c>
      <c r="K7785" t="str">
        <f t="shared" si="121"/>
        <v/>
      </c>
      <c r="L7785" t="s">
        <v>485</v>
      </c>
      <c r="M7785" t="s">
        <v>483</v>
      </c>
      <c r="N7785" t="s">
        <v>40103</v>
      </c>
      <c r="O7785" t="s">
        <v>22</v>
      </c>
      <c r="P7785" t="s">
        <v>483</v>
      </c>
      <c r="Q7785" t="s">
        <v>40104</v>
      </c>
      <c r="R7785" t="s">
        <v>22</v>
      </c>
      <c r="S7785" t="s">
        <v>483</v>
      </c>
      <c r="T7785" t="s">
        <v>40105</v>
      </c>
      <c r="U7785" t="s">
        <v>40106</v>
      </c>
      <c r="V7785" t="s">
        <v>30</v>
      </c>
    </row>
    <row r="7786" hidden="1" spans="1:22">
      <c r="A7786" s="1">
        <v>7786</v>
      </c>
      <c r="B7786">
        <v>7786</v>
      </c>
      <c r="C7786">
        <v>27736</v>
      </c>
      <c r="D7786" t="s">
        <v>41242</v>
      </c>
      <c r="E7786">
        <v>119.945874</v>
      </c>
      <c r="F7786">
        <v>30.049634</v>
      </c>
      <c r="G7786" t="s">
        <v>32</v>
      </c>
      <c r="H7786" t="s">
        <v>172</v>
      </c>
      <c r="I7786" t="s">
        <v>41243</v>
      </c>
      <c r="J7786">
        <v>330111</v>
      </c>
      <c r="K7786" t="str">
        <f t="shared" si="121"/>
        <v/>
      </c>
      <c r="L7786" t="s">
        <v>174</v>
      </c>
      <c r="M7786" t="s">
        <v>172</v>
      </c>
      <c r="N7786" t="s">
        <v>3615</v>
      </c>
      <c r="O7786" t="s">
        <v>32</v>
      </c>
      <c r="P7786" t="s">
        <v>172</v>
      </c>
      <c r="Q7786" t="s">
        <v>3616</v>
      </c>
      <c r="R7786" t="s">
        <v>32</v>
      </c>
      <c r="S7786" t="s">
        <v>172</v>
      </c>
      <c r="T7786" t="s">
        <v>41244</v>
      </c>
      <c r="U7786" t="s">
        <v>41245</v>
      </c>
      <c r="V7786" t="s">
        <v>30</v>
      </c>
    </row>
    <row r="7787" hidden="1" spans="1:22">
      <c r="A7787" s="1">
        <v>7787</v>
      </c>
      <c r="B7787">
        <v>7787</v>
      </c>
      <c r="C7787">
        <v>27737</v>
      </c>
      <c r="D7787" t="s">
        <v>41246</v>
      </c>
      <c r="E7787">
        <v>119.945874</v>
      </c>
      <c r="F7787">
        <v>30.049634</v>
      </c>
      <c r="G7787" t="s">
        <v>32</v>
      </c>
      <c r="H7787" t="s">
        <v>172</v>
      </c>
      <c r="I7787" t="s">
        <v>41247</v>
      </c>
      <c r="J7787">
        <v>330111</v>
      </c>
      <c r="K7787" t="str">
        <f t="shared" si="121"/>
        <v/>
      </c>
      <c r="L7787" t="s">
        <v>174</v>
      </c>
      <c r="M7787" t="s">
        <v>172</v>
      </c>
      <c r="N7787" t="s">
        <v>3615</v>
      </c>
      <c r="O7787" t="s">
        <v>32</v>
      </c>
      <c r="P7787" t="s">
        <v>172</v>
      </c>
      <c r="Q7787" t="s">
        <v>3616</v>
      </c>
      <c r="R7787" t="s">
        <v>32</v>
      </c>
      <c r="S7787" t="s">
        <v>172</v>
      </c>
      <c r="T7787" t="s">
        <v>41248</v>
      </c>
      <c r="U7787" t="s">
        <v>41249</v>
      </c>
      <c r="V7787" t="s">
        <v>30</v>
      </c>
    </row>
    <row r="7788" hidden="1" spans="1:22">
      <c r="A7788" s="1">
        <v>7788</v>
      </c>
      <c r="B7788">
        <v>7788</v>
      </c>
      <c r="C7788">
        <v>27738</v>
      </c>
      <c r="D7788" t="s">
        <v>41250</v>
      </c>
      <c r="E7788">
        <v>118.96103</v>
      </c>
      <c r="F7788">
        <v>28.98044</v>
      </c>
      <c r="G7788" t="s">
        <v>75</v>
      </c>
      <c r="H7788" t="s">
        <v>76</v>
      </c>
      <c r="I7788" t="s">
        <v>41251</v>
      </c>
      <c r="J7788">
        <v>330803</v>
      </c>
      <c r="K7788" t="str">
        <f t="shared" si="121"/>
        <v/>
      </c>
      <c r="L7788" t="s">
        <v>78</v>
      </c>
      <c r="M7788" t="s">
        <v>76</v>
      </c>
      <c r="N7788" t="s">
        <v>41252</v>
      </c>
      <c r="O7788" t="s">
        <v>75</v>
      </c>
      <c r="P7788" t="s">
        <v>76</v>
      </c>
      <c r="Q7788" t="s">
        <v>41253</v>
      </c>
      <c r="R7788" t="s">
        <v>75</v>
      </c>
      <c r="S7788" t="s">
        <v>76</v>
      </c>
      <c r="T7788" t="s">
        <v>41254</v>
      </c>
      <c r="U7788" t="s">
        <v>41255</v>
      </c>
      <c r="V7788" t="s">
        <v>30</v>
      </c>
    </row>
    <row r="7789" hidden="1" spans="1:22">
      <c r="A7789" s="1">
        <v>7789</v>
      </c>
      <c r="B7789">
        <v>7789</v>
      </c>
      <c r="C7789">
        <v>27739</v>
      </c>
      <c r="D7789" t="s">
        <v>41256</v>
      </c>
      <c r="E7789">
        <v>120.36733</v>
      </c>
      <c r="F7789">
        <v>30.463105</v>
      </c>
      <c r="G7789" t="s">
        <v>84</v>
      </c>
      <c r="H7789" t="s">
        <v>1441</v>
      </c>
      <c r="I7789" t="s">
        <v>41257</v>
      </c>
      <c r="J7789">
        <v>330481</v>
      </c>
      <c r="K7789" t="str">
        <f t="shared" si="121"/>
        <v/>
      </c>
      <c r="L7789" t="s">
        <v>1443</v>
      </c>
      <c r="M7789" t="s">
        <v>1441</v>
      </c>
      <c r="N7789" t="s">
        <v>41258</v>
      </c>
      <c r="O7789" t="s">
        <v>84</v>
      </c>
      <c r="P7789" t="s">
        <v>1441</v>
      </c>
      <c r="Q7789" t="s">
        <v>6699</v>
      </c>
      <c r="R7789" t="s">
        <v>84</v>
      </c>
      <c r="S7789" t="s">
        <v>1441</v>
      </c>
      <c r="T7789" t="s">
        <v>41259</v>
      </c>
      <c r="U7789" t="s">
        <v>41260</v>
      </c>
      <c r="V7789" t="s">
        <v>30</v>
      </c>
    </row>
    <row r="7790" hidden="1" spans="1:22">
      <c r="A7790" s="1">
        <v>7790</v>
      </c>
      <c r="B7790">
        <v>7790</v>
      </c>
      <c r="C7790">
        <v>27740</v>
      </c>
      <c r="D7790" t="s">
        <v>41261</v>
      </c>
      <c r="E7790">
        <v>120.784057</v>
      </c>
      <c r="F7790">
        <v>30.414843</v>
      </c>
      <c r="G7790" t="s">
        <v>84</v>
      </c>
      <c r="H7790" t="s">
        <v>1441</v>
      </c>
      <c r="I7790" t="s">
        <v>41262</v>
      </c>
      <c r="J7790">
        <v>330481</v>
      </c>
      <c r="K7790" t="str">
        <f t="shared" si="121"/>
        <v/>
      </c>
      <c r="L7790" t="s">
        <v>1443</v>
      </c>
      <c r="M7790" t="s">
        <v>1441</v>
      </c>
      <c r="N7790" t="s">
        <v>41263</v>
      </c>
      <c r="O7790" t="s">
        <v>84</v>
      </c>
      <c r="P7790" t="s">
        <v>1441</v>
      </c>
      <c r="Q7790" t="s">
        <v>32152</v>
      </c>
      <c r="R7790" t="s">
        <v>84</v>
      </c>
      <c r="S7790" t="s">
        <v>1441</v>
      </c>
      <c r="T7790" t="s">
        <v>41264</v>
      </c>
      <c r="U7790" t="s">
        <v>41265</v>
      </c>
      <c r="V7790" t="s">
        <v>30</v>
      </c>
    </row>
    <row r="7791" hidden="1" spans="1:22">
      <c r="A7791" s="1">
        <v>7791</v>
      </c>
      <c r="B7791">
        <v>7791</v>
      </c>
      <c r="C7791">
        <v>27741</v>
      </c>
      <c r="D7791" t="s">
        <v>41266</v>
      </c>
      <c r="E7791">
        <v>120.69395</v>
      </c>
      <c r="F7791">
        <v>30.529187</v>
      </c>
      <c r="G7791" t="s">
        <v>84</v>
      </c>
      <c r="H7791" t="s">
        <v>1441</v>
      </c>
      <c r="I7791" t="s">
        <v>41267</v>
      </c>
      <c r="J7791">
        <v>330481</v>
      </c>
      <c r="K7791" t="str">
        <f t="shared" si="121"/>
        <v/>
      </c>
      <c r="L7791" t="s">
        <v>1443</v>
      </c>
      <c r="M7791" t="s">
        <v>1441</v>
      </c>
      <c r="N7791" t="s">
        <v>41268</v>
      </c>
      <c r="O7791" t="s">
        <v>84</v>
      </c>
      <c r="P7791" t="s">
        <v>1441</v>
      </c>
      <c r="Q7791" t="s">
        <v>7003</v>
      </c>
      <c r="R7791" t="s">
        <v>84</v>
      </c>
      <c r="S7791" t="s">
        <v>1441</v>
      </c>
      <c r="T7791" t="s">
        <v>41269</v>
      </c>
      <c r="U7791" t="s">
        <v>41270</v>
      </c>
      <c r="V7791" t="s">
        <v>30</v>
      </c>
    </row>
    <row r="7792" hidden="1" spans="1:22">
      <c r="A7792" s="1">
        <v>7792</v>
      </c>
      <c r="B7792">
        <v>7792</v>
      </c>
      <c r="C7792">
        <v>27742</v>
      </c>
      <c r="D7792" t="s">
        <v>41271</v>
      </c>
      <c r="E7792">
        <v>119.659154</v>
      </c>
      <c r="F7792">
        <v>29.104891</v>
      </c>
      <c r="G7792" t="s">
        <v>66</v>
      </c>
      <c r="H7792" t="s">
        <v>67</v>
      </c>
      <c r="I7792" t="s">
        <v>21057</v>
      </c>
      <c r="J7792">
        <v>330703</v>
      </c>
      <c r="K7792" t="str">
        <f t="shared" si="121"/>
        <v/>
      </c>
      <c r="L7792" t="s">
        <v>69</v>
      </c>
      <c r="M7792" t="s">
        <v>67</v>
      </c>
      <c r="N7792" t="s">
        <v>21058</v>
      </c>
      <c r="O7792" t="s">
        <v>66</v>
      </c>
      <c r="P7792" t="s">
        <v>67</v>
      </c>
      <c r="Q7792" t="s">
        <v>21059</v>
      </c>
      <c r="R7792" t="s">
        <v>66</v>
      </c>
      <c r="S7792" t="s">
        <v>1133</v>
      </c>
      <c r="T7792" t="s">
        <v>21060</v>
      </c>
      <c r="U7792" t="s">
        <v>21061</v>
      </c>
      <c r="V7792" t="s">
        <v>30</v>
      </c>
    </row>
    <row r="7793" hidden="1" spans="1:22">
      <c r="A7793" s="1">
        <v>7793</v>
      </c>
      <c r="B7793">
        <v>7793</v>
      </c>
      <c r="C7793">
        <v>27743</v>
      </c>
      <c r="D7793" t="s">
        <v>41272</v>
      </c>
      <c r="E7793">
        <v>119.659154</v>
      </c>
      <c r="F7793">
        <v>29.104891</v>
      </c>
      <c r="G7793" t="s">
        <v>66</v>
      </c>
      <c r="H7793" t="s">
        <v>67</v>
      </c>
      <c r="I7793" t="s">
        <v>21057</v>
      </c>
      <c r="J7793">
        <v>330703</v>
      </c>
      <c r="K7793" t="str">
        <f t="shared" si="121"/>
        <v/>
      </c>
      <c r="L7793" t="s">
        <v>69</v>
      </c>
      <c r="M7793" t="s">
        <v>67</v>
      </c>
      <c r="N7793" t="s">
        <v>21058</v>
      </c>
      <c r="O7793" t="s">
        <v>66</v>
      </c>
      <c r="P7793" t="s">
        <v>67</v>
      </c>
      <c r="Q7793" t="s">
        <v>21059</v>
      </c>
      <c r="R7793" t="s">
        <v>66</v>
      </c>
      <c r="S7793" t="s">
        <v>1133</v>
      </c>
      <c r="T7793" t="s">
        <v>21060</v>
      </c>
      <c r="U7793" t="s">
        <v>21061</v>
      </c>
      <c r="V7793" t="s">
        <v>30</v>
      </c>
    </row>
    <row r="7794" hidden="1" spans="1:22">
      <c r="A7794" s="1">
        <v>7794</v>
      </c>
      <c r="B7794">
        <v>7794</v>
      </c>
      <c r="C7794">
        <v>27744</v>
      </c>
      <c r="D7794" t="s">
        <v>41273</v>
      </c>
      <c r="E7794">
        <v>122.291312</v>
      </c>
      <c r="F7794">
        <v>29.977774</v>
      </c>
      <c r="G7794" t="s">
        <v>122</v>
      </c>
      <c r="H7794" t="s">
        <v>123</v>
      </c>
      <c r="I7794" t="s">
        <v>41274</v>
      </c>
      <c r="J7794">
        <v>330903</v>
      </c>
      <c r="K7794" t="str">
        <f t="shared" si="121"/>
        <v/>
      </c>
      <c r="L7794" t="s">
        <v>125</v>
      </c>
      <c r="M7794" t="s">
        <v>123</v>
      </c>
      <c r="N7794" t="s">
        <v>41275</v>
      </c>
      <c r="O7794" t="s">
        <v>122</v>
      </c>
      <c r="P7794" t="s">
        <v>123</v>
      </c>
      <c r="Q7794" t="s">
        <v>41276</v>
      </c>
      <c r="R7794" t="s">
        <v>122</v>
      </c>
      <c r="S7794" t="s">
        <v>123</v>
      </c>
      <c r="T7794" t="s">
        <v>41277</v>
      </c>
      <c r="U7794" t="s">
        <v>41278</v>
      </c>
      <c r="V7794" t="s">
        <v>30</v>
      </c>
    </row>
    <row r="7795" hidden="1" spans="1:22">
      <c r="A7795" s="1">
        <v>7795</v>
      </c>
      <c r="B7795">
        <v>7795</v>
      </c>
      <c r="C7795">
        <v>27745</v>
      </c>
      <c r="D7795" t="s">
        <v>41279</v>
      </c>
      <c r="E7795">
        <v>30.382181</v>
      </c>
      <c r="F7795">
        <v>120.422104</v>
      </c>
      <c r="G7795" t="s">
        <v>84</v>
      </c>
      <c r="H7795" t="s">
        <v>1441</v>
      </c>
      <c r="I7795" t="s">
        <v>41280</v>
      </c>
      <c r="J7795">
        <v>330481</v>
      </c>
      <c r="K7795" t="str">
        <f t="shared" si="121"/>
        <v>F</v>
      </c>
      <c r="L7795" t="s">
        <v>352</v>
      </c>
      <c r="M7795" t="s">
        <v>352</v>
      </c>
      <c r="N7795" t="s">
        <v>352</v>
      </c>
      <c r="O7795" t="s">
        <v>84</v>
      </c>
      <c r="P7795" t="s">
        <v>1441</v>
      </c>
      <c r="Q7795" t="s">
        <v>41281</v>
      </c>
      <c r="R7795" t="s">
        <v>352</v>
      </c>
      <c r="S7795" t="s">
        <v>1441</v>
      </c>
      <c r="T7795" t="s">
        <v>41282</v>
      </c>
      <c r="U7795" t="s">
        <v>41283</v>
      </c>
      <c r="V7795" t="s">
        <v>30</v>
      </c>
    </row>
    <row r="7796" hidden="1" spans="1:22">
      <c r="A7796" s="1">
        <v>7796</v>
      </c>
      <c r="B7796">
        <v>7796</v>
      </c>
      <c r="C7796">
        <v>27746</v>
      </c>
      <c r="D7796" t="s">
        <v>41284</v>
      </c>
      <c r="E7796">
        <v>122.283658</v>
      </c>
      <c r="F7796">
        <v>29.99236</v>
      </c>
      <c r="G7796" t="s">
        <v>122</v>
      </c>
      <c r="H7796" t="s">
        <v>123</v>
      </c>
      <c r="I7796" t="s">
        <v>41285</v>
      </c>
      <c r="J7796">
        <v>330903</v>
      </c>
      <c r="K7796" t="str">
        <f t="shared" si="121"/>
        <v/>
      </c>
      <c r="L7796" t="s">
        <v>125</v>
      </c>
      <c r="M7796" t="s">
        <v>123</v>
      </c>
      <c r="N7796" t="s">
        <v>41286</v>
      </c>
      <c r="O7796" t="s">
        <v>122</v>
      </c>
      <c r="P7796" t="s">
        <v>123</v>
      </c>
      <c r="Q7796" t="s">
        <v>41287</v>
      </c>
      <c r="R7796" t="s">
        <v>122</v>
      </c>
      <c r="S7796" t="s">
        <v>123</v>
      </c>
      <c r="T7796" t="s">
        <v>41288</v>
      </c>
      <c r="U7796" t="s">
        <v>41289</v>
      </c>
      <c r="V7796" t="s">
        <v>30</v>
      </c>
    </row>
    <row r="7797" hidden="1" spans="1:22">
      <c r="A7797" s="1">
        <v>7797</v>
      </c>
      <c r="B7797">
        <v>7797</v>
      </c>
      <c r="C7797">
        <v>27747</v>
      </c>
      <c r="D7797" t="s">
        <v>41290</v>
      </c>
      <c r="E7797">
        <v>122.254339</v>
      </c>
      <c r="F7797">
        <v>29.970346</v>
      </c>
      <c r="G7797" t="s">
        <v>122</v>
      </c>
      <c r="H7797" t="s">
        <v>123</v>
      </c>
      <c r="I7797" t="s">
        <v>41291</v>
      </c>
      <c r="J7797">
        <v>330903</v>
      </c>
      <c r="K7797" t="str">
        <f t="shared" si="121"/>
        <v/>
      </c>
      <c r="L7797" t="s">
        <v>125</v>
      </c>
      <c r="M7797" t="s">
        <v>123</v>
      </c>
      <c r="N7797" t="s">
        <v>41292</v>
      </c>
      <c r="O7797" t="s">
        <v>122</v>
      </c>
      <c r="P7797" t="s">
        <v>123</v>
      </c>
      <c r="Q7797" t="s">
        <v>41293</v>
      </c>
      <c r="R7797" t="s">
        <v>122</v>
      </c>
      <c r="S7797" t="s">
        <v>123</v>
      </c>
      <c r="T7797" t="s">
        <v>41294</v>
      </c>
      <c r="U7797" t="s">
        <v>41295</v>
      </c>
      <c r="V7797" t="s">
        <v>30</v>
      </c>
    </row>
    <row r="7798" hidden="1" spans="1:22">
      <c r="A7798" s="1">
        <v>7798</v>
      </c>
      <c r="B7798">
        <v>7798</v>
      </c>
      <c r="C7798">
        <v>27748</v>
      </c>
      <c r="D7798" t="s">
        <v>41296</v>
      </c>
      <c r="E7798">
        <v>122.260512</v>
      </c>
      <c r="F7798">
        <v>29.975922</v>
      </c>
      <c r="G7798" t="s">
        <v>122</v>
      </c>
      <c r="H7798" t="s">
        <v>123</v>
      </c>
      <c r="I7798" t="s">
        <v>41297</v>
      </c>
      <c r="J7798">
        <v>330903</v>
      </c>
      <c r="K7798" t="str">
        <f t="shared" si="121"/>
        <v/>
      </c>
      <c r="L7798" t="s">
        <v>125</v>
      </c>
      <c r="M7798" t="s">
        <v>123</v>
      </c>
      <c r="N7798" t="s">
        <v>41298</v>
      </c>
      <c r="O7798" t="s">
        <v>122</v>
      </c>
      <c r="P7798" t="s">
        <v>123</v>
      </c>
      <c r="Q7798" t="s">
        <v>41299</v>
      </c>
      <c r="R7798" t="s">
        <v>122</v>
      </c>
      <c r="S7798" t="s">
        <v>123</v>
      </c>
      <c r="T7798" t="s">
        <v>41300</v>
      </c>
      <c r="U7798" t="s">
        <v>41301</v>
      </c>
      <c r="V7798" t="s">
        <v>30</v>
      </c>
    </row>
    <row r="7799" hidden="1" spans="1:22">
      <c r="A7799" s="1">
        <v>7799</v>
      </c>
      <c r="B7799">
        <v>7799</v>
      </c>
      <c r="C7799">
        <v>27749</v>
      </c>
      <c r="D7799" t="s">
        <v>41302</v>
      </c>
      <c r="E7799">
        <v>122.251929</v>
      </c>
      <c r="F7799">
        <v>29.982439</v>
      </c>
      <c r="G7799" t="s">
        <v>122</v>
      </c>
      <c r="H7799" t="s">
        <v>123</v>
      </c>
      <c r="I7799" t="s">
        <v>41303</v>
      </c>
      <c r="J7799">
        <v>330903</v>
      </c>
      <c r="K7799" t="str">
        <f t="shared" si="121"/>
        <v/>
      </c>
      <c r="L7799" t="s">
        <v>125</v>
      </c>
      <c r="M7799" t="s">
        <v>123</v>
      </c>
      <c r="N7799" t="s">
        <v>41304</v>
      </c>
      <c r="O7799" t="s">
        <v>122</v>
      </c>
      <c r="P7799" t="s">
        <v>123</v>
      </c>
      <c r="Q7799" t="s">
        <v>35974</v>
      </c>
      <c r="R7799" t="s">
        <v>122</v>
      </c>
      <c r="S7799" t="s">
        <v>123</v>
      </c>
      <c r="T7799" t="s">
        <v>41305</v>
      </c>
      <c r="U7799" t="s">
        <v>41306</v>
      </c>
      <c r="V7799" t="s">
        <v>30</v>
      </c>
    </row>
    <row r="7800" hidden="1" spans="1:22">
      <c r="A7800" s="1">
        <v>7800</v>
      </c>
      <c r="B7800">
        <v>7800</v>
      </c>
      <c r="C7800">
        <v>27750</v>
      </c>
      <c r="D7800" t="s">
        <v>41307</v>
      </c>
      <c r="E7800">
        <v>122.288124</v>
      </c>
      <c r="F7800">
        <v>30.062132</v>
      </c>
      <c r="G7800" t="s">
        <v>122</v>
      </c>
      <c r="H7800" t="s">
        <v>123</v>
      </c>
      <c r="I7800" t="s">
        <v>41308</v>
      </c>
      <c r="J7800">
        <v>330903</v>
      </c>
      <c r="K7800" t="str">
        <f t="shared" si="121"/>
        <v/>
      </c>
      <c r="L7800" t="s">
        <v>125</v>
      </c>
      <c r="M7800" t="s">
        <v>123</v>
      </c>
      <c r="N7800" t="s">
        <v>41309</v>
      </c>
      <c r="O7800" t="s">
        <v>122</v>
      </c>
      <c r="P7800" t="s">
        <v>123</v>
      </c>
      <c r="Q7800" t="s">
        <v>41310</v>
      </c>
      <c r="R7800" t="s">
        <v>122</v>
      </c>
      <c r="S7800" t="s">
        <v>123</v>
      </c>
      <c r="T7800" t="s">
        <v>41311</v>
      </c>
      <c r="U7800" t="s">
        <v>41312</v>
      </c>
      <c r="V7800" t="s">
        <v>30</v>
      </c>
    </row>
    <row r="7801" hidden="1" spans="1:22">
      <c r="A7801" s="1">
        <v>7801</v>
      </c>
      <c r="B7801">
        <v>7801</v>
      </c>
      <c r="C7801">
        <v>27751</v>
      </c>
      <c r="D7801" t="s">
        <v>41313</v>
      </c>
      <c r="E7801">
        <v>122.291392</v>
      </c>
      <c r="F7801">
        <v>30.032349</v>
      </c>
      <c r="G7801" t="s">
        <v>122</v>
      </c>
      <c r="H7801" t="s">
        <v>123</v>
      </c>
      <c r="I7801" t="s">
        <v>41314</v>
      </c>
      <c r="J7801">
        <v>330903</v>
      </c>
      <c r="K7801" t="str">
        <f t="shared" si="121"/>
        <v/>
      </c>
      <c r="L7801" t="s">
        <v>125</v>
      </c>
      <c r="M7801" t="s">
        <v>123</v>
      </c>
      <c r="N7801" t="s">
        <v>41315</v>
      </c>
      <c r="O7801" t="s">
        <v>122</v>
      </c>
      <c r="P7801" t="s">
        <v>123</v>
      </c>
      <c r="Q7801" t="s">
        <v>21639</v>
      </c>
      <c r="R7801" t="s">
        <v>122</v>
      </c>
      <c r="S7801" t="s">
        <v>123</v>
      </c>
      <c r="T7801" t="s">
        <v>41316</v>
      </c>
      <c r="U7801" t="s">
        <v>41317</v>
      </c>
      <c r="V7801" t="s">
        <v>30</v>
      </c>
    </row>
    <row r="7802" hidden="1" spans="1:22">
      <c r="A7802" s="1">
        <v>7802</v>
      </c>
      <c r="B7802">
        <v>7802</v>
      </c>
      <c r="C7802">
        <v>27752</v>
      </c>
      <c r="D7802" t="s">
        <v>41318</v>
      </c>
      <c r="E7802">
        <v>122.351375</v>
      </c>
      <c r="F7802">
        <v>29.932427</v>
      </c>
      <c r="G7802" t="s">
        <v>122</v>
      </c>
      <c r="H7802" t="s">
        <v>123</v>
      </c>
      <c r="I7802" t="s">
        <v>41319</v>
      </c>
      <c r="J7802">
        <v>330903</v>
      </c>
      <c r="K7802" t="str">
        <f t="shared" si="121"/>
        <v/>
      </c>
      <c r="L7802" t="s">
        <v>125</v>
      </c>
      <c r="M7802" t="s">
        <v>123</v>
      </c>
      <c r="N7802" t="s">
        <v>41320</v>
      </c>
      <c r="O7802" t="s">
        <v>122</v>
      </c>
      <c r="P7802" t="s">
        <v>123</v>
      </c>
      <c r="Q7802" t="s">
        <v>41321</v>
      </c>
      <c r="R7802" t="s">
        <v>122</v>
      </c>
      <c r="S7802" t="s">
        <v>123</v>
      </c>
      <c r="T7802" t="s">
        <v>41322</v>
      </c>
      <c r="U7802" t="s">
        <v>41323</v>
      </c>
      <c r="V7802" t="s">
        <v>30</v>
      </c>
    </row>
    <row r="7803" hidden="1" spans="1:22">
      <c r="A7803" s="1">
        <v>7803</v>
      </c>
      <c r="B7803">
        <v>7803</v>
      </c>
      <c r="C7803">
        <v>27753</v>
      </c>
      <c r="D7803" t="s">
        <v>41324</v>
      </c>
      <c r="E7803">
        <v>122.410636</v>
      </c>
      <c r="F7803">
        <v>29.890599</v>
      </c>
      <c r="G7803" t="s">
        <v>122</v>
      </c>
      <c r="H7803" t="s">
        <v>123</v>
      </c>
      <c r="I7803" t="s">
        <v>41325</v>
      </c>
      <c r="J7803">
        <v>330903</v>
      </c>
      <c r="K7803" t="str">
        <f t="shared" si="121"/>
        <v/>
      </c>
      <c r="L7803" t="s">
        <v>125</v>
      </c>
      <c r="M7803" t="s">
        <v>123</v>
      </c>
      <c r="N7803" t="s">
        <v>41326</v>
      </c>
      <c r="O7803" t="s">
        <v>122</v>
      </c>
      <c r="P7803" t="s">
        <v>123</v>
      </c>
      <c r="Q7803" t="s">
        <v>41327</v>
      </c>
      <c r="R7803" t="s">
        <v>122</v>
      </c>
      <c r="S7803" t="s">
        <v>123</v>
      </c>
      <c r="T7803" t="s">
        <v>41328</v>
      </c>
      <c r="U7803" t="s">
        <v>41329</v>
      </c>
      <c r="V7803" t="s">
        <v>30</v>
      </c>
    </row>
    <row r="7804" hidden="1" spans="1:22">
      <c r="A7804" s="1">
        <v>7804</v>
      </c>
      <c r="B7804">
        <v>7804</v>
      </c>
      <c r="C7804">
        <v>27754</v>
      </c>
      <c r="D7804" t="s">
        <v>41330</v>
      </c>
      <c r="E7804">
        <v>122.387039</v>
      </c>
      <c r="F7804">
        <v>29.913034</v>
      </c>
      <c r="G7804" t="s">
        <v>122</v>
      </c>
      <c r="H7804" t="s">
        <v>123</v>
      </c>
      <c r="I7804" t="s">
        <v>41331</v>
      </c>
      <c r="J7804">
        <v>330900</v>
      </c>
      <c r="K7804" t="str">
        <f t="shared" si="121"/>
        <v/>
      </c>
      <c r="L7804" t="s">
        <v>125</v>
      </c>
      <c r="M7804" t="s">
        <v>123</v>
      </c>
      <c r="N7804" t="s">
        <v>41332</v>
      </c>
      <c r="O7804" t="s">
        <v>122</v>
      </c>
      <c r="P7804" t="s">
        <v>123</v>
      </c>
      <c r="Q7804" t="s">
        <v>41333</v>
      </c>
      <c r="R7804" t="s">
        <v>122</v>
      </c>
      <c r="S7804" t="s">
        <v>353</v>
      </c>
      <c r="T7804" t="s">
        <v>41334</v>
      </c>
      <c r="U7804" t="s">
        <v>41335</v>
      </c>
      <c r="V7804" t="s">
        <v>30</v>
      </c>
    </row>
    <row r="7805" hidden="1" spans="1:22">
      <c r="A7805" s="1">
        <v>7805</v>
      </c>
      <c r="B7805">
        <v>7805</v>
      </c>
      <c r="C7805">
        <v>27755</v>
      </c>
      <c r="D7805" t="s">
        <v>41336</v>
      </c>
      <c r="E7805">
        <v>122.39694</v>
      </c>
      <c r="F7805">
        <v>29.920478</v>
      </c>
      <c r="G7805" t="s">
        <v>122</v>
      </c>
      <c r="H7805" t="s">
        <v>123</v>
      </c>
      <c r="I7805" t="s">
        <v>41337</v>
      </c>
      <c r="J7805">
        <v>330903</v>
      </c>
      <c r="K7805" t="str">
        <f t="shared" si="121"/>
        <v/>
      </c>
      <c r="L7805" t="s">
        <v>125</v>
      </c>
      <c r="M7805" t="s">
        <v>123</v>
      </c>
      <c r="N7805" t="s">
        <v>33068</v>
      </c>
      <c r="O7805" t="s">
        <v>122</v>
      </c>
      <c r="P7805" t="s">
        <v>123</v>
      </c>
      <c r="Q7805" t="s">
        <v>41338</v>
      </c>
      <c r="R7805" t="s">
        <v>122</v>
      </c>
      <c r="S7805" t="s">
        <v>123</v>
      </c>
      <c r="T7805" t="s">
        <v>41339</v>
      </c>
      <c r="U7805" t="s">
        <v>41340</v>
      </c>
      <c r="V7805" t="s">
        <v>30</v>
      </c>
    </row>
    <row r="7806" hidden="1" spans="1:22">
      <c r="A7806" s="1">
        <v>7806</v>
      </c>
      <c r="B7806">
        <v>7806</v>
      </c>
      <c r="C7806">
        <v>27756</v>
      </c>
      <c r="D7806" t="s">
        <v>41341</v>
      </c>
      <c r="E7806">
        <v>122.315483</v>
      </c>
      <c r="F7806">
        <v>29.872416</v>
      </c>
      <c r="G7806" t="s">
        <v>122</v>
      </c>
      <c r="H7806" t="s">
        <v>123</v>
      </c>
      <c r="I7806" t="s">
        <v>41342</v>
      </c>
      <c r="J7806">
        <v>330903</v>
      </c>
      <c r="K7806" t="str">
        <f t="shared" si="121"/>
        <v/>
      </c>
      <c r="L7806" t="s">
        <v>125</v>
      </c>
      <c r="M7806" t="s">
        <v>123</v>
      </c>
      <c r="N7806" t="s">
        <v>41343</v>
      </c>
      <c r="O7806" t="s">
        <v>122</v>
      </c>
      <c r="P7806" t="s">
        <v>123</v>
      </c>
      <c r="Q7806" t="s">
        <v>41344</v>
      </c>
      <c r="R7806" t="s">
        <v>122</v>
      </c>
      <c r="S7806" t="s">
        <v>123</v>
      </c>
      <c r="T7806" t="s">
        <v>41345</v>
      </c>
      <c r="U7806" t="s">
        <v>41346</v>
      </c>
      <c r="V7806" t="s">
        <v>30</v>
      </c>
    </row>
    <row r="7807" hidden="1" spans="1:22">
      <c r="A7807" s="1">
        <v>7807</v>
      </c>
      <c r="B7807">
        <v>7807</v>
      </c>
      <c r="C7807">
        <v>27757</v>
      </c>
      <c r="D7807" t="s">
        <v>41347</v>
      </c>
      <c r="E7807">
        <v>122.268736</v>
      </c>
      <c r="F7807">
        <v>29.868955</v>
      </c>
      <c r="G7807" t="s">
        <v>122</v>
      </c>
      <c r="H7807" t="s">
        <v>123</v>
      </c>
      <c r="I7807" t="s">
        <v>41348</v>
      </c>
      <c r="J7807">
        <v>330903</v>
      </c>
      <c r="K7807" t="str">
        <f t="shared" si="121"/>
        <v/>
      </c>
      <c r="L7807" t="s">
        <v>125</v>
      </c>
      <c r="M7807" t="s">
        <v>123</v>
      </c>
      <c r="N7807" t="s">
        <v>41349</v>
      </c>
      <c r="O7807" t="s">
        <v>122</v>
      </c>
      <c r="P7807" t="s">
        <v>123</v>
      </c>
      <c r="Q7807" t="s">
        <v>41350</v>
      </c>
      <c r="R7807" t="s">
        <v>122</v>
      </c>
      <c r="S7807" t="s">
        <v>123</v>
      </c>
      <c r="T7807" t="s">
        <v>41351</v>
      </c>
      <c r="U7807" t="s">
        <v>41352</v>
      </c>
      <c r="V7807" t="s">
        <v>30</v>
      </c>
    </row>
    <row r="7808" hidden="1" spans="1:22">
      <c r="A7808" s="1">
        <v>7808</v>
      </c>
      <c r="B7808">
        <v>7808</v>
      </c>
      <c r="C7808">
        <v>27758</v>
      </c>
      <c r="D7808" t="s">
        <v>41353</v>
      </c>
      <c r="E7808">
        <v>122.151069</v>
      </c>
      <c r="F7808">
        <v>29.727723</v>
      </c>
      <c r="G7808" t="s">
        <v>122</v>
      </c>
      <c r="H7808" t="s">
        <v>123</v>
      </c>
      <c r="I7808" t="s">
        <v>41354</v>
      </c>
      <c r="J7808">
        <v>330903</v>
      </c>
      <c r="K7808" t="str">
        <f t="shared" si="121"/>
        <v/>
      </c>
      <c r="L7808" t="s">
        <v>125</v>
      </c>
      <c r="M7808" t="s">
        <v>123</v>
      </c>
      <c r="N7808" t="s">
        <v>41355</v>
      </c>
      <c r="O7808" t="s">
        <v>122</v>
      </c>
      <c r="P7808" t="s">
        <v>123</v>
      </c>
      <c r="Q7808" t="s">
        <v>41356</v>
      </c>
      <c r="R7808" t="s">
        <v>122</v>
      </c>
      <c r="S7808" t="s">
        <v>123</v>
      </c>
      <c r="T7808" t="s">
        <v>41357</v>
      </c>
      <c r="U7808" t="s">
        <v>41358</v>
      </c>
      <c r="V7808" t="s">
        <v>30</v>
      </c>
    </row>
    <row r="7809" hidden="1" spans="1:22">
      <c r="A7809" s="1">
        <v>7809</v>
      </c>
      <c r="B7809">
        <v>7809</v>
      </c>
      <c r="C7809">
        <v>27759</v>
      </c>
      <c r="D7809" t="s">
        <v>41359</v>
      </c>
      <c r="E7809">
        <v>122.106491</v>
      </c>
      <c r="F7809">
        <v>29.779092</v>
      </c>
      <c r="G7809" t="s">
        <v>122</v>
      </c>
      <c r="H7809" t="s">
        <v>123</v>
      </c>
      <c r="I7809" t="s">
        <v>41360</v>
      </c>
      <c r="J7809">
        <v>330903</v>
      </c>
      <c r="K7809" t="str">
        <f t="shared" si="121"/>
        <v/>
      </c>
      <c r="L7809" t="s">
        <v>125</v>
      </c>
      <c r="M7809" t="s">
        <v>123</v>
      </c>
      <c r="N7809" t="s">
        <v>41361</v>
      </c>
      <c r="O7809" t="s">
        <v>122</v>
      </c>
      <c r="P7809" t="s">
        <v>123</v>
      </c>
      <c r="Q7809" t="s">
        <v>41362</v>
      </c>
      <c r="R7809" t="s">
        <v>122</v>
      </c>
      <c r="S7809" t="s">
        <v>123</v>
      </c>
      <c r="T7809" t="s">
        <v>41363</v>
      </c>
      <c r="U7809" t="s">
        <v>41364</v>
      </c>
      <c r="V7809" t="s">
        <v>30</v>
      </c>
    </row>
    <row r="7810" hidden="1" spans="1:22">
      <c r="A7810" s="1">
        <v>7810</v>
      </c>
      <c r="B7810">
        <v>7810</v>
      </c>
      <c r="C7810">
        <v>27760</v>
      </c>
      <c r="D7810" t="s">
        <v>41365</v>
      </c>
      <c r="E7810">
        <v>122.123401</v>
      </c>
      <c r="F7810">
        <v>29.747232</v>
      </c>
      <c r="G7810" t="s">
        <v>122</v>
      </c>
      <c r="H7810" t="s">
        <v>123</v>
      </c>
      <c r="I7810" t="s">
        <v>41366</v>
      </c>
      <c r="J7810">
        <v>330903</v>
      </c>
      <c r="K7810" t="str">
        <f t="shared" si="121"/>
        <v/>
      </c>
      <c r="L7810" t="s">
        <v>125</v>
      </c>
      <c r="M7810" t="s">
        <v>123</v>
      </c>
      <c r="N7810" t="s">
        <v>41367</v>
      </c>
      <c r="O7810" t="s">
        <v>122</v>
      </c>
      <c r="P7810" t="s">
        <v>123</v>
      </c>
      <c r="Q7810" t="s">
        <v>35926</v>
      </c>
      <c r="R7810" t="s">
        <v>122</v>
      </c>
      <c r="S7810" t="s">
        <v>123</v>
      </c>
      <c r="T7810" t="s">
        <v>41368</v>
      </c>
      <c r="U7810" t="s">
        <v>41369</v>
      </c>
      <c r="V7810" t="s">
        <v>30</v>
      </c>
    </row>
    <row r="7811" hidden="1" spans="1:22">
      <c r="A7811" s="1">
        <v>7811</v>
      </c>
      <c r="B7811">
        <v>7811</v>
      </c>
      <c r="C7811">
        <v>27761</v>
      </c>
      <c r="D7811" t="s">
        <v>41370</v>
      </c>
      <c r="E7811">
        <v>122.133673</v>
      </c>
      <c r="F7811">
        <v>29.749267</v>
      </c>
      <c r="G7811" t="s">
        <v>122</v>
      </c>
      <c r="H7811" t="s">
        <v>123</v>
      </c>
      <c r="I7811" t="s">
        <v>41371</v>
      </c>
      <c r="J7811">
        <v>330903</v>
      </c>
      <c r="K7811" t="str">
        <f t="shared" ref="K7811:K7874" si="122">IF(M7811=H7811,"","F")</f>
        <v/>
      </c>
      <c r="L7811" t="s">
        <v>125</v>
      </c>
      <c r="M7811" t="s">
        <v>123</v>
      </c>
      <c r="N7811" t="s">
        <v>41372</v>
      </c>
      <c r="O7811" t="s">
        <v>122</v>
      </c>
      <c r="P7811" t="s">
        <v>123</v>
      </c>
      <c r="Q7811" t="s">
        <v>41373</v>
      </c>
      <c r="R7811" t="s">
        <v>122</v>
      </c>
      <c r="S7811" t="s">
        <v>123</v>
      </c>
      <c r="T7811" t="s">
        <v>41374</v>
      </c>
      <c r="U7811" t="s">
        <v>41375</v>
      </c>
      <c r="V7811" t="s">
        <v>30</v>
      </c>
    </row>
    <row r="7812" hidden="1" spans="1:22">
      <c r="A7812" s="1">
        <v>7812</v>
      </c>
      <c r="B7812">
        <v>7812</v>
      </c>
      <c r="C7812">
        <v>27762</v>
      </c>
      <c r="D7812" t="s">
        <v>41376</v>
      </c>
      <c r="E7812">
        <v>122.128762</v>
      </c>
      <c r="F7812">
        <v>29.751107</v>
      </c>
      <c r="G7812" t="s">
        <v>122</v>
      </c>
      <c r="H7812" t="s">
        <v>123</v>
      </c>
      <c r="I7812" t="s">
        <v>41377</v>
      </c>
      <c r="J7812">
        <v>330903</v>
      </c>
      <c r="K7812" t="str">
        <f t="shared" si="122"/>
        <v/>
      </c>
      <c r="L7812" t="s">
        <v>125</v>
      </c>
      <c r="M7812" t="s">
        <v>123</v>
      </c>
      <c r="N7812" t="s">
        <v>41378</v>
      </c>
      <c r="O7812" t="s">
        <v>122</v>
      </c>
      <c r="P7812" t="s">
        <v>123</v>
      </c>
      <c r="Q7812" t="s">
        <v>41379</v>
      </c>
      <c r="R7812" t="s">
        <v>122</v>
      </c>
      <c r="S7812" t="s">
        <v>123</v>
      </c>
      <c r="T7812" t="s">
        <v>41380</v>
      </c>
      <c r="U7812" t="s">
        <v>41381</v>
      </c>
      <c r="V7812" t="s">
        <v>30</v>
      </c>
    </row>
    <row r="7813" hidden="1" spans="1:22">
      <c r="A7813" s="1">
        <v>7813</v>
      </c>
      <c r="B7813">
        <v>7813</v>
      </c>
      <c r="C7813">
        <v>27763</v>
      </c>
      <c r="D7813" t="s">
        <v>41382</v>
      </c>
      <c r="E7813">
        <v>122.319963</v>
      </c>
      <c r="F7813">
        <v>29.959506</v>
      </c>
      <c r="G7813" t="s">
        <v>122</v>
      </c>
      <c r="H7813" t="s">
        <v>123</v>
      </c>
      <c r="I7813" t="s">
        <v>41383</v>
      </c>
      <c r="J7813">
        <v>330903</v>
      </c>
      <c r="K7813" t="str">
        <f t="shared" si="122"/>
        <v/>
      </c>
      <c r="L7813" t="s">
        <v>125</v>
      </c>
      <c r="M7813" t="s">
        <v>123</v>
      </c>
      <c r="N7813" t="s">
        <v>41384</v>
      </c>
      <c r="O7813" t="s">
        <v>122</v>
      </c>
      <c r="P7813" t="s">
        <v>123</v>
      </c>
      <c r="Q7813" t="s">
        <v>41385</v>
      </c>
      <c r="R7813" t="s">
        <v>122</v>
      </c>
      <c r="S7813" t="s">
        <v>123</v>
      </c>
      <c r="T7813" t="s">
        <v>41386</v>
      </c>
      <c r="U7813" t="s">
        <v>41387</v>
      </c>
      <c r="V7813" t="s">
        <v>30</v>
      </c>
    </row>
    <row r="7814" hidden="1" spans="1:22">
      <c r="A7814" s="1">
        <v>7814</v>
      </c>
      <c r="B7814">
        <v>7814</v>
      </c>
      <c r="C7814">
        <v>27764</v>
      </c>
      <c r="D7814" t="s">
        <v>41388</v>
      </c>
      <c r="E7814">
        <v>119.64257</v>
      </c>
      <c r="F7814">
        <v>29.113588</v>
      </c>
      <c r="G7814" t="s">
        <v>66</v>
      </c>
      <c r="H7814" t="s">
        <v>67</v>
      </c>
      <c r="I7814" t="s">
        <v>41389</v>
      </c>
      <c r="J7814">
        <v>330702</v>
      </c>
      <c r="K7814" t="str">
        <f t="shared" si="122"/>
        <v/>
      </c>
      <c r="L7814" t="s">
        <v>69</v>
      </c>
      <c r="M7814" t="s">
        <v>67</v>
      </c>
      <c r="N7814" t="s">
        <v>41390</v>
      </c>
      <c r="O7814" t="s">
        <v>66</v>
      </c>
      <c r="P7814" t="s">
        <v>67</v>
      </c>
      <c r="Q7814" t="s">
        <v>41391</v>
      </c>
      <c r="R7814" t="s">
        <v>66</v>
      </c>
      <c r="S7814" t="s">
        <v>67</v>
      </c>
      <c r="T7814" t="s">
        <v>41392</v>
      </c>
      <c r="U7814" t="s">
        <v>41393</v>
      </c>
      <c r="V7814" t="s">
        <v>30</v>
      </c>
    </row>
    <row r="7815" hidden="1" spans="1:22">
      <c r="A7815" s="1">
        <v>7815</v>
      </c>
      <c r="B7815">
        <v>7815</v>
      </c>
      <c r="C7815">
        <v>27765</v>
      </c>
      <c r="D7815" t="s">
        <v>41394</v>
      </c>
      <c r="E7815">
        <v>119.910504</v>
      </c>
      <c r="F7815">
        <v>30.836357</v>
      </c>
      <c r="G7815" t="s">
        <v>102</v>
      </c>
      <c r="H7815" t="s">
        <v>1674</v>
      </c>
      <c r="I7815" t="s">
        <v>41395</v>
      </c>
      <c r="J7815">
        <v>330522</v>
      </c>
      <c r="K7815" t="str">
        <f t="shared" si="122"/>
        <v/>
      </c>
      <c r="L7815" t="s">
        <v>1676</v>
      </c>
      <c r="M7815" t="s">
        <v>1674</v>
      </c>
      <c r="N7815" t="s">
        <v>41396</v>
      </c>
      <c r="O7815" t="s">
        <v>102</v>
      </c>
      <c r="P7815" t="s">
        <v>1674</v>
      </c>
      <c r="Q7815" t="s">
        <v>8152</v>
      </c>
      <c r="R7815" t="s">
        <v>102</v>
      </c>
      <c r="S7815" t="s">
        <v>1674</v>
      </c>
      <c r="T7815" t="s">
        <v>41397</v>
      </c>
      <c r="U7815" t="s">
        <v>41398</v>
      </c>
      <c r="V7815" t="s">
        <v>30</v>
      </c>
    </row>
    <row r="7816" hidden="1" spans="1:22">
      <c r="A7816" s="1">
        <v>7816</v>
      </c>
      <c r="B7816">
        <v>7816</v>
      </c>
      <c r="C7816">
        <v>27766</v>
      </c>
      <c r="D7816" t="s">
        <v>41399</v>
      </c>
      <c r="E7816">
        <v>119.989774</v>
      </c>
      <c r="F7816">
        <v>30.956897</v>
      </c>
      <c r="G7816" t="s">
        <v>102</v>
      </c>
      <c r="H7816" t="s">
        <v>1674</v>
      </c>
      <c r="I7816" t="s">
        <v>41400</v>
      </c>
      <c r="J7816">
        <v>330522</v>
      </c>
      <c r="K7816" t="str">
        <f t="shared" si="122"/>
        <v/>
      </c>
      <c r="L7816" t="s">
        <v>1676</v>
      </c>
      <c r="M7816" t="s">
        <v>1674</v>
      </c>
      <c r="N7816" t="s">
        <v>41401</v>
      </c>
      <c r="O7816" t="s">
        <v>102</v>
      </c>
      <c r="P7816" t="s">
        <v>1674</v>
      </c>
      <c r="Q7816" t="s">
        <v>41402</v>
      </c>
      <c r="R7816" t="s">
        <v>102</v>
      </c>
      <c r="S7816" t="s">
        <v>1674</v>
      </c>
      <c r="T7816" t="s">
        <v>41403</v>
      </c>
      <c r="U7816" t="s">
        <v>41404</v>
      </c>
      <c r="V7816" t="s">
        <v>30</v>
      </c>
    </row>
    <row r="7817" hidden="1" spans="1:22">
      <c r="A7817" s="1">
        <v>7817</v>
      </c>
      <c r="B7817">
        <v>7817</v>
      </c>
      <c r="C7817">
        <v>27767</v>
      </c>
      <c r="D7817" t="s">
        <v>41405</v>
      </c>
      <c r="E7817">
        <v>119.942765</v>
      </c>
      <c r="F7817">
        <v>31.089011</v>
      </c>
      <c r="G7817" t="s">
        <v>102</v>
      </c>
      <c r="H7817" t="s">
        <v>1674</v>
      </c>
      <c r="I7817" t="s">
        <v>41406</v>
      </c>
      <c r="J7817">
        <v>330522</v>
      </c>
      <c r="K7817" t="str">
        <f t="shared" si="122"/>
        <v/>
      </c>
      <c r="L7817" t="s">
        <v>1676</v>
      </c>
      <c r="M7817" t="s">
        <v>1674</v>
      </c>
      <c r="N7817" t="s">
        <v>41407</v>
      </c>
      <c r="O7817" t="s">
        <v>102</v>
      </c>
      <c r="P7817" t="s">
        <v>1674</v>
      </c>
      <c r="Q7817" t="s">
        <v>41408</v>
      </c>
      <c r="R7817" t="s">
        <v>102</v>
      </c>
      <c r="S7817" t="s">
        <v>1674</v>
      </c>
      <c r="T7817" t="s">
        <v>13932</v>
      </c>
      <c r="U7817" t="s">
        <v>13933</v>
      </c>
      <c r="V7817" t="s">
        <v>30</v>
      </c>
    </row>
    <row r="7818" hidden="1" spans="1:22">
      <c r="A7818" s="1">
        <v>7818</v>
      </c>
      <c r="B7818">
        <v>7818</v>
      </c>
      <c r="C7818">
        <v>27768</v>
      </c>
      <c r="D7818" t="s">
        <v>41409</v>
      </c>
      <c r="E7818">
        <v>119.928266</v>
      </c>
      <c r="F7818">
        <v>31.001024</v>
      </c>
      <c r="G7818" t="s">
        <v>102</v>
      </c>
      <c r="H7818" t="s">
        <v>1674</v>
      </c>
      <c r="I7818" t="s">
        <v>41410</v>
      </c>
      <c r="J7818">
        <v>330522</v>
      </c>
      <c r="K7818" t="str">
        <f t="shared" si="122"/>
        <v/>
      </c>
      <c r="L7818" t="s">
        <v>1676</v>
      </c>
      <c r="M7818" t="s">
        <v>1674</v>
      </c>
      <c r="N7818" t="s">
        <v>41411</v>
      </c>
      <c r="O7818" t="s">
        <v>102</v>
      </c>
      <c r="P7818" t="s">
        <v>1674</v>
      </c>
      <c r="Q7818" t="s">
        <v>41412</v>
      </c>
      <c r="R7818" t="s">
        <v>102</v>
      </c>
      <c r="S7818" t="s">
        <v>1674</v>
      </c>
      <c r="T7818" t="s">
        <v>41413</v>
      </c>
      <c r="U7818" t="s">
        <v>41414</v>
      </c>
      <c r="V7818" t="s">
        <v>30</v>
      </c>
    </row>
    <row r="7819" hidden="1" spans="1:22">
      <c r="A7819" s="1">
        <v>7819</v>
      </c>
      <c r="B7819">
        <v>7819</v>
      </c>
      <c r="C7819">
        <v>27769</v>
      </c>
      <c r="D7819" t="s">
        <v>41415</v>
      </c>
      <c r="E7819">
        <v>119.792631</v>
      </c>
      <c r="F7819">
        <v>30.942729</v>
      </c>
      <c r="G7819" t="s">
        <v>102</v>
      </c>
      <c r="H7819" t="s">
        <v>1674</v>
      </c>
      <c r="I7819" t="s">
        <v>41416</v>
      </c>
      <c r="J7819">
        <v>330522</v>
      </c>
      <c r="K7819" t="str">
        <f t="shared" si="122"/>
        <v/>
      </c>
      <c r="L7819" t="s">
        <v>1676</v>
      </c>
      <c r="M7819" t="s">
        <v>1674</v>
      </c>
      <c r="N7819" t="s">
        <v>41417</v>
      </c>
      <c r="O7819" t="s">
        <v>102</v>
      </c>
      <c r="P7819" t="s">
        <v>1674</v>
      </c>
      <c r="Q7819" t="s">
        <v>41418</v>
      </c>
      <c r="R7819" t="s">
        <v>102</v>
      </c>
      <c r="S7819" t="s">
        <v>1674</v>
      </c>
      <c r="T7819" t="s">
        <v>41419</v>
      </c>
      <c r="U7819" t="s">
        <v>41420</v>
      </c>
      <c r="V7819" t="s">
        <v>30</v>
      </c>
    </row>
    <row r="7820" hidden="1" spans="1:22">
      <c r="A7820" s="1">
        <v>7820</v>
      </c>
      <c r="B7820">
        <v>7820</v>
      </c>
      <c r="C7820">
        <v>27770</v>
      </c>
      <c r="D7820" t="s">
        <v>41421</v>
      </c>
      <c r="E7820">
        <v>119.659206</v>
      </c>
      <c r="F7820">
        <v>30.907991</v>
      </c>
      <c r="G7820" t="s">
        <v>102</v>
      </c>
      <c r="H7820" t="s">
        <v>1674</v>
      </c>
      <c r="I7820" t="s">
        <v>41422</v>
      </c>
      <c r="J7820">
        <v>330522</v>
      </c>
      <c r="K7820" t="str">
        <f t="shared" si="122"/>
        <v/>
      </c>
      <c r="L7820" t="s">
        <v>1676</v>
      </c>
      <c r="M7820" t="s">
        <v>1674</v>
      </c>
      <c r="N7820" t="s">
        <v>41423</v>
      </c>
      <c r="O7820" t="s">
        <v>102</v>
      </c>
      <c r="P7820" t="s">
        <v>1674</v>
      </c>
      <c r="Q7820" t="s">
        <v>41424</v>
      </c>
      <c r="R7820" t="s">
        <v>102</v>
      </c>
      <c r="S7820" t="s">
        <v>1674</v>
      </c>
      <c r="T7820" t="s">
        <v>41425</v>
      </c>
      <c r="U7820" t="s">
        <v>41426</v>
      </c>
      <c r="V7820" t="s">
        <v>30</v>
      </c>
    </row>
    <row r="7821" hidden="1" spans="1:22">
      <c r="A7821" s="1">
        <v>7821</v>
      </c>
      <c r="B7821">
        <v>7821</v>
      </c>
      <c r="C7821">
        <v>27771</v>
      </c>
      <c r="D7821" t="s">
        <v>41427</v>
      </c>
      <c r="E7821">
        <v>119.745321</v>
      </c>
      <c r="F7821">
        <v>31.108452</v>
      </c>
      <c r="G7821" t="s">
        <v>102</v>
      </c>
      <c r="H7821" t="s">
        <v>1674</v>
      </c>
      <c r="I7821" t="s">
        <v>41428</v>
      </c>
      <c r="J7821">
        <v>330522</v>
      </c>
      <c r="K7821" t="str">
        <f t="shared" si="122"/>
        <v/>
      </c>
      <c r="L7821" t="s">
        <v>1676</v>
      </c>
      <c r="M7821" t="s">
        <v>1674</v>
      </c>
      <c r="N7821" t="s">
        <v>41429</v>
      </c>
      <c r="O7821" t="s">
        <v>102</v>
      </c>
      <c r="P7821" t="s">
        <v>1674</v>
      </c>
      <c r="Q7821" t="s">
        <v>41430</v>
      </c>
      <c r="R7821" t="s">
        <v>102</v>
      </c>
      <c r="S7821" t="s">
        <v>1674</v>
      </c>
      <c r="T7821" t="s">
        <v>41431</v>
      </c>
      <c r="U7821" t="s">
        <v>41432</v>
      </c>
      <c r="V7821" t="s">
        <v>30</v>
      </c>
    </row>
    <row r="7822" hidden="1" spans="1:22">
      <c r="A7822" s="1">
        <v>7822</v>
      </c>
      <c r="B7822">
        <v>7822</v>
      </c>
      <c r="C7822">
        <v>27772</v>
      </c>
      <c r="D7822" t="s">
        <v>41433</v>
      </c>
      <c r="E7822">
        <v>120.093467</v>
      </c>
      <c r="F7822">
        <v>30.553211</v>
      </c>
      <c r="G7822" t="s">
        <v>102</v>
      </c>
      <c r="H7822" t="s">
        <v>1597</v>
      </c>
      <c r="I7822" t="s">
        <v>41434</v>
      </c>
      <c r="J7822">
        <v>330521</v>
      </c>
      <c r="K7822" t="str">
        <f t="shared" si="122"/>
        <v/>
      </c>
      <c r="L7822" t="s">
        <v>1599</v>
      </c>
      <c r="M7822" t="s">
        <v>1597</v>
      </c>
      <c r="N7822" t="s">
        <v>41435</v>
      </c>
      <c r="O7822" t="s">
        <v>102</v>
      </c>
      <c r="P7822" t="s">
        <v>1597</v>
      </c>
      <c r="Q7822" t="s">
        <v>34630</v>
      </c>
      <c r="R7822" t="s">
        <v>102</v>
      </c>
      <c r="S7822" t="s">
        <v>1597</v>
      </c>
      <c r="T7822" t="s">
        <v>41436</v>
      </c>
      <c r="U7822" t="s">
        <v>41437</v>
      </c>
      <c r="V7822" t="s">
        <v>30</v>
      </c>
    </row>
    <row r="7823" hidden="1" spans="1:22">
      <c r="A7823" s="1">
        <v>7823</v>
      </c>
      <c r="B7823">
        <v>7823</v>
      </c>
      <c r="C7823">
        <v>27773</v>
      </c>
      <c r="D7823" t="s">
        <v>41438</v>
      </c>
      <c r="E7823">
        <v>120.121017</v>
      </c>
      <c r="F7823">
        <v>30.872768</v>
      </c>
      <c r="G7823" t="s">
        <v>102</v>
      </c>
      <c r="H7823" t="s">
        <v>103</v>
      </c>
      <c r="I7823" t="s">
        <v>41439</v>
      </c>
      <c r="J7823">
        <v>330502</v>
      </c>
      <c r="K7823" t="str">
        <f t="shared" si="122"/>
        <v/>
      </c>
      <c r="L7823" t="s">
        <v>105</v>
      </c>
      <c r="M7823" t="s">
        <v>103</v>
      </c>
      <c r="N7823" t="s">
        <v>41440</v>
      </c>
      <c r="O7823" t="s">
        <v>102</v>
      </c>
      <c r="P7823" t="s">
        <v>103</v>
      </c>
      <c r="Q7823" t="s">
        <v>41441</v>
      </c>
      <c r="R7823" t="s">
        <v>102</v>
      </c>
      <c r="S7823" t="s">
        <v>103</v>
      </c>
      <c r="T7823" t="s">
        <v>41442</v>
      </c>
      <c r="U7823" t="s">
        <v>41443</v>
      </c>
      <c r="V7823" t="s">
        <v>30</v>
      </c>
    </row>
    <row r="7824" hidden="1" spans="1:22">
      <c r="A7824" s="1">
        <v>7824</v>
      </c>
      <c r="B7824">
        <v>7824</v>
      </c>
      <c r="C7824">
        <v>27774</v>
      </c>
      <c r="D7824" t="s">
        <v>41444</v>
      </c>
      <c r="E7824">
        <v>120.287339</v>
      </c>
      <c r="F7824">
        <v>30.553211</v>
      </c>
      <c r="G7824" t="s">
        <v>102</v>
      </c>
      <c r="H7824" t="s">
        <v>1597</v>
      </c>
      <c r="I7824" t="s">
        <v>41445</v>
      </c>
      <c r="J7824">
        <v>330521</v>
      </c>
      <c r="K7824" t="str">
        <f t="shared" si="122"/>
        <v/>
      </c>
      <c r="L7824" t="s">
        <v>1599</v>
      </c>
      <c r="M7824" t="s">
        <v>1597</v>
      </c>
      <c r="N7824" t="s">
        <v>41446</v>
      </c>
      <c r="O7824" t="s">
        <v>102</v>
      </c>
      <c r="P7824" t="s">
        <v>1597</v>
      </c>
      <c r="Q7824" t="s">
        <v>41447</v>
      </c>
      <c r="R7824" t="s">
        <v>102</v>
      </c>
      <c r="S7824" t="s">
        <v>1597</v>
      </c>
      <c r="T7824" t="s">
        <v>41448</v>
      </c>
      <c r="U7824" t="s">
        <v>41449</v>
      </c>
      <c r="V7824" t="s">
        <v>30</v>
      </c>
    </row>
    <row r="7825" hidden="1" spans="1:22">
      <c r="A7825" s="1">
        <v>7825</v>
      </c>
      <c r="B7825">
        <v>7825</v>
      </c>
      <c r="C7825">
        <v>27775</v>
      </c>
      <c r="D7825" t="s">
        <v>41450</v>
      </c>
      <c r="E7825">
        <v>119.980527</v>
      </c>
      <c r="F7825">
        <v>30.534032</v>
      </c>
      <c r="G7825" t="s">
        <v>102</v>
      </c>
      <c r="H7825" t="s">
        <v>1597</v>
      </c>
      <c r="I7825" t="s">
        <v>41451</v>
      </c>
      <c r="J7825">
        <v>330521</v>
      </c>
      <c r="K7825" t="str">
        <f t="shared" si="122"/>
        <v/>
      </c>
      <c r="L7825" t="s">
        <v>1599</v>
      </c>
      <c r="M7825" t="s">
        <v>1597</v>
      </c>
      <c r="N7825" t="s">
        <v>41452</v>
      </c>
      <c r="O7825" t="s">
        <v>102</v>
      </c>
      <c r="P7825" t="s">
        <v>1597</v>
      </c>
      <c r="Q7825" t="s">
        <v>41453</v>
      </c>
      <c r="R7825" t="s">
        <v>102</v>
      </c>
      <c r="S7825" t="s">
        <v>1597</v>
      </c>
      <c r="T7825" t="s">
        <v>41454</v>
      </c>
      <c r="U7825" t="s">
        <v>41455</v>
      </c>
      <c r="V7825" t="s">
        <v>30</v>
      </c>
    </row>
    <row r="7826" hidden="1" spans="1:22">
      <c r="A7826" s="1">
        <v>7826</v>
      </c>
      <c r="B7826">
        <v>7826</v>
      </c>
      <c r="C7826">
        <v>27776</v>
      </c>
      <c r="D7826" t="s">
        <v>41456</v>
      </c>
      <c r="E7826">
        <v>120.094264</v>
      </c>
      <c r="F7826">
        <v>30.881628</v>
      </c>
      <c r="G7826" t="s">
        <v>102</v>
      </c>
      <c r="H7826" t="s">
        <v>103</v>
      </c>
      <c r="I7826" t="s">
        <v>41457</v>
      </c>
      <c r="J7826">
        <v>330502</v>
      </c>
      <c r="K7826" t="str">
        <f t="shared" si="122"/>
        <v/>
      </c>
      <c r="L7826" t="s">
        <v>105</v>
      </c>
      <c r="M7826" t="s">
        <v>103</v>
      </c>
      <c r="N7826" t="s">
        <v>41458</v>
      </c>
      <c r="O7826" t="s">
        <v>102</v>
      </c>
      <c r="P7826" t="s">
        <v>103</v>
      </c>
      <c r="Q7826" t="s">
        <v>41459</v>
      </c>
      <c r="R7826" t="s">
        <v>102</v>
      </c>
      <c r="S7826" t="s">
        <v>103</v>
      </c>
      <c r="T7826" t="s">
        <v>41460</v>
      </c>
      <c r="U7826" t="s">
        <v>41461</v>
      </c>
      <c r="V7826" t="s">
        <v>30</v>
      </c>
    </row>
    <row r="7827" hidden="1" spans="1:22">
      <c r="A7827" s="1">
        <v>7827</v>
      </c>
      <c r="B7827">
        <v>7827</v>
      </c>
      <c r="C7827">
        <v>27777</v>
      </c>
      <c r="D7827" t="s">
        <v>41462</v>
      </c>
      <c r="E7827">
        <v>119.989795</v>
      </c>
      <c r="F7827">
        <v>30.989074</v>
      </c>
      <c r="G7827" t="s">
        <v>102</v>
      </c>
      <c r="H7827" t="s">
        <v>1674</v>
      </c>
      <c r="I7827" t="s">
        <v>41463</v>
      </c>
      <c r="J7827">
        <v>330522</v>
      </c>
      <c r="K7827" t="str">
        <f t="shared" si="122"/>
        <v/>
      </c>
      <c r="L7827" t="s">
        <v>1676</v>
      </c>
      <c r="M7827" t="s">
        <v>1674</v>
      </c>
      <c r="N7827" t="s">
        <v>41464</v>
      </c>
      <c r="O7827" t="s">
        <v>102</v>
      </c>
      <c r="P7827" t="s">
        <v>1674</v>
      </c>
      <c r="Q7827" t="s">
        <v>41465</v>
      </c>
      <c r="R7827" t="s">
        <v>102</v>
      </c>
      <c r="S7827" t="s">
        <v>1674</v>
      </c>
      <c r="T7827" t="s">
        <v>13898</v>
      </c>
      <c r="U7827" t="s">
        <v>13899</v>
      </c>
      <c r="V7827" t="s">
        <v>30</v>
      </c>
    </row>
    <row r="7828" hidden="1" spans="1:22">
      <c r="A7828" s="1">
        <v>7828</v>
      </c>
      <c r="B7828">
        <v>7828</v>
      </c>
      <c r="C7828">
        <v>27778</v>
      </c>
      <c r="D7828" t="s">
        <v>41466</v>
      </c>
      <c r="E7828">
        <v>120.623691</v>
      </c>
      <c r="F7828">
        <v>30.679084</v>
      </c>
      <c r="G7828" t="s">
        <v>84</v>
      </c>
      <c r="H7828" t="s">
        <v>1449</v>
      </c>
      <c r="I7828" t="s">
        <v>41467</v>
      </c>
      <c r="J7828">
        <v>330483</v>
      </c>
      <c r="K7828" t="str">
        <f t="shared" si="122"/>
        <v/>
      </c>
      <c r="L7828" t="s">
        <v>1451</v>
      </c>
      <c r="M7828" t="s">
        <v>1449</v>
      </c>
      <c r="N7828" t="s">
        <v>41468</v>
      </c>
      <c r="O7828" t="s">
        <v>84</v>
      </c>
      <c r="P7828" t="s">
        <v>1449</v>
      </c>
      <c r="Q7828" t="s">
        <v>41469</v>
      </c>
      <c r="R7828" t="s">
        <v>84</v>
      </c>
      <c r="S7828" t="s">
        <v>1449</v>
      </c>
      <c r="T7828" t="s">
        <v>41470</v>
      </c>
      <c r="U7828" t="s">
        <v>41471</v>
      </c>
      <c r="V7828" t="s">
        <v>30</v>
      </c>
    </row>
    <row r="7829" hidden="1" spans="1:22">
      <c r="A7829" s="1">
        <v>7829</v>
      </c>
      <c r="B7829">
        <v>7829</v>
      </c>
      <c r="C7829">
        <v>27779</v>
      </c>
      <c r="D7829" t="s">
        <v>41472</v>
      </c>
      <c r="E7829">
        <v>119.878658</v>
      </c>
      <c r="F7829">
        <v>30.920519</v>
      </c>
      <c r="G7829" t="s">
        <v>102</v>
      </c>
      <c r="H7829" t="s">
        <v>1674</v>
      </c>
      <c r="I7829" t="s">
        <v>41473</v>
      </c>
      <c r="J7829">
        <v>330522</v>
      </c>
      <c r="K7829" t="str">
        <f t="shared" si="122"/>
        <v/>
      </c>
      <c r="L7829" t="s">
        <v>1676</v>
      </c>
      <c r="M7829" t="s">
        <v>1674</v>
      </c>
      <c r="N7829" t="s">
        <v>41474</v>
      </c>
      <c r="O7829" t="s">
        <v>102</v>
      </c>
      <c r="P7829" t="s">
        <v>1674</v>
      </c>
      <c r="Q7829" t="s">
        <v>41475</v>
      </c>
      <c r="R7829" t="s">
        <v>102</v>
      </c>
      <c r="S7829" t="s">
        <v>1674</v>
      </c>
      <c r="T7829" t="s">
        <v>41476</v>
      </c>
      <c r="U7829" t="s">
        <v>41477</v>
      </c>
      <c r="V7829" t="s">
        <v>30</v>
      </c>
    </row>
    <row r="7830" hidden="1" spans="1:22">
      <c r="A7830" s="1">
        <v>7830</v>
      </c>
      <c r="B7830">
        <v>7830</v>
      </c>
      <c r="C7830">
        <v>27780</v>
      </c>
      <c r="D7830" t="s">
        <v>41478</v>
      </c>
      <c r="E7830">
        <v>120.427547</v>
      </c>
      <c r="F7830">
        <v>30.872767</v>
      </c>
      <c r="G7830" t="s">
        <v>102</v>
      </c>
      <c r="H7830" t="s">
        <v>1624</v>
      </c>
      <c r="I7830" t="s">
        <v>41479</v>
      </c>
      <c r="J7830">
        <v>330503</v>
      </c>
      <c r="K7830" t="str">
        <f t="shared" si="122"/>
        <v/>
      </c>
      <c r="L7830" t="s">
        <v>1626</v>
      </c>
      <c r="M7830" t="s">
        <v>1624</v>
      </c>
      <c r="N7830" t="s">
        <v>41480</v>
      </c>
      <c r="O7830" t="s">
        <v>102</v>
      </c>
      <c r="P7830" t="s">
        <v>1624</v>
      </c>
      <c r="Q7830" t="s">
        <v>14528</v>
      </c>
      <c r="R7830" t="s">
        <v>102</v>
      </c>
      <c r="S7830" t="s">
        <v>1624</v>
      </c>
      <c r="T7830" t="s">
        <v>41481</v>
      </c>
      <c r="U7830" t="s">
        <v>41482</v>
      </c>
      <c r="V7830" t="s">
        <v>30</v>
      </c>
    </row>
    <row r="7831" hidden="1" spans="1:22">
      <c r="A7831" s="1">
        <v>7831</v>
      </c>
      <c r="B7831">
        <v>7831</v>
      </c>
      <c r="C7831">
        <v>27781</v>
      </c>
      <c r="D7831" t="s">
        <v>41483</v>
      </c>
      <c r="E7831">
        <v>120.54578</v>
      </c>
      <c r="F7831">
        <v>30.633086</v>
      </c>
      <c r="G7831" t="s">
        <v>84</v>
      </c>
      <c r="H7831" t="s">
        <v>1449</v>
      </c>
      <c r="I7831" t="s">
        <v>41484</v>
      </c>
      <c r="J7831">
        <v>330483</v>
      </c>
      <c r="K7831" t="str">
        <f t="shared" si="122"/>
        <v/>
      </c>
      <c r="L7831" t="s">
        <v>1451</v>
      </c>
      <c r="M7831" t="s">
        <v>1449</v>
      </c>
      <c r="N7831" t="s">
        <v>41485</v>
      </c>
      <c r="O7831" t="s">
        <v>84</v>
      </c>
      <c r="P7831" t="s">
        <v>1449</v>
      </c>
      <c r="Q7831" t="s">
        <v>41486</v>
      </c>
      <c r="R7831" t="s">
        <v>84</v>
      </c>
      <c r="S7831" t="s">
        <v>1449</v>
      </c>
      <c r="T7831" t="s">
        <v>41487</v>
      </c>
      <c r="U7831" t="s">
        <v>41488</v>
      </c>
      <c r="V7831" t="s">
        <v>30</v>
      </c>
    </row>
    <row r="7832" hidden="1" spans="1:22">
      <c r="A7832" s="1">
        <v>7832</v>
      </c>
      <c r="B7832">
        <v>7832</v>
      </c>
      <c r="C7832">
        <v>27782</v>
      </c>
      <c r="D7832" t="s">
        <v>41489</v>
      </c>
      <c r="E7832">
        <v>119.843902</v>
      </c>
      <c r="F7832">
        <v>31.033078</v>
      </c>
      <c r="G7832" t="s">
        <v>102</v>
      </c>
      <c r="H7832" t="s">
        <v>1674</v>
      </c>
      <c r="I7832" t="s">
        <v>41490</v>
      </c>
      <c r="J7832">
        <v>330522</v>
      </c>
      <c r="K7832" t="str">
        <f t="shared" si="122"/>
        <v/>
      </c>
      <c r="L7832" t="s">
        <v>1676</v>
      </c>
      <c r="M7832" t="s">
        <v>1674</v>
      </c>
      <c r="N7832" t="s">
        <v>41491</v>
      </c>
      <c r="O7832" t="s">
        <v>102</v>
      </c>
      <c r="P7832" t="s">
        <v>1674</v>
      </c>
      <c r="Q7832" t="s">
        <v>41492</v>
      </c>
      <c r="R7832" t="s">
        <v>102</v>
      </c>
      <c r="S7832" t="s">
        <v>1674</v>
      </c>
      <c r="T7832" t="s">
        <v>41493</v>
      </c>
      <c r="U7832" t="s">
        <v>41494</v>
      </c>
      <c r="V7832" t="s">
        <v>30</v>
      </c>
    </row>
    <row r="7833" hidden="1" spans="1:22">
      <c r="A7833" s="1">
        <v>7833</v>
      </c>
      <c r="B7833">
        <v>7833</v>
      </c>
      <c r="C7833">
        <v>27783</v>
      </c>
      <c r="D7833" t="s">
        <v>41495</v>
      </c>
      <c r="E7833">
        <v>120.271841</v>
      </c>
      <c r="F7833">
        <v>30.856063</v>
      </c>
      <c r="G7833" t="s">
        <v>102</v>
      </c>
      <c r="H7833" t="s">
        <v>103</v>
      </c>
      <c r="I7833" t="s">
        <v>41496</v>
      </c>
      <c r="J7833">
        <v>330502</v>
      </c>
      <c r="K7833" t="str">
        <f t="shared" si="122"/>
        <v/>
      </c>
      <c r="L7833" t="s">
        <v>105</v>
      </c>
      <c r="M7833" t="s">
        <v>103</v>
      </c>
      <c r="N7833" t="s">
        <v>41497</v>
      </c>
      <c r="O7833" t="s">
        <v>102</v>
      </c>
      <c r="P7833" t="s">
        <v>103</v>
      </c>
      <c r="Q7833" t="s">
        <v>41498</v>
      </c>
      <c r="R7833" t="s">
        <v>102</v>
      </c>
      <c r="S7833" t="s">
        <v>103</v>
      </c>
      <c r="T7833" t="s">
        <v>41499</v>
      </c>
      <c r="U7833" t="s">
        <v>41500</v>
      </c>
      <c r="V7833" t="s">
        <v>30</v>
      </c>
    </row>
    <row r="7834" hidden="1" spans="1:22">
      <c r="A7834" s="1">
        <v>7834</v>
      </c>
      <c r="B7834">
        <v>7834</v>
      </c>
      <c r="C7834">
        <v>27784</v>
      </c>
      <c r="D7834" t="s">
        <v>41501</v>
      </c>
      <c r="E7834">
        <v>119.913389</v>
      </c>
      <c r="F7834">
        <v>31.003252</v>
      </c>
      <c r="G7834" t="s">
        <v>102</v>
      </c>
      <c r="H7834" t="s">
        <v>1674</v>
      </c>
      <c r="I7834" t="s">
        <v>41502</v>
      </c>
      <c r="J7834">
        <v>330522</v>
      </c>
      <c r="K7834" t="str">
        <f t="shared" si="122"/>
        <v/>
      </c>
      <c r="L7834" t="s">
        <v>1676</v>
      </c>
      <c r="M7834" t="s">
        <v>1674</v>
      </c>
      <c r="N7834" t="s">
        <v>41503</v>
      </c>
      <c r="O7834" t="s">
        <v>102</v>
      </c>
      <c r="P7834" t="s">
        <v>1674</v>
      </c>
      <c r="Q7834" t="s">
        <v>41504</v>
      </c>
      <c r="R7834" t="s">
        <v>102</v>
      </c>
      <c r="S7834" t="s">
        <v>1674</v>
      </c>
      <c r="T7834" t="s">
        <v>41505</v>
      </c>
      <c r="U7834" t="s">
        <v>41506</v>
      </c>
      <c r="V7834" t="s">
        <v>30</v>
      </c>
    </row>
    <row r="7835" hidden="1" spans="1:22">
      <c r="A7835" s="1">
        <v>7835</v>
      </c>
      <c r="B7835">
        <v>7835</v>
      </c>
      <c r="C7835">
        <v>27785</v>
      </c>
      <c r="D7835" t="s">
        <v>41507</v>
      </c>
      <c r="E7835">
        <v>120.496544</v>
      </c>
      <c r="F7835">
        <v>30.749597</v>
      </c>
      <c r="G7835" t="s">
        <v>84</v>
      </c>
      <c r="H7835" t="s">
        <v>1449</v>
      </c>
      <c r="I7835" t="s">
        <v>41508</v>
      </c>
      <c r="J7835">
        <v>330483</v>
      </c>
      <c r="K7835" t="str">
        <f t="shared" si="122"/>
        <v/>
      </c>
      <c r="L7835" t="s">
        <v>1451</v>
      </c>
      <c r="M7835" t="s">
        <v>1449</v>
      </c>
      <c r="N7835" t="s">
        <v>41509</v>
      </c>
      <c r="O7835" t="s">
        <v>84</v>
      </c>
      <c r="P7835" t="s">
        <v>1449</v>
      </c>
      <c r="Q7835" t="s">
        <v>41510</v>
      </c>
      <c r="R7835" t="s">
        <v>84</v>
      </c>
      <c r="S7835" t="s">
        <v>1449</v>
      </c>
      <c r="T7835" t="s">
        <v>41511</v>
      </c>
      <c r="U7835" t="s">
        <v>41512</v>
      </c>
      <c r="V7835" t="s">
        <v>30</v>
      </c>
    </row>
    <row r="7836" hidden="1" spans="1:22">
      <c r="A7836" s="1">
        <v>7836</v>
      </c>
      <c r="B7836">
        <v>7836</v>
      </c>
      <c r="C7836">
        <v>27786</v>
      </c>
      <c r="D7836" t="s">
        <v>41513</v>
      </c>
      <c r="E7836">
        <v>120.587915</v>
      </c>
      <c r="F7836">
        <v>30.039674</v>
      </c>
      <c r="G7836" t="s">
        <v>93</v>
      </c>
      <c r="H7836" t="s">
        <v>1561</v>
      </c>
      <c r="I7836" t="s">
        <v>3544</v>
      </c>
      <c r="J7836">
        <v>330602</v>
      </c>
      <c r="K7836" t="str">
        <f t="shared" si="122"/>
        <v/>
      </c>
      <c r="L7836" t="s">
        <v>1563</v>
      </c>
      <c r="M7836" t="s">
        <v>1561</v>
      </c>
      <c r="N7836" t="s">
        <v>3545</v>
      </c>
      <c r="O7836" t="s">
        <v>93</v>
      </c>
      <c r="P7836" t="s">
        <v>1561</v>
      </c>
      <c r="Q7836" t="s">
        <v>3546</v>
      </c>
      <c r="R7836" t="s">
        <v>93</v>
      </c>
      <c r="S7836" t="s">
        <v>1561</v>
      </c>
      <c r="T7836" t="s">
        <v>3547</v>
      </c>
      <c r="U7836" t="s">
        <v>3548</v>
      </c>
      <c r="V7836" t="s">
        <v>30</v>
      </c>
    </row>
    <row r="7837" hidden="1" spans="1:22">
      <c r="A7837" s="1">
        <v>7837</v>
      </c>
      <c r="B7837">
        <v>7837</v>
      </c>
      <c r="C7837">
        <v>27787</v>
      </c>
      <c r="D7837" t="s">
        <v>41514</v>
      </c>
      <c r="E7837">
        <v>118.631281</v>
      </c>
      <c r="F7837">
        <v>28.743293</v>
      </c>
      <c r="G7837" t="s">
        <v>75</v>
      </c>
      <c r="H7837" t="s">
        <v>1301</v>
      </c>
      <c r="I7837" t="s">
        <v>41515</v>
      </c>
      <c r="J7837">
        <v>330881</v>
      </c>
      <c r="K7837" t="str">
        <f t="shared" si="122"/>
        <v/>
      </c>
      <c r="L7837" t="s">
        <v>1303</v>
      </c>
      <c r="M7837" t="s">
        <v>1301</v>
      </c>
      <c r="N7837" t="s">
        <v>41516</v>
      </c>
      <c r="O7837" t="s">
        <v>75</v>
      </c>
      <c r="P7837" t="s">
        <v>1301</v>
      </c>
      <c r="Q7837" t="s">
        <v>41517</v>
      </c>
      <c r="R7837" t="s">
        <v>75</v>
      </c>
      <c r="S7837" t="s">
        <v>1301</v>
      </c>
      <c r="T7837" t="s">
        <v>26303</v>
      </c>
      <c r="U7837" t="s">
        <v>26304</v>
      </c>
      <c r="V7837" t="s">
        <v>30</v>
      </c>
    </row>
    <row r="7838" hidden="1" spans="1:22">
      <c r="A7838" s="1">
        <v>7838</v>
      </c>
      <c r="B7838">
        <v>7838</v>
      </c>
      <c r="C7838">
        <v>27788</v>
      </c>
      <c r="D7838" t="s">
        <v>41518</v>
      </c>
      <c r="E7838">
        <v>120.420719</v>
      </c>
      <c r="F7838">
        <v>30.71497</v>
      </c>
      <c r="G7838" t="s">
        <v>102</v>
      </c>
      <c r="H7838" t="s">
        <v>1624</v>
      </c>
      <c r="I7838" t="s">
        <v>41519</v>
      </c>
      <c r="J7838">
        <v>330503</v>
      </c>
      <c r="K7838" t="str">
        <f t="shared" si="122"/>
        <v/>
      </c>
      <c r="L7838" t="s">
        <v>1626</v>
      </c>
      <c r="M7838" t="s">
        <v>1624</v>
      </c>
      <c r="N7838" t="s">
        <v>41520</v>
      </c>
      <c r="O7838" t="s">
        <v>102</v>
      </c>
      <c r="P7838" t="s">
        <v>1624</v>
      </c>
      <c r="Q7838" t="s">
        <v>41521</v>
      </c>
      <c r="R7838" t="s">
        <v>102</v>
      </c>
      <c r="S7838" t="s">
        <v>1624</v>
      </c>
      <c r="T7838" t="s">
        <v>41522</v>
      </c>
      <c r="U7838" t="s">
        <v>41523</v>
      </c>
      <c r="V7838" t="s">
        <v>30</v>
      </c>
    </row>
    <row r="7839" hidden="1" spans="1:22">
      <c r="A7839" s="1">
        <v>7839</v>
      </c>
      <c r="B7839">
        <v>7839</v>
      </c>
      <c r="C7839">
        <v>27789</v>
      </c>
      <c r="D7839" t="s">
        <v>41524</v>
      </c>
      <c r="E7839">
        <v>120.332643</v>
      </c>
      <c r="F7839">
        <v>30.779405</v>
      </c>
      <c r="G7839" t="s">
        <v>102</v>
      </c>
      <c r="H7839" t="s">
        <v>1624</v>
      </c>
      <c r="I7839" t="s">
        <v>41525</v>
      </c>
      <c r="J7839">
        <v>330503</v>
      </c>
      <c r="K7839" t="str">
        <f t="shared" si="122"/>
        <v/>
      </c>
      <c r="L7839" t="s">
        <v>1626</v>
      </c>
      <c r="M7839" t="s">
        <v>1624</v>
      </c>
      <c r="N7839" t="s">
        <v>41526</v>
      </c>
      <c r="O7839" t="s">
        <v>102</v>
      </c>
      <c r="P7839" t="s">
        <v>1624</v>
      </c>
      <c r="Q7839" t="s">
        <v>41527</v>
      </c>
      <c r="R7839" t="s">
        <v>102</v>
      </c>
      <c r="S7839" t="s">
        <v>1624</v>
      </c>
      <c r="T7839" t="s">
        <v>41528</v>
      </c>
      <c r="U7839" t="s">
        <v>41529</v>
      </c>
      <c r="V7839" t="s">
        <v>30</v>
      </c>
    </row>
    <row r="7840" hidden="1" spans="1:22">
      <c r="A7840" s="1">
        <v>7840</v>
      </c>
      <c r="B7840">
        <v>7840</v>
      </c>
      <c r="C7840">
        <v>27790</v>
      </c>
      <c r="D7840" t="s">
        <v>41530</v>
      </c>
      <c r="E7840">
        <v>120.882303</v>
      </c>
      <c r="F7840">
        <v>29.511939</v>
      </c>
      <c r="G7840" t="s">
        <v>93</v>
      </c>
      <c r="H7840" t="s">
        <v>1553</v>
      </c>
      <c r="I7840" t="s">
        <v>41531</v>
      </c>
      <c r="J7840">
        <v>330624</v>
      </c>
      <c r="K7840" t="str">
        <f t="shared" si="122"/>
        <v/>
      </c>
      <c r="L7840" t="s">
        <v>1555</v>
      </c>
      <c r="M7840" t="s">
        <v>1553</v>
      </c>
      <c r="N7840" t="s">
        <v>14948</v>
      </c>
      <c r="O7840" t="s">
        <v>93</v>
      </c>
      <c r="P7840" t="s">
        <v>1553</v>
      </c>
      <c r="Q7840" t="s">
        <v>1989</v>
      </c>
      <c r="R7840" t="s">
        <v>93</v>
      </c>
      <c r="S7840" t="s">
        <v>1553</v>
      </c>
      <c r="T7840" t="s">
        <v>14949</v>
      </c>
      <c r="U7840" t="s">
        <v>41532</v>
      </c>
      <c r="V7840" t="s">
        <v>30</v>
      </c>
    </row>
    <row r="7841" hidden="1" spans="1:22">
      <c r="A7841" s="1">
        <v>7841</v>
      </c>
      <c r="B7841">
        <v>7841</v>
      </c>
      <c r="C7841">
        <v>27791</v>
      </c>
      <c r="D7841" t="s">
        <v>41533</v>
      </c>
      <c r="E7841">
        <v>120.189036</v>
      </c>
      <c r="F7841">
        <v>30.720566</v>
      </c>
      <c r="G7841" t="s">
        <v>102</v>
      </c>
      <c r="H7841" t="s">
        <v>1624</v>
      </c>
      <c r="I7841" t="s">
        <v>41534</v>
      </c>
      <c r="J7841">
        <v>330503</v>
      </c>
      <c r="K7841" t="str">
        <f t="shared" si="122"/>
        <v/>
      </c>
      <c r="L7841" t="s">
        <v>1626</v>
      </c>
      <c r="M7841" t="s">
        <v>1624</v>
      </c>
      <c r="N7841" t="s">
        <v>41535</v>
      </c>
      <c r="O7841" t="s">
        <v>102</v>
      </c>
      <c r="P7841" t="s">
        <v>1624</v>
      </c>
      <c r="Q7841" t="s">
        <v>2705</v>
      </c>
      <c r="R7841" t="s">
        <v>102</v>
      </c>
      <c r="S7841" t="s">
        <v>1624</v>
      </c>
      <c r="T7841" t="s">
        <v>41536</v>
      </c>
      <c r="U7841" t="s">
        <v>41537</v>
      </c>
      <c r="V7841" t="s">
        <v>30</v>
      </c>
    </row>
    <row r="7842" hidden="1" spans="1:22">
      <c r="A7842" s="1">
        <v>7842</v>
      </c>
      <c r="B7842">
        <v>7842</v>
      </c>
      <c r="C7842">
        <v>27792</v>
      </c>
      <c r="D7842" t="s">
        <v>41538</v>
      </c>
      <c r="E7842">
        <v>120.832764</v>
      </c>
      <c r="F7842">
        <v>30.582621</v>
      </c>
      <c r="G7842" t="s">
        <v>84</v>
      </c>
      <c r="H7842" t="s">
        <v>1419</v>
      </c>
      <c r="I7842" t="s">
        <v>41539</v>
      </c>
      <c r="J7842">
        <v>330424</v>
      </c>
      <c r="K7842" t="str">
        <f t="shared" si="122"/>
        <v/>
      </c>
      <c r="L7842" t="s">
        <v>1421</v>
      </c>
      <c r="M7842" t="s">
        <v>1419</v>
      </c>
      <c r="N7842" t="s">
        <v>41540</v>
      </c>
      <c r="O7842" t="s">
        <v>84</v>
      </c>
      <c r="P7842" t="s">
        <v>1419</v>
      </c>
      <c r="Q7842" t="s">
        <v>41541</v>
      </c>
      <c r="R7842" t="s">
        <v>84</v>
      </c>
      <c r="S7842" t="s">
        <v>1419</v>
      </c>
      <c r="T7842" t="s">
        <v>41542</v>
      </c>
      <c r="U7842" t="s">
        <v>41543</v>
      </c>
      <c r="V7842" t="s">
        <v>30</v>
      </c>
    </row>
    <row r="7843" hidden="1" spans="1:22">
      <c r="A7843" s="1">
        <v>7843</v>
      </c>
      <c r="B7843">
        <v>7843</v>
      </c>
      <c r="C7843">
        <v>27793</v>
      </c>
      <c r="D7843" t="s">
        <v>41544</v>
      </c>
      <c r="E7843">
        <v>121.019027</v>
      </c>
      <c r="F7843">
        <v>30.700795</v>
      </c>
      <c r="G7843" t="s">
        <v>84</v>
      </c>
      <c r="H7843" t="s">
        <v>1427</v>
      </c>
      <c r="I7843" t="s">
        <v>3713</v>
      </c>
      <c r="J7843">
        <v>330482</v>
      </c>
      <c r="K7843" t="str">
        <f t="shared" si="122"/>
        <v/>
      </c>
      <c r="L7843" t="s">
        <v>1429</v>
      </c>
      <c r="M7843" t="s">
        <v>1427</v>
      </c>
      <c r="N7843" t="s">
        <v>3714</v>
      </c>
      <c r="O7843" t="s">
        <v>84</v>
      </c>
      <c r="P7843" t="s">
        <v>1427</v>
      </c>
      <c r="Q7843" t="s">
        <v>3715</v>
      </c>
      <c r="R7843" t="s">
        <v>84</v>
      </c>
      <c r="S7843" t="s">
        <v>1427</v>
      </c>
      <c r="T7843" t="s">
        <v>3716</v>
      </c>
      <c r="U7843" t="s">
        <v>3717</v>
      </c>
      <c r="V7843" t="s">
        <v>30</v>
      </c>
    </row>
    <row r="7844" hidden="1" spans="1:22">
      <c r="A7844" s="1">
        <v>7844</v>
      </c>
      <c r="B7844">
        <v>7844</v>
      </c>
      <c r="C7844">
        <v>27794</v>
      </c>
      <c r="D7844" t="s">
        <v>41545</v>
      </c>
      <c r="E7844">
        <v>120.615047</v>
      </c>
      <c r="F7844">
        <v>30.078172</v>
      </c>
      <c r="G7844" t="s">
        <v>93</v>
      </c>
      <c r="H7844" t="s">
        <v>1561</v>
      </c>
      <c r="I7844" t="s">
        <v>41546</v>
      </c>
      <c r="J7844">
        <v>330602</v>
      </c>
      <c r="K7844" t="str">
        <f t="shared" si="122"/>
        <v/>
      </c>
      <c r="L7844" t="s">
        <v>1563</v>
      </c>
      <c r="M7844" t="s">
        <v>1561</v>
      </c>
      <c r="N7844" t="s">
        <v>41547</v>
      </c>
      <c r="O7844" t="s">
        <v>93</v>
      </c>
      <c r="P7844" t="s">
        <v>1561</v>
      </c>
      <c r="Q7844" t="s">
        <v>41548</v>
      </c>
      <c r="R7844" t="s">
        <v>93</v>
      </c>
      <c r="S7844" t="s">
        <v>1561</v>
      </c>
      <c r="T7844" t="s">
        <v>41549</v>
      </c>
      <c r="U7844" t="s">
        <v>41550</v>
      </c>
      <c r="V7844" t="s">
        <v>30</v>
      </c>
    </row>
    <row r="7845" hidden="1" spans="1:22">
      <c r="A7845" s="1">
        <v>7845</v>
      </c>
      <c r="B7845">
        <v>7845</v>
      </c>
      <c r="C7845">
        <v>27795</v>
      </c>
      <c r="D7845" t="s">
        <v>41551</v>
      </c>
      <c r="E7845">
        <v>120.94163</v>
      </c>
      <c r="F7845">
        <v>30.531851</v>
      </c>
      <c r="G7845" t="s">
        <v>84</v>
      </c>
      <c r="H7845" t="s">
        <v>1419</v>
      </c>
      <c r="I7845" t="s">
        <v>3719</v>
      </c>
      <c r="J7845">
        <v>330424</v>
      </c>
      <c r="K7845" t="str">
        <f t="shared" si="122"/>
        <v/>
      </c>
      <c r="L7845" t="s">
        <v>1421</v>
      </c>
      <c r="M7845" t="s">
        <v>1419</v>
      </c>
      <c r="N7845" t="s">
        <v>3720</v>
      </c>
      <c r="O7845" t="s">
        <v>84</v>
      </c>
      <c r="P7845" t="s">
        <v>1419</v>
      </c>
      <c r="Q7845" t="s">
        <v>3721</v>
      </c>
      <c r="R7845" t="s">
        <v>84</v>
      </c>
      <c r="S7845" t="s">
        <v>1419</v>
      </c>
      <c r="T7845" t="s">
        <v>3722</v>
      </c>
      <c r="U7845" t="s">
        <v>3723</v>
      </c>
      <c r="V7845" t="s">
        <v>30</v>
      </c>
    </row>
    <row r="7846" hidden="1" spans="1:22">
      <c r="A7846" s="1">
        <v>7846</v>
      </c>
      <c r="B7846">
        <v>7846</v>
      </c>
      <c r="C7846">
        <v>27796</v>
      </c>
      <c r="D7846" t="s">
        <v>41552</v>
      </c>
      <c r="E7846">
        <v>119.535642</v>
      </c>
      <c r="F7846">
        <v>31.002758</v>
      </c>
      <c r="G7846" t="s">
        <v>102</v>
      </c>
      <c r="H7846" t="s">
        <v>1674</v>
      </c>
      <c r="I7846" t="s">
        <v>41553</v>
      </c>
      <c r="J7846">
        <v>330522</v>
      </c>
      <c r="K7846" t="str">
        <f t="shared" si="122"/>
        <v>F</v>
      </c>
      <c r="L7846" t="s">
        <v>13756</v>
      </c>
      <c r="M7846" t="s">
        <v>13757</v>
      </c>
      <c r="N7846" t="s">
        <v>41554</v>
      </c>
      <c r="O7846" t="s">
        <v>102</v>
      </c>
      <c r="P7846" t="s">
        <v>13757</v>
      </c>
      <c r="Q7846" t="s">
        <v>41555</v>
      </c>
      <c r="R7846" t="s">
        <v>13760</v>
      </c>
      <c r="S7846" t="s">
        <v>1674</v>
      </c>
      <c r="T7846" t="s">
        <v>41556</v>
      </c>
      <c r="U7846" t="s">
        <v>41557</v>
      </c>
      <c r="V7846" t="s">
        <v>30</v>
      </c>
    </row>
    <row r="7847" hidden="1" spans="1:22">
      <c r="A7847" s="1">
        <v>7847</v>
      </c>
      <c r="B7847">
        <v>7847</v>
      </c>
      <c r="C7847">
        <v>27797</v>
      </c>
      <c r="D7847" t="s">
        <v>41558</v>
      </c>
      <c r="E7847">
        <v>119.903579</v>
      </c>
      <c r="F7847">
        <v>31.020197</v>
      </c>
      <c r="G7847" t="s">
        <v>102</v>
      </c>
      <c r="H7847" t="s">
        <v>1674</v>
      </c>
      <c r="I7847" t="s">
        <v>41559</v>
      </c>
      <c r="J7847">
        <v>330522</v>
      </c>
      <c r="K7847" t="str">
        <f t="shared" si="122"/>
        <v/>
      </c>
      <c r="L7847" t="s">
        <v>1676</v>
      </c>
      <c r="M7847" t="s">
        <v>1674</v>
      </c>
      <c r="N7847" t="s">
        <v>41560</v>
      </c>
      <c r="O7847" t="s">
        <v>102</v>
      </c>
      <c r="P7847" t="s">
        <v>1674</v>
      </c>
      <c r="Q7847" t="s">
        <v>41561</v>
      </c>
      <c r="R7847" t="s">
        <v>102</v>
      </c>
      <c r="S7847" t="s">
        <v>1674</v>
      </c>
      <c r="T7847" t="s">
        <v>41562</v>
      </c>
      <c r="U7847" t="s">
        <v>41563</v>
      </c>
      <c r="V7847" t="s">
        <v>30</v>
      </c>
    </row>
    <row r="7848" hidden="1" spans="1:22">
      <c r="A7848" s="1">
        <v>7848</v>
      </c>
      <c r="B7848">
        <v>7848</v>
      </c>
      <c r="C7848">
        <v>27798</v>
      </c>
      <c r="D7848" t="s">
        <v>41564</v>
      </c>
      <c r="E7848">
        <v>119.440182</v>
      </c>
      <c r="F7848">
        <v>31.061088</v>
      </c>
      <c r="G7848" t="s">
        <v>102</v>
      </c>
      <c r="H7848" t="s">
        <v>1674</v>
      </c>
      <c r="I7848" t="s">
        <v>34380</v>
      </c>
      <c r="J7848">
        <v>330522</v>
      </c>
      <c r="K7848" t="str">
        <f t="shared" si="122"/>
        <v>F</v>
      </c>
      <c r="L7848" t="s">
        <v>13756</v>
      </c>
      <c r="M7848" t="s">
        <v>13757</v>
      </c>
      <c r="N7848" t="s">
        <v>41565</v>
      </c>
      <c r="O7848" t="s">
        <v>102</v>
      </c>
      <c r="P7848" t="s">
        <v>13757</v>
      </c>
      <c r="Q7848" t="s">
        <v>13834</v>
      </c>
      <c r="R7848" t="s">
        <v>13760</v>
      </c>
      <c r="S7848" t="s">
        <v>1674</v>
      </c>
      <c r="T7848" t="s">
        <v>13938</v>
      </c>
      <c r="U7848" t="s">
        <v>13939</v>
      </c>
      <c r="V7848" t="s">
        <v>30</v>
      </c>
    </row>
    <row r="7849" hidden="1" spans="1:22">
      <c r="A7849" s="1">
        <v>7849</v>
      </c>
      <c r="B7849">
        <v>7849</v>
      </c>
      <c r="C7849">
        <v>27799</v>
      </c>
      <c r="D7849" t="s">
        <v>41566</v>
      </c>
      <c r="E7849">
        <v>119.391255</v>
      </c>
      <c r="F7849">
        <v>30.540691</v>
      </c>
      <c r="G7849" t="s">
        <v>102</v>
      </c>
      <c r="H7849" t="s">
        <v>1674</v>
      </c>
      <c r="I7849" t="s">
        <v>41567</v>
      </c>
      <c r="J7849">
        <v>330522</v>
      </c>
      <c r="K7849" t="str">
        <f t="shared" si="122"/>
        <v>F</v>
      </c>
      <c r="L7849" t="s">
        <v>1606</v>
      </c>
      <c r="M7849" t="s">
        <v>108</v>
      </c>
      <c r="N7849" t="s">
        <v>41568</v>
      </c>
      <c r="O7849" t="s">
        <v>102</v>
      </c>
      <c r="P7849" t="s">
        <v>108</v>
      </c>
      <c r="Q7849" t="s">
        <v>13822</v>
      </c>
      <c r="R7849" t="s">
        <v>102</v>
      </c>
      <c r="S7849" t="s">
        <v>1674</v>
      </c>
      <c r="T7849" t="s">
        <v>41569</v>
      </c>
      <c r="U7849" t="s">
        <v>41570</v>
      </c>
      <c r="V7849" t="s">
        <v>30</v>
      </c>
    </row>
    <row r="7850" hidden="1" spans="1:22">
      <c r="A7850" s="1">
        <v>7850</v>
      </c>
      <c r="B7850">
        <v>7850</v>
      </c>
      <c r="C7850">
        <v>27800</v>
      </c>
      <c r="D7850" t="s">
        <v>41571</v>
      </c>
      <c r="E7850">
        <v>119.543566</v>
      </c>
      <c r="F7850">
        <v>31.003953</v>
      </c>
      <c r="G7850" t="s">
        <v>102</v>
      </c>
      <c r="H7850" t="s">
        <v>1674</v>
      </c>
      <c r="I7850" t="s">
        <v>41572</v>
      </c>
      <c r="J7850">
        <v>330522</v>
      </c>
      <c r="K7850" t="str">
        <f t="shared" si="122"/>
        <v>F</v>
      </c>
      <c r="L7850" t="s">
        <v>13756</v>
      </c>
      <c r="M7850" t="s">
        <v>13757</v>
      </c>
      <c r="N7850" t="s">
        <v>41573</v>
      </c>
      <c r="O7850" t="s">
        <v>102</v>
      </c>
      <c r="P7850" t="s">
        <v>13757</v>
      </c>
      <c r="Q7850" t="s">
        <v>13855</v>
      </c>
      <c r="R7850" t="s">
        <v>13760</v>
      </c>
      <c r="S7850" t="s">
        <v>1674</v>
      </c>
      <c r="T7850" t="s">
        <v>41574</v>
      </c>
      <c r="U7850" t="s">
        <v>41575</v>
      </c>
      <c r="V7850" t="s">
        <v>30</v>
      </c>
    </row>
    <row r="7851" hidden="1" spans="1:22">
      <c r="A7851" s="1">
        <v>7851</v>
      </c>
      <c r="B7851">
        <v>7851</v>
      </c>
      <c r="C7851">
        <v>27801</v>
      </c>
      <c r="D7851" t="s">
        <v>41576</v>
      </c>
      <c r="E7851">
        <v>119.526732</v>
      </c>
      <c r="F7851">
        <v>31.002758</v>
      </c>
      <c r="G7851" t="s">
        <v>102</v>
      </c>
      <c r="H7851" t="s">
        <v>1674</v>
      </c>
      <c r="I7851" t="s">
        <v>41577</v>
      </c>
      <c r="J7851">
        <v>330522</v>
      </c>
      <c r="K7851" t="str">
        <f t="shared" si="122"/>
        <v>F</v>
      </c>
      <c r="L7851" t="s">
        <v>13756</v>
      </c>
      <c r="M7851" t="s">
        <v>13757</v>
      </c>
      <c r="N7851" t="s">
        <v>13771</v>
      </c>
      <c r="O7851" t="s">
        <v>102</v>
      </c>
      <c r="P7851" t="s">
        <v>13757</v>
      </c>
      <c r="Q7851" t="s">
        <v>41578</v>
      </c>
      <c r="R7851" t="s">
        <v>13760</v>
      </c>
      <c r="S7851" t="s">
        <v>1674</v>
      </c>
      <c r="T7851" t="s">
        <v>41579</v>
      </c>
      <c r="U7851" t="s">
        <v>41580</v>
      </c>
      <c r="V7851" t="s">
        <v>30</v>
      </c>
    </row>
    <row r="7852" hidden="1" spans="1:22">
      <c r="A7852" s="1">
        <v>7852</v>
      </c>
      <c r="B7852">
        <v>7852</v>
      </c>
      <c r="C7852">
        <v>27802</v>
      </c>
      <c r="D7852" t="s">
        <v>41581</v>
      </c>
      <c r="E7852">
        <v>119.535364</v>
      </c>
      <c r="F7852">
        <v>30.49589</v>
      </c>
      <c r="G7852" t="s">
        <v>102</v>
      </c>
      <c r="H7852" t="s">
        <v>1674</v>
      </c>
      <c r="I7852" t="s">
        <v>41582</v>
      </c>
      <c r="J7852">
        <v>330522</v>
      </c>
      <c r="K7852" t="str">
        <f t="shared" si="122"/>
        <v>F</v>
      </c>
      <c r="L7852" t="s">
        <v>1606</v>
      </c>
      <c r="M7852" t="s">
        <v>108</v>
      </c>
      <c r="N7852" t="s">
        <v>41583</v>
      </c>
      <c r="O7852" t="s">
        <v>102</v>
      </c>
      <c r="P7852" t="s">
        <v>108</v>
      </c>
      <c r="Q7852" t="s">
        <v>41584</v>
      </c>
      <c r="R7852" t="s">
        <v>102</v>
      </c>
      <c r="S7852" t="s">
        <v>1674</v>
      </c>
      <c r="T7852" t="s">
        <v>41585</v>
      </c>
      <c r="U7852" t="s">
        <v>41586</v>
      </c>
      <c r="V7852" t="s">
        <v>30</v>
      </c>
    </row>
    <row r="7853" hidden="1" spans="1:22">
      <c r="A7853" s="1">
        <v>7853</v>
      </c>
      <c r="B7853">
        <v>7853</v>
      </c>
      <c r="C7853">
        <v>27803</v>
      </c>
      <c r="D7853" t="s">
        <v>41587</v>
      </c>
      <c r="E7853">
        <v>119.92254</v>
      </c>
      <c r="F7853">
        <v>31.004207</v>
      </c>
      <c r="G7853" t="s">
        <v>102</v>
      </c>
      <c r="H7853" t="s">
        <v>1674</v>
      </c>
      <c r="I7853" t="s">
        <v>41588</v>
      </c>
      <c r="J7853">
        <v>330522</v>
      </c>
      <c r="K7853" t="str">
        <f t="shared" si="122"/>
        <v/>
      </c>
      <c r="L7853" t="s">
        <v>1676</v>
      </c>
      <c r="M7853" t="s">
        <v>1674</v>
      </c>
      <c r="N7853" t="s">
        <v>41589</v>
      </c>
      <c r="O7853" t="s">
        <v>102</v>
      </c>
      <c r="P7853" t="s">
        <v>1674</v>
      </c>
      <c r="Q7853" t="s">
        <v>41590</v>
      </c>
      <c r="R7853" t="s">
        <v>102</v>
      </c>
      <c r="S7853" t="s">
        <v>1674</v>
      </c>
      <c r="T7853" t="s">
        <v>41591</v>
      </c>
      <c r="U7853" t="s">
        <v>41592</v>
      </c>
      <c r="V7853" t="s">
        <v>30</v>
      </c>
    </row>
    <row r="7854" hidden="1" spans="1:22">
      <c r="A7854" s="1">
        <v>7854</v>
      </c>
      <c r="B7854">
        <v>7854</v>
      </c>
      <c r="C7854">
        <v>27804</v>
      </c>
      <c r="D7854" t="s">
        <v>41593</v>
      </c>
      <c r="E7854">
        <v>120.43512</v>
      </c>
      <c r="F7854">
        <v>29.695797</v>
      </c>
      <c r="G7854" t="s">
        <v>93</v>
      </c>
      <c r="H7854" t="s">
        <v>1545</v>
      </c>
      <c r="I7854" t="s">
        <v>41594</v>
      </c>
      <c r="J7854">
        <v>330681</v>
      </c>
      <c r="K7854" t="str">
        <f t="shared" si="122"/>
        <v/>
      </c>
      <c r="L7854" t="s">
        <v>1547</v>
      </c>
      <c r="M7854" t="s">
        <v>1545</v>
      </c>
      <c r="N7854" t="s">
        <v>41595</v>
      </c>
      <c r="O7854" t="s">
        <v>93</v>
      </c>
      <c r="P7854" t="s">
        <v>1545</v>
      </c>
      <c r="Q7854" t="s">
        <v>41596</v>
      </c>
      <c r="R7854" t="s">
        <v>93</v>
      </c>
      <c r="S7854" t="s">
        <v>1545</v>
      </c>
      <c r="T7854" t="s">
        <v>41597</v>
      </c>
      <c r="U7854" t="s">
        <v>41598</v>
      </c>
      <c r="V7854" t="s">
        <v>30</v>
      </c>
    </row>
    <row r="7855" hidden="1" spans="1:22">
      <c r="A7855" s="1">
        <v>7855</v>
      </c>
      <c r="B7855">
        <v>7855</v>
      </c>
      <c r="C7855">
        <v>27805</v>
      </c>
      <c r="D7855" t="s">
        <v>41599</v>
      </c>
      <c r="E7855">
        <v>120.072964</v>
      </c>
      <c r="F7855">
        <v>29.58577</v>
      </c>
      <c r="G7855" t="s">
        <v>93</v>
      </c>
      <c r="H7855" t="s">
        <v>1545</v>
      </c>
      <c r="I7855" t="s">
        <v>41600</v>
      </c>
      <c r="J7855">
        <v>330681</v>
      </c>
      <c r="K7855" t="str">
        <f t="shared" si="122"/>
        <v/>
      </c>
      <c r="L7855" t="s">
        <v>1547</v>
      </c>
      <c r="M7855" t="s">
        <v>1545</v>
      </c>
      <c r="N7855" t="s">
        <v>41601</v>
      </c>
      <c r="O7855" t="s">
        <v>93</v>
      </c>
      <c r="P7855" t="s">
        <v>1545</v>
      </c>
      <c r="Q7855" t="s">
        <v>41602</v>
      </c>
      <c r="R7855" t="s">
        <v>93</v>
      </c>
      <c r="S7855" t="s">
        <v>1545</v>
      </c>
      <c r="T7855" t="s">
        <v>41603</v>
      </c>
      <c r="U7855" t="s">
        <v>41604</v>
      </c>
      <c r="V7855" t="s">
        <v>30</v>
      </c>
    </row>
    <row r="7856" hidden="1" spans="1:22">
      <c r="A7856" s="1">
        <v>7856</v>
      </c>
      <c r="B7856">
        <v>7856</v>
      </c>
      <c r="C7856">
        <v>27806</v>
      </c>
      <c r="D7856" t="s">
        <v>41605</v>
      </c>
      <c r="E7856">
        <v>119.995698</v>
      </c>
      <c r="F7856">
        <v>29.732283</v>
      </c>
      <c r="G7856" t="s">
        <v>93</v>
      </c>
      <c r="H7856" t="s">
        <v>1545</v>
      </c>
      <c r="I7856" t="s">
        <v>41606</v>
      </c>
      <c r="J7856">
        <v>330681</v>
      </c>
      <c r="K7856" t="str">
        <f t="shared" si="122"/>
        <v/>
      </c>
      <c r="L7856" t="s">
        <v>1547</v>
      </c>
      <c r="M7856" t="s">
        <v>1545</v>
      </c>
      <c r="N7856" t="s">
        <v>41607</v>
      </c>
      <c r="O7856" t="s">
        <v>93</v>
      </c>
      <c r="P7856" t="s">
        <v>1545</v>
      </c>
      <c r="Q7856" t="s">
        <v>41608</v>
      </c>
      <c r="R7856" t="s">
        <v>93</v>
      </c>
      <c r="S7856" t="s">
        <v>1545</v>
      </c>
      <c r="T7856" t="s">
        <v>41609</v>
      </c>
      <c r="U7856" t="s">
        <v>41610</v>
      </c>
      <c r="V7856" t="s">
        <v>30</v>
      </c>
    </row>
    <row r="7857" hidden="1" spans="1:22">
      <c r="A7857" s="1">
        <v>7857</v>
      </c>
      <c r="B7857">
        <v>7857</v>
      </c>
      <c r="C7857">
        <v>27807</v>
      </c>
      <c r="D7857" t="s">
        <v>41611</v>
      </c>
      <c r="E7857">
        <v>120.348443</v>
      </c>
      <c r="F7857">
        <v>29.509139</v>
      </c>
      <c r="G7857" t="s">
        <v>93</v>
      </c>
      <c r="H7857" t="s">
        <v>1545</v>
      </c>
      <c r="I7857" t="s">
        <v>41612</v>
      </c>
      <c r="J7857">
        <v>330681</v>
      </c>
      <c r="K7857" t="str">
        <f t="shared" si="122"/>
        <v/>
      </c>
      <c r="L7857" t="s">
        <v>1547</v>
      </c>
      <c r="M7857" t="s">
        <v>1545</v>
      </c>
      <c r="N7857" t="s">
        <v>41613</v>
      </c>
      <c r="O7857" t="s">
        <v>93</v>
      </c>
      <c r="P7857" t="s">
        <v>1545</v>
      </c>
      <c r="Q7857" t="s">
        <v>41614</v>
      </c>
      <c r="R7857" t="s">
        <v>93</v>
      </c>
      <c r="S7857" t="s">
        <v>1545</v>
      </c>
      <c r="T7857" t="s">
        <v>41615</v>
      </c>
      <c r="U7857" t="s">
        <v>41616</v>
      </c>
      <c r="V7857" t="s">
        <v>30</v>
      </c>
    </row>
    <row r="7858" hidden="1" spans="1:22">
      <c r="A7858" s="1">
        <v>7858</v>
      </c>
      <c r="B7858">
        <v>7858</v>
      </c>
      <c r="C7858">
        <v>27808</v>
      </c>
      <c r="D7858" t="s">
        <v>41617</v>
      </c>
      <c r="E7858">
        <v>120.316707</v>
      </c>
      <c r="F7858">
        <v>29.406419</v>
      </c>
      <c r="G7858" t="s">
        <v>93</v>
      </c>
      <c r="H7858" t="s">
        <v>1545</v>
      </c>
      <c r="I7858" t="s">
        <v>41618</v>
      </c>
      <c r="J7858">
        <v>330681</v>
      </c>
      <c r="K7858" t="str">
        <f t="shared" si="122"/>
        <v/>
      </c>
      <c r="L7858" t="s">
        <v>1547</v>
      </c>
      <c r="M7858" t="s">
        <v>1545</v>
      </c>
      <c r="N7858" t="s">
        <v>41619</v>
      </c>
      <c r="O7858" t="s">
        <v>93</v>
      </c>
      <c r="P7858" t="s">
        <v>1545</v>
      </c>
      <c r="Q7858" t="s">
        <v>41620</v>
      </c>
      <c r="R7858" t="s">
        <v>93</v>
      </c>
      <c r="S7858" t="s">
        <v>1545</v>
      </c>
      <c r="T7858" t="s">
        <v>41621</v>
      </c>
      <c r="U7858" t="s">
        <v>41622</v>
      </c>
      <c r="V7858" t="s">
        <v>30</v>
      </c>
    </row>
    <row r="7859" hidden="1" spans="1:22">
      <c r="A7859" s="1">
        <v>7859</v>
      </c>
      <c r="B7859">
        <v>7859</v>
      </c>
      <c r="C7859">
        <v>27809</v>
      </c>
      <c r="D7859" t="s">
        <v>41623</v>
      </c>
      <c r="E7859">
        <v>120.388343</v>
      </c>
      <c r="F7859">
        <v>29.585166</v>
      </c>
      <c r="G7859" t="s">
        <v>93</v>
      </c>
      <c r="H7859" t="s">
        <v>1545</v>
      </c>
      <c r="I7859" t="s">
        <v>41624</v>
      </c>
      <c r="J7859">
        <v>330681</v>
      </c>
      <c r="K7859" t="str">
        <f t="shared" si="122"/>
        <v/>
      </c>
      <c r="L7859" t="s">
        <v>1547</v>
      </c>
      <c r="M7859" t="s">
        <v>1545</v>
      </c>
      <c r="N7859" t="s">
        <v>41625</v>
      </c>
      <c r="O7859" t="s">
        <v>93</v>
      </c>
      <c r="P7859" t="s">
        <v>1545</v>
      </c>
      <c r="Q7859" t="s">
        <v>41626</v>
      </c>
      <c r="R7859" t="s">
        <v>93</v>
      </c>
      <c r="S7859" t="s">
        <v>1545</v>
      </c>
      <c r="T7859" t="s">
        <v>41627</v>
      </c>
      <c r="U7859" t="s">
        <v>41628</v>
      </c>
      <c r="V7859" t="s">
        <v>30</v>
      </c>
    </row>
    <row r="7860" hidden="1" spans="1:22">
      <c r="A7860" s="1">
        <v>7860</v>
      </c>
      <c r="B7860">
        <v>7860</v>
      </c>
      <c r="C7860">
        <v>27810</v>
      </c>
      <c r="D7860" t="s">
        <v>33058</v>
      </c>
      <c r="E7860">
        <v>122.223568</v>
      </c>
      <c r="F7860">
        <v>30.261252</v>
      </c>
      <c r="G7860" t="s">
        <v>122</v>
      </c>
      <c r="H7860" t="s">
        <v>1772</v>
      </c>
      <c r="I7860" t="s">
        <v>17773</v>
      </c>
      <c r="J7860">
        <v>330921</v>
      </c>
      <c r="K7860" t="str">
        <f t="shared" si="122"/>
        <v/>
      </c>
      <c r="L7860" t="s">
        <v>3508</v>
      </c>
      <c r="M7860" t="s">
        <v>1772</v>
      </c>
      <c r="N7860" t="s">
        <v>17774</v>
      </c>
      <c r="O7860" t="s">
        <v>122</v>
      </c>
      <c r="P7860" t="s">
        <v>1772</v>
      </c>
      <c r="Q7860" t="s">
        <v>17775</v>
      </c>
      <c r="R7860" t="s">
        <v>122</v>
      </c>
      <c r="S7860" t="s">
        <v>1772</v>
      </c>
      <c r="T7860" t="s">
        <v>17776</v>
      </c>
      <c r="U7860" t="s">
        <v>17777</v>
      </c>
      <c r="V7860" t="s">
        <v>30</v>
      </c>
    </row>
    <row r="7861" hidden="1" spans="1:22">
      <c r="A7861" s="1">
        <v>7861</v>
      </c>
      <c r="B7861">
        <v>7861</v>
      </c>
      <c r="C7861">
        <v>27811</v>
      </c>
      <c r="D7861" t="s">
        <v>41629</v>
      </c>
      <c r="E7861">
        <v>119.573524</v>
      </c>
      <c r="F7861">
        <v>30.321257</v>
      </c>
      <c r="G7861" t="s">
        <v>102</v>
      </c>
      <c r="H7861" t="s">
        <v>1597</v>
      </c>
      <c r="I7861" t="s">
        <v>41630</v>
      </c>
      <c r="J7861">
        <v>330521</v>
      </c>
      <c r="K7861" t="str">
        <f t="shared" si="122"/>
        <v>F</v>
      </c>
      <c r="L7861" t="s">
        <v>142</v>
      </c>
      <c r="M7861" t="s">
        <v>140</v>
      </c>
      <c r="N7861" t="s">
        <v>41631</v>
      </c>
      <c r="O7861" t="s">
        <v>102</v>
      </c>
      <c r="P7861" t="s">
        <v>140</v>
      </c>
      <c r="Q7861" t="s">
        <v>41632</v>
      </c>
      <c r="R7861" t="s">
        <v>32</v>
      </c>
      <c r="S7861" t="s">
        <v>1597</v>
      </c>
      <c r="T7861" t="s">
        <v>41633</v>
      </c>
      <c r="U7861" t="s">
        <v>41634</v>
      </c>
      <c r="V7861" t="s">
        <v>30</v>
      </c>
    </row>
    <row r="7862" hidden="1" spans="1:22">
      <c r="A7862" s="1">
        <v>7862</v>
      </c>
      <c r="B7862">
        <v>7862</v>
      </c>
      <c r="C7862">
        <v>27812</v>
      </c>
      <c r="D7862" t="s">
        <v>41635</v>
      </c>
      <c r="E7862">
        <v>120.264489</v>
      </c>
      <c r="F7862">
        <v>30.515086</v>
      </c>
      <c r="G7862" t="s">
        <v>102</v>
      </c>
      <c r="H7862" t="s">
        <v>1597</v>
      </c>
      <c r="I7862" t="s">
        <v>41636</v>
      </c>
      <c r="J7862">
        <v>330521</v>
      </c>
      <c r="K7862" t="str">
        <f t="shared" si="122"/>
        <v/>
      </c>
      <c r="L7862" t="s">
        <v>1599</v>
      </c>
      <c r="M7862" t="s">
        <v>1597</v>
      </c>
      <c r="N7862" t="s">
        <v>41637</v>
      </c>
      <c r="O7862" t="s">
        <v>102</v>
      </c>
      <c r="P7862" t="s">
        <v>1597</v>
      </c>
      <c r="Q7862" t="s">
        <v>41638</v>
      </c>
      <c r="R7862" t="s">
        <v>102</v>
      </c>
      <c r="S7862" t="s">
        <v>1597</v>
      </c>
      <c r="T7862" t="s">
        <v>41639</v>
      </c>
      <c r="U7862" t="s">
        <v>41640</v>
      </c>
      <c r="V7862" t="s">
        <v>30</v>
      </c>
    </row>
    <row r="7863" hidden="1" spans="1:22">
      <c r="A7863" s="1">
        <v>7863</v>
      </c>
      <c r="B7863">
        <v>7863</v>
      </c>
      <c r="C7863">
        <v>27813</v>
      </c>
      <c r="D7863" t="s">
        <v>41641</v>
      </c>
      <c r="E7863">
        <v>120.292924</v>
      </c>
      <c r="F7863">
        <v>30.621078</v>
      </c>
      <c r="G7863" t="s">
        <v>102</v>
      </c>
      <c r="H7863" t="s">
        <v>1597</v>
      </c>
      <c r="I7863" t="s">
        <v>41642</v>
      </c>
      <c r="J7863">
        <v>330521</v>
      </c>
      <c r="K7863" t="str">
        <f t="shared" si="122"/>
        <v/>
      </c>
      <c r="L7863" t="s">
        <v>1599</v>
      </c>
      <c r="M7863" t="s">
        <v>1597</v>
      </c>
      <c r="N7863" t="s">
        <v>41643</v>
      </c>
      <c r="O7863" t="s">
        <v>102</v>
      </c>
      <c r="P7863" t="s">
        <v>1597</v>
      </c>
      <c r="Q7863" t="s">
        <v>13650</v>
      </c>
      <c r="R7863" t="s">
        <v>102</v>
      </c>
      <c r="S7863" t="s">
        <v>1597</v>
      </c>
      <c r="T7863" t="s">
        <v>41644</v>
      </c>
      <c r="U7863" t="s">
        <v>41645</v>
      </c>
      <c r="V7863" t="s">
        <v>30</v>
      </c>
    </row>
    <row r="7864" hidden="1" spans="1:22">
      <c r="A7864" s="1">
        <v>7864</v>
      </c>
      <c r="B7864">
        <v>7864</v>
      </c>
      <c r="C7864">
        <v>27814</v>
      </c>
      <c r="D7864" t="s">
        <v>41646</v>
      </c>
      <c r="E7864">
        <v>120.093507</v>
      </c>
      <c r="F7864">
        <v>30.553622</v>
      </c>
      <c r="G7864" t="s">
        <v>102</v>
      </c>
      <c r="H7864" t="s">
        <v>1597</v>
      </c>
      <c r="I7864" t="s">
        <v>41647</v>
      </c>
      <c r="J7864">
        <v>330521</v>
      </c>
      <c r="K7864" t="str">
        <f t="shared" si="122"/>
        <v/>
      </c>
      <c r="L7864" t="s">
        <v>1599</v>
      </c>
      <c r="M7864" t="s">
        <v>1597</v>
      </c>
      <c r="N7864" t="s">
        <v>41648</v>
      </c>
      <c r="O7864" t="s">
        <v>102</v>
      </c>
      <c r="P7864" t="s">
        <v>1597</v>
      </c>
      <c r="Q7864" t="s">
        <v>41649</v>
      </c>
      <c r="R7864" t="s">
        <v>102</v>
      </c>
      <c r="S7864" t="s">
        <v>1597</v>
      </c>
      <c r="T7864" t="s">
        <v>41650</v>
      </c>
      <c r="U7864" t="s">
        <v>41651</v>
      </c>
      <c r="V7864" t="s">
        <v>30</v>
      </c>
    </row>
    <row r="7865" hidden="1" spans="1:22">
      <c r="A7865" s="1">
        <v>7865</v>
      </c>
      <c r="B7865">
        <v>7865</v>
      </c>
      <c r="C7865">
        <v>27815</v>
      </c>
      <c r="D7865" t="s">
        <v>41652</v>
      </c>
      <c r="E7865">
        <v>119.542369</v>
      </c>
      <c r="F7865">
        <v>30.321853</v>
      </c>
      <c r="G7865" t="s">
        <v>102</v>
      </c>
      <c r="H7865" t="s">
        <v>1597</v>
      </c>
      <c r="I7865" t="s">
        <v>41653</v>
      </c>
      <c r="J7865">
        <v>330521</v>
      </c>
      <c r="K7865" t="str">
        <f t="shared" si="122"/>
        <v>F</v>
      </c>
      <c r="L7865" t="s">
        <v>142</v>
      </c>
      <c r="M7865" t="s">
        <v>140</v>
      </c>
      <c r="N7865" t="s">
        <v>41654</v>
      </c>
      <c r="O7865" t="s">
        <v>102</v>
      </c>
      <c r="P7865" t="s">
        <v>140</v>
      </c>
      <c r="Q7865" t="s">
        <v>41655</v>
      </c>
      <c r="R7865" t="s">
        <v>32</v>
      </c>
      <c r="S7865" t="s">
        <v>1597</v>
      </c>
      <c r="T7865" t="s">
        <v>41656</v>
      </c>
      <c r="U7865" t="s">
        <v>41657</v>
      </c>
      <c r="V7865" t="s">
        <v>30</v>
      </c>
    </row>
    <row r="7866" hidden="1" spans="1:22">
      <c r="A7866" s="1">
        <v>7866</v>
      </c>
      <c r="B7866">
        <v>7866</v>
      </c>
      <c r="C7866">
        <v>27816</v>
      </c>
      <c r="D7866" t="s">
        <v>41658</v>
      </c>
      <c r="E7866">
        <v>119.575352</v>
      </c>
      <c r="F7866">
        <v>30.320922</v>
      </c>
      <c r="G7866" t="s">
        <v>102</v>
      </c>
      <c r="H7866" t="s">
        <v>1597</v>
      </c>
      <c r="I7866" t="s">
        <v>41659</v>
      </c>
      <c r="J7866">
        <v>330521</v>
      </c>
      <c r="K7866" t="str">
        <f t="shared" si="122"/>
        <v>F</v>
      </c>
      <c r="L7866" t="s">
        <v>142</v>
      </c>
      <c r="M7866" t="s">
        <v>140</v>
      </c>
      <c r="N7866" t="s">
        <v>41660</v>
      </c>
      <c r="O7866" t="s">
        <v>102</v>
      </c>
      <c r="P7866" t="s">
        <v>140</v>
      </c>
      <c r="Q7866" t="s">
        <v>41632</v>
      </c>
      <c r="R7866" t="s">
        <v>32</v>
      </c>
      <c r="S7866" t="s">
        <v>1597</v>
      </c>
      <c r="T7866" t="s">
        <v>41661</v>
      </c>
      <c r="U7866" t="s">
        <v>41662</v>
      </c>
      <c r="V7866" t="s">
        <v>30</v>
      </c>
    </row>
    <row r="7867" hidden="1" spans="1:22">
      <c r="A7867" s="1">
        <v>7867</v>
      </c>
      <c r="B7867">
        <v>7867</v>
      </c>
      <c r="C7867">
        <v>27817</v>
      </c>
      <c r="D7867" t="s">
        <v>41663</v>
      </c>
      <c r="E7867">
        <v>119.573824</v>
      </c>
      <c r="F7867">
        <v>30.323862</v>
      </c>
      <c r="G7867" t="s">
        <v>102</v>
      </c>
      <c r="H7867" t="s">
        <v>1597</v>
      </c>
      <c r="I7867" t="s">
        <v>41664</v>
      </c>
      <c r="J7867">
        <v>330521</v>
      </c>
      <c r="K7867" t="str">
        <f t="shared" si="122"/>
        <v>F</v>
      </c>
      <c r="L7867" t="s">
        <v>142</v>
      </c>
      <c r="M7867" t="s">
        <v>140</v>
      </c>
      <c r="N7867" t="s">
        <v>41660</v>
      </c>
      <c r="O7867" t="s">
        <v>102</v>
      </c>
      <c r="P7867" t="s">
        <v>140</v>
      </c>
      <c r="Q7867" t="s">
        <v>41632</v>
      </c>
      <c r="R7867" t="s">
        <v>32</v>
      </c>
      <c r="S7867" t="s">
        <v>1597</v>
      </c>
      <c r="T7867" t="s">
        <v>41665</v>
      </c>
      <c r="U7867" t="s">
        <v>41666</v>
      </c>
      <c r="V7867" t="s">
        <v>30</v>
      </c>
    </row>
    <row r="7868" hidden="1" spans="1:22">
      <c r="A7868" s="1">
        <v>7868</v>
      </c>
      <c r="B7868">
        <v>7868</v>
      </c>
      <c r="C7868">
        <v>27818</v>
      </c>
      <c r="D7868" t="s">
        <v>41667</v>
      </c>
      <c r="E7868">
        <v>119.566476</v>
      </c>
      <c r="F7868">
        <v>30.590872</v>
      </c>
      <c r="G7868" t="s">
        <v>102</v>
      </c>
      <c r="H7868" t="s">
        <v>108</v>
      </c>
      <c r="I7868" t="s">
        <v>41668</v>
      </c>
      <c r="J7868">
        <v>330523</v>
      </c>
      <c r="K7868" t="str">
        <f t="shared" si="122"/>
        <v/>
      </c>
      <c r="L7868" t="s">
        <v>1606</v>
      </c>
      <c r="M7868" t="s">
        <v>108</v>
      </c>
      <c r="N7868" t="s">
        <v>41669</v>
      </c>
      <c r="O7868" t="s">
        <v>102</v>
      </c>
      <c r="P7868" t="s">
        <v>108</v>
      </c>
      <c r="Q7868" t="s">
        <v>41670</v>
      </c>
      <c r="R7868" t="s">
        <v>102</v>
      </c>
      <c r="S7868" t="s">
        <v>108</v>
      </c>
      <c r="T7868" t="s">
        <v>41671</v>
      </c>
      <c r="U7868" t="s">
        <v>41672</v>
      </c>
      <c r="V7868" t="s">
        <v>30</v>
      </c>
    </row>
    <row r="7869" hidden="1" spans="1:22">
      <c r="A7869" s="1">
        <v>7869</v>
      </c>
      <c r="B7869">
        <v>7869</v>
      </c>
      <c r="C7869">
        <v>27819</v>
      </c>
      <c r="D7869" t="s">
        <v>27646</v>
      </c>
      <c r="E7869">
        <v>120.824902</v>
      </c>
      <c r="F7869">
        <v>30.009174</v>
      </c>
      <c r="G7869" t="s">
        <v>93</v>
      </c>
      <c r="H7869" t="s">
        <v>1577</v>
      </c>
      <c r="I7869" t="s">
        <v>27647</v>
      </c>
      <c r="J7869">
        <v>330604</v>
      </c>
      <c r="K7869" t="str">
        <f t="shared" si="122"/>
        <v/>
      </c>
      <c r="L7869" t="s">
        <v>1579</v>
      </c>
      <c r="M7869" t="s">
        <v>1577</v>
      </c>
      <c r="N7869" t="s">
        <v>27648</v>
      </c>
      <c r="O7869" t="s">
        <v>93</v>
      </c>
      <c r="P7869" t="s">
        <v>1577</v>
      </c>
      <c r="Q7869" t="s">
        <v>27649</v>
      </c>
      <c r="R7869" t="s">
        <v>93</v>
      </c>
      <c r="S7869" t="s">
        <v>1577</v>
      </c>
      <c r="T7869" t="s">
        <v>27650</v>
      </c>
      <c r="U7869" t="s">
        <v>27651</v>
      </c>
      <c r="V7869" t="s">
        <v>30</v>
      </c>
    </row>
    <row r="7870" hidden="1" spans="1:22">
      <c r="A7870" s="1">
        <v>7870</v>
      </c>
      <c r="B7870">
        <v>7870</v>
      </c>
      <c r="C7870">
        <v>27820</v>
      </c>
      <c r="D7870" t="s">
        <v>27675</v>
      </c>
      <c r="E7870">
        <v>120.891111</v>
      </c>
      <c r="F7870">
        <v>29.815825</v>
      </c>
      <c r="G7870" t="s">
        <v>93</v>
      </c>
      <c r="H7870" t="s">
        <v>1577</v>
      </c>
      <c r="I7870" t="s">
        <v>27676</v>
      </c>
      <c r="J7870">
        <v>330604</v>
      </c>
      <c r="K7870" t="str">
        <f t="shared" si="122"/>
        <v/>
      </c>
      <c r="L7870" t="s">
        <v>1579</v>
      </c>
      <c r="M7870" t="s">
        <v>1577</v>
      </c>
      <c r="N7870" t="s">
        <v>27677</v>
      </c>
      <c r="O7870" t="s">
        <v>93</v>
      </c>
      <c r="P7870" t="s">
        <v>1577</v>
      </c>
      <c r="Q7870" t="s">
        <v>27678</v>
      </c>
      <c r="R7870" t="s">
        <v>93</v>
      </c>
      <c r="S7870" t="s">
        <v>1577</v>
      </c>
      <c r="T7870" t="s">
        <v>27679</v>
      </c>
      <c r="U7870" t="s">
        <v>27680</v>
      </c>
      <c r="V7870" t="s">
        <v>30</v>
      </c>
    </row>
    <row r="7871" hidden="1" spans="1:22">
      <c r="A7871" s="1">
        <v>7871</v>
      </c>
      <c r="B7871">
        <v>7871</v>
      </c>
      <c r="C7871">
        <v>27821</v>
      </c>
      <c r="D7871" t="s">
        <v>41673</v>
      </c>
      <c r="E7871">
        <v>121.017359</v>
      </c>
      <c r="F7871">
        <v>29.571927</v>
      </c>
      <c r="G7871" t="s">
        <v>93</v>
      </c>
      <c r="H7871" t="s">
        <v>1569</v>
      </c>
      <c r="I7871" t="s">
        <v>41674</v>
      </c>
      <c r="J7871">
        <v>330683</v>
      </c>
      <c r="K7871" t="str">
        <f t="shared" si="122"/>
        <v/>
      </c>
      <c r="L7871" t="s">
        <v>1571</v>
      </c>
      <c r="M7871" t="s">
        <v>1569</v>
      </c>
      <c r="N7871" t="s">
        <v>41675</v>
      </c>
      <c r="O7871" t="s">
        <v>93</v>
      </c>
      <c r="P7871" t="s">
        <v>1569</v>
      </c>
      <c r="Q7871" t="s">
        <v>41676</v>
      </c>
      <c r="R7871" t="s">
        <v>93</v>
      </c>
      <c r="S7871" t="s">
        <v>1569</v>
      </c>
      <c r="T7871" t="s">
        <v>41677</v>
      </c>
      <c r="U7871" t="s">
        <v>41678</v>
      </c>
      <c r="V7871" t="s">
        <v>30</v>
      </c>
    </row>
    <row r="7872" hidden="1" spans="1:22">
      <c r="A7872" s="1">
        <v>7872</v>
      </c>
      <c r="B7872">
        <v>7872</v>
      </c>
      <c r="C7872">
        <v>27822</v>
      </c>
      <c r="D7872" t="s">
        <v>41679</v>
      </c>
      <c r="E7872">
        <v>121.051873</v>
      </c>
      <c r="F7872">
        <v>29.594761</v>
      </c>
      <c r="G7872" t="s">
        <v>93</v>
      </c>
      <c r="H7872" t="s">
        <v>1569</v>
      </c>
      <c r="I7872" t="s">
        <v>41680</v>
      </c>
      <c r="J7872">
        <v>330683</v>
      </c>
      <c r="K7872" t="str">
        <f t="shared" si="122"/>
        <v/>
      </c>
      <c r="L7872" t="s">
        <v>1571</v>
      </c>
      <c r="M7872" t="s">
        <v>1569</v>
      </c>
      <c r="N7872" t="s">
        <v>41681</v>
      </c>
      <c r="O7872" t="s">
        <v>93</v>
      </c>
      <c r="P7872" t="s">
        <v>1569</v>
      </c>
      <c r="Q7872" t="s">
        <v>27005</v>
      </c>
      <c r="R7872" t="s">
        <v>93</v>
      </c>
      <c r="S7872" t="s">
        <v>1569</v>
      </c>
      <c r="T7872" t="s">
        <v>41682</v>
      </c>
      <c r="U7872" t="s">
        <v>41683</v>
      </c>
      <c r="V7872" t="s">
        <v>30</v>
      </c>
    </row>
    <row r="7873" hidden="1" spans="1:22">
      <c r="A7873" s="1">
        <v>7873</v>
      </c>
      <c r="B7873">
        <v>7873</v>
      </c>
      <c r="C7873">
        <v>27823</v>
      </c>
      <c r="D7873" t="s">
        <v>41684</v>
      </c>
      <c r="E7873">
        <v>120.904491</v>
      </c>
      <c r="F7873">
        <v>29.62376</v>
      </c>
      <c r="G7873" t="s">
        <v>93</v>
      </c>
      <c r="H7873" t="s">
        <v>1569</v>
      </c>
      <c r="I7873" t="s">
        <v>41685</v>
      </c>
      <c r="J7873">
        <v>330683</v>
      </c>
      <c r="K7873" t="str">
        <f t="shared" si="122"/>
        <v/>
      </c>
      <c r="L7873" t="s">
        <v>1571</v>
      </c>
      <c r="M7873" t="s">
        <v>1569</v>
      </c>
      <c r="N7873" t="s">
        <v>41686</v>
      </c>
      <c r="O7873" t="s">
        <v>93</v>
      </c>
      <c r="P7873" t="s">
        <v>1569</v>
      </c>
      <c r="Q7873" t="s">
        <v>41687</v>
      </c>
      <c r="R7873" t="s">
        <v>93</v>
      </c>
      <c r="S7873" t="s">
        <v>1569</v>
      </c>
      <c r="T7873" t="s">
        <v>41688</v>
      </c>
      <c r="U7873" t="s">
        <v>41689</v>
      </c>
      <c r="V7873" t="s">
        <v>30</v>
      </c>
    </row>
    <row r="7874" hidden="1" spans="1:22">
      <c r="A7874" s="1">
        <v>7874</v>
      </c>
      <c r="B7874">
        <v>7874</v>
      </c>
      <c r="C7874">
        <v>27824</v>
      </c>
      <c r="D7874" t="s">
        <v>41690</v>
      </c>
      <c r="E7874">
        <v>120.784883</v>
      </c>
      <c r="F7874">
        <v>29.78715</v>
      </c>
      <c r="G7874" t="s">
        <v>93</v>
      </c>
      <c r="H7874" t="s">
        <v>1569</v>
      </c>
      <c r="I7874" t="s">
        <v>41691</v>
      </c>
      <c r="J7874">
        <v>330683</v>
      </c>
      <c r="K7874" t="str">
        <f t="shared" si="122"/>
        <v/>
      </c>
      <c r="L7874" t="s">
        <v>1571</v>
      </c>
      <c r="M7874" t="s">
        <v>1569</v>
      </c>
      <c r="N7874" t="s">
        <v>41692</v>
      </c>
      <c r="O7874" t="s">
        <v>93</v>
      </c>
      <c r="P7874" t="s">
        <v>1569</v>
      </c>
      <c r="Q7874" t="s">
        <v>41693</v>
      </c>
      <c r="R7874" t="s">
        <v>93</v>
      </c>
      <c r="S7874" t="s">
        <v>1569</v>
      </c>
      <c r="T7874" t="s">
        <v>41694</v>
      </c>
      <c r="U7874" t="s">
        <v>41695</v>
      </c>
      <c r="V7874" t="s">
        <v>30</v>
      </c>
    </row>
    <row r="7875" hidden="1" spans="1:22">
      <c r="A7875" s="1">
        <v>7875</v>
      </c>
      <c r="B7875">
        <v>7875</v>
      </c>
      <c r="C7875">
        <v>27825</v>
      </c>
      <c r="D7875" t="s">
        <v>41696</v>
      </c>
      <c r="E7875">
        <v>120.492986</v>
      </c>
      <c r="F7875">
        <v>29.354537</v>
      </c>
      <c r="G7875" t="s">
        <v>93</v>
      </c>
      <c r="H7875" t="s">
        <v>1569</v>
      </c>
      <c r="I7875" t="s">
        <v>41697</v>
      </c>
      <c r="J7875">
        <v>330683</v>
      </c>
      <c r="K7875" t="str">
        <f t="shared" ref="K7875:K7938" si="123">IF(M7875=H7875,"","F")</f>
        <v>F</v>
      </c>
      <c r="L7875" t="s">
        <v>1113</v>
      </c>
      <c r="M7875" t="s">
        <v>1111</v>
      </c>
      <c r="N7875" t="s">
        <v>39861</v>
      </c>
      <c r="O7875" t="s">
        <v>93</v>
      </c>
      <c r="P7875" t="s">
        <v>1111</v>
      </c>
      <c r="Q7875" t="s">
        <v>39861</v>
      </c>
      <c r="R7875" t="s">
        <v>66</v>
      </c>
      <c r="S7875" t="s">
        <v>1569</v>
      </c>
      <c r="T7875" t="s">
        <v>41698</v>
      </c>
      <c r="U7875" t="s">
        <v>41699</v>
      </c>
      <c r="V7875" t="s">
        <v>30</v>
      </c>
    </row>
    <row r="7876" hidden="1" spans="1:22">
      <c r="A7876" s="1">
        <v>7876</v>
      </c>
      <c r="B7876">
        <v>7876</v>
      </c>
      <c r="C7876">
        <v>27826</v>
      </c>
      <c r="D7876" t="s">
        <v>41700</v>
      </c>
      <c r="E7876">
        <v>120.494645</v>
      </c>
      <c r="F7876">
        <v>29.37846</v>
      </c>
      <c r="G7876" t="s">
        <v>93</v>
      </c>
      <c r="H7876" t="s">
        <v>1569</v>
      </c>
      <c r="I7876" t="s">
        <v>41701</v>
      </c>
      <c r="J7876">
        <v>330683</v>
      </c>
      <c r="K7876" t="str">
        <f t="shared" si="123"/>
        <v>F</v>
      </c>
      <c r="L7876" t="s">
        <v>1113</v>
      </c>
      <c r="M7876" t="s">
        <v>1111</v>
      </c>
      <c r="N7876" t="s">
        <v>41702</v>
      </c>
      <c r="O7876" t="s">
        <v>93</v>
      </c>
      <c r="P7876" t="s">
        <v>1111</v>
      </c>
      <c r="Q7876" t="s">
        <v>41703</v>
      </c>
      <c r="R7876" t="s">
        <v>66</v>
      </c>
      <c r="S7876" t="s">
        <v>1569</v>
      </c>
      <c r="T7876" t="s">
        <v>41704</v>
      </c>
      <c r="U7876" t="s">
        <v>41705</v>
      </c>
      <c r="V7876" t="s">
        <v>30</v>
      </c>
    </row>
    <row r="7877" hidden="1" spans="1:22">
      <c r="A7877" s="1">
        <v>7877</v>
      </c>
      <c r="B7877">
        <v>7877</v>
      </c>
      <c r="C7877">
        <v>27827</v>
      </c>
      <c r="D7877" t="s">
        <v>41706</v>
      </c>
      <c r="E7877">
        <v>120.796852</v>
      </c>
      <c r="F7877">
        <v>29.752649</v>
      </c>
      <c r="G7877" t="s">
        <v>93</v>
      </c>
      <c r="H7877" t="s">
        <v>1569</v>
      </c>
      <c r="I7877" t="s">
        <v>41707</v>
      </c>
      <c r="J7877">
        <v>330683</v>
      </c>
      <c r="K7877" t="str">
        <f t="shared" si="123"/>
        <v/>
      </c>
      <c r="L7877" t="s">
        <v>1571</v>
      </c>
      <c r="M7877" t="s">
        <v>1569</v>
      </c>
      <c r="N7877" t="s">
        <v>41708</v>
      </c>
      <c r="O7877" t="s">
        <v>93</v>
      </c>
      <c r="P7877" t="s">
        <v>1569</v>
      </c>
      <c r="Q7877" t="s">
        <v>41708</v>
      </c>
      <c r="R7877" t="s">
        <v>93</v>
      </c>
      <c r="S7877" t="s">
        <v>1569</v>
      </c>
      <c r="T7877" t="s">
        <v>41709</v>
      </c>
      <c r="U7877" t="s">
        <v>41710</v>
      </c>
      <c r="V7877" t="s">
        <v>30</v>
      </c>
    </row>
    <row r="7878" hidden="1" spans="1:22">
      <c r="A7878" s="1">
        <v>7878</v>
      </c>
      <c r="B7878">
        <v>7878</v>
      </c>
      <c r="C7878">
        <v>27828</v>
      </c>
      <c r="D7878" t="s">
        <v>41711</v>
      </c>
      <c r="E7878">
        <v>120.824363</v>
      </c>
      <c r="F7878">
        <v>29.79103</v>
      </c>
      <c r="G7878" t="s">
        <v>93</v>
      </c>
      <c r="H7878" t="s">
        <v>1569</v>
      </c>
      <c r="I7878" t="s">
        <v>41712</v>
      </c>
      <c r="J7878">
        <v>330683</v>
      </c>
      <c r="K7878" t="str">
        <f t="shared" si="123"/>
        <v/>
      </c>
      <c r="L7878" t="s">
        <v>1571</v>
      </c>
      <c r="M7878" t="s">
        <v>1569</v>
      </c>
      <c r="N7878" t="s">
        <v>41713</v>
      </c>
      <c r="O7878" t="s">
        <v>93</v>
      </c>
      <c r="P7878" t="s">
        <v>1569</v>
      </c>
      <c r="Q7878" t="s">
        <v>41714</v>
      </c>
      <c r="R7878" t="s">
        <v>93</v>
      </c>
      <c r="S7878" t="s">
        <v>1569</v>
      </c>
      <c r="T7878" t="s">
        <v>41715</v>
      </c>
      <c r="U7878" t="s">
        <v>41716</v>
      </c>
      <c r="V7878" t="s">
        <v>30</v>
      </c>
    </row>
    <row r="7879" hidden="1" spans="1:22">
      <c r="A7879" s="1">
        <v>7879</v>
      </c>
      <c r="B7879">
        <v>7879</v>
      </c>
      <c r="C7879">
        <v>27829</v>
      </c>
      <c r="D7879" t="s">
        <v>41717</v>
      </c>
      <c r="E7879">
        <v>120.49685</v>
      </c>
      <c r="F7879">
        <v>29.353735</v>
      </c>
      <c r="G7879" t="s">
        <v>93</v>
      </c>
      <c r="H7879" t="s">
        <v>1569</v>
      </c>
      <c r="I7879" t="s">
        <v>41718</v>
      </c>
      <c r="J7879">
        <v>330683</v>
      </c>
      <c r="K7879" t="str">
        <f t="shared" si="123"/>
        <v>F</v>
      </c>
      <c r="L7879" t="s">
        <v>1113</v>
      </c>
      <c r="M7879" t="s">
        <v>1111</v>
      </c>
      <c r="N7879" t="s">
        <v>39861</v>
      </c>
      <c r="O7879" t="s">
        <v>93</v>
      </c>
      <c r="P7879" t="s">
        <v>1111</v>
      </c>
      <c r="Q7879" t="s">
        <v>39861</v>
      </c>
      <c r="R7879" t="s">
        <v>66</v>
      </c>
      <c r="S7879" t="s">
        <v>1569</v>
      </c>
      <c r="T7879" t="s">
        <v>41719</v>
      </c>
      <c r="U7879" t="s">
        <v>41720</v>
      </c>
      <c r="V7879" t="s">
        <v>30</v>
      </c>
    </row>
    <row r="7880" hidden="1" spans="1:22">
      <c r="A7880" s="1">
        <v>7880</v>
      </c>
      <c r="B7880">
        <v>7880</v>
      </c>
      <c r="C7880">
        <v>27830</v>
      </c>
      <c r="D7880" t="s">
        <v>41721</v>
      </c>
      <c r="E7880">
        <v>120.759461</v>
      </c>
      <c r="F7880">
        <v>29.635875</v>
      </c>
      <c r="G7880" t="s">
        <v>93</v>
      </c>
      <c r="H7880" t="s">
        <v>1569</v>
      </c>
      <c r="I7880" t="s">
        <v>41722</v>
      </c>
      <c r="J7880">
        <v>330683</v>
      </c>
      <c r="K7880" t="str">
        <f t="shared" si="123"/>
        <v/>
      </c>
      <c r="L7880" t="s">
        <v>1571</v>
      </c>
      <c r="M7880" t="s">
        <v>1569</v>
      </c>
      <c r="N7880" t="s">
        <v>41723</v>
      </c>
      <c r="O7880" t="s">
        <v>93</v>
      </c>
      <c r="P7880" t="s">
        <v>1569</v>
      </c>
      <c r="Q7880" t="s">
        <v>41724</v>
      </c>
      <c r="R7880" t="s">
        <v>93</v>
      </c>
      <c r="S7880" t="s">
        <v>1569</v>
      </c>
      <c r="T7880" t="s">
        <v>41725</v>
      </c>
      <c r="U7880" t="s">
        <v>41726</v>
      </c>
      <c r="V7880" t="s">
        <v>30</v>
      </c>
    </row>
    <row r="7881" hidden="1" spans="1:22">
      <c r="A7881" s="1">
        <v>7881</v>
      </c>
      <c r="B7881">
        <v>7881</v>
      </c>
      <c r="C7881">
        <v>27831</v>
      </c>
      <c r="D7881" t="s">
        <v>41727</v>
      </c>
      <c r="E7881">
        <v>120.675907</v>
      </c>
      <c r="F7881">
        <v>29.583155</v>
      </c>
      <c r="G7881" t="s">
        <v>93</v>
      </c>
      <c r="H7881" t="s">
        <v>1569</v>
      </c>
      <c r="I7881" t="s">
        <v>41728</v>
      </c>
      <c r="J7881">
        <v>330683</v>
      </c>
      <c r="K7881" t="str">
        <f t="shared" si="123"/>
        <v/>
      </c>
      <c r="L7881" t="s">
        <v>1571</v>
      </c>
      <c r="M7881" t="s">
        <v>1569</v>
      </c>
      <c r="N7881" t="s">
        <v>41729</v>
      </c>
      <c r="O7881" t="s">
        <v>93</v>
      </c>
      <c r="P7881" t="s">
        <v>1569</v>
      </c>
      <c r="Q7881" t="s">
        <v>41730</v>
      </c>
      <c r="R7881" t="s">
        <v>93</v>
      </c>
      <c r="S7881" t="s">
        <v>1569</v>
      </c>
      <c r="T7881" t="s">
        <v>14896</v>
      </c>
      <c r="U7881" t="s">
        <v>14897</v>
      </c>
      <c r="V7881" t="s">
        <v>30</v>
      </c>
    </row>
    <row r="7882" hidden="1" spans="1:22">
      <c r="A7882" s="1">
        <v>7882</v>
      </c>
      <c r="B7882">
        <v>7882</v>
      </c>
      <c r="C7882">
        <v>27832</v>
      </c>
      <c r="D7882" t="s">
        <v>41731</v>
      </c>
      <c r="E7882">
        <v>120.492337</v>
      </c>
      <c r="F7882">
        <v>29.36266</v>
      </c>
      <c r="G7882" t="s">
        <v>93</v>
      </c>
      <c r="H7882" t="s">
        <v>1569</v>
      </c>
      <c r="I7882" t="s">
        <v>41732</v>
      </c>
      <c r="J7882">
        <v>330683</v>
      </c>
      <c r="K7882" t="str">
        <f t="shared" si="123"/>
        <v>F</v>
      </c>
      <c r="L7882" t="s">
        <v>1113</v>
      </c>
      <c r="M7882" t="s">
        <v>1111</v>
      </c>
      <c r="N7882" t="s">
        <v>41733</v>
      </c>
      <c r="O7882" t="s">
        <v>93</v>
      </c>
      <c r="P7882" t="s">
        <v>1111</v>
      </c>
      <c r="Q7882" t="s">
        <v>41734</v>
      </c>
      <c r="R7882" t="s">
        <v>66</v>
      </c>
      <c r="S7882" t="s">
        <v>1569</v>
      </c>
      <c r="T7882" t="s">
        <v>41735</v>
      </c>
      <c r="U7882" t="s">
        <v>41736</v>
      </c>
      <c r="V7882" t="s">
        <v>30</v>
      </c>
    </row>
    <row r="7883" hidden="1" spans="1:22">
      <c r="A7883" s="1">
        <v>7883</v>
      </c>
      <c r="B7883">
        <v>7883</v>
      </c>
      <c r="C7883">
        <v>27833</v>
      </c>
      <c r="D7883" t="s">
        <v>41737</v>
      </c>
      <c r="E7883">
        <v>120.700114</v>
      </c>
      <c r="F7883">
        <v>29.636204</v>
      </c>
      <c r="G7883" t="s">
        <v>93</v>
      </c>
      <c r="H7883" t="s">
        <v>1569</v>
      </c>
      <c r="I7883" t="s">
        <v>41738</v>
      </c>
      <c r="J7883">
        <v>330683</v>
      </c>
      <c r="K7883" t="str">
        <f t="shared" si="123"/>
        <v/>
      </c>
      <c r="L7883" t="s">
        <v>1571</v>
      </c>
      <c r="M7883" t="s">
        <v>1569</v>
      </c>
      <c r="N7883" t="s">
        <v>41739</v>
      </c>
      <c r="O7883" t="s">
        <v>93</v>
      </c>
      <c r="P7883" t="s">
        <v>1569</v>
      </c>
      <c r="Q7883" t="s">
        <v>41740</v>
      </c>
      <c r="R7883" t="s">
        <v>93</v>
      </c>
      <c r="S7883" t="s">
        <v>1569</v>
      </c>
      <c r="T7883" t="s">
        <v>41741</v>
      </c>
      <c r="U7883" t="s">
        <v>41742</v>
      </c>
      <c r="V7883" t="s">
        <v>30</v>
      </c>
    </row>
    <row r="7884" hidden="1" spans="1:22">
      <c r="A7884" s="1">
        <v>7884</v>
      </c>
      <c r="B7884">
        <v>7884</v>
      </c>
      <c r="C7884">
        <v>27834</v>
      </c>
      <c r="D7884" t="s">
        <v>41743</v>
      </c>
      <c r="E7884">
        <v>120.475199</v>
      </c>
      <c r="F7884">
        <v>29.342504</v>
      </c>
      <c r="G7884" t="s">
        <v>93</v>
      </c>
      <c r="H7884" t="s">
        <v>1569</v>
      </c>
      <c r="I7884" t="s">
        <v>41744</v>
      </c>
      <c r="J7884">
        <v>330683</v>
      </c>
      <c r="K7884" t="str">
        <f t="shared" si="123"/>
        <v>F</v>
      </c>
      <c r="L7884" t="s">
        <v>1113</v>
      </c>
      <c r="M7884" t="s">
        <v>1111</v>
      </c>
      <c r="N7884" t="s">
        <v>41745</v>
      </c>
      <c r="O7884" t="s">
        <v>93</v>
      </c>
      <c r="P7884" t="s">
        <v>1111</v>
      </c>
      <c r="Q7884" t="s">
        <v>41746</v>
      </c>
      <c r="R7884" t="s">
        <v>66</v>
      </c>
      <c r="S7884" t="s">
        <v>1569</v>
      </c>
      <c r="T7884" t="s">
        <v>41747</v>
      </c>
      <c r="U7884" t="s">
        <v>41748</v>
      </c>
      <c r="V7884" t="s">
        <v>30</v>
      </c>
    </row>
    <row r="7885" hidden="1" spans="1:22">
      <c r="A7885" s="1">
        <v>7885</v>
      </c>
      <c r="B7885">
        <v>7885</v>
      </c>
      <c r="C7885">
        <v>27835</v>
      </c>
      <c r="D7885" t="s">
        <v>41749</v>
      </c>
      <c r="E7885">
        <v>120.46452</v>
      </c>
      <c r="F7885">
        <v>29.33094</v>
      </c>
      <c r="G7885" t="s">
        <v>93</v>
      </c>
      <c r="H7885" t="s">
        <v>1569</v>
      </c>
      <c r="I7885" t="s">
        <v>41750</v>
      </c>
      <c r="J7885">
        <v>330683</v>
      </c>
      <c r="K7885" t="str">
        <f t="shared" si="123"/>
        <v>F</v>
      </c>
      <c r="L7885" t="s">
        <v>1113</v>
      </c>
      <c r="M7885" t="s">
        <v>1111</v>
      </c>
      <c r="N7885" t="s">
        <v>41751</v>
      </c>
      <c r="O7885" t="s">
        <v>93</v>
      </c>
      <c r="P7885" t="s">
        <v>1111</v>
      </c>
      <c r="Q7885" t="s">
        <v>39860</v>
      </c>
      <c r="R7885" t="s">
        <v>66</v>
      </c>
      <c r="S7885" t="s">
        <v>1569</v>
      </c>
      <c r="T7885" t="s">
        <v>41752</v>
      </c>
      <c r="U7885" t="s">
        <v>41753</v>
      </c>
      <c r="V7885" t="s">
        <v>30</v>
      </c>
    </row>
    <row r="7886" hidden="1" spans="1:22">
      <c r="A7886" s="1">
        <v>7886</v>
      </c>
      <c r="B7886">
        <v>7886</v>
      </c>
      <c r="C7886">
        <v>27836</v>
      </c>
      <c r="D7886" t="s">
        <v>41754</v>
      </c>
      <c r="E7886">
        <v>120.613674</v>
      </c>
      <c r="F7886">
        <v>29.63648</v>
      </c>
      <c r="G7886" t="s">
        <v>93</v>
      </c>
      <c r="H7886" t="s">
        <v>1569</v>
      </c>
      <c r="I7886" t="s">
        <v>41755</v>
      </c>
      <c r="J7886">
        <v>330683</v>
      </c>
      <c r="K7886" t="str">
        <f t="shared" si="123"/>
        <v/>
      </c>
      <c r="L7886" t="s">
        <v>1571</v>
      </c>
      <c r="M7886" t="s">
        <v>1569</v>
      </c>
      <c r="N7886" t="s">
        <v>41756</v>
      </c>
      <c r="O7886" t="s">
        <v>93</v>
      </c>
      <c r="P7886" t="s">
        <v>1569</v>
      </c>
      <c r="Q7886" t="s">
        <v>41757</v>
      </c>
      <c r="R7886" t="s">
        <v>93</v>
      </c>
      <c r="S7886" t="s">
        <v>1569</v>
      </c>
      <c r="T7886" t="s">
        <v>41758</v>
      </c>
      <c r="U7886" t="s">
        <v>41759</v>
      </c>
      <c r="V7886" t="s">
        <v>30</v>
      </c>
    </row>
    <row r="7887" hidden="1" spans="1:22">
      <c r="A7887" s="1">
        <v>7887</v>
      </c>
      <c r="B7887">
        <v>7887</v>
      </c>
      <c r="C7887">
        <v>27837</v>
      </c>
      <c r="D7887" t="s">
        <v>41760</v>
      </c>
      <c r="E7887">
        <v>120.483028</v>
      </c>
      <c r="F7887">
        <v>29.352059</v>
      </c>
      <c r="G7887" t="s">
        <v>93</v>
      </c>
      <c r="H7887" t="s">
        <v>1569</v>
      </c>
      <c r="I7887" t="s">
        <v>41761</v>
      </c>
      <c r="J7887">
        <v>330683</v>
      </c>
      <c r="K7887" t="str">
        <f t="shared" si="123"/>
        <v>F</v>
      </c>
      <c r="L7887" t="s">
        <v>1113</v>
      </c>
      <c r="M7887" t="s">
        <v>1111</v>
      </c>
      <c r="N7887" t="s">
        <v>41746</v>
      </c>
      <c r="O7887" t="s">
        <v>93</v>
      </c>
      <c r="P7887" t="s">
        <v>1111</v>
      </c>
      <c r="Q7887" t="s">
        <v>39861</v>
      </c>
      <c r="R7887" t="s">
        <v>66</v>
      </c>
      <c r="S7887" t="s">
        <v>1569</v>
      </c>
      <c r="T7887" t="s">
        <v>41762</v>
      </c>
      <c r="U7887" t="s">
        <v>41763</v>
      </c>
      <c r="V7887" t="s">
        <v>30</v>
      </c>
    </row>
    <row r="7888" hidden="1" spans="1:22">
      <c r="A7888" s="1">
        <v>7888</v>
      </c>
      <c r="B7888">
        <v>7888</v>
      </c>
      <c r="C7888">
        <v>27838</v>
      </c>
      <c r="D7888" t="s">
        <v>41764</v>
      </c>
      <c r="E7888">
        <v>120.484094</v>
      </c>
      <c r="F7888">
        <v>29.35767</v>
      </c>
      <c r="G7888" t="s">
        <v>93</v>
      </c>
      <c r="H7888" t="s">
        <v>1569</v>
      </c>
      <c r="I7888" t="s">
        <v>41765</v>
      </c>
      <c r="J7888">
        <v>330683</v>
      </c>
      <c r="K7888" t="str">
        <f t="shared" si="123"/>
        <v>F</v>
      </c>
      <c r="L7888" t="s">
        <v>1113</v>
      </c>
      <c r="M7888" t="s">
        <v>1111</v>
      </c>
      <c r="N7888" t="s">
        <v>41766</v>
      </c>
      <c r="O7888" t="s">
        <v>93</v>
      </c>
      <c r="P7888" t="s">
        <v>1111</v>
      </c>
      <c r="Q7888" t="s">
        <v>41767</v>
      </c>
      <c r="R7888" t="s">
        <v>66</v>
      </c>
      <c r="S7888" t="s">
        <v>1569</v>
      </c>
      <c r="T7888" t="s">
        <v>41768</v>
      </c>
      <c r="U7888" t="s">
        <v>41769</v>
      </c>
      <c r="V7888" t="s">
        <v>30</v>
      </c>
    </row>
    <row r="7889" hidden="1" spans="1:22">
      <c r="A7889" s="1">
        <v>7889</v>
      </c>
      <c r="B7889">
        <v>7889</v>
      </c>
      <c r="C7889">
        <v>27839</v>
      </c>
      <c r="D7889" t="s">
        <v>41770</v>
      </c>
      <c r="E7889">
        <v>120.633582</v>
      </c>
      <c r="F7889">
        <v>29.48299</v>
      </c>
      <c r="G7889" t="s">
        <v>93</v>
      </c>
      <c r="H7889" t="s">
        <v>1569</v>
      </c>
      <c r="I7889" t="s">
        <v>41771</v>
      </c>
      <c r="J7889">
        <v>330683</v>
      </c>
      <c r="K7889" t="str">
        <f t="shared" si="123"/>
        <v/>
      </c>
      <c r="L7889" t="s">
        <v>1571</v>
      </c>
      <c r="M7889" t="s">
        <v>1569</v>
      </c>
      <c r="N7889" t="s">
        <v>41772</v>
      </c>
      <c r="O7889" t="s">
        <v>93</v>
      </c>
      <c r="P7889" t="s">
        <v>1569</v>
      </c>
      <c r="Q7889" t="s">
        <v>41773</v>
      </c>
      <c r="R7889" t="s">
        <v>93</v>
      </c>
      <c r="S7889" t="s">
        <v>1569</v>
      </c>
      <c r="T7889" t="s">
        <v>41774</v>
      </c>
      <c r="U7889" t="s">
        <v>41775</v>
      </c>
      <c r="V7889" t="s">
        <v>30</v>
      </c>
    </row>
    <row r="7890" hidden="1" spans="1:22">
      <c r="A7890" s="1">
        <v>7890</v>
      </c>
      <c r="B7890">
        <v>7890</v>
      </c>
      <c r="C7890">
        <v>27840</v>
      </c>
      <c r="D7890" t="s">
        <v>41776</v>
      </c>
      <c r="E7890">
        <v>120.49444</v>
      </c>
      <c r="F7890">
        <v>29.352464</v>
      </c>
      <c r="G7890" t="s">
        <v>93</v>
      </c>
      <c r="H7890" t="s">
        <v>1569</v>
      </c>
      <c r="I7890" t="s">
        <v>41777</v>
      </c>
      <c r="J7890">
        <v>330683</v>
      </c>
      <c r="K7890" t="str">
        <f t="shared" si="123"/>
        <v>F</v>
      </c>
      <c r="L7890" t="s">
        <v>1113</v>
      </c>
      <c r="M7890" t="s">
        <v>1111</v>
      </c>
      <c r="N7890" t="s">
        <v>39861</v>
      </c>
      <c r="O7890" t="s">
        <v>93</v>
      </c>
      <c r="P7890" t="s">
        <v>1111</v>
      </c>
      <c r="Q7890" t="s">
        <v>39861</v>
      </c>
      <c r="R7890" t="s">
        <v>66</v>
      </c>
      <c r="S7890" t="s">
        <v>1569</v>
      </c>
      <c r="T7890" t="s">
        <v>41778</v>
      </c>
      <c r="U7890" t="s">
        <v>41779</v>
      </c>
      <c r="V7890" t="s">
        <v>30</v>
      </c>
    </row>
    <row r="7891" hidden="1" spans="1:22">
      <c r="A7891" s="1">
        <v>7891</v>
      </c>
      <c r="B7891">
        <v>7891</v>
      </c>
      <c r="C7891">
        <v>27841</v>
      </c>
      <c r="D7891" t="s">
        <v>41780</v>
      </c>
      <c r="E7891">
        <v>120.616095</v>
      </c>
      <c r="F7891">
        <v>29.410422</v>
      </c>
      <c r="G7891" t="s">
        <v>93</v>
      </c>
      <c r="H7891" t="s">
        <v>1569</v>
      </c>
      <c r="I7891" t="s">
        <v>41781</v>
      </c>
      <c r="J7891">
        <v>330683</v>
      </c>
      <c r="K7891" t="str">
        <f t="shared" si="123"/>
        <v/>
      </c>
      <c r="L7891" t="s">
        <v>1571</v>
      </c>
      <c r="M7891" t="s">
        <v>1569</v>
      </c>
      <c r="N7891" t="s">
        <v>41782</v>
      </c>
      <c r="O7891" t="s">
        <v>93</v>
      </c>
      <c r="P7891" t="s">
        <v>1569</v>
      </c>
      <c r="Q7891" t="s">
        <v>41783</v>
      </c>
      <c r="R7891" t="s">
        <v>93</v>
      </c>
      <c r="S7891" t="s">
        <v>1569</v>
      </c>
      <c r="T7891" t="s">
        <v>41784</v>
      </c>
      <c r="U7891" t="s">
        <v>41785</v>
      </c>
      <c r="V7891" t="s">
        <v>30</v>
      </c>
    </row>
    <row r="7892" hidden="1" spans="1:22">
      <c r="A7892" s="1">
        <v>7892</v>
      </c>
      <c r="B7892">
        <v>7892</v>
      </c>
      <c r="C7892">
        <v>27842</v>
      </c>
      <c r="D7892" t="s">
        <v>41786</v>
      </c>
      <c r="E7892">
        <v>120.46638</v>
      </c>
      <c r="F7892">
        <v>29.324803</v>
      </c>
      <c r="G7892" t="s">
        <v>93</v>
      </c>
      <c r="H7892" t="s">
        <v>1569</v>
      </c>
      <c r="I7892" t="s">
        <v>41787</v>
      </c>
      <c r="J7892">
        <v>330600</v>
      </c>
      <c r="K7892" t="str">
        <f t="shared" si="123"/>
        <v>F</v>
      </c>
      <c r="L7892" t="s">
        <v>1113</v>
      </c>
      <c r="M7892" t="s">
        <v>1111</v>
      </c>
      <c r="N7892" t="s">
        <v>39861</v>
      </c>
      <c r="O7892" t="s">
        <v>93</v>
      </c>
      <c r="P7892" t="s">
        <v>1111</v>
      </c>
      <c r="Q7892" t="s">
        <v>39861</v>
      </c>
      <c r="R7892" t="s">
        <v>66</v>
      </c>
      <c r="S7892" t="s">
        <v>353</v>
      </c>
      <c r="T7892" t="s">
        <v>3191</v>
      </c>
      <c r="U7892" t="s">
        <v>3192</v>
      </c>
      <c r="V7892" t="s">
        <v>30</v>
      </c>
    </row>
    <row r="7893" hidden="1" spans="1:22">
      <c r="A7893" s="1">
        <v>7893</v>
      </c>
      <c r="B7893">
        <v>7893</v>
      </c>
      <c r="C7893">
        <v>27843</v>
      </c>
      <c r="D7893" t="s">
        <v>41788</v>
      </c>
      <c r="E7893">
        <v>120.50983</v>
      </c>
      <c r="F7893">
        <v>29.351794</v>
      </c>
      <c r="G7893" t="s">
        <v>93</v>
      </c>
      <c r="H7893" t="s">
        <v>1569</v>
      </c>
      <c r="I7893" t="s">
        <v>41789</v>
      </c>
      <c r="J7893">
        <v>330683</v>
      </c>
      <c r="K7893" t="str">
        <f t="shared" si="123"/>
        <v>F</v>
      </c>
      <c r="L7893" t="s">
        <v>1113</v>
      </c>
      <c r="M7893" t="s">
        <v>1111</v>
      </c>
      <c r="N7893" t="s">
        <v>41790</v>
      </c>
      <c r="O7893" t="s">
        <v>93</v>
      </c>
      <c r="P7893" t="s">
        <v>1111</v>
      </c>
      <c r="Q7893" t="s">
        <v>41791</v>
      </c>
      <c r="R7893" t="s">
        <v>66</v>
      </c>
      <c r="S7893" t="s">
        <v>1569</v>
      </c>
      <c r="T7893" t="s">
        <v>41792</v>
      </c>
      <c r="U7893" t="s">
        <v>41793</v>
      </c>
      <c r="V7893" t="s">
        <v>30</v>
      </c>
    </row>
    <row r="7894" hidden="1" spans="1:22">
      <c r="A7894" s="1">
        <v>7894</v>
      </c>
      <c r="B7894">
        <v>7894</v>
      </c>
      <c r="C7894">
        <v>27844</v>
      </c>
      <c r="D7894" t="s">
        <v>41794</v>
      </c>
      <c r="E7894">
        <v>120.6033</v>
      </c>
      <c r="F7894">
        <v>29.470486</v>
      </c>
      <c r="G7894" t="s">
        <v>93</v>
      </c>
      <c r="H7894" t="s">
        <v>1569</v>
      </c>
      <c r="I7894" t="s">
        <v>41795</v>
      </c>
      <c r="J7894">
        <v>330683</v>
      </c>
      <c r="K7894" t="str">
        <f t="shared" si="123"/>
        <v/>
      </c>
      <c r="L7894" t="s">
        <v>1571</v>
      </c>
      <c r="M7894" t="s">
        <v>1569</v>
      </c>
      <c r="N7894" t="s">
        <v>41796</v>
      </c>
      <c r="O7894" t="s">
        <v>93</v>
      </c>
      <c r="P7894" t="s">
        <v>1569</v>
      </c>
      <c r="Q7894" t="s">
        <v>41797</v>
      </c>
      <c r="R7894" t="s">
        <v>93</v>
      </c>
      <c r="S7894" t="s">
        <v>1569</v>
      </c>
      <c r="T7894" t="s">
        <v>41798</v>
      </c>
      <c r="U7894" t="s">
        <v>41799</v>
      </c>
      <c r="V7894" t="s">
        <v>30</v>
      </c>
    </row>
    <row r="7895" hidden="1" spans="1:22">
      <c r="A7895" s="1">
        <v>7895</v>
      </c>
      <c r="B7895">
        <v>7895</v>
      </c>
      <c r="C7895">
        <v>27845</v>
      </c>
      <c r="D7895" t="s">
        <v>41800</v>
      </c>
      <c r="E7895">
        <v>120.495104</v>
      </c>
      <c r="F7895">
        <v>29.345049</v>
      </c>
      <c r="G7895" t="s">
        <v>93</v>
      </c>
      <c r="H7895" t="s">
        <v>1569</v>
      </c>
      <c r="I7895" t="s">
        <v>41801</v>
      </c>
      <c r="J7895">
        <v>330683</v>
      </c>
      <c r="K7895" t="str">
        <f t="shared" si="123"/>
        <v>F</v>
      </c>
      <c r="L7895" t="s">
        <v>1113</v>
      </c>
      <c r="M7895" t="s">
        <v>1111</v>
      </c>
      <c r="N7895" t="s">
        <v>41802</v>
      </c>
      <c r="O7895" t="s">
        <v>93</v>
      </c>
      <c r="P7895" t="s">
        <v>1111</v>
      </c>
      <c r="Q7895" t="s">
        <v>41803</v>
      </c>
      <c r="R7895" t="s">
        <v>66</v>
      </c>
      <c r="S7895" t="s">
        <v>1569</v>
      </c>
      <c r="T7895" t="s">
        <v>41804</v>
      </c>
      <c r="U7895" t="s">
        <v>41805</v>
      </c>
      <c r="V7895" t="s">
        <v>30</v>
      </c>
    </row>
    <row r="7896" hidden="1" spans="1:22">
      <c r="A7896" s="1">
        <v>7896</v>
      </c>
      <c r="B7896">
        <v>7896</v>
      </c>
      <c r="C7896">
        <v>27846</v>
      </c>
      <c r="D7896" t="s">
        <v>41806</v>
      </c>
      <c r="E7896">
        <v>120.621853</v>
      </c>
      <c r="F7896">
        <v>29.459253</v>
      </c>
      <c r="G7896" t="s">
        <v>93</v>
      </c>
      <c r="H7896" t="s">
        <v>1569</v>
      </c>
      <c r="I7896" t="s">
        <v>41807</v>
      </c>
      <c r="J7896">
        <v>330683</v>
      </c>
      <c r="K7896" t="str">
        <f t="shared" si="123"/>
        <v/>
      </c>
      <c r="L7896" t="s">
        <v>1571</v>
      </c>
      <c r="M7896" t="s">
        <v>1569</v>
      </c>
      <c r="N7896" t="s">
        <v>41808</v>
      </c>
      <c r="O7896" t="s">
        <v>93</v>
      </c>
      <c r="P7896" t="s">
        <v>1569</v>
      </c>
      <c r="Q7896" t="s">
        <v>41809</v>
      </c>
      <c r="R7896" t="s">
        <v>93</v>
      </c>
      <c r="S7896" t="s">
        <v>1569</v>
      </c>
      <c r="T7896" t="s">
        <v>41810</v>
      </c>
      <c r="U7896" t="s">
        <v>41811</v>
      </c>
      <c r="V7896" t="s">
        <v>30</v>
      </c>
    </row>
    <row r="7897" hidden="1" spans="1:22">
      <c r="A7897" s="1">
        <v>7897</v>
      </c>
      <c r="B7897">
        <v>7897</v>
      </c>
      <c r="C7897">
        <v>27847</v>
      </c>
      <c r="D7897" t="s">
        <v>41812</v>
      </c>
      <c r="E7897">
        <v>120.515165</v>
      </c>
      <c r="F7897">
        <v>29.352663</v>
      </c>
      <c r="G7897" t="s">
        <v>93</v>
      </c>
      <c r="H7897" t="s">
        <v>1569</v>
      </c>
      <c r="I7897" t="s">
        <v>41813</v>
      </c>
      <c r="J7897">
        <v>330683</v>
      </c>
      <c r="K7897" t="str">
        <f t="shared" si="123"/>
        <v>F</v>
      </c>
      <c r="L7897" t="s">
        <v>1113</v>
      </c>
      <c r="M7897" t="s">
        <v>1111</v>
      </c>
      <c r="N7897" t="s">
        <v>41791</v>
      </c>
      <c r="O7897" t="s">
        <v>93</v>
      </c>
      <c r="P7897" t="s">
        <v>1111</v>
      </c>
      <c r="Q7897" t="s">
        <v>41814</v>
      </c>
      <c r="R7897" t="s">
        <v>66</v>
      </c>
      <c r="S7897" t="s">
        <v>1569</v>
      </c>
      <c r="T7897" t="s">
        <v>41815</v>
      </c>
      <c r="U7897" t="s">
        <v>41816</v>
      </c>
      <c r="V7897" t="s">
        <v>30</v>
      </c>
    </row>
    <row r="7898" hidden="1" spans="1:22">
      <c r="A7898" s="1">
        <v>7898</v>
      </c>
      <c r="B7898">
        <v>7898</v>
      </c>
      <c r="C7898">
        <v>27848</v>
      </c>
      <c r="D7898" t="s">
        <v>41817</v>
      </c>
      <c r="E7898">
        <v>120.491835</v>
      </c>
      <c r="F7898">
        <v>29.342646</v>
      </c>
      <c r="G7898" t="s">
        <v>93</v>
      </c>
      <c r="H7898" t="s">
        <v>1569</v>
      </c>
      <c r="I7898" t="s">
        <v>41818</v>
      </c>
      <c r="J7898">
        <v>330683</v>
      </c>
      <c r="K7898" t="str">
        <f t="shared" si="123"/>
        <v>F</v>
      </c>
      <c r="L7898" t="s">
        <v>1113</v>
      </c>
      <c r="M7898" t="s">
        <v>1111</v>
      </c>
      <c r="N7898" t="s">
        <v>41802</v>
      </c>
      <c r="O7898" t="s">
        <v>93</v>
      </c>
      <c r="P7898" t="s">
        <v>1111</v>
      </c>
      <c r="Q7898" t="s">
        <v>41803</v>
      </c>
      <c r="R7898" t="s">
        <v>66</v>
      </c>
      <c r="S7898" t="s">
        <v>1569</v>
      </c>
      <c r="T7898" t="s">
        <v>41819</v>
      </c>
      <c r="U7898" t="s">
        <v>41820</v>
      </c>
      <c r="V7898" t="s">
        <v>30</v>
      </c>
    </row>
    <row r="7899" hidden="1" spans="1:22">
      <c r="A7899" s="1">
        <v>7899</v>
      </c>
      <c r="B7899">
        <v>7899</v>
      </c>
      <c r="C7899">
        <v>27849</v>
      </c>
      <c r="D7899" t="s">
        <v>41821</v>
      </c>
      <c r="E7899">
        <v>120.43439</v>
      </c>
      <c r="F7899">
        <v>29.334573</v>
      </c>
      <c r="G7899" t="s">
        <v>93</v>
      </c>
      <c r="H7899" t="s">
        <v>1569</v>
      </c>
      <c r="I7899" t="s">
        <v>41822</v>
      </c>
      <c r="J7899">
        <v>330683</v>
      </c>
      <c r="K7899" t="str">
        <f t="shared" si="123"/>
        <v>F</v>
      </c>
      <c r="L7899" t="s">
        <v>1113</v>
      </c>
      <c r="M7899" t="s">
        <v>1111</v>
      </c>
      <c r="N7899" t="s">
        <v>41823</v>
      </c>
      <c r="O7899" t="s">
        <v>93</v>
      </c>
      <c r="P7899" t="s">
        <v>1111</v>
      </c>
      <c r="Q7899" t="s">
        <v>41824</v>
      </c>
      <c r="R7899" t="s">
        <v>66</v>
      </c>
      <c r="S7899" t="s">
        <v>1569</v>
      </c>
      <c r="T7899" t="s">
        <v>41825</v>
      </c>
      <c r="U7899" t="s">
        <v>41826</v>
      </c>
      <c r="V7899" t="s">
        <v>30</v>
      </c>
    </row>
    <row r="7900" hidden="1" spans="1:22">
      <c r="A7900" s="1">
        <v>7900</v>
      </c>
      <c r="B7900">
        <v>7900</v>
      </c>
      <c r="C7900">
        <v>27850</v>
      </c>
      <c r="D7900" t="s">
        <v>41827</v>
      </c>
      <c r="E7900">
        <v>120.772942</v>
      </c>
      <c r="F7900">
        <v>29.509552</v>
      </c>
      <c r="G7900" t="s">
        <v>93</v>
      </c>
      <c r="H7900" t="s">
        <v>1569</v>
      </c>
      <c r="I7900" t="s">
        <v>41828</v>
      </c>
      <c r="J7900">
        <v>330683</v>
      </c>
      <c r="K7900" t="str">
        <f t="shared" si="123"/>
        <v/>
      </c>
      <c r="L7900" t="s">
        <v>1571</v>
      </c>
      <c r="M7900" t="s">
        <v>1569</v>
      </c>
      <c r="N7900" t="s">
        <v>41829</v>
      </c>
      <c r="O7900" t="s">
        <v>93</v>
      </c>
      <c r="P7900" t="s">
        <v>1569</v>
      </c>
      <c r="Q7900" t="s">
        <v>41830</v>
      </c>
      <c r="R7900" t="s">
        <v>93</v>
      </c>
      <c r="S7900" t="s">
        <v>1569</v>
      </c>
      <c r="T7900" t="s">
        <v>41831</v>
      </c>
      <c r="U7900" t="s">
        <v>41832</v>
      </c>
      <c r="V7900" t="s">
        <v>30</v>
      </c>
    </row>
    <row r="7901" hidden="1" spans="1:22">
      <c r="A7901" s="1">
        <v>7901</v>
      </c>
      <c r="B7901">
        <v>7901</v>
      </c>
      <c r="C7901">
        <v>27851</v>
      </c>
      <c r="D7901" t="s">
        <v>41833</v>
      </c>
      <c r="E7901">
        <v>120.45124</v>
      </c>
      <c r="F7901">
        <v>29.323076</v>
      </c>
      <c r="G7901" t="s">
        <v>93</v>
      </c>
      <c r="H7901" t="s">
        <v>1569</v>
      </c>
      <c r="I7901" t="s">
        <v>41834</v>
      </c>
      <c r="J7901">
        <v>330683</v>
      </c>
      <c r="K7901" t="str">
        <f t="shared" si="123"/>
        <v>F</v>
      </c>
      <c r="L7901" t="s">
        <v>1113</v>
      </c>
      <c r="M7901" t="s">
        <v>1111</v>
      </c>
      <c r="N7901" t="s">
        <v>41835</v>
      </c>
      <c r="O7901" t="s">
        <v>93</v>
      </c>
      <c r="P7901" t="s">
        <v>1111</v>
      </c>
      <c r="Q7901" t="s">
        <v>41836</v>
      </c>
      <c r="R7901" t="s">
        <v>66</v>
      </c>
      <c r="S7901" t="s">
        <v>1569</v>
      </c>
      <c r="T7901" t="s">
        <v>41837</v>
      </c>
      <c r="U7901" t="s">
        <v>41838</v>
      </c>
      <c r="V7901" t="s">
        <v>30</v>
      </c>
    </row>
    <row r="7902" hidden="1" spans="1:22">
      <c r="A7902" s="1">
        <v>7902</v>
      </c>
      <c r="B7902">
        <v>7902</v>
      </c>
      <c r="C7902">
        <v>27852</v>
      </c>
      <c r="D7902" t="s">
        <v>41839</v>
      </c>
      <c r="E7902">
        <v>120.690081</v>
      </c>
      <c r="F7902">
        <v>29.503594</v>
      </c>
      <c r="G7902" t="s">
        <v>93</v>
      </c>
      <c r="H7902" t="s">
        <v>1569</v>
      </c>
      <c r="I7902" t="s">
        <v>41840</v>
      </c>
      <c r="J7902">
        <v>330683</v>
      </c>
      <c r="K7902" t="str">
        <f t="shared" si="123"/>
        <v/>
      </c>
      <c r="L7902" t="s">
        <v>1571</v>
      </c>
      <c r="M7902" t="s">
        <v>1569</v>
      </c>
      <c r="N7902" t="s">
        <v>41841</v>
      </c>
      <c r="O7902" t="s">
        <v>93</v>
      </c>
      <c r="P7902" t="s">
        <v>1569</v>
      </c>
      <c r="Q7902" t="s">
        <v>38836</v>
      </c>
      <c r="R7902" t="s">
        <v>93</v>
      </c>
      <c r="S7902" t="s">
        <v>1569</v>
      </c>
      <c r="T7902" t="s">
        <v>41831</v>
      </c>
      <c r="U7902" t="s">
        <v>41832</v>
      </c>
      <c r="V7902" t="s">
        <v>30</v>
      </c>
    </row>
    <row r="7903" hidden="1" spans="1:22">
      <c r="A7903" s="1">
        <v>7903</v>
      </c>
      <c r="B7903">
        <v>7903</v>
      </c>
      <c r="C7903">
        <v>27853</v>
      </c>
      <c r="D7903" t="s">
        <v>41842</v>
      </c>
      <c r="E7903">
        <v>120.856428</v>
      </c>
      <c r="F7903">
        <v>29.585352</v>
      </c>
      <c r="G7903" t="s">
        <v>93</v>
      </c>
      <c r="H7903" t="s">
        <v>1569</v>
      </c>
      <c r="I7903" t="s">
        <v>41843</v>
      </c>
      <c r="J7903">
        <v>330683</v>
      </c>
      <c r="K7903" t="str">
        <f t="shared" si="123"/>
        <v/>
      </c>
      <c r="L7903" t="s">
        <v>1571</v>
      </c>
      <c r="M7903" t="s">
        <v>1569</v>
      </c>
      <c r="N7903" t="s">
        <v>41844</v>
      </c>
      <c r="O7903" t="s">
        <v>93</v>
      </c>
      <c r="P7903" t="s">
        <v>1569</v>
      </c>
      <c r="Q7903" t="s">
        <v>41845</v>
      </c>
      <c r="R7903" t="s">
        <v>93</v>
      </c>
      <c r="S7903" t="s">
        <v>1569</v>
      </c>
      <c r="T7903" t="s">
        <v>41846</v>
      </c>
      <c r="U7903" t="s">
        <v>41847</v>
      </c>
      <c r="V7903" t="s">
        <v>30</v>
      </c>
    </row>
    <row r="7904" hidden="1" spans="1:22">
      <c r="A7904" s="1">
        <v>7904</v>
      </c>
      <c r="B7904">
        <v>7904</v>
      </c>
      <c r="C7904">
        <v>27854</v>
      </c>
      <c r="D7904" t="s">
        <v>23136</v>
      </c>
      <c r="E7904">
        <v>120.161375</v>
      </c>
      <c r="F7904">
        <v>29.696731</v>
      </c>
      <c r="G7904" t="s">
        <v>93</v>
      </c>
      <c r="H7904" t="s">
        <v>1545</v>
      </c>
      <c r="I7904" t="s">
        <v>41848</v>
      </c>
      <c r="J7904">
        <v>330681</v>
      </c>
      <c r="K7904" t="str">
        <f t="shared" si="123"/>
        <v/>
      </c>
      <c r="L7904" t="s">
        <v>1547</v>
      </c>
      <c r="M7904" t="s">
        <v>1545</v>
      </c>
      <c r="N7904" t="s">
        <v>23098</v>
      </c>
      <c r="O7904" t="s">
        <v>93</v>
      </c>
      <c r="P7904" t="s">
        <v>1545</v>
      </c>
      <c r="Q7904" t="s">
        <v>23099</v>
      </c>
      <c r="R7904" t="s">
        <v>93</v>
      </c>
      <c r="S7904" t="s">
        <v>1545</v>
      </c>
      <c r="T7904" t="s">
        <v>41849</v>
      </c>
      <c r="U7904" t="s">
        <v>41850</v>
      </c>
      <c r="V7904" t="s">
        <v>30</v>
      </c>
    </row>
    <row r="7905" hidden="1" spans="1:22">
      <c r="A7905" s="1">
        <v>7905</v>
      </c>
      <c r="B7905">
        <v>7905</v>
      </c>
      <c r="C7905">
        <v>27855</v>
      </c>
      <c r="D7905" t="s">
        <v>41851</v>
      </c>
      <c r="E7905">
        <v>119.702801</v>
      </c>
      <c r="F7905">
        <v>29.794259</v>
      </c>
      <c r="G7905" t="s">
        <v>32</v>
      </c>
      <c r="H7905" t="s">
        <v>164</v>
      </c>
      <c r="I7905" t="s">
        <v>41852</v>
      </c>
      <c r="J7905">
        <v>330102</v>
      </c>
      <c r="K7905" t="str">
        <f t="shared" si="123"/>
        <v/>
      </c>
      <c r="L7905" t="s">
        <v>166</v>
      </c>
      <c r="M7905" t="s">
        <v>164</v>
      </c>
      <c r="N7905" t="s">
        <v>3626</v>
      </c>
      <c r="O7905" t="s">
        <v>32</v>
      </c>
      <c r="P7905" t="s">
        <v>164</v>
      </c>
      <c r="Q7905" t="s">
        <v>3627</v>
      </c>
      <c r="R7905" t="s">
        <v>32</v>
      </c>
      <c r="S7905" t="s">
        <v>33</v>
      </c>
      <c r="T7905" t="s">
        <v>41853</v>
      </c>
      <c r="U7905" t="s">
        <v>41854</v>
      </c>
      <c r="V7905" t="s">
        <v>30</v>
      </c>
    </row>
    <row r="7906" hidden="1" spans="1:22">
      <c r="A7906" s="1">
        <v>7906</v>
      </c>
      <c r="B7906">
        <v>7906</v>
      </c>
      <c r="C7906">
        <v>27856</v>
      </c>
      <c r="D7906" t="s">
        <v>27501</v>
      </c>
      <c r="E7906">
        <v>120.575365</v>
      </c>
      <c r="F7906">
        <v>30.017777</v>
      </c>
      <c r="G7906" t="s">
        <v>93</v>
      </c>
      <c r="H7906" t="s">
        <v>1561</v>
      </c>
      <c r="I7906" t="s">
        <v>27502</v>
      </c>
      <c r="J7906">
        <v>330602</v>
      </c>
      <c r="K7906" t="str">
        <f t="shared" si="123"/>
        <v/>
      </c>
      <c r="L7906" t="s">
        <v>1563</v>
      </c>
      <c r="M7906" t="s">
        <v>1561</v>
      </c>
      <c r="N7906" t="s">
        <v>41855</v>
      </c>
      <c r="O7906" t="s">
        <v>93</v>
      </c>
      <c r="P7906" t="s">
        <v>1561</v>
      </c>
      <c r="Q7906" t="s">
        <v>41856</v>
      </c>
      <c r="R7906" t="s">
        <v>93</v>
      </c>
      <c r="S7906" t="s">
        <v>1561</v>
      </c>
      <c r="T7906" t="s">
        <v>27505</v>
      </c>
      <c r="U7906" t="s">
        <v>27506</v>
      </c>
      <c r="V7906" t="s">
        <v>30</v>
      </c>
    </row>
    <row r="7907" hidden="1" spans="1:22">
      <c r="A7907" s="1">
        <v>7907</v>
      </c>
      <c r="B7907">
        <v>7907</v>
      </c>
      <c r="C7907">
        <v>27857</v>
      </c>
      <c r="D7907" t="s">
        <v>27532</v>
      </c>
      <c r="E7907">
        <v>120.583281</v>
      </c>
      <c r="F7907">
        <v>29.977717</v>
      </c>
      <c r="G7907" t="s">
        <v>93</v>
      </c>
      <c r="H7907" t="s">
        <v>1561</v>
      </c>
      <c r="I7907" t="s">
        <v>41857</v>
      </c>
      <c r="J7907">
        <v>330602</v>
      </c>
      <c r="K7907" t="str">
        <f t="shared" si="123"/>
        <v/>
      </c>
      <c r="L7907" t="s">
        <v>1563</v>
      </c>
      <c r="M7907" t="s">
        <v>1561</v>
      </c>
      <c r="N7907" t="s">
        <v>41858</v>
      </c>
      <c r="O7907" t="s">
        <v>93</v>
      </c>
      <c r="P7907" t="s">
        <v>1561</v>
      </c>
      <c r="Q7907" t="s">
        <v>41859</v>
      </c>
      <c r="R7907" t="s">
        <v>93</v>
      </c>
      <c r="S7907" t="s">
        <v>1561</v>
      </c>
      <c r="T7907" t="s">
        <v>41860</v>
      </c>
      <c r="U7907" t="s">
        <v>41861</v>
      </c>
      <c r="V7907" t="s">
        <v>30</v>
      </c>
    </row>
    <row r="7908" hidden="1" spans="1:22">
      <c r="A7908" s="1">
        <v>7908</v>
      </c>
      <c r="B7908">
        <v>7908</v>
      </c>
      <c r="C7908">
        <v>27858</v>
      </c>
      <c r="D7908" t="s">
        <v>41862</v>
      </c>
      <c r="E7908">
        <v>119.702801</v>
      </c>
      <c r="F7908">
        <v>29.794259</v>
      </c>
      <c r="G7908" t="s">
        <v>32</v>
      </c>
      <c r="H7908" t="s">
        <v>164</v>
      </c>
      <c r="I7908" t="s">
        <v>41863</v>
      </c>
      <c r="J7908">
        <v>330122</v>
      </c>
      <c r="K7908" t="str">
        <f t="shared" si="123"/>
        <v/>
      </c>
      <c r="L7908" t="s">
        <v>166</v>
      </c>
      <c r="M7908" t="s">
        <v>164</v>
      </c>
      <c r="N7908" t="s">
        <v>3626</v>
      </c>
      <c r="O7908" t="s">
        <v>32</v>
      </c>
      <c r="P7908" t="s">
        <v>164</v>
      </c>
      <c r="Q7908" t="s">
        <v>3627</v>
      </c>
      <c r="R7908" t="s">
        <v>32</v>
      </c>
      <c r="S7908" t="s">
        <v>164</v>
      </c>
      <c r="T7908" t="s">
        <v>41864</v>
      </c>
      <c r="U7908" t="s">
        <v>41865</v>
      </c>
      <c r="V7908" t="s">
        <v>30</v>
      </c>
    </row>
    <row r="7909" hidden="1" spans="1:22">
      <c r="A7909" s="1">
        <v>7909</v>
      </c>
      <c r="B7909">
        <v>7909</v>
      </c>
      <c r="C7909">
        <v>27859</v>
      </c>
      <c r="D7909" t="s">
        <v>27483</v>
      </c>
      <c r="E7909">
        <v>120.661697</v>
      </c>
      <c r="F7909">
        <v>30.076611</v>
      </c>
      <c r="G7909" t="s">
        <v>93</v>
      </c>
      <c r="H7909" t="s">
        <v>1561</v>
      </c>
      <c r="I7909" t="s">
        <v>27484</v>
      </c>
      <c r="J7909">
        <v>330602</v>
      </c>
      <c r="K7909" t="str">
        <f t="shared" si="123"/>
        <v/>
      </c>
      <c r="L7909" t="s">
        <v>1563</v>
      </c>
      <c r="M7909" t="s">
        <v>1561</v>
      </c>
      <c r="N7909" t="s">
        <v>41866</v>
      </c>
      <c r="O7909" t="s">
        <v>93</v>
      </c>
      <c r="P7909" t="s">
        <v>1561</v>
      </c>
      <c r="Q7909" t="s">
        <v>41867</v>
      </c>
      <c r="R7909" t="s">
        <v>93</v>
      </c>
      <c r="S7909" t="s">
        <v>1561</v>
      </c>
      <c r="T7909" t="s">
        <v>27487</v>
      </c>
      <c r="U7909" t="s">
        <v>27488</v>
      </c>
      <c r="V7909" t="s">
        <v>30</v>
      </c>
    </row>
    <row r="7910" hidden="1" spans="1:22">
      <c r="A7910" s="1">
        <v>7910</v>
      </c>
      <c r="B7910">
        <v>7910</v>
      </c>
      <c r="C7910">
        <v>27860</v>
      </c>
      <c r="D7910" t="s">
        <v>27465</v>
      </c>
      <c r="E7910">
        <v>120.574089</v>
      </c>
      <c r="F7910">
        <v>29.996929</v>
      </c>
      <c r="G7910" t="s">
        <v>93</v>
      </c>
      <c r="H7910" t="s">
        <v>1561</v>
      </c>
      <c r="I7910" t="s">
        <v>27466</v>
      </c>
      <c r="J7910">
        <v>330602</v>
      </c>
      <c r="K7910" t="str">
        <f t="shared" si="123"/>
        <v/>
      </c>
      <c r="L7910" t="s">
        <v>1563</v>
      </c>
      <c r="M7910" t="s">
        <v>1561</v>
      </c>
      <c r="N7910" t="s">
        <v>41868</v>
      </c>
      <c r="O7910" t="s">
        <v>93</v>
      </c>
      <c r="P7910" t="s">
        <v>1561</v>
      </c>
      <c r="Q7910" t="s">
        <v>2810</v>
      </c>
      <c r="R7910" t="s">
        <v>93</v>
      </c>
      <c r="S7910" t="s">
        <v>1561</v>
      </c>
      <c r="T7910" t="s">
        <v>27469</v>
      </c>
      <c r="U7910" t="s">
        <v>27470</v>
      </c>
      <c r="V7910" t="s">
        <v>30</v>
      </c>
    </row>
    <row r="7911" hidden="1" spans="1:22">
      <c r="A7911" s="1">
        <v>7911</v>
      </c>
      <c r="B7911">
        <v>7911</v>
      </c>
      <c r="C7911">
        <v>27861</v>
      </c>
      <c r="D7911" t="s">
        <v>23207</v>
      </c>
      <c r="E7911">
        <v>120.666952</v>
      </c>
      <c r="F7911">
        <v>30.009388</v>
      </c>
      <c r="G7911" t="s">
        <v>93</v>
      </c>
      <c r="H7911" t="s">
        <v>1561</v>
      </c>
      <c r="I7911" t="s">
        <v>23208</v>
      </c>
      <c r="J7911">
        <v>330602</v>
      </c>
      <c r="K7911" t="str">
        <f t="shared" si="123"/>
        <v/>
      </c>
      <c r="L7911" t="s">
        <v>1563</v>
      </c>
      <c r="M7911" t="s">
        <v>1561</v>
      </c>
      <c r="N7911" t="s">
        <v>41869</v>
      </c>
      <c r="O7911" t="s">
        <v>93</v>
      </c>
      <c r="P7911" t="s">
        <v>1561</v>
      </c>
      <c r="Q7911" t="s">
        <v>41870</v>
      </c>
      <c r="R7911" t="s">
        <v>93</v>
      </c>
      <c r="S7911" t="s">
        <v>1561</v>
      </c>
      <c r="T7911" t="s">
        <v>23210</v>
      </c>
      <c r="U7911" t="s">
        <v>23211</v>
      </c>
      <c r="V7911" t="s">
        <v>30</v>
      </c>
    </row>
    <row r="7912" hidden="1" spans="1:22">
      <c r="A7912" s="1">
        <v>7912</v>
      </c>
      <c r="B7912">
        <v>7912</v>
      </c>
      <c r="C7912">
        <v>27862</v>
      </c>
      <c r="D7912" t="s">
        <v>41871</v>
      </c>
      <c r="E7912">
        <v>120.200164</v>
      </c>
      <c r="F7912">
        <v>30.852429</v>
      </c>
      <c r="G7912" t="s">
        <v>102</v>
      </c>
      <c r="H7912" t="s">
        <v>103</v>
      </c>
      <c r="I7912" t="s">
        <v>41872</v>
      </c>
      <c r="J7912">
        <v>330502</v>
      </c>
      <c r="K7912" t="str">
        <f t="shared" si="123"/>
        <v/>
      </c>
      <c r="L7912" t="s">
        <v>105</v>
      </c>
      <c r="M7912" t="s">
        <v>103</v>
      </c>
      <c r="N7912" t="s">
        <v>41873</v>
      </c>
      <c r="O7912" t="s">
        <v>102</v>
      </c>
      <c r="P7912" t="s">
        <v>103</v>
      </c>
      <c r="Q7912" t="s">
        <v>41874</v>
      </c>
      <c r="R7912" t="s">
        <v>102</v>
      </c>
      <c r="S7912" t="s">
        <v>103</v>
      </c>
      <c r="T7912" t="s">
        <v>41875</v>
      </c>
      <c r="U7912" t="s">
        <v>41876</v>
      </c>
      <c r="V7912" t="s">
        <v>30</v>
      </c>
    </row>
    <row r="7913" hidden="1" spans="1:22">
      <c r="A7913" s="1">
        <v>7913</v>
      </c>
      <c r="B7913">
        <v>7913</v>
      </c>
      <c r="C7913">
        <v>27863</v>
      </c>
      <c r="D7913" t="s">
        <v>41877</v>
      </c>
      <c r="E7913">
        <v>119.382532</v>
      </c>
      <c r="F7913">
        <v>30.463857</v>
      </c>
      <c r="G7913" t="s">
        <v>102</v>
      </c>
      <c r="H7913" t="s">
        <v>108</v>
      </c>
      <c r="I7913" t="s">
        <v>41878</v>
      </c>
      <c r="J7913">
        <v>330523</v>
      </c>
      <c r="K7913" t="str">
        <f t="shared" si="123"/>
        <v/>
      </c>
      <c r="L7913" t="s">
        <v>1606</v>
      </c>
      <c r="M7913" t="s">
        <v>108</v>
      </c>
      <c r="N7913" t="s">
        <v>41879</v>
      </c>
      <c r="O7913" t="s">
        <v>102</v>
      </c>
      <c r="P7913" t="s">
        <v>108</v>
      </c>
      <c r="Q7913" t="s">
        <v>41880</v>
      </c>
      <c r="R7913" t="s">
        <v>102</v>
      </c>
      <c r="S7913" t="s">
        <v>108</v>
      </c>
      <c r="T7913" t="s">
        <v>14052</v>
      </c>
      <c r="U7913" t="s">
        <v>14053</v>
      </c>
      <c r="V7913" t="s">
        <v>30</v>
      </c>
    </row>
    <row r="7914" hidden="1" spans="1:22">
      <c r="A7914" s="1">
        <v>7914</v>
      </c>
      <c r="B7914">
        <v>7914</v>
      </c>
      <c r="C7914">
        <v>27864</v>
      </c>
      <c r="D7914" t="s">
        <v>41881</v>
      </c>
      <c r="E7914">
        <v>120.21726</v>
      </c>
      <c r="F7914">
        <v>30.52957</v>
      </c>
      <c r="G7914" t="s">
        <v>102</v>
      </c>
      <c r="H7914" t="s">
        <v>103</v>
      </c>
      <c r="I7914" t="s">
        <v>41882</v>
      </c>
      <c r="J7914">
        <v>330502</v>
      </c>
      <c r="K7914" t="str">
        <f t="shared" si="123"/>
        <v>F</v>
      </c>
      <c r="L7914" t="s">
        <v>1599</v>
      </c>
      <c r="M7914" t="s">
        <v>1597</v>
      </c>
      <c r="N7914" t="s">
        <v>41883</v>
      </c>
      <c r="O7914" t="s">
        <v>102</v>
      </c>
      <c r="P7914" t="s">
        <v>1597</v>
      </c>
      <c r="Q7914" t="s">
        <v>41884</v>
      </c>
      <c r="R7914" t="s">
        <v>102</v>
      </c>
      <c r="S7914" t="s">
        <v>103</v>
      </c>
      <c r="T7914" t="s">
        <v>41885</v>
      </c>
      <c r="U7914" t="s">
        <v>41886</v>
      </c>
      <c r="V7914" t="s">
        <v>30</v>
      </c>
    </row>
    <row r="7915" hidden="1" spans="1:22">
      <c r="A7915" s="1">
        <v>7915</v>
      </c>
      <c r="B7915">
        <v>7915</v>
      </c>
      <c r="C7915">
        <v>27865</v>
      </c>
      <c r="D7915" t="s">
        <v>41887</v>
      </c>
      <c r="E7915">
        <v>121.100712</v>
      </c>
      <c r="F7915">
        <v>30.607759</v>
      </c>
      <c r="G7915" t="s">
        <v>84</v>
      </c>
      <c r="H7915" t="s">
        <v>1427</v>
      </c>
      <c r="I7915" t="s">
        <v>41888</v>
      </c>
      <c r="J7915">
        <v>330482</v>
      </c>
      <c r="K7915" t="str">
        <f t="shared" si="123"/>
        <v/>
      </c>
      <c r="L7915" t="s">
        <v>1429</v>
      </c>
      <c r="M7915" t="s">
        <v>1427</v>
      </c>
      <c r="N7915" t="s">
        <v>41889</v>
      </c>
      <c r="O7915" t="s">
        <v>84</v>
      </c>
      <c r="P7915" t="s">
        <v>1427</v>
      </c>
      <c r="Q7915" t="s">
        <v>41890</v>
      </c>
      <c r="R7915" t="s">
        <v>84</v>
      </c>
      <c r="S7915" t="s">
        <v>1427</v>
      </c>
      <c r="T7915" t="s">
        <v>41891</v>
      </c>
      <c r="U7915" t="s">
        <v>41892</v>
      </c>
      <c r="V7915" t="s">
        <v>30</v>
      </c>
    </row>
    <row r="7916" hidden="1" spans="1:22">
      <c r="A7916" s="1">
        <v>7916</v>
      </c>
      <c r="B7916">
        <v>7916</v>
      </c>
      <c r="C7916">
        <v>27866</v>
      </c>
      <c r="D7916" t="s">
        <v>41893</v>
      </c>
      <c r="E7916">
        <v>121.171437</v>
      </c>
      <c r="F7916">
        <v>30.673311</v>
      </c>
      <c r="G7916" t="s">
        <v>84</v>
      </c>
      <c r="H7916" t="s">
        <v>1427</v>
      </c>
      <c r="I7916" t="s">
        <v>41894</v>
      </c>
      <c r="J7916">
        <v>330482</v>
      </c>
      <c r="K7916" t="str">
        <f t="shared" si="123"/>
        <v/>
      </c>
      <c r="L7916" t="s">
        <v>1429</v>
      </c>
      <c r="M7916" t="s">
        <v>1427</v>
      </c>
      <c r="N7916" t="s">
        <v>41895</v>
      </c>
      <c r="O7916" t="s">
        <v>84</v>
      </c>
      <c r="P7916" t="s">
        <v>1427</v>
      </c>
      <c r="Q7916" t="s">
        <v>41896</v>
      </c>
      <c r="R7916" t="s">
        <v>84</v>
      </c>
      <c r="S7916" t="s">
        <v>1427</v>
      </c>
      <c r="T7916" t="s">
        <v>41897</v>
      </c>
      <c r="U7916" t="s">
        <v>41898</v>
      </c>
      <c r="V7916" t="s">
        <v>30</v>
      </c>
    </row>
    <row r="7917" hidden="1" spans="1:22">
      <c r="A7917" s="1">
        <v>7917</v>
      </c>
      <c r="B7917">
        <v>7917</v>
      </c>
      <c r="C7917">
        <v>27867</v>
      </c>
      <c r="D7917" t="s">
        <v>41899</v>
      </c>
      <c r="E7917">
        <v>120.880685</v>
      </c>
      <c r="F7917">
        <v>30.041137</v>
      </c>
      <c r="G7917" t="s">
        <v>93</v>
      </c>
      <c r="H7917" t="s">
        <v>1577</v>
      </c>
      <c r="I7917" t="s">
        <v>41900</v>
      </c>
      <c r="J7917">
        <v>330604</v>
      </c>
      <c r="K7917" t="str">
        <f t="shared" si="123"/>
        <v/>
      </c>
      <c r="L7917" t="s">
        <v>1579</v>
      </c>
      <c r="M7917" t="s">
        <v>1577</v>
      </c>
      <c r="N7917" t="s">
        <v>14751</v>
      </c>
      <c r="O7917" t="s">
        <v>93</v>
      </c>
      <c r="P7917" t="s">
        <v>1577</v>
      </c>
      <c r="Q7917" t="s">
        <v>14752</v>
      </c>
      <c r="R7917" t="s">
        <v>93</v>
      </c>
      <c r="S7917" t="s">
        <v>1577</v>
      </c>
      <c r="T7917" t="s">
        <v>14753</v>
      </c>
      <c r="U7917" t="s">
        <v>41901</v>
      </c>
      <c r="V7917" t="s">
        <v>30</v>
      </c>
    </row>
    <row r="7918" hidden="1" spans="1:22">
      <c r="A7918" s="1">
        <v>7918</v>
      </c>
      <c r="B7918">
        <v>7918</v>
      </c>
      <c r="C7918">
        <v>27868</v>
      </c>
      <c r="D7918" t="s">
        <v>41902</v>
      </c>
      <c r="E7918">
        <v>120.230542</v>
      </c>
      <c r="F7918">
        <v>30.19266</v>
      </c>
      <c r="G7918" t="s">
        <v>32</v>
      </c>
      <c r="H7918" t="s">
        <v>136</v>
      </c>
      <c r="I7918" t="s">
        <v>41903</v>
      </c>
      <c r="J7918">
        <v>330108</v>
      </c>
      <c r="K7918" t="str">
        <f t="shared" si="123"/>
        <v/>
      </c>
      <c r="L7918" t="s">
        <v>2144</v>
      </c>
      <c r="M7918" t="s">
        <v>136</v>
      </c>
      <c r="N7918" t="s">
        <v>41904</v>
      </c>
      <c r="O7918" t="s">
        <v>32</v>
      </c>
      <c r="P7918" t="s">
        <v>136</v>
      </c>
      <c r="Q7918" t="s">
        <v>41905</v>
      </c>
      <c r="R7918" t="s">
        <v>32</v>
      </c>
      <c r="S7918" t="s">
        <v>136</v>
      </c>
      <c r="T7918" t="s">
        <v>41906</v>
      </c>
      <c r="U7918" t="s">
        <v>41907</v>
      </c>
      <c r="V7918" t="s">
        <v>30</v>
      </c>
    </row>
    <row r="7919" hidden="1" spans="1:22">
      <c r="A7919" s="1">
        <v>7919</v>
      </c>
      <c r="B7919">
        <v>7919</v>
      </c>
      <c r="C7919">
        <v>27869</v>
      </c>
      <c r="D7919" t="s">
        <v>41908</v>
      </c>
      <c r="E7919">
        <v>120.587915</v>
      </c>
      <c r="F7919">
        <v>30.039674</v>
      </c>
      <c r="G7919" t="s">
        <v>93</v>
      </c>
      <c r="H7919" t="s">
        <v>1561</v>
      </c>
      <c r="I7919" t="s">
        <v>3544</v>
      </c>
      <c r="J7919">
        <v>330602</v>
      </c>
      <c r="K7919" t="str">
        <f t="shared" si="123"/>
        <v/>
      </c>
      <c r="L7919" t="s">
        <v>1563</v>
      </c>
      <c r="M7919" t="s">
        <v>1561</v>
      </c>
      <c r="N7919" t="s">
        <v>3545</v>
      </c>
      <c r="O7919" t="s">
        <v>93</v>
      </c>
      <c r="P7919" t="s">
        <v>1561</v>
      </c>
      <c r="Q7919" t="s">
        <v>3546</v>
      </c>
      <c r="R7919" t="s">
        <v>93</v>
      </c>
      <c r="S7919" t="s">
        <v>1561</v>
      </c>
      <c r="T7919" t="s">
        <v>3547</v>
      </c>
      <c r="U7919" t="s">
        <v>3548</v>
      </c>
      <c r="V7919" t="s">
        <v>30</v>
      </c>
    </row>
    <row r="7920" hidden="1" spans="1:22">
      <c r="A7920" s="1">
        <v>7920</v>
      </c>
      <c r="B7920">
        <v>7920</v>
      </c>
      <c r="C7920">
        <v>27870</v>
      </c>
      <c r="D7920" t="s">
        <v>41909</v>
      </c>
      <c r="E7920">
        <v>120.417647</v>
      </c>
      <c r="F7920">
        <v>30.134599</v>
      </c>
      <c r="G7920" t="s">
        <v>93</v>
      </c>
      <c r="H7920" t="s">
        <v>94</v>
      </c>
      <c r="I7920" t="s">
        <v>41910</v>
      </c>
      <c r="J7920">
        <v>330603</v>
      </c>
      <c r="K7920" t="str">
        <f t="shared" si="123"/>
        <v/>
      </c>
      <c r="L7920" t="s">
        <v>96</v>
      </c>
      <c r="M7920" t="s">
        <v>94</v>
      </c>
      <c r="N7920" t="s">
        <v>41911</v>
      </c>
      <c r="O7920" t="s">
        <v>93</v>
      </c>
      <c r="P7920" t="s">
        <v>94</v>
      </c>
      <c r="Q7920" t="s">
        <v>34283</v>
      </c>
      <c r="R7920" t="s">
        <v>93</v>
      </c>
      <c r="S7920" t="s">
        <v>94</v>
      </c>
      <c r="T7920" t="s">
        <v>41912</v>
      </c>
      <c r="U7920" t="s">
        <v>41913</v>
      </c>
      <c r="V7920" t="s">
        <v>30</v>
      </c>
    </row>
    <row r="7921" spans="1:22">
      <c r="A7921" s="1">
        <v>7921</v>
      </c>
      <c r="B7921">
        <v>7921</v>
      </c>
      <c r="C7921">
        <v>27871</v>
      </c>
      <c r="D7921" t="s">
        <v>41914</v>
      </c>
      <c r="E7921">
        <v>120.201063</v>
      </c>
      <c r="F7921">
        <v>30.251469</v>
      </c>
      <c r="G7921" t="s">
        <v>32</v>
      </c>
      <c r="H7921" t="s">
        <v>251</v>
      </c>
      <c r="I7921" t="s">
        <v>41915</v>
      </c>
      <c r="J7921">
        <v>330113</v>
      </c>
      <c r="K7921" t="str">
        <f t="shared" si="123"/>
        <v>F</v>
      </c>
      <c r="L7921" t="s">
        <v>35</v>
      </c>
      <c r="M7921" t="s">
        <v>33</v>
      </c>
      <c r="N7921" t="s">
        <v>41916</v>
      </c>
      <c r="O7921" t="s">
        <v>32</v>
      </c>
      <c r="P7921" t="s">
        <v>33</v>
      </c>
      <c r="Q7921" t="s">
        <v>41917</v>
      </c>
      <c r="R7921" t="s">
        <v>32</v>
      </c>
      <c r="S7921" t="s">
        <v>177</v>
      </c>
      <c r="T7921" t="s">
        <v>41918</v>
      </c>
      <c r="U7921" t="s">
        <v>41919</v>
      </c>
      <c r="V7921" t="s">
        <v>30</v>
      </c>
    </row>
    <row r="7922" hidden="1" spans="1:22">
      <c r="A7922" s="1">
        <v>7922</v>
      </c>
      <c r="B7922">
        <v>7922</v>
      </c>
      <c r="C7922">
        <v>27872</v>
      </c>
      <c r="D7922" t="s">
        <v>41920</v>
      </c>
      <c r="E7922">
        <v>120.076001</v>
      </c>
      <c r="F7922">
        <v>30.150791</v>
      </c>
      <c r="G7922" t="s">
        <v>32</v>
      </c>
      <c r="H7922" t="s">
        <v>258</v>
      </c>
      <c r="I7922" t="s">
        <v>41921</v>
      </c>
      <c r="J7922">
        <v>330106</v>
      </c>
      <c r="K7922" t="str">
        <f t="shared" si="123"/>
        <v/>
      </c>
      <c r="L7922" t="s">
        <v>260</v>
      </c>
      <c r="M7922" t="s">
        <v>258</v>
      </c>
      <c r="N7922" t="s">
        <v>41922</v>
      </c>
      <c r="O7922" t="s">
        <v>32</v>
      </c>
      <c r="P7922" t="s">
        <v>258</v>
      </c>
      <c r="Q7922" t="s">
        <v>41923</v>
      </c>
      <c r="R7922" t="s">
        <v>32</v>
      </c>
      <c r="S7922" t="s">
        <v>258</v>
      </c>
      <c r="T7922" t="s">
        <v>41924</v>
      </c>
      <c r="U7922" t="s">
        <v>41925</v>
      </c>
      <c r="V7922" t="s">
        <v>30</v>
      </c>
    </row>
    <row r="7923" hidden="1" spans="1:22">
      <c r="A7923" s="1">
        <v>7923</v>
      </c>
      <c r="B7923">
        <v>7923</v>
      </c>
      <c r="C7923">
        <v>27873</v>
      </c>
      <c r="D7923" t="s">
        <v>41926</v>
      </c>
      <c r="E7923">
        <v>121.518029</v>
      </c>
      <c r="F7923">
        <v>28.556588</v>
      </c>
      <c r="G7923" t="s">
        <v>22</v>
      </c>
      <c r="H7923" t="s">
        <v>23</v>
      </c>
      <c r="I7923" t="s">
        <v>41927</v>
      </c>
      <c r="J7923">
        <v>331004</v>
      </c>
      <c r="K7923" t="str">
        <f t="shared" si="123"/>
        <v/>
      </c>
      <c r="L7923" t="s">
        <v>25</v>
      </c>
      <c r="M7923" t="s">
        <v>23</v>
      </c>
      <c r="N7923" t="s">
        <v>41928</v>
      </c>
      <c r="O7923" t="s">
        <v>22</v>
      </c>
      <c r="P7923" t="s">
        <v>23</v>
      </c>
      <c r="Q7923" t="s">
        <v>41929</v>
      </c>
      <c r="R7923" t="s">
        <v>22</v>
      </c>
      <c r="S7923" t="s">
        <v>23</v>
      </c>
      <c r="T7923" t="s">
        <v>23429</v>
      </c>
      <c r="U7923" t="s">
        <v>23430</v>
      </c>
      <c r="V7923" t="s">
        <v>30</v>
      </c>
    </row>
    <row r="7924" hidden="1" spans="1:22">
      <c r="A7924" s="1">
        <v>7924</v>
      </c>
      <c r="B7924">
        <v>7924</v>
      </c>
      <c r="C7924">
        <v>27874</v>
      </c>
      <c r="D7924" t="s">
        <v>41930</v>
      </c>
      <c r="E7924">
        <v>120.992517</v>
      </c>
      <c r="F7924">
        <v>28.86397</v>
      </c>
      <c r="G7924" t="s">
        <v>22</v>
      </c>
      <c r="H7924" t="s">
        <v>395</v>
      </c>
      <c r="I7924" t="s">
        <v>41931</v>
      </c>
      <c r="J7924">
        <v>331082</v>
      </c>
      <c r="K7924" t="str">
        <f t="shared" si="123"/>
        <v/>
      </c>
      <c r="L7924" t="s">
        <v>397</v>
      </c>
      <c r="M7924" t="s">
        <v>395</v>
      </c>
      <c r="N7924" t="s">
        <v>41932</v>
      </c>
      <c r="O7924" t="s">
        <v>22</v>
      </c>
      <c r="P7924" t="s">
        <v>395</v>
      </c>
      <c r="Q7924" t="s">
        <v>17140</v>
      </c>
      <c r="R7924" t="s">
        <v>22</v>
      </c>
      <c r="S7924" t="s">
        <v>395</v>
      </c>
      <c r="T7924" t="s">
        <v>41933</v>
      </c>
      <c r="U7924" t="s">
        <v>41934</v>
      </c>
      <c r="V7924" t="s">
        <v>30</v>
      </c>
    </row>
    <row r="7925" hidden="1" spans="1:22">
      <c r="A7925" s="1">
        <v>7925</v>
      </c>
      <c r="B7925">
        <v>7925</v>
      </c>
      <c r="C7925">
        <v>27875</v>
      </c>
      <c r="D7925" t="s">
        <v>41935</v>
      </c>
      <c r="E7925">
        <v>121.135332</v>
      </c>
      <c r="F7925">
        <v>28.834934</v>
      </c>
      <c r="G7925" t="s">
        <v>22</v>
      </c>
      <c r="H7925" t="s">
        <v>395</v>
      </c>
      <c r="I7925" t="s">
        <v>41936</v>
      </c>
      <c r="J7925">
        <v>331082</v>
      </c>
      <c r="K7925" t="str">
        <f t="shared" si="123"/>
        <v/>
      </c>
      <c r="L7925" t="s">
        <v>397</v>
      </c>
      <c r="M7925" t="s">
        <v>395</v>
      </c>
      <c r="N7925" t="s">
        <v>41937</v>
      </c>
      <c r="O7925" t="s">
        <v>22</v>
      </c>
      <c r="P7925" t="s">
        <v>395</v>
      </c>
      <c r="Q7925" t="s">
        <v>41938</v>
      </c>
      <c r="R7925" t="s">
        <v>22</v>
      </c>
      <c r="S7925" t="s">
        <v>395</v>
      </c>
      <c r="T7925" t="s">
        <v>41939</v>
      </c>
      <c r="U7925" t="s">
        <v>41940</v>
      </c>
      <c r="V7925" t="s">
        <v>30</v>
      </c>
    </row>
    <row r="7926" hidden="1" spans="1:22">
      <c r="A7926" s="1">
        <v>7926</v>
      </c>
      <c r="B7926">
        <v>7926</v>
      </c>
      <c r="C7926">
        <v>27876</v>
      </c>
      <c r="D7926" t="s">
        <v>41941</v>
      </c>
      <c r="E7926">
        <v>121.594145</v>
      </c>
      <c r="F7926">
        <v>28.757405</v>
      </c>
      <c r="G7926" t="s">
        <v>22</v>
      </c>
      <c r="H7926" t="s">
        <v>395</v>
      </c>
      <c r="I7926" t="s">
        <v>41942</v>
      </c>
      <c r="J7926">
        <v>331082</v>
      </c>
      <c r="K7926" t="str">
        <f t="shared" si="123"/>
        <v/>
      </c>
      <c r="L7926" t="s">
        <v>397</v>
      </c>
      <c r="M7926" t="s">
        <v>395</v>
      </c>
      <c r="N7926" t="s">
        <v>41943</v>
      </c>
      <c r="O7926" t="s">
        <v>22</v>
      </c>
      <c r="P7926" t="s">
        <v>395</v>
      </c>
      <c r="Q7926" t="s">
        <v>41944</v>
      </c>
      <c r="R7926" t="s">
        <v>22</v>
      </c>
      <c r="S7926" t="s">
        <v>395</v>
      </c>
      <c r="T7926" t="s">
        <v>41945</v>
      </c>
      <c r="U7926" t="s">
        <v>41946</v>
      </c>
      <c r="V7926" t="s">
        <v>30</v>
      </c>
    </row>
    <row r="7927" hidden="1" spans="1:22">
      <c r="A7927" s="1">
        <v>7927</v>
      </c>
      <c r="B7927">
        <v>7927</v>
      </c>
      <c r="C7927">
        <v>27877</v>
      </c>
      <c r="D7927" t="s">
        <v>41947</v>
      </c>
      <c r="E7927">
        <v>121.462805</v>
      </c>
      <c r="F7927">
        <v>28.858488</v>
      </c>
      <c r="G7927" t="s">
        <v>22</v>
      </c>
      <c r="H7927" t="s">
        <v>395</v>
      </c>
      <c r="I7927" t="s">
        <v>41948</v>
      </c>
      <c r="J7927">
        <v>331082</v>
      </c>
      <c r="K7927" t="str">
        <f t="shared" si="123"/>
        <v/>
      </c>
      <c r="L7927" t="s">
        <v>397</v>
      </c>
      <c r="M7927" t="s">
        <v>395</v>
      </c>
      <c r="N7927" t="s">
        <v>41949</v>
      </c>
      <c r="O7927" t="s">
        <v>22</v>
      </c>
      <c r="P7927" t="s">
        <v>395</v>
      </c>
      <c r="Q7927" t="s">
        <v>41950</v>
      </c>
      <c r="R7927" t="s">
        <v>22</v>
      </c>
      <c r="S7927" t="s">
        <v>395</v>
      </c>
      <c r="T7927" t="s">
        <v>41951</v>
      </c>
      <c r="U7927" t="s">
        <v>41952</v>
      </c>
      <c r="V7927" t="s">
        <v>30</v>
      </c>
    </row>
    <row r="7928" hidden="1" spans="1:22">
      <c r="A7928" s="1">
        <v>7928</v>
      </c>
      <c r="B7928">
        <v>7928</v>
      </c>
      <c r="C7928">
        <v>27878</v>
      </c>
      <c r="D7928" t="s">
        <v>41953</v>
      </c>
      <c r="E7928">
        <v>121.231575</v>
      </c>
      <c r="F7928">
        <v>28.8662</v>
      </c>
      <c r="G7928" t="s">
        <v>22</v>
      </c>
      <c r="H7928" t="s">
        <v>395</v>
      </c>
      <c r="I7928" t="s">
        <v>41954</v>
      </c>
      <c r="J7928">
        <v>331082</v>
      </c>
      <c r="K7928" t="str">
        <f t="shared" si="123"/>
        <v/>
      </c>
      <c r="L7928" t="s">
        <v>397</v>
      </c>
      <c r="M7928" t="s">
        <v>395</v>
      </c>
      <c r="N7928" t="s">
        <v>41955</v>
      </c>
      <c r="O7928" t="s">
        <v>22</v>
      </c>
      <c r="P7928" t="s">
        <v>395</v>
      </c>
      <c r="Q7928" t="s">
        <v>17088</v>
      </c>
      <c r="R7928" t="s">
        <v>22</v>
      </c>
      <c r="S7928" t="s">
        <v>395</v>
      </c>
      <c r="T7928" t="s">
        <v>41956</v>
      </c>
      <c r="U7928" t="s">
        <v>41957</v>
      </c>
      <c r="V7928" t="s">
        <v>30</v>
      </c>
    </row>
    <row r="7929" hidden="1" spans="1:22">
      <c r="A7929" s="1">
        <v>7929</v>
      </c>
      <c r="B7929">
        <v>7929</v>
      </c>
      <c r="C7929">
        <v>27879</v>
      </c>
      <c r="D7929" t="s">
        <v>41958</v>
      </c>
      <c r="E7929">
        <v>121.307081</v>
      </c>
      <c r="F7929">
        <v>28.735998</v>
      </c>
      <c r="G7929" t="s">
        <v>22</v>
      </c>
      <c r="H7929" t="s">
        <v>395</v>
      </c>
      <c r="I7929" t="s">
        <v>41959</v>
      </c>
      <c r="J7929">
        <v>331082</v>
      </c>
      <c r="K7929" t="str">
        <f t="shared" si="123"/>
        <v/>
      </c>
      <c r="L7929" t="s">
        <v>397</v>
      </c>
      <c r="M7929" t="s">
        <v>395</v>
      </c>
      <c r="N7929" t="s">
        <v>41960</v>
      </c>
      <c r="O7929" t="s">
        <v>22</v>
      </c>
      <c r="P7929" t="s">
        <v>395</v>
      </c>
      <c r="Q7929" t="s">
        <v>40738</v>
      </c>
      <c r="R7929" t="s">
        <v>22</v>
      </c>
      <c r="S7929" t="s">
        <v>395</v>
      </c>
      <c r="T7929" t="s">
        <v>41961</v>
      </c>
      <c r="U7929" t="s">
        <v>41962</v>
      </c>
      <c r="V7929" t="s">
        <v>30</v>
      </c>
    </row>
    <row r="7930" hidden="1" spans="1:22">
      <c r="A7930" s="1">
        <v>7930</v>
      </c>
      <c r="B7930">
        <v>7930</v>
      </c>
      <c r="C7930">
        <v>27880</v>
      </c>
      <c r="D7930" t="s">
        <v>41963</v>
      </c>
      <c r="E7930">
        <v>121.185326</v>
      </c>
      <c r="F7930">
        <v>28.799305</v>
      </c>
      <c r="G7930" t="s">
        <v>22</v>
      </c>
      <c r="H7930" t="s">
        <v>395</v>
      </c>
      <c r="I7930" t="s">
        <v>41964</v>
      </c>
      <c r="J7930">
        <v>331082</v>
      </c>
      <c r="K7930" t="str">
        <f t="shared" si="123"/>
        <v/>
      </c>
      <c r="L7930" t="s">
        <v>397</v>
      </c>
      <c r="M7930" t="s">
        <v>395</v>
      </c>
      <c r="N7930" t="s">
        <v>41965</v>
      </c>
      <c r="O7930" t="s">
        <v>22</v>
      </c>
      <c r="P7930" t="s">
        <v>395</v>
      </c>
      <c r="Q7930" t="s">
        <v>41966</v>
      </c>
      <c r="R7930" t="s">
        <v>22</v>
      </c>
      <c r="S7930" t="s">
        <v>395</v>
      </c>
      <c r="T7930" t="s">
        <v>41967</v>
      </c>
      <c r="U7930" t="s">
        <v>41968</v>
      </c>
      <c r="V7930" t="s">
        <v>30</v>
      </c>
    </row>
    <row r="7931" hidden="1" spans="1:22">
      <c r="A7931" s="1">
        <v>7931</v>
      </c>
      <c r="B7931">
        <v>7931</v>
      </c>
      <c r="C7931">
        <v>27881</v>
      </c>
      <c r="D7931" t="s">
        <v>41969</v>
      </c>
      <c r="E7931">
        <v>121.32507</v>
      </c>
      <c r="F7931">
        <v>28.764934</v>
      </c>
      <c r="G7931" t="s">
        <v>22</v>
      </c>
      <c r="H7931" t="s">
        <v>395</v>
      </c>
      <c r="I7931" t="s">
        <v>41970</v>
      </c>
      <c r="J7931">
        <v>331082</v>
      </c>
      <c r="K7931" t="str">
        <f t="shared" si="123"/>
        <v/>
      </c>
      <c r="L7931" t="s">
        <v>397</v>
      </c>
      <c r="M7931" t="s">
        <v>395</v>
      </c>
      <c r="N7931" t="s">
        <v>41971</v>
      </c>
      <c r="O7931" t="s">
        <v>22</v>
      </c>
      <c r="P7931" t="s">
        <v>395</v>
      </c>
      <c r="Q7931" t="s">
        <v>17123</v>
      </c>
      <c r="R7931" t="s">
        <v>22</v>
      </c>
      <c r="S7931" t="s">
        <v>395</v>
      </c>
      <c r="T7931" t="s">
        <v>41972</v>
      </c>
      <c r="U7931" t="s">
        <v>41973</v>
      </c>
      <c r="V7931" t="s">
        <v>30</v>
      </c>
    </row>
    <row r="7932" hidden="1" spans="1:22">
      <c r="A7932" s="1">
        <v>7932</v>
      </c>
      <c r="B7932">
        <v>7932</v>
      </c>
      <c r="C7932">
        <v>27882</v>
      </c>
      <c r="D7932" t="s">
        <v>41974</v>
      </c>
      <c r="E7932">
        <v>120.944088</v>
      </c>
      <c r="F7932">
        <v>29.235522</v>
      </c>
      <c r="G7932" t="s">
        <v>22</v>
      </c>
      <c r="H7932" t="s">
        <v>483</v>
      </c>
      <c r="I7932" t="s">
        <v>41975</v>
      </c>
      <c r="J7932">
        <v>331023</v>
      </c>
      <c r="K7932" t="str">
        <f t="shared" si="123"/>
        <v/>
      </c>
      <c r="L7932" t="s">
        <v>485</v>
      </c>
      <c r="M7932" t="s">
        <v>483</v>
      </c>
      <c r="N7932" t="s">
        <v>41976</v>
      </c>
      <c r="O7932" t="s">
        <v>22</v>
      </c>
      <c r="P7932" t="s">
        <v>483</v>
      </c>
      <c r="Q7932" t="s">
        <v>41977</v>
      </c>
      <c r="R7932" t="s">
        <v>22</v>
      </c>
      <c r="S7932" t="s">
        <v>483</v>
      </c>
      <c r="T7932" t="s">
        <v>41978</v>
      </c>
      <c r="U7932" t="s">
        <v>41979</v>
      </c>
      <c r="V7932" t="s">
        <v>30</v>
      </c>
    </row>
    <row r="7933" hidden="1" spans="1:22">
      <c r="A7933" s="1">
        <v>7933</v>
      </c>
      <c r="B7933">
        <v>7933</v>
      </c>
      <c r="C7933">
        <v>27883</v>
      </c>
      <c r="D7933" t="s">
        <v>41980</v>
      </c>
      <c r="E7933">
        <v>120.812237</v>
      </c>
      <c r="F7933">
        <v>29.118999</v>
      </c>
      <c r="G7933" t="s">
        <v>22</v>
      </c>
      <c r="H7933" t="s">
        <v>483</v>
      </c>
      <c r="I7933" t="s">
        <v>41981</v>
      </c>
      <c r="J7933">
        <v>331023</v>
      </c>
      <c r="K7933" t="str">
        <f t="shared" si="123"/>
        <v/>
      </c>
      <c r="L7933" t="s">
        <v>485</v>
      </c>
      <c r="M7933" t="s">
        <v>483</v>
      </c>
      <c r="N7933" t="s">
        <v>41982</v>
      </c>
      <c r="O7933" t="s">
        <v>22</v>
      </c>
      <c r="P7933" t="s">
        <v>483</v>
      </c>
      <c r="Q7933" t="s">
        <v>17412</v>
      </c>
      <c r="R7933" t="s">
        <v>22</v>
      </c>
      <c r="S7933" t="s">
        <v>483</v>
      </c>
      <c r="T7933" t="s">
        <v>41983</v>
      </c>
      <c r="U7933" t="s">
        <v>41984</v>
      </c>
      <c r="V7933" t="s">
        <v>30</v>
      </c>
    </row>
    <row r="7934" hidden="1" spans="1:22">
      <c r="A7934" s="1">
        <v>7934</v>
      </c>
      <c r="B7934">
        <v>7934</v>
      </c>
      <c r="C7934">
        <v>27884</v>
      </c>
      <c r="D7934" t="s">
        <v>41985</v>
      </c>
      <c r="E7934">
        <v>120.600496</v>
      </c>
      <c r="F7934">
        <v>28.756102</v>
      </c>
      <c r="G7934" t="s">
        <v>22</v>
      </c>
      <c r="H7934" t="s">
        <v>455</v>
      </c>
      <c r="I7934" t="s">
        <v>41986</v>
      </c>
      <c r="J7934">
        <v>331024</v>
      </c>
      <c r="K7934" t="str">
        <f t="shared" si="123"/>
        <v/>
      </c>
      <c r="L7934" t="s">
        <v>457</v>
      </c>
      <c r="M7934" t="s">
        <v>455</v>
      </c>
      <c r="N7934" t="s">
        <v>835</v>
      </c>
      <c r="O7934" t="s">
        <v>22</v>
      </c>
      <c r="P7934" t="s">
        <v>455</v>
      </c>
      <c r="Q7934" t="s">
        <v>41987</v>
      </c>
      <c r="R7934" t="s">
        <v>22</v>
      </c>
      <c r="S7934" t="s">
        <v>455</v>
      </c>
      <c r="T7934" t="s">
        <v>835</v>
      </c>
      <c r="U7934" t="s">
        <v>29487</v>
      </c>
      <c r="V7934" t="s">
        <v>30</v>
      </c>
    </row>
    <row r="7935" hidden="1" spans="1:22">
      <c r="A7935" s="1">
        <v>7935</v>
      </c>
      <c r="B7935">
        <v>7935</v>
      </c>
      <c r="C7935">
        <v>27885</v>
      </c>
      <c r="D7935" t="s">
        <v>41988</v>
      </c>
      <c r="E7935">
        <v>120.674223</v>
      </c>
      <c r="F7935">
        <v>28.83632</v>
      </c>
      <c r="G7935" t="s">
        <v>22</v>
      </c>
      <c r="H7935" t="s">
        <v>455</v>
      </c>
      <c r="I7935" t="s">
        <v>41989</v>
      </c>
      <c r="J7935">
        <v>331024</v>
      </c>
      <c r="K7935" t="str">
        <f t="shared" si="123"/>
        <v/>
      </c>
      <c r="L7935" t="s">
        <v>457</v>
      </c>
      <c r="M7935" t="s">
        <v>455</v>
      </c>
      <c r="N7935" t="s">
        <v>41990</v>
      </c>
      <c r="O7935" t="s">
        <v>22</v>
      </c>
      <c r="P7935" t="s">
        <v>455</v>
      </c>
      <c r="Q7935" t="s">
        <v>41991</v>
      </c>
      <c r="R7935" t="s">
        <v>22</v>
      </c>
      <c r="S7935" t="s">
        <v>455</v>
      </c>
      <c r="T7935" t="s">
        <v>41992</v>
      </c>
      <c r="U7935" t="s">
        <v>41993</v>
      </c>
      <c r="V7935" t="s">
        <v>30</v>
      </c>
    </row>
    <row r="7936" hidden="1" spans="1:22">
      <c r="A7936" s="1">
        <v>7936</v>
      </c>
      <c r="B7936">
        <v>7936</v>
      </c>
      <c r="C7936">
        <v>27886</v>
      </c>
      <c r="D7936" t="s">
        <v>41994</v>
      </c>
      <c r="E7936">
        <v>120.642239</v>
      </c>
      <c r="F7936">
        <v>28.781406</v>
      </c>
      <c r="G7936" t="s">
        <v>22</v>
      </c>
      <c r="H7936" t="s">
        <v>455</v>
      </c>
      <c r="I7936" t="s">
        <v>41995</v>
      </c>
      <c r="J7936">
        <v>331024</v>
      </c>
      <c r="K7936" t="str">
        <f t="shared" si="123"/>
        <v/>
      </c>
      <c r="L7936" t="s">
        <v>457</v>
      </c>
      <c r="M7936" t="s">
        <v>455</v>
      </c>
      <c r="N7936" t="s">
        <v>41996</v>
      </c>
      <c r="O7936" t="s">
        <v>22</v>
      </c>
      <c r="P7936" t="s">
        <v>455</v>
      </c>
      <c r="Q7936" t="s">
        <v>41997</v>
      </c>
      <c r="R7936" t="s">
        <v>22</v>
      </c>
      <c r="S7936" t="s">
        <v>455</v>
      </c>
      <c r="T7936" t="s">
        <v>41998</v>
      </c>
      <c r="U7936" t="s">
        <v>41999</v>
      </c>
      <c r="V7936" t="s">
        <v>30</v>
      </c>
    </row>
    <row r="7937" hidden="1" spans="1:22">
      <c r="A7937" s="1">
        <v>7937</v>
      </c>
      <c r="B7937">
        <v>7937</v>
      </c>
      <c r="C7937">
        <v>27887</v>
      </c>
      <c r="D7937" t="s">
        <v>42000</v>
      </c>
      <c r="E7937">
        <v>120.845756</v>
      </c>
      <c r="F7937">
        <v>30.089551</v>
      </c>
      <c r="G7937" t="s">
        <v>93</v>
      </c>
      <c r="H7937" t="s">
        <v>1577</v>
      </c>
      <c r="I7937" t="s">
        <v>42001</v>
      </c>
      <c r="J7937">
        <v>330604</v>
      </c>
      <c r="K7937" t="str">
        <f t="shared" si="123"/>
        <v/>
      </c>
      <c r="L7937" t="s">
        <v>1579</v>
      </c>
      <c r="M7937" t="s">
        <v>1577</v>
      </c>
      <c r="N7937" t="s">
        <v>42002</v>
      </c>
      <c r="O7937" t="s">
        <v>93</v>
      </c>
      <c r="P7937" t="s">
        <v>1577</v>
      </c>
      <c r="Q7937" t="s">
        <v>42003</v>
      </c>
      <c r="R7937" t="s">
        <v>93</v>
      </c>
      <c r="S7937" t="s">
        <v>1577</v>
      </c>
      <c r="T7937" t="s">
        <v>42004</v>
      </c>
      <c r="U7937" t="s">
        <v>42005</v>
      </c>
      <c r="V7937" t="s">
        <v>30</v>
      </c>
    </row>
    <row r="7938" hidden="1" spans="1:22">
      <c r="A7938" s="1">
        <v>7938</v>
      </c>
      <c r="B7938">
        <v>7938</v>
      </c>
      <c r="C7938">
        <v>27888</v>
      </c>
      <c r="D7938" t="s">
        <v>42006</v>
      </c>
      <c r="E7938">
        <v>120.781816</v>
      </c>
      <c r="F7938">
        <v>30.40989</v>
      </c>
      <c r="G7938" t="s">
        <v>84</v>
      </c>
      <c r="H7938" t="s">
        <v>1441</v>
      </c>
      <c r="I7938" t="s">
        <v>42007</v>
      </c>
      <c r="J7938">
        <v>330481</v>
      </c>
      <c r="K7938" t="str">
        <f t="shared" si="123"/>
        <v/>
      </c>
      <c r="L7938" t="s">
        <v>1443</v>
      </c>
      <c r="M7938" t="s">
        <v>1441</v>
      </c>
      <c r="N7938" t="s">
        <v>42008</v>
      </c>
      <c r="O7938" t="s">
        <v>84</v>
      </c>
      <c r="P7938" t="s">
        <v>1441</v>
      </c>
      <c r="Q7938" t="s">
        <v>42009</v>
      </c>
      <c r="R7938" t="s">
        <v>84</v>
      </c>
      <c r="S7938" t="s">
        <v>1441</v>
      </c>
      <c r="T7938" t="s">
        <v>42010</v>
      </c>
      <c r="U7938" t="s">
        <v>42011</v>
      </c>
      <c r="V7938" t="s">
        <v>30</v>
      </c>
    </row>
    <row r="7939" spans="1:22">
      <c r="A7939" s="1">
        <v>7939</v>
      </c>
      <c r="B7939">
        <v>7939</v>
      </c>
      <c r="C7939">
        <v>27889</v>
      </c>
      <c r="D7939" t="s">
        <v>42012</v>
      </c>
      <c r="E7939" t="s">
        <v>352</v>
      </c>
      <c r="F7939" t="s">
        <v>352</v>
      </c>
      <c r="G7939" t="s">
        <v>32</v>
      </c>
      <c r="H7939" t="s">
        <v>33</v>
      </c>
      <c r="I7939" t="s">
        <v>352</v>
      </c>
      <c r="J7939">
        <v>330100</v>
      </c>
      <c r="K7939" t="str">
        <f t="shared" ref="K7939:K8002" si="124">IF(M7939=H7939,"","F")</f>
        <v>F</v>
      </c>
      <c r="L7939" t="s">
        <v>352</v>
      </c>
      <c r="M7939" t="s">
        <v>352</v>
      </c>
      <c r="N7939" t="s">
        <v>352</v>
      </c>
      <c r="O7939" t="s">
        <v>32</v>
      </c>
      <c r="P7939" t="s">
        <v>352</v>
      </c>
      <c r="Q7939" t="s">
        <v>352</v>
      </c>
      <c r="R7939" t="s">
        <v>352</v>
      </c>
      <c r="S7939" t="s">
        <v>353</v>
      </c>
      <c r="T7939" t="s">
        <v>2065</v>
      </c>
      <c r="U7939" t="s">
        <v>2066</v>
      </c>
      <c r="V7939" t="s">
        <v>30</v>
      </c>
    </row>
    <row r="7940" spans="1:22">
      <c r="A7940" s="1">
        <v>7940</v>
      </c>
      <c r="B7940">
        <v>7940</v>
      </c>
      <c r="C7940">
        <v>27890</v>
      </c>
      <c r="D7940" t="s">
        <v>42013</v>
      </c>
      <c r="E7940">
        <v>11.111111</v>
      </c>
      <c r="F7940">
        <v>11.111111</v>
      </c>
      <c r="G7940" t="s">
        <v>32</v>
      </c>
      <c r="H7940" t="s">
        <v>251</v>
      </c>
      <c r="I7940" t="s">
        <v>42014</v>
      </c>
      <c r="J7940">
        <v>330113</v>
      </c>
      <c r="K7940" t="str">
        <f t="shared" si="124"/>
        <v>F</v>
      </c>
      <c r="L7940" t="s">
        <v>352</v>
      </c>
      <c r="M7940" t="s">
        <v>352</v>
      </c>
      <c r="N7940" t="s">
        <v>352</v>
      </c>
      <c r="O7940" t="s">
        <v>32</v>
      </c>
      <c r="P7940" t="s">
        <v>352</v>
      </c>
      <c r="Q7940" t="s">
        <v>352</v>
      </c>
      <c r="R7940" t="s">
        <v>352</v>
      </c>
      <c r="S7940" t="s">
        <v>177</v>
      </c>
      <c r="T7940" t="s">
        <v>42015</v>
      </c>
      <c r="U7940" t="s">
        <v>42016</v>
      </c>
      <c r="V7940" t="s">
        <v>30</v>
      </c>
    </row>
    <row r="7941" spans="1:22">
      <c r="A7941" s="1">
        <v>7941</v>
      </c>
      <c r="B7941">
        <v>7941</v>
      </c>
      <c r="C7941">
        <v>27891</v>
      </c>
      <c r="D7941" t="s">
        <v>42017</v>
      </c>
      <c r="E7941">
        <v>11.333333</v>
      </c>
      <c r="F7941">
        <v>11.333333</v>
      </c>
      <c r="G7941" t="s">
        <v>32</v>
      </c>
      <c r="H7941" t="s">
        <v>258</v>
      </c>
      <c r="I7941" t="s">
        <v>42018</v>
      </c>
      <c r="J7941">
        <v>330106</v>
      </c>
      <c r="K7941" t="str">
        <f t="shared" si="124"/>
        <v>F</v>
      </c>
      <c r="L7941" t="s">
        <v>352</v>
      </c>
      <c r="M7941" t="s">
        <v>352</v>
      </c>
      <c r="N7941" t="s">
        <v>352</v>
      </c>
      <c r="O7941" t="s">
        <v>32</v>
      </c>
      <c r="P7941" t="s">
        <v>352</v>
      </c>
      <c r="Q7941" t="s">
        <v>352</v>
      </c>
      <c r="R7941" t="s">
        <v>352</v>
      </c>
      <c r="S7941" t="s">
        <v>258</v>
      </c>
      <c r="T7941" t="s">
        <v>42019</v>
      </c>
      <c r="U7941" t="s">
        <v>42020</v>
      </c>
      <c r="V7941" t="s">
        <v>30</v>
      </c>
    </row>
    <row r="7942" spans="1:22">
      <c r="A7942" s="1">
        <v>7942</v>
      </c>
      <c r="B7942">
        <v>7942</v>
      </c>
      <c r="C7942">
        <v>27892</v>
      </c>
      <c r="D7942" t="s">
        <v>42021</v>
      </c>
      <c r="E7942">
        <v>11.222222</v>
      </c>
      <c r="F7942">
        <v>11.222222</v>
      </c>
      <c r="G7942" t="s">
        <v>32</v>
      </c>
      <c r="H7942" t="s">
        <v>258</v>
      </c>
      <c r="I7942" t="s">
        <v>42018</v>
      </c>
      <c r="J7942">
        <v>330106</v>
      </c>
      <c r="K7942" t="str">
        <f t="shared" si="124"/>
        <v>F</v>
      </c>
      <c r="L7942" t="s">
        <v>352</v>
      </c>
      <c r="M7942" t="s">
        <v>352</v>
      </c>
      <c r="N7942" t="s">
        <v>352</v>
      </c>
      <c r="O7942" t="s">
        <v>32</v>
      </c>
      <c r="P7942" t="s">
        <v>352</v>
      </c>
      <c r="Q7942" t="s">
        <v>352</v>
      </c>
      <c r="R7942" t="s">
        <v>352</v>
      </c>
      <c r="S7942" t="s">
        <v>258</v>
      </c>
      <c r="T7942" t="s">
        <v>42019</v>
      </c>
      <c r="U7942" t="s">
        <v>42020</v>
      </c>
      <c r="V7942" t="s">
        <v>30</v>
      </c>
    </row>
    <row r="7943" spans="1:22">
      <c r="A7943" s="1">
        <v>7943</v>
      </c>
      <c r="B7943">
        <v>7943</v>
      </c>
      <c r="C7943">
        <v>27893</v>
      </c>
      <c r="D7943" t="s">
        <v>42022</v>
      </c>
      <c r="E7943">
        <v>11.222222</v>
      </c>
      <c r="F7943">
        <v>11.222222</v>
      </c>
      <c r="G7943" t="s">
        <v>32</v>
      </c>
      <c r="H7943" t="s">
        <v>251</v>
      </c>
      <c r="I7943" t="s">
        <v>42023</v>
      </c>
      <c r="J7943">
        <v>330113</v>
      </c>
      <c r="K7943" t="str">
        <f t="shared" si="124"/>
        <v>F</v>
      </c>
      <c r="L7943" t="s">
        <v>352</v>
      </c>
      <c r="M7943" t="s">
        <v>352</v>
      </c>
      <c r="N7943" t="s">
        <v>352</v>
      </c>
      <c r="O7943" t="s">
        <v>32</v>
      </c>
      <c r="P7943" t="s">
        <v>352</v>
      </c>
      <c r="Q7943" t="s">
        <v>352</v>
      </c>
      <c r="R7943" t="s">
        <v>352</v>
      </c>
      <c r="S7943" t="s">
        <v>177</v>
      </c>
      <c r="T7943" t="s">
        <v>42024</v>
      </c>
      <c r="U7943" t="s">
        <v>42025</v>
      </c>
      <c r="V7943" t="s">
        <v>30</v>
      </c>
    </row>
    <row r="7944" hidden="1" spans="1:22">
      <c r="A7944" s="1">
        <v>7944</v>
      </c>
      <c r="B7944">
        <v>7944</v>
      </c>
      <c r="C7944">
        <v>27894</v>
      </c>
      <c r="D7944" t="s">
        <v>42026</v>
      </c>
      <c r="E7944">
        <v>11.222222</v>
      </c>
      <c r="F7944">
        <v>11.222222</v>
      </c>
      <c r="G7944" t="s">
        <v>93</v>
      </c>
      <c r="H7944" t="s">
        <v>1561</v>
      </c>
      <c r="I7944" t="s">
        <v>42027</v>
      </c>
      <c r="J7944">
        <v>330602</v>
      </c>
      <c r="K7944" t="str">
        <f t="shared" si="124"/>
        <v>F</v>
      </c>
      <c r="L7944" t="s">
        <v>352</v>
      </c>
      <c r="M7944" t="s">
        <v>352</v>
      </c>
      <c r="N7944" t="s">
        <v>352</v>
      </c>
      <c r="O7944" t="s">
        <v>93</v>
      </c>
      <c r="P7944" t="s">
        <v>352</v>
      </c>
      <c r="Q7944" t="s">
        <v>352</v>
      </c>
      <c r="R7944" t="s">
        <v>352</v>
      </c>
      <c r="S7944" t="s">
        <v>1561</v>
      </c>
      <c r="T7944" t="s">
        <v>42028</v>
      </c>
      <c r="U7944" t="s">
        <v>42029</v>
      </c>
      <c r="V7944" t="s">
        <v>30</v>
      </c>
    </row>
    <row r="7945" hidden="1" spans="1:22">
      <c r="A7945" s="1">
        <v>7945</v>
      </c>
      <c r="B7945">
        <v>7945</v>
      </c>
      <c r="C7945">
        <v>27895</v>
      </c>
      <c r="D7945" t="s">
        <v>42030</v>
      </c>
      <c r="E7945">
        <v>11.666666</v>
      </c>
      <c r="F7945">
        <v>11.666666</v>
      </c>
      <c r="G7945" t="s">
        <v>93</v>
      </c>
      <c r="H7945" t="s">
        <v>94</v>
      </c>
      <c r="I7945" t="s">
        <v>42031</v>
      </c>
      <c r="J7945">
        <v>330603</v>
      </c>
      <c r="K7945" t="str">
        <f t="shared" si="124"/>
        <v>F</v>
      </c>
      <c r="L7945" t="s">
        <v>352</v>
      </c>
      <c r="M7945" t="s">
        <v>352</v>
      </c>
      <c r="N7945" t="s">
        <v>352</v>
      </c>
      <c r="O7945" t="s">
        <v>93</v>
      </c>
      <c r="P7945" t="s">
        <v>352</v>
      </c>
      <c r="Q7945" t="s">
        <v>352</v>
      </c>
      <c r="R7945" t="s">
        <v>352</v>
      </c>
      <c r="S7945" t="s">
        <v>94</v>
      </c>
      <c r="T7945" t="s">
        <v>42032</v>
      </c>
      <c r="U7945" t="s">
        <v>42033</v>
      </c>
      <c r="V7945" t="s">
        <v>30</v>
      </c>
    </row>
    <row r="7946" hidden="1" spans="1:22">
      <c r="A7946" s="1">
        <v>7946</v>
      </c>
      <c r="B7946">
        <v>7946</v>
      </c>
      <c r="C7946">
        <v>27896</v>
      </c>
      <c r="D7946" t="s">
        <v>42034</v>
      </c>
      <c r="E7946">
        <v>11.666666</v>
      </c>
      <c r="F7946">
        <v>11.666666</v>
      </c>
      <c r="G7946" t="s">
        <v>93</v>
      </c>
      <c r="H7946" t="s">
        <v>1561</v>
      </c>
      <c r="I7946" t="s">
        <v>42027</v>
      </c>
      <c r="J7946">
        <v>330602</v>
      </c>
      <c r="K7946" t="str">
        <f t="shared" si="124"/>
        <v>F</v>
      </c>
      <c r="L7946" t="s">
        <v>352</v>
      </c>
      <c r="M7946" t="s">
        <v>352</v>
      </c>
      <c r="N7946" t="s">
        <v>352</v>
      </c>
      <c r="O7946" t="s">
        <v>93</v>
      </c>
      <c r="P7946" t="s">
        <v>352</v>
      </c>
      <c r="Q7946" t="s">
        <v>352</v>
      </c>
      <c r="R7946" t="s">
        <v>352</v>
      </c>
      <c r="S7946" t="s">
        <v>1561</v>
      </c>
      <c r="T7946" t="s">
        <v>42028</v>
      </c>
      <c r="U7946" t="s">
        <v>42029</v>
      </c>
      <c r="V7946" t="s">
        <v>30</v>
      </c>
    </row>
    <row r="7947" hidden="1" spans="1:22">
      <c r="A7947" s="1">
        <v>7947</v>
      </c>
      <c r="B7947">
        <v>7947</v>
      </c>
      <c r="C7947">
        <v>27897</v>
      </c>
      <c r="D7947" t="s">
        <v>42035</v>
      </c>
      <c r="E7947">
        <v>121.295904</v>
      </c>
      <c r="F7947">
        <v>28.221406</v>
      </c>
      <c r="G7947" t="s">
        <v>22</v>
      </c>
      <c r="H7947" t="s">
        <v>475</v>
      </c>
      <c r="I7947" t="s">
        <v>42036</v>
      </c>
      <c r="J7947">
        <v>331083</v>
      </c>
      <c r="K7947" t="str">
        <f t="shared" si="124"/>
        <v/>
      </c>
      <c r="L7947" t="s">
        <v>477</v>
      </c>
      <c r="M7947" t="s">
        <v>475</v>
      </c>
      <c r="N7947" t="s">
        <v>42037</v>
      </c>
      <c r="O7947" t="s">
        <v>22</v>
      </c>
      <c r="P7947" t="s">
        <v>475</v>
      </c>
      <c r="Q7947" t="s">
        <v>8486</v>
      </c>
      <c r="R7947" t="s">
        <v>22</v>
      </c>
      <c r="S7947" t="s">
        <v>475</v>
      </c>
      <c r="T7947" t="s">
        <v>8487</v>
      </c>
      <c r="U7947" t="s">
        <v>8488</v>
      </c>
      <c r="V7947" t="s">
        <v>30</v>
      </c>
    </row>
    <row r="7948" hidden="1" spans="1:22">
      <c r="A7948" s="1">
        <v>7948</v>
      </c>
      <c r="B7948">
        <v>7948</v>
      </c>
      <c r="C7948">
        <v>27898</v>
      </c>
      <c r="D7948" t="s">
        <v>42038</v>
      </c>
      <c r="E7948">
        <v>121.302784</v>
      </c>
      <c r="F7948">
        <v>28.220066</v>
      </c>
      <c r="G7948" t="s">
        <v>22</v>
      </c>
      <c r="H7948" t="s">
        <v>475</v>
      </c>
      <c r="I7948" t="s">
        <v>42039</v>
      </c>
      <c r="J7948">
        <v>331023</v>
      </c>
      <c r="K7948" t="str">
        <f t="shared" si="124"/>
        <v/>
      </c>
      <c r="L7948" t="s">
        <v>477</v>
      </c>
      <c r="M7948" t="s">
        <v>475</v>
      </c>
      <c r="N7948" t="s">
        <v>42040</v>
      </c>
      <c r="O7948" t="s">
        <v>22</v>
      </c>
      <c r="P7948" t="s">
        <v>475</v>
      </c>
      <c r="Q7948" t="s">
        <v>42041</v>
      </c>
      <c r="R7948" t="s">
        <v>22</v>
      </c>
      <c r="S7948" t="s">
        <v>483</v>
      </c>
      <c r="T7948" t="s">
        <v>42042</v>
      </c>
      <c r="U7948" t="s">
        <v>42043</v>
      </c>
      <c r="V7948" t="s">
        <v>30</v>
      </c>
    </row>
    <row r="7949" hidden="1" spans="1:22">
      <c r="A7949" s="1">
        <v>7949</v>
      </c>
      <c r="B7949">
        <v>7949</v>
      </c>
      <c r="C7949">
        <v>27899</v>
      </c>
      <c r="D7949" t="s">
        <v>42044</v>
      </c>
      <c r="E7949">
        <v>121.28742</v>
      </c>
      <c r="F7949">
        <v>28.254408</v>
      </c>
      <c r="G7949" t="s">
        <v>22</v>
      </c>
      <c r="H7949" t="s">
        <v>475</v>
      </c>
      <c r="I7949" t="s">
        <v>42045</v>
      </c>
      <c r="J7949">
        <v>331083</v>
      </c>
      <c r="K7949" t="str">
        <f t="shared" si="124"/>
        <v/>
      </c>
      <c r="L7949" t="s">
        <v>477</v>
      </c>
      <c r="M7949" t="s">
        <v>475</v>
      </c>
      <c r="N7949" t="s">
        <v>42046</v>
      </c>
      <c r="O7949" t="s">
        <v>22</v>
      </c>
      <c r="P7949" t="s">
        <v>475</v>
      </c>
      <c r="Q7949" t="s">
        <v>42047</v>
      </c>
      <c r="R7949" t="s">
        <v>22</v>
      </c>
      <c r="S7949" t="s">
        <v>475</v>
      </c>
      <c r="T7949" t="s">
        <v>42048</v>
      </c>
      <c r="U7949" t="s">
        <v>8500</v>
      </c>
      <c r="V7949" t="s">
        <v>30</v>
      </c>
    </row>
    <row r="7950" hidden="1" spans="1:22">
      <c r="A7950" s="1">
        <v>7950</v>
      </c>
      <c r="B7950">
        <v>7950</v>
      </c>
      <c r="C7950">
        <v>27900</v>
      </c>
      <c r="D7950" t="s">
        <v>42049</v>
      </c>
      <c r="E7950">
        <v>121.243441</v>
      </c>
      <c r="F7950">
        <v>28.125544</v>
      </c>
      <c r="G7950" t="s">
        <v>22</v>
      </c>
      <c r="H7950" t="s">
        <v>475</v>
      </c>
      <c r="I7950" t="s">
        <v>42050</v>
      </c>
      <c r="J7950">
        <v>330108</v>
      </c>
      <c r="K7950" t="str">
        <f t="shared" si="124"/>
        <v/>
      </c>
      <c r="L7950" t="s">
        <v>477</v>
      </c>
      <c r="M7950" t="s">
        <v>475</v>
      </c>
      <c r="N7950" t="s">
        <v>3905</v>
      </c>
      <c r="O7950" t="s">
        <v>32</v>
      </c>
      <c r="P7950" t="s">
        <v>475</v>
      </c>
      <c r="Q7950" t="s">
        <v>3906</v>
      </c>
      <c r="R7950" t="s">
        <v>22</v>
      </c>
      <c r="S7950" t="s">
        <v>136</v>
      </c>
      <c r="T7950" t="s">
        <v>42051</v>
      </c>
      <c r="U7950" t="s">
        <v>42052</v>
      </c>
      <c r="V7950" t="s">
        <v>30</v>
      </c>
    </row>
    <row r="7951" hidden="1" spans="1:22">
      <c r="A7951" s="1">
        <v>7951</v>
      </c>
      <c r="B7951">
        <v>7951</v>
      </c>
      <c r="C7951">
        <v>27901</v>
      </c>
      <c r="D7951" t="s">
        <v>42053</v>
      </c>
      <c r="E7951">
        <v>121.247111</v>
      </c>
      <c r="F7951">
        <v>28.11468</v>
      </c>
      <c r="G7951" t="s">
        <v>22</v>
      </c>
      <c r="H7951" t="s">
        <v>475</v>
      </c>
      <c r="I7951" t="s">
        <v>42054</v>
      </c>
      <c r="J7951">
        <v>331083</v>
      </c>
      <c r="K7951" t="str">
        <f t="shared" si="124"/>
        <v/>
      </c>
      <c r="L7951" t="s">
        <v>477</v>
      </c>
      <c r="M7951" t="s">
        <v>475</v>
      </c>
      <c r="N7951" t="s">
        <v>42055</v>
      </c>
      <c r="O7951" t="s">
        <v>22</v>
      </c>
      <c r="P7951" t="s">
        <v>475</v>
      </c>
      <c r="Q7951" t="s">
        <v>42056</v>
      </c>
      <c r="R7951" t="s">
        <v>22</v>
      </c>
      <c r="S7951" t="s">
        <v>475</v>
      </c>
      <c r="T7951" t="s">
        <v>42057</v>
      </c>
      <c r="U7951" t="s">
        <v>42058</v>
      </c>
      <c r="V7951" t="s">
        <v>30</v>
      </c>
    </row>
    <row r="7952" hidden="1" spans="1:22">
      <c r="A7952" s="1">
        <v>7952</v>
      </c>
      <c r="B7952">
        <v>7952</v>
      </c>
      <c r="C7952">
        <v>27902</v>
      </c>
      <c r="D7952" t="s">
        <v>42059</v>
      </c>
      <c r="E7952">
        <v>121.175016</v>
      </c>
      <c r="F7952">
        <v>28.099935</v>
      </c>
      <c r="G7952" t="s">
        <v>22</v>
      </c>
      <c r="H7952" t="s">
        <v>475</v>
      </c>
      <c r="I7952" t="s">
        <v>42060</v>
      </c>
      <c r="J7952">
        <v>331083</v>
      </c>
      <c r="K7952" t="str">
        <f t="shared" si="124"/>
        <v/>
      </c>
      <c r="L7952" t="s">
        <v>477</v>
      </c>
      <c r="M7952" t="s">
        <v>475</v>
      </c>
      <c r="N7952" t="s">
        <v>42061</v>
      </c>
      <c r="O7952" t="s">
        <v>22</v>
      </c>
      <c r="P7952" t="s">
        <v>475</v>
      </c>
      <c r="Q7952" t="s">
        <v>42062</v>
      </c>
      <c r="R7952" t="s">
        <v>22</v>
      </c>
      <c r="S7952" t="s">
        <v>475</v>
      </c>
      <c r="T7952" t="s">
        <v>42063</v>
      </c>
      <c r="U7952" t="s">
        <v>42064</v>
      </c>
      <c r="V7952" t="s">
        <v>30</v>
      </c>
    </row>
    <row r="7953" hidden="1" spans="1:22">
      <c r="A7953" s="1">
        <v>7953</v>
      </c>
      <c r="B7953">
        <v>7953</v>
      </c>
      <c r="C7953">
        <v>27903</v>
      </c>
      <c r="D7953" t="s">
        <v>42065</v>
      </c>
      <c r="E7953">
        <v>121.28431</v>
      </c>
      <c r="F7953">
        <v>28.099939</v>
      </c>
      <c r="G7953" t="s">
        <v>22</v>
      </c>
      <c r="H7953" t="s">
        <v>475</v>
      </c>
      <c r="I7953" t="s">
        <v>42066</v>
      </c>
      <c r="J7953">
        <v>331083</v>
      </c>
      <c r="K7953" t="str">
        <f t="shared" si="124"/>
        <v/>
      </c>
      <c r="L7953" t="s">
        <v>477</v>
      </c>
      <c r="M7953" t="s">
        <v>475</v>
      </c>
      <c r="N7953" t="s">
        <v>42067</v>
      </c>
      <c r="O7953" t="s">
        <v>22</v>
      </c>
      <c r="P7953" t="s">
        <v>475</v>
      </c>
      <c r="Q7953" t="s">
        <v>42068</v>
      </c>
      <c r="R7953" t="s">
        <v>22</v>
      </c>
      <c r="S7953" t="s">
        <v>475</v>
      </c>
      <c r="T7953" t="s">
        <v>42069</v>
      </c>
      <c r="U7953" t="s">
        <v>42070</v>
      </c>
      <c r="V7953" t="s">
        <v>30</v>
      </c>
    </row>
    <row r="7954" hidden="1" spans="1:22">
      <c r="A7954" s="1">
        <v>7954</v>
      </c>
      <c r="B7954">
        <v>7954</v>
      </c>
      <c r="C7954">
        <v>27904</v>
      </c>
      <c r="D7954" t="s">
        <v>42071</v>
      </c>
      <c r="E7954">
        <v>120.291423</v>
      </c>
      <c r="F7954">
        <v>30.092312</v>
      </c>
      <c r="G7954" t="s">
        <v>93</v>
      </c>
      <c r="H7954" t="s">
        <v>94</v>
      </c>
      <c r="I7954" t="s">
        <v>42072</v>
      </c>
      <c r="J7954">
        <v>330603</v>
      </c>
      <c r="K7954" t="str">
        <f t="shared" si="124"/>
        <v>F</v>
      </c>
      <c r="L7954" t="s">
        <v>158</v>
      </c>
      <c r="M7954" t="s">
        <v>156</v>
      </c>
      <c r="N7954" t="s">
        <v>42073</v>
      </c>
      <c r="O7954" t="s">
        <v>93</v>
      </c>
      <c r="P7954" t="s">
        <v>156</v>
      </c>
      <c r="Q7954" t="s">
        <v>42074</v>
      </c>
      <c r="R7954" t="s">
        <v>32</v>
      </c>
      <c r="S7954" t="s">
        <v>94</v>
      </c>
      <c r="T7954" t="s">
        <v>42075</v>
      </c>
      <c r="U7954" t="s">
        <v>42076</v>
      </c>
      <c r="V7954" t="s">
        <v>30</v>
      </c>
    </row>
    <row r="7955" hidden="1" spans="1:22">
      <c r="A7955" s="1">
        <v>7955</v>
      </c>
      <c r="B7955">
        <v>7955</v>
      </c>
      <c r="C7955">
        <v>27905</v>
      </c>
      <c r="D7955" t="s">
        <v>42077</v>
      </c>
      <c r="E7955">
        <v>120.372509</v>
      </c>
      <c r="F7955">
        <v>30.091923</v>
      </c>
      <c r="G7955" t="s">
        <v>93</v>
      </c>
      <c r="H7955" t="s">
        <v>94</v>
      </c>
      <c r="I7955" t="s">
        <v>42078</v>
      </c>
      <c r="J7955">
        <v>330603</v>
      </c>
      <c r="K7955" t="str">
        <f t="shared" si="124"/>
        <v/>
      </c>
      <c r="L7955" t="s">
        <v>96</v>
      </c>
      <c r="M7955" t="s">
        <v>94</v>
      </c>
      <c r="N7955" t="s">
        <v>42079</v>
      </c>
      <c r="O7955" t="s">
        <v>93</v>
      </c>
      <c r="P7955" t="s">
        <v>94</v>
      </c>
      <c r="Q7955" t="s">
        <v>42080</v>
      </c>
      <c r="R7955" t="s">
        <v>93</v>
      </c>
      <c r="S7955" t="s">
        <v>94</v>
      </c>
      <c r="T7955" t="s">
        <v>42081</v>
      </c>
      <c r="U7955" t="s">
        <v>42082</v>
      </c>
      <c r="V7955" t="s">
        <v>30</v>
      </c>
    </row>
    <row r="7956" hidden="1" spans="1:22">
      <c r="A7956" s="1">
        <v>7956</v>
      </c>
      <c r="B7956">
        <v>7956</v>
      </c>
      <c r="C7956">
        <v>27906</v>
      </c>
      <c r="D7956" t="s">
        <v>42083</v>
      </c>
      <c r="E7956">
        <v>120.302316</v>
      </c>
      <c r="F7956">
        <v>29.582815</v>
      </c>
      <c r="G7956" t="s">
        <v>93</v>
      </c>
      <c r="H7956" t="s">
        <v>94</v>
      </c>
      <c r="I7956" t="s">
        <v>42084</v>
      </c>
      <c r="J7956">
        <v>330603</v>
      </c>
      <c r="K7956" t="str">
        <f t="shared" si="124"/>
        <v>F</v>
      </c>
      <c r="L7956" t="s">
        <v>1547</v>
      </c>
      <c r="M7956" t="s">
        <v>1545</v>
      </c>
      <c r="N7956" t="s">
        <v>42085</v>
      </c>
      <c r="O7956" t="s">
        <v>93</v>
      </c>
      <c r="P7956" t="s">
        <v>1545</v>
      </c>
      <c r="Q7956" t="s">
        <v>42086</v>
      </c>
      <c r="R7956" t="s">
        <v>93</v>
      </c>
      <c r="S7956" t="s">
        <v>94</v>
      </c>
      <c r="T7956" t="s">
        <v>42087</v>
      </c>
      <c r="U7956" t="s">
        <v>42088</v>
      </c>
      <c r="V7956" t="s">
        <v>30</v>
      </c>
    </row>
    <row r="7957" hidden="1" spans="1:22">
      <c r="A7957" s="1">
        <v>7957</v>
      </c>
      <c r="B7957">
        <v>7957</v>
      </c>
      <c r="C7957">
        <v>27907</v>
      </c>
      <c r="D7957" t="s">
        <v>42089</v>
      </c>
      <c r="E7957">
        <v>120.254508</v>
      </c>
      <c r="F7957">
        <v>30.021313</v>
      </c>
      <c r="G7957" t="s">
        <v>93</v>
      </c>
      <c r="H7957" t="s">
        <v>94</v>
      </c>
      <c r="I7957" t="s">
        <v>42090</v>
      </c>
      <c r="J7957">
        <v>330603</v>
      </c>
      <c r="K7957" t="str">
        <f t="shared" si="124"/>
        <v>F</v>
      </c>
      <c r="L7957" t="s">
        <v>158</v>
      </c>
      <c r="M7957" t="s">
        <v>156</v>
      </c>
      <c r="N7957" t="s">
        <v>42091</v>
      </c>
      <c r="O7957" t="s">
        <v>93</v>
      </c>
      <c r="P7957" t="s">
        <v>156</v>
      </c>
      <c r="Q7957" t="s">
        <v>42092</v>
      </c>
      <c r="R7957" t="s">
        <v>32</v>
      </c>
      <c r="S7957" t="s">
        <v>94</v>
      </c>
      <c r="T7957" t="s">
        <v>42093</v>
      </c>
      <c r="U7957" t="s">
        <v>42094</v>
      </c>
      <c r="V7957" t="s">
        <v>30</v>
      </c>
    </row>
    <row r="7958" hidden="1" spans="1:22">
      <c r="A7958" s="1">
        <v>7958</v>
      </c>
      <c r="B7958">
        <v>7958</v>
      </c>
      <c r="C7958">
        <v>27908</v>
      </c>
      <c r="D7958" t="s">
        <v>42095</v>
      </c>
      <c r="E7958">
        <v>120.275793</v>
      </c>
      <c r="F7958">
        <v>30.05142</v>
      </c>
      <c r="G7958" t="s">
        <v>93</v>
      </c>
      <c r="H7958" t="s">
        <v>94</v>
      </c>
      <c r="I7958" t="s">
        <v>42096</v>
      </c>
      <c r="J7958">
        <v>330603</v>
      </c>
      <c r="K7958" t="str">
        <f t="shared" si="124"/>
        <v>F</v>
      </c>
      <c r="L7958" t="s">
        <v>158</v>
      </c>
      <c r="M7958" t="s">
        <v>156</v>
      </c>
      <c r="N7958" t="s">
        <v>42097</v>
      </c>
      <c r="O7958" t="s">
        <v>93</v>
      </c>
      <c r="P7958" t="s">
        <v>156</v>
      </c>
      <c r="Q7958" t="s">
        <v>42098</v>
      </c>
      <c r="R7958" t="s">
        <v>32</v>
      </c>
      <c r="S7958" t="s">
        <v>94</v>
      </c>
      <c r="T7958" t="s">
        <v>42099</v>
      </c>
      <c r="U7958" t="s">
        <v>42100</v>
      </c>
      <c r="V7958" t="s">
        <v>30</v>
      </c>
    </row>
    <row r="7959" hidden="1" spans="1:22">
      <c r="A7959" s="1">
        <v>7959</v>
      </c>
      <c r="B7959">
        <v>7959</v>
      </c>
      <c r="C7959">
        <v>27909</v>
      </c>
      <c r="D7959" t="s">
        <v>42101</v>
      </c>
      <c r="E7959">
        <v>120.473162</v>
      </c>
      <c r="F7959">
        <v>30.101881</v>
      </c>
      <c r="G7959" t="s">
        <v>93</v>
      </c>
      <c r="H7959" t="s">
        <v>94</v>
      </c>
      <c r="I7959" t="s">
        <v>42102</v>
      </c>
      <c r="J7959">
        <v>330603</v>
      </c>
      <c r="K7959" t="str">
        <f t="shared" si="124"/>
        <v/>
      </c>
      <c r="L7959" t="s">
        <v>96</v>
      </c>
      <c r="M7959" t="s">
        <v>94</v>
      </c>
      <c r="N7959" t="s">
        <v>42103</v>
      </c>
      <c r="O7959" t="s">
        <v>93</v>
      </c>
      <c r="P7959" t="s">
        <v>94</v>
      </c>
      <c r="Q7959" t="s">
        <v>42104</v>
      </c>
      <c r="R7959" t="s">
        <v>93</v>
      </c>
      <c r="S7959" t="s">
        <v>94</v>
      </c>
      <c r="T7959" t="s">
        <v>42105</v>
      </c>
      <c r="U7959" t="s">
        <v>42106</v>
      </c>
      <c r="V7959" t="s">
        <v>30</v>
      </c>
    </row>
    <row r="7960" hidden="1" spans="1:22">
      <c r="A7960" s="1">
        <v>7960</v>
      </c>
      <c r="B7960">
        <v>7960</v>
      </c>
      <c r="C7960">
        <v>27910</v>
      </c>
      <c r="D7960" t="s">
        <v>42107</v>
      </c>
      <c r="E7960">
        <v>120.516824</v>
      </c>
      <c r="F7960">
        <v>30.099212</v>
      </c>
      <c r="G7960" t="s">
        <v>93</v>
      </c>
      <c r="H7960" t="s">
        <v>94</v>
      </c>
      <c r="I7960" t="s">
        <v>42108</v>
      </c>
      <c r="J7960">
        <v>330603</v>
      </c>
      <c r="K7960" t="str">
        <f t="shared" si="124"/>
        <v/>
      </c>
      <c r="L7960" t="s">
        <v>96</v>
      </c>
      <c r="M7960" t="s">
        <v>94</v>
      </c>
      <c r="N7960" t="s">
        <v>42109</v>
      </c>
      <c r="O7960" t="s">
        <v>93</v>
      </c>
      <c r="P7960" t="s">
        <v>94</v>
      </c>
      <c r="Q7960" t="s">
        <v>42110</v>
      </c>
      <c r="R7960" t="s">
        <v>93</v>
      </c>
      <c r="S7960" t="s">
        <v>94</v>
      </c>
      <c r="T7960" t="s">
        <v>42111</v>
      </c>
      <c r="U7960" t="s">
        <v>42112</v>
      </c>
      <c r="V7960" t="s">
        <v>30</v>
      </c>
    </row>
    <row r="7961" hidden="1" spans="1:22">
      <c r="A7961" s="1">
        <v>7961</v>
      </c>
      <c r="B7961">
        <v>7961</v>
      </c>
      <c r="C7961">
        <v>27911</v>
      </c>
      <c r="D7961" t="s">
        <v>42113</v>
      </c>
      <c r="E7961">
        <v>120.494057</v>
      </c>
      <c r="F7961">
        <v>30.073459</v>
      </c>
      <c r="G7961" t="s">
        <v>93</v>
      </c>
      <c r="H7961" t="s">
        <v>94</v>
      </c>
      <c r="I7961" t="s">
        <v>42114</v>
      </c>
      <c r="J7961">
        <v>330603</v>
      </c>
      <c r="K7961" t="str">
        <f t="shared" si="124"/>
        <v/>
      </c>
      <c r="L7961" t="s">
        <v>96</v>
      </c>
      <c r="M7961" t="s">
        <v>94</v>
      </c>
      <c r="N7961" t="s">
        <v>42115</v>
      </c>
      <c r="O7961" t="s">
        <v>93</v>
      </c>
      <c r="P7961" t="s">
        <v>94</v>
      </c>
      <c r="Q7961" t="s">
        <v>42116</v>
      </c>
      <c r="R7961" t="s">
        <v>93</v>
      </c>
      <c r="S7961" t="s">
        <v>94</v>
      </c>
      <c r="T7961" t="s">
        <v>42117</v>
      </c>
      <c r="U7961" t="s">
        <v>42118</v>
      </c>
      <c r="V7961" t="s">
        <v>30</v>
      </c>
    </row>
    <row r="7962" hidden="1" spans="1:22">
      <c r="A7962" s="1">
        <v>7962</v>
      </c>
      <c r="B7962">
        <v>7962</v>
      </c>
      <c r="C7962">
        <v>27912</v>
      </c>
      <c r="D7962" t="s">
        <v>42119</v>
      </c>
      <c r="E7962">
        <v>120.522527</v>
      </c>
      <c r="F7962">
        <v>30.066399</v>
      </c>
      <c r="G7962" t="s">
        <v>93</v>
      </c>
      <c r="H7962" t="s">
        <v>94</v>
      </c>
      <c r="I7962" t="s">
        <v>42120</v>
      </c>
      <c r="J7962">
        <v>330603</v>
      </c>
      <c r="K7962" t="str">
        <f t="shared" si="124"/>
        <v/>
      </c>
      <c r="L7962" t="s">
        <v>96</v>
      </c>
      <c r="M7962" t="s">
        <v>94</v>
      </c>
      <c r="N7962" t="s">
        <v>42121</v>
      </c>
      <c r="O7962" t="s">
        <v>93</v>
      </c>
      <c r="P7962" t="s">
        <v>1561</v>
      </c>
      <c r="Q7962" t="s">
        <v>42122</v>
      </c>
      <c r="R7962" t="s">
        <v>93</v>
      </c>
      <c r="S7962" t="s">
        <v>94</v>
      </c>
      <c r="T7962" t="s">
        <v>42123</v>
      </c>
      <c r="U7962" t="s">
        <v>42124</v>
      </c>
      <c r="V7962" t="s">
        <v>30</v>
      </c>
    </row>
    <row r="7963" hidden="1" spans="1:22">
      <c r="A7963" s="1">
        <v>7963</v>
      </c>
      <c r="B7963">
        <v>7963</v>
      </c>
      <c r="C7963">
        <v>27913</v>
      </c>
      <c r="D7963" t="s">
        <v>42125</v>
      </c>
      <c r="E7963">
        <v>120.498234</v>
      </c>
      <c r="F7963">
        <v>30.077331</v>
      </c>
      <c r="G7963" t="s">
        <v>93</v>
      </c>
      <c r="H7963" t="s">
        <v>94</v>
      </c>
      <c r="I7963" t="s">
        <v>42126</v>
      </c>
      <c r="J7963">
        <v>330603</v>
      </c>
      <c r="K7963" t="str">
        <f t="shared" si="124"/>
        <v/>
      </c>
      <c r="L7963" t="s">
        <v>96</v>
      </c>
      <c r="M7963" t="s">
        <v>94</v>
      </c>
      <c r="N7963" t="s">
        <v>42127</v>
      </c>
      <c r="O7963" t="s">
        <v>93</v>
      </c>
      <c r="P7963" t="s">
        <v>94</v>
      </c>
      <c r="Q7963" t="s">
        <v>42128</v>
      </c>
      <c r="R7963" t="s">
        <v>93</v>
      </c>
      <c r="S7963" t="s">
        <v>94</v>
      </c>
      <c r="T7963" t="s">
        <v>42129</v>
      </c>
      <c r="U7963" t="s">
        <v>42130</v>
      </c>
      <c r="V7963" t="s">
        <v>30</v>
      </c>
    </row>
    <row r="7964" hidden="1" spans="1:22">
      <c r="A7964" s="1">
        <v>7964</v>
      </c>
      <c r="B7964">
        <v>7964</v>
      </c>
      <c r="C7964">
        <v>27914</v>
      </c>
      <c r="D7964" t="s">
        <v>42131</v>
      </c>
      <c r="E7964">
        <v>120.475387</v>
      </c>
      <c r="F7964">
        <v>30.061061</v>
      </c>
      <c r="G7964" t="s">
        <v>93</v>
      </c>
      <c r="H7964" t="s">
        <v>94</v>
      </c>
      <c r="I7964" t="s">
        <v>42132</v>
      </c>
      <c r="J7964">
        <v>330603</v>
      </c>
      <c r="K7964" t="str">
        <f t="shared" si="124"/>
        <v/>
      </c>
      <c r="L7964" t="s">
        <v>96</v>
      </c>
      <c r="M7964" t="s">
        <v>94</v>
      </c>
      <c r="N7964" t="s">
        <v>42133</v>
      </c>
      <c r="O7964" t="s">
        <v>93</v>
      </c>
      <c r="P7964" t="s">
        <v>94</v>
      </c>
      <c r="Q7964" t="s">
        <v>42134</v>
      </c>
      <c r="R7964" t="s">
        <v>93</v>
      </c>
      <c r="S7964" t="s">
        <v>94</v>
      </c>
      <c r="T7964" t="s">
        <v>42135</v>
      </c>
      <c r="U7964" t="s">
        <v>42136</v>
      </c>
      <c r="V7964" t="s">
        <v>30</v>
      </c>
    </row>
    <row r="7965" hidden="1" spans="1:22">
      <c r="A7965" s="1">
        <v>7965</v>
      </c>
      <c r="B7965">
        <v>7965</v>
      </c>
      <c r="C7965">
        <v>27915</v>
      </c>
      <c r="D7965" t="s">
        <v>42137</v>
      </c>
      <c r="E7965">
        <v>120.34831</v>
      </c>
      <c r="F7965">
        <v>29.935137</v>
      </c>
      <c r="G7965" t="s">
        <v>93</v>
      </c>
      <c r="H7965" t="s">
        <v>94</v>
      </c>
      <c r="I7965" t="s">
        <v>42138</v>
      </c>
      <c r="J7965">
        <v>330603</v>
      </c>
      <c r="K7965" t="str">
        <f t="shared" si="124"/>
        <v>F</v>
      </c>
      <c r="L7965" t="s">
        <v>1547</v>
      </c>
      <c r="M7965" t="s">
        <v>1545</v>
      </c>
      <c r="N7965" t="s">
        <v>42139</v>
      </c>
      <c r="O7965" t="s">
        <v>93</v>
      </c>
      <c r="P7965" t="s">
        <v>1545</v>
      </c>
      <c r="Q7965" t="s">
        <v>42140</v>
      </c>
      <c r="R7965" t="s">
        <v>93</v>
      </c>
      <c r="S7965" t="s">
        <v>94</v>
      </c>
      <c r="T7965" t="s">
        <v>42141</v>
      </c>
      <c r="U7965" t="s">
        <v>42142</v>
      </c>
      <c r="V7965" t="s">
        <v>30</v>
      </c>
    </row>
    <row r="7966" hidden="1" spans="1:22">
      <c r="A7966" s="1">
        <v>7966</v>
      </c>
      <c r="B7966">
        <v>7966</v>
      </c>
      <c r="C7966">
        <v>27916</v>
      </c>
      <c r="D7966" t="s">
        <v>42143</v>
      </c>
      <c r="E7966">
        <v>120.493068</v>
      </c>
      <c r="F7966">
        <v>30.054932</v>
      </c>
      <c r="G7966" t="s">
        <v>93</v>
      </c>
      <c r="H7966" t="s">
        <v>94</v>
      </c>
      <c r="I7966" t="s">
        <v>42144</v>
      </c>
      <c r="J7966">
        <v>330603</v>
      </c>
      <c r="K7966" t="str">
        <f t="shared" si="124"/>
        <v/>
      </c>
      <c r="L7966" t="s">
        <v>96</v>
      </c>
      <c r="M7966" t="s">
        <v>94</v>
      </c>
      <c r="N7966" t="s">
        <v>42145</v>
      </c>
      <c r="O7966" t="s">
        <v>93</v>
      </c>
      <c r="P7966" t="s">
        <v>94</v>
      </c>
      <c r="Q7966" t="s">
        <v>42146</v>
      </c>
      <c r="R7966" t="s">
        <v>93</v>
      </c>
      <c r="S7966" t="s">
        <v>94</v>
      </c>
      <c r="T7966" t="s">
        <v>42147</v>
      </c>
      <c r="U7966" t="s">
        <v>42148</v>
      </c>
      <c r="V7966" t="s">
        <v>30</v>
      </c>
    </row>
    <row r="7967" hidden="1" spans="1:22">
      <c r="A7967" s="1">
        <v>7967</v>
      </c>
      <c r="B7967">
        <v>7967</v>
      </c>
      <c r="C7967">
        <v>27917</v>
      </c>
      <c r="D7967" t="s">
        <v>42149</v>
      </c>
      <c r="E7967">
        <v>120.500954</v>
      </c>
      <c r="F7967">
        <v>30.053191</v>
      </c>
      <c r="G7967" t="s">
        <v>93</v>
      </c>
      <c r="H7967" t="s">
        <v>94</v>
      </c>
      <c r="I7967" t="s">
        <v>42150</v>
      </c>
      <c r="J7967">
        <v>330603</v>
      </c>
      <c r="K7967" t="str">
        <f t="shared" si="124"/>
        <v/>
      </c>
      <c r="L7967" t="s">
        <v>96</v>
      </c>
      <c r="M7967" t="s">
        <v>94</v>
      </c>
      <c r="N7967" t="s">
        <v>27866</v>
      </c>
      <c r="O7967" t="s">
        <v>93</v>
      </c>
      <c r="P7967" t="s">
        <v>94</v>
      </c>
      <c r="Q7967" t="s">
        <v>36452</v>
      </c>
      <c r="R7967" t="s">
        <v>93</v>
      </c>
      <c r="S7967" t="s">
        <v>94</v>
      </c>
      <c r="T7967" t="s">
        <v>42151</v>
      </c>
      <c r="U7967" t="s">
        <v>42152</v>
      </c>
      <c r="V7967" t="s">
        <v>30</v>
      </c>
    </row>
    <row r="7968" hidden="1" spans="1:22">
      <c r="A7968" s="1">
        <v>7968</v>
      </c>
      <c r="B7968">
        <v>7968</v>
      </c>
      <c r="C7968">
        <v>27918</v>
      </c>
      <c r="D7968" t="s">
        <v>42153</v>
      </c>
      <c r="E7968">
        <v>120.455368</v>
      </c>
      <c r="F7968">
        <v>29.943122</v>
      </c>
      <c r="G7968" t="s">
        <v>93</v>
      </c>
      <c r="H7968" t="s">
        <v>94</v>
      </c>
      <c r="I7968" t="s">
        <v>42154</v>
      </c>
      <c r="J7968">
        <v>330603</v>
      </c>
      <c r="K7968" t="str">
        <f t="shared" si="124"/>
        <v/>
      </c>
      <c r="L7968" t="s">
        <v>96</v>
      </c>
      <c r="M7968" t="s">
        <v>94</v>
      </c>
      <c r="N7968" t="s">
        <v>42155</v>
      </c>
      <c r="O7968" t="s">
        <v>93</v>
      </c>
      <c r="P7968" t="s">
        <v>94</v>
      </c>
      <c r="Q7968" t="s">
        <v>42156</v>
      </c>
      <c r="R7968" t="s">
        <v>93</v>
      </c>
      <c r="S7968" t="s">
        <v>94</v>
      </c>
      <c r="T7968" t="s">
        <v>42157</v>
      </c>
      <c r="U7968" t="s">
        <v>42158</v>
      </c>
      <c r="V7968" t="s">
        <v>30</v>
      </c>
    </row>
    <row r="7969" hidden="1" spans="1:22">
      <c r="A7969" s="1">
        <v>7969</v>
      </c>
      <c r="B7969">
        <v>7969</v>
      </c>
      <c r="C7969">
        <v>27919</v>
      </c>
      <c r="D7969" t="s">
        <v>42159</v>
      </c>
      <c r="E7969">
        <v>120.650892</v>
      </c>
      <c r="F7969">
        <v>29.925608</v>
      </c>
      <c r="G7969" t="s">
        <v>93</v>
      </c>
      <c r="H7969" t="s">
        <v>94</v>
      </c>
      <c r="I7969" t="s">
        <v>42160</v>
      </c>
      <c r="J7969">
        <v>330603</v>
      </c>
      <c r="K7969" t="str">
        <f t="shared" si="124"/>
        <v/>
      </c>
      <c r="L7969" t="s">
        <v>96</v>
      </c>
      <c r="M7969" t="s">
        <v>94</v>
      </c>
      <c r="N7969" t="s">
        <v>42161</v>
      </c>
      <c r="O7969" t="s">
        <v>93</v>
      </c>
      <c r="P7969" t="s">
        <v>94</v>
      </c>
      <c r="Q7969" t="s">
        <v>42162</v>
      </c>
      <c r="R7969" t="s">
        <v>93</v>
      </c>
      <c r="S7969" t="s">
        <v>94</v>
      </c>
      <c r="T7969" t="s">
        <v>42163</v>
      </c>
      <c r="U7969" t="s">
        <v>42164</v>
      </c>
      <c r="V7969" t="s">
        <v>30</v>
      </c>
    </row>
    <row r="7970" hidden="1" spans="1:22">
      <c r="A7970" s="1">
        <v>7970</v>
      </c>
      <c r="B7970">
        <v>7970</v>
      </c>
      <c r="C7970">
        <v>27920</v>
      </c>
      <c r="D7970" t="s">
        <v>42165</v>
      </c>
      <c r="E7970">
        <v>120.551797</v>
      </c>
      <c r="F7970">
        <v>30.148081</v>
      </c>
      <c r="G7970" t="s">
        <v>93</v>
      </c>
      <c r="H7970" t="s">
        <v>94</v>
      </c>
      <c r="I7970" t="s">
        <v>42166</v>
      </c>
      <c r="J7970">
        <v>330603</v>
      </c>
      <c r="K7970" t="str">
        <f t="shared" si="124"/>
        <v/>
      </c>
      <c r="L7970" t="s">
        <v>96</v>
      </c>
      <c r="M7970" t="s">
        <v>94</v>
      </c>
      <c r="N7970" t="s">
        <v>42167</v>
      </c>
      <c r="O7970" t="s">
        <v>93</v>
      </c>
      <c r="P7970" t="s">
        <v>94</v>
      </c>
      <c r="Q7970" t="s">
        <v>42168</v>
      </c>
      <c r="R7970" t="s">
        <v>93</v>
      </c>
      <c r="S7970" t="s">
        <v>94</v>
      </c>
      <c r="T7970" t="s">
        <v>41155</v>
      </c>
      <c r="U7970" t="s">
        <v>28435</v>
      </c>
      <c r="V7970" t="s">
        <v>30</v>
      </c>
    </row>
    <row r="7971" hidden="1" spans="1:22">
      <c r="A7971" s="1">
        <v>7971</v>
      </c>
      <c r="B7971">
        <v>7971</v>
      </c>
      <c r="C7971">
        <v>27921</v>
      </c>
      <c r="D7971" t="s">
        <v>42169</v>
      </c>
      <c r="E7971">
        <v>120.549861</v>
      </c>
      <c r="F7971">
        <v>30.123154</v>
      </c>
      <c r="G7971" t="s">
        <v>93</v>
      </c>
      <c r="H7971" t="s">
        <v>94</v>
      </c>
      <c r="I7971" t="s">
        <v>42170</v>
      </c>
      <c r="J7971">
        <v>330603</v>
      </c>
      <c r="K7971" t="str">
        <f t="shared" si="124"/>
        <v/>
      </c>
      <c r="L7971" t="s">
        <v>96</v>
      </c>
      <c r="M7971" t="s">
        <v>94</v>
      </c>
      <c r="N7971" t="s">
        <v>42171</v>
      </c>
      <c r="O7971" t="s">
        <v>93</v>
      </c>
      <c r="P7971" t="s">
        <v>94</v>
      </c>
      <c r="Q7971" t="s">
        <v>42172</v>
      </c>
      <c r="R7971" t="s">
        <v>93</v>
      </c>
      <c r="S7971" t="s">
        <v>94</v>
      </c>
      <c r="T7971" t="s">
        <v>41155</v>
      </c>
      <c r="U7971" t="s">
        <v>28435</v>
      </c>
      <c r="V7971" t="s">
        <v>30</v>
      </c>
    </row>
    <row r="7972" hidden="1" spans="1:22">
      <c r="A7972" s="1">
        <v>7972</v>
      </c>
      <c r="B7972">
        <v>7972</v>
      </c>
      <c r="C7972">
        <v>27922</v>
      </c>
      <c r="D7972" t="s">
        <v>42173</v>
      </c>
      <c r="E7972">
        <v>120.549884</v>
      </c>
      <c r="F7972">
        <v>30.123161</v>
      </c>
      <c r="G7972" t="s">
        <v>93</v>
      </c>
      <c r="H7972" t="s">
        <v>94</v>
      </c>
      <c r="I7972" t="s">
        <v>42174</v>
      </c>
      <c r="J7972">
        <v>330603</v>
      </c>
      <c r="K7972" t="str">
        <f t="shared" si="124"/>
        <v/>
      </c>
      <c r="L7972" t="s">
        <v>96</v>
      </c>
      <c r="M7972" t="s">
        <v>94</v>
      </c>
      <c r="N7972" t="s">
        <v>42171</v>
      </c>
      <c r="O7972" t="s">
        <v>93</v>
      </c>
      <c r="P7972" t="s">
        <v>94</v>
      </c>
      <c r="Q7972" t="s">
        <v>42172</v>
      </c>
      <c r="R7972" t="s">
        <v>93</v>
      </c>
      <c r="S7972" t="s">
        <v>94</v>
      </c>
      <c r="T7972" t="s">
        <v>42175</v>
      </c>
      <c r="U7972" t="s">
        <v>42176</v>
      </c>
      <c r="V7972" t="s">
        <v>30</v>
      </c>
    </row>
    <row r="7973" hidden="1" spans="1:22">
      <c r="A7973" s="1">
        <v>7973</v>
      </c>
      <c r="B7973">
        <v>7973</v>
      </c>
      <c r="C7973">
        <v>27923</v>
      </c>
      <c r="D7973" t="s">
        <v>42177</v>
      </c>
      <c r="E7973">
        <v>120.577526</v>
      </c>
      <c r="F7973">
        <v>30.105126</v>
      </c>
      <c r="G7973" t="s">
        <v>93</v>
      </c>
      <c r="H7973" t="s">
        <v>94</v>
      </c>
      <c r="I7973" t="s">
        <v>42178</v>
      </c>
      <c r="J7973">
        <v>330603</v>
      </c>
      <c r="K7973" t="str">
        <f t="shared" si="124"/>
        <v/>
      </c>
      <c r="L7973" t="s">
        <v>96</v>
      </c>
      <c r="M7973" t="s">
        <v>94</v>
      </c>
      <c r="N7973" t="s">
        <v>42179</v>
      </c>
      <c r="O7973" t="s">
        <v>93</v>
      </c>
      <c r="P7973" t="s">
        <v>1561</v>
      </c>
      <c r="Q7973" t="s">
        <v>42180</v>
      </c>
      <c r="R7973" t="s">
        <v>93</v>
      </c>
      <c r="S7973" t="s">
        <v>94</v>
      </c>
      <c r="T7973" t="s">
        <v>42181</v>
      </c>
      <c r="U7973" t="s">
        <v>42182</v>
      </c>
      <c r="V7973" t="s">
        <v>30</v>
      </c>
    </row>
    <row r="7974" hidden="1" spans="1:22">
      <c r="A7974" s="1">
        <v>7974</v>
      </c>
      <c r="B7974">
        <v>7974</v>
      </c>
      <c r="C7974">
        <v>27924</v>
      </c>
      <c r="D7974" t="s">
        <v>42183</v>
      </c>
      <c r="E7974">
        <v>120.419642</v>
      </c>
      <c r="F7974">
        <v>30.136919</v>
      </c>
      <c r="G7974" t="s">
        <v>93</v>
      </c>
      <c r="H7974" t="s">
        <v>94</v>
      </c>
      <c r="I7974" t="s">
        <v>42184</v>
      </c>
      <c r="J7974">
        <v>330603</v>
      </c>
      <c r="K7974" t="str">
        <f t="shared" si="124"/>
        <v/>
      </c>
      <c r="L7974" t="s">
        <v>96</v>
      </c>
      <c r="M7974" t="s">
        <v>94</v>
      </c>
      <c r="N7974" t="s">
        <v>42185</v>
      </c>
      <c r="O7974" t="s">
        <v>93</v>
      </c>
      <c r="P7974" t="s">
        <v>94</v>
      </c>
      <c r="Q7974" t="s">
        <v>42186</v>
      </c>
      <c r="R7974" t="s">
        <v>93</v>
      </c>
      <c r="S7974" t="s">
        <v>94</v>
      </c>
      <c r="T7974" t="s">
        <v>42187</v>
      </c>
      <c r="U7974" t="s">
        <v>42188</v>
      </c>
      <c r="V7974" t="s">
        <v>30</v>
      </c>
    </row>
    <row r="7975" hidden="1" spans="1:22">
      <c r="A7975" s="1">
        <v>7975</v>
      </c>
      <c r="B7975">
        <v>7975</v>
      </c>
      <c r="C7975">
        <v>27925</v>
      </c>
      <c r="D7975" t="s">
        <v>42189</v>
      </c>
      <c r="E7975">
        <v>120.417159</v>
      </c>
      <c r="F7975">
        <v>30.129769</v>
      </c>
      <c r="G7975" t="s">
        <v>93</v>
      </c>
      <c r="H7975" t="s">
        <v>94</v>
      </c>
      <c r="I7975" t="s">
        <v>42190</v>
      </c>
      <c r="J7975">
        <v>330603</v>
      </c>
      <c r="K7975" t="str">
        <f t="shared" si="124"/>
        <v/>
      </c>
      <c r="L7975" t="s">
        <v>96</v>
      </c>
      <c r="M7975" t="s">
        <v>94</v>
      </c>
      <c r="N7975" t="s">
        <v>42191</v>
      </c>
      <c r="O7975" t="s">
        <v>93</v>
      </c>
      <c r="P7975" t="s">
        <v>94</v>
      </c>
      <c r="Q7975" t="s">
        <v>42192</v>
      </c>
      <c r="R7975" t="s">
        <v>93</v>
      </c>
      <c r="S7975" t="s">
        <v>94</v>
      </c>
      <c r="T7975" t="s">
        <v>42193</v>
      </c>
      <c r="U7975" t="s">
        <v>42194</v>
      </c>
      <c r="V7975" t="s">
        <v>30</v>
      </c>
    </row>
    <row r="7976" hidden="1" spans="1:22">
      <c r="A7976" s="1">
        <v>7976</v>
      </c>
      <c r="B7976">
        <v>7976</v>
      </c>
      <c r="C7976">
        <v>27926</v>
      </c>
      <c r="D7976" t="s">
        <v>42195</v>
      </c>
      <c r="E7976">
        <v>120.451877</v>
      </c>
      <c r="F7976">
        <v>30.135096</v>
      </c>
      <c r="G7976" t="s">
        <v>93</v>
      </c>
      <c r="H7976" t="s">
        <v>94</v>
      </c>
      <c r="I7976" t="s">
        <v>42196</v>
      </c>
      <c r="J7976">
        <v>330603</v>
      </c>
      <c r="K7976" t="str">
        <f t="shared" si="124"/>
        <v/>
      </c>
      <c r="L7976" t="s">
        <v>96</v>
      </c>
      <c r="M7976" t="s">
        <v>94</v>
      </c>
      <c r="N7976" t="s">
        <v>42197</v>
      </c>
      <c r="O7976" t="s">
        <v>93</v>
      </c>
      <c r="P7976" t="s">
        <v>94</v>
      </c>
      <c r="Q7976" t="s">
        <v>42198</v>
      </c>
      <c r="R7976" t="s">
        <v>93</v>
      </c>
      <c r="S7976" t="s">
        <v>94</v>
      </c>
      <c r="T7976" t="s">
        <v>42199</v>
      </c>
      <c r="U7976" t="s">
        <v>42200</v>
      </c>
      <c r="V7976" t="s">
        <v>30</v>
      </c>
    </row>
    <row r="7977" hidden="1" spans="1:22">
      <c r="A7977" s="1">
        <v>7977</v>
      </c>
      <c r="B7977">
        <v>7977</v>
      </c>
      <c r="C7977">
        <v>27927</v>
      </c>
      <c r="D7977" t="s">
        <v>42201</v>
      </c>
      <c r="E7977">
        <v>120.407198</v>
      </c>
      <c r="F7977">
        <v>30.1343</v>
      </c>
      <c r="G7977" t="s">
        <v>93</v>
      </c>
      <c r="H7977" t="s">
        <v>94</v>
      </c>
      <c r="I7977" t="s">
        <v>42202</v>
      </c>
      <c r="J7977">
        <v>330603</v>
      </c>
      <c r="K7977" t="str">
        <f t="shared" si="124"/>
        <v/>
      </c>
      <c r="L7977" t="s">
        <v>96</v>
      </c>
      <c r="M7977" t="s">
        <v>94</v>
      </c>
      <c r="N7977" t="s">
        <v>42203</v>
      </c>
      <c r="O7977" t="s">
        <v>93</v>
      </c>
      <c r="P7977" t="s">
        <v>156</v>
      </c>
      <c r="Q7977" t="s">
        <v>42204</v>
      </c>
      <c r="R7977" t="s">
        <v>93</v>
      </c>
      <c r="S7977" t="s">
        <v>94</v>
      </c>
      <c r="T7977" t="s">
        <v>42205</v>
      </c>
      <c r="U7977" t="s">
        <v>42206</v>
      </c>
      <c r="V7977" t="s">
        <v>30</v>
      </c>
    </row>
    <row r="7978" hidden="1" spans="1:22">
      <c r="A7978" s="1">
        <v>7978</v>
      </c>
      <c r="B7978">
        <v>7978</v>
      </c>
      <c r="C7978">
        <v>27928</v>
      </c>
      <c r="D7978" t="s">
        <v>42207</v>
      </c>
      <c r="E7978">
        <v>120.490683</v>
      </c>
      <c r="F7978">
        <v>30.06871</v>
      </c>
      <c r="G7978" t="s">
        <v>93</v>
      </c>
      <c r="H7978" t="s">
        <v>94</v>
      </c>
      <c r="I7978" t="s">
        <v>42208</v>
      </c>
      <c r="J7978">
        <v>330603</v>
      </c>
      <c r="K7978" t="str">
        <f t="shared" si="124"/>
        <v/>
      </c>
      <c r="L7978" t="s">
        <v>96</v>
      </c>
      <c r="M7978" t="s">
        <v>94</v>
      </c>
      <c r="N7978" t="s">
        <v>42209</v>
      </c>
      <c r="O7978" t="s">
        <v>93</v>
      </c>
      <c r="P7978" t="s">
        <v>94</v>
      </c>
      <c r="Q7978" t="s">
        <v>42210</v>
      </c>
      <c r="R7978" t="s">
        <v>93</v>
      </c>
      <c r="S7978" t="s">
        <v>94</v>
      </c>
      <c r="T7978" t="s">
        <v>42211</v>
      </c>
      <c r="U7978" t="s">
        <v>42212</v>
      </c>
      <c r="V7978" t="s">
        <v>30</v>
      </c>
    </row>
    <row r="7979" hidden="1" spans="1:22">
      <c r="A7979" s="1">
        <v>7979</v>
      </c>
      <c r="B7979">
        <v>7979</v>
      </c>
      <c r="C7979">
        <v>27929</v>
      </c>
      <c r="D7979" t="s">
        <v>42213</v>
      </c>
      <c r="E7979">
        <v>120.498436</v>
      </c>
      <c r="F7979">
        <v>30.068365</v>
      </c>
      <c r="G7979" t="s">
        <v>93</v>
      </c>
      <c r="H7979" t="s">
        <v>94</v>
      </c>
      <c r="I7979" t="s">
        <v>42214</v>
      </c>
      <c r="J7979">
        <v>330603</v>
      </c>
      <c r="K7979" t="str">
        <f t="shared" si="124"/>
        <v/>
      </c>
      <c r="L7979" t="s">
        <v>96</v>
      </c>
      <c r="M7979" t="s">
        <v>94</v>
      </c>
      <c r="N7979" t="s">
        <v>42215</v>
      </c>
      <c r="O7979" t="s">
        <v>93</v>
      </c>
      <c r="P7979" t="s">
        <v>94</v>
      </c>
      <c r="Q7979" t="s">
        <v>26698</v>
      </c>
      <c r="R7979" t="s">
        <v>93</v>
      </c>
      <c r="S7979" t="s">
        <v>94</v>
      </c>
      <c r="T7979" t="s">
        <v>42216</v>
      </c>
      <c r="U7979" t="s">
        <v>42217</v>
      </c>
      <c r="V7979" t="s">
        <v>30</v>
      </c>
    </row>
    <row r="7980" hidden="1" spans="1:22">
      <c r="A7980" s="1">
        <v>7980</v>
      </c>
      <c r="B7980">
        <v>7980</v>
      </c>
      <c r="C7980">
        <v>27930</v>
      </c>
      <c r="D7980" t="s">
        <v>42218</v>
      </c>
      <c r="E7980">
        <v>120.588767</v>
      </c>
      <c r="F7980">
        <v>29.77871</v>
      </c>
      <c r="G7980" t="s">
        <v>93</v>
      </c>
      <c r="H7980" t="s">
        <v>94</v>
      </c>
      <c r="I7980" t="s">
        <v>42219</v>
      </c>
      <c r="J7980">
        <v>330603</v>
      </c>
      <c r="K7980" t="str">
        <f t="shared" si="124"/>
        <v/>
      </c>
      <c r="L7980" t="s">
        <v>96</v>
      </c>
      <c r="M7980" t="s">
        <v>94</v>
      </c>
      <c r="N7980" t="s">
        <v>42220</v>
      </c>
      <c r="O7980" t="s">
        <v>93</v>
      </c>
      <c r="P7980" t="s">
        <v>94</v>
      </c>
      <c r="Q7980" t="s">
        <v>42221</v>
      </c>
      <c r="R7980" t="s">
        <v>93</v>
      </c>
      <c r="S7980" t="s">
        <v>94</v>
      </c>
      <c r="T7980" t="s">
        <v>42222</v>
      </c>
      <c r="U7980" t="s">
        <v>42223</v>
      </c>
      <c r="V7980" t="s">
        <v>30</v>
      </c>
    </row>
    <row r="7981" hidden="1" spans="1:22">
      <c r="A7981" s="1">
        <v>7981</v>
      </c>
      <c r="B7981">
        <v>7981</v>
      </c>
      <c r="C7981">
        <v>27931</v>
      </c>
      <c r="D7981" t="s">
        <v>42224</v>
      </c>
      <c r="E7981">
        <v>120.605404</v>
      </c>
      <c r="F7981">
        <v>30.010273</v>
      </c>
      <c r="G7981" t="s">
        <v>93</v>
      </c>
      <c r="H7981" t="s">
        <v>1561</v>
      </c>
      <c r="I7981" t="s">
        <v>42225</v>
      </c>
      <c r="J7981">
        <v>330602</v>
      </c>
      <c r="K7981" t="str">
        <f t="shared" si="124"/>
        <v/>
      </c>
      <c r="L7981" t="s">
        <v>1563</v>
      </c>
      <c r="M7981" t="s">
        <v>1561</v>
      </c>
      <c r="N7981" t="s">
        <v>42226</v>
      </c>
      <c r="O7981" t="s">
        <v>93</v>
      </c>
      <c r="P7981" t="s">
        <v>1561</v>
      </c>
      <c r="Q7981" t="s">
        <v>42227</v>
      </c>
      <c r="R7981" t="s">
        <v>93</v>
      </c>
      <c r="S7981" t="s">
        <v>1561</v>
      </c>
      <c r="T7981" t="s">
        <v>42228</v>
      </c>
      <c r="U7981" t="s">
        <v>42229</v>
      </c>
      <c r="V7981" t="s">
        <v>30</v>
      </c>
    </row>
    <row r="7982" hidden="1" spans="1:22">
      <c r="A7982" s="1">
        <v>7982</v>
      </c>
      <c r="B7982">
        <v>7982</v>
      </c>
      <c r="C7982">
        <v>27932</v>
      </c>
      <c r="D7982" t="s">
        <v>42230</v>
      </c>
      <c r="E7982">
        <v>120.334931</v>
      </c>
      <c r="F7982">
        <v>30.129541</v>
      </c>
      <c r="G7982" t="s">
        <v>93</v>
      </c>
      <c r="H7982" t="s">
        <v>94</v>
      </c>
      <c r="I7982" t="s">
        <v>42231</v>
      </c>
      <c r="J7982">
        <v>330603</v>
      </c>
      <c r="K7982" t="str">
        <f t="shared" si="124"/>
        <v/>
      </c>
      <c r="L7982" t="s">
        <v>96</v>
      </c>
      <c r="M7982" t="s">
        <v>94</v>
      </c>
      <c r="N7982" t="s">
        <v>42232</v>
      </c>
      <c r="O7982" t="s">
        <v>93</v>
      </c>
      <c r="P7982" t="s">
        <v>94</v>
      </c>
      <c r="Q7982" t="s">
        <v>42233</v>
      </c>
      <c r="R7982" t="s">
        <v>93</v>
      </c>
      <c r="S7982" t="s">
        <v>94</v>
      </c>
      <c r="T7982" t="s">
        <v>42234</v>
      </c>
      <c r="U7982" t="s">
        <v>42235</v>
      </c>
      <c r="V7982" t="s">
        <v>30</v>
      </c>
    </row>
    <row r="7983" hidden="1" spans="1:22">
      <c r="A7983" s="1">
        <v>7983</v>
      </c>
      <c r="B7983">
        <v>7983</v>
      </c>
      <c r="C7983">
        <v>27933</v>
      </c>
      <c r="D7983" t="s">
        <v>42236</v>
      </c>
      <c r="E7983">
        <v>120.049471</v>
      </c>
      <c r="F7983">
        <v>29.285747</v>
      </c>
      <c r="G7983" t="s">
        <v>66</v>
      </c>
      <c r="H7983" t="s">
        <v>1119</v>
      </c>
      <c r="I7983" t="s">
        <v>42237</v>
      </c>
      <c r="J7983">
        <v>330782</v>
      </c>
      <c r="K7983" t="str">
        <f t="shared" si="124"/>
        <v/>
      </c>
      <c r="L7983" t="s">
        <v>1121</v>
      </c>
      <c r="M7983" t="s">
        <v>1119</v>
      </c>
      <c r="N7983" t="s">
        <v>42238</v>
      </c>
      <c r="O7983" t="s">
        <v>66</v>
      </c>
      <c r="P7983" t="s">
        <v>1119</v>
      </c>
      <c r="Q7983" t="s">
        <v>36081</v>
      </c>
      <c r="R7983" t="s">
        <v>66</v>
      </c>
      <c r="S7983" t="s">
        <v>1119</v>
      </c>
      <c r="T7983" t="s">
        <v>42239</v>
      </c>
      <c r="U7983" t="s">
        <v>42240</v>
      </c>
      <c r="V7983" t="s">
        <v>30</v>
      </c>
    </row>
    <row r="7984" hidden="1" spans="1:22">
      <c r="A7984" s="1">
        <v>7984</v>
      </c>
      <c r="B7984">
        <v>7984</v>
      </c>
      <c r="C7984">
        <v>27934</v>
      </c>
      <c r="D7984" t="s">
        <v>42241</v>
      </c>
      <c r="E7984">
        <v>120.603815</v>
      </c>
      <c r="F7984">
        <v>30.028102</v>
      </c>
      <c r="G7984" t="s">
        <v>93</v>
      </c>
      <c r="H7984" t="s">
        <v>1561</v>
      </c>
      <c r="I7984" t="s">
        <v>42242</v>
      </c>
      <c r="J7984">
        <v>330602</v>
      </c>
      <c r="K7984" t="str">
        <f t="shared" si="124"/>
        <v/>
      </c>
      <c r="L7984" t="s">
        <v>1563</v>
      </c>
      <c r="M7984" t="s">
        <v>1561</v>
      </c>
      <c r="N7984" t="s">
        <v>42243</v>
      </c>
      <c r="O7984" t="s">
        <v>93</v>
      </c>
      <c r="P7984" t="s">
        <v>1561</v>
      </c>
      <c r="Q7984" t="s">
        <v>42244</v>
      </c>
      <c r="R7984" t="s">
        <v>93</v>
      </c>
      <c r="S7984" t="s">
        <v>1561</v>
      </c>
      <c r="T7984" t="s">
        <v>42245</v>
      </c>
      <c r="U7984" t="s">
        <v>42246</v>
      </c>
      <c r="V7984" t="s">
        <v>30</v>
      </c>
    </row>
    <row r="7985" hidden="1" spans="1:22">
      <c r="A7985" s="1">
        <v>7985</v>
      </c>
      <c r="B7985">
        <v>7985</v>
      </c>
      <c r="C7985">
        <v>27935</v>
      </c>
      <c r="D7985" t="s">
        <v>42247</v>
      </c>
      <c r="E7985">
        <v>120.508855</v>
      </c>
      <c r="F7985">
        <v>30.104237</v>
      </c>
      <c r="G7985" t="s">
        <v>93</v>
      </c>
      <c r="H7985" t="s">
        <v>94</v>
      </c>
      <c r="I7985" t="s">
        <v>42248</v>
      </c>
      <c r="J7985">
        <v>330603</v>
      </c>
      <c r="K7985" t="str">
        <f t="shared" si="124"/>
        <v/>
      </c>
      <c r="L7985" t="s">
        <v>96</v>
      </c>
      <c r="M7985" t="s">
        <v>94</v>
      </c>
      <c r="N7985" t="s">
        <v>42249</v>
      </c>
      <c r="O7985" t="s">
        <v>93</v>
      </c>
      <c r="P7985" t="s">
        <v>94</v>
      </c>
      <c r="Q7985" t="s">
        <v>42250</v>
      </c>
      <c r="R7985" t="s">
        <v>93</v>
      </c>
      <c r="S7985" t="s">
        <v>94</v>
      </c>
      <c r="T7985" t="s">
        <v>42251</v>
      </c>
      <c r="U7985" t="s">
        <v>42252</v>
      </c>
      <c r="V7985" t="s">
        <v>30</v>
      </c>
    </row>
    <row r="7986" hidden="1" spans="1:22">
      <c r="A7986" s="1">
        <v>7986</v>
      </c>
      <c r="B7986">
        <v>7986</v>
      </c>
      <c r="C7986">
        <v>27936</v>
      </c>
      <c r="D7986" t="s">
        <v>42253</v>
      </c>
      <c r="E7986">
        <v>120.578558</v>
      </c>
      <c r="F7986">
        <v>29.988229</v>
      </c>
      <c r="G7986" t="s">
        <v>93</v>
      </c>
      <c r="H7986" t="s">
        <v>1561</v>
      </c>
      <c r="I7986" t="s">
        <v>42254</v>
      </c>
      <c r="J7986">
        <v>330602</v>
      </c>
      <c r="K7986" t="str">
        <f t="shared" si="124"/>
        <v/>
      </c>
      <c r="L7986" t="s">
        <v>1563</v>
      </c>
      <c r="M7986" t="s">
        <v>1561</v>
      </c>
      <c r="N7986" t="s">
        <v>42255</v>
      </c>
      <c r="O7986" t="s">
        <v>93</v>
      </c>
      <c r="P7986" t="s">
        <v>1561</v>
      </c>
      <c r="Q7986" t="s">
        <v>42256</v>
      </c>
      <c r="R7986" t="s">
        <v>93</v>
      </c>
      <c r="S7986" t="s">
        <v>1561</v>
      </c>
      <c r="T7986" t="s">
        <v>42257</v>
      </c>
      <c r="U7986" t="s">
        <v>42258</v>
      </c>
      <c r="V7986" t="s">
        <v>30</v>
      </c>
    </row>
    <row r="7987" hidden="1" spans="1:22">
      <c r="A7987" s="1">
        <v>7987</v>
      </c>
      <c r="B7987">
        <v>7987</v>
      </c>
      <c r="C7987">
        <v>27937</v>
      </c>
      <c r="D7987" t="s">
        <v>42259</v>
      </c>
      <c r="E7987">
        <v>121.265295</v>
      </c>
      <c r="F7987">
        <v>28.565367</v>
      </c>
      <c r="G7987" t="s">
        <v>22</v>
      </c>
      <c r="H7987" t="s">
        <v>380</v>
      </c>
      <c r="I7987" t="s">
        <v>42260</v>
      </c>
      <c r="J7987">
        <v>331003</v>
      </c>
      <c r="K7987" t="str">
        <f t="shared" si="124"/>
        <v/>
      </c>
      <c r="L7987" t="s">
        <v>382</v>
      </c>
      <c r="M7987" t="s">
        <v>380</v>
      </c>
      <c r="N7987" t="s">
        <v>42261</v>
      </c>
      <c r="O7987" t="s">
        <v>22</v>
      </c>
      <c r="P7987" t="s">
        <v>380</v>
      </c>
      <c r="Q7987" t="s">
        <v>42262</v>
      </c>
      <c r="R7987" t="s">
        <v>22</v>
      </c>
      <c r="S7987" t="s">
        <v>380</v>
      </c>
      <c r="T7987" t="s">
        <v>42263</v>
      </c>
      <c r="U7987" t="s">
        <v>42264</v>
      </c>
      <c r="V7987" t="s">
        <v>30</v>
      </c>
    </row>
    <row r="7988" hidden="1" spans="1:22">
      <c r="A7988" s="1">
        <v>7988</v>
      </c>
      <c r="B7988">
        <v>7988</v>
      </c>
      <c r="C7988">
        <v>27938</v>
      </c>
      <c r="D7988" t="s">
        <v>42265</v>
      </c>
      <c r="E7988">
        <v>120.156957</v>
      </c>
      <c r="F7988">
        <v>29.610787</v>
      </c>
      <c r="G7988" t="s">
        <v>93</v>
      </c>
      <c r="H7988" t="s">
        <v>1545</v>
      </c>
      <c r="I7988" t="s">
        <v>42266</v>
      </c>
      <c r="J7988">
        <v>330681</v>
      </c>
      <c r="K7988" t="str">
        <f t="shared" si="124"/>
        <v/>
      </c>
      <c r="L7988" t="s">
        <v>1547</v>
      </c>
      <c r="M7988" t="s">
        <v>1545</v>
      </c>
      <c r="N7988" t="s">
        <v>42267</v>
      </c>
      <c r="O7988" t="s">
        <v>93</v>
      </c>
      <c r="P7988" t="s">
        <v>1545</v>
      </c>
      <c r="Q7988" t="s">
        <v>42268</v>
      </c>
      <c r="R7988" t="s">
        <v>93</v>
      </c>
      <c r="S7988" t="s">
        <v>1545</v>
      </c>
      <c r="T7988" t="s">
        <v>42269</v>
      </c>
      <c r="U7988" t="s">
        <v>42270</v>
      </c>
      <c r="V7988" t="s">
        <v>30</v>
      </c>
    </row>
    <row r="7989" hidden="1" spans="1:22">
      <c r="A7989" s="1">
        <v>7989</v>
      </c>
      <c r="B7989">
        <v>7989</v>
      </c>
      <c r="C7989">
        <v>27939</v>
      </c>
      <c r="D7989" t="s">
        <v>42271</v>
      </c>
      <c r="E7989">
        <v>120.458258</v>
      </c>
      <c r="F7989">
        <v>29.828335</v>
      </c>
      <c r="G7989" t="s">
        <v>93</v>
      </c>
      <c r="H7989" t="s">
        <v>1545</v>
      </c>
      <c r="I7989" t="s">
        <v>42272</v>
      </c>
      <c r="J7989">
        <v>330681</v>
      </c>
      <c r="K7989" t="str">
        <f t="shared" si="124"/>
        <v/>
      </c>
      <c r="L7989" t="s">
        <v>1547</v>
      </c>
      <c r="M7989" t="s">
        <v>1545</v>
      </c>
      <c r="N7989" t="s">
        <v>42273</v>
      </c>
      <c r="O7989" t="s">
        <v>93</v>
      </c>
      <c r="P7989" t="s">
        <v>1545</v>
      </c>
      <c r="Q7989" t="s">
        <v>42274</v>
      </c>
      <c r="R7989" t="s">
        <v>93</v>
      </c>
      <c r="S7989" t="s">
        <v>1545</v>
      </c>
      <c r="T7989" t="s">
        <v>42275</v>
      </c>
      <c r="U7989" t="s">
        <v>42276</v>
      </c>
      <c r="V7989" t="s">
        <v>30</v>
      </c>
    </row>
    <row r="7990" hidden="1" spans="1:22">
      <c r="A7990" s="1">
        <v>7990</v>
      </c>
      <c r="B7990">
        <v>7990</v>
      </c>
      <c r="C7990">
        <v>27940</v>
      </c>
      <c r="D7990" t="s">
        <v>42277</v>
      </c>
      <c r="E7990">
        <v>120.460616</v>
      </c>
      <c r="F7990">
        <v>29.810031</v>
      </c>
      <c r="G7990" t="s">
        <v>93</v>
      </c>
      <c r="H7990" t="s">
        <v>1545</v>
      </c>
      <c r="I7990" t="s">
        <v>42278</v>
      </c>
      <c r="J7990">
        <v>330681</v>
      </c>
      <c r="K7990" t="str">
        <f t="shared" si="124"/>
        <v/>
      </c>
      <c r="L7990" t="s">
        <v>1547</v>
      </c>
      <c r="M7990" t="s">
        <v>1545</v>
      </c>
      <c r="N7990" t="s">
        <v>42279</v>
      </c>
      <c r="O7990" t="s">
        <v>93</v>
      </c>
      <c r="P7990" t="s">
        <v>1545</v>
      </c>
      <c r="Q7990" t="s">
        <v>42280</v>
      </c>
      <c r="R7990" t="s">
        <v>93</v>
      </c>
      <c r="S7990" t="s">
        <v>1545</v>
      </c>
      <c r="T7990" t="s">
        <v>42281</v>
      </c>
      <c r="U7990" t="s">
        <v>42282</v>
      </c>
      <c r="V7990" t="s">
        <v>30</v>
      </c>
    </row>
    <row r="7991" hidden="1" spans="1:22">
      <c r="A7991" s="1">
        <v>7991</v>
      </c>
      <c r="B7991">
        <v>7991</v>
      </c>
      <c r="C7991">
        <v>27941</v>
      </c>
      <c r="D7991" t="s">
        <v>42283</v>
      </c>
      <c r="E7991">
        <v>120.426852</v>
      </c>
      <c r="F7991">
        <v>29.794204</v>
      </c>
      <c r="G7991" t="s">
        <v>93</v>
      </c>
      <c r="H7991" t="s">
        <v>1545</v>
      </c>
      <c r="I7991" t="s">
        <v>42284</v>
      </c>
      <c r="J7991">
        <v>330681</v>
      </c>
      <c r="K7991" t="str">
        <f t="shared" si="124"/>
        <v/>
      </c>
      <c r="L7991" t="s">
        <v>1547</v>
      </c>
      <c r="M7991" t="s">
        <v>1545</v>
      </c>
      <c r="N7991" t="s">
        <v>42285</v>
      </c>
      <c r="O7991" t="s">
        <v>93</v>
      </c>
      <c r="P7991" t="s">
        <v>1545</v>
      </c>
      <c r="Q7991" t="s">
        <v>42286</v>
      </c>
      <c r="R7991" t="s">
        <v>93</v>
      </c>
      <c r="S7991" t="s">
        <v>1545</v>
      </c>
      <c r="T7991" t="s">
        <v>42287</v>
      </c>
      <c r="U7991" t="s">
        <v>42288</v>
      </c>
      <c r="V7991" t="s">
        <v>30</v>
      </c>
    </row>
    <row r="7992" hidden="1" spans="1:22">
      <c r="A7992" s="1">
        <v>7992</v>
      </c>
      <c r="B7992">
        <v>7992</v>
      </c>
      <c r="C7992">
        <v>27942</v>
      </c>
      <c r="D7992" t="s">
        <v>42289</v>
      </c>
      <c r="E7992">
        <v>120.426877</v>
      </c>
      <c r="F7992">
        <v>29.704208</v>
      </c>
      <c r="G7992" t="s">
        <v>93</v>
      </c>
      <c r="H7992" t="s">
        <v>1545</v>
      </c>
      <c r="I7992" t="s">
        <v>42290</v>
      </c>
      <c r="J7992">
        <v>330681</v>
      </c>
      <c r="K7992" t="str">
        <f t="shared" si="124"/>
        <v/>
      </c>
      <c r="L7992" t="s">
        <v>1547</v>
      </c>
      <c r="M7992" t="s">
        <v>1545</v>
      </c>
      <c r="N7992" t="s">
        <v>42291</v>
      </c>
      <c r="O7992" t="s">
        <v>93</v>
      </c>
      <c r="P7992" t="s">
        <v>1545</v>
      </c>
      <c r="Q7992" t="s">
        <v>42292</v>
      </c>
      <c r="R7992" t="s">
        <v>93</v>
      </c>
      <c r="S7992" t="s">
        <v>1545</v>
      </c>
      <c r="T7992" t="s">
        <v>42293</v>
      </c>
      <c r="U7992" t="s">
        <v>42294</v>
      </c>
      <c r="V7992" t="s">
        <v>30</v>
      </c>
    </row>
    <row r="7993" hidden="1" spans="1:22">
      <c r="A7993" s="1">
        <v>7993</v>
      </c>
      <c r="B7993">
        <v>7993</v>
      </c>
      <c r="C7993">
        <v>27943</v>
      </c>
      <c r="D7993" t="s">
        <v>42295</v>
      </c>
      <c r="E7993">
        <v>122.131089</v>
      </c>
      <c r="F7993">
        <v>30.02115</v>
      </c>
      <c r="G7993" t="s">
        <v>122</v>
      </c>
      <c r="H7993" t="s">
        <v>1755</v>
      </c>
      <c r="I7993" t="s">
        <v>42296</v>
      </c>
      <c r="J7993">
        <v>330902</v>
      </c>
      <c r="K7993" t="str">
        <f t="shared" si="124"/>
        <v/>
      </c>
      <c r="L7993" t="s">
        <v>1757</v>
      </c>
      <c r="M7993" t="s">
        <v>1755</v>
      </c>
      <c r="N7993" t="s">
        <v>42297</v>
      </c>
      <c r="O7993" t="s">
        <v>122</v>
      </c>
      <c r="P7993" t="s">
        <v>1755</v>
      </c>
      <c r="Q7993" t="s">
        <v>42298</v>
      </c>
      <c r="R7993" t="s">
        <v>122</v>
      </c>
      <c r="S7993" t="s">
        <v>1755</v>
      </c>
      <c r="T7993" t="s">
        <v>42299</v>
      </c>
      <c r="U7993" t="s">
        <v>42300</v>
      </c>
      <c r="V7993" t="s">
        <v>30</v>
      </c>
    </row>
    <row r="7994" hidden="1" spans="1:22">
      <c r="A7994" s="1">
        <v>7994</v>
      </c>
      <c r="B7994">
        <v>7994</v>
      </c>
      <c r="C7994">
        <v>27944</v>
      </c>
      <c r="D7994" t="s">
        <v>42301</v>
      </c>
      <c r="E7994">
        <v>122.300383</v>
      </c>
      <c r="F7994">
        <v>30.456612</v>
      </c>
      <c r="G7994" t="s">
        <v>122</v>
      </c>
      <c r="H7994" t="s">
        <v>1772</v>
      </c>
      <c r="I7994" t="s">
        <v>42302</v>
      </c>
      <c r="J7994">
        <v>330921</v>
      </c>
      <c r="K7994" t="str">
        <f t="shared" si="124"/>
        <v/>
      </c>
      <c r="L7994" t="s">
        <v>3508</v>
      </c>
      <c r="M7994" t="s">
        <v>1772</v>
      </c>
      <c r="N7994" t="s">
        <v>42303</v>
      </c>
      <c r="O7994" t="s">
        <v>122</v>
      </c>
      <c r="P7994" t="s">
        <v>1772</v>
      </c>
      <c r="Q7994" t="s">
        <v>21779</v>
      </c>
      <c r="R7994" t="s">
        <v>122</v>
      </c>
      <c r="S7994" t="s">
        <v>1772</v>
      </c>
      <c r="T7994" t="s">
        <v>42304</v>
      </c>
      <c r="U7994" t="s">
        <v>42305</v>
      </c>
      <c r="V7994" t="s">
        <v>30</v>
      </c>
    </row>
    <row r="7995" hidden="1" spans="1:22">
      <c r="A7995" s="1">
        <v>7995</v>
      </c>
      <c r="B7995">
        <v>7995</v>
      </c>
      <c r="C7995">
        <v>27945</v>
      </c>
      <c r="D7995" t="s">
        <v>42306</v>
      </c>
      <c r="E7995">
        <v>121.484932</v>
      </c>
      <c r="F7995">
        <v>28.553717</v>
      </c>
      <c r="G7995" t="s">
        <v>22</v>
      </c>
      <c r="H7995" t="s">
        <v>380</v>
      </c>
      <c r="I7995" t="s">
        <v>42307</v>
      </c>
      <c r="J7995">
        <v>331003</v>
      </c>
      <c r="K7995" t="str">
        <f t="shared" si="124"/>
        <v>F</v>
      </c>
      <c r="L7995" t="s">
        <v>25</v>
      </c>
      <c r="M7995" t="s">
        <v>23</v>
      </c>
      <c r="N7995" t="s">
        <v>42308</v>
      </c>
      <c r="O7995" t="s">
        <v>22</v>
      </c>
      <c r="P7995" t="s">
        <v>23</v>
      </c>
      <c r="Q7995" t="s">
        <v>42309</v>
      </c>
      <c r="R7995" t="s">
        <v>22</v>
      </c>
      <c r="S7995" t="s">
        <v>380</v>
      </c>
      <c r="T7995" t="s">
        <v>42310</v>
      </c>
      <c r="U7995" t="s">
        <v>42311</v>
      </c>
      <c r="V7995" t="s">
        <v>30</v>
      </c>
    </row>
    <row r="7996" hidden="1" spans="1:22">
      <c r="A7996" s="1">
        <v>7996</v>
      </c>
      <c r="B7996">
        <v>7996</v>
      </c>
      <c r="C7996">
        <v>27946</v>
      </c>
      <c r="D7996" t="s">
        <v>42312</v>
      </c>
      <c r="E7996">
        <v>121.484932</v>
      </c>
      <c r="F7996">
        <v>28.553717</v>
      </c>
      <c r="G7996" t="s">
        <v>22</v>
      </c>
      <c r="H7996" t="s">
        <v>380</v>
      </c>
      <c r="I7996" t="s">
        <v>42313</v>
      </c>
      <c r="J7996">
        <v>331003</v>
      </c>
      <c r="K7996" t="str">
        <f t="shared" si="124"/>
        <v>F</v>
      </c>
      <c r="L7996" t="s">
        <v>25</v>
      </c>
      <c r="M7996" t="s">
        <v>23</v>
      </c>
      <c r="N7996" t="s">
        <v>42308</v>
      </c>
      <c r="O7996" t="s">
        <v>22</v>
      </c>
      <c r="P7996" t="s">
        <v>23</v>
      </c>
      <c r="Q7996" t="s">
        <v>42309</v>
      </c>
      <c r="R7996" t="s">
        <v>22</v>
      </c>
      <c r="S7996" t="s">
        <v>380</v>
      </c>
      <c r="T7996" t="s">
        <v>42314</v>
      </c>
      <c r="U7996" t="s">
        <v>42315</v>
      </c>
      <c r="V7996" t="s">
        <v>30</v>
      </c>
    </row>
    <row r="7997" hidden="1" spans="1:22">
      <c r="A7997" s="1">
        <v>7997</v>
      </c>
      <c r="B7997">
        <v>7997</v>
      </c>
      <c r="C7997">
        <v>27947</v>
      </c>
      <c r="D7997" t="s">
        <v>42316</v>
      </c>
      <c r="E7997">
        <v>121.484932</v>
      </c>
      <c r="F7997">
        <v>28.553717</v>
      </c>
      <c r="G7997" t="s">
        <v>22</v>
      </c>
      <c r="H7997" t="s">
        <v>380</v>
      </c>
      <c r="I7997" t="s">
        <v>42317</v>
      </c>
      <c r="J7997">
        <v>331003</v>
      </c>
      <c r="K7997" t="str">
        <f t="shared" si="124"/>
        <v>F</v>
      </c>
      <c r="L7997" t="s">
        <v>25</v>
      </c>
      <c r="M7997" t="s">
        <v>23</v>
      </c>
      <c r="N7997" t="s">
        <v>42308</v>
      </c>
      <c r="O7997" t="s">
        <v>22</v>
      </c>
      <c r="P7997" t="s">
        <v>23</v>
      </c>
      <c r="Q7997" t="s">
        <v>42309</v>
      </c>
      <c r="R7997" t="s">
        <v>22</v>
      </c>
      <c r="S7997" t="s">
        <v>380</v>
      </c>
      <c r="T7997" t="s">
        <v>42318</v>
      </c>
      <c r="U7997" t="s">
        <v>42319</v>
      </c>
      <c r="V7997" t="s">
        <v>30</v>
      </c>
    </row>
    <row r="7998" hidden="1" spans="1:22">
      <c r="A7998" s="1">
        <v>7998</v>
      </c>
      <c r="B7998">
        <v>7998</v>
      </c>
      <c r="C7998">
        <v>27948</v>
      </c>
      <c r="D7998" t="s">
        <v>42320</v>
      </c>
      <c r="E7998">
        <v>121.484932</v>
      </c>
      <c r="F7998">
        <v>28.553717</v>
      </c>
      <c r="G7998" t="s">
        <v>22</v>
      </c>
      <c r="H7998" t="s">
        <v>380</v>
      </c>
      <c r="I7998" t="s">
        <v>42321</v>
      </c>
      <c r="J7998">
        <v>331081</v>
      </c>
      <c r="K7998" t="str">
        <f t="shared" si="124"/>
        <v>F</v>
      </c>
      <c r="L7998" t="s">
        <v>25</v>
      </c>
      <c r="M7998" t="s">
        <v>23</v>
      </c>
      <c r="N7998" t="s">
        <v>42308</v>
      </c>
      <c r="O7998" t="s">
        <v>22</v>
      </c>
      <c r="P7998" t="s">
        <v>23</v>
      </c>
      <c r="Q7998" t="s">
        <v>42309</v>
      </c>
      <c r="R7998" t="s">
        <v>22</v>
      </c>
      <c r="S7998" t="s">
        <v>421</v>
      </c>
      <c r="T7998" t="s">
        <v>42322</v>
      </c>
      <c r="U7998" t="s">
        <v>42323</v>
      </c>
      <c r="V7998" t="s">
        <v>30</v>
      </c>
    </row>
    <row r="7999" hidden="1" spans="1:22">
      <c r="A7999" s="1">
        <v>7999</v>
      </c>
      <c r="B7999">
        <v>7999</v>
      </c>
      <c r="C7999">
        <v>27949</v>
      </c>
      <c r="D7999" t="s">
        <v>42324</v>
      </c>
      <c r="E7999">
        <v>121.484932</v>
      </c>
      <c r="F7999">
        <v>28.553717</v>
      </c>
      <c r="G7999" t="s">
        <v>22</v>
      </c>
      <c r="H7999" t="s">
        <v>380</v>
      </c>
      <c r="I7999" t="s">
        <v>42325</v>
      </c>
      <c r="J7999">
        <v>331003</v>
      </c>
      <c r="K7999" t="str">
        <f t="shared" si="124"/>
        <v>F</v>
      </c>
      <c r="L7999" t="s">
        <v>25</v>
      </c>
      <c r="M7999" t="s">
        <v>23</v>
      </c>
      <c r="N7999" t="s">
        <v>42308</v>
      </c>
      <c r="O7999" t="s">
        <v>22</v>
      </c>
      <c r="P7999" t="s">
        <v>23</v>
      </c>
      <c r="Q7999" t="s">
        <v>42309</v>
      </c>
      <c r="R7999" t="s">
        <v>22</v>
      </c>
      <c r="S7999" t="s">
        <v>380</v>
      </c>
      <c r="T7999" t="s">
        <v>42326</v>
      </c>
      <c r="U7999" t="s">
        <v>42327</v>
      </c>
      <c r="V7999" t="s">
        <v>30</v>
      </c>
    </row>
    <row r="8000" hidden="1" spans="1:22">
      <c r="A8000" s="1">
        <v>8000</v>
      </c>
      <c r="B8000">
        <v>8000</v>
      </c>
      <c r="C8000">
        <v>27950</v>
      </c>
      <c r="D8000" t="s">
        <v>42328</v>
      </c>
      <c r="E8000">
        <v>121.259872</v>
      </c>
      <c r="F8000">
        <v>28.645849</v>
      </c>
      <c r="G8000" t="s">
        <v>22</v>
      </c>
      <c r="H8000" t="s">
        <v>380</v>
      </c>
      <c r="I8000" t="s">
        <v>42329</v>
      </c>
      <c r="J8000">
        <v>331003</v>
      </c>
      <c r="K8000" t="str">
        <f t="shared" si="124"/>
        <v/>
      </c>
      <c r="L8000" t="s">
        <v>382</v>
      </c>
      <c r="M8000" t="s">
        <v>380</v>
      </c>
      <c r="N8000" t="s">
        <v>42330</v>
      </c>
      <c r="O8000" t="s">
        <v>22</v>
      </c>
      <c r="P8000" t="s">
        <v>380</v>
      </c>
      <c r="Q8000" t="s">
        <v>42331</v>
      </c>
      <c r="R8000" t="s">
        <v>22</v>
      </c>
      <c r="S8000" t="s">
        <v>380</v>
      </c>
      <c r="T8000" t="s">
        <v>42332</v>
      </c>
      <c r="U8000" t="s">
        <v>42333</v>
      </c>
      <c r="V8000" t="s">
        <v>30</v>
      </c>
    </row>
    <row r="8001" hidden="1" spans="1:22">
      <c r="A8001" s="1">
        <v>8001</v>
      </c>
      <c r="B8001">
        <v>8001</v>
      </c>
      <c r="C8001">
        <v>27951</v>
      </c>
      <c r="D8001" t="s">
        <v>42334</v>
      </c>
      <c r="E8001">
        <v>121.484932</v>
      </c>
      <c r="F8001">
        <v>28.553717</v>
      </c>
      <c r="G8001" t="s">
        <v>22</v>
      </c>
      <c r="H8001" t="s">
        <v>380</v>
      </c>
      <c r="I8001" t="s">
        <v>42335</v>
      </c>
      <c r="J8001">
        <v>331003</v>
      </c>
      <c r="K8001" t="str">
        <f t="shared" si="124"/>
        <v>F</v>
      </c>
      <c r="L8001" t="s">
        <v>25</v>
      </c>
      <c r="M8001" t="s">
        <v>23</v>
      </c>
      <c r="N8001" t="s">
        <v>42308</v>
      </c>
      <c r="O8001" t="s">
        <v>22</v>
      </c>
      <c r="P8001" t="s">
        <v>23</v>
      </c>
      <c r="Q8001" t="s">
        <v>42309</v>
      </c>
      <c r="R8001" t="s">
        <v>22</v>
      </c>
      <c r="S8001" t="s">
        <v>380</v>
      </c>
      <c r="T8001" t="s">
        <v>42336</v>
      </c>
      <c r="U8001" t="s">
        <v>42337</v>
      </c>
      <c r="V8001" t="s">
        <v>30</v>
      </c>
    </row>
    <row r="8002" hidden="1" spans="1:22">
      <c r="A8002" s="1">
        <v>8002</v>
      </c>
      <c r="B8002">
        <v>8002</v>
      </c>
      <c r="C8002">
        <v>27952</v>
      </c>
      <c r="D8002" t="s">
        <v>42338</v>
      </c>
      <c r="E8002">
        <v>122.23518</v>
      </c>
      <c r="F8002">
        <v>29.980797</v>
      </c>
      <c r="G8002" t="s">
        <v>122</v>
      </c>
      <c r="H8002" t="s">
        <v>1755</v>
      </c>
      <c r="I8002" t="s">
        <v>42339</v>
      </c>
      <c r="J8002">
        <v>330902</v>
      </c>
      <c r="K8002" t="str">
        <f t="shared" si="124"/>
        <v/>
      </c>
      <c r="L8002" t="s">
        <v>1757</v>
      </c>
      <c r="M8002" t="s">
        <v>1755</v>
      </c>
      <c r="N8002" t="s">
        <v>42340</v>
      </c>
      <c r="O8002" t="s">
        <v>122</v>
      </c>
      <c r="P8002" t="s">
        <v>123</v>
      </c>
      <c r="Q8002" t="s">
        <v>42341</v>
      </c>
      <c r="R8002" t="s">
        <v>122</v>
      </c>
      <c r="S8002" t="s">
        <v>1755</v>
      </c>
      <c r="T8002" t="s">
        <v>42342</v>
      </c>
      <c r="U8002" t="s">
        <v>42343</v>
      </c>
      <c r="V8002" t="s">
        <v>30</v>
      </c>
    </row>
    <row r="8003" hidden="1" spans="1:22">
      <c r="A8003" s="1">
        <v>8003</v>
      </c>
      <c r="B8003">
        <v>8003</v>
      </c>
      <c r="C8003">
        <v>27953</v>
      </c>
      <c r="D8003" t="s">
        <v>42344</v>
      </c>
      <c r="E8003">
        <v>121.373229</v>
      </c>
      <c r="F8003">
        <v>28.510921</v>
      </c>
      <c r="G8003" t="s">
        <v>22</v>
      </c>
      <c r="H8003" t="s">
        <v>421</v>
      </c>
      <c r="I8003" t="s">
        <v>42345</v>
      </c>
      <c r="J8003">
        <v>331081</v>
      </c>
      <c r="K8003" t="str">
        <f t="shared" ref="K8003:K8066" si="125">IF(M8003=H8003,"","F")</f>
        <v/>
      </c>
      <c r="L8003" t="s">
        <v>423</v>
      </c>
      <c r="M8003" t="s">
        <v>421</v>
      </c>
      <c r="N8003" t="s">
        <v>42346</v>
      </c>
      <c r="O8003" t="s">
        <v>22</v>
      </c>
      <c r="P8003" t="s">
        <v>421</v>
      </c>
      <c r="Q8003" t="s">
        <v>42347</v>
      </c>
      <c r="R8003" t="s">
        <v>22</v>
      </c>
      <c r="S8003" t="s">
        <v>421</v>
      </c>
      <c r="T8003" t="s">
        <v>42348</v>
      </c>
      <c r="U8003" t="s">
        <v>42349</v>
      </c>
      <c r="V8003" t="s">
        <v>30</v>
      </c>
    </row>
    <row r="8004" hidden="1" spans="1:22">
      <c r="A8004" s="1">
        <v>8004</v>
      </c>
      <c r="B8004">
        <v>8004</v>
      </c>
      <c r="C8004">
        <v>27954</v>
      </c>
      <c r="D8004" t="s">
        <v>42350</v>
      </c>
      <c r="E8004">
        <v>121.484932</v>
      </c>
      <c r="F8004">
        <v>28.553717</v>
      </c>
      <c r="G8004" t="s">
        <v>22</v>
      </c>
      <c r="H8004" t="s">
        <v>380</v>
      </c>
      <c r="I8004" t="s">
        <v>42351</v>
      </c>
      <c r="J8004">
        <v>331003</v>
      </c>
      <c r="K8004" t="str">
        <f t="shared" si="125"/>
        <v>F</v>
      </c>
      <c r="L8004" t="s">
        <v>25</v>
      </c>
      <c r="M8004" t="s">
        <v>23</v>
      </c>
      <c r="N8004" t="s">
        <v>42308</v>
      </c>
      <c r="O8004" t="s">
        <v>22</v>
      </c>
      <c r="P8004" t="s">
        <v>23</v>
      </c>
      <c r="Q8004" t="s">
        <v>42309</v>
      </c>
      <c r="R8004" t="s">
        <v>22</v>
      </c>
      <c r="S8004" t="s">
        <v>380</v>
      </c>
      <c r="T8004" t="s">
        <v>42352</v>
      </c>
      <c r="U8004" t="s">
        <v>42353</v>
      </c>
      <c r="V8004" t="s">
        <v>30</v>
      </c>
    </row>
    <row r="8005" hidden="1" spans="1:22">
      <c r="A8005" s="1">
        <v>8005</v>
      </c>
      <c r="B8005">
        <v>8005</v>
      </c>
      <c r="C8005">
        <v>27955</v>
      </c>
      <c r="D8005" t="s">
        <v>42354</v>
      </c>
      <c r="E8005">
        <v>121.534304</v>
      </c>
      <c r="F8005">
        <v>28.396928</v>
      </c>
      <c r="G8005" t="s">
        <v>22</v>
      </c>
      <c r="H8005" t="s">
        <v>421</v>
      </c>
      <c r="I8005" t="s">
        <v>42355</v>
      </c>
      <c r="J8005">
        <v>331081</v>
      </c>
      <c r="K8005" t="str">
        <f t="shared" si="125"/>
        <v/>
      </c>
      <c r="L8005" t="s">
        <v>423</v>
      </c>
      <c r="M8005" t="s">
        <v>421</v>
      </c>
      <c r="N8005" t="s">
        <v>3464</v>
      </c>
      <c r="O8005" t="s">
        <v>22</v>
      </c>
      <c r="P8005" t="s">
        <v>421</v>
      </c>
      <c r="Q8005" t="s">
        <v>3465</v>
      </c>
      <c r="R8005" t="s">
        <v>22</v>
      </c>
      <c r="S8005" t="s">
        <v>421</v>
      </c>
      <c r="T8005" t="s">
        <v>42356</v>
      </c>
      <c r="U8005" t="s">
        <v>42357</v>
      </c>
      <c r="V8005" t="s">
        <v>30</v>
      </c>
    </row>
    <row r="8006" hidden="1" spans="1:22">
      <c r="A8006" s="1">
        <v>8006</v>
      </c>
      <c r="B8006">
        <v>8006</v>
      </c>
      <c r="C8006">
        <v>27956</v>
      </c>
      <c r="D8006" t="s">
        <v>42358</v>
      </c>
      <c r="E8006">
        <v>121.484932</v>
      </c>
      <c r="F8006">
        <v>28.553717</v>
      </c>
      <c r="G8006" t="s">
        <v>22</v>
      </c>
      <c r="H8006" t="s">
        <v>380</v>
      </c>
      <c r="I8006" t="s">
        <v>42359</v>
      </c>
      <c r="J8006">
        <v>331003</v>
      </c>
      <c r="K8006" t="str">
        <f t="shared" si="125"/>
        <v>F</v>
      </c>
      <c r="L8006" t="s">
        <v>25</v>
      </c>
      <c r="M8006" t="s">
        <v>23</v>
      </c>
      <c r="N8006" t="s">
        <v>42308</v>
      </c>
      <c r="O8006" t="s">
        <v>22</v>
      </c>
      <c r="P8006" t="s">
        <v>23</v>
      </c>
      <c r="Q8006" t="s">
        <v>42309</v>
      </c>
      <c r="R8006" t="s">
        <v>22</v>
      </c>
      <c r="S8006" t="s">
        <v>380</v>
      </c>
      <c r="T8006" t="s">
        <v>42360</v>
      </c>
      <c r="U8006" t="s">
        <v>42361</v>
      </c>
      <c r="V8006" t="s">
        <v>30</v>
      </c>
    </row>
    <row r="8007" hidden="1" spans="1:22">
      <c r="A8007" s="1">
        <v>8007</v>
      </c>
      <c r="B8007">
        <v>8007</v>
      </c>
      <c r="C8007">
        <v>27957</v>
      </c>
      <c r="D8007" t="s">
        <v>42362</v>
      </c>
      <c r="E8007">
        <v>121.311736</v>
      </c>
      <c r="F8007">
        <v>28.389398</v>
      </c>
      <c r="G8007" t="s">
        <v>22</v>
      </c>
      <c r="H8007" t="s">
        <v>421</v>
      </c>
      <c r="I8007" t="s">
        <v>42363</v>
      </c>
      <c r="J8007">
        <v>331081</v>
      </c>
      <c r="K8007" t="str">
        <f t="shared" si="125"/>
        <v/>
      </c>
      <c r="L8007" t="s">
        <v>423</v>
      </c>
      <c r="M8007" t="s">
        <v>421</v>
      </c>
      <c r="N8007" t="s">
        <v>42364</v>
      </c>
      <c r="O8007" t="s">
        <v>22</v>
      </c>
      <c r="P8007" t="s">
        <v>421</v>
      </c>
      <c r="Q8007" t="s">
        <v>42365</v>
      </c>
      <c r="R8007" t="s">
        <v>22</v>
      </c>
      <c r="S8007" t="s">
        <v>421</v>
      </c>
      <c r="T8007" t="s">
        <v>42366</v>
      </c>
      <c r="U8007" t="s">
        <v>42367</v>
      </c>
      <c r="V8007" t="s">
        <v>30</v>
      </c>
    </row>
    <row r="8008" hidden="1" spans="1:22">
      <c r="A8008" s="1">
        <v>8008</v>
      </c>
      <c r="B8008">
        <v>8008</v>
      </c>
      <c r="C8008">
        <v>27958</v>
      </c>
      <c r="D8008" t="s">
        <v>42368</v>
      </c>
      <c r="E8008">
        <v>121.484932</v>
      </c>
      <c r="F8008">
        <v>28.553717</v>
      </c>
      <c r="G8008" t="s">
        <v>22</v>
      </c>
      <c r="H8008" t="s">
        <v>380</v>
      </c>
      <c r="I8008" t="s">
        <v>42369</v>
      </c>
      <c r="J8008">
        <v>331003</v>
      </c>
      <c r="K8008" t="str">
        <f t="shared" si="125"/>
        <v>F</v>
      </c>
      <c r="L8008" t="s">
        <v>25</v>
      </c>
      <c r="M8008" t="s">
        <v>23</v>
      </c>
      <c r="N8008" t="s">
        <v>42308</v>
      </c>
      <c r="O8008" t="s">
        <v>22</v>
      </c>
      <c r="P8008" t="s">
        <v>23</v>
      </c>
      <c r="Q8008" t="s">
        <v>42309</v>
      </c>
      <c r="R8008" t="s">
        <v>22</v>
      </c>
      <c r="S8008" t="s">
        <v>380</v>
      </c>
      <c r="T8008" t="s">
        <v>42370</v>
      </c>
      <c r="U8008" t="s">
        <v>42371</v>
      </c>
      <c r="V8008" t="s">
        <v>30</v>
      </c>
    </row>
    <row r="8009" hidden="1" spans="1:22">
      <c r="A8009" s="1">
        <v>8009</v>
      </c>
      <c r="B8009">
        <v>8009</v>
      </c>
      <c r="C8009">
        <v>27959</v>
      </c>
      <c r="D8009" t="s">
        <v>42372</v>
      </c>
      <c r="E8009">
        <v>121.38657</v>
      </c>
      <c r="F8009">
        <v>28.442337</v>
      </c>
      <c r="G8009" t="s">
        <v>22</v>
      </c>
      <c r="H8009" t="s">
        <v>421</v>
      </c>
      <c r="I8009" t="s">
        <v>42373</v>
      </c>
      <c r="J8009">
        <v>331081</v>
      </c>
      <c r="K8009" t="str">
        <f t="shared" si="125"/>
        <v/>
      </c>
      <c r="L8009" t="s">
        <v>423</v>
      </c>
      <c r="M8009" t="s">
        <v>421</v>
      </c>
      <c r="N8009" t="s">
        <v>42374</v>
      </c>
      <c r="O8009" t="s">
        <v>22</v>
      </c>
      <c r="P8009" t="s">
        <v>421</v>
      </c>
      <c r="Q8009" t="s">
        <v>42375</v>
      </c>
      <c r="R8009" t="s">
        <v>22</v>
      </c>
      <c r="S8009" t="s">
        <v>421</v>
      </c>
      <c r="T8009" t="s">
        <v>42376</v>
      </c>
      <c r="U8009" t="s">
        <v>42377</v>
      </c>
      <c r="V8009" t="s">
        <v>30</v>
      </c>
    </row>
    <row r="8010" hidden="1" spans="1:22">
      <c r="A8010" s="1">
        <v>8010</v>
      </c>
      <c r="B8010">
        <v>8010</v>
      </c>
      <c r="C8010">
        <v>27960</v>
      </c>
      <c r="D8010" t="s">
        <v>42378</v>
      </c>
      <c r="E8010">
        <v>121.262714</v>
      </c>
      <c r="F8010">
        <v>28.471637</v>
      </c>
      <c r="G8010" t="s">
        <v>22</v>
      </c>
      <c r="H8010" t="s">
        <v>421</v>
      </c>
      <c r="I8010" t="s">
        <v>42379</v>
      </c>
      <c r="J8010">
        <v>331081</v>
      </c>
      <c r="K8010" t="str">
        <f t="shared" si="125"/>
        <v/>
      </c>
      <c r="L8010" t="s">
        <v>423</v>
      </c>
      <c r="M8010" t="s">
        <v>421</v>
      </c>
      <c r="N8010" t="s">
        <v>42380</v>
      </c>
      <c r="O8010" t="s">
        <v>22</v>
      </c>
      <c r="P8010" t="s">
        <v>421</v>
      </c>
      <c r="Q8010" t="s">
        <v>42381</v>
      </c>
      <c r="R8010" t="s">
        <v>22</v>
      </c>
      <c r="S8010" t="s">
        <v>421</v>
      </c>
      <c r="T8010" t="s">
        <v>42382</v>
      </c>
      <c r="U8010" t="s">
        <v>42383</v>
      </c>
      <c r="V8010" t="s">
        <v>30</v>
      </c>
    </row>
    <row r="8011" hidden="1" spans="1:22">
      <c r="A8011" s="1">
        <v>8011</v>
      </c>
      <c r="B8011">
        <v>8011</v>
      </c>
      <c r="C8011">
        <v>27961</v>
      </c>
      <c r="D8011" t="s">
        <v>42384</v>
      </c>
      <c r="E8011">
        <v>121.350553</v>
      </c>
      <c r="F8011">
        <v>28.470656</v>
      </c>
      <c r="G8011" t="s">
        <v>22</v>
      </c>
      <c r="H8011" t="s">
        <v>421</v>
      </c>
      <c r="I8011" t="s">
        <v>42385</v>
      </c>
      <c r="J8011">
        <v>331081</v>
      </c>
      <c r="K8011" t="str">
        <f t="shared" si="125"/>
        <v/>
      </c>
      <c r="L8011" t="s">
        <v>423</v>
      </c>
      <c r="M8011" t="s">
        <v>421</v>
      </c>
      <c r="N8011" t="s">
        <v>42386</v>
      </c>
      <c r="O8011" t="s">
        <v>22</v>
      </c>
      <c r="P8011" t="s">
        <v>421</v>
      </c>
      <c r="Q8011" t="s">
        <v>25472</v>
      </c>
      <c r="R8011" t="s">
        <v>22</v>
      </c>
      <c r="S8011" t="s">
        <v>421</v>
      </c>
      <c r="T8011" t="s">
        <v>42387</v>
      </c>
      <c r="U8011" t="s">
        <v>42388</v>
      </c>
      <c r="V8011" t="s">
        <v>30</v>
      </c>
    </row>
    <row r="8012" hidden="1" spans="1:22">
      <c r="A8012" s="1">
        <v>8012</v>
      </c>
      <c r="B8012">
        <v>8012</v>
      </c>
      <c r="C8012">
        <v>27962</v>
      </c>
      <c r="D8012" t="s">
        <v>42389</v>
      </c>
      <c r="E8012">
        <v>121.610588</v>
      </c>
      <c r="F8012">
        <v>28.350479</v>
      </c>
      <c r="G8012" t="s">
        <v>22</v>
      </c>
      <c r="H8012" t="s">
        <v>421</v>
      </c>
      <c r="I8012" t="s">
        <v>42390</v>
      </c>
      <c r="J8012">
        <v>331081</v>
      </c>
      <c r="K8012" t="str">
        <f t="shared" si="125"/>
        <v/>
      </c>
      <c r="L8012" t="s">
        <v>423</v>
      </c>
      <c r="M8012" t="s">
        <v>421</v>
      </c>
      <c r="N8012" t="s">
        <v>42391</v>
      </c>
      <c r="O8012" t="s">
        <v>22</v>
      </c>
      <c r="P8012" t="s">
        <v>421</v>
      </c>
      <c r="Q8012" t="s">
        <v>37772</v>
      </c>
      <c r="R8012" t="s">
        <v>22</v>
      </c>
      <c r="S8012" t="s">
        <v>421</v>
      </c>
      <c r="T8012" t="s">
        <v>42392</v>
      </c>
      <c r="U8012" t="s">
        <v>42393</v>
      </c>
      <c r="V8012" t="s">
        <v>30</v>
      </c>
    </row>
    <row r="8013" hidden="1" spans="1:22">
      <c r="A8013" s="1">
        <v>8013</v>
      </c>
      <c r="B8013">
        <v>8013</v>
      </c>
      <c r="C8013">
        <v>27963</v>
      </c>
      <c r="D8013" t="s">
        <v>42394</v>
      </c>
      <c r="E8013">
        <v>121.873519</v>
      </c>
      <c r="F8013">
        <v>30.008339</v>
      </c>
      <c r="G8013" t="s">
        <v>122</v>
      </c>
      <c r="H8013" t="s">
        <v>1755</v>
      </c>
      <c r="I8013" t="s">
        <v>42395</v>
      </c>
      <c r="J8013">
        <v>330902</v>
      </c>
      <c r="K8013" t="str">
        <f t="shared" si="125"/>
        <v/>
      </c>
      <c r="L8013" t="s">
        <v>1757</v>
      </c>
      <c r="M8013" t="s">
        <v>1755</v>
      </c>
      <c r="N8013" t="s">
        <v>42396</v>
      </c>
      <c r="O8013" t="s">
        <v>122</v>
      </c>
      <c r="P8013" t="s">
        <v>1755</v>
      </c>
      <c r="Q8013" t="s">
        <v>42397</v>
      </c>
      <c r="R8013" t="s">
        <v>122</v>
      </c>
      <c r="S8013" t="s">
        <v>1755</v>
      </c>
      <c r="T8013" t="s">
        <v>42398</v>
      </c>
      <c r="U8013" t="s">
        <v>42399</v>
      </c>
      <c r="V8013" t="s">
        <v>30</v>
      </c>
    </row>
    <row r="8014" hidden="1" spans="1:22">
      <c r="A8014" s="1">
        <v>8014</v>
      </c>
      <c r="B8014">
        <v>8014</v>
      </c>
      <c r="C8014">
        <v>27964</v>
      </c>
      <c r="D8014" t="s">
        <v>42400</v>
      </c>
      <c r="E8014">
        <v>121.374188</v>
      </c>
      <c r="F8014">
        <v>28.374163</v>
      </c>
      <c r="G8014" t="s">
        <v>22</v>
      </c>
      <c r="H8014" t="s">
        <v>421</v>
      </c>
      <c r="I8014" t="s">
        <v>42401</v>
      </c>
      <c r="J8014">
        <v>331081</v>
      </c>
      <c r="K8014" t="str">
        <f t="shared" si="125"/>
        <v/>
      </c>
      <c r="L8014" t="s">
        <v>423</v>
      </c>
      <c r="M8014" t="s">
        <v>421</v>
      </c>
      <c r="N8014" t="s">
        <v>42402</v>
      </c>
      <c r="O8014" t="s">
        <v>22</v>
      </c>
      <c r="P8014" t="s">
        <v>421</v>
      </c>
      <c r="Q8014" t="s">
        <v>42403</v>
      </c>
      <c r="R8014" t="s">
        <v>22</v>
      </c>
      <c r="S8014" t="s">
        <v>421</v>
      </c>
      <c r="T8014" t="s">
        <v>42404</v>
      </c>
      <c r="U8014" t="s">
        <v>42405</v>
      </c>
      <c r="V8014" t="s">
        <v>30</v>
      </c>
    </row>
    <row r="8015" hidden="1" spans="1:22">
      <c r="A8015" s="1">
        <v>8015</v>
      </c>
      <c r="B8015">
        <v>8015</v>
      </c>
      <c r="C8015">
        <v>27965</v>
      </c>
      <c r="D8015" t="s">
        <v>42406</v>
      </c>
      <c r="E8015">
        <v>121.38765</v>
      </c>
      <c r="F8015">
        <v>28.408146</v>
      </c>
      <c r="G8015" t="s">
        <v>22</v>
      </c>
      <c r="H8015" t="s">
        <v>421</v>
      </c>
      <c r="I8015" t="s">
        <v>42407</v>
      </c>
      <c r="J8015">
        <v>331081</v>
      </c>
      <c r="K8015" t="str">
        <f t="shared" si="125"/>
        <v/>
      </c>
      <c r="L8015" t="s">
        <v>423</v>
      </c>
      <c r="M8015" t="s">
        <v>421</v>
      </c>
      <c r="N8015" t="s">
        <v>42408</v>
      </c>
      <c r="O8015" t="s">
        <v>22</v>
      </c>
      <c r="P8015" t="s">
        <v>421</v>
      </c>
      <c r="Q8015" t="s">
        <v>42409</v>
      </c>
      <c r="R8015" t="s">
        <v>22</v>
      </c>
      <c r="S8015" t="s">
        <v>421</v>
      </c>
      <c r="T8015" t="s">
        <v>42410</v>
      </c>
      <c r="U8015" t="s">
        <v>42411</v>
      </c>
      <c r="V8015" t="s">
        <v>30</v>
      </c>
    </row>
    <row r="8016" hidden="1" spans="1:22">
      <c r="A8016" s="1">
        <v>8016</v>
      </c>
      <c r="B8016">
        <v>8016</v>
      </c>
      <c r="C8016">
        <v>27966</v>
      </c>
      <c r="D8016" t="s">
        <v>42412</v>
      </c>
      <c r="E8016">
        <v>121.317069</v>
      </c>
      <c r="F8016">
        <v>28.462696</v>
      </c>
      <c r="G8016" t="s">
        <v>22</v>
      </c>
      <c r="H8016" t="s">
        <v>421</v>
      </c>
      <c r="I8016" t="s">
        <v>42413</v>
      </c>
      <c r="J8016">
        <v>331081</v>
      </c>
      <c r="K8016" t="str">
        <f t="shared" si="125"/>
        <v/>
      </c>
      <c r="L8016" t="s">
        <v>423</v>
      </c>
      <c r="M8016" t="s">
        <v>421</v>
      </c>
      <c r="N8016" t="s">
        <v>42414</v>
      </c>
      <c r="O8016" t="s">
        <v>22</v>
      </c>
      <c r="P8016" t="s">
        <v>421</v>
      </c>
      <c r="Q8016" t="s">
        <v>17290</v>
      </c>
      <c r="R8016" t="s">
        <v>22</v>
      </c>
      <c r="S8016" t="s">
        <v>421</v>
      </c>
      <c r="T8016" t="s">
        <v>42415</v>
      </c>
      <c r="U8016" t="s">
        <v>42416</v>
      </c>
      <c r="V8016" t="s">
        <v>30</v>
      </c>
    </row>
    <row r="8017" hidden="1" spans="1:22">
      <c r="A8017" s="1">
        <v>8017</v>
      </c>
      <c r="B8017">
        <v>8017</v>
      </c>
      <c r="C8017">
        <v>27967</v>
      </c>
      <c r="D8017" t="s">
        <v>42417</v>
      </c>
      <c r="E8017">
        <v>122.118642</v>
      </c>
      <c r="F8017">
        <v>30.020754</v>
      </c>
      <c r="G8017" t="s">
        <v>122</v>
      </c>
      <c r="H8017" t="s">
        <v>1755</v>
      </c>
      <c r="I8017" t="s">
        <v>42418</v>
      </c>
      <c r="J8017">
        <v>330903</v>
      </c>
      <c r="K8017" t="str">
        <f t="shared" si="125"/>
        <v/>
      </c>
      <c r="L8017" t="s">
        <v>1757</v>
      </c>
      <c r="M8017" t="s">
        <v>1755</v>
      </c>
      <c r="N8017" t="s">
        <v>42419</v>
      </c>
      <c r="O8017" t="s">
        <v>122</v>
      </c>
      <c r="P8017" t="s">
        <v>1755</v>
      </c>
      <c r="Q8017" t="s">
        <v>42420</v>
      </c>
      <c r="R8017" t="s">
        <v>122</v>
      </c>
      <c r="S8017" t="s">
        <v>123</v>
      </c>
      <c r="T8017" t="s">
        <v>42421</v>
      </c>
      <c r="U8017" t="s">
        <v>42422</v>
      </c>
      <c r="V8017" t="s">
        <v>30</v>
      </c>
    </row>
    <row r="8018" hidden="1" spans="1:22">
      <c r="A8018" s="1">
        <v>8018</v>
      </c>
      <c r="B8018">
        <v>8018</v>
      </c>
      <c r="C8018">
        <v>27968</v>
      </c>
      <c r="D8018" t="s">
        <v>42423</v>
      </c>
      <c r="E8018">
        <v>121.263185</v>
      </c>
      <c r="F8018">
        <v>28.466052</v>
      </c>
      <c r="G8018" t="s">
        <v>22</v>
      </c>
      <c r="H8018" t="s">
        <v>421</v>
      </c>
      <c r="I8018" t="s">
        <v>42424</v>
      </c>
      <c r="J8018">
        <v>331081</v>
      </c>
      <c r="K8018" t="str">
        <f t="shared" si="125"/>
        <v/>
      </c>
      <c r="L8018" t="s">
        <v>423</v>
      </c>
      <c r="M8018" t="s">
        <v>421</v>
      </c>
      <c r="N8018" t="s">
        <v>42425</v>
      </c>
      <c r="O8018" t="s">
        <v>22</v>
      </c>
      <c r="P8018" t="s">
        <v>421</v>
      </c>
      <c r="Q8018" t="s">
        <v>42426</v>
      </c>
      <c r="R8018" t="s">
        <v>22</v>
      </c>
      <c r="S8018" t="s">
        <v>421</v>
      </c>
      <c r="T8018" t="s">
        <v>42427</v>
      </c>
      <c r="U8018" t="s">
        <v>42428</v>
      </c>
      <c r="V8018" t="s">
        <v>30</v>
      </c>
    </row>
    <row r="8019" hidden="1" spans="1:22">
      <c r="A8019" s="1">
        <v>8019</v>
      </c>
      <c r="B8019">
        <v>8019</v>
      </c>
      <c r="C8019">
        <v>27969</v>
      </c>
      <c r="D8019" t="s">
        <v>42429</v>
      </c>
      <c r="E8019">
        <v>121.348218</v>
      </c>
      <c r="F8019">
        <v>28.43984</v>
      </c>
      <c r="G8019" t="s">
        <v>22</v>
      </c>
      <c r="H8019" t="s">
        <v>421</v>
      </c>
      <c r="I8019" t="s">
        <v>8402</v>
      </c>
      <c r="J8019">
        <v>331081</v>
      </c>
      <c r="K8019" t="str">
        <f t="shared" si="125"/>
        <v/>
      </c>
      <c r="L8019" t="s">
        <v>423</v>
      </c>
      <c r="M8019" t="s">
        <v>421</v>
      </c>
      <c r="N8019" t="s">
        <v>42430</v>
      </c>
      <c r="O8019" t="s">
        <v>22</v>
      </c>
      <c r="P8019" t="s">
        <v>421</v>
      </c>
      <c r="Q8019" t="s">
        <v>8404</v>
      </c>
      <c r="R8019" t="s">
        <v>22</v>
      </c>
      <c r="S8019" t="s">
        <v>421</v>
      </c>
      <c r="T8019" t="s">
        <v>8405</v>
      </c>
      <c r="U8019" t="s">
        <v>8406</v>
      </c>
      <c r="V8019" t="s">
        <v>30</v>
      </c>
    </row>
    <row r="8020" hidden="1" spans="1:22">
      <c r="A8020" s="1">
        <v>8020</v>
      </c>
      <c r="B8020">
        <v>8020</v>
      </c>
      <c r="C8020">
        <v>27970</v>
      </c>
      <c r="D8020" t="s">
        <v>42431</v>
      </c>
      <c r="E8020">
        <v>121.368377</v>
      </c>
      <c r="F8020">
        <v>28.516858</v>
      </c>
      <c r="G8020" t="s">
        <v>22</v>
      </c>
      <c r="H8020" t="s">
        <v>421</v>
      </c>
      <c r="I8020" t="s">
        <v>42432</v>
      </c>
      <c r="J8020">
        <v>331081</v>
      </c>
      <c r="K8020" t="str">
        <f t="shared" si="125"/>
        <v/>
      </c>
      <c r="L8020" t="s">
        <v>423</v>
      </c>
      <c r="M8020" t="s">
        <v>421</v>
      </c>
      <c r="N8020" t="s">
        <v>42433</v>
      </c>
      <c r="O8020" t="s">
        <v>22</v>
      </c>
      <c r="P8020" t="s">
        <v>23</v>
      </c>
      <c r="Q8020" t="s">
        <v>42434</v>
      </c>
      <c r="R8020" t="s">
        <v>22</v>
      </c>
      <c r="S8020" t="s">
        <v>421</v>
      </c>
      <c r="T8020" t="s">
        <v>42435</v>
      </c>
      <c r="U8020" t="s">
        <v>42436</v>
      </c>
      <c r="V8020" t="s">
        <v>30</v>
      </c>
    </row>
    <row r="8021" hidden="1" spans="1:22">
      <c r="A8021" s="1">
        <v>8021</v>
      </c>
      <c r="B8021">
        <v>8021</v>
      </c>
      <c r="C8021">
        <v>27971</v>
      </c>
      <c r="D8021" t="s">
        <v>42437</v>
      </c>
      <c r="E8021">
        <v>121.380756</v>
      </c>
      <c r="F8021">
        <v>28.371146</v>
      </c>
      <c r="G8021" t="s">
        <v>22</v>
      </c>
      <c r="H8021" t="s">
        <v>421</v>
      </c>
      <c r="I8021" t="s">
        <v>42438</v>
      </c>
      <c r="J8021">
        <v>331081</v>
      </c>
      <c r="K8021" t="str">
        <f t="shared" si="125"/>
        <v/>
      </c>
      <c r="L8021" t="s">
        <v>423</v>
      </c>
      <c r="M8021" t="s">
        <v>421</v>
      </c>
      <c r="N8021" t="s">
        <v>33799</v>
      </c>
      <c r="O8021" t="s">
        <v>22</v>
      </c>
      <c r="P8021" t="s">
        <v>421</v>
      </c>
      <c r="Q8021" t="s">
        <v>42439</v>
      </c>
      <c r="R8021" t="s">
        <v>22</v>
      </c>
      <c r="S8021" t="s">
        <v>421</v>
      </c>
      <c r="T8021" t="s">
        <v>42440</v>
      </c>
      <c r="U8021" t="s">
        <v>42441</v>
      </c>
      <c r="V8021" t="s">
        <v>30</v>
      </c>
    </row>
    <row r="8022" hidden="1" spans="1:22">
      <c r="A8022" s="1">
        <v>8022</v>
      </c>
      <c r="B8022">
        <v>8022</v>
      </c>
      <c r="C8022">
        <v>27972</v>
      </c>
      <c r="D8022" t="s">
        <v>42442</v>
      </c>
      <c r="E8022">
        <v>121.393268</v>
      </c>
      <c r="F8022">
        <v>28.389911</v>
      </c>
      <c r="G8022" t="s">
        <v>22</v>
      </c>
      <c r="H8022" t="s">
        <v>421</v>
      </c>
      <c r="I8022" t="s">
        <v>42443</v>
      </c>
      <c r="J8022">
        <v>331081</v>
      </c>
      <c r="K8022" t="str">
        <f t="shared" si="125"/>
        <v/>
      </c>
      <c r="L8022" t="s">
        <v>423</v>
      </c>
      <c r="M8022" t="s">
        <v>421</v>
      </c>
      <c r="N8022" t="s">
        <v>42444</v>
      </c>
      <c r="O8022" t="s">
        <v>22</v>
      </c>
      <c r="P8022" t="s">
        <v>421</v>
      </c>
      <c r="Q8022" t="s">
        <v>42445</v>
      </c>
      <c r="R8022" t="s">
        <v>22</v>
      </c>
      <c r="S8022" t="s">
        <v>421</v>
      </c>
      <c r="T8022" t="s">
        <v>42446</v>
      </c>
      <c r="U8022" t="s">
        <v>42447</v>
      </c>
      <c r="V8022" t="s">
        <v>30</v>
      </c>
    </row>
    <row r="8023" hidden="1" spans="1:22">
      <c r="A8023" s="1">
        <v>8023</v>
      </c>
      <c r="B8023">
        <v>8023</v>
      </c>
      <c r="C8023">
        <v>27973</v>
      </c>
      <c r="D8023" t="s">
        <v>42448</v>
      </c>
      <c r="E8023">
        <v>121.304892</v>
      </c>
      <c r="F8023">
        <v>28.511877</v>
      </c>
      <c r="G8023" t="s">
        <v>22</v>
      </c>
      <c r="H8023" t="s">
        <v>421</v>
      </c>
      <c r="I8023" t="s">
        <v>42449</v>
      </c>
      <c r="J8023">
        <v>331081</v>
      </c>
      <c r="K8023" t="str">
        <f t="shared" si="125"/>
        <v/>
      </c>
      <c r="L8023" t="s">
        <v>423</v>
      </c>
      <c r="M8023" t="s">
        <v>421</v>
      </c>
      <c r="N8023" t="s">
        <v>42450</v>
      </c>
      <c r="O8023" t="s">
        <v>22</v>
      </c>
      <c r="P8023" t="s">
        <v>421</v>
      </c>
      <c r="Q8023" t="s">
        <v>17308</v>
      </c>
      <c r="R8023" t="s">
        <v>22</v>
      </c>
      <c r="S8023" t="s">
        <v>421</v>
      </c>
      <c r="T8023" t="s">
        <v>42451</v>
      </c>
      <c r="U8023" t="s">
        <v>42436</v>
      </c>
      <c r="V8023" t="s">
        <v>30</v>
      </c>
    </row>
    <row r="8024" hidden="1" spans="1:22">
      <c r="A8024" s="1">
        <v>8024</v>
      </c>
      <c r="B8024">
        <v>8024</v>
      </c>
      <c r="C8024">
        <v>27974</v>
      </c>
      <c r="D8024" t="s">
        <v>42452</v>
      </c>
      <c r="E8024">
        <v>121.465361</v>
      </c>
      <c r="F8024">
        <v>28.47591</v>
      </c>
      <c r="G8024" t="s">
        <v>22</v>
      </c>
      <c r="H8024" t="s">
        <v>421</v>
      </c>
      <c r="I8024" t="s">
        <v>42453</v>
      </c>
      <c r="J8024">
        <v>331081</v>
      </c>
      <c r="K8024" t="str">
        <f t="shared" si="125"/>
        <v/>
      </c>
      <c r="L8024" t="s">
        <v>423</v>
      </c>
      <c r="M8024" t="s">
        <v>421</v>
      </c>
      <c r="N8024" t="s">
        <v>42454</v>
      </c>
      <c r="O8024" t="s">
        <v>22</v>
      </c>
      <c r="P8024" t="s">
        <v>421</v>
      </c>
      <c r="Q8024" t="s">
        <v>40361</v>
      </c>
      <c r="R8024" t="s">
        <v>22</v>
      </c>
      <c r="S8024" t="s">
        <v>421</v>
      </c>
      <c r="T8024" t="s">
        <v>42455</v>
      </c>
      <c r="U8024" t="s">
        <v>42456</v>
      </c>
      <c r="V8024" t="s">
        <v>30</v>
      </c>
    </row>
    <row r="8025" spans="1:22">
      <c r="A8025" s="1">
        <v>8025</v>
      </c>
      <c r="B8025">
        <v>8025</v>
      </c>
      <c r="C8025">
        <v>27975</v>
      </c>
      <c r="D8025" t="s">
        <v>42457</v>
      </c>
      <c r="E8025">
        <v>11.111111</v>
      </c>
      <c r="F8025">
        <v>11.111111</v>
      </c>
      <c r="G8025" t="s">
        <v>32</v>
      </c>
      <c r="H8025" t="s">
        <v>156</v>
      </c>
      <c r="I8025" t="s">
        <v>42458</v>
      </c>
      <c r="J8025">
        <v>330109</v>
      </c>
      <c r="K8025" t="str">
        <f t="shared" si="125"/>
        <v>F</v>
      </c>
      <c r="L8025" t="s">
        <v>352</v>
      </c>
      <c r="M8025" t="s">
        <v>352</v>
      </c>
      <c r="N8025" t="s">
        <v>352</v>
      </c>
      <c r="O8025" t="s">
        <v>32</v>
      </c>
      <c r="P8025" t="s">
        <v>352</v>
      </c>
      <c r="Q8025" t="s">
        <v>352</v>
      </c>
      <c r="R8025" t="s">
        <v>352</v>
      </c>
      <c r="S8025" t="s">
        <v>156</v>
      </c>
      <c r="T8025" t="s">
        <v>42459</v>
      </c>
      <c r="U8025" t="s">
        <v>42460</v>
      </c>
      <c r="V8025" t="s">
        <v>30</v>
      </c>
    </row>
    <row r="8026" spans="1:22">
      <c r="A8026" s="1">
        <v>8026</v>
      </c>
      <c r="B8026">
        <v>8026</v>
      </c>
      <c r="C8026">
        <v>27976</v>
      </c>
      <c r="D8026" t="s">
        <v>42461</v>
      </c>
      <c r="E8026">
        <v>11.111111</v>
      </c>
      <c r="F8026">
        <v>2.222222</v>
      </c>
      <c r="G8026" t="s">
        <v>32</v>
      </c>
      <c r="H8026" t="s">
        <v>33</v>
      </c>
      <c r="I8026" t="s">
        <v>42462</v>
      </c>
      <c r="J8026">
        <v>330105</v>
      </c>
      <c r="K8026" t="str">
        <f t="shared" si="125"/>
        <v>F</v>
      </c>
      <c r="L8026" t="s">
        <v>352</v>
      </c>
      <c r="M8026" t="s">
        <v>352</v>
      </c>
      <c r="N8026" t="s">
        <v>352</v>
      </c>
      <c r="O8026" t="s">
        <v>32</v>
      </c>
      <c r="P8026" t="s">
        <v>352</v>
      </c>
      <c r="Q8026" t="s">
        <v>352</v>
      </c>
      <c r="R8026" t="s">
        <v>352</v>
      </c>
      <c r="S8026" t="s">
        <v>262</v>
      </c>
      <c r="T8026" t="s">
        <v>42463</v>
      </c>
      <c r="U8026" t="s">
        <v>42464</v>
      </c>
      <c r="V8026" t="s">
        <v>30</v>
      </c>
    </row>
    <row r="8027" hidden="1" spans="1:22">
      <c r="A8027" s="1">
        <v>8027</v>
      </c>
      <c r="B8027">
        <v>8027</v>
      </c>
      <c r="C8027">
        <v>27977</v>
      </c>
      <c r="D8027" t="s">
        <v>42465</v>
      </c>
      <c r="E8027" t="s">
        <v>352</v>
      </c>
      <c r="F8027" t="s">
        <v>352</v>
      </c>
      <c r="G8027" t="s">
        <v>352</v>
      </c>
      <c r="H8027" t="s">
        <v>352</v>
      </c>
      <c r="I8027" t="s">
        <v>352</v>
      </c>
      <c r="J8027">
        <v>330000</v>
      </c>
      <c r="K8027" t="str">
        <f t="shared" si="125"/>
        <v/>
      </c>
      <c r="L8027" t="s">
        <v>352</v>
      </c>
      <c r="M8027" t="s">
        <v>352</v>
      </c>
      <c r="N8027" t="s">
        <v>352</v>
      </c>
      <c r="O8027" t="s">
        <v>353</v>
      </c>
      <c r="P8027" t="s">
        <v>352</v>
      </c>
      <c r="Q8027" t="s">
        <v>352</v>
      </c>
      <c r="R8027" t="s">
        <v>352</v>
      </c>
      <c r="S8027" t="s">
        <v>353</v>
      </c>
      <c r="T8027" t="s">
        <v>30</v>
      </c>
      <c r="U8027" t="s">
        <v>354</v>
      </c>
      <c r="V8027" t="s">
        <v>30</v>
      </c>
    </row>
    <row r="8028" hidden="1" spans="1:22">
      <c r="A8028" s="1">
        <v>8028</v>
      </c>
      <c r="B8028">
        <v>8028</v>
      </c>
      <c r="C8028">
        <v>27978</v>
      </c>
      <c r="D8028" t="s">
        <v>42465</v>
      </c>
      <c r="E8028" t="s">
        <v>352</v>
      </c>
      <c r="F8028" t="s">
        <v>352</v>
      </c>
      <c r="G8028" t="s">
        <v>352</v>
      </c>
      <c r="H8028" t="s">
        <v>352</v>
      </c>
      <c r="I8028" t="s">
        <v>352</v>
      </c>
      <c r="J8028">
        <v>330000</v>
      </c>
      <c r="K8028" t="str">
        <f t="shared" si="125"/>
        <v/>
      </c>
      <c r="L8028" t="s">
        <v>352</v>
      </c>
      <c r="M8028" t="s">
        <v>352</v>
      </c>
      <c r="N8028" t="s">
        <v>352</v>
      </c>
      <c r="O8028" t="s">
        <v>353</v>
      </c>
      <c r="P8028" t="s">
        <v>352</v>
      </c>
      <c r="Q8028" t="s">
        <v>352</v>
      </c>
      <c r="R8028" t="s">
        <v>352</v>
      </c>
      <c r="S8028" t="s">
        <v>353</v>
      </c>
      <c r="T8028" t="s">
        <v>30</v>
      </c>
      <c r="U8028" t="s">
        <v>354</v>
      </c>
      <c r="V8028" t="s">
        <v>30</v>
      </c>
    </row>
    <row r="8029" spans="1:22">
      <c r="A8029" s="1">
        <v>8029</v>
      </c>
      <c r="B8029">
        <v>8029</v>
      </c>
      <c r="C8029">
        <v>27979</v>
      </c>
      <c r="D8029" t="s">
        <v>42466</v>
      </c>
      <c r="E8029">
        <v>120.225445</v>
      </c>
      <c r="F8029">
        <v>30.256585</v>
      </c>
      <c r="G8029" t="s">
        <v>32</v>
      </c>
      <c r="H8029" t="s">
        <v>251</v>
      </c>
      <c r="I8029" t="s">
        <v>42014</v>
      </c>
      <c r="J8029">
        <v>330113</v>
      </c>
      <c r="K8029" t="str">
        <f t="shared" si="125"/>
        <v>F</v>
      </c>
      <c r="L8029" t="s">
        <v>35</v>
      </c>
      <c r="M8029" t="s">
        <v>33</v>
      </c>
      <c r="N8029" t="s">
        <v>42467</v>
      </c>
      <c r="O8029" t="s">
        <v>32</v>
      </c>
      <c r="P8029" t="s">
        <v>33</v>
      </c>
      <c r="Q8029" t="s">
        <v>42468</v>
      </c>
      <c r="R8029" t="s">
        <v>32</v>
      </c>
      <c r="S8029" t="s">
        <v>177</v>
      </c>
      <c r="T8029" t="s">
        <v>42015</v>
      </c>
      <c r="U8029" t="s">
        <v>42016</v>
      </c>
      <c r="V8029" t="s">
        <v>30</v>
      </c>
    </row>
    <row r="8030" hidden="1" spans="1:22">
      <c r="A8030" s="1">
        <v>8030</v>
      </c>
      <c r="B8030">
        <v>8030</v>
      </c>
      <c r="C8030">
        <v>27980</v>
      </c>
      <c r="D8030" t="s">
        <v>42469</v>
      </c>
      <c r="E8030">
        <v>119.982355</v>
      </c>
      <c r="F8030">
        <v>30.396296</v>
      </c>
      <c r="G8030" t="s">
        <v>32</v>
      </c>
      <c r="H8030" t="s">
        <v>181</v>
      </c>
      <c r="I8030" t="s">
        <v>42470</v>
      </c>
      <c r="J8030">
        <v>330110</v>
      </c>
      <c r="K8030" t="str">
        <f t="shared" si="125"/>
        <v/>
      </c>
      <c r="L8030" t="s">
        <v>203</v>
      </c>
      <c r="M8030" t="s">
        <v>181</v>
      </c>
      <c r="N8030" t="s">
        <v>22546</v>
      </c>
      <c r="O8030" t="s">
        <v>32</v>
      </c>
      <c r="P8030" t="s">
        <v>181</v>
      </c>
      <c r="Q8030" t="s">
        <v>42471</v>
      </c>
      <c r="R8030" t="s">
        <v>32</v>
      </c>
      <c r="S8030" t="s">
        <v>181</v>
      </c>
      <c r="T8030" t="s">
        <v>42472</v>
      </c>
      <c r="U8030" t="s">
        <v>42473</v>
      </c>
      <c r="V8030" t="s">
        <v>30</v>
      </c>
    </row>
    <row r="8031" hidden="1" spans="1:22">
      <c r="A8031" s="1">
        <v>8031</v>
      </c>
      <c r="B8031">
        <v>8031</v>
      </c>
      <c r="C8031">
        <v>27981</v>
      </c>
      <c r="D8031" t="s">
        <v>42474</v>
      </c>
      <c r="E8031">
        <v>120.256954</v>
      </c>
      <c r="F8031">
        <v>29.623578</v>
      </c>
      <c r="G8031" t="s">
        <v>93</v>
      </c>
      <c r="H8031" t="s">
        <v>1545</v>
      </c>
      <c r="I8031" t="s">
        <v>42475</v>
      </c>
      <c r="J8031">
        <v>330681</v>
      </c>
      <c r="K8031" t="str">
        <f t="shared" si="125"/>
        <v/>
      </c>
      <c r="L8031" t="s">
        <v>1547</v>
      </c>
      <c r="M8031" t="s">
        <v>1545</v>
      </c>
      <c r="N8031" t="s">
        <v>42476</v>
      </c>
      <c r="O8031" t="s">
        <v>93</v>
      </c>
      <c r="P8031" t="s">
        <v>1545</v>
      </c>
      <c r="Q8031" t="s">
        <v>42477</v>
      </c>
      <c r="R8031" t="s">
        <v>93</v>
      </c>
      <c r="S8031" t="s">
        <v>1545</v>
      </c>
      <c r="T8031" t="s">
        <v>42478</v>
      </c>
      <c r="U8031" t="s">
        <v>42479</v>
      </c>
      <c r="V8031" t="s">
        <v>30</v>
      </c>
    </row>
    <row r="8032" hidden="1" spans="1:22">
      <c r="A8032" s="1">
        <v>8032</v>
      </c>
      <c r="B8032">
        <v>8032</v>
      </c>
      <c r="C8032">
        <v>27982</v>
      </c>
      <c r="D8032" t="s">
        <v>42480</v>
      </c>
      <c r="E8032">
        <v>120.568462</v>
      </c>
      <c r="F8032">
        <v>29.564235</v>
      </c>
      <c r="G8032" t="s">
        <v>93</v>
      </c>
      <c r="H8032" t="s">
        <v>1545</v>
      </c>
      <c r="I8032" t="s">
        <v>42481</v>
      </c>
      <c r="J8032">
        <v>330681</v>
      </c>
      <c r="K8032" t="str">
        <f t="shared" si="125"/>
        <v>F</v>
      </c>
      <c r="L8032" t="s">
        <v>1571</v>
      </c>
      <c r="M8032" t="s">
        <v>1569</v>
      </c>
      <c r="N8032" t="s">
        <v>42482</v>
      </c>
      <c r="O8032" t="s">
        <v>93</v>
      </c>
      <c r="P8032" t="s">
        <v>1569</v>
      </c>
      <c r="Q8032" t="s">
        <v>37253</v>
      </c>
      <c r="R8032" t="s">
        <v>93</v>
      </c>
      <c r="S8032" t="s">
        <v>1545</v>
      </c>
      <c r="T8032" t="s">
        <v>42483</v>
      </c>
      <c r="U8032" t="s">
        <v>42484</v>
      </c>
      <c r="V8032" t="s">
        <v>30</v>
      </c>
    </row>
    <row r="8033" hidden="1" spans="1:22">
      <c r="A8033" s="1">
        <v>8033</v>
      </c>
      <c r="B8033">
        <v>8033</v>
      </c>
      <c r="C8033">
        <v>27983</v>
      </c>
      <c r="D8033" t="s">
        <v>42485</v>
      </c>
      <c r="E8033">
        <v>120.154672</v>
      </c>
      <c r="F8033">
        <v>29.456783</v>
      </c>
      <c r="G8033" t="s">
        <v>93</v>
      </c>
      <c r="H8033" t="s">
        <v>1545</v>
      </c>
      <c r="I8033" t="s">
        <v>42486</v>
      </c>
      <c r="J8033">
        <v>330681</v>
      </c>
      <c r="K8033" t="str">
        <f t="shared" si="125"/>
        <v>F</v>
      </c>
      <c r="L8033" t="s">
        <v>1121</v>
      </c>
      <c r="M8033" t="s">
        <v>1119</v>
      </c>
      <c r="N8033" t="s">
        <v>42487</v>
      </c>
      <c r="O8033" t="s">
        <v>93</v>
      </c>
      <c r="P8033" t="s">
        <v>1119</v>
      </c>
      <c r="Q8033" t="s">
        <v>42488</v>
      </c>
      <c r="R8033" t="s">
        <v>66</v>
      </c>
      <c r="S8033" t="s">
        <v>1545</v>
      </c>
      <c r="T8033" t="s">
        <v>42489</v>
      </c>
      <c r="U8033" t="s">
        <v>42490</v>
      </c>
      <c r="V8033" t="s">
        <v>30</v>
      </c>
    </row>
    <row r="8034" hidden="1" spans="1:22">
      <c r="A8034" s="1">
        <v>8034</v>
      </c>
      <c r="B8034">
        <v>8034</v>
      </c>
      <c r="C8034">
        <v>27984</v>
      </c>
      <c r="D8034" t="s">
        <v>42491</v>
      </c>
      <c r="E8034">
        <v>120.365478</v>
      </c>
      <c r="F8034">
        <v>29.567823</v>
      </c>
      <c r="G8034" t="s">
        <v>93</v>
      </c>
      <c r="H8034" t="s">
        <v>1545</v>
      </c>
      <c r="I8034" t="s">
        <v>42492</v>
      </c>
      <c r="J8034">
        <v>330681</v>
      </c>
      <c r="K8034" t="str">
        <f t="shared" si="125"/>
        <v/>
      </c>
      <c r="L8034" t="s">
        <v>1547</v>
      </c>
      <c r="M8034" t="s">
        <v>1545</v>
      </c>
      <c r="N8034" t="s">
        <v>42493</v>
      </c>
      <c r="O8034" t="s">
        <v>93</v>
      </c>
      <c r="P8034" t="s">
        <v>1545</v>
      </c>
      <c r="Q8034" t="s">
        <v>42494</v>
      </c>
      <c r="R8034" t="s">
        <v>93</v>
      </c>
      <c r="S8034" t="s">
        <v>1545</v>
      </c>
      <c r="T8034" t="s">
        <v>42495</v>
      </c>
      <c r="U8034" t="s">
        <v>42496</v>
      </c>
      <c r="V8034" t="s">
        <v>30</v>
      </c>
    </row>
    <row r="8035" hidden="1" spans="1:22">
      <c r="A8035" s="1">
        <v>8035</v>
      </c>
      <c r="B8035">
        <v>8035</v>
      </c>
      <c r="C8035">
        <v>27985</v>
      </c>
      <c r="D8035" t="s">
        <v>42497</v>
      </c>
      <c r="E8035">
        <v>120.364879</v>
      </c>
      <c r="F8035">
        <v>29.567862</v>
      </c>
      <c r="G8035" t="s">
        <v>93</v>
      </c>
      <c r="H8035" t="s">
        <v>1545</v>
      </c>
      <c r="I8035" t="s">
        <v>42498</v>
      </c>
      <c r="J8035">
        <v>330681</v>
      </c>
      <c r="K8035" t="str">
        <f t="shared" si="125"/>
        <v/>
      </c>
      <c r="L8035" t="s">
        <v>1547</v>
      </c>
      <c r="M8035" t="s">
        <v>1545</v>
      </c>
      <c r="N8035" t="s">
        <v>42493</v>
      </c>
      <c r="O8035" t="s">
        <v>93</v>
      </c>
      <c r="P8035" t="s">
        <v>1545</v>
      </c>
      <c r="Q8035" t="s">
        <v>42499</v>
      </c>
      <c r="R8035" t="s">
        <v>93</v>
      </c>
      <c r="S8035" t="s">
        <v>1545</v>
      </c>
      <c r="T8035" t="s">
        <v>42500</v>
      </c>
      <c r="U8035" t="s">
        <v>42501</v>
      </c>
      <c r="V8035" t="s">
        <v>30</v>
      </c>
    </row>
    <row r="8036" hidden="1" spans="1:22">
      <c r="A8036" s="1">
        <v>8036</v>
      </c>
      <c r="B8036">
        <v>8036</v>
      </c>
      <c r="C8036">
        <v>27986</v>
      </c>
      <c r="D8036" t="s">
        <v>42502</v>
      </c>
      <c r="E8036">
        <v>120.567865</v>
      </c>
      <c r="F8036">
        <v>29.124567</v>
      </c>
      <c r="G8036" t="s">
        <v>93</v>
      </c>
      <c r="H8036" t="s">
        <v>1545</v>
      </c>
      <c r="I8036" t="s">
        <v>42503</v>
      </c>
      <c r="J8036">
        <v>330681</v>
      </c>
      <c r="K8036" t="str">
        <f t="shared" si="125"/>
        <v>F</v>
      </c>
      <c r="L8036" t="s">
        <v>1164</v>
      </c>
      <c r="M8036" t="s">
        <v>1162</v>
      </c>
      <c r="N8036" t="s">
        <v>42504</v>
      </c>
      <c r="O8036" t="s">
        <v>93</v>
      </c>
      <c r="P8036" t="s">
        <v>1162</v>
      </c>
      <c r="Q8036" t="s">
        <v>42505</v>
      </c>
      <c r="R8036" t="s">
        <v>66</v>
      </c>
      <c r="S8036" t="s">
        <v>1545</v>
      </c>
      <c r="T8036" t="s">
        <v>42506</v>
      </c>
      <c r="U8036" t="s">
        <v>42507</v>
      </c>
      <c r="V8036" t="s">
        <v>30</v>
      </c>
    </row>
    <row r="8037" hidden="1" spans="1:22">
      <c r="A8037" s="1">
        <v>8037</v>
      </c>
      <c r="B8037">
        <v>8037</v>
      </c>
      <c r="C8037">
        <v>27987</v>
      </c>
      <c r="D8037" t="s">
        <v>42508</v>
      </c>
      <c r="E8037">
        <v>120.456879</v>
      </c>
      <c r="F8037">
        <v>29.134785</v>
      </c>
      <c r="G8037" t="s">
        <v>93</v>
      </c>
      <c r="H8037" t="s">
        <v>1545</v>
      </c>
      <c r="I8037" t="s">
        <v>42509</v>
      </c>
      <c r="J8037">
        <v>330681</v>
      </c>
      <c r="K8037" t="str">
        <f t="shared" si="125"/>
        <v>F</v>
      </c>
      <c r="L8037" t="s">
        <v>1113</v>
      </c>
      <c r="M8037" t="s">
        <v>1111</v>
      </c>
      <c r="N8037" t="s">
        <v>42510</v>
      </c>
      <c r="O8037" t="s">
        <v>93</v>
      </c>
      <c r="P8037" t="s">
        <v>1111</v>
      </c>
      <c r="Q8037" t="s">
        <v>42511</v>
      </c>
      <c r="R8037" t="s">
        <v>66</v>
      </c>
      <c r="S8037" t="s">
        <v>1545</v>
      </c>
      <c r="T8037" t="s">
        <v>42512</v>
      </c>
      <c r="U8037" t="s">
        <v>42513</v>
      </c>
      <c r="V8037" t="s">
        <v>30</v>
      </c>
    </row>
    <row r="8038" hidden="1" spans="1:22">
      <c r="A8038" s="1">
        <v>8038</v>
      </c>
      <c r="B8038">
        <v>8038</v>
      </c>
      <c r="C8038">
        <v>27988</v>
      </c>
      <c r="D8038" t="s">
        <v>42514</v>
      </c>
      <c r="E8038">
        <v>120.258795</v>
      </c>
      <c r="F8038">
        <v>29.316484</v>
      </c>
      <c r="G8038" t="s">
        <v>93</v>
      </c>
      <c r="H8038" t="s">
        <v>1545</v>
      </c>
      <c r="I8038" t="s">
        <v>15102</v>
      </c>
      <c r="J8038">
        <v>330681</v>
      </c>
      <c r="K8038" t="str">
        <f t="shared" si="125"/>
        <v>F</v>
      </c>
      <c r="L8038" t="s">
        <v>1113</v>
      </c>
      <c r="M8038" t="s">
        <v>1111</v>
      </c>
      <c r="N8038" t="s">
        <v>42515</v>
      </c>
      <c r="O8038" t="s">
        <v>93</v>
      </c>
      <c r="P8038" t="s">
        <v>1111</v>
      </c>
      <c r="Q8038" t="s">
        <v>42516</v>
      </c>
      <c r="R8038" t="s">
        <v>66</v>
      </c>
      <c r="S8038" t="s">
        <v>1545</v>
      </c>
      <c r="T8038" t="s">
        <v>15105</v>
      </c>
      <c r="U8038" t="s">
        <v>15106</v>
      </c>
      <c r="V8038" t="s">
        <v>30</v>
      </c>
    </row>
    <row r="8039" hidden="1" spans="1:22">
      <c r="A8039" s="1">
        <v>8039</v>
      </c>
      <c r="B8039">
        <v>8039</v>
      </c>
      <c r="C8039">
        <v>27989</v>
      </c>
      <c r="D8039" t="s">
        <v>42517</v>
      </c>
      <c r="E8039">
        <v>120.123589</v>
      </c>
      <c r="F8039">
        <v>29.325647</v>
      </c>
      <c r="G8039" t="s">
        <v>93</v>
      </c>
      <c r="H8039" t="s">
        <v>1545</v>
      </c>
      <c r="I8039" t="s">
        <v>42518</v>
      </c>
      <c r="J8039">
        <v>330681</v>
      </c>
      <c r="K8039" t="str">
        <f t="shared" si="125"/>
        <v>F</v>
      </c>
      <c r="L8039" t="s">
        <v>1121</v>
      </c>
      <c r="M8039" t="s">
        <v>1119</v>
      </c>
      <c r="N8039" t="s">
        <v>42519</v>
      </c>
      <c r="O8039" t="s">
        <v>93</v>
      </c>
      <c r="P8039" t="s">
        <v>1119</v>
      </c>
      <c r="Q8039" t="s">
        <v>42520</v>
      </c>
      <c r="R8039" t="s">
        <v>66</v>
      </c>
      <c r="S8039" t="s">
        <v>1545</v>
      </c>
      <c r="T8039" t="s">
        <v>42521</v>
      </c>
      <c r="U8039" t="s">
        <v>42522</v>
      </c>
      <c r="V8039" t="s">
        <v>30</v>
      </c>
    </row>
    <row r="8040" hidden="1" spans="1:22">
      <c r="A8040" s="1">
        <v>8040</v>
      </c>
      <c r="B8040">
        <v>8040</v>
      </c>
      <c r="C8040">
        <v>27990</v>
      </c>
      <c r="D8040" t="s">
        <v>42523</v>
      </c>
      <c r="E8040">
        <v>120.356789</v>
      </c>
      <c r="F8040">
        <v>29.315678</v>
      </c>
      <c r="G8040" t="s">
        <v>93</v>
      </c>
      <c r="H8040" t="s">
        <v>1545</v>
      </c>
      <c r="I8040" t="s">
        <v>42524</v>
      </c>
      <c r="J8040">
        <v>330681</v>
      </c>
      <c r="K8040" t="str">
        <f t="shared" si="125"/>
        <v>F</v>
      </c>
      <c r="L8040" t="s">
        <v>1113</v>
      </c>
      <c r="M8040" t="s">
        <v>1111</v>
      </c>
      <c r="N8040" t="s">
        <v>42525</v>
      </c>
      <c r="O8040" t="s">
        <v>93</v>
      </c>
      <c r="P8040" t="s">
        <v>1111</v>
      </c>
      <c r="Q8040" t="s">
        <v>42525</v>
      </c>
      <c r="R8040" t="s">
        <v>66</v>
      </c>
      <c r="S8040" t="s">
        <v>1545</v>
      </c>
      <c r="T8040" t="s">
        <v>42526</v>
      </c>
      <c r="U8040" t="s">
        <v>42527</v>
      </c>
      <c r="V8040" t="s">
        <v>30</v>
      </c>
    </row>
    <row r="8041" hidden="1" spans="1:22">
      <c r="A8041" s="1">
        <v>8041</v>
      </c>
      <c r="B8041">
        <v>8041</v>
      </c>
      <c r="C8041">
        <v>27991</v>
      </c>
      <c r="D8041" t="s">
        <v>40950</v>
      </c>
      <c r="E8041">
        <v>120.931535</v>
      </c>
      <c r="F8041">
        <v>30.710112</v>
      </c>
      <c r="G8041" t="s">
        <v>84</v>
      </c>
      <c r="H8041" t="s">
        <v>85</v>
      </c>
      <c r="I8041" t="s">
        <v>40951</v>
      </c>
      <c r="J8041">
        <v>330482</v>
      </c>
      <c r="K8041" t="str">
        <f t="shared" si="125"/>
        <v/>
      </c>
      <c r="L8041" t="s">
        <v>87</v>
      </c>
      <c r="M8041" t="s">
        <v>85</v>
      </c>
      <c r="N8041" t="s">
        <v>40952</v>
      </c>
      <c r="O8041" t="s">
        <v>84</v>
      </c>
      <c r="P8041" t="s">
        <v>85</v>
      </c>
      <c r="Q8041" t="s">
        <v>5409</v>
      </c>
      <c r="R8041" t="s">
        <v>84</v>
      </c>
      <c r="S8041" t="s">
        <v>1427</v>
      </c>
      <c r="T8041" t="s">
        <v>40953</v>
      </c>
      <c r="U8041" t="s">
        <v>40954</v>
      </c>
      <c r="V8041" t="s">
        <v>30</v>
      </c>
    </row>
    <row r="8042" hidden="1" spans="1:22">
      <c r="A8042" s="1">
        <v>8042</v>
      </c>
      <c r="B8042">
        <v>8042</v>
      </c>
      <c r="C8042">
        <v>27992</v>
      </c>
      <c r="D8042" t="s">
        <v>42528</v>
      </c>
      <c r="E8042">
        <v>120.135678</v>
      </c>
      <c r="F8042">
        <v>29.357894</v>
      </c>
      <c r="G8042" t="s">
        <v>93</v>
      </c>
      <c r="H8042" t="s">
        <v>1545</v>
      </c>
      <c r="I8042" t="s">
        <v>42529</v>
      </c>
      <c r="J8042">
        <v>330681</v>
      </c>
      <c r="K8042" t="str">
        <f t="shared" si="125"/>
        <v>F</v>
      </c>
      <c r="L8042" t="s">
        <v>1121</v>
      </c>
      <c r="M8042" t="s">
        <v>1119</v>
      </c>
      <c r="N8042" t="s">
        <v>42530</v>
      </c>
      <c r="O8042" t="s">
        <v>93</v>
      </c>
      <c r="P8042" t="s">
        <v>1119</v>
      </c>
      <c r="Q8042" t="s">
        <v>42531</v>
      </c>
      <c r="R8042" t="s">
        <v>66</v>
      </c>
      <c r="S8042" t="s">
        <v>1545</v>
      </c>
      <c r="T8042" t="s">
        <v>42532</v>
      </c>
      <c r="U8042" t="s">
        <v>42533</v>
      </c>
      <c r="V8042" t="s">
        <v>30</v>
      </c>
    </row>
    <row r="8043" hidden="1" spans="1:22">
      <c r="A8043" s="1">
        <v>8043</v>
      </c>
      <c r="B8043">
        <v>8043</v>
      </c>
      <c r="C8043">
        <v>27993</v>
      </c>
      <c r="D8043" t="s">
        <v>42534</v>
      </c>
      <c r="E8043">
        <v>120.356789</v>
      </c>
      <c r="F8043">
        <v>29.123587</v>
      </c>
      <c r="G8043" t="s">
        <v>93</v>
      </c>
      <c r="H8043" t="s">
        <v>1545</v>
      </c>
      <c r="I8043" t="s">
        <v>42535</v>
      </c>
      <c r="J8043">
        <v>330681</v>
      </c>
      <c r="K8043" t="str">
        <f t="shared" si="125"/>
        <v>F</v>
      </c>
      <c r="L8043" t="s">
        <v>1113</v>
      </c>
      <c r="M8043" t="s">
        <v>1111</v>
      </c>
      <c r="N8043" t="s">
        <v>42536</v>
      </c>
      <c r="O8043" t="s">
        <v>93</v>
      </c>
      <c r="P8043" t="s">
        <v>1111</v>
      </c>
      <c r="Q8043" t="s">
        <v>42537</v>
      </c>
      <c r="R8043" t="s">
        <v>66</v>
      </c>
      <c r="S8043" t="s">
        <v>1545</v>
      </c>
      <c r="T8043" t="s">
        <v>42538</v>
      </c>
      <c r="U8043" t="s">
        <v>42539</v>
      </c>
      <c r="V8043" t="s">
        <v>30</v>
      </c>
    </row>
    <row r="8044" hidden="1" spans="1:22">
      <c r="A8044" s="1">
        <v>8044</v>
      </c>
      <c r="B8044">
        <v>8044</v>
      </c>
      <c r="C8044">
        <v>27994</v>
      </c>
      <c r="D8044" t="s">
        <v>42540</v>
      </c>
      <c r="E8044">
        <v>120.135678</v>
      </c>
      <c r="F8044">
        <v>29.456789</v>
      </c>
      <c r="G8044" t="s">
        <v>93</v>
      </c>
      <c r="H8044" t="s">
        <v>1545</v>
      </c>
      <c r="I8044" t="s">
        <v>42541</v>
      </c>
      <c r="J8044">
        <v>330681</v>
      </c>
      <c r="K8044" t="str">
        <f t="shared" si="125"/>
        <v>F</v>
      </c>
      <c r="L8044" t="s">
        <v>1121</v>
      </c>
      <c r="M8044" t="s">
        <v>1119</v>
      </c>
      <c r="N8044" t="s">
        <v>42542</v>
      </c>
      <c r="O8044" t="s">
        <v>93</v>
      </c>
      <c r="P8044" t="s">
        <v>1119</v>
      </c>
      <c r="Q8044" t="s">
        <v>42543</v>
      </c>
      <c r="R8044" t="s">
        <v>66</v>
      </c>
      <c r="S8044" t="s">
        <v>1545</v>
      </c>
      <c r="T8044" t="s">
        <v>42544</v>
      </c>
      <c r="U8044" t="s">
        <v>42545</v>
      </c>
      <c r="V8044" t="s">
        <v>30</v>
      </c>
    </row>
    <row r="8045" hidden="1" spans="1:22">
      <c r="A8045" s="1">
        <v>8045</v>
      </c>
      <c r="B8045">
        <v>8045</v>
      </c>
      <c r="C8045">
        <v>27995</v>
      </c>
      <c r="D8045" t="s">
        <v>40961</v>
      </c>
      <c r="E8045">
        <v>120.619912</v>
      </c>
      <c r="F8045">
        <v>30.805225</v>
      </c>
      <c r="G8045" t="s">
        <v>84</v>
      </c>
      <c r="H8045" t="s">
        <v>1483</v>
      </c>
      <c r="I8045" t="s">
        <v>40962</v>
      </c>
      <c r="J8045">
        <v>330411</v>
      </c>
      <c r="K8045" t="str">
        <f t="shared" si="125"/>
        <v/>
      </c>
      <c r="L8045" t="s">
        <v>1482</v>
      </c>
      <c r="M8045" t="s">
        <v>1483</v>
      </c>
      <c r="N8045" t="s">
        <v>40963</v>
      </c>
      <c r="O8045" t="s">
        <v>84</v>
      </c>
      <c r="P8045" t="s">
        <v>1483</v>
      </c>
      <c r="Q8045" t="s">
        <v>40964</v>
      </c>
      <c r="R8045" t="s">
        <v>84</v>
      </c>
      <c r="S8045" t="s">
        <v>1483</v>
      </c>
      <c r="T8045" t="s">
        <v>40965</v>
      </c>
      <c r="U8045" t="s">
        <v>40966</v>
      </c>
      <c r="V8045" t="s">
        <v>30</v>
      </c>
    </row>
    <row r="8046" hidden="1" spans="1:22">
      <c r="A8046" s="1">
        <v>8046</v>
      </c>
      <c r="B8046">
        <v>8046</v>
      </c>
      <c r="C8046">
        <v>27996</v>
      </c>
      <c r="D8046" t="s">
        <v>42546</v>
      </c>
      <c r="E8046">
        <v>120.123578</v>
      </c>
      <c r="F8046">
        <v>29.563789</v>
      </c>
      <c r="G8046" t="s">
        <v>93</v>
      </c>
      <c r="H8046" t="s">
        <v>1545</v>
      </c>
      <c r="I8046" t="s">
        <v>42547</v>
      </c>
      <c r="J8046">
        <v>330681</v>
      </c>
      <c r="K8046" t="str">
        <f t="shared" si="125"/>
        <v/>
      </c>
      <c r="L8046" t="s">
        <v>1547</v>
      </c>
      <c r="M8046" t="s">
        <v>1545</v>
      </c>
      <c r="N8046" t="s">
        <v>42548</v>
      </c>
      <c r="O8046" t="s">
        <v>93</v>
      </c>
      <c r="P8046" t="s">
        <v>1545</v>
      </c>
      <c r="Q8046" t="s">
        <v>42549</v>
      </c>
      <c r="R8046" t="s">
        <v>93</v>
      </c>
      <c r="S8046" t="s">
        <v>1545</v>
      </c>
      <c r="T8046" t="s">
        <v>42550</v>
      </c>
      <c r="U8046" t="s">
        <v>42551</v>
      </c>
      <c r="V8046" t="s">
        <v>30</v>
      </c>
    </row>
    <row r="8047" hidden="1" spans="1:22">
      <c r="A8047" s="1">
        <v>8047</v>
      </c>
      <c r="B8047">
        <v>8047</v>
      </c>
      <c r="C8047">
        <v>27997</v>
      </c>
      <c r="D8047" t="s">
        <v>42552</v>
      </c>
      <c r="E8047">
        <v>120.135678</v>
      </c>
      <c r="F8047">
        <v>29.456782</v>
      </c>
      <c r="G8047" t="s">
        <v>93</v>
      </c>
      <c r="H8047" t="s">
        <v>1545</v>
      </c>
      <c r="I8047" t="s">
        <v>42553</v>
      </c>
      <c r="J8047">
        <v>330681</v>
      </c>
      <c r="K8047" t="str">
        <f t="shared" si="125"/>
        <v>F</v>
      </c>
      <c r="L8047" t="s">
        <v>1121</v>
      </c>
      <c r="M8047" t="s">
        <v>1119</v>
      </c>
      <c r="N8047" t="s">
        <v>42542</v>
      </c>
      <c r="O8047" t="s">
        <v>93</v>
      </c>
      <c r="P8047" t="s">
        <v>1119</v>
      </c>
      <c r="Q8047" t="s">
        <v>42543</v>
      </c>
      <c r="R8047" t="s">
        <v>66</v>
      </c>
      <c r="S8047" t="s">
        <v>1545</v>
      </c>
      <c r="T8047" t="s">
        <v>42554</v>
      </c>
      <c r="U8047" t="s">
        <v>42555</v>
      </c>
      <c r="V8047" t="s">
        <v>30</v>
      </c>
    </row>
    <row r="8048" hidden="1" spans="1:22">
      <c r="A8048" s="1">
        <v>8048</v>
      </c>
      <c r="B8048">
        <v>8048</v>
      </c>
      <c r="C8048">
        <v>27998</v>
      </c>
      <c r="D8048" t="s">
        <v>42556</v>
      </c>
      <c r="E8048">
        <v>120.356789</v>
      </c>
      <c r="F8048">
        <v>29.467821</v>
      </c>
      <c r="G8048" t="s">
        <v>93</v>
      </c>
      <c r="H8048" t="s">
        <v>1545</v>
      </c>
      <c r="I8048" t="s">
        <v>42557</v>
      </c>
      <c r="J8048">
        <v>330681</v>
      </c>
      <c r="K8048" t="str">
        <f t="shared" si="125"/>
        <v/>
      </c>
      <c r="L8048" t="s">
        <v>1547</v>
      </c>
      <c r="M8048" t="s">
        <v>1545</v>
      </c>
      <c r="N8048" t="s">
        <v>42558</v>
      </c>
      <c r="O8048" t="s">
        <v>93</v>
      </c>
      <c r="P8048" t="s">
        <v>1545</v>
      </c>
      <c r="Q8048" t="s">
        <v>42559</v>
      </c>
      <c r="R8048" t="s">
        <v>93</v>
      </c>
      <c r="S8048" t="s">
        <v>1545</v>
      </c>
      <c r="T8048" t="s">
        <v>42560</v>
      </c>
      <c r="U8048" t="s">
        <v>42561</v>
      </c>
      <c r="V8048" t="s">
        <v>30</v>
      </c>
    </row>
    <row r="8049" hidden="1" spans="1:22">
      <c r="A8049" s="1">
        <v>8049</v>
      </c>
      <c r="B8049">
        <v>8049</v>
      </c>
      <c r="C8049">
        <v>27999</v>
      </c>
      <c r="D8049" t="s">
        <v>42562</v>
      </c>
      <c r="E8049">
        <v>120.72175</v>
      </c>
      <c r="F8049">
        <v>30.633556</v>
      </c>
      <c r="G8049" t="s">
        <v>84</v>
      </c>
      <c r="H8049" t="s">
        <v>1483</v>
      </c>
      <c r="I8049" t="s">
        <v>42563</v>
      </c>
      <c r="J8049">
        <v>330411</v>
      </c>
      <c r="K8049" t="str">
        <f t="shared" si="125"/>
        <v/>
      </c>
      <c r="L8049" t="s">
        <v>1482</v>
      </c>
      <c r="M8049" t="s">
        <v>1483</v>
      </c>
      <c r="N8049" t="s">
        <v>42564</v>
      </c>
      <c r="O8049" t="s">
        <v>84</v>
      </c>
      <c r="P8049" t="s">
        <v>1483</v>
      </c>
      <c r="Q8049" t="s">
        <v>13014</v>
      </c>
      <c r="R8049" t="s">
        <v>84</v>
      </c>
      <c r="S8049" t="s">
        <v>1483</v>
      </c>
      <c r="T8049" t="s">
        <v>42565</v>
      </c>
      <c r="U8049" t="s">
        <v>42566</v>
      </c>
      <c r="V8049" t="s">
        <v>30</v>
      </c>
    </row>
    <row r="8050" hidden="1" spans="1:22">
      <c r="A8050" s="1">
        <v>8050</v>
      </c>
      <c r="B8050">
        <v>8050</v>
      </c>
      <c r="C8050">
        <v>28000</v>
      </c>
      <c r="D8050" t="s">
        <v>42567</v>
      </c>
      <c r="E8050">
        <v>120.719686</v>
      </c>
      <c r="F8050">
        <v>30.879346</v>
      </c>
      <c r="G8050" t="s">
        <v>84</v>
      </c>
      <c r="H8050" t="s">
        <v>1483</v>
      </c>
      <c r="I8050" t="s">
        <v>42568</v>
      </c>
      <c r="J8050">
        <v>330411</v>
      </c>
      <c r="K8050" t="str">
        <f t="shared" si="125"/>
        <v/>
      </c>
      <c r="L8050" t="s">
        <v>1482</v>
      </c>
      <c r="M8050" t="s">
        <v>1483</v>
      </c>
      <c r="N8050" t="s">
        <v>42569</v>
      </c>
      <c r="O8050" t="s">
        <v>84</v>
      </c>
      <c r="P8050" t="s">
        <v>1483</v>
      </c>
      <c r="Q8050" t="s">
        <v>5373</v>
      </c>
      <c r="R8050" t="s">
        <v>84</v>
      </c>
      <c r="S8050" t="s">
        <v>1483</v>
      </c>
      <c r="T8050" t="s">
        <v>42570</v>
      </c>
      <c r="U8050" t="s">
        <v>42571</v>
      </c>
      <c r="V8050" t="s">
        <v>30</v>
      </c>
    </row>
    <row r="8051" hidden="1" spans="1:22">
      <c r="A8051" s="1">
        <v>8051</v>
      </c>
      <c r="B8051">
        <v>8051</v>
      </c>
      <c r="C8051">
        <v>28001</v>
      </c>
      <c r="D8051" t="s">
        <v>42572</v>
      </c>
      <c r="E8051">
        <v>120.758642</v>
      </c>
      <c r="F8051">
        <v>30.779427</v>
      </c>
      <c r="G8051" t="s">
        <v>84</v>
      </c>
      <c r="H8051" t="s">
        <v>85</v>
      </c>
      <c r="I8051" t="s">
        <v>42573</v>
      </c>
      <c r="J8051">
        <v>330482</v>
      </c>
      <c r="K8051" t="str">
        <f t="shared" si="125"/>
        <v/>
      </c>
      <c r="L8051" t="s">
        <v>87</v>
      </c>
      <c r="M8051" t="s">
        <v>85</v>
      </c>
      <c r="N8051" t="s">
        <v>42574</v>
      </c>
      <c r="O8051" t="s">
        <v>84</v>
      </c>
      <c r="P8051" t="s">
        <v>85</v>
      </c>
      <c r="Q8051" t="s">
        <v>42575</v>
      </c>
      <c r="R8051" t="s">
        <v>84</v>
      </c>
      <c r="S8051" t="s">
        <v>1427</v>
      </c>
      <c r="T8051" t="s">
        <v>42576</v>
      </c>
      <c r="U8051" t="s">
        <v>42577</v>
      </c>
      <c r="V8051" t="s">
        <v>30</v>
      </c>
    </row>
    <row r="8052" hidden="1" spans="1:22">
      <c r="A8052" s="1">
        <v>8052</v>
      </c>
      <c r="B8052">
        <v>8052</v>
      </c>
      <c r="C8052">
        <v>28002</v>
      </c>
      <c r="D8052" t="s">
        <v>42578</v>
      </c>
      <c r="E8052">
        <v>120.695214</v>
      </c>
      <c r="F8052">
        <v>30.757244</v>
      </c>
      <c r="G8052" t="s">
        <v>84</v>
      </c>
      <c r="H8052" t="s">
        <v>1483</v>
      </c>
      <c r="I8052" t="s">
        <v>42579</v>
      </c>
      <c r="J8052">
        <v>330411</v>
      </c>
      <c r="K8052" t="str">
        <f t="shared" si="125"/>
        <v/>
      </c>
      <c r="L8052" t="s">
        <v>1482</v>
      </c>
      <c r="M8052" t="s">
        <v>1483</v>
      </c>
      <c r="N8052" t="s">
        <v>42580</v>
      </c>
      <c r="O8052" t="s">
        <v>84</v>
      </c>
      <c r="P8052" t="s">
        <v>1483</v>
      </c>
      <c r="Q8052" t="s">
        <v>42581</v>
      </c>
      <c r="R8052" t="s">
        <v>84</v>
      </c>
      <c r="S8052" t="s">
        <v>1483</v>
      </c>
      <c r="T8052" t="s">
        <v>42582</v>
      </c>
      <c r="U8052" t="s">
        <v>42583</v>
      </c>
      <c r="V8052" t="s">
        <v>30</v>
      </c>
    </row>
    <row r="8053" hidden="1" spans="1:22">
      <c r="A8053" s="1">
        <v>8053</v>
      </c>
      <c r="B8053">
        <v>8053</v>
      </c>
      <c r="C8053">
        <v>28003</v>
      </c>
      <c r="D8053" t="s">
        <v>42584</v>
      </c>
      <c r="E8053">
        <v>120.667894</v>
      </c>
      <c r="F8053">
        <v>30.682819</v>
      </c>
      <c r="G8053" t="s">
        <v>84</v>
      </c>
      <c r="H8053" t="s">
        <v>1483</v>
      </c>
      <c r="I8053" t="s">
        <v>42585</v>
      </c>
      <c r="J8053">
        <v>330402</v>
      </c>
      <c r="K8053" t="str">
        <f t="shared" si="125"/>
        <v/>
      </c>
      <c r="L8053" t="s">
        <v>1482</v>
      </c>
      <c r="M8053" t="s">
        <v>1483</v>
      </c>
      <c r="N8053" t="s">
        <v>42586</v>
      </c>
      <c r="O8053" t="s">
        <v>84</v>
      </c>
      <c r="P8053" t="s">
        <v>1483</v>
      </c>
      <c r="Q8053" t="s">
        <v>42587</v>
      </c>
      <c r="R8053" t="s">
        <v>84</v>
      </c>
      <c r="S8053" t="s">
        <v>85</v>
      </c>
      <c r="T8053" t="s">
        <v>42588</v>
      </c>
      <c r="U8053" t="s">
        <v>42589</v>
      </c>
      <c r="V8053" t="s">
        <v>30</v>
      </c>
    </row>
    <row r="8054" hidden="1" spans="1:22">
      <c r="A8054" s="1">
        <v>8054</v>
      </c>
      <c r="B8054">
        <v>8054</v>
      </c>
      <c r="C8054">
        <v>28004</v>
      </c>
      <c r="D8054" t="s">
        <v>42590</v>
      </c>
      <c r="E8054">
        <v>120.803484</v>
      </c>
      <c r="F8054">
        <v>30.743225</v>
      </c>
      <c r="G8054" t="s">
        <v>84</v>
      </c>
      <c r="H8054" t="s">
        <v>85</v>
      </c>
      <c r="I8054" t="s">
        <v>42591</v>
      </c>
      <c r="J8054">
        <v>330402</v>
      </c>
      <c r="K8054" t="str">
        <f t="shared" si="125"/>
        <v/>
      </c>
      <c r="L8054" t="s">
        <v>87</v>
      </c>
      <c r="M8054" t="s">
        <v>85</v>
      </c>
      <c r="N8054" t="s">
        <v>42592</v>
      </c>
      <c r="O8054" t="s">
        <v>84</v>
      </c>
      <c r="P8054" t="s">
        <v>85</v>
      </c>
      <c r="Q8054" t="s">
        <v>42593</v>
      </c>
      <c r="R8054" t="s">
        <v>84</v>
      </c>
      <c r="S8054" t="s">
        <v>85</v>
      </c>
      <c r="T8054" t="s">
        <v>42594</v>
      </c>
      <c r="U8054" t="s">
        <v>42595</v>
      </c>
      <c r="V8054" t="s">
        <v>30</v>
      </c>
    </row>
    <row r="8055" hidden="1" spans="1:22">
      <c r="A8055" s="1">
        <v>8055</v>
      </c>
      <c r="B8055">
        <v>8055</v>
      </c>
      <c r="C8055">
        <v>28005</v>
      </c>
      <c r="D8055" t="s">
        <v>42596</v>
      </c>
      <c r="E8055">
        <v>120.96723</v>
      </c>
      <c r="F8055">
        <v>30.08308</v>
      </c>
      <c r="G8055" t="s">
        <v>93</v>
      </c>
      <c r="H8055" t="s">
        <v>1577</v>
      </c>
      <c r="I8055" t="s">
        <v>42597</v>
      </c>
      <c r="J8055">
        <v>330604</v>
      </c>
      <c r="K8055" t="str">
        <f t="shared" si="125"/>
        <v/>
      </c>
      <c r="L8055" t="s">
        <v>1579</v>
      </c>
      <c r="M8055" t="s">
        <v>1577</v>
      </c>
      <c r="N8055" t="s">
        <v>42598</v>
      </c>
      <c r="O8055" t="s">
        <v>93</v>
      </c>
      <c r="P8055" t="s">
        <v>1577</v>
      </c>
      <c r="Q8055" t="s">
        <v>42599</v>
      </c>
      <c r="R8055" t="s">
        <v>93</v>
      </c>
      <c r="S8055" t="s">
        <v>1577</v>
      </c>
      <c r="T8055" t="s">
        <v>42600</v>
      </c>
      <c r="U8055" t="s">
        <v>42601</v>
      </c>
      <c r="V8055" t="s">
        <v>30</v>
      </c>
    </row>
    <row r="8056" hidden="1" spans="1:22">
      <c r="A8056" s="1">
        <v>8056</v>
      </c>
      <c r="B8056">
        <v>8056</v>
      </c>
      <c r="C8056">
        <v>28006</v>
      </c>
      <c r="D8056" t="s">
        <v>42602</v>
      </c>
      <c r="E8056">
        <v>120.93932</v>
      </c>
      <c r="F8056">
        <v>30.06979</v>
      </c>
      <c r="G8056" t="s">
        <v>93</v>
      </c>
      <c r="H8056" t="s">
        <v>1577</v>
      </c>
      <c r="I8056" t="s">
        <v>42603</v>
      </c>
      <c r="J8056">
        <v>330604</v>
      </c>
      <c r="K8056" t="str">
        <f t="shared" si="125"/>
        <v/>
      </c>
      <c r="L8056" t="s">
        <v>1579</v>
      </c>
      <c r="M8056" t="s">
        <v>1577</v>
      </c>
      <c r="N8056" t="s">
        <v>42604</v>
      </c>
      <c r="O8056" t="s">
        <v>93</v>
      </c>
      <c r="P8056" t="s">
        <v>1577</v>
      </c>
      <c r="Q8056" t="s">
        <v>42605</v>
      </c>
      <c r="R8056" t="s">
        <v>93</v>
      </c>
      <c r="S8056" t="s">
        <v>1577</v>
      </c>
      <c r="T8056" t="s">
        <v>42606</v>
      </c>
      <c r="U8056" t="s">
        <v>42607</v>
      </c>
      <c r="V8056" t="s">
        <v>30</v>
      </c>
    </row>
    <row r="8057" hidden="1" spans="1:22">
      <c r="A8057" s="1">
        <v>8057</v>
      </c>
      <c r="B8057">
        <v>8057</v>
      </c>
      <c r="C8057">
        <v>28007</v>
      </c>
      <c r="D8057" t="s">
        <v>42608</v>
      </c>
      <c r="E8057">
        <v>120.90793</v>
      </c>
      <c r="F8057">
        <v>30.11723</v>
      </c>
      <c r="G8057" t="s">
        <v>93</v>
      </c>
      <c r="H8057" t="s">
        <v>1577</v>
      </c>
      <c r="I8057" t="s">
        <v>42609</v>
      </c>
      <c r="J8057">
        <v>330604</v>
      </c>
      <c r="K8057" t="str">
        <f t="shared" si="125"/>
        <v/>
      </c>
      <c r="L8057" t="s">
        <v>1579</v>
      </c>
      <c r="M8057" t="s">
        <v>1577</v>
      </c>
      <c r="N8057" t="s">
        <v>42610</v>
      </c>
      <c r="O8057" t="s">
        <v>93</v>
      </c>
      <c r="P8057" t="s">
        <v>1577</v>
      </c>
      <c r="Q8057" t="s">
        <v>42611</v>
      </c>
      <c r="R8057" t="s">
        <v>93</v>
      </c>
      <c r="S8057" t="s">
        <v>1577</v>
      </c>
      <c r="T8057" t="s">
        <v>42612</v>
      </c>
      <c r="U8057" t="s">
        <v>42613</v>
      </c>
      <c r="V8057" t="s">
        <v>30</v>
      </c>
    </row>
    <row r="8058" hidden="1" spans="1:22">
      <c r="A8058" s="1">
        <v>8058</v>
      </c>
      <c r="B8058">
        <v>8058</v>
      </c>
      <c r="C8058">
        <v>28008</v>
      </c>
      <c r="D8058" t="s">
        <v>42614</v>
      </c>
      <c r="E8058">
        <v>120.88109</v>
      </c>
      <c r="F8058">
        <v>30.05331</v>
      </c>
      <c r="G8058" t="s">
        <v>93</v>
      </c>
      <c r="H8058" t="s">
        <v>1577</v>
      </c>
      <c r="I8058" t="s">
        <v>42615</v>
      </c>
      <c r="J8058">
        <v>330604</v>
      </c>
      <c r="K8058" t="str">
        <f t="shared" si="125"/>
        <v/>
      </c>
      <c r="L8058" t="s">
        <v>1579</v>
      </c>
      <c r="M8058" t="s">
        <v>1577</v>
      </c>
      <c r="N8058" t="s">
        <v>42616</v>
      </c>
      <c r="O8058" t="s">
        <v>93</v>
      </c>
      <c r="P8058" t="s">
        <v>1577</v>
      </c>
      <c r="Q8058" t="s">
        <v>42617</v>
      </c>
      <c r="R8058" t="s">
        <v>93</v>
      </c>
      <c r="S8058" t="s">
        <v>1577</v>
      </c>
      <c r="T8058" t="s">
        <v>42618</v>
      </c>
      <c r="U8058" t="s">
        <v>42619</v>
      </c>
      <c r="V8058" t="s">
        <v>30</v>
      </c>
    </row>
    <row r="8059" hidden="1" spans="1:22">
      <c r="A8059" s="1">
        <v>8059</v>
      </c>
      <c r="B8059">
        <v>8059</v>
      </c>
      <c r="C8059">
        <v>28009</v>
      </c>
      <c r="D8059" t="s">
        <v>42620</v>
      </c>
      <c r="E8059">
        <v>120.90274</v>
      </c>
      <c r="F8059">
        <v>30.1127</v>
      </c>
      <c r="G8059" t="s">
        <v>93</v>
      </c>
      <c r="H8059" t="s">
        <v>1577</v>
      </c>
      <c r="I8059" t="s">
        <v>42621</v>
      </c>
      <c r="J8059">
        <v>330604</v>
      </c>
      <c r="K8059" t="str">
        <f t="shared" si="125"/>
        <v/>
      </c>
      <c r="L8059" t="s">
        <v>1579</v>
      </c>
      <c r="M8059" t="s">
        <v>1577</v>
      </c>
      <c r="N8059" t="s">
        <v>42622</v>
      </c>
      <c r="O8059" t="s">
        <v>93</v>
      </c>
      <c r="P8059" t="s">
        <v>1577</v>
      </c>
      <c r="Q8059" t="s">
        <v>42623</v>
      </c>
      <c r="R8059" t="s">
        <v>93</v>
      </c>
      <c r="S8059" t="s">
        <v>1577</v>
      </c>
      <c r="T8059" t="s">
        <v>42624</v>
      </c>
      <c r="U8059" t="s">
        <v>42625</v>
      </c>
      <c r="V8059" t="s">
        <v>30</v>
      </c>
    </row>
    <row r="8060" hidden="1" spans="1:22">
      <c r="A8060" s="1">
        <v>8060</v>
      </c>
      <c r="B8060">
        <v>8060</v>
      </c>
      <c r="C8060">
        <v>28010</v>
      </c>
      <c r="D8060" t="s">
        <v>42626</v>
      </c>
      <c r="E8060">
        <v>120.82627</v>
      </c>
      <c r="F8060">
        <v>30.01694</v>
      </c>
      <c r="G8060" t="s">
        <v>93</v>
      </c>
      <c r="H8060" t="s">
        <v>1577</v>
      </c>
      <c r="I8060" t="s">
        <v>42627</v>
      </c>
      <c r="J8060">
        <v>330604</v>
      </c>
      <c r="K8060" t="str">
        <f t="shared" si="125"/>
        <v/>
      </c>
      <c r="L8060" t="s">
        <v>1579</v>
      </c>
      <c r="M8060" t="s">
        <v>1577</v>
      </c>
      <c r="N8060" t="s">
        <v>42628</v>
      </c>
      <c r="O8060" t="s">
        <v>93</v>
      </c>
      <c r="P8060" t="s">
        <v>1577</v>
      </c>
      <c r="Q8060" t="s">
        <v>42629</v>
      </c>
      <c r="R8060" t="s">
        <v>93</v>
      </c>
      <c r="S8060" t="s">
        <v>1577</v>
      </c>
      <c r="T8060" t="s">
        <v>42630</v>
      </c>
      <c r="U8060" t="s">
        <v>42631</v>
      </c>
      <c r="V8060" t="s">
        <v>30</v>
      </c>
    </row>
    <row r="8061" hidden="1" spans="1:22">
      <c r="A8061" s="1">
        <v>8061</v>
      </c>
      <c r="B8061">
        <v>8061</v>
      </c>
      <c r="C8061">
        <v>28011</v>
      </c>
      <c r="D8061" t="s">
        <v>42632</v>
      </c>
      <c r="E8061">
        <v>120.90006</v>
      </c>
      <c r="F8061">
        <v>30.09829</v>
      </c>
      <c r="G8061" t="s">
        <v>93</v>
      </c>
      <c r="H8061" t="s">
        <v>1577</v>
      </c>
      <c r="I8061" t="s">
        <v>42633</v>
      </c>
      <c r="J8061">
        <v>330604</v>
      </c>
      <c r="K8061" t="str">
        <f t="shared" si="125"/>
        <v/>
      </c>
      <c r="L8061" t="s">
        <v>1579</v>
      </c>
      <c r="M8061" t="s">
        <v>1577</v>
      </c>
      <c r="N8061" t="s">
        <v>42634</v>
      </c>
      <c r="O8061" t="s">
        <v>93</v>
      </c>
      <c r="P8061" t="s">
        <v>1577</v>
      </c>
      <c r="Q8061" t="s">
        <v>42635</v>
      </c>
      <c r="R8061" t="s">
        <v>93</v>
      </c>
      <c r="S8061" t="s">
        <v>1577</v>
      </c>
      <c r="T8061" t="s">
        <v>42636</v>
      </c>
      <c r="U8061" t="s">
        <v>42637</v>
      </c>
      <c r="V8061" t="s">
        <v>30</v>
      </c>
    </row>
    <row r="8062" hidden="1" spans="1:22">
      <c r="A8062" s="1">
        <v>8062</v>
      </c>
      <c r="B8062">
        <v>8062</v>
      </c>
      <c r="C8062">
        <v>28012</v>
      </c>
      <c r="D8062" t="s">
        <v>42638</v>
      </c>
      <c r="E8062">
        <v>120.88104</v>
      </c>
      <c r="F8062">
        <v>30.02912</v>
      </c>
      <c r="G8062" t="s">
        <v>93</v>
      </c>
      <c r="H8062" t="s">
        <v>1577</v>
      </c>
      <c r="I8062" t="s">
        <v>42639</v>
      </c>
      <c r="J8062">
        <v>330604</v>
      </c>
      <c r="K8062" t="str">
        <f t="shared" si="125"/>
        <v/>
      </c>
      <c r="L8062" t="s">
        <v>1579</v>
      </c>
      <c r="M8062" t="s">
        <v>1577</v>
      </c>
      <c r="N8062" t="s">
        <v>42640</v>
      </c>
      <c r="O8062" t="s">
        <v>93</v>
      </c>
      <c r="P8062" t="s">
        <v>1577</v>
      </c>
      <c r="Q8062" t="s">
        <v>42641</v>
      </c>
      <c r="R8062" t="s">
        <v>93</v>
      </c>
      <c r="S8062" t="s">
        <v>1577</v>
      </c>
      <c r="T8062" t="s">
        <v>42642</v>
      </c>
      <c r="U8062" t="s">
        <v>42643</v>
      </c>
      <c r="V8062" t="s">
        <v>30</v>
      </c>
    </row>
    <row r="8063" hidden="1" spans="1:22">
      <c r="A8063" s="1">
        <v>8063</v>
      </c>
      <c r="B8063">
        <v>8063</v>
      </c>
      <c r="C8063">
        <v>28013</v>
      </c>
      <c r="D8063" t="s">
        <v>42644</v>
      </c>
      <c r="E8063">
        <v>120.85744</v>
      </c>
      <c r="F8063">
        <v>29.99578</v>
      </c>
      <c r="G8063" t="s">
        <v>93</v>
      </c>
      <c r="H8063" t="s">
        <v>1577</v>
      </c>
      <c r="I8063" t="s">
        <v>42645</v>
      </c>
      <c r="J8063">
        <v>330604</v>
      </c>
      <c r="K8063" t="str">
        <f t="shared" si="125"/>
        <v/>
      </c>
      <c r="L8063" t="s">
        <v>1579</v>
      </c>
      <c r="M8063" t="s">
        <v>1577</v>
      </c>
      <c r="N8063" t="s">
        <v>42646</v>
      </c>
      <c r="O8063" t="s">
        <v>93</v>
      </c>
      <c r="P8063" t="s">
        <v>1577</v>
      </c>
      <c r="Q8063" t="s">
        <v>42647</v>
      </c>
      <c r="R8063" t="s">
        <v>93</v>
      </c>
      <c r="S8063" t="s">
        <v>1577</v>
      </c>
      <c r="T8063" t="s">
        <v>42648</v>
      </c>
      <c r="U8063" t="s">
        <v>42649</v>
      </c>
      <c r="V8063" t="s">
        <v>30</v>
      </c>
    </row>
    <row r="8064" hidden="1" spans="1:22">
      <c r="A8064" s="1">
        <v>8064</v>
      </c>
      <c r="B8064">
        <v>8064</v>
      </c>
      <c r="C8064">
        <v>28014</v>
      </c>
      <c r="D8064" t="s">
        <v>42650</v>
      </c>
      <c r="E8064">
        <v>120.88738</v>
      </c>
      <c r="F8064">
        <v>30.02619</v>
      </c>
      <c r="G8064" t="s">
        <v>93</v>
      </c>
      <c r="H8064" t="s">
        <v>1577</v>
      </c>
      <c r="I8064" t="s">
        <v>42651</v>
      </c>
      <c r="J8064">
        <v>330604</v>
      </c>
      <c r="K8064" t="str">
        <f t="shared" si="125"/>
        <v/>
      </c>
      <c r="L8064" t="s">
        <v>1579</v>
      </c>
      <c r="M8064" t="s">
        <v>1577</v>
      </c>
      <c r="N8064" t="s">
        <v>42652</v>
      </c>
      <c r="O8064" t="s">
        <v>93</v>
      </c>
      <c r="P8064" t="s">
        <v>1577</v>
      </c>
      <c r="Q8064" t="s">
        <v>42653</v>
      </c>
      <c r="R8064" t="s">
        <v>93</v>
      </c>
      <c r="S8064" t="s">
        <v>1577</v>
      </c>
      <c r="T8064" t="s">
        <v>42654</v>
      </c>
      <c r="U8064" t="s">
        <v>42655</v>
      </c>
      <c r="V8064" t="s">
        <v>30</v>
      </c>
    </row>
    <row r="8065" hidden="1" spans="1:22">
      <c r="A8065" s="1">
        <v>8065</v>
      </c>
      <c r="B8065">
        <v>8065</v>
      </c>
      <c r="C8065">
        <v>28015</v>
      </c>
      <c r="D8065" t="s">
        <v>42656</v>
      </c>
      <c r="E8065">
        <v>120.87194</v>
      </c>
      <c r="F8065">
        <v>29.99754</v>
      </c>
      <c r="G8065" t="s">
        <v>93</v>
      </c>
      <c r="H8065" t="s">
        <v>1577</v>
      </c>
      <c r="I8065" t="s">
        <v>42657</v>
      </c>
      <c r="J8065">
        <v>330604</v>
      </c>
      <c r="K8065" t="str">
        <f t="shared" si="125"/>
        <v/>
      </c>
      <c r="L8065" t="s">
        <v>1579</v>
      </c>
      <c r="M8065" t="s">
        <v>1577</v>
      </c>
      <c r="N8065" t="s">
        <v>42658</v>
      </c>
      <c r="O8065" t="s">
        <v>93</v>
      </c>
      <c r="P8065" t="s">
        <v>1577</v>
      </c>
      <c r="Q8065" t="s">
        <v>42659</v>
      </c>
      <c r="R8065" t="s">
        <v>93</v>
      </c>
      <c r="S8065" t="s">
        <v>1577</v>
      </c>
      <c r="T8065" t="s">
        <v>42660</v>
      </c>
      <c r="U8065" t="s">
        <v>42661</v>
      </c>
      <c r="V8065" t="s">
        <v>30</v>
      </c>
    </row>
    <row r="8066" hidden="1" spans="1:22">
      <c r="A8066" s="1">
        <v>8066</v>
      </c>
      <c r="B8066">
        <v>8066</v>
      </c>
      <c r="C8066">
        <v>28016</v>
      </c>
      <c r="D8066" t="s">
        <v>42662</v>
      </c>
      <c r="E8066">
        <v>120.86697</v>
      </c>
      <c r="F8066">
        <v>30.00685</v>
      </c>
      <c r="G8066" t="s">
        <v>93</v>
      </c>
      <c r="H8066" t="s">
        <v>1577</v>
      </c>
      <c r="I8066" t="s">
        <v>42663</v>
      </c>
      <c r="J8066">
        <v>330604</v>
      </c>
      <c r="K8066" t="str">
        <f t="shared" si="125"/>
        <v/>
      </c>
      <c r="L8066" t="s">
        <v>1579</v>
      </c>
      <c r="M8066" t="s">
        <v>1577</v>
      </c>
      <c r="N8066" t="s">
        <v>42664</v>
      </c>
      <c r="O8066" t="s">
        <v>93</v>
      </c>
      <c r="P8066" t="s">
        <v>1577</v>
      </c>
      <c r="Q8066" t="s">
        <v>42665</v>
      </c>
      <c r="R8066" t="s">
        <v>93</v>
      </c>
      <c r="S8066" t="s">
        <v>1577</v>
      </c>
      <c r="T8066" t="s">
        <v>42666</v>
      </c>
      <c r="U8066" t="s">
        <v>42667</v>
      </c>
      <c r="V8066" t="s">
        <v>30</v>
      </c>
    </row>
    <row r="8067" hidden="1" spans="1:22">
      <c r="A8067" s="1">
        <v>8067</v>
      </c>
      <c r="B8067">
        <v>8067</v>
      </c>
      <c r="C8067">
        <v>28017</v>
      </c>
      <c r="D8067" t="s">
        <v>42668</v>
      </c>
      <c r="E8067">
        <v>120.77567</v>
      </c>
      <c r="F8067">
        <v>30.04828</v>
      </c>
      <c r="G8067" t="s">
        <v>93</v>
      </c>
      <c r="H8067" t="s">
        <v>1577</v>
      </c>
      <c r="I8067" t="s">
        <v>42669</v>
      </c>
      <c r="J8067">
        <v>330604</v>
      </c>
      <c r="K8067" t="str">
        <f t="shared" ref="K8067:K8130" si="126">IF(M8067=H8067,"","F")</f>
        <v/>
      </c>
      <c r="L8067" t="s">
        <v>1579</v>
      </c>
      <c r="M8067" t="s">
        <v>1577</v>
      </c>
      <c r="N8067" t="s">
        <v>42670</v>
      </c>
      <c r="O8067" t="s">
        <v>93</v>
      </c>
      <c r="P8067" t="s">
        <v>1577</v>
      </c>
      <c r="Q8067" t="s">
        <v>42671</v>
      </c>
      <c r="R8067" t="s">
        <v>93</v>
      </c>
      <c r="S8067" t="s">
        <v>1577</v>
      </c>
      <c r="T8067" t="s">
        <v>42672</v>
      </c>
      <c r="U8067" t="s">
        <v>42673</v>
      </c>
      <c r="V8067" t="s">
        <v>30</v>
      </c>
    </row>
    <row r="8068" hidden="1" spans="1:22">
      <c r="A8068" s="1">
        <v>8068</v>
      </c>
      <c r="B8068">
        <v>8068</v>
      </c>
      <c r="C8068">
        <v>28018</v>
      </c>
      <c r="D8068" t="s">
        <v>42674</v>
      </c>
      <c r="E8068">
        <v>120.88427</v>
      </c>
      <c r="F8068">
        <v>30.04316</v>
      </c>
      <c r="G8068" t="s">
        <v>93</v>
      </c>
      <c r="H8068" t="s">
        <v>1577</v>
      </c>
      <c r="I8068" t="s">
        <v>42675</v>
      </c>
      <c r="J8068">
        <v>330604</v>
      </c>
      <c r="K8068" t="str">
        <f t="shared" si="126"/>
        <v/>
      </c>
      <c r="L8068" t="s">
        <v>1579</v>
      </c>
      <c r="M8068" t="s">
        <v>1577</v>
      </c>
      <c r="N8068" t="s">
        <v>36788</v>
      </c>
      <c r="O8068" t="s">
        <v>93</v>
      </c>
      <c r="P8068" t="s">
        <v>1577</v>
      </c>
      <c r="Q8068" t="s">
        <v>42676</v>
      </c>
      <c r="R8068" t="s">
        <v>93</v>
      </c>
      <c r="S8068" t="s">
        <v>1577</v>
      </c>
      <c r="T8068" t="s">
        <v>42677</v>
      </c>
      <c r="U8068" t="s">
        <v>42678</v>
      </c>
      <c r="V8068" t="s">
        <v>30</v>
      </c>
    </row>
    <row r="8069" hidden="1" spans="1:22">
      <c r="A8069" s="1">
        <v>8069</v>
      </c>
      <c r="B8069">
        <v>8069</v>
      </c>
      <c r="C8069">
        <v>28019</v>
      </c>
      <c r="D8069" t="s">
        <v>42679</v>
      </c>
      <c r="E8069">
        <v>120.93979</v>
      </c>
      <c r="F8069">
        <v>29.82488</v>
      </c>
      <c r="G8069" t="s">
        <v>93</v>
      </c>
      <c r="H8069" t="s">
        <v>1577</v>
      </c>
      <c r="I8069" t="s">
        <v>42680</v>
      </c>
      <c r="J8069">
        <v>330604</v>
      </c>
      <c r="K8069" t="str">
        <f t="shared" si="126"/>
        <v/>
      </c>
      <c r="L8069" t="s">
        <v>1579</v>
      </c>
      <c r="M8069" t="s">
        <v>1577</v>
      </c>
      <c r="N8069" t="s">
        <v>42681</v>
      </c>
      <c r="O8069" t="s">
        <v>93</v>
      </c>
      <c r="P8069" t="s">
        <v>1577</v>
      </c>
      <c r="Q8069" t="s">
        <v>42682</v>
      </c>
      <c r="R8069" t="s">
        <v>93</v>
      </c>
      <c r="S8069" t="s">
        <v>1577</v>
      </c>
      <c r="T8069" t="s">
        <v>42683</v>
      </c>
      <c r="U8069" t="s">
        <v>42684</v>
      </c>
      <c r="V8069" t="s">
        <v>30</v>
      </c>
    </row>
    <row r="8070" hidden="1" spans="1:22">
      <c r="A8070" s="1">
        <v>8070</v>
      </c>
      <c r="B8070">
        <v>8070</v>
      </c>
      <c r="C8070">
        <v>28020</v>
      </c>
      <c r="D8070" t="s">
        <v>42685</v>
      </c>
      <c r="E8070">
        <v>120.75534</v>
      </c>
      <c r="F8070">
        <v>30.06494</v>
      </c>
      <c r="G8070" t="s">
        <v>93</v>
      </c>
      <c r="H8070" t="s">
        <v>1577</v>
      </c>
      <c r="I8070" t="s">
        <v>42686</v>
      </c>
      <c r="J8070">
        <v>330604</v>
      </c>
      <c r="K8070" t="str">
        <f t="shared" si="126"/>
        <v/>
      </c>
      <c r="L8070" t="s">
        <v>1579</v>
      </c>
      <c r="M8070" t="s">
        <v>1577</v>
      </c>
      <c r="N8070" t="s">
        <v>42687</v>
      </c>
      <c r="O8070" t="s">
        <v>93</v>
      </c>
      <c r="P8070" t="s">
        <v>1577</v>
      </c>
      <c r="Q8070" t="s">
        <v>42688</v>
      </c>
      <c r="R8070" t="s">
        <v>93</v>
      </c>
      <c r="S8070" t="s">
        <v>1577</v>
      </c>
      <c r="T8070" t="s">
        <v>42689</v>
      </c>
      <c r="U8070" t="s">
        <v>42690</v>
      </c>
      <c r="V8070" t="s">
        <v>30</v>
      </c>
    </row>
    <row r="8071" hidden="1" spans="1:22">
      <c r="A8071" s="1">
        <v>8071</v>
      </c>
      <c r="B8071">
        <v>8071</v>
      </c>
      <c r="C8071">
        <v>28021</v>
      </c>
      <c r="D8071" t="s">
        <v>42691</v>
      </c>
      <c r="E8071">
        <v>120.88468</v>
      </c>
      <c r="F8071">
        <v>29.81153</v>
      </c>
      <c r="G8071" t="s">
        <v>93</v>
      </c>
      <c r="H8071" t="s">
        <v>1577</v>
      </c>
      <c r="I8071" t="s">
        <v>42692</v>
      </c>
      <c r="J8071">
        <v>330604</v>
      </c>
      <c r="K8071" t="str">
        <f t="shared" si="126"/>
        <v/>
      </c>
      <c r="L8071" t="s">
        <v>1579</v>
      </c>
      <c r="M8071" t="s">
        <v>1577</v>
      </c>
      <c r="N8071" t="s">
        <v>42693</v>
      </c>
      <c r="O8071" t="s">
        <v>93</v>
      </c>
      <c r="P8071" t="s">
        <v>1577</v>
      </c>
      <c r="Q8071" t="s">
        <v>42694</v>
      </c>
      <c r="R8071" t="s">
        <v>93</v>
      </c>
      <c r="S8071" t="s">
        <v>1577</v>
      </c>
      <c r="T8071" t="s">
        <v>42695</v>
      </c>
      <c r="U8071" t="s">
        <v>42696</v>
      </c>
      <c r="V8071" t="s">
        <v>30</v>
      </c>
    </row>
    <row r="8072" hidden="1" spans="1:22">
      <c r="A8072" s="1">
        <v>8072</v>
      </c>
      <c r="B8072">
        <v>8072</v>
      </c>
      <c r="C8072">
        <v>28022</v>
      </c>
      <c r="D8072" t="s">
        <v>42697</v>
      </c>
      <c r="E8072">
        <v>120.79187</v>
      </c>
      <c r="F8072">
        <v>29.99489</v>
      </c>
      <c r="G8072" t="s">
        <v>93</v>
      </c>
      <c r="H8072" t="s">
        <v>1577</v>
      </c>
      <c r="I8072" t="s">
        <v>42698</v>
      </c>
      <c r="J8072">
        <v>330604</v>
      </c>
      <c r="K8072" t="str">
        <f t="shared" si="126"/>
        <v/>
      </c>
      <c r="L8072" t="s">
        <v>1579</v>
      </c>
      <c r="M8072" t="s">
        <v>1577</v>
      </c>
      <c r="N8072" t="s">
        <v>42699</v>
      </c>
      <c r="O8072" t="s">
        <v>93</v>
      </c>
      <c r="P8072" t="s">
        <v>1577</v>
      </c>
      <c r="Q8072" t="s">
        <v>42700</v>
      </c>
      <c r="R8072" t="s">
        <v>93</v>
      </c>
      <c r="S8072" t="s">
        <v>1577</v>
      </c>
      <c r="T8072" t="s">
        <v>42701</v>
      </c>
      <c r="U8072" t="s">
        <v>42702</v>
      </c>
      <c r="V8072" t="s">
        <v>30</v>
      </c>
    </row>
    <row r="8073" hidden="1" spans="1:22">
      <c r="A8073" s="1">
        <v>8073</v>
      </c>
      <c r="B8073">
        <v>8073</v>
      </c>
      <c r="C8073">
        <v>28023</v>
      </c>
      <c r="D8073" t="s">
        <v>42703</v>
      </c>
      <c r="E8073">
        <v>120.8363</v>
      </c>
      <c r="F8073">
        <v>30.07084</v>
      </c>
      <c r="G8073" t="s">
        <v>93</v>
      </c>
      <c r="H8073" t="s">
        <v>1577</v>
      </c>
      <c r="I8073" t="s">
        <v>42704</v>
      </c>
      <c r="J8073">
        <v>330604</v>
      </c>
      <c r="K8073" t="str">
        <f t="shared" si="126"/>
        <v/>
      </c>
      <c r="L8073" t="s">
        <v>1579</v>
      </c>
      <c r="M8073" t="s">
        <v>1577</v>
      </c>
      <c r="N8073" t="s">
        <v>42705</v>
      </c>
      <c r="O8073" t="s">
        <v>93</v>
      </c>
      <c r="P8073" t="s">
        <v>1577</v>
      </c>
      <c r="Q8073" t="s">
        <v>42706</v>
      </c>
      <c r="R8073" t="s">
        <v>93</v>
      </c>
      <c r="S8073" t="s">
        <v>1577</v>
      </c>
      <c r="T8073" t="s">
        <v>42707</v>
      </c>
      <c r="U8073" t="s">
        <v>42708</v>
      </c>
      <c r="V8073" t="s">
        <v>30</v>
      </c>
    </row>
    <row r="8074" hidden="1" spans="1:22">
      <c r="A8074" s="1">
        <v>8074</v>
      </c>
      <c r="B8074">
        <v>8074</v>
      </c>
      <c r="C8074">
        <v>28024</v>
      </c>
      <c r="D8074" t="s">
        <v>42709</v>
      </c>
      <c r="E8074">
        <v>120.80452</v>
      </c>
      <c r="F8074">
        <v>29.95311</v>
      </c>
      <c r="G8074" t="s">
        <v>93</v>
      </c>
      <c r="H8074" t="s">
        <v>1577</v>
      </c>
      <c r="I8074" t="s">
        <v>42710</v>
      </c>
      <c r="J8074">
        <v>330604</v>
      </c>
      <c r="K8074" t="str">
        <f t="shared" si="126"/>
        <v/>
      </c>
      <c r="L8074" t="s">
        <v>1579</v>
      </c>
      <c r="M8074" t="s">
        <v>1577</v>
      </c>
      <c r="N8074" t="s">
        <v>42711</v>
      </c>
      <c r="O8074" t="s">
        <v>93</v>
      </c>
      <c r="P8074" t="s">
        <v>1577</v>
      </c>
      <c r="Q8074" t="s">
        <v>42712</v>
      </c>
      <c r="R8074" t="s">
        <v>93</v>
      </c>
      <c r="S8074" t="s">
        <v>1577</v>
      </c>
      <c r="T8074" t="s">
        <v>42713</v>
      </c>
      <c r="U8074" t="s">
        <v>42714</v>
      </c>
      <c r="V8074" t="s">
        <v>30</v>
      </c>
    </row>
    <row r="8075" hidden="1" spans="1:22">
      <c r="A8075" s="1">
        <v>8075</v>
      </c>
      <c r="B8075">
        <v>8075</v>
      </c>
      <c r="C8075">
        <v>28025</v>
      </c>
      <c r="D8075" t="s">
        <v>42715</v>
      </c>
      <c r="E8075">
        <v>120.84466</v>
      </c>
      <c r="F8075">
        <v>30.09906</v>
      </c>
      <c r="G8075" t="s">
        <v>93</v>
      </c>
      <c r="H8075" t="s">
        <v>1577</v>
      </c>
      <c r="I8075" t="s">
        <v>42716</v>
      </c>
      <c r="J8075">
        <v>330604</v>
      </c>
      <c r="K8075" t="str">
        <f t="shared" si="126"/>
        <v/>
      </c>
      <c r="L8075" t="s">
        <v>1579</v>
      </c>
      <c r="M8075" t="s">
        <v>1577</v>
      </c>
      <c r="N8075" t="s">
        <v>42717</v>
      </c>
      <c r="O8075" t="s">
        <v>93</v>
      </c>
      <c r="P8075" t="s">
        <v>1577</v>
      </c>
      <c r="Q8075" t="s">
        <v>42718</v>
      </c>
      <c r="R8075" t="s">
        <v>93</v>
      </c>
      <c r="S8075" t="s">
        <v>1577</v>
      </c>
      <c r="T8075" t="s">
        <v>42719</v>
      </c>
      <c r="U8075" t="s">
        <v>42720</v>
      </c>
      <c r="V8075" t="s">
        <v>30</v>
      </c>
    </row>
    <row r="8076" hidden="1" spans="1:22">
      <c r="A8076" s="1">
        <v>8076</v>
      </c>
      <c r="B8076">
        <v>8076</v>
      </c>
      <c r="C8076">
        <v>28026</v>
      </c>
      <c r="D8076" t="s">
        <v>42721</v>
      </c>
      <c r="E8076">
        <v>120.84039</v>
      </c>
      <c r="F8076">
        <v>30.11958</v>
      </c>
      <c r="G8076" t="s">
        <v>93</v>
      </c>
      <c r="H8076" t="s">
        <v>1577</v>
      </c>
      <c r="I8076" t="s">
        <v>42722</v>
      </c>
      <c r="J8076">
        <v>330604</v>
      </c>
      <c r="K8076" t="str">
        <f t="shared" si="126"/>
        <v/>
      </c>
      <c r="L8076" t="s">
        <v>1579</v>
      </c>
      <c r="M8076" t="s">
        <v>1577</v>
      </c>
      <c r="N8076" t="s">
        <v>42723</v>
      </c>
      <c r="O8076" t="s">
        <v>93</v>
      </c>
      <c r="P8076" t="s">
        <v>1577</v>
      </c>
      <c r="Q8076" t="s">
        <v>42724</v>
      </c>
      <c r="R8076" t="s">
        <v>93</v>
      </c>
      <c r="S8076" t="s">
        <v>1577</v>
      </c>
      <c r="T8076" t="s">
        <v>42725</v>
      </c>
      <c r="U8076" t="s">
        <v>42726</v>
      </c>
      <c r="V8076" t="s">
        <v>30</v>
      </c>
    </row>
    <row r="8077" hidden="1" spans="1:22">
      <c r="A8077" s="1">
        <v>8077</v>
      </c>
      <c r="B8077">
        <v>8077</v>
      </c>
      <c r="C8077">
        <v>28027</v>
      </c>
      <c r="D8077" t="s">
        <v>42727</v>
      </c>
      <c r="E8077">
        <v>120.82246</v>
      </c>
      <c r="F8077">
        <v>30.08697</v>
      </c>
      <c r="G8077" t="s">
        <v>93</v>
      </c>
      <c r="H8077" t="s">
        <v>1577</v>
      </c>
      <c r="I8077" t="s">
        <v>42728</v>
      </c>
      <c r="J8077">
        <v>330604</v>
      </c>
      <c r="K8077" t="str">
        <f t="shared" si="126"/>
        <v/>
      </c>
      <c r="L8077" t="s">
        <v>1579</v>
      </c>
      <c r="M8077" t="s">
        <v>1577</v>
      </c>
      <c r="N8077" t="s">
        <v>42729</v>
      </c>
      <c r="O8077" t="s">
        <v>93</v>
      </c>
      <c r="P8077" t="s">
        <v>1577</v>
      </c>
      <c r="Q8077" t="s">
        <v>42730</v>
      </c>
      <c r="R8077" t="s">
        <v>93</v>
      </c>
      <c r="S8077" t="s">
        <v>1577</v>
      </c>
      <c r="T8077" t="s">
        <v>42731</v>
      </c>
      <c r="U8077" t="s">
        <v>42732</v>
      </c>
      <c r="V8077" t="s">
        <v>30</v>
      </c>
    </row>
    <row r="8078" hidden="1" spans="1:22">
      <c r="A8078" s="1">
        <v>8078</v>
      </c>
      <c r="B8078">
        <v>8078</v>
      </c>
      <c r="C8078">
        <v>28028</v>
      </c>
      <c r="D8078" t="s">
        <v>42733</v>
      </c>
      <c r="E8078">
        <v>120.82799</v>
      </c>
      <c r="F8078">
        <v>29.97499</v>
      </c>
      <c r="G8078" t="s">
        <v>93</v>
      </c>
      <c r="H8078" t="s">
        <v>1577</v>
      </c>
      <c r="I8078" t="s">
        <v>42734</v>
      </c>
      <c r="J8078">
        <v>330604</v>
      </c>
      <c r="K8078" t="str">
        <f t="shared" si="126"/>
        <v/>
      </c>
      <c r="L8078" t="s">
        <v>1579</v>
      </c>
      <c r="M8078" t="s">
        <v>1577</v>
      </c>
      <c r="N8078" t="s">
        <v>42735</v>
      </c>
      <c r="O8078" t="s">
        <v>93</v>
      </c>
      <c r="P8078" t="s">
        <v>1577</v>
      </c>
      <c r="Q8078" t="s">
        <v>42736</v>
      </c>
      <c r="R8078" t="s">
        <v>93</v>
      </c>
      <c r="S8078" t="s">
        <v>1577</v>
      </c>
      <c r="T8078" t="s">
        <v>42737</v>
      </c>
      <c r="U8078" t="s">
        <v>42738</v>
      </c>
      <c r="V8078" t="s">
        <v>30</v>
      </c>
    </row>
    <row r="8079" hidden="1" spans="1:22">
      <c r="A8079" s="1">
        <v>8079</v>
      </c>
      <c r="B8079">
        <v>8079</v>
      </c>
      <c r="C8079">
        <v>28029</v>
      </c>
      <c r="D8079" t="s">
        <v>42739</v>
      </c>
      <c r="E8079">
        <v>120.8978</v>
      </c>
      <c r="F8079">
        <v>30.04353</v>
      </c>
      <c r="G8079" t="s">
        <v>93</v>
      </c>
      <c r="H8079" t="s">
        <v>1577</v>
      </c>
      <c r="I8079" t="s">
        <v>42740</v>
      </c>
      <c r="J8079">
        <v>330604</v>
      </c>
      <c r="K8079" t="str">
        <f t="shared" si="126"/>
        <v/>
      </c>
      <c r="L8079" t="s">
        <v>1579</v>
      </c>
      <c r="M8079" t="s">
        <v>1577</v>
      </c>
      <c r="N8079" t="s">
        <v>42741</v>
      </c>
      <c r="O8079" t="s">
        <v>93</v>
      </c>
      <c r="P8079" t="s">
        <v>1577</v>
      </c>
      <c r="Q8079" t="s">
        <v>42742</v>
      </c>
      <c r="R8079" t="s">
        <v>93</v>
      </c>
      <c r="S8079" t="s">
        <v>1577</v>
      </c>
      <c r="T8079" t="s">
        <v>42740</v>
      </c>
      <c r="U8079" t="s">
        <v>42743</v>
      </c>
      <c r="V8079" t="s">
        <v>30</v>
      </c>
    </row>
    <row r="8080" hidden="1" spans="1:22">
      <c r="A8080" s="1">
        <v>8080</v>
      </c>
      <c r="B8080">
        <v>8080</v>
      </c>
      <c r="C8080">
        <v>28030</v>
      </c>
      <c r="D8080" t="s">
        <v>42744</v>
      </c>
      <c r="E8080">
        <v>120.9294</v>
      </c>
      <c r="F8080">
        <v>29.95359</v>
      </c>
      <c r="G8080" t="s">
        <v>93</v>
      </c>
      <c r="H8080" t="s">
        <v>1577</v>
      </c>
      <c r="I8080" t="s">
        <v>42745</v>
      </c>
      <c r="J8080">
        <v>330604</v>
      </c>
      <c r="K8080" t="str">
        <f t="shared" si="126"/>
        <v/>
      </c>
      <c r="L8080" t="s">
        <v>1579</v>
      </c>
      <c r="M8080" t="s">
        <v>1577</v>
      </c>
      <c r="N8080" t="s">
        <v>42746</v>
      </c>
      <c r="O8080" t="s">
        <v>93</v>
      </c>
      <c r="P8080" t="s">
        <v>1577</v>
      </c>
      <c r="Q8080" t="s">
        <v>42747</v>
      </c>
      <c r="R8080" t="s">
        <v>93</v>
      </c>
      <c r="S8080" t="s">
        <v>1577</v>
      </c>
      <c r="T8080" t="s">
        <v>42748</v>
      </c>
      <c r="U8080" t="s">
        <v>42749</v>
      </c>
      <c r="V8080" t="s">
        <v>30</v>
      </c>
    </row>
    <row r="8081" hidden="1" spans="1:22">
      <c r="A8081" s="1">
        <v>8081</v>
      </c>
      <c r="B8081">
        <v>8081</v>
      </c>
      <c r="C8081">
        <v>28031</v>
      </c>
      <c r="D8081" t="s">
        <v>42750</v>
      </c>
      <c r="E8081">
        <v>120.93194</v>
      </c>
      <c r="F8081">
        <v>30.03954</v>
      </c>
      <c r="G8081" t="s">
        <v>93</v>
      </c>
      <c r="H8081" t="s">
        <v>1577</v>
      </c>
      <c r="I8081" t="s">
        <v>42751</v>
      </c>
      <c r="J8081">
        <v>330604</v>
      </c>
      <c r="K8081" t="str">
        <f t="shared" si="126"/>
        <v/>
      </c>
      <c r="L8081" t="s">
        <v>1579</v>
      </c>
      <c r="M8081" t="s">
        <v>1577</v>
      </c>
      <c r="N8081" t="s">
        <v>42752</v>
      </c>
      <c r="O8081" t="s">
        <v>93</v>
      </c>
      <c r="P8081" t="s">
        <v>1577</v>
      </c>
      <c r="Q8081" t="s">
        <v>14817</v>
      </c>
      <c r="R8081" t="s">
        <v>93</v>
      </c>
      <c r="S8081" t="s">
        <v>1577</v>
      </c>
      <c r="T8081" t="s">
        <v>42753</v>
      </c>
      <c r="U8081" t="s">
        <v>42754</v>
      </c>
      <c r="V8081" t="s">
        <v>30</v>
      </c>
    </row>
    <row r="8082" hidden="1" spans="1:22">
      <c r="A8082" s="1">
        <v>8082</v>
      </c>
      <c r="B8082">
        <v>8082</v>
      </c>
      <c r="C8082">
        <v>28032</v>
      </c>
      <c r="D8082" t="s">
        <v>42755</v>
      </c>
      <c r="E8082">
        <v>121.01342</v>
      </c>
      <c r="F8082">
        <v>29.97131</v>
      </c>
      <c r="G8082" t="s">
        <v>93</v>
      </c>
      <c r="H8082" t="s">
        <v>1577</v>
      </c>
      <c r="I8082" t="s">
        <v>42756</v>
      </c>
      <c r="J8082">
        <v>330604</v>
      </c>
      <c r="K8082" t="str">
        <f t="shared" si="126"/>
        <v/>
      </c>
      <c r="L8082" t="s">
        <v>1579</v>
      </c>
      <c r="M8082" t="s">
        <v>1577</v>
      </c>
      <c r="N8082" t="s">
        <v>42757</v>
      </c>
      <c r="O8082" t="s">
        <v>93</v>
      </c>
      <c r="P8082" t="s">
        <v>1577</v>
      </c>
      <c r="Q8082" t="s">
        <v>42758</v>
      </c>
      <c r="R8082" t="s">
        <v>93</v>
      </c>
      <c r="S8082" t="s">
        <v>1577</v>
      </c>
      <c r="T8082" t="s">
        <v>42759</v>
      </c>
      <c r="U8082" t="s">
        <v>42760</v>
      </c>
      <c r="V8082" t="s">
        <v>30</v>
      </c>
    </row>
    <row r="8083" hidden="1" spans="1:22">
      <c r="A8083" s="1">
        <v>8083</v>
      </c>
      <c r="B8083">
        <v>8083</v>
      </c>
      <c r="C8083">
        <v>28033</v>
      </c>
      <c r="D8083" t="s">
        <v>42761</v>
      </c>
      <c r="E8083">
        <v>120.89373</v>
      </c>
      <c r="F8083">
        <v>30.13279</v>
      </c>
      <c r="G8083" t="s">
        <v>93</v>
      </c>
      <c r="H8083" t="s">
        <v>1577</v>
      </c>
      <c r="I8083" t="s">
        <v>42762</v>
      </c>
      <c r="J8083">
        <v>330604</v>
      </c>
      <c r="K8083" t="str">
        <f t="shared" si="126"/>
        <v/>
      </c>
      <c r="L8083" t="s">
        <v>1579</v>
      </c>
      <c r="M8083" t="s">
        <v>1577</v>
      </c>
      <c r="N8083" t="s">
        <v>42763</v>
      </c>
      <c r="O8083" t="s">
        <v>93</v>
      </c>
      <c r="P8083" t="s">
        <v>1577</v>
      </c>
      <c r="Q8083" t="s">
        <v>42764</v>
      </c>
      <c r="R8083" t="s">
        <v>93</v>
      </c>
      <c r="S8083" t="s">
        <v>1577</v>
      </c>
      <c r="T8083" t="s">
        <v>42765</v>
      </c>
      <c r="U8083" t="s">
        <v>42766</v>
      </c>
      <c r="V8083" t="s">
        <v>30</v>
      </c>
    </row>
    <row r="8084" hidden="1" spans="1:22">
      <c r="A8084" s="1">
        <v>8084</v>
      </c>
      <c r="B8084">
        <v>8084</v>
      </c>
      <c r="C8084">
        <v>28034</v>
      </c>
      <c r="D8084" t="s">
        <v>42767</v>
      </c>
      <c r="E8084">
        <v>120.87751</v>
      </c>
      <c r="F8084">
        <v>30.02497</v>
      </c>
      <c r="G8084" t="s">
        <v>93</v>
      </c>
      <c r="H8084" t="s">
        <v>1577</v>
      </c>
      <c r="I8084" t="s">
        <v>42768</v>
      </c>
      <c r="J8084">
        <v>330604</v>
      </c>
      <c r="K8084" t="str">
        <f t="shared" si="126"/>
        <v/>
      </c>
      <c r="L8084" t="s">
        <v>1579</v>
      </c>
      <c r="M8084" t="s">
        <v>1577</v>
      </c>
      <c r="N8084" t="s">
        <v>42769</v>
      </c>
      <c r="O8084" t="s">
        <v>93</v>
      </c>
      <c r="P8084" t="s">
        <v>1577</v>
      </c>
      <c r="Q8084" t="s">
        <v>42770</v>
      </c>
      <c r="R8084" t="s">
        <v>93</v>
      </c>
      <c r="S8084" t="s">
        <v>1577</v>
      </c>
      <c r="T8084" t="s">
        <v>42771</v>
      </c>
      <c r="U8084" t="s">
        <v>42772</v>
      </c>
      <c r="V8084" t="s">
        <v>30</v>
      </c>
    </row>
    <row r="8085" hidden="1" spans="1:22">
      <c r="A8085" s="1">
        <v>8085</v>
      </c>
      <c r="B8085">
        <v>8085</v>
      </c>
      <c r="C8085">
        <v>28035</v>
      </c>
      <c r="D8085" t="s">
        <v>42773</v>
      </c>
      <c r="E8085">
        <v>120.78855</v>
      </c>
      <c r="F8085">
        <v>30.10317</v>
      </c>
      <c r="G8085" t="s">
        <v>93</v>
      </c>
      <c r="H8085" t="s">
        <v>1577</v>
      </c>
      <c r="I8085" t="s">
        <v>42774</v>
      </c>
      <c r="J8085">
        <v>330604</v>
      </c>
      <c r="K8085" t="str">
        <f t="shared" si="126"/>
        <v>F</v>
      </c>
      <c r="L8085" t="s">
        <v>1563</v>
      </c>
      <c r="M8085" t="s">
        <v>1561</v>
      </c>
      <c r="N8085" t="s">
        <v>42775</v>
      </c>
      <c r="O8085" t="s">
        <v>93</v>
      </c>
      <c r="P8085" t="s">
        <v>1561</v>
      </c>
      <c r="Q8085" t="s">
        <v>42776</v>
      </c>
      <c r="R8085" t="s">
        <v>93</v>
      </c>
      <c r="S8085" t="s">
        <v>1577</v>
      </c>
      <c r="T8085" t="s">
        <v>42777</v>
      </c>
      <c r="U8085" t="s">
        <v>42778</v>
      </c>
      <c r="V8085" t="s">
        <v>30</v>
      </c>
    </row>
    <row r="8086" hidden="1" spans="1:22">
      <c r="A8086" s="1">
        <v>8086</v>
      </c>
      <c r="B8086">
        <v>8086</v>
      </c>
      <c r="C8086">
        <v>28036</v>
      </c>
      <c r="D8086" t="s">
        <v>42779</v>
      </c>
      <c r="E8086">
        <v>120.72687</v>
      </c>
      <c r="F8086">
        <v>30.10196</v>
      </c>
      <c r="G8086" t="s">
        <v>93</v>
      </c>
      <c r="H8086" t="s">
        <v>1577</v>
      </c>
      <c r="I8086" t="s">
        <v>42780</v>
      </c>
      <c r="J8086">
        <v>330604</v>
      </c>
      <c r="K8086" t="str">
        <f t="shared" si="126"/>
        <v>F</v>
      </c>
      <c r="L8086" t="s">
        <v>1563</v>
      </c>
      <c r="M8086" t="s">
        <v>1561</v>
      </c>
      <c r="N8086" t="s">
        <v>42781</v>
      </c>
      <c r="O8086" t="s">
        <v>93</v>
      </c>
      <c r="P8086" t="s">
        <v>1561</v>
      </c>
      <c r="Q8086" t="s">
        <v>42782</v>
      </c>
      <c r="R8086" t="s">
        <v>93</v>
      </c>
      <c r="S8086" t="s">
        <v>1577</v>
      </c>
      <c r="T8086" t="s">
        <v>42783</v>
      </c>
      <c r="U8086" t="s">
        <v>42784</v>
      </c>
      <c r="V8086" t="s">
        <v>30</v>
      </c>
    </row>
    <row r="8087" hidden="1" spans="1:22">
      <c r="A8087" s="1">
        <v>8087</v>
      </c>
      <c r="B8087">
        <v>8087</v>
      </c>
      <c r="C8087">
        <v>28037</v>
      </c>
      <c r="D8087" t="s">
        <v>42785</v>
      </c>
      <c r="E8087">
        <v>120.928236</v>
      </c>
      <c r="F8087">
        <v>29.970448</v>
      </c>
      <c r="G8087" t="s">
        <v>93</v>
      </c>
      <c r="H8087" t="s">
        <v>1577</v>
      </c>
      <c r="I8087" t="s">
        <v>42786</v>
      </c>
      <c r="J8087">
        <v>330604</v>
      </c>
      <c r="K8087" t="str">
        <f t="shared" si="126"/>
        <v/>
      </c>
      <c r="L8087" t="s">
        <v>1579</v>
      </c>
      <c r="M8087" t="s">
        <v>1577</v>
      </c>
      <c r="N8087" t="s">
        <v>42787</v>
      </c>
      <c r="O8087" t="s">
        <v>93</v>
      </c>
      <c r="P8087" t="s">
        <v>1577</v>
      </c>
      <c r="Q8087" t="s">
        <v>42788</v>
      </c>
      <c r="R8087" t="s">
        <v>93</v>
      </c>
      <c r="S8087" t="s">
        <v>1577</v>
      </c>
      <c r="T8087" t="s">
        <v>42789</v>
      </c>
      <c r="U8087" t="s">
        <v>42790</v>
      </c>
      <c r="V8087" t="s">
        <v>30</v>
      </c>
    </row>
    <row r="8088" hidden="1" spans="1:22">
      <c r="A8088" s="1">
        <v>8088</v>
      </c>
      <c r="B8088">
        <v>8088</v>
      </c>
      <c r="C8088">
        <v>28038</v>
      </c>
      <c r="D8088" t="s">
        <v>42791</v>
      </c>
      <c r="E8088">
        <v>121.04792</v>
      </c>
      <c r="F8088">
        <v>29.81615</v>
      </c>
      <c r="G8088" t="s">
        <v>93</v>
      </c>
      <c r="H8088" t="s">
        <v>1577</v>
      </c>
      <c r="I8088" t="s">
        <v>42792</v>
      </c>
      <c r="J8088">
        <v>330604</v>
      </c>
      <c r="K8088" t="str">
        <f t="shared" si="126"/>
        <v/>
      </c>
      <c r="L8088" t="s">
        <v>1579</v>
      </c>
      <c r="M8088" t="s">
        <v>1577</v>
      </c>
      <c r="N8088" t="s">
        <v>42793</v>
      </c>
      <c r="O8088" t="s">
        <v>93</v>
      </c>
      <c r="P8088" t="s">
        <v>1577</v>
      </c>
      <c r="Q8088" t="s">
        <v>42794</v>
      </c>
      <c r="R8088" t="s">
        <v>93</v>
      </c>
      <c r="S8088" t="s">
        <v>1577</v>
      </c>
      <c r="T8088" t="s">
        <v>42795</v>
      </c>
      <c r="U8088" t="s">
        <v>42796</v>
      </c>
      <c r="V8088" t="s">
        <v>30</v>
      </c>
    </row>
    <row r="8089" hidden="1" spans="1:22">
      <c r="A8089" s="1">
        <v>8089</v>
      </c>
      <c r="B8089">
        <v>8089</v>
      </c>
      <c r="C8089">
        <v>28039</v>
      </c>
      <c r="D8089" t="s">
        <v>42797</v>
      </c>
      <c r="E8089">
        <v>121.369117</v>
      </c>
      <c r="F8089">
        <v>28.595884</v>
      </c>
      <c r="G8089" t="s">
        <v>22</v>
      </c>
      <c r="H8089" t="s">
        <v>23</v>
      </c>
      <c r="I8089" t="s">
        <v>42798</v>
      </c>
      <c r="J8089">
        <v>331004</v>
      </c>
      <c r="K8089" t="str">
        <f t="shared" si="126"/>
        <v/>
      </c>
      <c r="L8089" t="s">
        <v>25</v>
      </c>
      <c r="M8089" t="s">
        <v>23</v>
      </c>
      <c r="N8089" t="s">
        <v>42799</v>
      </c>
      <c r="O8089" t="s">
        <v>22</v>
      </c>
      <c r="P8089" t="s">
        <v>23</v>
      </c>
      <c r="Q8089" t="s">
        <v>42800</v>
      </c>
      <c r="R8089" t="s">
        <v>22</v>
      </c>
      <c r="S8089" t="s">
        <v>23</v>
      </c>
      <c r="T8089" t="s">
        <v>42801</v>
      </c>
      <c r="U8089" t="s">
        <v>42802</v>
      </c>
      <c r="V8089" t="s">
        <v>30</v>
      </c>
    </row>
    <row r="8090" hidden="1" spans="1:22">
      <c r="A8090" s="1">
        <v>8090</v>
      </c>
      <c r="B8090">
        <v>8090</v>
      </c>
      <c r="C8090">
        <v>28040</v>
      </c>
      <c r="D8090" t="s">
        <v>42803</v>
      </c>
      <c r="E8090">
        <v>120.97285</v>
      </c>
      <c r="F8090">
        <v>29.87235</v>
      </c>
      <c r="G8090" t="s">
        <v>93</v>
      </c>
      <c r="H8090" t="s">
        <v>1577</v>
      </c>
      <c r="I8090" t="s">
        <v>42804</v>
      </c>
      <c r="J8090">
        <v>330604</v>
      </c>
      <c r="K8090" t="str">
        <f t="shared" si="126"/>
        <v/>
      </c>
      <c r="L8090" t="s">
        <v>1579</v>
      </c>
      <c r="M8090" t="s">
        <v>1577</v>
      </c>
      <c r="N8090" t="s">
        <v>42805</v>
      </c>
      <c r="O8090" t="s">
        <v>93</v>
      </c>
      <c r="P8090" t="s">
        <v>1577</v>
      </c>
      <c r="Q8090" t="s">
        <v>42806</v>
      </c>
      <c r="R8090" t="s">
        <v>93</v>
      </c>
      <c r="S8090" t="s">
        <v>1577</v>
      </c>
      <c r="T8090" t="s">
        <v>42807</v>
      </c>
      <c r="U8090" t="s">
        <v>42808</v>
      </c>
      <c r="V8090" t="s">
        <v>30</v>
      </c>
    </row>
    <row r="8091" hidden="1" spans="1:22">
      <c r="A8091" s="1">
        <v>8091</v>
      </c>
      <c r="B8091">
        <v>8091</v>
      </c>
      <c r="C8091">
        <v>28041</v>
      </c>
      <c r="D8091" t="s">
        <v>42809</v>
      </c>
      <c r="E8091">
        <v>121.02462</v>
      </c>
      <c r="F8091">
        <v>29.78054</v>
      </c>
      <c r="G8091" t="s">
        <v>93</v>
      </c>
      <c r="H8091" t="s">
        <v>1577</v>
      </c>
      <c r="I8091" t="s">
        <v>42810</v>
      </c>
      <c r="J8091">
        <v>330604</v>
      </c>
      <c r="K8091" t="str">
        <f t="shared" si="126"/>
        <v/>
      </c>
      <c r="L8091" t="s">
        <v>1579</v>
      </c>
      <c r="M8091" t="s">
        <v>1577</v>
      </c>
      <c r="N8091" t="s">
        <v>42811</v>
      </c>
      <c r="O8091" t="s">
        <v>93</v>
      </c>
      <c r="P8091" t="s">
        <v>1577</v>
      </c>
      <c r="Q8091" t="s">
        <v>42812</v>
      </c>
      <c r="R8091" t="s">
        <v>93</v>
      </c>
      <c r="S8091" t="s">
        <v>1577</v>
      </c>
      <c r="T8091" t="s">
        <v>42813</v>
      </c>
      <c r="U8091" t="s">
        <v>42814</v>
      </c>
      <c r="V8091" t="s">
        <v>30</v>
      </c>
    </row>
    <row r="8092" hidden="1" spans="1:22">
      <c r="A8092" s="1">
        <v>8092</v>
      </c>
      <c r="B8092">
        <v>8092</v>
      </c>
      <c r="C8092">
        <v>28042</v>
      </c>
      <c r="D8092" t="s">
        <v>42815</v>
      </c>
      <c r="E8092">
        <v>121.491458</v>
      </c>
      <c r="F8092">
        <v>28.559432</v>
      </c>
      <c r="G8092" t="s">
        <v>22</v>
      </c>
      <c r="H8092" t="s">
        <v>23</v>
      </c>
      <c r="I8092" t="s">
        <v>42816</v>
      </c>
      <c r="J8092">
        <v>331004</v>
      </c>
      <c r="K8092" t="str">
        <f t="shared" si="126"/>
        <v/>
      </c>
      <c r="L8092" t="s">
        <v>25</v>
      </c>
      <c r="M8092" t="s">
        <v>23</v>
      </c>
      <c r="N8092" t="s">
        <v>42309</v>
      </c>
      <c r="O8092" t="s">
        <v>22</v>
      </c>
      <c r="P8092" t="s">
        <v>23</v>
      </c>
      <c r="Q8092" t="s">
        <v>42817</v>
      </c>
      <c r="R8092" t="s">
        <v>22</v>
      </c>
      <c r="S8092" t="s">
        <v>23</v>
      </c>
      <c r="T8092" t="s">
        <v>42818</v>
      </c>
      <c r="U8092" t="s">
        <v>42819</v>
      </c>
      <c r="V8092" t="s">
        <v>30</v>
      </c>
    </row>
    <row r="8093" hidden="1" spans="1:22">
      <c r="A8093" s="1">
        <v>8093</v>
      </c>
      <c r="B8093">
        <v>8093</v>
      </c>
      <c r="C8093">
        <v>28043</v>
      </c>
      <c r="D8093" t="s">
        <v>42820</v>
      </c>
      <c r="E8093">
        <v>121.529246</v>
      </c>
      <c r="F8093">
        <v>28.504821</v>
      </c>
      <c r="G8093" t="s">
        <v>22</v>
      </c>
      <c r="H8093" t="s">
        <v>23</v>
      </c>
      <c r="I8093" t="s">
        <v>42821</v>
      </c>
      <c r="J8093">
        <v>331004</v>
      </c>
      <c r="K8093" t="str">
        <f t="shared" si="126"/>
        <v/>
      </c>
      <c r="L8093" t="s">
        <v>25</v>
      </c>
      <c r="M8093" t="s">
        <v>23</v>
      </c>
      <c r="N8093" t="s">
        <v>42822</v>
      </c>
      <c r="O8093" t="s">
        <v>22</v>
      </c>
      <c r="P8093" t="s">
        <v>23</v>
      </c>
      <c r="Q8093" t="s">
        <v>42823</v>
      </c>
      <c r="R8093" t="s">
        <v>22</v>
      </c>
      <c r="S8093" t="s">
        <v>23</v>
      </c>
      <c r="T8093" t="s">
        <v>42824</v>
      </c>
      <c r="U8093" t="s">
        <v>42825</v>
      </c>
      <c r="V8093" t="s">
        <v>30</v>
      </c>
    </row>
    <row r="8094" hidden="1" spans="1:22">
      <c r="A8094" s="1">
        <v>8094</v>
      </c>
      <c r="B8094">
        <v>8094</v>
      </c>
      <c r="C8094">
        <v>28044</v>
      </c>
      <c r="D8094" t="s">
        <v>42826</v>
      </c>
      <c r="E8094">
        <v>121.447302</v>
      </c>
      <c r="F8094">
        <v>28.535367</v>
      </c>
      <c r="G8094" t="s">
        <v>22</v>
      </c>
      <c r="H8094" t="s">
        <v>23</v>
      </c>
      <c r="I8094" t="s">
        <v>42827</v>
      </c>
      <c r="J8094">
        <v>331004</v>
      </c>
      <c r="K8094" t="str">
        <f t="shared" si="126"/>
        <v/>
      </c>
      <c r="L8094" t="s">
        <v>25</v>
      </c>
      <c r="M8094" t="s">
        <v>23</v>
      </c>
      <c r="N8094" t="s">
        <v>42828</v>
      </c>
      <c r="O8094" t="s">
        <v>22</v>
      </c>
      <c r="P8094" t="s">
        <v>23</v>
      </c>
      <c r="Q8094" t="s">
        <v>42829</v>
      </c>
      <c r="R8094" t="s">
        <v>22</v>
      </c>
      <c r="S8094" t="s">
        <v>23</v>
      </c>
      <c r="T8094" t="s">
        <v>40507</v>
      </c>
      <c r="U8094" t="s">
        <v>40508</v>
      </c>
      <c r="V8094" t="s">
        <v>30</v>
      </c>
    </row>
    <row r="8095" hidden="1" spans="1:22">
      <c r="A8095" s="1">
        <v>8095</v>
      </c>
      <c r="B8095">
        <v>8095</v>
      </c>
      <c r="C8095">
        <v>28045</v>
      </c>
      <c r="D8095" t="s">
        <v>42830</v>
      </c>
      <c r="E8095">
        <v>121.427342</v>
      </c>
      <c r="F8095">
        <v>28.526254</v>
      </c>
      <c r="G8095" t="s">
        <v>22</v>
      </c>
      <c r="H8095" t="s">
        <v>23</v>
      </c>
      <c r="I8095" t="s">
        <v>42831</v>
      </c>
      <c r="J8095">
        <v>331004</v>
      </c>
      <c r="K8095" t="str">
        <f t="shared" si="126"/>
        <v/>
      </c>
      <c r="L8095" t="s">
        <v>25</v>
      </c>
      <c r="M8095" t="s">
        <v>23</v>
      </c>
      <c r="N8095" t="s">
        <v>42832</v>
      </c>
      <c r="O8095" t="s">
        <v>22</v>
      </c>
      <c r="P8095" t="s">
        <v>23</v>
      </c>
      <c r="Q8095" t="s">
        <v>40552</v>
      </c>
      <c r="R8095" t="s">
        <v>22</v>
      </c>
      <c r="S8095" t="s">
        <v>23</v>
      </c>
      <c r="T8095" t="s">
        <v>30809</v>
      </c>
      <c r="U8095" t="s">
        <v>30810</v>
      </c>
      <c r="V8095" t="s">
        <v>30</v>
      </c>
    </row>
    <row r="8096" hidden="1" spans="1:22">
      <c r="A8096" s="1">
        <v>8096</v>
      </c>
      <c r="B8096">
        <v>8096</v>
      </c>
      <c r="C8096">
        <v>28046</v>
      </c>
      <c r="D8096" t="s">
        <v>42833</v>
      </c>
      <c r="E8096">
        <v>121.396156</v>
      </c>
      <c r="F8096">
        <v>28.566851</v>
      </c>
      <c r="G8096" t="s">
        <v>22</v>
      </c>
      <c r="H8096" t="s">
        <v>23</v>
      </c>
      <c r="I8096" t="s">
        <v>42834</v>
      </c>
      <c r="J8096">
        <v>331004</v>
      </c>
      <c r="K8096" t="str">
        <f t="shared" si="126"/>
        <v/>
      </c>
      <c r="L8096" t="s">
        <v>25</v>
      </c>
      <c r="M8096" t="s">
        <v>23</v>
      </c>
      <c r="N8096" t="s">
        <v>42835</v>
      </c>
      <c r="O8096" t="s">
        <v>22</v>
      </c>
      <c r="P8096" t="s">
        <v>23</v>
      </c>
      <c r="Q8096" t="s">
        <v>39929</v>
      </c>
      <c r="R8096" t="s">
        <v>22</v>
      </c>
      <c r="S8096" t="s">
        <v>23</v>
      </c>
      <c r="T8096" t="s">
        <v>42836</v>
      </c>
      <c r="U8096" t="s">
        <v>42837</v>
      </c>
      <c r="V8096" t="s">
        <v>30</v>
      </c>
    </row>
    <row r="8097" hidden="1" spans="1:22">
      <c r="A8097" s="1">
        <v>8097</v>
      </c>
      <c r="B8097">
        <v>8097</v>
      </c>
      <c r="C8097">
        <v>28047</v>
      </c>
      <c r="D8097" t="s">
        <v>42838</v>
      </c>
      <c r="E8097">
        <v>121.387641</v>
      </c>
      <c r="F8097">
        <v>28.542099</v>
      </c>
      <c r="G8097" t="s">
        <v>22</v>
      </c>
      <c r="H8097" t="s">
        <v>23</v>
      </c>
      <c r="I8097" t="s">
        <v>42839</v>
      </c>
      <c r="J8097">
        <v>331004</v>
      </c>
      <c r="K8097" t="str">
        <f t="shared" si="126"/>
        <v/>
      </c>
      <c r="L8097" t="s">
        <v>25</v>
      </c>
      <c r="M8097" t="s">
        <v>23</v>
      </c>
      <c r="N8097" t="s">
        <v>364</v>
      </c>
      <c r="O8097" t="s">
        <v>22</v>
      </c>
      <c r="P8097" t="s">
        <v>23</v>
      </c>
      <c r="Q8097" t="s">
        <v>30730</v>
      </c>
      <c r="R8097" t="s">
        <v>22</v>
      </c>
      <c r="S8097" t="s">
        <v>23</v>
      </c>
      <c r="T8097" t="s">
        <v>42840</v>
      </c>
      <c r="U8097" t="s">
        <v>42841</v>
      </c>
      <c r="V8097" t="s">
        <v>30</v>
      </c>
    </row>
    <row r="8098" hidden="1" spans="1:22">
      <c r="A8098" s="1">
        <v>8098</v>
      </c>
      <c r="B8098">
        <v>8098</v>
      </c>
      <c r="C8098">
        <v>28048</v>
      </c>
      <c r="D8098" t="s">
        <v>42842</v>
      </c>
      <c r="E8098">
        <v>121.398978</v>
      </c>
      <c r="F8098">
        <v>28.592605</v>
      </c>
      <c r="G8098" t="s">
        <v>22</v>
      </c>
      <c r="H8098" t="s">
        <v>23</v>
      </c>
      <c r="I8098" t="s">
        <v>42843</v>
      </c>
      <c r="J8098">
        <v>331004</v>
      </c>
      <c r="K8098" t="str">
        <f t="shared" si="126"/>
        <v/>
      </c>
      <c r="L8098" t="s">
        <v>25</v>
      </c>
      <c r="M8098" t="s">
        <v>23</v>
      </c>
      <c r="N8098" t="s">
        <v>42844</v>
      </c>
      <c r="O8098" t="s">
        <v>22</v>
      </c>
      <c r="P8098" t="s">
        <v>390</v>
      </c>
      <c r="Q8098" t="s">
        <v>42845</v>
      </c>
      <c r="R8098" t="s">
        <v>22</v>
      </c>
      <c r="S8098" t="s">
        <v>23</v>
      </c>
      <c r="T8098" t="s">
        <v>42846</v>
      </c>
      <c r="U8098" t="s">
        <v>42847</v>
      </c>
      <c r="V8098" t="s">
        <v>30</v>
      </c>
    </row>
    <row r="8099" hidden="1" spans="1:22">
      <c r="A8099" s="1">
        <v>8099</v>
      </c>
      <c r="B8099">
        <v>8099</v>
      </c>
      <c r="C8099">
        <v>28049</v>
      </c>
      <c r="D8099" t="s">
        <v>42848</v>
      </c>
      <c r="E8099">
        <v>121.383855</v>
      </c>
      <c r="F8099">
        <v>28.584146</v>
      </c>
      <c r="G8099" t="s">
        <v>22</v>
      </c>
      <c r="H8099" t="s">
        <v>23</v>
      </c>
      <c r="I8099" t="s">
        <v>42849</v>
      </c>
      <c r="J8099">
        <v>331004</v>
      </c>
      <c r="K8099" t="str">
        <f t="shared" si="126"/>
        <v/>
      </c>
      <c r="L8099" t="s">
        <v>25</v>
      </c>
      <c r="M8099" t="s">
        <v>23</v>
      </c>
      <c r="N8099" t="s">
        <v>42850</v>
      </c>
      <c r="O8099" t="s">
        <v>22</v>
      </c>
      <c r="P8099" t="s">
        <v>23</v>
      </c>
      <c r="Q8099" t="s">
        <v>42851</v>
      </c>
      <c r="R8099" t="s">
        <v>22</v>
      </c>
      <c r="S8099" t="s">
        <v>23</v>
      </c>
      <c r="T8099" t="s">
        <v>42852</v>
      </c>
      <c r="U8099" t="s">
        <v>42853</v>
      </c>
      <c r="V8099" t="s">
        <v>30</v>
      </c>
    </row>
    <row r="8100" hidden="1" spans="1:22">
      <c r="A8100" s="1">
        <v>8100</v>
      </c>
      <c r="B8100">
        <v>8100</v>
      </c>
      <c r="C8100">
        <v>28050</v>
      </c>
      <c r="D8100" t="s">
        <v>42854</v>
      </c>
      <c r="E8100">
        <v>120.134567</v>
      </c>
      <c r="F8100">
        <v>29.562234</v>
      </c>
      <c r="G8100" t="s">
        <v>93</v>
      </c>
      <c r="H8100" t="s">
        <v>1545</v>
      </c>
      <c r="I8100" t="s">
        <v>42855</v>
      </c>
      <c r="J8100">
        <v>330681</v>
      </c>
      <c r="K8100" t="str">
        <f t="shared" si="126"/>
        <v/>
      </c>
      <c r="L8100" t="s">
        <v>1547</v>
      </c>
      <c r="M8100" t="s">
        <v>1545</v>
      </c>
      <c r="N8100" t="s">
        <v>42856</v>
      </c>
      <c r="O8100" t="s">
        <v>93</v>
      </c>
      <c r="P8100" t="s">
        <v>1545</v>
      </c>
      <c r="Q8100" t="s">
        <v>42857</v>
      </c>
      <c r="R8100" t="s">
        <v>93</v>
      </c>
      <c r="S8100" t="s">
        <v>1545</v>
      </c>
      <c r="T8100" t="s">
        <v>42858</v>
      </c>
      <c r="U8100" t="s">
        <v>42859</v>
      </c>
      <c r="V8100" t="s">
        <v>30</v>
      </c>
    </row>
    <row r="8101" hidden="1" spans="1:22">
      <c r="A8101" s="1">
        <v>8101</v>
      </c>
      <c r="B8101">
        <v>8101</v>
      </c>
      <c r="C8101">
        <v>28051</v>
      </c>
      <c r="D8101" t="s">
        <v>42860</v>
      </c>
      <c r="E8101">
        <v>120.315678</v>
      </c>
      <c r="F8101">
        <v>29.134578</v>
      </c>
      <c r="G8101" t="s">
        <v>93</v>
      </c>
      <c r="H8101" t="s">
        <v>1545</v>
      </c>
      <c r="I8101" t="s">
        <v>42861</v>
      </c>
      <c r="J8101">
        <v>330681</v>
      </c>
      <c r="K8101" t="str">
        <f t="shared" si="126"/>
        <v>F</v>
      </c>
      <c r="L8101" t="s">
        <v>1113</v>
      </c>
      <c r="M8101" t="s">
        <v>1111</v>
      </c>
      <c r="N8101" t="s">
        <v>42862</v>
      </c>
      <c r="O8101" t="s">
        <v>93</v>
      </c>
      <c r="P8101" t="s">
        <v>1111</v>
      </c>
      <c r="Q8101" t="s">
        <v>42863</v>
      </c>
      <c r="R8101" t="s">
        <v>66</v>
      </c>
      <c r="S8101" t="s">
        <v>1545</v>
      </c>
      <c r="T8101" t="s">
        <v>42864</v>
      </c>
      <c r="U8101" t="s">
        <v>42865</v>
      </c>
      <c r="V8101" t="s">
        <v>30</v>
      </c>
    </row>
    <row r="8102" hidden="1" spans="1:22">
      <c r="A8102" s="1">
        <v>8102</v>
      </c>
      <c r="B8102">
        <v>8102</v>
      </c>
      <c r="C8102">
        <v>28052</v>
      </c>
      <c r="D8102" t="s">
        <v>42866</v>
      </c>
      <c r="E8102">
        <v>120.346759</v>
      </c>
      <c r="F8102">
        <v>29.563147</v>
      </c>
      <c r="G8102" t="s">
        <v>93</v>
      </c>
      <c r="H8102" t="s">
        <v>1545</v>
      </c>
      <c r="I8102" t="s">
        <v>42867</v>
      </c>
      <c r="J8102">
        <v>330681</v>
      </c>
      <c r="K8102" t="str">
        <f t="shared" si="126"/>
        <v/>
      </c>
      <c r="L8102" t="s">
        <v>1547</v>
      </c>
      <c r="M8102" t="s">
        <v>1545</v>
      </c>
      <c r="N8102" t="s">
        <v>15074</v>
      </c>
      <c r="O8102" t="s">
        <v>93</v>
      </c>
      <c r="P8102" t="s">
        <v>1545</v>
      </c>
      <c r="Q8102" t="s">
        <v>42868</v>
      </c>
      <c r="R8102" t="s">
        <v>93</v>
      </c>
      <c r="S8102" t="s">
        <v>1545</v>
      </c>
      <c r="T8102" t="s">
        <v>42869</v>
      </c>
      <c r="U8102" t="s">
        <v>42870</v>
      </c>
      <c r="V8102" t="s">
        <v>30</v>
      </c>
    </row>
    <row r="8103" hidden="1" spans="1:22">
      <c r="A8103" s="1">
        <v>8103</v>
      </c>
      <c r="B8103">
        <v>8103</v>
      </c>
      <c r="C8103">
        <v>28053</v>
      </c>
      <c r="D8103" t="s">
        <v>42871</v>
      </c>
      <c r="E8103">
        <v>121.388731</v>
      </c>
      <c r="F8103">
        <v>28.576223</v>
      </c>
      <c r="G8103" t="s">
        <v>22</v>
      </c>
      <c r="H8103" t="s">
        <v>23</v>
      </c>
      <c r="I8103" t="s">
        <v>42872</v>
      </c>
      <c r="J8103">
        <v>331004</v>
      </c>
      <c r="K8103" t="str">
        <f t="shared" si="126"/>
        <v/>
      </c>
      <c r="L8103" t="s">
        <v>25</v>
      </c>
      <c r="M8103" t="s">
        <v>23</v>
      </c>
      <c r="N8103" t="s">
        <v>42873</v>
      </c>
      <c r="O8103" t="s">
        <v>22</v>
      </c>
      <c r="P8103" t="s">
        <v>23</v>
      </c>
      <c r="Q8103" t="s">
        <v>42874</v>
      </c>
      <c r="R8103" t="s">
        <v>22</v>
      </c>
      <c r="S8103" t="s">
        <v>23</v>
      </c>
      <c r="T8103" t="s">
        <v>42875</v>
      </c>
      <c r="U8103" t="s">
        <v>42876</v>
      </c>
      <c r="V8103" t="s">
        <v>30</v>
      </c>
    </row>
    <row r="8104" hidden="1" spans="1:22">
      <c r="A8104" s="1">
        <v>8104</v>
      </c>
      <c r="B8104">
        <v>8104</v>
      </c>
      <c r="C8104">
        <v>28054</v>
      </c>
      <c r="D8104" t="s">
        <v>42877</v>
      </c>
      <c r="E8104">
        <v>120.135679</v>
      </c>
      <c r="F8104">
        <v>29.346781</v>
      </c>
      <c r="G8104" t="s">
        <v>93</v>
      </c>
      <c r="H8104" t="s">
        <v>1545</v>
      </c>
      <c r="I8104" t="s">
        <v>42878</v>
      </c>
      <c r="J8104">
        <v>330681</v>
      </c>
      <c r="K8104" t="str">
        <f t="shared" si="126"/>
        <v>F</v>
      </c>
      <c r="L8104" t="s">
        <v>1121</v>
      </c>
      <c r="M8104" t="s">
        <v>1119</v>
      </c>
      <c r="N8104" t="s">
        <v>42879</v>
      </c>
      <c r="O8104" t="s">
        <v>93</v>
      </c>
      <c r="P8104" t="s">
        <v>1119</v>
      </c>
      <c r="Q8104" t="s">
        <v>42880</v>
      </c>
      <c r="R8104" t="s">
        <v>66</v>
      </c>
      <c r="S8104" t="s">
        <v>1545</v>
      </c>
      <c r="T8104" t="s">
        <v>42881</v>
      </c>
      <c r="U8104" t="s">
        <v>42882</v>
      </c>
      <c r="V8104" t="s">
        <v>30</v>
      </c>
    </row>
    <row r="8105" hidden="1" spans="1:22">
      <c r="A8105" s="1">
        <v>8105</v>
      </c>
      <c r="B8105">
        <v>8105</v>
      </c>
      <c r="C8105">
        <v>28055</v>
      </c>
      <c r="D8105" t="s">
        <v>42883</v>
      </c>
      <c r="E8105">
        <v>121.383232</v>
      </c>
      <c r="F8105">
        <v>28.58033</v>
      </c>
      <c r="G8105" t="s">
        <v>22</v>
      </c>
      <c r="H8105" t="s">
        <v>23</v>
      </c>
      <c r="I8105" t="s">
        <v>42884</v>
      </c>
      <c r="J8105">
        <v>331004</v>
      </c>
      <c r="K8105" t="str">
        <f t="shared" si="126"/>
        <v/>
      </c>
      <c r="L8105" t="s">
        <v>25</v>
      </c>
      <c r="M8105" t="s">
        <v>23</v>
      </c>
      <c r="N8105" t="s">
        <v>42885</v>
      </c>
      <c r="O8105" t="s">
        <v>22</v>
      </c>
      <c r="P8105" t="s">
        <v>23</v>
      </c>
      <c r="Q8105" t="s">
        <v>42886</v>
      </c>
      <c r="R8105" t="s">
        <v>22</v>
      </c>
      <c r="S8105" t="s">
        <v>23</v>
      </c>
      <c r="T8105" t="s">
        <v>42887</v>
      </c>
      <c r="U8105" t="s">
        <v>42888</v>
      </c>
      <c r="V8105" t="s">
        <v>30</v>
      </c>
    </row>
    <row r="8106" hidden="1" spans="1:22">
      <c r="A8106" s="1">
        <v>8106</v>
      </c>
      <c r="B8106">
        <v>8106</v>
      </c>
      <c r="C8106">
        <v>28056</v>
      </c>
      <c r="D8106" t="s">
        <v>42889</v>
      </c>
      <c r="E8106">
        <v>120.345678</v>
      </c>
      <c r="F8106">
        <v>29.534789</v>
      </c>
      <c r="G8106" t="s">
        <v>93</v>
      </c>
      <c r="H8106" t="s">
        <v>1545</v>
      </c>
      <c r="I8106" t="s">
        <v>42890</v>
      </c>
      <c r="J8106">
        <v>330681</v>
      </c>
      <c r="K8106" t="str">
        <f t="shared" si="126"/>
        <v/>
      </c>
      <c r="L8106" t="s">
        <v>1547</v>
      </c>
      <c r="M8106" t="s">
        <v>1545</v>
      </c>
      <c r="N8106" t="s">
        <v>42891</v>
      </c>
      <c r="O8106" t="s">
        <v>93</v>
      </c>
      <c r="P8106" t="s">
        <v>1545</v>
      </c>
      <c r="Q8106" t="s">
        <v>42892</v>
      </c>
      <c r="R8106" t="s">
        <v>93</v>
      </c>
      <c r="S8106" t="s">
        <v>1545</v>
      </c>
      <c r="T8106" t="s">
        <v>42893</v>
      </c>
      <c r="U8106" t="s">
        <v>42894</v>
      </c>
      <c r="V8106" t="s">
        <v>30</v>
      </c>
    </row>
    <row r="8107" hidden="1" spans="1:22">
      <c r="A8107" s="1">
        <v>8107</v>
      </c>
      <c r="B8107">
        <v>8107</v>
      </c>
      <c r="C8107">
        <v>28057</v>
      </c>
      <c r="D8107" t="s">
        <v>42895</v>
      </c>
      <c r="E8107">
        <v>120.305671</v>
      </c>
      <c r="F8107">
        <v>29.310578</v>
      </c>
      <c r="G8107" t="s">
        <v>93</v>
      </c>
      <c r="H8107" t="s">
        <v>1545</v>
      </c>
      <c r="I8107" t="s">
        <v>42896</v>
      </c>
      <c r="J8107">
        <v>330681</v>
      </c>
      <c r="K8107" t="str">
        <f t="shared" si="126"/>
        <v>F</v>
      </c>
      <c r="L8107" t="s">
        <v>1113</v>
      </c>
      <c r="M8107" t="s">
        <v>1111</v>
      </c>
      <c r="N8107" t="s">
        <v>42897</v>
      </c>
      <c r="O8107" t="s">
        <v>93</v>
      </c>
      <c r="P8107" t="s">
        <v>1111</v>
      </c>
      <c r="Q8107" t="s">
        <v>42898</v>
      </c>
      <c r="R8107" t="s">
        <v>66</v>
      </c>
      <c r="S8107" t="s">
        <v>1545</v>
      </c>
      <c r="T8107" t="s">
        <v>42899</v>
      </c>
      <c r="U8107" t="s">
        <v>42900</v>
      </c>
      <c r="V8107" t="s">
        <v>30</v>
      </c>
    </row>
    <row r="8108" hidden="1" spans="1:22">
      <c r="A8108" s="1">
        <v>8108</v>
      </c>
      <c r="B8108">
        <v>8108</v>
      </c>
      <c r="C8108">
        <v>28058</v>
      </c>
      <c r="D8108" t="s">
        <v>42901</v>
      </c>
      <c r="E8108">
        <v>120.301456</v>
      </c>
      <c r="F8108">
        <v>29.034678</v>
      </c>
      <c r="G8108" t="s">
        <v>93</v>
      </c>
      <c r="H8108" t="s">
        <v>1545</v>
      </c>
      <c r="I8108" t="s">
        <v>42902</v>
      </c>
      <c r="J8108">
        <v>330681</v>
      </c>
      <c r="K8108" t="str">
        <f t="shared" si="126"/>
        <v>F</v>
      </c>
      <c r="L8108" t="s">
        <v>1113</v>
      </c>
      <c r="M8108" t="s">
        <v>1111</v>
      </c>
      <c r="N8108" t="s">
        <v>42903</v>
      </c>
      <c r="O8108" t="s">
        <v>93</v>
      </c>
      <c r="P8108" t="s">
        <v>1111</v>
      </c>
      <c r="Q8108" t="s">
        <v>42904</v>
      </c>
      <c r="R8108" t="s">
        <v>66</v>
      </c>
      <c r="S8108" t="s">
        <v>1545</v>
      </c>
      <c r="T8108" t="s">
        <v>42905</v>
      </c>
      <c r="U8108" t="s">
        <v>42906</v>
      </c>
      <c r="V8108" t="s">
        <v>30</v>
      </c>
    </row>
    <row r="8109" hidden="1" spans="1:22">
      <c r="A8109" s="1">
        <v>8109</v>
      </c>
      <c r="B8109">
        <v>8109</v>
      </c>
      <c r="C8109">
        <v>28059</v>
      </c>
      <c r="D8109" t="s">
        <v>42907</v>
      </c>
      <c r="E8109">
        <v>120.314872</v>
      </c>
      <c r="F8109">
        <v>29.34781</v>
      </c>
      <c r="G8109" t="s">
        <v>93</v>
      </c>
      <c r="H8109" t="s">
        <v>1545</v>
      </c>
      <c r="I8109" t="s">
        <v>42908</v>
      </c>
      <c r="J8109">
        <v>330681</v>
      </c>
      <c r="K8109" t="str">
        <f t="shared" si="126"/>
        <v>F</v>
      </c>
      <c r="L8109" t="s">
        <v>1113</v>
      </c>
      <c r="M8109" t="s">
        <v>1111</v>
      </c>
      <c r="N8109" t="s">
        <v>42909</v>
      </c>
      <c r="O8109" t="s">
        <v>93</v>
      </c>
      <c r="P8109" t="s">
        <v>1111</v>
      </c>
      <c r="Q8109" t="s">
        <v>42910</v>
      </c>
      <c r="R8109" t="s">
        <v>66</v>
      </c>
      <c r="S8109" t="s">
        <v>1545</v>
      </c>
      <c r="T8109" t="s">
        <v>42911</v>
      </c>
      <c r="U8109" t="s">
        <v>42912</v>
      </c>
      <c r="V8109" t="s">
        <v>30</v>
      </c>
    </row>
    <row r="8110" hidden="1" spans="1:22">
      <c r="A8110" s="1">
        <v>8110</v>
      </c>
      <c r="B8110">
        <v>8110</v>
      </c>
      <c r="C8110">
        <v>28060</v>
      </c>
      <c r="D8110" t="s">
        <v>42913</v>
      </c>
      <c r="E8110">
        <v>120.478941</v>
      </c>
      <c r="F8110">
        <v>29.310548</v>
      </c>
      <c r="G8110" t="s">
        <v>93</v>
      </c>
      <c r="H8110" t="s">
        <v>1545</v>
      </c>
      <c r="I8110" t="s">
        <v>42914</v>
      </c>
      <c r="J8110">
        <v>330681</v>
      </c>
      <c r="K8110" t="str">
        <f t="shared" si="126"/>
        <v>F</v>
      </c>
      <c r="L8110" t="s">
        <v>1113</v>
      </c>
      <c r="M8110" t="s">
        <v>1111</v>
      </c>
      <c r="N8110" t="s">
        <v>42915</v>
      </c>
      <c r="O8110" t="s">
        <v>93</v>
      </c>
      <c r="P8110" t="s">
        <v>1111</v>
      </c>
      <c r="Q8110" t="s">
        <v>42916</v>
      </c>
      <c r="R8110" t="s">
        <v>66</v>
      </c>
      <c r="S8110" t="s">
        <v>1545</v>
      </c>
      <c r="T8110" t="s">
        <v>42917</v>
      </c>
      <c r="U8110" t="s">
        <v>42918</v>
      </c>
      <c r="V8110" t="s">
        <v>30</v>
      </c>
    </row>
    <row r="8111" hidden="1" spans="1:22">
      <c r="A8111" s="1">
        <v>8111</v>
      </c>
      <c r="B8111">
        <v>8111</v>
      </c>
      <c r="C8111">
        <v>28061</v>
      </c>
      <c r="D8111" t="s">
        <v>42919</v>
      </c>
      <c r="E8111">
        <v>120.048741</v>
      </c>
      <c r="F8111">
        <v>29.631045</v>
      </c>
      <c r="G8111" t="s">
        <v>93</v>
      </c>
      <c r="H8111" t="s">
        <v>1545</v>
      </c>
      <c r="I8111" t="s">
        <v>42920</v>
      </c>
      <c r="J8111">
        <v>330681</v>
      </c>
      <c r="K8111" t="str">
        <f t="shared" si="126"/>
        <v>F</v>
      </c>
      <c r="L8111" t="s">
        <v>1172</v>
      </c>
      <c r="M8111" t="s">
        <v>1170</v>
      </c>
      <c r="N8111" t="s">
        <v>42921</v>
      </c>
      <c r="O8111" t="s">
        <v>93</v>
      </c>
      <c r="P8111" t="s">
        <v>1545</v>
      </c>
      <c r="Q8111" t="s">
        <v>42922</v>
      </c>
      <c r="R8111" t="s">
        <v>66</v>
      </c>
      <c r="S8111" t="s">
        <v>1545</v>
      </c>
      <c r="T8111" t="s">
        <v>37372</v>
      </c>
      <c r="U8111" t="s">
        <v>37373</v>
      </c>
      <c r="V8111" t="s">
        <v>30</v>
      </c>
    </row>
    <row r="8112" hidden="1" spans="1:22">
      <c r="A8112" s="1">
        <v>8112</v>
      </c>
      <c r="B8112">
        <v>8112</v>
      </c>
      <c r="C8112">
        <v>28062</v>
      </c>
      <c r="D8112" t="s">
        <v>42923</v>
      </c>
      <c r="E8112">
        <v>120.346178</v>
      </c>
      <c r="F8112">
        <v>29.513678</v>
      </c>
      <c r="G8112" t="s">
        <v>93</v>
      </c>
      <c r="H8112" t="s">
        <v>1545</v>
      </c>
      <c r="I8112" t="s">
        <v>42924</v>
      </c>
      <c r="J8112">
        <v>330681</v>
      </c>
      <c r="K8112" t="str">
        <f t="shared" si="126"/>
        <v/>
      </c>
      <c r="L8112" t="s">
        <v>1547</v>
      </c>
      <c r="M8112" t="s">
        <v>1545</v>
      </c>
      <c r="N8112" t="s">
        <v>42925</v>
      </c>
      <c r="O8112" t="s">
        <v>93</v>
      </c>
      <c r="P8112" t="s">
        <v>1545</v>
      </c>
      <c r="Q8112" t="s">
        <v>42891</v>
      </c>
      <c r="R8112" t="s">
        <v>93</v>
      </c>
      <c r="S8112" t="s">
        <v>1545</v>
      </c>
      <c r="T8112" t="s">
        <v>42926</v>
      </c>
      <c r="U8112" t="s">
        <v>42927</v>
      </c>
      <c r="V8112" t="s">
        <v>30</v>
      </c>
    </row>
    <row r="8113" hidden="1" spans="1:22">
      <c r="A8113" s="1">
        <v>8113</v>
      </c>
      <c r="B8113">
        <v>8113</v>
      </c>
      <c r="C8113">
        <v>28063</v>
      </c>
      <c r="D8113" t="s">
        <v>42928</v>
      </c>
      <c r="E8113">
        <v>120.315874</v>
      </c>
      <c r="F8113">
        <v>29.034874</v>
      </c>
      <c r="G8113" t="s">
        <v>93</v>
      </c>
      <c r="H8113" t="s">
        <v>1545</v>
      </c>
      <c r="I8113" t="s">
        <v>42929</v>
      </c>
      <c r="J8113">
        <v>330681</v>
      </c>
      <c r="K8113" t="str">
        <f t="shared" si="126"/>
        <v>F</v>
      </c>
      <c r="L8113" t="s">
        <v>1113</v>
      </c>
      <c r="M8113" t="s">
        <v>1111</v>
      </c>
      <c r="N8113" t="s">
        <v>42930</v>
      </c>
      <c r="O8113" t="s">
        <v>93</v>
      </c>
      <c r="P8113" t="s">
        <v>1111</v>
      </c>
      <c r="Q8113" t="s">
        <v>42931</v>
      </c>
      <c r="R8113" t="s">
        <v>66</v>
      </c>
      <c r="S8113" t="s">
        <v>1545</v>
      </c>
      <c r="T8113" t="s">
        <v>42932</v>
      </c>
      <c r="U8113" t="s">
        <v>42933</v>
      </c>
      <c r="V8113" t="s">
        <v>30</v>
      </c>
    </row>
    <row r="8114" hidden="1" spans="1:22">
      <c r="A8114" s="1">
        <v>8114</v>
      </c>
      <c r="B8114">
        <v>8114</v>
      </c>
      <c r="C8114">
        <v>28064</v>
      </c>
      <c r="D8114" t="s">
        <v>42934</v>
      </c>
      <c r="E8114">
        <v>120.348101</v>
      </c>
      <c r="F8114">
        <v>29.654102</v>
      </c>
      <c r="G8114" t="s">
        <v>93</v>
      </c>
      <c r="H8114" t="s">
        <v>1545</v>
      </c>
      <c r="I8114" t="s">
        <v>42935</v>
      </c>
      <c r="J8114">
        <v>330681</v>
      </c>
      <c r="K8114" t="str">
        <f t="shared" si="126"/>
        <v/>
      </c>
      <c r="L8114" t="s">
        <v>1547</v>
      </c>
      <c r="M8114" t="s">
        <v>1545</v>
      </c>
      <c r="N8114" t="s">
        <v>42936</v>
      </c>
      <c r="O8114" t="s">
        <v>93</v>
      </c>
      <c r="P8114" t="s">
        <v>1545</v>
      </c>
      <c r="Q8114" t="s">
        <v>42937</v>
      </c>
      <c r="R8114" t="s">
        <v>93</v>
      </c>
      <c r="S8114" t="s">
        <v>1545</v>
      </c>
      <c r="T8114" t="s">
        <v>42938</v>
      </c>
      <c r="U8114" t="s">
        <v>42939</v>
      </c>
      <c r="V8114" t="s">
        <v>30</v>
      </c>
    </row>
    <row r="8115" hidden="1" spans="1:22">
      <c r="A8115" s="1">
        <v>8115</v>
      </c>
      <c r="B8115">
        <v>8115</v>
      </c>
      <c r="C8115">
        <v>28065</v>
      </c>
      <c r="D8115" t="s">
        <v>42940</v>
      </c>
      <c r="E8115">
        <v>120.348028</v>
      </c>
      <c r="F8115">
        <v>29.42317</v>
      </c>
      <c r="G8115" t="s">
        <v>93</v>
      </c>
      <c r="H8115" t="s">
        <v>1545</v>
      </c>
      <c r="I8115" t="s">
        <v>42941</v>
      </c>
      <c r="J8115">
        <v>330681</v>
      </c>
      <c r="K8115" t="str">
        <f t="shared" si="126"/>
        <v/>
      </c>
      <c r="L8115" t="s">
        <v>1547</v>
      </c>
      <c r="M8115" t="s">
        <v>1545</v>
      </c>
      <c r="N8115" t="s">
        <v>42942</v>
      </c>
      <c r="O8115" t="s">
        <v>93</v>
      </c>
      <c r="P8115" t="s">
        <v>1545</v>
      </c>
      <c r="Q8115" t="s">
        <v>42943</v>
      </c>
      <c r="R8115" t="s">
        <v>93</v>
      </c>
      <c r="S8115" t="s">
        <v>1545</v>
      </c>
      <c r="T8115" t="s">
        <v>42944</v>
      </c>
      <c r="U8115" t="s">
        <v>42945</v>
      </c>
      <c r="V8115" t="s">
        <v>30</v>
      </c>
    </row>
    <row r="8116" hidden="1" spans="1:22">
      <c r="A8116" s="1">
        <v>8116</v>
      </c>
      <c r="B8116">
        <v>8116</v>
      </c>
      <c r="C8116">
        <v>28066</v>
      </c>
      <c r="D8116" t="s">
        <v>42946</v>
      </c>
      <c r="E8116">
        <v>120.310478</v>
      </c>
      <c r="F8116">
        <v>29.134571</v>
      </c>
      <c r="G8116" t="s">
        <v>93</v>
      </c>
      <c r="H8116" t="s">
        <v>1545</v>
      </c>
      <c r="I8116" t="s">
        <v>42947</v>
      </c>
      <c r="J8116">
        <v>330681</v>
      </c>
      <c r="K8116" t="str">
        <f t="shared" si="126"/>
        <v>F</v>
      </c>
      <c r="L8116" t="s">
        <v>1113</v>
      </c>
      <c r="M8116" t="s">
        <v>1111</v>
      </c>
      <c r="N8116" t="s">
        <v>42948</v>
      </c>
      <c r="O8116" t="s">
        <v>93</v>
      </c>
      <c r="P8116" t="s">
        <v>1111</v>
      </c>
      <c r="Q8116" t="s">
        <v>42949</v>
      </c>
      <c r="R8116" t="s">
        <v>66</v>
      </c>
      <c r="S8116" t="s">
        <v>1545</v>
      </c>
      <c r="T8116" t="s">
        <v>42950</v>
      </c>
      <c r="U8116" t="s">
        <v>42951</v>
      </c>
      <c r="V8116" t="s">
        <v>30</v>
      </c>
    </row>
    <row r="8117" hidden="1" spans="1:22">
      <c r="A8117" s="1">
        <v>8117</v>
      </c>
      <c r="B8117">
        <v>8117</v>
      </c>
      <c r="C8117">
        <v>28067</v>
      </c>
      <c r="D8117" t="s">
        <v>42952</v>
      </c>
      <c r="E8117">
        <v>120.451025</v>
      </c>
      <c r="F8117">
        <v>29.784102</v>
      </c>
      <c r="G8117" t="s">
        <v>93</v>
      </c>
      <c r="H8117" t="s">
        <v>1545</v>
      </c>
      <c r="I8117" t="s">
        <v>42953</v>
      </c>
      <c r="J8117">
        <v>330681</v>
      </c>
      <c r="K8117" t="str">
        <f t="shared" si="126"/>
        <v/>
      </c>
      <c r="L8117" t="s">
        <v>1547</v>
      </c>
      <c r="M8117" t="s">
        <v>1545</v>
      </c>
      <c r="N8117" t="s">
        <v>42954</v>
      </c>
      <c r="O8117" t="s">
        <v>93</v>
      </c>
      <c r="P8117" t="s">
        <v>1545</v>
      </c>
      <c r="Q8117" t="s">
        <v>42955</v>
      </c>
      <c r="R8117" t="s">
        <v>93</v>
      </c>
      <c r="S8117" t="s">
        <v>1545</v>
      </c>
      <c r="T8117" t="s">
        <v>42956</v>
      </c>
      <c r="U8117" t="s">
        <v>42957</v>
      </c>
      <c r="V8117" t="s">
        <v>30</v>
      </c>
    </row>
    <row r="8118" hidden="1" spans="1:22">
      <c r="A8118" s="1">
        <v>8118</v>
      </c>
      <c r="B8118">
        <v>8118</v>
      </c>
      <c r="C8118">
        <v>28068</v>
      </c>
      <c r="D8118" t="s">
        <v>42958</v>
      </c>
      <c r="E8118">
        <v>120.347854</v>
      </c>
      <c r="F8118">
        <v>29.147845</v>
      </c>
      <c r="G8118" t="s">
        <v>93</v>
      </c>
      <c r="H8118" t="s">
        <v>1545</v>
      </c>
      <c r="I8118" t="s">
        <v>42959</v>
      </c>
      <c r="J8118">
        <v>330681</v>
      </c>
      <c r="K8118" t="str">
        <f t="shared" si="126"/>
        <v>F</v>
      </c>
      <c r="L8118" t="s">
        <v>1113</v>
      </c>
      <c r="M8118" t="s">
        <v>1111</v>
      </c>
      <c r="N8118" t="s">
        <v>42960</v>
      </c>
      <c r="O8118" t="s">
        <v>93</v>
      </c>
      <c r="P8118" t="s">
        <v>1111</v>
      </c>
      <c r="Q8118" t="s">
        <v>42960</v>
      </c>
      <c r="R8118" t="s">
        <v>66</v>
      </c>
      <c r="S8118" t="s">
        <v>1545</v>
      </c>
      <c r="T8118" t="s">
        <v>42961</v>
      </c>
      <c r="U8118" t="s">
        <v>42962</v>
      </c>
      <c r="V8118" t="s">
        <v>30</v>
      </c>
    </row>
    <row r="8119" hidden="1" spans="1:22">
      <c r="A8119" s="1">
        <v>8119</v>
      </c>
      <c r="B8119">
        <v>8119</v>
      </c>
      <c r="C8119">
        <v>28069</v>
      </c>
      <c r="D8119" t="s">
        <v>42963</v>
      </c>
      <c r="E8119">
        <v>120.478942</v>
      </c>
      <c r="F8119">
        <v>29.46712</v>
      </c>
      <c r="G8119" t="s">
        <v>93</v>
      </c>
      <c r="H8119" t="s">
        <v>1545</v>
      </c>
      <c r="I8119" t="s">
        <v>42964</v>
      </c>
      <c r="J8119">
        <v>330681</v>
      </c>
      <c r="K8119" t="str">
        <f t="shared" si="126"/>
        <v>F</v>
      </c>
      <c r="L8119" t="s">
        <v>1113</v>
      </c>
      <c r="M8119" t="s">
        <v>1111</v>
      </c>
      <c r="N8119" t="s">
        <v>42965</v>
      </c>
      <c r="O8119" t="s">
        <v>93</v>
      </c>
      <c r="P8119" t="s">
        <v>1111</v>
      </c>
      <c r="Q8119" t="s">
        <v>42966</v>
      </c>
      <c r="R8119" t="s">
        <v>66</v>
      </c>
      <c r="S8119" t="s">
        <v>1545</v>
      </c>
      <c r="T8119" t="s">
        <v>42967</v>
      </c>
      <c r="U8119" t="s">
        <v>42968</v>
      </c>
      <c r="V8119" t="s">
        <v>30</v>
      </c>
    </row>
    <row r="8120" hidden="1" spans="1:22">
      <c r="A8120" s="1">
        <v>8120</v>
      </c>
      <c r="B8120">
        <v>8120</v>
      </c>
      <c r="C8120">
        <v>28070</v>
      </c>
      <c r="D8120" t="s">
        <v>42969</v>
      </c>
      <c r="E8120">
        <v>120.37481</v>
      </c>
      <c r="F8120">
        <v>29.478102</v>
      </c>
      <c r="G8120" t="s">
        <v>93</v>
      </c>
      <c r="H8120" t="s">
        <v>1545</v>
      </c>
      <c r="I8120" t="s">
        <v>42970</v>
      </c>
      <c r="J8120">
        <v>330681</v>
      </c>
      <c r="K8120" t="str">
        <f t="shared" si="126"/>
        <v/>
      </c>
      <c r="L8120" t="s">
        <v>1547</v>
      </c>
      <c r="M8120" t="s">
        <v>1545</v>
      </c>
      <c r="N8120" t="s">
        <v>42559</v>
      </c>
      <c r="O8120" t="s">
        <v>93</v>
      </c>
      <c r="P8120" t="s">
        <v>1545</v>
      </c>
      <c r="Q8120" t="s">
        <v>42891</v>
      </c>
      <c r="R8120" t="s">
        <v>93</v>
      </c>
      <c r="S8120" t="s">
        <v>1545</v>
      </c>
      <c r="T8120" t="s">
        <v>3760</v>
      </c>
      <c r="U8120" t="s">
        <v>3761</v>
      </c>
      <c r="V8120" t="s">
        <v>30</v>
      </c>
    </row>
    <row r="8121" hidden="1" spans="1:22">
      <c r="A8121" s="1">
        <v>8121</v>
      </c>
      <c r="B8121">
        <v>8121</v>
      </c>
      <c r="C8121">
        <v>28071</v>
      </c>
      <c r="D8121" t="s">
        <v>42971</v>
      </c>
      <c r="E8121">
        <v>120.895516</v>
      </c>
      <c r="F8121">
        <v>29.254785</v>
      </c>
      <c r="G8121" t="s">
        <v>93</v>
      </c>
      <c r="H8121" t="s">
        <v>1545</v>
      </c>
      <c r="I8121" t="s">
        <v>42972</v>
      </c>
      <c r="J8121">
        <v>330681</v>
      </c>
      <c r="K8121" t="str">
        <f t="shared" si="126"/>
        <v>F</v>
      </c>
      <c r="L8121" t="s">
        <v>1555</v>
      </c>
      <c r="M8121" t="s">
        <v>1553</v>
      </c>
      <c r="N8121" t="s">
        <v>42973</v>
      </c>
      <c r="O8121" t="s">
        <v>93</v>
      </c>
      <c r="P8121" t="s">
        <v>1553</v>
      </c>
      <c r="Q8121" t="s">
        <v>42974</v>
      </c>
      <c r="R8121" t="s">
        <v>93</v>
      </c>
      <c r="S8121" t="s">
        <v>1545</v>
      </c>
      <c r="T8121" t="s">
        <v>42975</v>
      </c>
      <c r="U8121" t="s">
        <v>42976</v>
      </c>
      <c r="V8121" t="s">
        <v>30</v>
      </c>
    </row>
    <row r="8122" hidden="1" spans="1:22">
      <c r="A8122" s="1">
        <v>8122</v>
      </c>
      <c r="B8122">
        <v>8122</v>
      </c>
      <c r="C8122">
        <v>28072</v>
      </c>
      <c r="D8122" t="s">
        <v>42977</v>
      </c>
      <c r="E8122">
        <v>120.157854</v>
      </c>
      <c r="F8122">
        <v>29.64551</v>
      </c>
      <c r="G8122" t="s">
        <v>93</v>
      </c>
      <c r="H8122" t="s">
        <v>1545</v>
      </c>
      <c r="I8122" t="s">
        <v>42978</v>
      </c>
      <c r="J8122">
        <v>330681</v>
      </c>
      <c r="K8122" t="str">
        <f t="shared" si="126"/>
        <v/>
      </c>
      <c r="L8122" t="s">
        <v>1547</v>
      </c>
      <c r="M8122" t="s">
        <v>1545</v>
      </c>
      <c r="N8122" t="s">
        <v>42979</v>
      </c>
      <c r="O8122" t="s">
        <v>93</v>
      </c>
      <c r="P8122" t="s">
        <v>1545</v>
      </c>
      <c r="Q8122" t="s">
        <v>42980</v>
      </c>
      <c r="R8122" t="s">
        <v>93</v>
      </c>
      <c r="S8122" t="s">
        <v>1545</v>
      </c>
      <c r="T8122" t="s">
        <v>42981</v>
      </c>
      <c r="U8122" t="s">
        <v>42982</v>
      </c>
      <c r="V8122" t="s">
        <v>30</v>
      </c>
    </row>
    <row r="8123" hidden="1" spans="1:22">
      <c r="A8123" s="1">
        <v>8123</v>
      </c>
      <c r="B8123">
        <v>8123</v>
      </c>
      <c r="C8123">
        <v>28073</v>
      </c>
      <c r="D8123" t="s">
        <v>42983</v>
      </c>
      <c r="E8123">
        <v>121.428223</v>
      </c>
      <c r="F8123">
        <v>28.681123</v>
      </c>
      <c r="G8123" t="s">
        <v>22</v>
      </c>
      <c r="H8123" t="s">
        <v>390</v>
      </c>
      <c r="I8123" t="s">
        <v>42984</v>
      </c>
      <c r="J8123">
        <v>331023</v>
      </c>
      <c r="K8123" t="str">
        <f t="shared" si="126"/>
        <v/>
      </c>
      <c r="L8123" t="s">
        <v>410</v>
      </c>
      <c r="M8123" t="s">
        <v>390</v>
      </c>
      <c r="N8123" t="s">
        <v>42985</v>
      </c>
      <c r="O8123" t="s">
        <v>22</v>
      </c>
      <c r="P8123" t="s">
        <v>390</v>
      </c>
      <c r="Q8123" t="s">
        <v>465</v>
      </c>
      <c r="R8123" t="s">
        <v>22</v>
      </c>
      <c r="S8123" t="s">
        <v>483</v>
      </c>
      <c r="T8123" t="s">
        <v>42986</v>
      </c>
      <c r="U8123" t="s">
        <v>42987</v>
      </c>
      <c r="V8123" t="s">
        <v>30</v>
      </c>
    </row>
    <row r="8124" hidden="1" spans="1:22">
      <c r="A8124" s="1">
        <v>8124</v>
      </c>
      <c r="B8124">
        <v>8124</v>
      </c>
      <c r="C8124">
        <v>28074</v>
      </c>
      <c r="D8124" t="s">
        <v>42988</v>
      </c>
      <c r="E8124">
        <v>121.446646</v>
      </c>
      <c r="F8124">
        <v>28.661868</v>
      </c>
      <c r="G8124" t="s">
        <v>22</v>
      </c>
      <c r="H8124" t="s">
        <v>390</v>
      </c>
      <c r="I8124" t="s">
        <v>42989</v>
      </c>
      <c r="J8124">
        <v>331002</v>
      </c>
      <c r="K8124" t="str">
        <f t="shared" si="126"/>
        <v/>
      </c>
      <c r="L8124" t="s">
        <v>410</v>
      </c>
      <c r="M8124" t="s">
        <v>390</v>
      </c>
      <c r="N8124" t="s">
        <v>42990</v>
      </c>
      <c r="O8124" t="s">
        <v>22</v>
      </c>
      <c r="P8124" t="s">
        <v>390</v>
      </c>
      <c r="Q8124" t="s">
        <v>42991</v>
      </c>
      <c r="R8124" t="s">
        <v>22</v>
      </c>
      <c r="S8124" t="s">
        <v>390</v>
      </c>
      <c r="T8124" t="s">
        <v>42992</v>
      </c>
      <c r="U8124" t="s">
        <v>42993</v>
      </c>
      <c r="V8124" t="s">
        <v>30</v>
      </c>
    </row>
    <row r="8125" hidden="1" spans="1:22">
      <c r="A8125" s="1">
        <v>8125</v>
      </c>
      <c r="B8125">
        <v>8125</v>
      </c>
      <c r="C8125">
        <v>28075</v>
      </c>
      <c r="D8125" t="s">
        <v>42994</v>
      </c>
      <c r="E8125">
        <v>121.431843</v>
      </c>
      <c r="F8125">
        <v>28.652508</v>
      </c>
      <c r="G8125" t="s">
        <v>22</v>
      </c>
      <c r="H8125" t="s">
        <v>390</v>
      </c>
      <c r="I8125" t="s">
        <v>42995</v>
      </c>
      <c r="J8125">
        <v>331081</v>
      </c>
      <c r="K8125" t="str">
        <f t="shared" si="126"/>
        <v/>
      </c>
      <c r="L8125" t="s">
        <v>410</v>
      </c>
      <c r="M8125" t="s">
        <v>390</v>
      </c>
      <c r="N8125" t="s">
        <v>42996</v>
      </c>
      <c r="O8125" t="s">
        <v>22</v>
      </c>
      <c r="P8125" t="s">
        <v>390</v>
      </c>
      <c r="Q8125" t="s">
        <v>42997</v>
      </c>
      <c r="R8125" t="s">
        <v>22</v>
      </c>
      <c r="S8125" t="s">
        <v>421</v>
      </c>
      <c r="T8125" t="s">
        <v>42998</v>
      </c>
      <c r="U8125" t="s">
        <v>42999</v>
      </c>
      <c r="V8125" t="s">
        <v>30</v>
      </c>
    </row>
    <row r="8126" hidden="1" spans="1:22">
      <c r="A8126" s="1">
        <v>8126</v>
      </c>
      <c r="B8126">
        <v>8126</v>
      </c>
      <c r="C8126">
        <v>28076</v>
      </c>
      <c r="D8126" t="s">
        <v>43000</v>
      </c>
      <c r="E8126">
        <v>121.431843</v>
      </c>
      <c r="F8126">
        <v>28.652508</v>
      </c>
      <c r="G8126" t="s">
        <v>22</v>
      </c>
      <c r="H8126" t="s">
        <v>455</v>
      </c>
      <c r="I8126" t="s">
        <v>43001</v>
      </c>
      <c r="J8126">
        <v>331024</v>
      </c>
      <c r="K8126" t="str">
        <f t="shared" si="126"/>
        <v>F</v>
      </c>
      <c r="L8126" t="s">
        <v>410</v>
      </c>
      <c r="M8126" t="s">
        <v>390</v>
      </c>
      <c r="N8126" t="s">
        <v>42996</v>
      </c>
      <c r="O8126" t="s">
        <v>22</v>
      </c>
      <c r="P8126" t="s">
        <v>390</v>
      </c>
      <c r="Q8126" t="s">
        <v>42997</v>
      </c>
      <c r="R8126" t="s">
        <v>22</v>
      </c>
      <c r="S8126" t="s">
        <v>455</v>
      </c>
      <c r="T8126" t="s">
        <v>43002</v>
      </c>
      <c r="U8126" t="s">
        <v>43003</v>
      </c>
      <c r="V8126" t="s">
        <v>30</v>
      </c>
    </row>
    <row r="8127" hidden="1" spans="1:22">
      <c r="A8127" s="1">
        <v>8127</v>
      </c>
      <c r="B8127">
        <v>8127</v>
      </c>
      <c r="C8127">
        <v>28077</v>
      </c>
      <c r="D8127" t="s">
        <v>43004</v>
      </c>
      <c r="E8127">
        <v>120.862645</v>
      </c>
      <c r="F8127">
        <v>28.86426</v>
      </c>
      <c r="G8127" t="s">
        <v>22</v>
      </c>
      <c r="H8127" t="s">
        <v>455</v>
      </c>
      <c r="I8127" t="s">
        <v>43005</v>
      </c>
      <c r="J8127">
        <v>331024</v>
      </c>
      <c r="K8127" t="str">
        <f t="shared" si="126"/>
        <v/>
      </c>
      <c r="L8127" t="s">
        <v>457</v>
      </c>
      <c r="M8127" t="s">
        <v>455</v>
      </c>
      <c r="N8127" t="s">
        <v>43006</v>
      </c>
      <c r="O8127" t="s">
        <v>22</v>
      </c>
      <c r="P8127" t="s">
        <v>455</v>
      </c>
      <c r="Q8127" t="s">
        <v>43007</v>
      </c>
      <c r="R8127" t="s">
        <v>22</v>
      </c>
      <c r="S8127" t="s">
        <v>455</v>
      </c>
      <c r="T8127" t="s">
        <v>43008</v>
      </c>
      <c r="U8127" t="s">
        <v>43009</v>
      </c>
      <c r="V8127" t="s">
        <v>30</v>
      </c>
    </row>
    <row r="8128" hidden="1" spans="1:22">
      <c r="A8128" s="1">
        <v>8128</v>
      </c>
      <c r="B8128">
        <v>8128</v>
      </c>
      <c r="C8128">
        <v>28078</v>
      </c>
      <c r="D8128" t="s">
        <v>43010</v>
      </c>
      <c r="E8128">
        <v>120.602748</v>
      </c>
      <c r="F8128">
        <v>28.760809</v>
      </c>
      <c r="G8128" t="s">
        <v>22</v>
      </c>
      <c r="H8128" t="s">
        <v>455</v>
      </c>
      <c r="I8128" t="s">
        <v>43011</v>
      </c>
      <c r="J8128">
        <v>331024</v>
      </c>
      <c r="K8128" t="str">
        <f t="shared" si="126"/>
        <v/>
      </c>
      <c r="L8128" t="s">
        <v>457</v>
      </c>
      <c r="M8128" t="s">
        <v>455</v>
      </c>
      <c r="N8128" t="s">
        <v>43012</v>
      </c>
      <c r="O8128" t="s">
        <v>22</v>
      </c>
      <c r="P8128" t="s">
        <v>455</v>
      </c>
      <c r="Q8128" t="s">
        <v>43013</v>
      </c>
      <c r="R8128" t="s">
        <v>22</v>
      </c>
      <c r="S8128" t="s">
        <v>455</v>
      </c>
      <c r="T8128" t="s">
        <v>43014</v>
      </c>
      <c r="U8128" t="s">
        <v>43015</v>
      </c>
      <c r="V8128" t="s">
        <v>30</v>
      </c>
    </row>
    <row r="8129" hidden="1" spans="1:22">
      <c r="A8129" s="1">
        <v>8129</v>
      </c>
      <c r="B8129">
        <v>8129</v>
      </c>
      <c r="C8129">
        <v>28079</v>
      </c>
      <c r="D8129" t="s">
        <v>43016</v>
      </c>
      <c r="E8129">
        <v>120.737302</v>
      </c>
      <c r="F8129">
        <v>28.861406</v>
      </c>
      <c r="G8129" t="s">
        <v>22</v>
      </c>
      <c r="H8129" t="s">
        <v>455</v>
      </c>
      <c r="I8129" t="s">
        <v>43017</v>
      </c>
      <c r="J8129">
        <v>331024</v>
      </c>
      <c r="K8129" t="str">
        <f t="shared" si="126"/>
        <v/>
      </c>
      <c r="L8129" t="s">
        <v>457</v>
      </c>
      <c r="M8129" t="s">
        <v>455</v>
      </c>
      <c r="N8129" t="s">
        <v>43018</v>
      </c>
      <c r="O8129" t="s">
        <v>22</v>
      </c>
      <c r="P8129" t="s">
        <v>455</v>
      </c>
      <c r="Q8129" t="s">
        <v>43019</v>
      </c>
      <c r="R8129" t="s">
        <v>22</v>
      </c>
      <c r="S8129" t="s">
        <v>455</v>
      </c>
      <c r="T8129" t="s">
        <v>43020</v>
      </c>
      <c r="U8129" t="s">
        <v>43021</v>
      </c>
      <c r="V8129" t="s">
        <v>30</v>
      </c>
    </row>
    <row r="8130" hidden="1" spans="1:22">
      <c r="A8130" s="1">
        <v>8130</v>
      </c>
      <c r="B8130">
        <v>8130</v>
      </c>
      <c r="C8130">
        <v>28080</v>
      </c>
      <c r="D8130" t="s">
        <v>43022</v>
      </c>
      <c r="E8130">
        <v>121.389675</v>
      </c>
      <c r="F8130">
        <v>28.445903</v>
      </c>
      <c r="G8130" t="s">
        <v>22</v>
      </c>
      <c r="H8130" t="s">
        <v>421</v>
      </c>
      <c r="I8130" t="s">
        <v>43023</v>
      </c>
      <c r="J8130">
        <v>331081</v>
      </c>
      <c r="K8130" t="str">
        <f t="shared" si="126"/>
        <v/>
      </c>
      <c r="L8130" t="s">
        <v>423</v>
      </c>
      <c r="M8130" t="s">
        <v>421</v>
      </c>
      <c r="N8130" t="s">
        <v>43024</v>
      </c>
      <c r="O8130" t="s">
        <v>22</v>
      </c>
      <c r="P8130" t="s">
        <v>421</v>
      </c>
      <c r="Q8130" t="s">
        <v>8428</v>
      </c>
      <c r="R8130" t="s">
        <v>22</v>
      </c>
      <c r="S8130" t="s">
        <v>421</v>
      </c>
      <c r="T8130" t="s">
        <v>43025</v>
      </c>
      <c r="U8130" t="s">
        <v>43026</v>
      </c>
      <c r="V8130" t="s">
        <v>30</v>
      </c>
    </row>
    <row r="8131" hidden="1" spans="1:22">
      <c r="A8131" s="1">
        <v>8131</v>
      </c>
      <c r="B8131">
        <v>8131</v>
      </c>
      <c r="C8131">
        <v>28081</v>
      </c>
      <c r="D8131" t="s">
        <v>43027</v>
      </c>
      <c r="E8131">
        <v>120.478651</v>
      </c>
      <c r="F8131">
        <v>28.740076</v>
      </c>
      <c r="G8131" t="s">
        <v>22</v>
      </c>
      <c r="H8131" t="s">
        <v>455</v>
      </c>
      <c r="I8131" t="s">
        <v>43028</v>
      </c>
      <c r="J8131">
        <v>331024</v>
      </c>
      <c r="K8131" t="str">
        <f t="shared" ref="K8131:K8194" si="127">IF(M8131=H8131,"","F")</f>
        <v/>
      </c>
      <c r="L8131" t="s">
        <v>457</v>
      </c>
      <c r="M8131" t="s">
        <v>455</v>
      </c>
      <c r="N8131" t="s">
        <v>43029</v>
      </c>
      <c r="O8131" t="s">
        <v>22</v>
      </c>
      <c r="P8131" t="s">
        <v>455</v>
      </c>
      <c r="Q8131" t="s">
        <v>43030</v>
      </c>
      <c r="R8131" t="s">
        <v>22</v>
      </c>
      <c r="S8131" t="s">
        <v>455</v>
      </c>
      <c r="T8131" t="s">
        <v>43031</v>
      </c>
      <c r="U8131" t="s">
        <v>43032</v>
      </c>
      <c r="V8131" t="s">
        <v>30</v>
      </c>
    </row>
    <row r="8132" hidden="1" spans="1:22">
      <c r="A8132" s="1">
        <v>8132</v>
      </c>
      <c r="B8132">
        <v>8132</v>
      </c>
      <c r="C8132">
        <v>28082</v>
      </c>
      <c r="D8132" t="s">
        <v>43033</v>
      </c>
      <c r="E8132">
        <v>121.048507</v>
      </c>
      <c r="F8132">
        <v>29.136069</v>
      </c>
      <c r="G8132" t="s">
        <v>22</v>
      </c>
      <c r="H8132" t="s">
        <v>483</v>
      </c>
      <c r="I8132" t="s">
        <v>43034</v>
      </c>
      <c r="J8132">
        <v>331023</v>
      </c>
      <c r="K8132" t="str">
        <f t="shared" si="127"/>
        <v/>
      </c>
      <c r="L8132" t="s">
        <v>485</v>
      </c>
      <c r="M8132" t="s">
        <v>483</v>
      </c>
      <c r="N8132" t="s">
        <v>43035</v>
      </c>
      <c r="O8132" t="s">
        <v>22</v>
      </c>
      <c r="P8132" t="s">
        <v>483</v>
      </c>
      <c r="Q8132" t="s">
        <v>43036</v>
      </c>
      <c r="R8132" t="s">
        <v>22</v>
      </c>
      <c r="S8132" t="s">
        <v>483</v>
      </c>
      <c r="T8132" t="s">
        <v>43037</v>
      </c>
      <c r="U8132" t="s">
        <v>43038</v>
      </c>
      <c r="V8132" t="s">
        <v>30</v>
      </c>
    </row>
    <row r="8133" hidden="1" spans="1:22">
      <c r="A8133" s="1">
        <v>8133</v>
      </c>
      <c r="B8133">
        <v>8133</v>
      </c>
      <c r="C8133">
        <v>28083</v>
      </c>
      <c r="D8133" t="s">
        <v>43039</v>
      </c>
      <c r="E8133">
        <v>121.397971</v>
      </c>
      <c r="F8133">
        <v>29.099662</v>
      </c>
      <c r="G8133" t="s">
        <v>22</v>
      </c>
      <c r="H8133" t="s">
        <v>429</v>
      </c>
      <c r="I8133" t="s">
        <v>43040</v>
      </c>
      <c r="J8133">
        <v>331022</v>
      </c>
      <c r="K8133" t="str">
        <f t="shared" si="127"/>
        <v/>
      </c>
      <c r="L8133" t="s">
        <v>431</v>
      </c>
      <c r="M8133" t="s">
        <v>429</v>
      </c>
      <c r="N8133" t="s">
        <v>43041</v>
      </c>
      <c r="O8133" t="s">
        <v>22</v>
      </c>
      <c r="P8133" t="s">
        <v>429</v>
      </c>
      <c r="Q8133" t="s">
        <v>43042</v>
      </c>
      <c r="R8133" t="s">
        <v>22</v>
      </c>
      <c r="S8133" t="s">
        <v>429</v>
      </c>
      <c r="T8133" t="s">
        <v>43043</v>
      </c>
      <c r="U8133" t="s">
        <v>43044</v>
      </c>
      <c r="V8133" t="s">
        <v>30</v>
      </c>
    </row>
    <row r="8134" hidden="1" spans="1:22">
      <c r="A8134" s="1">
        <v>8134</v>
      </c>
      <c r="B8134">
        <v>8134</v>
      </c>
      <c r="C8134">
        <v>28084</v>
      </c>
      <c r="D8134" t="s">
        <v>43045</v>
      </c>
      <c r="E8134">
        <v>120.455142</v>
      </c>
      <c r="F8134">
        <v>30.048328</v>
      </c>
      <c r="G8134" t="s">
        <v>93</v>
      </c>
      <c r="H8134" t="s">
        <v>94</v>
      </c>
      <c r="I8134" t="s">
        <v>43046</v>
      </c>
      <c r="J8134">
        <v>330603</v>
      </c>
      <c r="K8134" t="str">
        <f t="shared" si="127"/>
        <v/>
      </c>
      <c r="L8134" t="s">
        <v>96</v>
      </c>
      <c r="M8134" t="s">
        <v>94</v>
      </c>
      <c r="N8134" t="s">
        <v>43047</v>
      </c>
      <c r="O8134" t="s">
        <v>93</v>
      </c>
      <c r="P8134" t="s">
        <v>94</v>
      </c>
      <c r="Q8134" t="s">
        <v>43048</v>
      </c>
      <c r="R8134" t="s">
        <v>93</v>
      </c>
      <c r="S8134" t="s">
        <v>94</v>
      </c>
      <c r="T8134" t="s">
        <v>43049</v>
      </c>
      <c r="U8134" t="s">
        <v>43050</v>
      </c>
      <c r="V8134" t="s">
        <v>30</v>
      </c>
    </row>
    <row r="8135" hidden="1" spans="1:22">
      <c r="A8135" s="1">
        <v>8135</v>
      </c>
      <c r="B8135">
        <v>8135</v>
      </c>
      <c r="C8135">
        <v>28085</v>
      </c>
      <c r="D8135" t="s">
        <v>43051</v>
      </c>
      <c r="E8135">
        <v>120.445596</v>
      </c>
      <c r="F8135">
        <v>30.091506</v>
      </c>
      <c r="G8135" t="s">
        <v>93</v>
      </c>
      <c r="H8135" t="s">
        <v>94</v>
      </c>
      <c r="I8135" t="s">
        <v>43052</v>
      </c>
      <c r="J8135">
        <v>330603</v>
      </c>
      <c r="K8135" t="str">
        <f t="shared" si="127"/>
        <v/>
      </c>
      <c r="L8135" t="s">
        <v>96</v>
      </c>
      <c r="M8135" t="s">
        <v>94</v>
      </c>
      <c r="N8135" t="s">
        <v>43053</v>
      </c>
      <c r="O8135" t="s">
        <v>93</v>
      </c>
      <c r="P8135" t="s">
        <v>94</v>
      </c>
      <c r="Q8135" t="s">
        <v>43054</v>
      </c>
      <c r="R8135" t="s">
        <v>93</v>
      </c>
      <c r="S8135" t="s">
        <v>94</v>
      </c>
      <c r="T8135" t="s">
        <v>43055</v>
      </c>
      <c r="U8135" t="s">
        <v>43056</v>
      </c>
      <c r="V8135" t="s">
        <v>30</v>
      </c>
    </row>
    <row r="8136" spans="1:22">
      <c r="A8136" s="1">
        <v>8136</v>
      </c>
      <c r="B8136">
        <v>8136</v>
      </c>
      <c r="C8136">
        <v>28086</v>
      </c>
      <c r="D8136" t="s">
        <v>43057</v>
      </c>
      <c r="E8136">
        <v>120.222146</v>
      </c>
      <c r="F8136">
        <v>30.314453</v>
      </c>
      <c r="G8136" t="s">
        <v>32</v>
      </c>
      <c r="H8136" t="s">
        <v>251</v>
      </c>
      <c r="I8136" t="s">
        <v>43058</v>
      </c>
      <c r="J8136">
        <v>330113</v>
      </c>
      <c r="K8136" t="str">
        <f t="shared" si="127"/>
        <v>F</v>
      </c>
      <c r="L8136" t="s">
        <v>35</v>
      </c>
      <c r="M8136" t="s">
        <v>33</v>
      </c>
      <c r="N8136" t="s">
        <v>43059</v>
      </c>
      <c r="O8136" t="s">
        <v>32</v>
      </c>
      <c r="P8136" t="s">
        <v>33</v>
      </c>
      <c r="Q8136" t="s">
        <v>43060</v>
      </c>
      <c r="R8136" t="s">
        <v>32</v>
      </c>
      <c r="S8136" t="s">
        <v>177</v>
      </c>
      <c r="T8136" t="s">
        <v>43061</v>
      </c>
      <c r="U8136" t="s">
        <v>43062</v>
      </c>
      <c r="V8136" t="s">
        <v>30</v>
      </c>
    </row>
    <row r="8137" hidden="1" spans="1:22">
      <c r="A8137" s="1">
        <v>8137</v>
      </c>
      <c r="B8137">
        <v>8137</v>
      </c>
      <c r="C8137">
        <v>28087</v>
      </c>
      <c r="D8137" t="s">
        <v>43063</v>
      </c>
      <c r="E8137">
        <v>122.307587</v>
      </c>
      <c r="F8137">
        <v>29.950259</v>
      </c>
      <c r="G8137" t="s">
        <v>122</v>
      </c>
      <c r="H8137" t="s">
        <v>123</v>
      </c>
      <c r="I8137" t="s">
        <v>43064</v>
      </c>
      <c r="J8137">
        <v>330903</v>
      </c>
      <c r="K8137" t="str">
        <f t="shared" si="127"/>
        <v/>
      </c>
      <c r="L8137" t="s">
        <v>125</v>
      </c>
      <c r="M8137" t="s">
        <v>123</v>
      </c>
      <c r="N8137" t="s">
        <v>43065</v>
      </c>
      <c r="O8137" t="s">
        <v>122</v>
      </c>
      <c r="P8137" t="s">
        <v>123</v>
      </c>
      <c r="Q8137" t="s">
        <v>35920</v>
      </c>
      <c r="R8137" t="s">
        <v>122</v>
      </c>
      <c r="S8137" t="s">
        <v>123</v>
      </c>
      <c r="T8137" t="s">
        <v>43066</v>
      </c>
      <c r="U8137" t="s">
        <v>43067</v>
      </c>
      <c r="V8137" t="s">
        <v>30</v>
      </c>
    </row>
    <row r="8138" hidden="1" spans="1:22">
      <c r="A8138" s="1">
        <v>8138</v>
      </c>
      <c r="B8138">
        <v>8138</v>
      </c>
      <c r="C8138">
        <v>28088</v>
      </c>
      <c r="D8138" t="s">
        <v>43068</v>
      </c>
      <c r="E8138">
        <v>122.327936</v>
      </c>
      <c r="F8138">
        <v>29.976794</v>
      </c>
      <c r="G8138" t="s">
        <v>122</v>
      </c>
      <c r="H8138" t="s">
        <v>123</v>
      </c>
      <c r="I8138" t="s">
        <v>43069</v>
      </c>
      <c r="J8138">
        <v>330903</v>
      </c>
      <c r="K8138" t="str">
        <f t="shared" si="127"/>
        <v/>
      </c>
      <c r="L8138" t="s">
        <v>125</v>
      </c>
      <c r="M8138" t="s">
        <v>123</v>
      </c>
      <c r="N8138" t="s">
        <v>43070</v>
      </c>
      <c r="O8138" t="s">
        <v>122</v>
      </c>
      <c r="P8138" t="s">
        <v>123</v>
      </c>
      <c r="Q8138" t="s">
        <v>43071</v>
      </c>
      <c r="R8138" t="s">
        <v>122</v>
      </c>
      <c r="S8138" t="s">
        <v>123</v>
      </c>
      <c r="T8138" t="s">
        <v>43072</v>
      </c>
      <c r="U8138" t="s">
        <v>43073</v>
      </c>
      <c r="V8138" t="s">
        <v>30</v>
      </c>
    </row>
    <row r="8139" spans="1:22">
      <c r="A8139" s="1">
        <v>8139</v>
      </c>
      <c r="B8139">
        <v>8139</v>
      </c>
      <c r="C8139">
        <v>28089</v>
      </c>
      <c r="D8139" t="s">
        <v>43074</v>
      </c>
      <c r="E8139">
        <v>120.201841</v>
      </c>
      <c r="F8139">
        <v>30.269542</v>
      </c>
      <c r="G8139" t="s">
        <v>32</v>
      </c>
      <c r="H8139" t="s">
        <v>251</v>
      </c>
      <c r="I8139" t="s">
        <v>43075</v>
      </c>
      <c r="J8139">
        <v>330113</v>
      </c>
      <c r="K8139" t="str">
        <f t="shared" si="127"/>
        <v>F</v>
      </c>
      <c r="L8139" t="s">
        <v>35</v>
      </c>
      <c r="M8139" t="s">
        <v>33</v>
      </c>
      <c r="N8139" t="s">
        <v>43076</v>
      </c>
      <c r="O8139" t="s">
        <v>32</v>
      </c>
      <c r="P8139" t="s">
        <v>33</v>
      </c>
      <c r="Q8139" t="s">
        <v>43077</v>
      </c>
      <c r="R8139" t="s">
        <v>32</v>
      </c>
      <c r="S8139" t="s">
        <v>177</v>
      </c>
      <c r="T8139" t="s">
        <v>43078</v>
      </c>
      <c r="U8139" t="s">
        <v>43079</v>
      </c>
      <c r="V8139" t="s">
        <v>30</v>
      </c>
    </row>
    <row r="8140" spans="1:22">
      <c r="A8140" s="1">
        <v>8140</v>
      </c>
      <c r="B8140">
        <v>8140</v>
      </c>
      <c r="C8140">
        <v>28090</v>
      </c>
      <c r="D8140" t="s">
        <v>43080</v>
      </c>
      <c r="E8140">
        <v>120.314413</v>
      </c>
      <c r="F8140">
        <v>30.414987</v>
      </c>
      <c r="G8140" t="s">
        <v>32</v>
      </c>
      <c r="H8140" t="s">
        <v>181</v>
      </c>
      <c r="I8140" t="s">
        <v>43081</v>
      </c>
      <c r="J8140">
        <v>330110</v>
      </c>
      <c r="K8140" t="str">
        <f t="shared" si="127"/>
        <v>F</v>
      </c>
      <c r="L8140" t="s">
        <v>183</v>
      </c>
      <c r="M8140" t="s">
        <v>184</v>
      </c>
      <c r="N8140" t="s">
        <v>43082</v>
      </c>
      <c r="O8140" t="s">
        <v>32</v>
      </c>
      <c r="P8140" t="s">
        <v>184</v>
      </c>
      <c r="Q8140" t="s">
        <v>43083</v>
      </c>
      <c r="R8140" t="s">
        <v>32</v>
      </c>
      <c r="S8140" t="s">
        <v>181</v>
      </c>
      <c r="T8140" t="s">
        <v>43084</v>
      </c>
      <c r="U8140" t="s">
        <v>43085</v>
      </c>
      <c r="V8140" t="s">
        <v>30</v>
      </c>
    </row>
    <row r="8141" spans="1:22">
      <c r="A8141" s="1">
        <v>8141</v>
      </c>
      <c r="B8141">
        <v>8141</v>
      </c>
      <c r="C8141">
        <v>28091</v>
      </c>
      <c r="D8141" t="s">
        <v>43086</v>
      </c>
      <c r="E8141">
        <v>120.200332</v>
      </c>
      <c r="F8141">
        <v>30.312721</v>
      </c>
      <c r="G8141" t="s">
        <v>32</v>
      </c>
      <c r="H8141" t="s">
        <v>251</v>
      </c>
      <c r="I8141" t="s">
        <v>43087</v>
      </c>
      <c r="J8141">
        <v>330105</v>
      </c>
      <c r="K8141" t="str">
        <f t="shared" si="127"/>
        <v>F</v>
      </c>
      <c r="L8141" t="s">
        <v>35</v>
      </c>
      <c r="M8141" t="s">
        <v>33</v>
      </c>
      <c r="N8141" t="s">
        <v>43088</v>
      </c>
      <c r="O8141" t="s">
        <v>32</v>
      </c>
      <c r="P8141" t="s">
        <v>262</v>
      </c>
      <c r="Q8141" t="s">
        <v>43089</v>
      </c>
      <c r="R8141" t="s">
        <v>32</v>
      </c>
      <c r="S8141" t="s">
        <v>262</v>
      </c>
      <c r="T8141" t="s">
        <v>43090</v>
      </c>
      <c r="U8141" t="s">
        <v>43091</v>
      </c>
      <c r="V8141" t="s">
        <v>30</v>
      </c>
    </row>
    <row r="8142" hidden="1" spans="1:22">
      <c r="A8142" s="1">
        <v>8142</v>
      </c>
      <c r="B8142">
        <v>8142</v>
      </c>
      <c r="C8142">
        <v>28092</v>
      </c>
      <c r="D8142" t="s">
        <v>43092</v>
      </c>
      <c r="E8142">
        <v>119.980921</v>
      </c>
      <c r="F8142">
        <v>30.398573</v>
      </c>
      <c r="G8142" t="s">
        <v>32</v>
      </c>
      <c r="H8142" t="s">
        <v>181</v>
      </c>
      <c r="I8142" t="s">
        <v>43093</v>
      </c>
      <c r="J8142">
        <v>330110</v>
      </c>
      <c r="K8142" t="str">
        <f t="shared" si="127"/>
        <v/>
      </c>
      <c r="L8142" t="s">
        <v>203</v>
      </c>
      <c r="M8142" t="s">
        <v>181</v>
      </c>
      <c r="N8142" t="s">
        <v>43094</v>
      </c>
      <c r="O8142" t="s">
        <v>32</v>
      </c>
      <c r="P8142" t="s">
        <v>181</v>
      </c>
      <c r="Q8142" t="s">
        <v>33303</v>
      </c>
      <c r="R8142" t="s">
        <v>32</v>
      </c>
      <c r="S8142" t="s">
        <v>181</v>
      </c>
      <c r="T8142" t="s">
        <v>43095</v>
      </c>
      <c r="U8142" t="s">
        <v>43096</v>
      </c>
      <c r="V8142" t="s">
        <v>30</v>
      </c>
    </row>
    <row r="8143" hidden="1" spans="1:22">
      <c r="A8143" s="1">
        <v>8143</v>
      </c>
      <c r="B8143">
        <v>8143</v>
      </c>
      <c r="C8143">
        <v>28093</v>
      </c>
      <c r="D8143" t="s">
        <v>43097</v>
      </c>
      <c r="E8143" t="s">
        <v>352</v>
      </c>
      <c r="F8143" t="s">
        <v>352</v>
      </c>
      <c r="G8143" t="s">
        <v>352</v>
      </c>
      <c r="H8143" t="s">
        <v>352</v>
      </c>
      <c r="I8143" t="s">
        <v>352</v>
      </c>
      <c r="J8143">
        <v>330000</v>
      </c>
      <c r="K8143" t="str">
        <f t="shared" si="127"/>
        <v/>
      </c>
      <c r="L8143" t="s">
        <v>352</v>
      </c>
      <c r="M8143" t="s">
        <v>352</v>
      </c>
      <c r="N8143" t="s">
        <v>352</v>
      </c>
      <c r="O8143" t="s">
        <v>353</v>
      </c>
      <c r="P8143" t="s">
        <v>352</v>
      </c>
      <c r="Q8143" t="s">
        <v>352</v>
      </c>
      <c r="R8143" t="s">
        <v>352</v>
      </c>
      <c r="S8143" t="s">
        <v>353</v>
      </c>
      <c r="T8143" t="s">
        <v>30</v>
      </c>
      <c r="U8143" t="s">
        <v>354</v>
      </c>
      <c r="V8143" t="s">
        <v>30</v>
      </c>
    </row>
    <row r="8144" hidden="1" spans="1:22">
      <c r="A8144" s="1">
        <v>8144</v>
      </c>
      <c r="B8144">
        <v>8144</v>
      </c>
      <c r="C8144">
        <v>28094</v>
      </c>
      <c r="D8144" t="s">
        <v>43098</v>
      </c>
      <c r="E8144">
        <v>121.383791</v>
      </c>
      <c r="F8144">
        <v>28.378191</v>
      </c>
      <c r="G8144" t="s">
        <v>22</v>
      </c>
      <c r="H8144" t="s">
        <v>421</v>
      </c>
      <c r="I8144" t="s">
        <v>43099</v>
      </c>
      <c r="J8144">
        <v>331081</v>
      </c>
      <c r="K8144" t="str">
        <f t="shared" si="127"/>
        <v/>
      </c>
      <c r="L8144" t="s">
        <v>423</v>
      </c>
      <c r="M8144" t="s">
        <v>421</v>
      </c>
      <c r="N8144" t="s">
        <v>43100</v>
      </c>
      <c r="O8144" t="s">
        <v>22</v>
      </c>
      <c r="P8144" t="s">
        <v>421</v>
      </c>
      <c r="Q8144" t="s">
        <v>43101</v>
      </c>
      <c r="R8144" t="s">
        <v>22</v>
      </c>
      <c r="S8144" t="s">
        <v>421</v>
      </c>
      <c r="T8144" t="s">
        <v>43102</v>
      </c>
      <c r="U8144" t="s">
        <v>43103</v>
      </c>
      <c r="V8144" t="s">
        <v>30</v>
      </c>
    </row>
    <row r="8145" hidden="1" spans="1:22">
      <c r="A8145" s="1">
        <v>8145</v>
      </c>
      <c r="B8145">
        <v>8145</v>
      </c>
      <c r="C8145">
        <v>28095</v>
      </c>
      <c r="D8145" t="s">
        <v>43104</v>
      </c>
      <c r="E8145">
        <v>120.158351</v>
      </c>
      <c r="F8145">
        <v>30.166412</v>
      </c>
      <c r="G8145" t="s">
        <v>32</v>
      </c>
      <c r="H8145" t="s">
        <v>136</v>
      </c>
      <c r="I8145" t="s">
        <v>43105</v>
      </c>
      <c r="J8145">
        <v>330108</v>
      </c>
      <c r="K8145" t="str">
        <f t="shared" si="127"/>
        <v/>
      </c>
      <c r="L8145" t="s">
        <v>2144</v>
      </c>
      <c r="M8145" t="s">
        <v>136</v>
      </c>
      <c r="N8145" t="s">
        <v>43106</v>
      </c>
      <c r="O8145" t="s">
        <v>32</v>
      </c>
      <c r="P8145" t="s">
        <v>136</v>
      </c>
      <c r="Q8145" t="s">
        <v>43107</v>
      </c>
      <c r="R8145" t="s">
        <v>32</v>
      </c>
      <c r="S8145" t="s">
        <v>136</v>
      </c>
      <c r="T8145" t="s">
        <v>43108</v>
      </c>
      <c r="U8145" t="s">
        <v>43109</v>
      </c>
      <c r="V8145" t="s">
        <v>30</v>
      </c>
    </row>
    <row r="8146" hidden="1" spans="1:22">
      <c r="A8146" s="1">
        <v>8146</v>
      </c>
      <c r="B8146">
        <v>8146</v>
      </c>
      <c r="C8146">
        <v>28096</v>
      </c>
      <c r="D8146" t="s">
        <v>43110</v>
      </c>
      <c r="E8146">
        <v>121.384233</v>
      </c>
      <c r="F8146">
        <v>28.599459</v>
      </c>
      <c r="G8146" t="s">
        <v>22</v>
      </c>
      <c r="H8146" t="s">
        <v>23</v>
      </c>
      <c r="I8146" t="s">
        <v>43111</v>
      </c>
      <c r="J8146">
        <v>331004</v>
      </c>
      <c r="K8146" t="str">
        <f t="shared" si="127"/>
        <v/>
      </c>
      <c r="L8146" t="s">
        <v>25</v>
      </c>
      <c r="M8146" t="s">
        <v>23</v>
      </c>
      <c r="N8146" t="s">
        <v>43112</v>
      </c>
      <c r="O8146" t="s">
        <v>22</v>
      </c>
      <c r="P8146" t="s">
        <v>390</v>
      </c>
      <c r="Q8146" t="s">
        <v>43113</v>
      </c>
      <c r="R8146" t="s">
        <v>22</v>
      </c>
      <c r="S8146" t="s">
        <v>23</v>
      </c>
      <c r="T8146" t="s">
        <v>43114</v>
      </c>
      <c r="U8146" t="s">
        <v>43115</v>
      </c>
      <c r="V8146" t="s">
        <v>30</v>
      </c>
    </row>
    <row r="8147" hidden="1" spans="1:22">
      <c r="A8147" s="1">
        <v>8147</v>
      </c>
      <c r="B8147">
        <v>8147</v>
      </c>
      <c r="C8147">
        <v>28097</v>
      </c>
      <c r="D8147" t="s">
        <v>43116</v>
      </c>
      <c r="E8147">
        <v>121.242044</v>
      </c>
      <c r="F8147">
        <v>28.118837</v>
      </c>
      <c r="G8147" t="s">
        <v>22</v>
      </c>
      <c r="H8147" t="s">
        <v>475</v>
      </c>
      <c r="I8147" t="s">
        <v>43117</v>
      </c>
      <c r="J8147">
        <v>331083</v>
      </c>
      <c r="K8147" t="str">
        <f t="shared" si="127"/>
        <v/>
      </c>
      <c r="L8147" t="s">
        <v>477</v>
      </c>
      <c r="M8147" t="s">
        <v>475</v>
      </c>
      <c r="N8147" t="s">
        <v>43118</v>
      </c>
      <c r="O8147" t="s">
        <v>22</v>
      </c>
      <c r="P8147" t="s">
        <v>475</v>
      </c>
      <c r="Q8147" t="s">
        <v>43119</v>
      </c>
      <c r="R8147" t="s">
        <v>22</v>
      </c>
      <c r="S8147" t="s">
        <v>475</v>
      </c>
      <c r="T8147" t="s">
        <v>19455</v>
      </c>
      <c r="U8147" t="s">
        <v>19456</v>
      </c>
      <c r="V8147" t="s">
        <v>30</v>
      </c>
    </row>
    <row r="8148" hidden="1" spans="1:22">
      <c r="A8148" s="1">
        <v>8148</v>
      </c>
      <c r="B8148">
        <v>8148</v>
      </c>
      <c r="C8148">
        <v>28098</v>
      </c>
      <c r="D8148" t="s">
        <v>43120</v>
      </c>
      <c r="E8148">
        <v>121.1492</v>
      </c>
      <c r="F8148">
        <v>28.848627</v>
      </c>
      <c r="G8148" t="s">
        <v>22</v>
      </c>
      <c r="H8148" t="s">
        <v>395</v>
      </c>
      <c r="I8148" t="s">
        <v>43121</v>
      </c>
      <c r="J8148">
        <v>331082</v>
      </c>
      <c r="K8148" t="str">
        <f t="shared" si="127"/>
        <v/>
      </c>
      <c r="L8148" t="s">
        <v>397</v>
      </c>
      <c r="M8148" t="s">
        <v>395</v>
      </c>
      <c r="N8148" t="s">
        <v>43122</v>
      </c>
      <c r="O8148" t="s">
        <v>22</v>
      </c>
      <c r="P8148" t="s">
        <v>395</v>
      </c>
      <c r="Q8148" t="s">
        <v>43123</v>
      </c>
      <c r="R8148" t="s">
        <v>22</v>
      </c>
      <c r="S8148" t="s">
        <v>395</v>
      </c>
      <c r="T8148" t="s">
        <v>43124</v>
      </c>
      <c r="U8148" t="s">
        <v>43125</v>
      </c>
      <c r="V8148" t="s">
        <v>30</v>
      </c>
    </row>
    <row r="8149" hidden="1" spans="1:22">
      <c r="A8149" s="1">
        <v>8149</v>
      </c>
      <c r="B8149">
        <v>8149</v>
      </c>
      <c r="C8149">
        <v>28099</v>
      </c>
      <c r="D8149" t="s">
        <v>43097</v>
      </c>
      <c r="E8149" t="s">
        <v>352</v>
      </c>
      <c r="F8149" t="s">
        <v>352</v>
      </c>
      <c r="G8149" t="s">
        <v>352</v>
      </c>
      <c r="H8149" t="s">
        <v>352</v>
      </c>
      <c r="I8149" t="s">
        <v>352</v>
      </c>
      <c r="J8149">
        <v>330000</v>
      </c>
      <c r="K8149" t="str">
        <f t="shared" si="127"/>
        <v/>
      </c>
      <c r="L8149" t="s">
        <v>352</v>
      </c>
      <c r="M8149" t="s">
        <v>352</v>
      </c>
      <c r="N8149" t="s">
        <v>352</v>
      </c>
      <c r="O8149" t="s">
        <v>353</v>
      </c>
      <c r="P8149" t="s">
        <v>352</v>
      </c>
      <c r="Q8149" t="s">
        <v>352</v>
      </c>
      <c r="R8149" t="s">
        <v>352</v>
      </c>
      <c r="S8149" t="s">
        <v>353</v>
      </c>
      <c r="T8149" t="s">
        <v>30</v>
      </c>
      <c r="U8149" t="s">
        <v>354</v>
      </c>
      <c r="V8149" t="s">
        <v>30</v>
      </c>
    </row>
    <row r="8150" hidden="1" spans="1:22">
      <c r="A8150" s="1">
        <v>8150</v>
      </c>
      <c r="B8150">
        <v>8150</v>
      </c>
      <c r="C8150">
        <v>28100</v>
      </c>
      <c r="D8150" t="s">
        <v>43097</v>
      </c>
      <c r="E8150" t="s">
        <v>352</v>
      </c>
      <c r="F8150" t="s">
        <v>352</v>
      </c>
      <c r="G8150" t="s">
        <v>352</v>
      </c>
      <c r="H8150" t="s">
        <v>352</v>
      </c>
      <c r="I8150" t="s">
        <v>352</v>
      </c>
      <c r="J8150">
        <v>330000</v>
      </c>
      <c r="K8150" t="str">
        <f t="shared" si="127"/>
        <v/>
      </c>
      <c r="L8150" t="s">
        <v>352</v>
      </c>
      <c r="M8150" t="s">
        <v>352</v>
      </c>
      <c r="N8150" t="s">
        <v>352</v>
      </c>
      <c r="O8150" t="s">
        <v>353</v>
      </c>
      <c r="P8150" t="s">
        <v>352</v>
      </c>
      <c r="Q8150" t="s">
        <v>352</v>
      </c>
      <c r="R8150" t="s">
        <v>352</v>
      </c>
      <c r="S8150" t="s">
        <v>353</v>
      </c>
      <c r="T8150" t="s">
        <v>30</v>
      </c>
      <c r="U8150" t="s">
        <v>354</v>
      </c>
      <c r="V8150" t="s">
        <v>30</v>
      </c>
    </row>
    <row r="8151" hidden="1" spans="1:22">
      <c r="A8151" s="1">
        <v>8151</v>
      </c>
      <c r="B8151">
        <v>8151</v>
      </c>
      <c r="C8151">
        <v>28101</v>
      </c>
      <c r="D8151" t="s">
        <v>43126</v>
      </c>
      <c r="E8151">
        <v>122.205671</v>
      </c>
      <c r="F8151">
        <v>29.703547</v>
      </c>
      <c r="G8151" t="s">
        <v>122</v>
      </c>
      <c r="H8151" t="s">
        <v>123</v>
      </c>
      <c r="I8151" t="s">
        <v>43127</v>
      </c>
      <c r="J8151">
        <v>330903</v>
      </c>
      <c r="K8151" t="str">
        <f t="shared" si="127"/>
        <v/>
      </c>
      <c r="L8151" t="s">
        <v>125</v>
      </c>
      <c r="M8151" t="s">
        <v>123</v>
      </c>
      <c r="N8151" t="s">
        <v>43128</v>
      </c>
      <c r="O8151" t="s">
        <v>122</v>
      </c>
      <c r="P8151" t="s">
        <v>353</v>
      </c>
      <c r="Q8151" t="s">
        <v>17758</v>
      </c>
      <c r="R8151" t="s">
        <v>122</v>
      </c>
      <c r="S8151" t="s">
        <v>123</v>
      </c>
      <c r="T8151" t="s">
        <v>43129</v>
      </c>
      <c r="U8151" t="s">
        <v>43130</v>
      </c>
      <c r="V8151" t="s">
        <v>30</v>
      </c>
    </row>
    <row r="8152" hidden="1" spans="1:22">
      <c r="A8152" s="1">
        <v>8152</v>
      </c>
      <c r="B8152">
        <v>8152</v>
      </c>
      <c r="C8152">
        <v>28102</v>
      </c>
      <c r="D8152" t="s">
        <v>43131</v>
      </c>
      <c r="E8152">
        <v>120.125511</v>
      </c>
      <c r="F8152">
        <v>30.330839</v>
      </c>
      <c r="G8152" t="s">
        <v>32</v>
      </c>
      <c r="H8152" t="s">
        <v>262</v>
      </c>
      <c r="I8152" t="s">
        <v>43132</v>
      </c>
      <c r="J8152">
        <v>330105</v>
      </c>
      <c r="K8152" t="str">
        <f t="shared" si="127"/>
        <v/>
      </c>
      <c r="L8152" t="s">
        <v>316</v>
      </c>
      <c r="M8152" t="s">
        <v>262</v>
      </c>
      <c r="N8152" t="s">
        <v>43133</v>
      </c>
      <c r="O8152" t="s">
        <v>32</v>
      </c>
      <c r="P8152" t="s">
        <v>262</v>
      </c>
      <c r="Q8152" t="s">
        <v>43134</v>
      </c>
      <c r="R8152" t="s">
        <v>32</v>
      </c>
      <c r="S8152" t="s">
        <v>262</v>
      </c>
      <c r="T8152" t="s">
        <v>43135</v>
      </c>
      <c r="U8152" t="s">
        <v>43136</v>
      </c>
      <c r="V8152" t="s">
        <v>30</v>
      </c>
    </row>
    <row r="8153" spans="1:22">
      <c r="A8153" s="1">
        <v>8153</v>
      </c>
      <c r="B8153">
        <v>8153</v>
      </c>
      <c r="C8153">
        <v>28103</v>
      </c>
      <c r="D8153" t="s">
        <v>43137</v>
      </c>
      <c r="E8153">
        <v>120.225225</v>
      </c>
      <c r="F8153">
        <v>30.262657</v>
      </c>
      <c r="G8153" t="s">
        <v>32</v>
      </c>
      <c r="H8153" t="s">
        <v>251</v>
      </c>
      <c r="I8153" t="s">
        <v>43138</v>
      </c>
      <c r="J8153">
        <v>330113</v>
      </c>
      <c r="K8153" t="str">
        <f t="shared" si="127"/>
        <v>F</v>
      </c>
      <c r="L8153" t="s">
        <v>35</v>
      </c>
      <c r="M8153" t="s">
        <v>33</v>
      </c>
      <c r="N8153" t="s">
        <v>43139</v>
      </c>
      <c r="O8153" t="s">
        <v>32</v>
      </c>
      <c r="P8153" t="s">
        <v>33</v>
      </c>
      <c r="Q8153" t="s">
        <v>9275</v>
      </c>
      <c r="R8153" t="s">
        <v>32</v>
      </c>
      <c r="S8153" t="s">
        <v>177</v>
      </c>
      <c r="T8153" t="s">
        <v>43140</v>
      </c>
      <c r="U8153" t="s">
        <v>43141</v>
      </c>
      <c r="V8153" t="s">
        <v>30</v>
      </c>
    </row>
    <row r="8154" hidden="1" spans="1:22">
      <c r="A8154" s="1">
        <v>8154</v>
      </c>
      <c r="B8154">
        <v>8154</v>
      </c>
      <c r="C8154">
        <v>28104</v>
      </c>
      <c r="D8154" t="s">
        <v>43142</v>
      </c>
      <c r="E8154">
        <v>120.205451</v>
      </c>
      <c r="F8154">
        <v>30.243774</v>
      </c>
      <c r="G8154" t="s">
        <v>32</v>
      </c>
      <c r="H8154" t="s">
        <v>33</v>
      </c>
      <c r="I8154" t="s">
        <v>43143</v>
      </c>
      <c r="J8154">
        <v>330102</v>
      </c>
      <c r="K8154" t="str">
        <f t="shared" si="127"/>
        <v/>
      </c>
      <c r="L8154" t="s">
        <v>35</v>
      </c>
      <c r="M8154" t="s">
        <v>33</v>
      </c>
      <c r="N8154" t="s">
        <v>43144</v>
      </c>
      <c r="O8154" t="s">
        <v>32</v>
      </c>
      <c r="P8154" t="s">
        <v>33</v>
      </c>
      <c r="Q8154" t="s">
        <v>43145</v>
      </c>
      <c r="R8154" t="s">
        <v>32</v>
      </c>
      <c r="S8154" t="s">
        <v>33</v>
      </c>
      <c r="T8154" t="s">
        <v>43146</v>
      </c>
      <c r="U8154" t="s">
        <v>43147</v>
      </c>
      <c r="V8154" t="s">
        <v>30</v>
      </c>
    </row>
    <row r="8155" spans="1:22">
      <c r="A8155" s="1">
        <v>8155</v>
      </c>
      <c r="B8155">
        <v>8155</v>
      </c>
      <c r="C8155">
        <v>28105</v>
      </c>
      <c r="D8155" t="s">
        <v>43148</v>
      </c>
      <c r="E8155">
        <v>120.340646</v>
      </c>
      <c r="F8155">
        <v>30.321826</v>
      </c>
      <c r="G8155" t="s">
        <v>32</v>
      </c>
      <c r="H8155" t="s">
        <v>251</v>
      </c>
      <c r="I8155" t="s">
        <v>43149</v>
      </c>
      <c r="J8155">
        <v>330113</v>
      </c>
      <c r="K8155" t="str">
        <f t="shared" si="127"/>
        <v>F</v>
      </c>
      <c r="L8155" t="s">
        <v>2091</v>
      </c>
      <c r="M8155" t="s">
        <v>177</v>
      </c>
      <c r="N8155" t="s">
        <v>22047</v>
      </c>
      <c r="O8155" t="s">
        <v>32</v>
      </c>
      <c r="P8155" t="s">
        <v>177</v>
      </c>
      <c r="Q8155" t="s">
        <v>22048</v>
      </c>
      <c r="R8155" t="s">
        <v>32</v>
      </c>
      <c r="S8155" t="s">
        <v>177</v>
      </c>
      <c r="T8155" t="s">
        <v>43150</v>
      </c>
      <c r="U8155" t="s">
        <v>43151</v>
      </c>
      <c r="V8155" t="s">
        <v>30</v>
      </c>
    </row>
    <row r="8156" hidden="1" spans="1:22">
      <c r="A8156" s="1">
        <v>8156</v>
      </c>
      <c r="B8156">
        <v>8156</v>
      </c>
      <c r="C8156">
        <v>28106</v>
      </c>
      <c r="D8156" t="s">
        <v>43152</v>
      </c>
      <c r="E8156">
        <v>119.731438</v>
      </c>
      <c r="F8156">
        <v>30.239257</v>
      </c>
      <c r="G8156" t="s">
        <v>32</v>
      </c>
      <c r="H8156" t="s">
        <v>140</v>
      </c>
      <c r="I8156" t="s">
        <v>43153</v>
      </c>
      <c r="J8156">
        <v>330112</v>
      </c>
      <c r="K8156" t="str">
        <f t="shared" si="127"/>
        <v/>
      </c>
      <c r="L8156" t="s">
        <v>142</v>
      </c>
      <c r="M8156" t="s">
        <v>140</v>
      </c>
      <c r="N8156" t="s">
        <v>2515</v>
      </c>
      <c r="O8156" t="s">
        <v>32</v>
      </c>
      <c r="P8156" t="s">
        <v>140</v>
      </c>
      <c r="Q8156" t="s">
        <v>43154</v>
      </c>
      <c r="R8156" t="s">
        <v>32</v>
      </c>
      <c r="S8156" t="s">
        <v>140</v>
      </c>
      <c r="T8156" t="s">
        <v>43155</v>
      </c>
      <c r="U8156" t="s">
        <v>43156</v>
      </c>
      <c r="V8156" t="s">
        <v>30</v>
      </c>
    </row>
    <row r="8157" hidden="1" spans="1:22">
      <c r="A8157" s="1">
        <v>8157</v>
      </c>
      <c r="B8157">
        <v>8157</v>
      </c>
      <c r="C8157">
        <v>28107</v>
      </c>
      <c r="D8157" t="s">
        <v>43157</v>
      </c>
      <c r="E8157">
        <v>121.438733</v>
      </c>
      <c r="F8157">
        <v>28.682325</v>
      </c>
      <c r="G8157" t="s">
        <v>22</v>
      </c>
      <c r="H8157" t="s">
        <v>390</v>
      </c>
      <c r="I8157" t="s">
        <v>43158</v>
      </c>
      <c r="J8157">
        <v>331023</v>
      </c>
      <c r="K8157" t="str">
        <f t="shared" si="127"/>
        <v/>
      </c>
      <c r="L8157" t="s">
        <v>410</v>
      </c>
      <c r="M8157" t="s">
        <v>390</v>
      </c>
      <c r="N8157" t="s">
        <v>43159</v>
      </c>
      <c r="O8157" t="s">
        <v>22</v>
      </c>
      <c r="P8157" t="s">
        <v>390</v>
      </c>
      <c r="Q8157" t="s">
        <v>43160</v>
      </c>
      <c r="R8157" t="s">
        <v>22</v>
      </c>
      <c r="S8157" t="s">
        <v>483</v>
      </c>
      <c r="T8157" t="s">
        <v>43161</v>
      </c>
      <c r="U8157" t="s">
        <v>43162</v>
      </c>
      <c r="V8157" t="s">
        <v>30</v>
      </c>
    </row>
    <row r="8158" spans="1:22">
      <c r="A8158" s="1">
        <v>8158</v>
      </c>
      <c r="B8158">
        <v>8158</v>
      </c>
      <c r="C8158">
        <v>28108</v>
      </c>
      <c r="D8158" t="s">
        <v>43163</v>
      </c>
      <c r="E8158">
        <v>120.301184</v>
      </c>
      <c r="F8158">
        <v>30.355384</v>
      </c>
      <c r="G8158" t="s">
        <v>32</v>
      </c>
      <c r="H8158" t="s">
        <v>181</v>
      </c>
      <c r="I8158" t="s">
        <v>43164</v>
      </c>
      <c r="J8158">
        <v>330110</v>
      </c>
      <c r="K8158" t="str">
        <f t="shared" si="127"/>
        <v>F</v>
      </c>
      <c r="L8158" t="s">
        <v>183</v>
      </c>
      <c r="M8158" t="s">
        <v>184</v>
      </c>
      <c r="N8158" t="s">
        <v>43165</v>
      </c>
      <c r="O8158" t="s">
        <v>32</v>
      </c>
      <c r="P8158" t="s">
        <v>184</v>
      </c>
      <c r="Q8158" t="s">
        <v>43166</v>
      </c>
      <c r="R8158" t="s">
        <v>32</v>
      </c>
      <c r="S8158" t="s">
        <v>181</v>
      </c>
      <c r="T8158" t="s">
        <v>43167</v>
      </c>
      <c r="U8158" t="s">
        <v>43168</v>
      </c>
      <c r="V8158" t="s">
        <v>30</v>
      </c>
    </row>
    <row r="8159" hidden="1" spans="1:22">
      <c r="A8159" s="1">
        <v>8159</v>
      </c>
      <c r="B8159">
        <v>8159</v>
      </c>
      <c r="C8159">
        <v>28109</v>
      </c>
      <c r="D8159" t="s">
        <v>43169</v>
      </c>
      <c r="E8159">
        <v>119.817731</v>
      </c>
      <c r="F8159">
        <v>30.248655</v>
      </c>
      <c r="G8159" t="s">
        <v>32</v>
      </c>
      <c r="H8159" t="s">
        <v>140</v>
      </c>
      <c r="I8159" t="s">
        <v>43170</v>
      </c>
      <c r="J8159">
        <v>330112</v>
      </c>
      <c r="K8159" t="str">
        <f t="shared" si="127"/>
        <v/>
      </c>
      <c r="L8159" t="s">
        <v>142</v>
      </c>
      <c r="M8159" t="s">
        <v>140</v>
      </c>
      <c r="N8159" t="s">
        <v>43171</v>
      </c>
      <c r="O8159" t="s">
        <v>32</v>
      </c>
      <c r="P8159" t="s">
        <v>140</v>
      </c>
      <c r="Q8159" t="s">
        <v>43172</v>
      </c>
      <c r="R8159" t="s">
        <v>32</v>
      </c>
      <c r="S8159" t="s">
        <v>140</v>
      </c>
      <c r="T8159" t="s">
        <v>43173</v>
      </c>
      <c r="U8159" t="s">
        <v>43174</v>
      </c>
      <c r="V8159" t="s">
        <v>30</v>
      </c>
    </row>
    <row r="8160" hidden="1" spans="1:22">
      <c r="A8160" s="1">
        <v>8160</v>
      </c>
      <c r="B8160">
        <v>8160</v>
      </c>
      <c r="C8160">
        <v>28110</v>
      </c>
      <c r="D8160" t="s">
        <v>43175</v>
      </c>
      <c r="E8160">
        <v>119.951042</v>
      </c>
      <c r="F8160">
        <v>30.051973</v>
      </c>
      <c r="G8160" t="s">
        <v>32</v>
      </c>
      <c r="H8160" t="s">
        <v>172</v>
      </c>
      <c r="I8160" t="s">
        <v>43176</v>
      </c>
      <c r="J8160">
        <v>330111</v>
      </c>
      <c r="K8160" t="str">
        <f t="shared" si="127"/>
        <v/>
      </c>
      <c r="L8160" t="s">
        <v>174</v>
      </c>
      <c r="M8160" t="s">
        <v>172</v>
      </c>
      <c r="N8160" t="s">
        <v>43177</v>
      </c>
      <c r="O8160" t="s">
        <v>32</v>
      </c>
      <c r="P8160" t="s">
        <v>172</v>
      </c>
      <c r="Q8160" t="s">
        <v>43178</v>
      </c>
      <c r="R8160" t="s">
        <v>32</v>
      </c>
      <c r="S8160" t="s">
        <v>172</v>
      </c>
      <c r="T8160" t="s">
        <v>43179</v>
      </c>
      <c r="U8160" t="s">
        <v>43180</v>
      </c>
      <c r="V8160" t="s">
        <v>30</v>
      </c>
    </row>
    <row r="8161" spans="1:22">
      <c r="A8161" s="1">
        <v>8161</v>
      </c>
      <c r="B8161">
        <v>8161</v>
      </c>
      <c r="C8161">
        <v>28111</v>
      </c>
      <c r="D8161" t="s">
        <v>43181</v>
      </c>
      <c r="E8161">
        <v>120.197483</v>
      </c>
      <c r="F8161">
        <v>30.251692</v>
      </c>
      <c r="G8161" t="s">
        <v>32</v>
      </c>
      <c r="H8161" t="s">
        <v>251</v>
      </c>
      <c r="I8161" t="s">
        <v>43182</v>
      </c>
      <c r="J8161">
        <v>330113</v>
      </c>
      <c r="K8161" t="str">
        <f t="shared" si="127"/>
        <v>F</v>
      </c>
      <c r="L8161" t="s">
        <v>35</v>
      </c>
      <c r="M8161" t="s">
        <v>33</v>
      </c>
      <c r="N8161" t="s">
        <v>43183</v>
      </c>
      <c r="O8161" t="s">
        <v>32</v>
      </c>
      <c r="P8161" t="s">
        <v>33</v>
      </c>
      <c r="Q8161" t="s">
        <v>43184</v>
      </c>
      <c r="R8161" t="s">
        <v>32</v>
      </c>
      <c r="S8161" t="s">
        <v>177</v>
      </c>
      <c r="T8161" t="s">
        <v>43185</v>
      </c>
      <c r="U8161" t="s">
        <v>43186</v>
      </c>
      <c r="V8161" t="s">
        <v>30</v>
      </c>
    </row>
    <row r="8162" spans="1:22">
      <c r="A8162" s="1">
        <v>8162</v>
      </c>
      <c r="B8162">
        <v>8162</v>
      </c>
      <c r="C8162">
        <v>28112</v>
      </c>
      <c r="D8162" t="s">
        <v>43187</v>
      </c>
      <c r="E8162">
        <v>120.200192</v>
      </c>
      <c r="F8162">
        <v>30.263712</v>
      </c>
      <c r="G8162" t="s">
        <v>32</v>
      </c>
      <c r="H8162" t="s">
        <v>251</v>
      </c>
      <c r="I8162" t="s">
        <v>43188</v>
      </c>
      <c r="J8162">
        <v>330113</v>
      </c>
      <c r="K8162" t="str">
        <f t="shared" si="127"/>
        <v>F</v>
      </c>
      <c r="L8162" t="s">
        <v>35</v>
      </c>
      <c r="M8162" t="s">
        <v>33</v>
      </c>
      <c r="N8162" t="s">
        <v>43189</v>
      </c>
      <c r="O8162" t="s">
        <v>32</v>
      </c>
      <c r="P8162" t="s">
        <v>33</v>
      </c>
      <c r="Q8162" t="s">
        <v>43190</v>
      </c>
      <c r="R8162" t="s">
        <v>32</v>
      </c>
      <c r="S8162" t="s">
        <v>177</v>
      </c>
      <c r="T8162" t="s">
        <v>43191</v>
      </c>
      <c r="U8162" t="s">
        <v>43192</v>
      </c>
      <c r="V8162" t="s">
        <v>30</v>
      </c>
    </row>
    <row r="8163" spans="1:22">
      <c r="A8163" s="1">
        <v>8163</v>
      </c>
      <c r="B8163">
        <v>8163</v>
      </c>
      <c r="C8163">
        <v>28113</v>
      </c>
      <c r="D8163" t="s">
        <v>43193</v>
      </c>
      <c r="E8163">
        <v>120.208001</v>
      </c>
      <c r="F8163">
        <v>30.261118</v>
      </c>
      <c r="G8163" t="s">
        <v>32</v>
      </c>
      <c r="H8163" t="s">
        <v>251</v>
      </c>
      <c r="I8163" t="s">
        <v>43194</v>
      </c>
      <c r="J8163">
        <v>330113</v>
      </c>
      <c r="K8163" t="str">
        <f t="shared" si="127"/>
        <v>F</v>
      </c>
      <c r="L8163" t="s">
        <v>35</v>
      </c>
      <c r="M8163" t="s">
        <v>33</v>
      </c>
      <c r="N8163" t="s">
        <v>43195</v>
      </c>
      <c r="O8163" t="s">
        <v>32</v>
      </c>
      <c r="P8163" t="s">
        <v>33</v>
      </c>
      <c r="Q8163" t="s">
        <v>43196</v>
      </c>
      <c r="R8163" t="s">
        <v>32</v>
      </c>
      <c r="S8163" t="s">
        <v>177</v>
      </c>
      <c r="T8163" t="s">
        <v>43197</v>
      </c>
      <c r="U8163" t="s">
        <v>43198</v>
      </c>
      <c r="V8163" t="s">
        <v>30</v>
      </c>
    </row>
    <row r="8164" hidden="1" spans="1:22">
      <c r="A8164" s="1">
        <v>8164</v>
      </c>
      <c r="B8164">
        <v>8164</v>
      </c>
      <c r="C8164">
        <v>28114</v>
      </c>
      <c r="D8164" t="s">
        <v>43199</v>
      </c>
      <c r="E8164">
        <v>120.097524</v>
      </c>
      <c r="F8164">
        <v>30.447939</v>
      </c>
      <c r="G8164" t="s">
        <v>32</v>
      </c>
      <c r="H8164" t="s">
        <v>181</v>
      </c>
      <c r="I8164" t="s">
        <v>43200</v>
      </c>
      <c r="J8164">
        <v>330110</v>
      </c>
      <c r="K8164" t="str">
        <f t="shared" si="127"/>
        <v/>
      </c>
      <c r="L8164" t="s">
        <v>203</v>
      </c>
      <c r="M8164" t="s">
        <v>181</v>
      </c>
      <c r="N8164" t="s">
        <v>43201</v>
      </c>
      <c r="O8164" t="s">
        <v>32</v>
      </c>
      <c r="P8164" t="s">
        <v>181</v>
      </c>
      <c r="Q8164" t="s">
        <v>38680</v>
      </c>
      <c r="R8164" t="s">
        <v>32</v>
      </c>
      <c r="S8164" t="s">
        <v>181</v>
      </c>
      <c r="T8164" t="s">
        <v>43202</v>
      </c>
      <c r="U8164" t="s">
        <v>43203</v>
      </c>
      <c r="V8164" t="s">
        <v>30</v>
      </c>
    </row>
    <row r="8165" hidden="1" spans="1:22">
      <c r="A8165" s="1">
        <v>8165</v>
      </c>
      <c r="B8165">
        <v>8165</v>
      </c>
      <c r="C8165">
        <v>28115</v>
      </c>
      <c r="D8165" t="s">
        <v>43204</v>
      </c>
      <c r="E8165">
        <v>121.530465</v>
      </c>
      <c r="F8165">
        <v>28.58903</v>
      </c>
      <c r="G8165" t="s">
        <v>22</v>
      </c>
      <c r="H8165" t="s">
        <v>390</v>
      </c>
      <c r="I8165" t="s">
        <v>43205</v>
      </c>
      <c r="J8165">
        <v>331004</v>
      </c>
      <c r="K8165" t="str">
        <f t="shared" si="127"/>
        <v>F</v>
      </c>
      <c r="L8165" t="s">
        <v>25</v>
      </c>
      <c r="M8165" t="s">
        <v>23</v>
      </c>
      <c r="N8165" t="s">
        <v>43206</v>
      </c>
      <c r="O8165" t="s">
        <v>22</v>
      </c>
      <c r="P8165" t="s">
        <v>390</v>
      </c>
      <c r="Q8165" t="s">
        <v>43207</v>
      </c>
      <c r="R8165" t="s">
        <v>22</v>
      </c>
      <c r="S8165" t="s">
        <v>23</v>
      </c>
      <c r="T8165" t="s">
        <v>43208</v>
      </c>
      <c r="U8165" t="s">
        <v>43209</v>
      </c>
      <c r="V8165" t="s">
        <v>30</v>
      </c>
    </row>
    <row r="8166" hidden="1" spans="1:22">
      <c r="A8166" s="1">
        <v>8166</v>
      </c>
      <c r="B8166">
        <v>8166</v>
      </c>
      <c r="C8166">
        <v>28116</v>
      </c>
      <c r="D8166" t="s">
        <v>43210</v>
      </c>
      <c r="E8166">
        <v>120.093404</v>
      </c>
      <c r="F8166">
        <v>30.327735</v>
      </c>
      <c r="G8166" t="s">
        <v>32</v>
      </c>
      <c r="H8166" t="s">
        <v>258</v>
      </c>
      <c r="I8166" t="s">
        <v>43211</v>
      </c>
      <c r="J8166">
        <v>330106</v>
      </c>
      <c r="K8166" t="str">
        <f t="shared" si="127"/>
        <v/>
      </c>
      <c r="L8166" t="s">
        <v>260</v>
      </c>
      <c r="M8166" t="s">
        <v>258</v>
      </c>
      <c r="N8166" t="s">
        <v>43212</v>
      </c>
      <c r="O8166" t="s">
        <v>32</v>
      </c>
      <c r="P8166" t="s">
        <v>262</v>
      </c>
      <c r="Q8166" t="s">
        <v>43213</v>
      </c>
      <c r="R8166" t="s">
        <v>32</v>
      </c>
      <c r="S8166" t="s">
        <v>258</v>
      </c>
      <c r="T8166" t="s">
        <v>43214</v>
      </c>
      <c r="U8166" t="s">
        <v>43215</v>
      </c>
      <c r="V8166" t="s">
        <v>30</v>
      </c>
    </row>
    <row r="8167" spans="1:22">
      <c r="A8167" s="1">
        <v>8167</v>
      </c>
      <c r="B8167">
        <v>8167</v>
      </c>
      <c r="C8167">
        <v>28117</v>
      </c>
      <c r="D8167" t="s">
        <v>43216</v>
      </c>
      <c r="E8167">
        <v>120.179905</v>
      </c>
      <c r="F8167">
        <v>30.314038</v>
      </c>
      <c r="G8167" t="s">
        <v>32</v>
      </c>
      <c r="H8167" t="s">
        <v>1782</v>
      </c>
      <c r="I8167" t="s">
        <v>43217</v>
      </c>
      <c r="J8167">
        <v>330105</v>
      </c>
      <c r="K8167" t="str">
        <f t="shared" si="127"/>
        <v>F</v>
      </c>
      <c r="L8167" t="s">
        <v>316</v>
      </c>
      <c r="M8167" t="s">
        <v>262</v>
      </c>
      <c r="N8167" t="s">
        <v>43218</v>
      </c>
      <c r="O8167" t="s">
        <v>32</v>
      </c>
      <c r="P8167" t="s">
        <v>262</v>
      </c>
      <c r="Q8167" t="s">
        <v>43219</v>
      </c>
      <c r="R8167" t="s">
        <v>32</v>
      </c>
      <c r="S8167" t="s">
        <v>262</v>
      </c>
      <c r="T8167" t="s">
        <v>43220</v>
      </c>
      <c r="U8167" t="s">
        <v>43221</v>
      </c>
      <c r="V8167" t="s">
        <v>30</v>
      </c>
    </row>
    <row r="8168" spans="1:22">
      <c r="A8168" s="1">
        <v>8168</v>
      </c>
      <c r="B8168">
        <v>8168</v>
      </c>
      <c r="C8168">
        <v>28118</v>
      </c>
      <c r="D8168" t="s">
        <v>43222</v>
      </c>
      <c r="E8168">
        <v>120.180736</v>
      </c>
      <c r="F8168">
        <v>30.270442</v>
      </c>
      <c r="G8168" t="s">
        <v>32</v>
      </c>
      <c r="H8168" t="s">
        <v>1782</v>
      </c>
      <c r="I8168" t="s">
        <v>43223</v>
      </c>
      <c r="J8168">
        <v>330105</v>
      </c>
      <c r="K8168" t="str">
        <f t="shared" si="127"/>
        <v>F</v>
      </c>
      <c r="L8168" t="s">
        <v>316</v>
      </c>
      <c r="M8168" t="s">
        <v>262</v>
      </c>
      <c r="N8168" t="s">
        <v>43224</v>
      </c>
      <c r="O8168" t="s">
        <v>32</v>
      </c>
      <c r="P8168" t="s">
        <v>262</v>
      </c>
      <c r="Q8168" t="s">
        <v>43225</v>
      </c>
      <c r="R8168" t="s">
        <v>32</v>
      </c>
      <c r="S8168" t="s">
        <v>262</v>
      </c>
      <c r="T8168" t="s">
        <v>43226</v>
      </c>
      <c r="U8168" t="s">
        <v>43227</v>
      </c>
      <c r="V8168" t="s">
        <v>30</v>
      </c>
    </row>
    <row r="8169" hidden="1" spans="1:22">
      <c r="A8169" s="1">
        <v>8169</v>
      </c>
      <c r="B8169">
        <v>8169</v>
      </c>
      <c r="C8169">
        <v>28119</v>
      </c>
      <c r="D8169" t="s">
        <v>43228</v>
      </c>
      <c r="E8169">
        <v>121.453883</v>
      </c>
      <c r="F8169">
        <v>28.704225</v>
      </c>
      <c r="G8169" t="s">
        <v>22</v>
      </c>
      <c r="H8169" t="s">
        <v>390</v>
      </c>
      <c r="I8169" t="s">
        <v>43229</v>
      </c>
      <c r="J8169">
        <v>331002</v>
      </c>
      <c r="K8169" t="str">
        <f t="shared" si="127"/>
        <v/>
      </c>
      <c r="L8169" t="s">
        <v>410</v>
      </c>
      <c r="M8169" t="s">
        <v>390</v>
      </c>
      <c r="N8169" t="s">
        <v>43230</v>
      </c>
      <c r="O8169" t="s">
        <v>22</v>
      </c>
      <c r="P8169" t="s">
        <v>390</v>
      </c>
      <c r="Q8169" t="s">
        <v>43231</v>
      </c>
      <c r="R8169" t="s">
        <v>22</v>
      </c>
      <c r="S8169" t="s">
        <v>390</v>
      </c>
      <c r="T8169" t="s">
        <v>43232</v>
      </c>
      <c r="U8169" t="s">
        <v>43233</v>
      </c>
      <c r="V8169" t="s">
        <v>30</v>
      </c>
    </row>
    <row r="8170" hidden="1" spans="1:22">
      <c r="A8170" s="1">
        <v>8170</v>
      </c>
      <c r="B8170">
        <v>8170</v>
      </c>
      <c r="C8170">
        <v>28120</v>
      </c>
      <c r="D8170" t="s">
        <v>43234</v>
      </c>
      <c r="E8170">
        <v>121.409651</v>
      </c>
      <c r="F8170">
        <v>28.683476</v>
      </c>
      <c r="G8170" t="s">
        <v>22</v>
      </c>
      <c r="H8170" t="s">
        <v>390</v>
      </c>
      <c r="I8170" t="s">
        <v>43235</v>
      </c>
      <c r="J8170">
        <v>331002</v>
      </c>
      <c r="K8170" t="str">
        <f t="shared" si="127"/>
        <v/>
      </c>
      <c r="L8170" t="s">
        <v>410</v>
      </c>
      <c r="M8170" t="s">
        <v>390</v>
      </c>
      <c r="N8170" t="s">
        <v>43236</v>
      </c>
      <c r="O8170" t="s">
        <v>22</v>
      </c>
      <c r="P8170" t="s">
        <v>390</v>
      </c>
      <c r="Q8170" t="s">
        <v>43237</v>
      </c>
      <c r="R8170" t="s">
        <v>22</v>
      </c>
      <c r="S8170" t="s">
        <v>390</v>
      </c>
      <c r="T8170" t="s">
        <v>43238</v>
      </c>
      <c r="U8170" t="s">
        <v>43239</v>
      </c>
      <c r="V8170" t="s">
        <v>30</v>
      </c>
    </row>
    <row r="8171" hidden="1" spans="1:22">
      <c r="A8171" s="1">
        <v>8171</v>
      </c>
      <c r="B8171">
        <v>8171</v>
      </c>
      <c r="C8171">
        <v>28121</v>
      </c>
      <c r="D8171" t="s">
        <v>43240</v>
      </c>
      <c r="E8171">
        <v>121.423426</v>
      </c>
      <c r="F8171">
        <v>28.715324</v>
      </c>
      <c r="G8171" t="s">
        <v>22</v>
      </c>
      <c r="H8171" t="s">
        <v>390</v>
      </c>
      <c r="I8171" t="s">
        <v>43241</v>
      </c>
      <c r="J8171">
        <v>331081</v>
      </c>
      <c r="K8171" t="str">
        <f t="shared" si="127"/>
        <v/>
      </c>
      <c r="L8171" t="s">
        <v>410</v>
      </c>
      <c r="M8171" t="s">
        <v>390</v>
      </c>
      <c r="N8171" t="s">
        <v>43242</v>
      </c>
      <c r="O8171" t="s">
        <v>22</v>
      </c>
      <c r="P8171" t="s">
        <v>390</v>
      </c>
      <c r="Q8171" t="s">
        <v>43243</v>
      </c>
      <c r="R8171" t="s">
        <v>22</v>
      </c>
      <c r="S8171" t="s">
        <v>421</v>
      </c>
      <c r="T8171" t="s">
        <v>43244</v>
      </c>
      <c r="U8171" t="s">
        <v>43245</v>
      </c>
      <c r="V8171" t="s">
        <v>30</v>
      </c>
    </row>
    <row r="8172" hidden="1" spans="1:22">
      <c r="A8172" s="1">
        <v>8172</v>
      </c>
      <c r="B8172">
        <v>8172</v>
      </c>
      <c r="C8172">
        <v>28122</v>
      </c>
      <c r="D8172" t="s">
        <v>43246</v>
      </c>
      <c r="E8172">
        <v>121.444507</v>
      </c>
      <c r="F8172">
        <v>28.685628</v>
      </c>
      <c r="G8172" t="s">
        <v>22</v>
      </c>
      <c r="H8172" t="s">
        <v>390</v>
      </c>
      <c r="I8172" t="s">
        <v>43247</v>
      </c>
      <c r="J8172">
        <v>331023</v>
      </c>
      <c r="K8172" t="str">
        <f t="shared" si="127"/>
        <v/>
      </c>
      <c r="L8172" t="s">
        <v>410</v>
      </c>
      <c r="M8172" t="s">
        <v>390</v>
      </c>
      <c r="N8172" t="s">
        <v>43248</v>
      </c>
      <c r="O8172" t="s">
        <v>22</v>
      </c>
      <c r="P8172" t="s">
        <v>390</v>
      </c>
      <c r="Q8172" t="s">
        <v>4694</v>
      </c>
      <c r="R8172" t="s">
        <v>22</v>
      </c>
      <c r="S8172" t="s">
        <v>483</v>
      </c>
      <c r="T8172" t="s">
        <v>43249</v>
      </c>
      <c r="U8172" t="s">
        <v>43250</v>
      </c>
      <c r="V8172" t="s">
        <v>30</v>
      </c>
    </row>
    <row r="8173" hidden="1" spans="1:22">
      <c r="A8173" s="1">
        <v>8173</v>
      </c>
      <c r="B8173">
        <v>8173</v>
      </c>
      <c r="C8173">
        <v>28123</v>
      </c>
      <c r="D8173" t="s">
        <v>43251</v>
      </c>
      <c r="E8173">
        <v>121.855192</v>
      </c>
      <c r="F8173">
        <v>29.917286</v>
      </c>
      <c r="G8173" t="s">
        <v>47</v>
      </c>
      <c r="H8173" t="s">
        <v>983</v>
      </c>
      <c r="I8173" t="s">
        <v>43252</v>
      </c>
      <c r="J8173">
        <v>330203</v>
      </c>
      <c r="K8173" t="str">
        <f t="shared" si="127"/>
        <v>F</v>
      </c>
      <c r="L8173" t="s">
        <v>899</v>
      </c>
      <c r="M8173" t="s">
        <v>900</v>
      </c>
      <c r="N8173" t="s">
        <v>43253</v>
      </c>
      <c r="O8173" t="s">
        <v>47</v>
      </c>
      <c r="P8173" t="s">
        <v>900</v>
      </c>
      <c r="Q8173" t="s">
        <v>43254</v>
      </c>
      <c r="R8173" t="s">
        <v>47</v>
      </c>
      <c r="S8173" t="s">
        <v>983</v>
      </c>
      <c r="T8173" t="s">
        <v>43255</v>
      </c>
      <c r="U8173" t="s">
        <v>43256</v>
      </c>
      <c r="V8173" t="s">
        <v>30</v>
      </c>
    </row>
    <row r="8174" hidden="1" spans="1:22">
      <c r="A8174" s="1">
        <v>8174</v>
      </c>
      <c r="B8174">
        <v>8174</v>
      </c>
      <c r="C8174">
        <v>28124</v>
      </c>
      <c r="D8174" t="s">
        <v>43257</v>
      </c>
      <c r="E8174">
        <v>30.0231</v>
      </c>
      <c r="F8174">
        <v>30.000201</v>
      </c>
      <c r="G8174" t="s">
        <v>102</v>
      </c>
      <c r="H8174" t="s">
        <v>1674</v>
      </c>
      <c r="I8174" t="s">
        <v>43258</v>
      </c>
      <c r="J8174">
        <v>330522</v>
      </c>
      <c r="K8174" t="str">
        <f t="shared" si="127"/>
        <v>F</v>
      </c>
      <c r="L8174" t="s">
        <v>352</v>
      </c>
      <c r="M8174" t="s">
        <v>352</v>
      </c>
      <c r="N8174" t="s">
        <v>352</v>
      </c>
      <c r="O8174" t="s">
        <v>102</v>
      </c>
      <c r="P8174" t="s">
        <v>352</v>
      </c>
      <c r="Q8174" t="s">
        <v>352</v>
      </c>
      <c r="R8174" t="s">
        <v>352</v>
      </c>
      <c r="S8174" t="s">
        <v>1674</v>
      </c>
      <c r="T8174" t="s">
        <v>43259</v>
      </c>
      <c r="U8174" t="s">
        <v>43260</v>
      </c>
      <c r="V8174" t="s">
        <v>30</v>
      </c>
    </row>
    <row r="8175" hidden="1" spans="1:22">
      <c r="A8175" s="1">
        <v>8175</v>
      </c>
      <c r="B8175">
        <v>8175</v>
      </c>
      <c r="C8175">
        <v>28125</v>
      </c>
      <c r="D8175" t="s">
        <v>43261</v>
      </c>
      <c r="E8175">
        <v>29.35146</v>
      </c>
      <c r="F8175">
        <v>32.14587</v>
      </c>
      <c r="G8175" t="s">
        <v>102</v>
      </c>
      <c r="H8175" t="s">
        <v>1674</v>
      </c>
      <c r="I8175" t="s">
        <v>43262</v>
      </c>
      <c r="J8175">
        <v>330522</v>
      </c>
      <c r="K8175" t="str">
        <f t="shared" si="127"/>
        <v>F</v>
      </c>
      <c r="L8175" t="s">
        <v>352</v>
      </c>
      <c r="M8175" t="s">
        <v>352</v>
      </c>
      <c r="N8175" t="s">
        <v>352</v>
      </c>
      <c r="O8175" t="s">
        <v>102</v>
      </c>
      <c r="P8175" t="s">
        <v>352</v>
      </c>
      <c r="Q8175" t="s">
        <v>352</v>
      </c>
      <c r="R8175" t="s">
        <v>352</v>
      </c>
      <c r="S8175" t="s">
        <v>1674</v>
      </c>
      <c r="T8175" t="s">
        <v>43263</v>
      </c>
      <c r="U8175" t="s">
        <v>43264</v>
      </c>
      <c r="V8175" t="s">
        <v>30</v>
      </c>
    </row>
    <row r="8176" hidden="1" spans="1:22">
      <c r="A8176" s="1">
        <v>8176</v>
      </c>
      <c r="B8176">
        <v>8176</v>
      </c>
      <c r="C8176">
        <v>28126</v>
      </c>
      <c r="D8176" t="s">
        <v>43265</v>
      </c>
      <c r="E8176">
        <v>121.018702</v>
      </c>
      <c r="F8176">
        <v>30.680178</v>
      </c>
      <c r="G8176" t="s">
        <v>84</v>
      </c>
      <c r="H8176" t="s">
        <v>1427</v>
      </c>
      <c r="I8176" t="s">
        <v>43266</v>
      </c>
      <c r="J8176">
        <v>330482</v>
      </c>
      <c r="K8176" t="str">
        <f t="shared" si="127"/>
        <v/>
      </c>
      <c r="L8176" t="s">
        <v>1429</v>
      </c>
      <c r="M8176" t="s">
        <v>1427</v>
      </c>
      <c r="N8176" t="s">
        <v>13236</v>
      </c>
      <c r="O8176" t="s">
        <v>84</v>
      </c>
      <c r="P8176" t="s">
        <v>1427</v>
      </c>
      <c r="Q8176" t="s">
        <v>13237</v>
      </c>
      <c r="R8176" t="s">
        <v>84</v>
      </c>
      <c r="S8176" t="s">
        <v>1427</v>
      </c>
      <c r="T8176" t="s">
        <v>13238</v>
      </c>
      <c r="U8176" t="s">
        <v>13239</v>
      </c>
      <c r="V8176" t="s">
        <v>30</v>
      </c>
    </row>
    <row r="8177" hidden="1" spans="1:22">
      <c r="A8177" s="1">
        <v>8177</v>
      </c>
      <c r="B8177">
        <v>8177</v>
      </c>
      <c r="C8177">
        <v>28127</v>
      </c>
      <c r="D8177" t="s">
        <v>43267</v>
      </c>
      <c r="E8177">
        <v>32.012345</v>
      </c>
      <c r="F8177">
        <v>33.45681</v>
      </c>
      <c r="G8177" t="s">
        <v>102</v>
      </c>
      <c r="H8177" t="s">
        <v>1674</v>
      </c>
      <c r="I8177" t="s">
        <v>43268</v>
      </c>
      <c r="J8177">
        <v>330522</v>
      </c>
      <c r="K8177" t="str">
        <f t="shared" si="127"/>
        <v>F</v>
      </c>
      <c r="L8177" t="s">
        <v>352</v>
      </c>
      <c r="M8177" t="s">
        <v>352</v>
      </c>
      <c r="N8177" t="s">
        <v>352</v>
      </c>
      <c r="O8177" t="s">
        <v>102</v>
      </c>
      <c r="P8177" t="s">
        <v>352</v>
      </c>
      <c r="Q8177" t="s">
        <v>352</v>
      </c>
      <c r="R8177" t="s">
        <v>352</v>
      </c>
      <c r="S8177" t="s">
        <v>1674</v>
      </c>
      <c r="T8177" t="s">
        <v>43269</v>
      </c>
      <c r="U8177" t="s">
        <v>43270</v>
      </c>
      <c r="V8177" t="s">
        <v>30</v>
      </c>
    </row>
    <row r="8178" spans="1:22">
      <c r="A8178" s="1">
        <v>8178</v>
      </c>
      <c r="B8178">
        <v>8178</v>
      </c>
      <c r="C8178">
        <v>28128</v>
      </c>
      <c r="D8178" t="s">
        <v>43271</v>
      </c>
      <c r="E8178">
        <v>120.199845</v>
      </c>
      <c r="F8178">
        <v>30.325939</v>
      </c>
      <c r="G8178" t="s">
        <v>32</v>
      </c>
      <c r="H8178" t="s">
        <v>1782</v>
      </c>
      <c r="I8178" t="s">
        <v>43272</v>
      </c>
      <c r="J8178">
        <v>330105</v>
      </c>
      <c r="K8178" t="str">
        <f t="shared" si="127"/>
        <v>F</v>
      </c>
      <c r="L8178" t="s">
        <v>316</v>
      </c>
      <c r="M8178" t="s">
        <v>262</v>
      </c>
      <c r="N8178" t="s">
        <v>43273</v>
      </c>
      <c r="O8178" t="s">
        <v>32</v>
      </c>
      <c r="P8178" t="s">
        <v>262</v>
      </c>
      <c r="Q8178" t="s">
        <v>43274</v>
      </c>
      <c r="R8178" t="s">
        <v>32</v>
      </c>
      <c r="S8178" t="s">
        <v>262</v>
      </c>
      <c r="T8178" t="s">
        <v>43275</v>
      </c>
      <c r="U8178" t="s">
        <v>43276</v>
      </c>
      <c r="V8178" t="s">
        <v>30</v>
      </c>
    </row>
    <row r="8179" spans="1:22">
      <c r="A8179" s="1">
        <v>8179</v>
      </c>
      <c r="B8179">
        <v>8179</v>
      </c>
      <c r="C8179">
        <v>28129</v>
      </c>
      <c r="D8179" t="s">
        <v>43277</v>
      </c>
      <c r="E8179">
        <v>120.180651</v>
      </c>
      <c r="F8179">
        <v>30.322366</v>
      </c>
      <c r="G8179" t="s">
        <v>32</v>
      </c>
      <c r="H8179" t="s">
        <v>1782</v>
      </c>
      <c r="I8179" t="s">
        <v>43278</v>
      </c>
      <c r="J8179">
        <v>330105</v>
      </c>
      <c r="K8179" t="str">
        <f t="shared" si="127"/>
        <v>F</v>
      </c>
      <c r="L8179" t="s">
        <v>316</v>
      </c>
      <c r="M8179" t="s">
        <v>262</v>
      </c>
      <c r="N8179" t="s">
        <v>43279</v>
      </c>
      <c r="O8179" t="s">
        <v>32</v>
      </c>
      <c r="P8179" t="s">
        <v>262</v>
      </c>
      <c r="Q8179" t="s">
        <v>43280</v>
      </c>
      <c r="R8179" t="s">
        <v>32</v>
      </c>
      <c r="S8179" t="s">
        <v>262</v>
      </c>
      <c r="T8179" t="s">
        <v>43281</v>
      </c>
      <c r="U8179" t="s">
        <v>43282</v>
      </c>
      <c r="V8179" t="s">
        <v>30</v>
      </c>
    </row>
    <row r="8180" hidden="1" spans="1:22">
      <c r="A8180" s="1">
        <v>8180</v>
      </c>
      <c r="B8180">
        <v>8180</v>
      </c>
      <c r="C8180">
        <v>28130</v>
      </c>
      <c r="D8180" t="s">
        <v>43283</v>
      </c>
      <c r="E8180">
        <v>120.094646</v>
      </c>
      <c r="F8180">
        <v>30.882151</v>
      </c>
      <c r="G8180" t="s">
        <v>102</v>
      </c>
      <c r="H8180" t="s">
        <v>103</v>
      </c>
      <c r="I8180" t="s">
        <v>43284</v>
      </c>
      <c r="J8180">
        <v>330523</v>
      </c>
      <c r="K8180" t="str">
        <f t="shared" si="127"/>
        <v/>
      </c>
      <c r="L8180" t="s">
        <v>105</v>
      </c>
      <c r="M8180" t="s">
        <v>103</v>
      </c>
      <c r="N8180" t="s">
        <v>43285</v>
      </c>
      <c r="O8180" t="s">
        <v>102</v>
      </c>
      <c r="P8180" t="s">
        <v>103</v>
      </c>
      <c r="Q8180" t="s">
        <v>43286</v>
      </c>
      <c r="R8180" t="s">
        <v>102</v>
      </c>
      <c r="S8180" t="s">
        <v>108</v>
      </c>
      <c r="T8180" t="s">
        <v>43287</v>
      </c>
      <c r="U8180" t="s">
        <v>43288</v>
      </c>
      <c r="V8180" t="s">
        <v>30</v>
      </c>
    </row>
    <row r="8181" hidden="1" spans="1:22">
      <c r="A8181" s="1">
        <v>8181</v>
      </c>
      <c r="B8181">
        <v>8181</v>
      </c>
      <c r="C8181">
        <v>28131</v>
      </c>
      <c r="D8181" t="s">
        <v>43289</v>
      </c>
      <c r="E8181" t="s">
        <v>352</v>
      </c>
      <c r="F8181" t="s">
        <v>352</v>
      </c>
      <c r="G8181" t="s">
        <v>352</v>
      </c>
      <c r="H8181" t="s">
        <v>352</v>
      </c>
      <c r="I8181" t="s">
        <v>352</v>
      </c>
      <c r="J8181">
        <v>330000</v>
      </c>
      <c r="K8181" t="str">
        <f t="shared" si="127"/>
        <v/>
      </c>
      <c r="L8181" t="s">
        <v>352</v>
      </c>
      <c r="M8181" t="s">
        <v>352</v>
      </c>
      <c r="N8181" t="s">
        <v>352</v>
      </c>
      <c r="O8181" t="s">
        <v>353</v>
      </c>
      <c r="P8181" t="s">
        <v>352</v>
      </c>
      <c r="Q8181" t="s">
        <v>352</v>
      </c>
      <c r="R8181" t="s">
        <v>352</v>
      </c>
      <c r="S8181" t="s">
        <v>353</v>
      </c>
      <c r="T8181" t="s">
        <v>30</v>
      </c>
      <c r="U8181" t="s">
        <v>354</v>
      </c>
      <c r="V8181" t="s">
        <v>30</v>
      </c>
    </row>
    <row r="8182" hidden="1" spans="1:22">
      <c r="A8182" s="1">
        <v>8182</v>
      </c>
      <c r="B8182">
        <v>8182</v>
      </c>
      <c r="C8182">
        <v>28132</v>
      </c>
      <c r="D8182" t="s">
        <v>43290</v>
      </c>
      <c r="E8182">
        <v>120.156526</v>
      </c>
      <c r="F8182">
        <v>30.331321</v>
      </c>
      <c r="G8182" t="s">
        <v>32</v>
      </c>
      <c r="H8182" t="s">
        <v>262</v>
      </c>
      <c r="I8182" t="s">
        <v>43291</v>
      </c>
      <c r="J8182">
        <v>330105</v>
      </c>
      <c r="K8182" t="str">
        <f t="shared" si="127"/>
        <v/>
      </c>
      <c r="L8182" t="s">
        <v>316</v>
      </c>
      <c r="M8182" t="s">
        <v>262</v>
      </c>
      <c r="N8182" t="s">
        <v>43292</v>
      </c>
      <c r="O8182" t="s">
        <v>32</v>
      </c>
      <c r="P8182" t="s">
        <v>262</v>
      </c>
      <c r="Q8182" t="s">
        <v>43293</v>
      </c>
      <c r="R8182" t="s">
        <v>32</v>
      </c>
      <c r="S8182" t="s">
        <v>262</v>
      </c>
      <c r="T8182" t="s">
        <v>43294</v>
      </c>
      <c r="U8182" t="s">
        <v>43295</v>
      </c>
      <c r="V8182" t="s">
        <v>30</v>
      </c>
    </row>
    <row r="8183" spans="1:22">
      <c r="A8183" s="1">
        <v>8183</v>
      </c>
      <c r="B8183">
        <v>8183</v>
      </c>
      <c r="C8183">
        <v>28133</v>
      </c>
      <c r="D8183" t="s">
        <v>43296</v>
      </c>
      <c r="E8183">
        <v>120.213302</v>
      </c>
      <c r="F8183">
        <v>30.248316</v>
      </c>
      <c r="G8183" t="s">
        <v>32</v>
      </c>
      <c r="H8183" t="s">
        <v>251</v>
      </c>
      <c r="I8183" t="s">
        <v>43297</v>
      </c>
      <c r="J8183">
        <v>330113</v>
      </c>
      <c r="K8183" t="str">
        <f t="shared" si="127"/>
        <v>F</v>
      </c>
      <c r="L8183" t="s">
        <v>35</v>
      </c>
      <c r="M8183" t="s">
        <v>33</v>
      </c>
      <c r="N8183" t="s">
        <v>43298</v>
      </c>
      <c r="O8183" t="s">
        <v>32</v>
      </c>
      <c r="P8183" t="s">
        <v>33</v>
      </c>
      <c r="Q8183" t="s">
        <v>43299</v>
      </c>
      <c r="R8183" t="s">
        <v>32</v>
      </c>
      <c r="S8183" t="s">
        <v>177</v>
      </c>
      <c r="T8183" t="s">
        <v>43300</v>
      </c>
      <c r="U8183" t="s">
        <v>43301</v>
      </c>
      <c r="V8183" t="s">
        <v>30</v>
      </c>
    </row>
    <row r="8184" hidden="1" spans="1:22">
      <c r="A8184" s="1">
        <v>8184</v>
      </c>
      <c r="B8184">
        <v>8184</v>
      </c>
      <c r="C8184">
        <v>28134</v>
      </c>
      <c r="D8184" t="s">
        <v>43302</v>
      </c>
      <c r="E8184">
        <v>120.132201</v>
      </c>
      <c r="F8184">
        <v>30.121823</v>
      </c>
      <c r="G8184" t="s">
        <v>32</v>
      </c>
      <c r="H8184" t="s">
        <v>258</v>
      </c>
      <c r="I8184" t="s">
        <v>43303</v>
      </c>
      <c r="J8184">
        <v>330106</v>
      </c>
      <c r="K8184" t="str">
        <f t="shared" si="127"/>
        <v/>
      </c>
      <c r="L8184" t="s">
        <v>260</v>
      </c>
      <c r="M8184" t="s">
        <v>258</v>
      </c>
      <c r="N8184" t="s">
        <v>43304</v>
      </c>
      <c r="O8184" t="s">
        <v>32</v>
      </c>
      <c r="P8184" t="s">
        <v>258</v>
      </c>
      <c r="Q8184" t="s">
        <v>4169</v>
      </c>
      <c r="R8184" t="s">
        <v>32</v>
      </c>
      <c r="S8184" t="s">
        <v>258</v>
      </c>
      <c r="T8184" t="s">
        <v>43305</v>
      </c>
      <c r="U8184" t="s">
        <v>43306</v>
      </c>
      <c r="V8184" t="s">
        <v>30</v>
      </c>
    </row>
    <row r="8185" spans="1:22">
      <c r="A8185" s="1">
        <v>8185</v>
      </c>
      <c r="B8185">
        <v>8185</v>
      </c>
      <c r="C8185">
        <v>28135</v>
      </c>
      <c r="D8185" t="s">
        <v>43307</v>
      </c>
      <c r="E8185">
        <v>120.195856</v>
      </c>
      <c r="F8185">
        <v>30.474931</v>
      </c>
      <c r="G8185" t="s">
        <v>32</v>
      </c>
      <c r="H8185" t="s">
        <v>181</v>
      </c>
      <c r="I8185" t="s">
        <v>43308</v>
      </c>
      <c r="J8185">
        <v>330110</v>
      </c>
      <c r="K8185" t="str">
        <f t="shared" si="127"/>
        <v>F</v>
      </c>
      <c r="L8185" t="s">
        <v>183</v>
      </c>
      <c r="M8185" t="s">
        <v>184</v>
      </c>
      <c r="N8185" t="s">
        <v>43309</v>
      </c>
      <c r="O8185" t="s">
        <v>32</v>
      </c>
      <c r="P8185" t="s">
        <v>184</v>
      </c>
      <c r="Q8185" t="s">
        <v>43310</v>
      </c>
      <c r="R8185" t="s">
        <v>32</v>
      </c>
      <c r="S8185" t="s">
        <v>181</v>
      </c>
      <c r="T8185" t="s">
        <v>43311</v>
      </c>
      <c r="U8185" t="s">
        <v>43312</v>
      </c>
      <c r="V8185" t="s">
        <v>30</v>
      </c>
    </row>
    <row r="8186" spans="1:22">
      <c r="A8186" s="1">
        <v>8186</v>
      </c>
      <c r="B8186">
        <v>8186</v>
      </c>
      <c r="C8186">
        <v>28136</v>
      </c>
      <c r="D8186" t="s">
        <v>43313</v>
      </c>
      <c r="E8186">
        <v>120.210709</v>
      </c>
      <c r="F8186">
        <v>30.292994</v>
      </c>
      <c r="G8186" t="s">
        <v>32</v>
      </c>
      <c r="H8186" t="s">
        <v>251</v>
      </c>
      <c r="I8186" t="s">
        <v>43314</v>
      </c>
      <c r="J8186">
        <v>330113</v>
      </c>
      <c r="K8186" t="str">
        <f t="shared" si="127"/>
        <v>F</v>
      </c>
      <c r="L8186" t="s">
        <v>35</v>
      </c>
      <c r="M8186" t="s">
        <v>33</v>
      </c>
      <c r="N8186" t="s">
        <v>43315</v>
      </c>
      <c r="O8186" t="s">
        <v>32</v>
      </c>
      <c r="P8186" t="s">
        <v>33</v>
      </c>
      <c r="Q8186" t="s">
        <v>43316</v>
      </c>
      <c r="R8186" t="s">
        <v>32</v>
      </c>
      <c r="S8186" t="s">
        <v>177</v>
      </c>
      <c r="T8186" t="s">
        <v>43317</v>
      </c>
      <c r="U8186" t="s">
        <v>43318</v>
      </c>
      <c r="V8186" t="s">
        <v>30</v>
      </c>
    </row>
    <row r="8187" hidden="1" spans="1:22">
      <c r="A8187" s="1">
        <v>8187</v>
      </c>
      <c r="B8187">
        <v>8187</v>
      </c>
      <c r="C8187">
        <v>28137</v>
      </c>
      <c r="D8187" t="s">
        <v>43319</v>
      </c>
      <c r="E8187">
        <v>120.195819</v>
      </c>
      <c r="F8187">
        <v>30.240314</v>
      </c>
      <c r="G8187" t="s">
        <v>32</v>
      </c>
      <c r="H8187" t="s">
        <v>33</v>
      </c>
      <c r="I8187" t="s">
        <v>43320</v>
      </c>
      <c r="J8187">
        <v>330102</v>
      </c>
      <c r="K8187" t="str">
        <f t="shared" si="127"/>
        <v/>
      </c>
      <c r="L8187" t="s">
        <v>35</v>
      </c>
      <c r="M8187" t="s">
        <v>33</v>
      </c>
      <c r="N8187" t="s">
        <v>43321</v>
      </c>
      <c r="O8187" t="s">
        <v>32</v>
      </c>
      <c r="P8187" t="s">
        <v>33</v>
      </c>
      <c r="Q8187" t="s">
        <v>43322</v>
      </c>
      <c r="R8187" t="s">
        <v>32</v>
      </c>
      <c r="S8187" t="s">
        <v>33</v>
      </c>
      <c r="T8187" t="s">
        <v>43323</v>
      </c>
      <c r="U8187" t="s">
        <v>43324</v>
      </c>
      <c r="V8187" t="s">
        <v>30</v>
      </c>
    </row>
    <row r="8188" hidden="1" spans="1:22">
      <c r="A8188" s="1">
        <v>8188</v>
      </c>
      <c r="B8188">
        <v>8188</v>
      </c>
      <c r="C8188">
        <v>28138</v>
      </c>
      <c r="D8188" t="s">
        <v>43325</v>
      </c>
      <c r="E8188">
        <v>120.109677</v>
      </c>
      <c r="F8188">
        <v>30.292663</v>
      </c>
      <c r="G8188" t="s">
        <v>32</v>
      </c>
      <c r="H8188" t="s">
        <v>258</v>
      </c>
      <c r="I8188" t="s">
        <v>43326</v>
      </c>
      <c r="J8188">
        <v>330106</v>
      </c>
      <c r="K8188" t="str">
        <f t="shared" si="127"/>
        <v/>
      </c>
      <c r="L8188" t="s">
        <v>260</v>
      </c>
      <c r="M8188" t="s">
        <v>258</v>
      </c>
      <c r="N8188" t="s">
        <v>43327</v>
      </c>
      <c r="O8188" t="s">
        <v>32</v>
      </c>
      <c r="P8188" t="s">
        <v>262</v>
      </c>
      <c r="Q8188" t="s">
        <v>43328</v>
      </c>
      <c r="R8188" t="s">
        <v>32</v>
      </c>
      <c r="S8188" t="s">
        <v>258</v>
      </c>
      <c r="T8188" t="s">
        <v>43329</v>
      </c>
      <c r="U8188" t="s">
        <v>43330</v>
      </c>
      <c r="V8188" t="s">
        <v>30</v>
      </c>
    </row>
    <row r="8189" spans="1:22">
      <c r="A8189" s="1">
        <v>8189</v>
      </c>
      <c r="B8189">
        <v>8189</v>
      </c>
      <c r="C8189">
        <v>28139</v>
      </c>
      <c r="D8189" t="s">
        <v>43331</v>
      </c>
      <c r="E8189">
        <v>120.197572</v>
      </c>
      <c r="F8189">
        <v>30.288351</v>
      </c>
      <c r="G8189" t="s">
        <v>32</v>
      </c>
      <c r="H8189" t="s">
        <v>251</v>
      </c>
      <c r="I8189" t="s">
        <v>43332</v>
      </c>
      <c r="J8189">
        <v>330113</v>
      </c>
      <c r="K8189" t="str">
        <f t="shared" si="127"/>
        <v>F</v>
      </c>
      <c r="L8189" t="s">
        <v>35</v>
      </c>
      <c r="M8189" t="s">
        <v>33</v>
      </c>
      <c r="N8189" t="s">
        <v>43333</v>
      </c>
      <c r="O8189" t="s">
        <v>32</v>
      </c>
      <c r="P8189" t="s">
        <v>33</v>
      </c>
      <c r="Q8189" t="s">
        <v>43334</v>
      </c>
      <c r="R8189" t="s">
        <v>32</v>
      </c>
      <c r="S8189" t="s">
        <v>177</v>
      </c>
      <c r="T8189" t="s">
        <v>43335</v>
      </c>
      <c r="U8189" t="s">
        <v>43336</v>
      </c>
      <c r="V8189" t="s">
        <v>30</v>
      </c>
    </row>
    <row r="8190" hidden="1" spans="1:22">
      <c r="A8190" s="1">
        <v>8190</v>
      </c>
      <c r="B8190">
        <v>8190</v>
      </c>
      <c r="C8190">
        <v>28140</v>
      </c>
      <c r="D8190" t="s">
        <v>43337</v>
      </c>
      <c r="E8190">
        <v>120.143256</v>
      </c>
      <c r="F8190">
        <v>30.295355</v>
      </c>
      <c r="G8190" t="s">
        <v>32</v>
      </c>
      <c r="H8190" t="s">
        <v>258</v>
      </c>
      <c r="I8190" t="s">
        <v>43338</v>
      </c>
      <c r="J8190">
        <v>330106</v>
      </c>
      <c r="K8190" t="str">
        <f t="shared" si="127"/>
        <v/>
      </c>
      <c r="L8190" t="s">
        <v>260</v>
      </c>
      <c r="M8190" t="s">
        <v>258</v>
      </c>
      <c r="N8190" t="s">
        <v>43339</v>
      </c>
      <c r="O8190" t="s">
        <v>32</v>
      </c>
      <c r="P8190" t="s">
        <v>262</v>
      </c>
      <c r="Q8190" t="s">
        <v>43340</v>
      </c>
      <c r="R8190" t="s">
        <v>32</v>
      </c>
      <c r="S8190" t="s">
        <v>258</v>
      </c>
      <c r="T8190" t="s">
        <v>43341</v>
      </c>
      <c r="U8190" t="s">
        <v>43342</v>
      </c>
      <c r="V8190" t="s">
        <v>30</v>
      </c>
    </row>
    <row r="8191" spans="1:22">
      <c r="A8191" s="1">
        <v>8191</v>
      </c>
      <c r="B8191">
        <v>8191</v>
      </c>
      <c r="C8191">
        <v>28141</v>
      </c>
      <c r="D8191" t="s">
        <v>43343</v>
      </c>
      <c r="E8191">
        <v>120.169928</v>
      </c>
      <c r="F8191">
        <v>30.283897</v>
      </c>
      <c r="G8191" t="s">
        <v>32</v>
      </c>
      <c r="H8191" t="s">
        <v>1782</v>
      </c>
      <c r="I8191" t="s">
        <v>43344</v>
      </c>
      <c r="J8191">
        <v>330105</v>
      </c>
      <c r="K8191" t="str">
        <f t="shared" si="127"/>
        <v>F</v>
      </c>
      <c r="L8191" t="s">
        <v>316</v>
      </c>
      <c r="M8191" t="s">
        <v>262</v>
      </c>
      <c r="N8191" t="s">
        <v>43345</v>
      </c>
      <c r="O8191" t="s">
        <v>32</v>
      </c>
      <c r="P8191" t="s">
        <v>262</v>
      </c>
      <c r="Q8191" t="s">
        <v>43346</v>
      </c>
      <c r="R8191" t="s">
        <v>32</v>
      </c>
      <c r="S8191" t="s">
        <v>262</v>
      </c>
      <c r="T8191" t="s">
        <v>43347</v>
      </c>
      <c r="U8191" t="s">
        <v>43348</v>
      </c>
      <c r="V8191" t="s">
        <v>30</v>
      </c>
    </row>
    <row r="8192" hidden="1" spans="1:22">
      <c r="A8192" s="1">
        <v>8192</v>
      </c>
      <c r="B8192">
        <v>8192</v>
      </c>
      <c r="C8192">
        <v>28142</v>
      </c>
      <c r="D8192" t="s">
        <v>43349</v>
      </c>
      <c r="E8192">
        <v>120.150889</v>
      </c>
      <c r="F8192">
        <v>30.283464</v>
      </c>
      <c r="G8192" t="s">
        <v>32</v>
      </c>
      <c r="H8192" t="s">
        <v>258</v>
      </c>
      <c r="I8192" t="s">
        <v>43350</v>
      </c>
      <c r="J8192">
        <v>330106</v>
      </c>
      <c r="K8192" t="str">
        <f t="shared" si="127"/>
        <v/>
      </c>
      <c r="L8192" t="s">
        <v>260</v>
      </c>
      <c r="M8192" t="s">
        <v>258</v>
      </c>
      <c r="N8192" t="s">
        <v>43351</v>
      </c>
      <c r="O8192" t="s">
        <v>32</v>
      </c>
      <c r="P8192" t="s">
        <v>262</v>
      </c>
      <c r="Q8192" t="s">
        <v>43352</v>
      </c>
      <c r="R8192" t="s">
        <v>32</v>
      </c>
      <c r="S8192" t="s">
        <v>258</v>
      </c>
      <c r="T8192" t="s">
        <v>43353</v>
      </c>
      <c r="U8192" t="s">
        <v>43354</v>
      </c>
      <c r="V8192" t="s">
        <v>30</v>
      </c>
    </row>
    <row r="8193" hidden="1" spans="1:22">
      <c r="A8193" s="1">
        <v>8193</v>
      </c>
      <c r="B8193">
        <v>8193</v>
      </c>
      <c r="C8193">
        <v>28143</v>
      </c>
      <c r="D8193" t="s">
        <v>43355</v>
      </c>
      <c r="E8193">
        <v>120.118172</v>
      </c>
      <c r="F8193">
        <v>30.288031</v>
      </c>
      <c r="G8193" t="s">
        <v>32</v>
      </c>
      <c r="H8193" t="s">
        <v>258</v>
      </c>
      <c r="I8193" t="s">
        <v>43356</v>
      </c>
      <c r="J8193">
        <v>330106</v>
      </c>
      <c r="K8193" t="str">
        <f t="shared" si="127"/>
        <v/>
      </c>
      <c r="L8193" t="s">
        <v>260</v>
      </c>
      <c r="M8193" t="s">
        <v>258</v>
      </c>
      <c r="N8193" t="s">
        <v>43357</v>
      </c>
      <c r="O8193" t="s">
        <v>32</v>
      </c>
      <c r="P8193" t="s">
        <v>258</v>
      </c>
      <c r="Q8193" t="s">
        <v>43358</v>
      </c>
      <c r="R8193" t="s">
        <v>32</v>
      </c>
      <c r="S8193" t="s">
        <v>258</v>
      </c>
      <c r="T8193" t="s">
        <v>43359</v>
      </c>
      <c r="U8193" t="s">
        <v>43360</v>
      </c>
      <c r="V8193" t="s">
        <v>30</v>
      </c>
    </row>
    <row r="8194" hidden="1" spans="1:22">
      <c r="A8194" s="1">
        <v>8194</v>
      </c>
      <c r="B8194">
        <v>8194</v>
      </c>
      <c r="C8194">
        <v>28144</v>
      </c>
      <c r="D8194" t="s">
        <v>43361</v>
      </c>
      <c r="E8194">
        <v>120.200815</v>
      </c>
      <c r="F8194">
        <v>30.229892</v>
      </c>
      <c r="G8194" t="s">
        <v>32</v>
      </c>
      <c r="H8194" t="s">
        <v>33</v>
      </c>
      <c r="I8194" t="s">
        <v>43362</v>
      </c>
      <c r="J8194">
        <v>330102</v>
      </c>
      <c r="K8194" t="str">
        <f t="shared" si="127"/>
        <v/>
      </c>
      <c r="L8194" t="s">
        <v>35</v>
      </c>
      <c r="M8194" t="s">
        <v>33</v>
      </c>
      <c r="N8194" t="s">
        <v>43363</v>
      </c>
      <c r="O8194" t="s">
        <v>32</v>
      </c>
      <c r="P8194" t="s">
        <v>33</v>
      </c>
      <c r="Q8194" t="s">
        <v>43364</v>
      </c>
      <c r="R8194" t="s">
        <v>32</v>
      </c>
      <c r="S8194" t="s">
        <v>33</v>
      </c>
      <c r="T8194" t="s">
        <v>43365</v>
      </c>
      <c r="U8194" t="s">
        <v>43366</v>
      </c>
      <c r="V8194" t="s">
        <v>30</v>
      </c>
    </row>
    <row r="8195" hidden="1" spans="1:22">
      <c r="A8195" s="1">
        <v>8195</v>
      </c>
      <c r="B8195">
        <v>8195</v>
      </c>
      <c r="C8195">
        <v>28145</v>
      </c>
      <c r="D8195" t="s">
        <v>43367</v>
      </c>
      <c r="E8195">
        <v>120.175266</v>
      </c>
      <c r="F8195">
        <v>30.251196</v>
      </c>
      <c r="G8195" t="s">
        <v>32</v>
      </c>
      <c r="H8195" t="s">
        <v>33</v>
      </c>
      <c r="I8195" t="s">
        <v>43368</v>
      </c>
      <c r="J8195">
        <v>330102</v>
      </c>
      <c r="K8195" t="str">
        <f t="shared" ref="K8195:K8258" si="128">IF(M8195=H8195,"","F")</f>
        <v/>
      </c>
      <c r="L8195" t="s">
        <v>35</v>
      </c>
      <c r="M8195" t="s">
        <v>33</v>
      </c>
      <c r="N8195" t="s">
        <v>43369</v>
      </c>
      <c r="O8195" t="s">
        <v>32</v>
      </c>
      <c r="P8195" t="s">
        <v>33</v>
      </c>
      <c r="Q8195" t="s">
        <v>43370</v>
      </c>
      <c r="R8195" t="s">
        <v>32</v>
      </c>
      <c r="S8195" t="s">
        <v>33</v>
      </c>
      <c r="T8195" t="s">
        <v>43371</v>
      </c>
      <c r="U8195" t="s">
        <v>43372</v>
      </c>
      <c r="V8195" t="s">
        <v>30</v>
      </c>
    </row>
    <row r="8196" hidden="1" spans="1:22">
      <c r="A8196" s="1">
        <v>8196</v>
      </c>
      <c r="B8196">
        <v>8196</v>
      </c>
      <c r="C8196">
        <v>28146</v>
      </c>
      <c r="D8196" t="s">
        <v>43373</v>
      </c>
      <c r="E8196">
        <v>120.116529</v>
      </c>
      <c r="F8196">
        <v>30.385167</v>
      </c>
      <c r="G8196" t="s">
        <v>32</v>
      </c>
      <c r="H8196" t="s">
        <v>181</v>
      </c>
      <c r="I8196" t="s">
        <v>43374</v>
      </c>
      <c r="J8196">
        <v>330110</v>
      </c>
      <c r="K8196" t="str">
        <f t="shared" si="128"/>
        <v/>
      </c>
      <c r="L8196" t="s">
        <v>203</v>
      </c>
      <c r="M8196" t="s">
        <v>181</v>
      </c>
      <c r="N8196" t="s">
        <v>43375</v>
      </c>
      <c r="O8196" t="s">
        <v>32</v>
      </c>
      <c r="P8196" t="s">
        <v>181</v>
      </c>
      <c r="Q8196" t="s">
        <v>43376</v>
      </c>
      <c r="R8196" t="s">
        <v>32</v>
      </c>
      <c r="S8196" t="s">
        <v>181</v>
      </c>
      <c r="T8196" t="s">
        <v>43377</v>
      </c>
      <c r="U8196" t="s">
        <v>43378</v>
      </c>
      <c r="V8196" t="s">
        <v>30</v>
      </c>
    </row>
    <row r="8197" spans="1:22">
      <c r="A8197" s="1">
        <v>8197</v>
      </c>
      <c r="B8197">
        <v>8197</v>
      </c>
      <c r="C8197">
        <v>28147</v>
      </c>
      <c r="D8197" t="s">
        <v>43379</v>
      </c>
      <c r="E8197">
        <v>120.181525</v>
      </c>
      <c r="F8197">
        <v>30.297234</v>
      </c>
      <c r="G8197" t="s">
        <v>32</v>
      </c>
      <c r="H8197" t="s">
        <v>1782</v>
      </c>
      <c r="I8197" t="s">
        <v>43380</v>
      </c>
      <c r="J8197">
        <v>330105</v>
      </c>
      <c r="K8197" t="str">
        <f t="shared" si="128"/>
        <v>F</v>
      </c>
      <c r="L8197" t="s">
        <v>316</v>
      </c>
      <c r="M8197" t="s">
        <v>262</v>
      </c>
      <c r="N8197" t="s">
        <v>43381</v>
      </c>
      <c r="O8197" t="s">
        <v>32</v>
      </c>
      <c r="P8197" t="s">
        <v>262</v>
      </c>
      <c r="Q8197" t="s">
        <v>2388</v>
      </c>
      <c r="R8197" t="s">
        <v>32</v>
      </c>
      <c r="S8197" t="s">
        <v>262</v>
      </c>
      <c r="T8197" t="s">
        <v>43382</v>
      </c>
      <c r="U8197" t="s">
        <v>43383</v>
      </c>
      <c r="V8197" t="s">
        <v>30</v>
      </c>
    </row>
    <row r="8198" hidden="1" spans="1:22">
      <c r="A8198" s="1">
        <v>8198</v>
      </c>
      <c r="B8198">
        <v>8198</v>
      </c>
      <c r="C8198">
        <v>28148</v>
      </c>
      <c r="D8198" t="s">
        <v>43384</v>
      </c>
      <c r="E8198">
        <v>120.075765</v>
      </c>
      <c r="F8198">
        <v>30.297394</v>
      </c>
      <c r="G8198" t="s">
        <v>32</v>
      </c>
      <c r="H8198" t="s">
        <v>258</v>
      </c>
      <c r="I8198" t="s">
        <v>43385</v>
      </c>
      <c r="J8198">
        <v>330106</v>
      </c>
      <c r="K8198" t="str">
        <f t="shared" si="128"/>
        <v/>
      </c>
      <c r="L8198" t="s">
        <v>260</v>
      </c>
      <c r="M8198" t="s">
        <v>258</v>
      </c>
      <c r="N8198" t="s">
        <v>43386</v>
      </c>
      <c r="O8198" t="s">
        <v>32</v>
      </c>
      <c r="P8198" t="s">
        <v>258</v>
      </c>
      <c r="Q8198" t="s">
        <v>43387</v>
      </c>
      <c r="R8198" t="s">
        <v>32</v>
      </c>
      <c r="S8198" t="s">
        <v>258</v>
      </c>
      <c r="T8198" t="s">
        <v>43388</v>
      </c>
      <c r="U8198" t="s">
        <v>43389</v>
      </c>
      <c r="V8198" t="s">
        <v>30</v>
      </c>
    </row>
    <row r="8199" hidden="1" spans="1:22">
      <c r="A8199" s="1">
        <v>8199</v>
      </c>
      <c r="B8199">
        <v>8199</v>
      </c>
      <c r="C8199">
        <v>28149</v>
      </c>
      <c r="D8199" t="s">
        <v>43390</v>
      </c>
      <c r="E8199">
        <v>119.691771</v>
      </c>
      <c r="F8199">
        <v>30.637352</v>
      </c>
      <c r="G8199" t="s">
        <v>102</v>
      </c>
      <c r="H8199" t="s">
        <v>108</v>
      </c>
      <c r="I8199" t="s">
        <v>43391</v>
      </c>
      <c r="J8199">
        <v>330523</v>
      </c>
      <c r="K8199" t="str">
        <f t="shared" si="128"/>
        <v/>
      </c>
      <c r="L8199" t="s">
        <v>1606</v>
      </c>
      <c r="M8199" t="s">
        <v>108</v>
      </c>
      <c r="N8199" t="s">
        <v>43392</v>
      </c>
      <c r="O8199" t="s">
        <v>102</v>
      </c>
      <c r="P8199" t="s">
        <v>108</v>
      </c>
      <c r="Q8199" t="s">
        <v>43393</v>
      </c>
      <c r="R8199" t="s">
        <v>102</v>
      </c>
      <c r="S8199" t="s">
        <v>108</v>
      </c>
      <c r="T8199" t="s">
        <v>43394</v>
      </c>
      <c r="U8199" t="s">
        <v>43395</v>
      </c>
      <c r="V8199" t="s">
        <v>30</v>
      </c>
    </row>
    <row r="8200" hidden="1" spans="1:22">
      <c r="A8200" s="1">
        <v>8200</v>
      </c>
      <c r="B8200">
        <v>8200</v>
      </c>
      <c r="C8200">
        <v>28150</v>
      </c>
      <c r="D8200" t="s">
        <v>43396</v>
      </c>
      <c r="E8200">
        <v>120.224896</v>
      </c>
      <c r="F8200">
        <v>30.188489</v>
      </c>
      <c r="G8200" t="s">
        <v>32</v>
      </c>
      <c r="H8200" t="s">
        <v>136</v>
      </c>
      <c r="I8200" t="s">
        <v>43397</v>
      </c>
      <c r="J8200">
        <v>330108</v>
      </c>
      <c r="K8200" t="str">
        <f t="shared" si="128"/>
        <v/>
      </c>
      <c r="L8200" t="s">
        <v>2144</v>
      </c>
      <c r="M8200" t="s">
        <v>136</v>
      </c>
      <c r="N8200" t="s">
        <v>43398</v>
      </c>
      <c r="O8200" t="s">
        <v>32</v>
      </c>
      <c r="P8200" t="s">
        <v>136</v>
      </c>
      <c r="Q8200" t="s">
        <v>43399</v>
      </c>
      <c r="R8200" t="s">
        <v>32</v>
      </c>
      <c r="S8200" t="s">
        <v>136</v>
      </c>
      <c r="T8200" t="s">
        <v>43400</v>
      </c>
      <c r="U8200" t="s">
        <v>43401</v>
      </c>
      <c r="V8200" t="s">
        <v>30</v>
      </c>
    </row>
    <row r="8201" spans="1:22">
      <c r="A8201" s="1">
        <v>8201</v>
      </c>
      <c r="B8201">
        <v>8201</v>
      </c>
      <c r="C8201">
        <v>28151</v>
      </c>
      <c r="D8201" t="s">
        <v>43402</v>
      </c>
      <c r="E8201">
        <v>120.176404</v>
      </c>
      <c r="F8201">
        <v>30.264024</v>
      </c>
      <c r="G8201" t="s">
        <v>32</v>
      </c>
      <c r="H8201" t="s">
        <v>1782</v>
      </c>
      <c r="I8201" t="s">
        <v>43403</v>
      </c>
      <c r="J8201">
        <v>330102</v>
      </c>
      <c r="K8201" t="str">
        <f t="shared" si="128"/>
        <v>F</v>
      </c>
      <c r="L8201" t="s">
        <v>316</v>
      </c>
      <c r="M8201" t="s">
        <v>262</v>
      </c>
      <c r="N8201" t="s">
        <v>43404</v>
      </c>
      <c r="O8201" t="s">
        <v>32</v>
      </c>
      <c r="P8201" t="s">
        <v>262</v>
      </c>
      <c r="Q8201" t="s">
        <v>43405</v>
      </c>
      <c r="R8201" t="s">
        <v>32</v>
      </c>
      <c r="S8201" t="s">
        <v>33</v>
      </c>
      <c r="T8201" t="s">
        <v>43406</v>
      </c>
      <c r="U8201" t="s">
        <v>43407</v>
      </c>
      <c r="V8201" t="s">
        <v>30</v>
      </c>
    </row>
    <row r="8202" hidden="1" spans="1:22">
      <c r="A8202" s="1">
        <v>8202</v>
      </c>
      <c r="B8202">
        <v>8202</v>
      </c>
      <c r="C8202">
        <v>28152</v>
      </c>
      <c r="D8202" t="s">
        <v>43408</v>
      </c>
      <c r="E8202">
        <v>119.739412</v>
      </c>
      <c r="F8202">
        <v>29.971433</v>
      </c>
      <c r="G8202" t="s">
        <v>32</v>
      </c>
      <c r="H8202" t="s">
        <v>172</v>
      </c>
      <c r="I8202" t="s">
        <v>43409</v>
      </c>
      <c r="J8202">
        <v>330111</v>
      </c>
      <c r="K8202" t="str">
        <f t="shared" si="128"/>
        <v/>
      </c>
      <c r="L8202" t="s">
        <v>174</v>
      </c>
      <c r="M8202" t="s">
        <v>172</v>
      </c>
      <c r="N8202" t="s">
        <v>43410</v>
      </c>
      <c r="O8202" t="s">
        <v>32</v>
      </c>
      <c r="P8202" t="s">
        <v>172</v>
      </c>
      <c r="Q8202" t="s">
        <v>43411</v>
      </c>
      <c r="R8202" t="s">
        <v>32</v>
      </c>
      <c r="S8202" t="s">
        <v>172</v>
      </c>
      <c r="T8202" t="s">
        <v>43412</v>
      </c>
      <c r="U8202" t="s">
        <v>43413</v>
      </c>
      <c r="V8202" t="s">
        <v>30</v>
      </c>
    </row>
    <row r="8203" hidden="1" spans="1:22">
      <c r="A8203" s="1">
        <v>8203</v>
      </c>
      <c r="B8203">
        <v>8203</v>
      </c>
      <c r="C8203">
        <v>28153</v>
      </c>
      <c r="D8203" t="s">
        <v>43414</v>
      </c>
      <c r="E8203">
        <v>119.565726</v>
      </c>
      <c r="F8203">
        <v>30.591512</v>
      </c>
      <c r="G8203" t="s">
        <v>102</v>
      </c>
      <c r="H8203" t="s">
        <v>108</v>
      </c>
      <c r="I8203" t="s">
        <v>43415</v>
      </c>
      <c r="J8203">
        <v>330523</v>
      </c>
      <c r="K8203" t="str">
        <f t="shared" si="128"/>
        <v/>
      </c>
      <c r="L8203" t="s">
        <v>1606</v>
      </c>
      <c r="M8203" t="s">
        <v>108</v>
      </c>
      <c r="N8203" t="s">
        <v>43416</v>
      </c>
      <c r="O8203" t="s">
        <v>102</v>
      </c>
      <c r="P8203" t="s">
        <v>108</v>
      </c>
      <c r="Q8203" t="s">
        <v>43417</v>
      </c>
      <c r="R8203" t="s">
        <v>102</v>
      </c>
      <c r="S8203" t="s">
        <v>108</v>
      </c>
      <c r="T8203" t="s">
        <v>43418</v>
      </c>
      <c r="U8203" t="s">
        <v>43419</v>
      </c>
      <c r="V8203" t="s">
        <v>30</v>
      </c>
    </row>
    <row r="8204" hidden="1" spans="1:22">
      <c r="A8204" s="1">
        <v>8204</v>
      </c>
      <c r="B8204">
        <v>8204</v>
      </c>
      <c r="C8204">
        <v>28154</v>
      </c>
      <c r="D8204" t="s">
        <v>43420</v>
      </c>
      <c r="E8204">
        <v>119.626671</v>
      </c>
      <c r="F8204">
        <v>30.525966</v>
      </c>
      <c r="G8204" t="s">
        <v>102</v>
      </c>
      <c r="H8204" t="s">
        <v>108</v>
      </c>
      <c r="I8204" t="s">
        <v>43421</v>
      </c>
      <c r="J8204">
        <v>330523</v>
      </c>
      <c r="K8204" t="str">
        <f t="shared" si="128"/>
        <v/>
      </c>
      <c r="L8204" t="s">
        <v>1606</v>
      </c>
      <c r="M8204" t="s">
        <v>108</v>
      </c>
      <c r="N8204" t="s">
        <v>43422</v>
      </c>
      <c r="O8204" t="s">
        <v>102</v>
      </c>
      <c r="P8204" t="s">
        <v>108</v>
      </c>
      <c r="Q8204" t="s">
        <v>14015</v>
      </c>
      <c r="R8204" t="s">
        <v>102</v>
      </c>
      <c r="S8204" t="s">
        <v>108</v>
      </c>
      <c r="T8204" t="s">
        <v>43423</v>
      </c>
      <c r="U8204" t="s">
        <v>43424</v>
      </c>
      <c r="V8204" t="s">
        <v>30</v>
      </c>
    </row>
    <row r="8205" spans="1:22">
      <c r="A8205" s="1">
        <v>8205</v>
      </c>
      <c r="B8205">
        <v>8205</v>
      </c>
      <c r="C8205">
        <v>28155</v>
      </c>
      <c r="D8205" t="s">
        <v>43425</v>
      </c>
      <c r="E8205">
        <v>120.214372</v>
      </c>
      <c r="F8205">
        <v>30.261158</v>
      </c>
      <c r="G8205" t="s">
        <v>32</v>
      </c>
      <c r="H8205" t="s">
        <v>251</v>
      </c>
      <c r="I8205" t="s">
        <v>43426</v>
      </c>
      <c r="J8205">
        <v>330113</v>
      </c>
      <c r="K8205" t="str">
        <f t="shared" si="128"/>
        <v>F</v>
      </c>
      <c r="L8205" t="s">
        <v>35</v>
      </c>
      <c r="M8205" t="s">
        <v>33</v>
      </c>
      <c r="N8205" t="s">
        <v>6018</v>
      </c>
      <c r="O8205" t="s">
        <v>32</v>
      </c>
      <c r="P8205" t="s">
        <v>33</v>
      </c>
      <c r="Q8205" t="s">
        <v>4205</v>
      </c>
      <c r="R8205" t="s">
        <v>32</v>
      </c>
      <c r="S8205" t="s">
        <v>177</v>
      </c>
      <c r="T8205" t="s">
        <v>43427</v>
      </c>
      <c r="U8205" t="s">
        <v>43428</v>
      </c>
      <c r="V8205" t="s">
        <v>30</v>
      </c>
    </row>
    <row r="8206" spans="1:22">
      <c r="A8206" s="1">
        <v>8206</v>
      </c>
      <c r="B8206">
        <v>8206</v>
      </c>
      <c r="C8206">
        <v>28156</v>
      </c>
      <c r="D8206" t="s">
        <v>43429</v>
      </c>
      <c r="E8206">
        <v>120.213881</v>
      </c>
      <c r="F8206">
        <v>30.267131</v>
      </c>
      <c r="G8206" t="s">
        <v>32</v>
      </c>
      <c r="H8206" t="s">
        <v>251</v>
      </c>
      <c r="I8206" t="s">
        <v>43430</v>
      </c>
      <c r="J8206">
        <v>330113</v>
      </c>
      <c r="K8206" t="str">
        <f t="shared" si="128"/>
        <v>F</v>
      </c>
      <c r="L8206" t="s">
        <v>35</v>
      </c>
      <c r="M8206" t="s">
        <v>33</v>
      </c>
      <c r="N8206" t="s">
        <v>43431</v>
      </c>
      <c r="O8206" t="s">
        <v>32</v>
      </c>
      <c r="P8206" t="s">
        <v>33</v>
      </c>
      <c r="Q8206" t="s">
        <v>29561</v>
      </c>
      <c r="R8206" t="s">
        <v>32</v>
      </c>
      <c r="S8206" t="s">
        <v>177</v>
      </c>
      <c r="T8206" t="s">
        <v>43432</v>
      </c>
      <c r="U8206" t="s">
        <v>43433</v>
      </c>
      <c r="V8206" t="s">
        <v>30</v>
      </c>
    </row>
    <row r="8207" hidden="1" spans="1:22">
      <c r="A8207" s="1">
        <v>8207</v>
      </c>
      <c r="B8207">
        <v>8207</v>
      </c>
      <c r="C8207">
        <v>28157</v>
      </c>
      <c r="D8207" t="s">
        <v>43434</v>
      </c>
      <c r="E8207">
        <v>120.094617</v>
      </c>
      <c r="F8207">
        <v>30.358053</v>
      </c>
      <c r="G8207" t="s">
        <v>32</v>
      </c>
      <c r="H8207" t="s">
        <v>181</v>
      </c>
      <c r="I8207" t="s">
        <v>43435</v>
      </c>
      <c r="J8207">
        <v>330110</v>
      </c>
      <c r="K8207" t="str">
        <f t="shared" si="128"/>
        <v/>
      </c>
      <c r="L8207" t="s">
        <v>203</v>
      </c>
      <c r="M8207" t="s">
        <v>181</v>
      </c>
      <c r="N8207" t="s">
        <v>43436</v>
      </c>
      <c r="O8207" t="s">
        <v>32</v>
      </c>
      <c r="P8207" t="s">
        <v>181</v>
      </c>
      <c r="Q8207" t="s">
        <v>43437</v>
      </c>
      <c r="R8207" t="s">
        <v>32</v>
      </c>
      <c r="S8207" t="s">
        <v>181</v>
      </c>
      <c r="T8207" t="s">
        <v>43438</v>
      </c>
      <c r="U8207" t="s">
        <v>43439</v>
      </c>
      <c r="V8207" t="s">
        <v>30</v>
      </c>
    </row>
    <row r="8208" spans="1:22">
      <c r="A8208" s="1">
        <v>8208</v>
      </c>
      <c r="B8208">
        <v>8208</v>
      </c>
      <c r="C8208">
        <v>28158</v>
      </c>
      <c r="D8208" t="s">
        <v>43440</v>
      </c>
      <c r="E8208">
        <v>120.189176</v>
      </c>
      <c r="F8208">
        <v>30.332765</v>
      </c>
      <c r="G8208" t="s">
        <v>32</v>
      </c>
      <c r="H8208" t="s">
        <v>1782</v>
      </c>
      <c r="I8208" t="s">
        <v>43441</v>
      </c>
      <c r="J8208">
        <v>330105</v>
      </c>
      <c r="K8208" t="str">
        <f t="shared" si="128"/>
        <v>F</v>
      </c>
      <c r="L8208" t="s">
        <v>316</v>
      </c>
      <c r="M8208" t="s">
        <v>262</v>
      </c>
      <c r="N8208" t="s">
        <v>43442</v>
      </c>
      <c r="O8208" t="s">
        <v>32</v>
      </c>
      <c r="P8208" t="s">
        <v>262</v>
      </c>
      <c r="Q8208" t="s">
        <v>43443</v>
      </c>
      <c r="R8208" t="s">
        <v>32</v>
      </c>
      <c r="S8208" t="s">
        <v>262</v>
      </c>
      <c r="T8208" t="s">
        <v>43444</v>
      </c>
      <c r="U8208" t="s">
        <v>43445</v>
      </c>
      <c r="V8208" t="s">
        <v>30</v>
      </c>
    </row>
    <row r="8209" hidden="1" spans="1:22">
      <c r="A8209" s="1">
        <v>8209</v>
      </c>
      <c r="B8209">
        <v>8209</v>
      </c>
      <c r="C8209">
        <v>28159</v>
      </c>
      <c r="D8209" t="s">
        <v>43446</v>
      </c>
      <c r="E8209">
        <v>119.955848</v>
      </c>
      <c r="F8209">
        <v>30.054241</v>
      </c>
      <c r="G8209" t="s">
        <v>32</v>
      </c>
      <c r="H8209" t="s">
        <v>172</v>
      </c>
      <c r="I8209" t="s">
        <v>43447</v>
      </c>
      <c r="J8209">
        <v>330111</v>
      </c>
      <c r="K8209" t="str">
        <f t="shared" si="128"/>
        <v/>
      </c>
      <c r="L8209" t="s">
        <v>174</v>
      </c>
      <c r="M8209" t="s">
        <v>172</v>
      </c>
      <c r="N8209" t="s">
        <v>43448</v>
      </c>
      <c r="O8209" t="s">
        <v>32</v>
      </c>
      <c r="P8209" t="s">
        <v>172</v>
      </c>
      <c r="Q8209" t="s">
        <v>43449</v>
      </c>
      <c r="R8209" t="s">
        <v>32</v>
      </c>
      <c r="S8209" t="s">
        <v>172</v>
      </c>
      <c r="T8209" t="s">
        <v>43450</v>
      </c>
      <c r="U8209" t="s">
        <v>43451</v>
      </c>
      <c r="V8209" t="s">
        <v>30</v>
      </c>
    </row>
    <row r="8210" hidden="1" spans="1:22">
      <c r="A8210" s="1">
        <v>8210</v>
      </c>
      <c r="B8210">
        <v>8210</v>
      </c>
      <c r="C8210">
        <v>28160</v>
      </c>
      <c r="D8210" t="s">
        <v>43452</v>
      </c>
      <c r="E8210">
        <v>120.220589</v>
      </c>
      <c r="F8210">
        <v>30.219841</v>
      </c>
      <c r="G8210" t="s">
        <v>32</v>
      </c>
      <c r="H8210" t="s">
        <v>136</v>
      </c>
      <c r="I8210" t="s">
        <v>43453</v>
      </c>
      <c r="J8210">
        <v>330108</v>
      </c>
      <c r="K8210" t="str">
        <f t="shared" si="128"/>
        <v/>
      </c>
      <c r="L8210" t="s">
        <v>2144</v>
      </c>
      <c r="M8210" t="s">
        <v>136</v>
      </c>
      <c r="N8210" t="s">
        <v>43454</v>
      </c>
      <c r="O8210" t="s">
        <v>32</v>
      </c>
      <c r="P8210" t="s">
        <v>136</v>
      </c>
      <c r="Q8210" t="s">
        <v>43455</v>
      </c>
      <c r="R8210" t="s">
        <v>32</v>
      </c>
      <c r="S8210" t="s">
        <v>136</v>
      </c>
      <c r="T8210" t="s">
        <v>43456</v>
      </c>
      <c r="U8210" t="s">
        <v>43457</v>
      </c>
      <c r="V8210" t="s">
        <v>30</v>
      </c>
    </row>
    <row r="8211" hidden="1" spans="1:22">
      <c r="A8211" s="1">
        <v>8211</v>
      </c>
      <c r="B8211">
        <v>8211</v>
      </c>
      <c r="C8211">
        <v>28161</v>
      </c>
      <c r="D8211" t="s">
        <v>43458</v>
      </c>
      <c r="E8211">
        <v>120.086527</v>
      </c>
      <c r="F8211">
        <v>30.336754</v>
      </c>
      <c r="G8211" t="s">
        <v>32</v>
      </c>
      <c r="H8211" t="s">
        <v>258</v>
      </c>
      <c r="I8211" t="s">
        <v>43459</v>
      </c>
      <c r="J8211">
        <v>330106</v>
      </c>
      <c r="K8211" t="str">
        <f t="shared" si="128"/>
        <v/>
      </c>
      <c r="L8211" t="s">
        <v>260</v>
      </c>
      <c r="M8211" t="s">
        <v>258</v>
      </c>
      <c r="N8211" t="s">
        <v>43460</v>
      </c>
      <c r="O8211" t="s">
        <v>32</v>
      </c>
      <c r="P8211" t="s">
        <v>181</v>
      </c>
      <c r="Q8211" t="s">
        <v>43461</v>
      </c>
      <c r="R8211" t="s">
        <v>32</v>
      </c>
      <c r="S8211" t="s">
        <v>258</v>
      </c>
      <c r="T8211" t="s">
        <v>43462</v>
      </c>
      <c r="U8211" t="s">
        <v>43463</v>
      </c>
      <c r="V8211" t="s">
        <v>30</v>
      </c>
    </row>
    <row r="8212" hidden="1" spans="1:22">
      <c r="A8212" s="1">
        <v>8212</v>
      </c>
      <c r="B8212">
        <v>8212</v>
      </c>
      <c r="C8212">
        <v>28162</v>
      </c>
      <c r="D8212" t="s">
        <v>43464</v>
      </c>
      <c r="E8212">
        <v>120.135882</v>
      </c>
      <c r="F8212">
        <v>30.293222</v>
      </c>
      <c r="G8212" t="s">
        <v>32</v>
      </c>
      <c r="H8212" t="s">
        <v>258</v>
      </c>
      <c r="I8212" t="s">
        <v>43465</v>
      </c>
      <c r="J8212">
        <v>330106</v>
      </c>
      <c r="K8212" t="str">
        <f t="shared" si="128"/>
        <v/>
      </c>
      <c r="L8212" t="s">
        <v>260</v>
      </c>
      <c r="M8212" t="s">
        <v>258</v>
      </c>
      <c r="N8212" t="s">
        <v>43466</v>
      </c>
      <c r="O8212" t="s">
        <v>32</v>
      </c>
      <c r="P8212" t="s">
        <v>262</v>
      </c>
      <c r="Q8212" t="s">
        <v>43467</v>
      </c>
      <c r="R8212" t="s">
        <v>32</v>
      </c>
      <c r="S8212" t="s">
        <v>258</v>
      </c>
      <c r="T8212" t="s">
        <v>43468</v>
      </c>
      <c r="U8212" t="s">
        <v>43469</v>
      </c>
      <c r="V8212" t="s">
        <v>30</v>
      </c>
    </row>
    <row r="8213" hidden="1" spans="1:22">
      <c r="A8213" s="1">
        <v>8213</v>
      </c>
      <c r="B8213">
        <v>8213</v>
      </c>
      <c r="C8213">
        <v>28163</v>
      </c>
      <c r="D8213" t="s">
        <v>43470</v>
      </c>
      <c r="E8213">
        <v>120.173608</v>
      </c>
      <c r="F8213">
        <v>30.257306</v>
      </c>
      <c r="G8213" t="s">
        <v>32</v>
      </c>
      <c r="H8213" t="s">
        <v>33</v>
      </c>
      <c r="I8213" t="s">
        <v>43471</v>
      </c>
      <c r="J8213">
        <v>330102</v>
      </c>
      <c r="K8213" t="str">
        <f t="shared" si="128"/>
        <v/>
      </c>
      <c r="L8213" t="s">
        <v>35</v>
      </c>
      <c r="M8213" t="s">
        <v>33</v>
      </c>
      <c r="N8213" t="s">
        <v>43472</v>
      </c>
      <c r="O8213" t="s">
        <v>32</v>
      </c>
      <c r="P8213" t="s">
        <v>33</v>
      </c>
      <c r="Q8213" t="s">
        <v>43473</v>
      </c>
      <c r="R8213" t="s">
        <v>32</v>
      </c>
      <c r="S8213" t="s">
        <v>33</v>
      </c>
      <c r="T8213" t="s">
        <v>43474</v>
      </c>
      <c r="U8213" t="s">
        <v>43475</v>
      </c>
      <c r="V8213" t="s">
        <v>30</v>
      </c>
    </row>
    <row r="8214" hidden="1" spans="1:22">
      <c r="A8214" s="1">
        <v>8214</v>
      </c>
      <c r="B8214">
        <v>8214</v>
      </c>
      <c r="C8214">
        <v>28164</v>
      </c>
      <c r="D8214" t="s">
        <v>43476</v>
      </c>
      <c r="E8214">
        <v>120.118944</v>
      </c>
      <c r="F8214">
        <v>30.309905</v>
      </c>
      <c r="G8214" t="s">
        <v>32</v>
      </c>
      <c r="H8214" t="s">
        <v>262</v>
      </c>
      <c r="I8214" t="s">
        <v>43477</v>
      </c>
      <c r="J8214">
        <v>330105</v>
      </c>
      <c r="K8214" t="str">
        <f t="shared" si="128"/>
        <v/>
      </c>
      <c r="L8214" t="s">
        <v>316</v>
      </c>
      <c r="M8214" t="s">
        <v>262</v>
      </c>
      <c r="N8214" t="s">
        <v>43478</v>
      </c>
      <c r="O8214" t="s">
        <v>32</v>
      </c>
      <c r="P8214" t="s">
        <v>262</v>
      </c>
      <c r="Q8214" t="s">
        <v>43479</v>
      </c>
      <c r="R8214" t="s">
        <v>32</v>
      </c>
      <c r="S8214" t="s">
        <v>262</v>
      </c>
      <c r="T8214" t="s">
        <v>43480</v>
      </c>
      <c r="U8214" t="s">
        <v>43481</v>
      </c>
      <c r="V8214" t="s">
        <v>30</v>
      </c>
    </row>
    <row r="8215" hidden="1" spans="1:22">
      <c r="A8215" s="1">
        <v>8215</v>
      </c>
      <c r="B8215">
        <v>8215</v>
      </c>
      <c r="C8215">
        <v>28165</v>
      </c>
      <c r="D8215" t="s">
        <v>43482</v>
      </c>
      <c r="E8215">
        <v>119.408422</v>
      </c>
      <c r="F8215">
        <v>30.185886</v>
      </c>
      <c r="G8215" t="s">
        <v>32</v>
      </c>
      <c r="H8215" t="s">
        <v>140</v>
      </c>
      <c r="I8215" t="s">
        <v>43483</v>
      </c>
      <c r="J8215">
        <v>330112</v>
      </c>
      <c r="K8215" t="str">
        <f t="shared" si="128"/>
        <v/>
      </c>
      <c r="L8215" t="s">
        <v>142</v>
      </c>
      <c r="M8215" t="s">
        <v>140</v>
      </c>
      <c r="N8215" t="s">
        <v>43484</v>
      </c>
      <c r="O8215" t="s">
        <v>32</v>
      </c>
      <c r="P8215" t="s">
        <v>140</v>
      </c>
      <c r="Q8215" t="s">
        <v>22410</v>
      </c>
      <c r="R8215" t="s">
        <v>32</v>
      </c>
      <c r="S8215" t="s">
        <v>140</v>
      </c>
      <c r="T8215" t="s">
        <v>43485</v>
      </c>
      <c r="U8215" t="s">
        <v>43486</v>
      </c>
      <c r="V8215" t="s">
        <v>30</v>
      </c>
    </row>
    <row r="8216" hidden="1" spans="1:22">
      <c r="A8216" s="1">
        <v>8216</v>
      </c>
      <c r="B8216">
        <v>8216</v>
      </c>
      <c r="C8216">
        <v>28166</v>
      </c>
      <c r="D8216" t="s">
        <v>43487</v>
      </c>
      <c r="E8216">
        <v>120.065094</v>
      </c>
      <c r="F8216">
        <v>30.378774</v>
      </c>
      <c r="G8216" t="s">
        <v>32</v>
      </c>
      <c r="H8216" t="s">
        <v>181</v>
      </c>
      <c r="I8216" t="s">
        <v>43488</v>
      </c>
      <c r="J8216">
        <v>330110</v>
      </c>
      <c r="K8216" t="str">
        <f t="shared" si="128"/>
        <v/>
      </c>
      <c r="L8216" t="s">
        <v>203</v>
      </c>
      <c r="M8216" t="s">
        <v>181</v>
      </c>
      <c r="N8216" t="s">
        <v>43489</v>
      </c>
      <c r="O8216" t="s">
        <v>32</v>
      </c>
      <c r="P8216" t="s">
        <v>181</v>
      </c>
      <c r="Q8216" t="s">
        <v>43490</v>
      </c>
      <c r="R8216" t="s">
        <v>32</v>
      </c>
      <c r="S8216" t="s">
        <v>181</v>
      </c>
      <c r="T8216" t="s">
        <v>43491</v>
      </c>
      <c r="U8216" t="s">
        <v>43492</v>
      </c>
      <c r="V8216" t="s">
        <v>30</v>
      </c>
    </row>
    <row r="8217" hidden="1" spans="1:22">
      <c r="A8217" s="1">
        <v>8217</v>
      </c>
      <c r="B8217">
        <v>8217</v>
      </c>
      <c r="C8217">
        <v>28167</v>
      </c>
      <c r="D8217" t="s">
        <v>43493</v>
      </c>
      <c r="E8217">
        <v>120.134617</v>
      </c>
      <c r="F8217">
        <v>30.266448</v>
      </c>
      <c r="G8217" t="s">
        <v>32</v>
      </c>
      <c r="H8217" t="s">
        <v>258</v>
      </c>
      <c r="I8217" t="s">
        <v>43494</v>
      </c>
      <c r="J8217">
        <v>330106</v>
      </c>
      <c r="K8217" t="str">
        <f t="shared" si="128"/>
        <v/>
      </c>
      <c r="L8217" t="s">
        <v>260</v>
      </c>
      <c r="M8217" t="s">
        <v>258</v>
      </c>
      <c r="N8217" t="s">
        <v>43495</v>
      </c>
      <c r="O8217" t="s">
        <v>32</v>
      </c>
      <c r="P8217" t="s">
        <v>258</v>
      </c>
      <c r="Q8217" t="s">
        <v>4115</v>
      </c>
      <c r="R8217" t="s">
        <v>32</v>
      </c>
      <c r="S8217" t="s">
        <v>258</v>
      </c>
      <c r="T8217" t="s">
        <v>43496</v>
      </c>
      <c r="U8217" t="s">
        <v>43497</v>
      </c>
      <c r="V8217" t="s">
        <v>30</v>
      </c>
    </row>
    <row r="8218" hidden="1" spans="1:22">
      <c r="A8218" s="1">
        <v>8218</v>
      </c>
      <c r="B8218">
        <v>8218</v>
      </c>
      <c r="C8218">
        <v>28168</v>
      </c>
      <c r="D8218" t="s">
        <v>43498</v>
      </c>
      <c r="E8218">
        <v>120.234518</v>
      </c>
      <c r="F8218">
        <v>30.215187</v>
      </c>
      <c r="G8218" t="s">
        <v>32</v>
      </c>
      <c r="H8218" t="s">
        <v>136</v>
      </c>
      <c r="I8218" t="s">
        <v>43499</v>
      </c>
      <c r="J8218">
        <v>330108</v>
      </c>
      <c r="K8218" t="str">
        <f t="shared" si="128"/>
        <v/>
      </c>
      <c r="L8218" t="s">
        <v>2144</v>
      </c>
      <c r="M8218" t="s">
        <v>136</v>
      </c>
      <c r="N8218" t="s">
        <v>43500</v>
      </c>
      <c r="O8218" t="s">
        <v>32</v>
      </c>
      <c r="P8218" t="s">
        <v>136</v>
      </c>
      <c r="Q8218" t="s">
        <v>43501</v>
      </c>
      <c r="R8218" t="s">
        <v>32</v>
      </c>
      <c r="S8218" t="s">
        <v>136</v>
      </c>
      <c r="T8218" t="s">
        <v>43502</v>
      </c>
      <c r="U8218" t="s">
        <v>43503</v>
      </c>
      <c r="V8218" t="s">
        <v>30</v>
      </c>
    </row>
    <row r="8219" spans="1:22">
      <c r="A8219" s="1">
        <v>8219</v>
      </c>
      <c r="B8219">
        <v>8219</v>
      </c>
      <c r="C8219">
        <v>28169</v>
      </c>
      <c r="D8219" t="s">
        <v>43504</v>
      </c>
      <c r="E8219">
        <v>120.310829</v>
      </c>
      <c r="F8219">
        <v>30.325063</v>
      </c>
      <c r="G8219" t="s">
        <v>32</v>
      </c>
      <c r="H8219" t="s">
        <v>251</v>
      </c>
      <c r="I8219" t="s">
        <v>43505</v>
      </c>
      <c r="J8219">
        <v>330110</v>
      </c>
      <c r="K8219" t="str">
        <f t="shared" si="128"/>
        <v>F</v>
      </c>
      <c r="L8219" t="s">
        <v>2091</v>
      </c>
      <c r="M8219" t="s">
        <v>177</v>
      </c>
      <c r="N8219" t="s">
        <v>43506</v>
      </c>
      <c r="O8219" t="s">
        <v>32</v>
      </c>
      <c r="P8219" t="s">
        <v>177</v>
      </c>
      <c r="Q8219" t="s">
        <v>43507</v>
      </c>
      <c r="R8219" t="s">
        <v>32</v>
      </c>
      <c r="S8219" t="s">
        <v>181</v>
      </c>
      <c r="T8219" t="s">
        <v>43508</v>
      </c>
      <c r="U8219" t="s">
        <v>43509</v>
      </c>
      <c r="V8219" t="s">
        <v>30</v>
      </c>
    </row>
    <row r="8220" hidden="1" spans="1:22">
      <c r="A8220" s="1">
        <v>8220</v>
      </c>
      <c r="B8220">
        <v>8220</v>
      </c>
      <c r="C8220">
        <v>28170</v>
      </c>
      <c r="D8220" t="s">
        <v>43510</v>
      </c>
      <c r="E8220">
        <v>120.200369</v>
      </c>
      <c r="F8220">
        <v>30.178499</v>
      </c>
      <c r="G8220" t="s">
        <v>32</v>
      </c>
      <c r="H8220" t="s">
        <v>136</v>
      </c>
      <c r="I8220" t="s">
        <v>43511</v>
      </c>
      <c r="J8220">
        <v>330108</v>
      </c>
      <c r="K8220" t="str">
        <f t="shared" si="128"/>
        <v/>
      </c>
      <c r="L8220" t="s">
        <v>2144</v>
      </c>
      <c r="M8220" t="s">
        <v>136</v>
      </c>
      <c r="N8220" t="s">
        <v>43512</v>
      </c>
      <c r="O8220" t="s">
        <v>32</v>
      </c>
      <c r="P8220" t="s">
        <v>136</v>
      </c>
      <c r="Q8220" t="s">
        <v>43513</v>
      </c>
      <c r="R8220" t="s">
        <v>32</v>
      </c>
      <c r="S8220" t="s">
        <v>136</v>
      </c>
      <c r="T8220" t="s">
        <v>43514</v>
      </c>
      <c r="U8220" t="s">
        <v>43515</v>
      </c>
      <c r="V8220" t="s">
        <v>30</v>
      </c>
    </row>
    <row r="8221" spans="1:22">
      <c r="A8221" s="1">
        <v>8221</v>
      </c>
      <c r="B8221">
        <v>8221</v>
      </c>
      <c r="C8221">
        <v>28171</v>
      </c>
      <c r="D8221" t="s">
        <v>43516</v>
      </c>
      <c r="E8221">
        <v>120.175434</v>
      </c>
      <c r="F8221">
        <v>30.271485</v>
      </c>
      <c r="G8221" t="s">
        <v>32</v>
      </c>
      <c r="H8221" t="s">
        <v>1782</v>
      </c>
      <c r="I8221" t="s">
        <v>43517</v>
      </c>
      <c r="J8221">
        <v>330105</v>
      </c>
      <c r="K8221" t="str">
        <f t="shared" si="128"/>
        <v>F</v>
      </c>
      <c r="L8221" t="s">
        <v>316</v>
      </c>
      <c r="M8221" t="s">
        <v>262</v>
      </c>
      <c r="N8221" t="s">
        <v>43518</v>
      </c>
      <c r="O8221" t="s">
        <v>32</v>
      </c>
      <c r="P8221" t="s">
        <v>262</v>
      </c>
      <c r="Q8221" t="s">
        <v>43519</v>
      </c>
      <c r="R8221" t="s">
        <v>32</v>
      </c>
      <c r="S8221" t="s">
        <v>262</v>
      </c>
      <c r="T8221" t="s">
        <v>43520</v>
      </c>
      <c r="U8221" t="s">
        <v>43521</v>
      </c>
      <c r="V8221" t="s">
        <v>30</v>
      </c>
    </row>
    <row r="8222" hidden="1" spans="1:22">
      <c r="A8222" s="1">
        <v>8222</v>
      </c>
      <c r="B8222">
        <v>8222</v>
      </c>
      <c r="C8222">
        <v>28172</v>
      </c>
      <c r="D8222" t="s">
        <v>43522</v>
      </c>
      <c r="E8222">
        <v>120.086144</v>
      </c>
      <c r="F8222">
        <v>30.166331</v>
      </c>
      <c r="G8222" t="s">
        <v>32</v>
      </c>
      <c r="H8222" t="s">
        <v>258</v>
      </c>
      <c r="I8222" t="s">
        <v>43523</v>
      </c>
      <c r="J8222">
        <v>330106</v>
      </c>
      <c r="K8222" t="str">
        <f t="shared" si="128"/>
        <v/>
      </c>
      <c r="L8222" t="s">
        <v>260</v>
      </c>
      <c r="M8222" t="s">
        <v>258</v>
      </c>
      <c r="N8222" t="s">
        <v>43524</v>
      </c>
      <c r="O8222" t="s">
        <v>32</v>
      </c>
      <c r="P8222" t="s">
        <v>258</v>
      </c>
      <c r="Q8222" t="s">
        <v>43525</v>
      </c>
      <c r="R8222" t="s">
        <v>32</v>
      </c>
      <c r="S8222" t="s">
        <v>258</v>
      </c>
      <c r="T8222" t="s">
        <v>43526</v>
      </c>
      <c r="U8222" t="s">
        <v>43527</v>
      </c>
      <c r="V8222" t="s">
        <v>30</v>
      </c>
    </row>
    <row r="8223" hidden="1" spans="1:22">
      <c r="A8223" s="1">
        <v>8223</v>
      </c>
      <c r="B8223">
        <v>8223</v>
      </c>
      <c r="C8223">
        <v>28173</v>
      </c>
      <c r="D8223" t="s">
        <v>43528</v>
      </c>
      <c r="E8223">
        <v>120.092464</v>
      </c>
      <c r="F8223">
        <v>30.314251</v>
      </c>
      <c r="G8223" t="s">
        <v>32</v>
      </c>
      <c r="H8223" t="s">
        <v>258</v>
      </c>
      <c r="I8223" t="s">
        <v>43529</v>
      </c>
      <c r="J8223">
        <v>330106</v>
      </c>
      <c r="K8223" t="str">
        <f t="shared" si="128"/>
        <v/>
      </c>
      <c r="L8223" t="s">
        <v>260</v>
      </c>
      <c r="M8223" t="s">
        <v>258</v>
      </c>
      <c r="N8223" t="s">
        <v>43530</v>
      </c>
      <c r="O8223" t="s">
        <v>32</v>
      </c>
      <c r="P8223" t="s">
        <v>258</v>
      </c>
      <c r="Q8223" t="s">
        <v>43531</v>
      </c>
      <c r="R8223" t="s">
        <v>32</v>
      </c>
      <c r="S8223" t="s">
        <v>258</v>
      </c>
      <c r="T8223" t="s">
        <v>43532</v>
      </c>
      <c r="U8223" t="s">
        <v>43533</v>
      </c>
      <c r="V8223" t="s">
        <v>30</v>
      </c>
    </row>
    <row r="8224" hidden="1" spans="1:22">
      <c r="A8224" s="1">
        <v>8224</v>
      </c>
      <c r="B8224">
        <v>8224</v>
      </c>
      <c r="C8224">
        <v>28174</v>
      </c>
      <c r="D8224" t="s">
        <v>43534</v>
      </c>
      <c r="E8224">
        <v>120.104305</v>
      </c>
      <c r="F8224">
        <v>30.271561</v>
      </c>
      <c r="G8224" t="s">
        <v>32</v>
      </c>
      <c r="H8224" t="s">
        <v>258</v>
      </c>
      <c r="I8224" t="s">
        <v>43535</v>
      </c>
      <c r="J8224">
        <v>330106</v>
      </c>
      <c r="K8224" t="str">
        <f t="shared" si="128"/>
        <v/>
      </c>
      <c r="L8224" t="s">
        <v>260</v>
      </c>
      <c r="M8224" t="s">
        <v>258</v>
      </c>
      <c r="N8224" t="s">
        <v>43536</v>
      </c>
      <c r="O8224" t="s">
        <v>32</v>
      </c>
      <c r="P8224" t="s">
        <v>258</v>
      </c>
      <c r="Q8224" t="s">
        <v>22280</v>
      </c>
      <c r="R8224" t="s">
        <v>32</v>
      </c>
      <c r="S8224" t="s">
        <v>258</v>
      </c>
      <c r="T8224" t="s">
        <v>43537</v>
      </c>
      <c r="U8224" t="s">
        <v>43538</v>
      </c>
      <c r="V8224" t="s">
        <v>30</v>
      </c>
    </row>
    <row r="8225" hidden="1" spans="1:22">
      <c r="A8225" s="1">
        <v>8225</v>
      </c>
      <c r="B8225">
        <v>8225</v>
      </c>
      <c r="C8225">
        <v>28175</v>
      </c>
      <c r="D8225" t="s">
        <v>43539</v>
      </c>
      <c r="E8225">
        <v>119.269155</v>
      </c>
      <c r="F8225">
        <v>29.435695</v>
      </c>
      <c r="G8225" t="s">
        <v>32</v>
      </c>
      <c r="H8225" t="s">
        <v>131</v>
      </c>
      <c r="I8225" t="s">
        <v>43540</v>
      </c>
      <c r="J8225">
        <v>330182</v>
      </c>
      <c r="K8225" t="str">
        <f t="shared" si="128"/>
        <v/>
      </c>
      <c r="L8225" t="s">
        <v>133</v>
      </c>
      <c r="M8225" t="s">
        <v>131</v>
      </c>
      <c r="N8225" t="s">
        <v>43541</v>
      </c>
      <c r="O8225" t="s">
        <v>32</v>
      </c>
      <c r="P8225" t="s">
        <v>131</v>
      </c>
      <c r="Q8225" t="s">
        <v>10077</v>
      </c>
      <c r="R8225" t="s">
        <v>32</v>
      </c>
      <c r="S8225" t="s">
        <v>131</v>
      </c>
      <c r="T8225" t="s">
        <v>43542</v>
      </c>
      <c r="U8225" t="s">
        <v>43543</v>
      </c>
      <c r="V8225" t="s">
        <v>30</v>
      </c>
    </row>
    <row r="8226" hidden="1" spans="1:22">
      <c r="A8226" s="1">
        <v>8226</v>
      </c>
      <c r="B8226">
        <v>8226</v>
      </c>
      <c r="C8226">
        <v>28176</v>
      </c>
      <c r="D8226" t="s">
        <v>43544</v>
      </c>
      <c r="E8226">
        <v>119.508116</v>
      </c>
      <c r="F8226">
        <v>29.546902</v>
      </c>
      <c r="G8226" t="s">
        <v>32</v>
      </c>
      <c r="H8226" t="s">
        <v>131</v>
      </c>
      <c r="I8226" t="s">
        <v>43545</v>
      </c>
      <c r="J8226">
        <v>330182</v>
      </c>
      <c r="K8226" t="str">
        <f t="shared" si="128"/>
        <v/>
      </c>
      <c r="L8226" t="s">
        <v>133</v>
      </c>
      <c r="M8226" t="s">
        <v>131</v>
      </c>
      <c r="N8226" t="s">
        <v>43546</v>
      </c>
      <c r="O8226" t="s">
        <v>32</v>
      </c>
      <c r="P8226" t="s">
        <v>131</v>
      </c>
      <c r="Q8226" t="s">
        <v>43547</v>
      </c>
      <c r="R8226" t="s">
        <v>32</v>
      </c>
      <c r="S8226" t="s">
        <v>131</v>
      </c>
      <c r="T8226" t="s">
        <v>43548</v>
      </c>
      <c r="U8226" t="s">
        <v>43549</v>
      </c>
      <c r="V8226" t="s">
        <v>30</v>
      </c>
    </row>
    <row r="8227" hidden="1" spans="1:22">
      <c r="A8227" s="1">
        <v>8227</v>
      </c>
      <c r="B8227">
        <v>8227</v>
      </c>
      <c r="C8227">
        <v>28177</v>
      </c>
      <c r="D8227" t="s">
        <v>43550</v>
      </c>
      <c r="E8227">
        <v>119.276211</v>
      </c>
      <c r="F8227">
        <v>29.478586</v>
      </c>
      <c r="G8227" t="s">
        <v>32</v>
      </c>
      <c r="H8227" t="s">
        <v>131</v>
      </c>
      <c r="I8227" t="s">
        <v>43551</v>
      </c>
      <c r="J8227">
        <v>330182</v>
      </c>
      <c r="K8227" t="str">
        <f t="shared" si="128"/>
        <v/>
      </c>
      <c r="L8227" t="s">
        <v>133</v>
      </c>
      <c r="M8227" t="s">
        <v>131</v>
      </c>
      <c r="N8227" t="s">
        <v>43552</v>
      </c>
      <c r="O8227" t="s">
        <v>32</v>
      </c>
      <c r="P8227" t="s">
        <v>131</v>
      </c>
      <c r="Q8227" t="s">
        <v>43553</v>
      </c>
      <c r="R8227" t="s">
        <v>32</v>
      </c>
      <c r="S8227" t="s">
        <v>131</v>
      </c>
      <c r="T8227" t="s">
        <v>43554</v>
      </c>
      <c r="U8227" t="s">
        <v>43555</v>
      </c>
      <c r="V8227" t="s">
        <v>30</v>
      </c>
    </row>
    <row r="8228" hidden="1" spans="1:22">
      <c r="A8228" s="1">
        <v>8228</v>
      </c>
      <c r="B8228">
        <v>8228</v>
      </c>
      <c r="C8228">
        <v>28178</v>
      </c>
      <c r="D8228" t="s">
        <v>43556</v>
      </c>
      <c r="E8228">
        <v>119.550042</v>
      </c>
      <c r="F8228">
        <v>29.624175</v>
      </c>
      <c r="G8228" t="s">
        <v>32</v>
      </c>
      <c r="H8228" t="s">
        <v>131</v>
      </c>
      <c r="I8228" t="s">
        <v>43557</v>
      </c>
      <c r="J8228">
        <v>330182</v>
      </c>
      <c r="K8228" t="str">
        <f t="shared" si="128"/>
        <v/>
      </c>
      <c r="L8228" t="s">
        <v>133</v>
      </c>
      <c r="M8228" t="s">
        <v>131</v>
      </c>
      <c r="N8228" t="s">
        <v>43558</v>
      </c>
      <c r="O8228" t="s">
        <v>32</v>
      </c>
      <c r="P8228" t="s">
        <v>131</v>
      </c>
      <c r="Q8228" t="s">
        <v>10047</v>
      </c>
      <c r="R8228" t="s">
        <v>32</v>
      </c>
      <c r="S8228" t="s">
        <v>131</v>
      </c>
      <c r="T8228" t="s">
        <v>43559</v>
      </c>
      <c r="U8228" t="s">
        <v>43560</v>
      </c>
      <c r="V8228" t="s">
        <v>30</v>
      </c>
    </row>
    <row r="8229" hidden="1" spans="1:22">
      <c r="A8229" s="1">
        <v>8229</v>
      </c>
      <c r="B8229">
        <v>8229</v>
      </c>
      <c r="C8229">
        <v>28179</v>
      </c>
      <c r="D8229" t="s">
        <v>43561</v>
      </c>
      <c r="E8229">
        <v>119.229137</v>
      </c>
      <c r="F8229">
        <v>29.365044</v>
      </c>
      <c r="G8229" t="s">
        <v>32</v>
      </c>
      <c r="H8229" t="s">
        <v>131</v>
      </c>
      <c r="I8229" t="s">
        <v>43562</v>
      </c>
      <c r="J8229">
        <v>330182</v>
      </c>
      <c r="K8229" t="str">
        <f t="shared" si="128"/>
        <v/>
      </c>
      <c r="L8229" t="s">
        <v>133</v>
      </c>
      <c r="M8229" t="s">
        <v>131</v>
      </c>
      <c r="N8229" t="s">
        <v>43563</v>
      </c>
      <c r="O8229" t="s">
        <v>32</v>
      </c>
      <c r="P8229" t="s">
        <v>131</v>
      </c>
      <c r="Q8229" t="s">
        <v>10006</v>
      </c>
      <c r="R8229" t="s">
        <v>32</v>
      </c>
      <c r="S8229" t="s">
        <v>131</v>
      </c>
      <c r="T8229" t="s">
        <v>43564</v>
      </c>
      <c r="U8229" t="s">
        <v>43565</v>
      </c>
      <c r="V8229" t="s">
        <v>30</v>
      </c>
    </row>
    <row r="8230" hidden="1" spans="1:22">
      <c r="A8230" s="1">
        <v>8230</v>
      </c>
      <c r="B8230">
        <v>8230</v>
      </c>
      <c r="C8230">
        <v>28180</v>
      </c>
      <c r="D8230" t="s">
        <v>43566</v>
      </c>
      <c r="E8230">
        <v>119.289038</v>
      </c>
      <c r="F8230">
        <v>29.481903</v>
      </c>
      <c r="G8230" t="s">
        <v>32</v>
      </c>
      <c r="H8230" t="s">
        <v>131</v>
      </c>
      <c r="I8230" t="s">
        <v>43567</v>
      </c>
      <c r="J8230">
        <v>330182</v>
      </c>
      <c r="K8230" t="str">
        <f t="shared" si="128"/>
        <v/>
      </c>
      <c r="L8230" t="s">
        <v>133</v>
      </c>
      <c r="M8230" t="s">
        <v>131</v>
      </c>
      <c r="N8230" t="s">
        <v>43568</v>
      </c>
      <c r="O8230" t="s">
        <v>32</v>
      </c>
      <c r="P8230" t="s">
        <v>131</v>
      </c>
      <c r="Q8230" t="s">
        <v>43569</v>
      </c>
      <c r="R8230" t="s">
        <v>32</v>
      </c>
      <c r="S8230" t="s">
        <v>131</v>
      </c>
      <c r="T8230" t="s">
        <v>43570</v>
      </c>
      <c r="U8230" t="s">
        <v>43571</v>
      </c>
      <c r="V8230" t="s">
        <v>30</v>
      </c>
    </row>
    <row r="8231" hidden="1" spans="1:22">
      <c r="A8231" s="1">
        <v>8231</v>
      </c>
      <c r="B8231">
        <v>8231</v>
      </c>
      <c r="C8231">
        <v>28181</v>
      </c>
      <c r="D8231" t="s">
        <v>43572</v>
      </c>
      <c r="E8231">
        <v>119.301016</v>
      </c>
      <c r="F8231">
        <v>29.489736</v>
      </c>
      <c r="G8231" t="s">
        <v>32</v>
      </c>
      <c r="H8231" t="s">
        <v>131</v>
      </c>
      <c r="I8231" t="s">
        <v>43573</v>
      </c>
      <c r="J8231">
        <v>330182</v>
      </c>
      <c r="K8231" t="str">
        <f t="shared" si="128"/>
        <v/>
      </c>
      <c r="L8231" t="s">
        <v>133</v>
      </c>
      <c r="M8231" t="s">
        <v>131</v>
      </c>
      <c r="N8231" t="s">
        <v>43574</v>
      </c>
      <c r="O8231" t="s">
        <v>32</v>
      </c>
      <c r="P8231" t="s">
        <v>131</v>
      </c>
      <c r="Q8231" t="s">
        <v>43575</v>
      </c>
      <c r="R8231" t="s">
        <v>32</v>
      </c>
      <c r="S8231" t="s">
        <v>131</v>
      </c>
      <c r="T8231" t="s">
        <v>43576</v>
      </c>
      <c r="U8231" t="s">
        <v>43577</v>
      </c>
      <c r="V8231" t="s">
        <v>30</v>
      </c>
    </row>
    <row r="8232" hidden="1" spans="1:22">
      <c r="A8232" s="1">
        <v>8232</v>
      </c>
      <c r="B8232">
        <v>8232</v>
      </c>
      <c r="C8232">
        <v>28182</v>
      </c>
      <c r="D8232" t="s">
        <v>43578</v>
      </c>
      <c r="E8232">
        <v>119.702916</v>
      </c>
      <c r="F8232">
        <v>29.805948</v>
      </c>
      <c r="G8232" t="s">
        <v>32</v>
      </c>
      <c r="H8232" t="s">
        <v>164</v>
      </c>
      <c r="I8232" t="s">
        <v>43579</v>
      </c>
      <c r="J8232">
        <v>330122</v>
      </c>
      <c r="K8232" t="str">
        <f t="shared" si="128"/>
        <v/>
      </c>
      <c r="L8232" t="s">
        <v>166</v>
      </c>
      <c r="M8232" t="s">
        <v>164</v>
      </c>
      <c r="N8232" t="s">
        <v>43580</v>
      </c>
      <c r="O8232" t="s">
        <v>32</v>
      </c>
      <c r="P8232" t="s">
        <v>164</v>
      </c>
      <c r="Q8232" t="s">
        <v>43581</v>
      </c>
      <c r="R8232" t="s">
        <v>32</v>
      </c>
      <c r="S8232" t="s">
        <v>164</v>
      </c>
      <c r="T8232" t="s">
        <v>43582</v>
      </c>
      <c r="U8232" t="s">
        <v>43583</v>
      </c>
      <c r="V8232" t="s">
        <v>30</v>
      </c>
    </row>
    <row r="8233" hidden="1" spans="1:22">
      <c r="A8233" s="1">
        <v>8233</v>
      </c>
      <c r="B8233">
        <v>8233</v>
      </c>
      <c r="C8233">
        <v>28183</v>
      </c>
      <c r="D8233" t="s">
        <v>43584</v>
      </c>
      <c r="E8233">
        <v>119.682555</v>
      </c>
      <c r="F8233">
        <v>29.812161</v>
      </c>
      <c r="G8233" t="s">
        <v>32</v>
      </c>
      <c r="H8233" t="s">
        <v>164</v>
      </c>
      <c r="I8233" t="s">
        <v>43585</v>
      </c>
      <c r="J8233">
        <v>330122</v>
      </c>
      <c r="K8233" t="str">
        <f t="shared" si="128"/>
        <v/>
      </c>
      <c r="L8233" t="s">
        <v>166</v>
      </c>
      <c r="M8233" t="s">
        <v>164</v>
      </c>
      <c r="N8233" t="s">
        <v>43586</v>
      </c>
      <c r="O8233" t="s">
        <v>32</v>
      </c>
      <c r="P8233" t="s">
        <v>164</v>
      </c>
      <c r="Q8233" t="s">
        <v>19573</v>
      </c>
      <c r="R8233" t="s">
        <v>32</v>
      </c>
      <c r="S8233" t="s">
        <v>164</v>
      </c>
      <c r="T8233" t="s">
        <v>43587</v>
      </c>
      <c r="U8233" t="s">
        <v>43588</v>
      </c>
      <c r="V8233" t="s">
        <v>30</v>
      </c>
    </row>
    <row r="8234" hidden="1" spans="1:22">
      <c r="A8234" s="1">
        <v>8234</v>
      </c>
      <c r="B8234">
        <v>8234</v>
      </c>
      <c r="C8234">
        <v>28184</v>
      </c>
      <c r="D8234" t="s">
        <v>43589</v>
      </c>
      <c r="E8234">
        <v>119.445412</v>
      </c>
      <c r="F8234">
        <v>29.937206</v>
      </c>
      <c r="G8234" t="s">
        <v>32</v>
      </c>
      <c r="H8234" t="s">
        <v>164</v>
      </c>
      <c r="I8234" t="s">
        <v>43590</v>
      </c>
      <c r="J8234">
        <v>330122</v>
      </c>
      <c r="K8234" t="str">
        <f t="shared" si="128"/>
        <v/>
      </c>
      <c r="L8234" t="s">
        <v>166</v>
      </c>
      <c r="M8234" t="s">
        <v>164</v>
      </c>
      <c r="N8234" t="s">
        <v>43591</v>
      </c>
      <c r="O8234" t="s">
        <v>32</v>
      </c>
      <c r="P8234" t="s">
        <v>164</v>
      </c>
      <c r="Q8234" t="s">
        <v>43592</v>
      </c>
      <c r="R8234" t="s">
        <v>32</v>
      </c>
      <c r="S8234" t="s">
        <v>164</v>
      </c>
      <c r="T8234" t="s">
        <v>43593</v>
      </c>
      <c r="U8234" t="s">
        <v>43594</v>
      </c>
      <c r="V8234" t="s">
        <v>30</v>
      </c>
    </row>
    <row r="8235" hidden="1" spans="1:22">
      <c r="A8235" s="1">
        <v>8235</v>
      </c>
      <c r="B8235">
        <v>8235</v>
      </c>
      <c r="C8235">
        <v>28185</v>
      </c>
      <c r="D8235" t="s">
        <v>43595</v>
      </c>
      <c r="E8235">
        <v>119.619402</v>
      </c>
      <c r="F8235">
        <v>29.836862</v>
      </c>
      <c r="G8235" t="s">
        <v>32</v>
      </c>
      <c r="H8235" t="s">
        <v>164</v>
      </c>
      <c r="I8235" t="s">
        <v>43596</v>
      </c>
      <c r="J8235">
        <v>330122</v>
      </c>
      <c r="K8235" t="str">
        <f t="shared" si="128"/>
        <v/>
      </c>
      <c r="L8235" t="s">
        <v>166</v>
      </c>
      <c r="M8235" t="s">
        <v>164</v>
      </c>
      <c r="N8235" t="s">
        <v>43597</v>
      </c>
      <c r="O8235" t="s">
        <v>32</v>
      </c>
      <c r="P8235" t="s">
        <v>164</v>
      </c>
      <c r="Q8235" t="s">
        <v>43598</v>
      </c>
      <c r="R8235" t="s">
        <v>32</v>
      </c>
      <c r="S8235" t="s">
        <v>164</v>
      </c>
      <c r="T8235" t="s">
        <v>43599</v>
      </c>
      <c r="U8235" t="s">
        <v>43600</v>
      </c>
      <c r="V8235" t="s">
        <v>30</v>
      </c>
    </row>
    <row r="8236" hidden="1" spans="1:22">
      <c r="A8236" s="1">
        <v>8236</v>
      </c>
      <c r="B8236">
        <v>8236</v>
      </c>
      <c r="C8236">
        <v>28186</v>
      </c>
      <c r="D8236" t="s">
        <v>43097</v>
      </c>
      <c r="E8236" t="s">
        <v>352</v>
      </c>
      <c r="F8236" t="s">
        <v>352</v>
      </c>
      <c r="G8236" t="s">
        <v>352</v>
      </c>
      <c r="H8236" t="s">
        <v>352</v>
      </c>
      <c r="I8236" t="s">
        <v>352</v>
      </c>
      <c r="J8236">
        <v>330000</v>
      </c>
      <c r="K8236" t="str">
        <f t="shared" si="128"/>
        <v/>
      </c>
      <c r="L8236" t="s">
        <v>352</v>
      </c>
      <c r="M8236" t="s">
        <v>352</v>
      </c>
      <c r="N8236" t="s">
        <v>352</v>
      </c>
      <c r="O8236" t="s">
        <v>353</v>
      </c>
      <c r="P8236" t="s">
        <v>352</v>
      </c>
      <c r="Q8236" t="s">
        <v>352</v>
      </c>
      <c r="R8236" t="s">
        <v>352</v>
      </c>
      <c r="S8236" t="s">
        <v>353</v>
      </c>
      <c r="T8236" t="s">
        <v>30</v>
      </c>
      <c r="U8236" t="s">
        <v>354</v>
      </c>
      <c r="V8236" t="s">
        <v>30</v>
      </c>
    </row>
    <row r="8237" hidden="1" spans="1:22">
      <c r="A8237" s="1">
        <v>8237</v>
      </c>
      <c r="B8237">
        <v>8237</v>
      </c>
      <c r="C8237">
        <v>28187</v>
      </c>
      <c r="D8237" t="s">
        <v>43601</v>
      </c>
      <c r="E8237">
        <v>119.693576</v>
      </c>
      <c r="F8237">
        <v>29.802459</v>
      </c>
      <c r="G8237" t="s">
        <v>32</v>
      </c>
      <c r="H8237" t="s">
        <v>164</v>
      </c>
      <c r="I8237" t="s">
        <v>43602</v>
      </c>
      <c r="J8237">
        <v>330122</v>
      </c>
      <c r="K8237" t="str">
        <f t="shared" si="128"/>
        <v/>
      </c>
      <c r="L8237" t="s">
        <v>166</v>
      </c>
      <c r="M8237" t="s">
        <v>164</v>
      </c>
      <c r="N8237" t="s">
        <v>43603</v>
      </c>
      <c r="O8237" t="s">
        <v>32</v>
      </c>
      <c r="P8237" t="s">
        <v>164</v>
      </c>
      <c r="Q8237" t="s">
        <v>43604</v>
      </c>
      <c r="R8237" t="s">
        <v>32</v>
      </c>
      <c r="S8237" t="s">
        <v>164</v>
      </c>
      <c r="T8237" t="s">
        <v>43605</v>
      </c>
      <c r="U8237" t="s">
        <v>43606</v>
      </c>
      <c r="V8237" t="s">
        <v>30</v>
      </c>
    </row>
    <row r="8238" hidden="1" spans="1:22">
      <c r="A8238" s="1">
        <v>8238</v>
      </c>
      <c r="B8238">
        <v>8238</v>
      </c>
      <c r="C8238">
        <v>28188</v>
      </c>
      <c r="D8238" t="s">
        <v>43607</v>
      </c>
      <c r="E8238">
        <v>119.775366</v>
      </c>
      <c r="F8238">
        <v>29.870976</v>
      </c>
      <c r="G8238" t="s">
        <v>32</v>
      </c>
      <c r="H8238" t="s">
        <v>164</v>
      </c>
      <c r="I8238" t="s">
        <v>43608</v>
      </c>
      <c r="J8238">
        <v>330122</v>
      </c>
      <c r="K8238" t="str">
        <f t="shared" si="128"/>
        <v/>
      </c>
      <c r="L8238" t="s">
        <v>166</v>
      </c>
      <c r="M8238" t="s">
        <v>164</v>
      </c>
      <c r="N8238" t="s">
        <v>43609</v>
      </c>
      <c r="O8238" t="s">
        <v>32</v>
      </c>
      <c r="P8238" t="s">
        <v>164</v>
      </c>
      <c r="Q8238" t="s">
        <v>43610</v>
      </c>
      <c r="R8238" t="s">
        <v>32</v>
      </c>
      <c r="S8238" t="s">
        <v>164</v>
      </c>
      <c r="T8238" t="s">
        <v>43611</v>
      </c>
      <c r="U8238" t="s">
        <v>43612</v>
      </c>
      <c r="V8238" t="s">
        <v>30</v>
      </c>
    </row>
    <row r="8239" hidden="1" spans="1:22">
      <c r="A8239" s="1">
        <v>8239</v>
      </c>
      <c r="B8239">
        <v>8239</v>
      </c>
      <c r="C8239">
        <v>28189</v>
      </c>
      <c r="D8239" t="s">
        <v>21345</v>
      </c>
      <c r="E8239">
        <v>120.831182</v>
      </c>
      <c r="F8239">
        <v>29.576992</v>
      </c>
      <c r="G8239" t="s">
        <v>93</v>
      </c>
      <c r="H8239" t="s">
        <v>1569</v>
      </c>
      <c r="I8239" t="s">
        <v>21346</v>
      </c>
      <c r="J8239">
        <v>330683</v>
      </c>
      <c r="K8239" t="str">
        <f t="shared" si="128"/>
        <v/>
      </c>
      <c r="L8239" t="s">
        <v>1571</v>
      </c>
      <c r="M8239" t="s">
        <v>1569</v>
      </c>
      <c r="N8239" t="s">
        <v>43613</v>
      </c>
      <c r="O8239" t="s">
        <v>93</v>
      </c>
      <c r="P8239" t="s">
        <v>1569</v>
      </c>
      <c r="Q8239" t="s">
        <v>21347</v>
      </c>
      <c r="R8239" t="s">
        <v>93</v>
      </c>
      <c r="S8239" t="s">
        <v>1569</v>
      </c>
      <c r="T8239" t="s">
        <v>21349</v>
      </c>
      <c r="U8239" t="s">
        <v>21350</v>
      </c>
      <c r="V8239" t="s">
        <v>30</v>
      </c>
    </row>
    <row r="8240" hidden="1" spans="1:22">
      <c r="A8240" s="1">
        <v>8240</v>
      </c>
      <c r="B8240">
        <v>8240</v>
      </c>
      <c r="C8240">
        <v>28190</v>
      </c>
      <c r="D8240" t="s">
        <v>21312</v>
      </c>
      <c r="E8240">
        <v>120.825696</v>
      </c>
      <c r="F8240">
        <v>29.593226</v>
      </c>
      <c r="G8240" t="s">
        <v>93</v>
      </c>
      <c r="H8240" t="s">
        <v>1569</v>
      </c>
      <c r="I8240" t="s">
        <v>43614</v>
      </c>
      <c r="J8240">
        <v>330683</v>
      </c>
      <c r="K8240" t="str">
        <f t="shared" si="128"/>
        <v/>
      </c>
      <c r="L8240" t="s">
        <v>1571</v>
      </c>
      <c r="M8240" t="s">
        <v>1569</v>
      </c>
      <c r="N8240" t="s">
        <v>6916</v>
      </c>
      <c r="O8240" t="s">
        <v>93</v>
      </c>
      <c r="P8240" t="s">
        <v>1569</v>
      </c>
      <c r="Q8240" t="s">
        <v>21314</v>
      </c>
      <c r="R8240" t="s">
        <v>93</v>
      </c>
      <c r="S8240" t="s">
        <v>1569</v>
      </c>
      <c r="T8240" t="s">
        <v>43615</v>
      </c>
      <c r="U8240" t="s">
        <v>43616</v>
      </c>
      <c r="V8240" t="s">
        <v>30</v>
      </c>
    </row>
    <row r="8241" hidden="1" spans="1:22">
      <c r="A8241" s="1">
        <v>8241</v>
      </c>
      <c r="B8241">
        <v>8241</v>
      </c>
      <c r="C8241">
        <v>28191</v>
      </c>
      <c r="D8241" t="s">
        <v>43617</v>
      </c>
      <c r="E8241">
        <v>121.632679</v>
      </c>
      <c r="F8241">
        <v>29.050337</v>
      </c>
      <c r="G8241" t="s">
        <v>22</v>
      </c>
      <c r="H8241" t="s">
        <v>429</v>
      </c>
      <c r="I8241" t="s">
        <v>43618</v>
      </c>
      <c r="J8241">
        <v>331022</v>
      </c>
      <c r="K8241" t="str">
        <f t="shared" si="128"/>
        <v/>
      </c>
      <c r="L8241" t="s">
        <v>431</v>
      </c>
      <c r="M8241" t="s">
        <v>429</v>
      </c>
      <c r="N8241" t="s">
        <v>43619</v>
      </c>
      <c r="O8241" t="s">
        <v>22</v>
      </c>
      <c r="P8241" t="s">
        <v>429</v>
      </c>
      <c r="Q8241" t="s">
        <v>793</v>
      </c>
      <c r="R8241" t="s">
        <v>22</v>
      </c>
      <c r="S8241" t="s">
        <v>429</v>
      </c>
      <c r="T8241" t="s">
        <v>43620</v>
      </c>
      <c r="U8241" t="s">
        <v>43621</v>
      </c>
      <c r="V8241" t="s">
        <v>30</v>
      </c>
    </row>
    <row r="8242" hidden="1" spans="1:22">
      <c r="A8242" s="1">
        <v>8242</v>
      </c>
      <c r="B8242">
        <v>8242</v>
      </c>
      <c r="C8242">
        <v>28192</v>
      </c>
      <c r="D8242" t="s">
        <v>43622</v>
      </c>
      <c r="E8242">
        <v>121.386428</v>
      </c>
      <c r="F8242">
        <v>29.122764</v>
      </c>
      <c r="G8242" t="s">
        <v>22</v>
      </c>
      <c r="H8242" t="s">
        <v>429</v>
      </c>
      <c r="I8242" t="s">
        <v>43623</v>
      </c>
      <c r="J8242">
        <v>331082</v>
      </c>
      <c r="K8242" t="str">
        <f t="shared" si="128"/>
        <v/>
      </c>
      <c r="L8242" t="s">
        <v>431</v>
      </c>
      <c r="M8242" t="s">
        <v>429</v>
      </c>
      <c r="N8242" t="s">
        <v>43624</v>
      </c>
      <c r="O8242" t="s">
        <v>22</v>
      </c>
      <c r="P8242" t="s">
        <v>429</v>
      </c>
      <c r="Q8242" t="s">
        <v>43625</v>
      </c>
      <c r="R8242" t="s">
        <v>22</v>
      </c>
      <c r="S8242" t="s">
        <v>395</v>
      </c>
      <c r="T8242" t="s">
        <v>43626</v>
      </c>
      <c r="U8242" t="s">
        <v>43627</v>
      </c>
      <c r="V8242" t="s">
        <v>30</v>
      </c>
    </row>
    <row r="8243" hidden="1" spans="1:22">
      <c r="A8243" s="1">
        <v>8243</v>
      </c>
      <c r="B8243">
        <v>8243</v>
      </c>
      <c r="C8243">
        <v>28193</v>
      </c>
      <c r="D8243" t="s">
        <v>43628</v>
      </c>
      <c r="E8243">
        <v>122.355414</v>
      </c>
      <c r="F8243">
        <v>29.046208</v>
      </c>
      <c r="G8243" t="s">
        <v>22</v>
      </c>
      <c r="H8243" t="s">
        <v>429</v>
      </c>
      <c r="I8243" t="s">
        <v>43629</v>
      </c>
      <c r="J8243">
        <v>331022</v>
      </c>
      <c r="K8243" t="str">
        <f t="shared" si="128"/>
        <v>F</v>
      </c>
      <c r="L8243" t="s">
        <v>8114</v>
      </c>
      <c r="M8243" t="s">
        <v>353</v>
      </c>
      <c r="N8243" t="s">
        <v>8115</v>
      </c>
      <c r="O8243" t="s">
        <v>22</v>
      </c>
      <c r="P8243" t="s">
        <v>353</v>
      </c>
      <c r="Q8243" t="s">
        <v>8115</v>
      </c>
      <c r="R8243" t="s">
        <v>353</v>
      </c>
      <c r="S8243" t="s">
        <v>429</v>
      </c>
      <c r="T8243" t="s">
        <v>43630</v>
      </c>
      <c r="U8243" t="s">
        <v>43631</v>
      </c>
      <c r="V8243" t="s">
        <v>30</v>
      </c>
    </row>
    <row r="8244" hidden="1" spans="1:22">
      <c r="A8244" s="1">
        <v>8244</v>
      </c>
      <c r="B8244">
        <v>8244</v>
      </c>
      <c r="C8244">
        <v>28194</v>
      </c>
      <c r="D8244" t="s">
        <v>43632</v>
      </c>
      <c r="E8244">
        <v>121.391611</v>
      </c>
      <c r="F8244">
        <v>29.119809</v>
      </c>
      <c r="G8244" t="s">
        <v>22</v>
      </c>
      <c r="H8244" t="s">
        <v>429</v>
      </c>
      <c r="I8244" t="s">
        <v>43633</v>
      </c>
      <c r="J8244">
        <v>331082</v>
      </c>
      <c r="K8244" t="str">
        <f t="shared" si="128"/>
        <v/>
      </c>
      <c r="L8244" t="s">
        <v>431</v>
      </c>
      <c r="M8244" t="s">
        <v>429</v>
      </c>
      <c r="N8244" t="s">
        <v>43634</v>
      </c>
      <c r="O8244" t="s">
        <v>22</v>
      </c>
      <c r="P8244" t="s">
        <v>429</v>
      </c>
      <c r="Q8244" t="s">
        <v>21651</v>
      </c>
      <c r="R8244" t="s">
        <v>22</v>
      </c>
      <c r="S8244" t="s">
        <v>395</v>
      </c>
      <c r="T8244" t="s">
        <v>43635</v>
      </c>
      <c r="U8244" t="s">
        <v>43636</v>
      </c>
      <c r="V8244" t="s">
        <v>30</v>
      </c>
    </row>
    <row r="8245" hidden="1" spans="1:22">
      <c r="A8245" s="1">
        <v>8245</v>
      </c>
      <c r="B8245">
        <v>8245</v>
      </c>
      <c r="C8245">
        <v>28195</v>
      </c>
      <c r="D8245" t="s">
        <v>43637</v>
      </c>
      <c r="E8245">
        <v>121.66564</v>
      </c>
      <c r="F8245">
        <v>28.926971</v>
      </c>
      <c r="G8245" t="s">
        <v>22</v>
      </c>
      <c r="H8245" t="s">
        <v>429</v>
      </c>
      <c r="I8245" t="s">
        <v>43638</v>
      </c>
      <c r="J8245">
        <v>331022</v>
      </c>
      <c r="K8245" t="str">
        <f t="shared" si="128"/>
        <v/>
      </c>
      <c r="L8245" t="s">
        <v>431</v>
      </c>
      <c r="M8245" t="s">
        <v>429</v>
      </c>
      <c r="N8245" t="s">
        <v>43639</v>
      </c>
      <c r="O8245" t="s">
        <v>22</v>
      </c>
      <c r="P8245" t="s">
        <v>429</v>
      </c>
      <c r="Q8245" t="s">
        <v>18075</v>
      </c>
      <c r="R8245" t="s">
        <v>22</v>
      </c>
      <c r="S8245" t="s">
        <v>429</v>
      </c>
      <c r="T8245" t="s">
        <v>43640</v>
      </c>
      <c r="U8245" t="s">
        <v>43641</v>
      </c>
      <c r="V8245" t="s">
        <v>30</v>
      </c>
    </row>
    <row r="8246" hidden="1" spans="1:22">
      <c r="A8246" s="1">
        <v>8246</v>
      </c>
      <c r="B8246">
        <v>8246</v>
      </c>
      <c r="C8246">
        <v>28196</v>
      </c>
      <c r="D8246" t="s">
        <v>43642</v>
      </c>
      <c r="E8246">
        <v>121.149703</v>
      </c>
      <c r="F8246">
        <v>28.851518</v>
      </c>
      <c r="G8246" t="s">
        <v>22</v>
      </c>
      <c r="H8246" t="s">
        <v>395</v>
      </c>
      <c r="I8246" t="s">
        <v>43643</v>
      </c>
      <c r="J8246">
        <v>331082</v>
      </c>
      <c r="K8246" t="str">
        <f t="shared" si="128"/>
        <v/>
      </c>
      <c r="L8246" t="s">
        <v>397</v>
      </c>
      <c r="M8246" t="s">
        <v>395</v>
      </c>
      <c r="N8246" t="s">
        <v>40605</v>
      </c>
      <c r="O8246" t="s">
        <v>22</v>
      </c>
      <c r="P8246" t="s">
        <v>395</v>
      </c>
      <c r="Q8246" t="s">
        <v>43644</v>
      </c>
      <c r="R8246" t="s">
        <v>22</v>
      </c>
      <c r="S8246" t="s">
        <v>395</v>
      </c>
      <c r="T8246" t="s">
        <v>43645</v>
      </c>
      <c r="U8246" t="s">
        <v>43646</v>
      </c>
      <c r="V8246" t="s">
        <v>30</v>
      </c>
    </row>
    <row r="8247" hidden="1" spans="1:22">
      <c r="A8247" s="1">
        <v>8247</v>
      </c>
      <c r="B8247">
        <v>8247</v>
      </c>
      <c r="C8247">
        <v>28197</v>
      </c>
      <c r="D8247" t="s">
        <v>43647</v>
      </c>
      <c r="E8247">
        <v>121.124012</v>
      </c>
      <c r="F8247">
        <v>28.849062</v>
      </c>
      <c r="G8247" t="s">
        <v>22</v>
      </c>
      <c r="H8247" t="s">
        <v>395</v>
      </c>
      <c r="I8247" t="s">
        <v>43648</v>
      </c>
      <c r="J8247">
        <v>331023</v>
      </c>
      <c r="K8247" t="str">
        <f t="shared" si="128"/>
        <v/>
      </c>
      <c r="L8247" t="s">
        <v>397</v>
      </c>
      <c r="M8247" t="s">
        <v>395</v>
      </c>
      <c r="N8247" t="s">
        <v>43649</v>
      </c>
      <c r="O8247" t="s">
        <v>22</v>
      </c>
      <c r="P8247" t="s">
        <v>395</v>
      </c>
      <c r="Q8247" t="s">
        <v>43650</v>
      </c>
      <c r="R8247" t="s">
        <v>22</v>
      </c>
      <c r="S8247" t="s">
        <v>483</v>
      </c>
      <c r="T8247" t="s">
        <v>43651</v>
      </c>
      <c r="U8247" t="s">
        <v>43652</v>
      </c>
      <c r="V8247" t="s">
        <v>30</v>
      </c>
    </row>
    <row r="8248" hidden="1" spans="1:22">
      <c r="A8248" s="1">
        <v>8248</v>
      </c>
      <c r="B8248">
        <v>8248</v>
      </c>
      <c r="C8248">
        <v>28198</v>
      </c>
      <c r="D8248" t="s">
        <v>43653</v>
      </c>
      <c r="E8248">
        <v>121.211278</v>
      </c>
      <c r="F8248">
        <v>28.912015</v>
      </c>
      <c r="G8248" t="s">
        <v>22</v>
      </c>
      <c r="H8248" t="s">
        <v>395</v>
      </c>
      <c r="I8248" t="s">
        <v>43654</v>
      </c>
      <c r="J8248">
        <v>331082</v>
      </c>
      <c r="K8248" t="str">
        <f t="shared" si="128"/>
        <v/>
      </c>
      <c r="L8248" t="s">
        <v>397</v>
      </c>
      <c r="M8248" t="s">
        <v>395</v>
      </c>
      <c r="N8248" t="s">
        <v>43655</v>
      </c>
      <c r="O8248" t="s">
        <v>22</v>
      </c>
      <c r="P8248" t="s">
        <v>395</v>
      </c>
      <c r="Q8248" t="s">
        <v>43656</v>
      </c>
      <c r="R8248" t="s">
        <v>22</v>
      </c>
      <c r="S8248" t="s">
        <v>395</v>
      </c>
      <c r="T8248" t="s">
        <v>43657</v>
      </c>
      <c r="U8248" t="s">
        <v>43658</v>
      </c>
      <c r="V8248" t="s">
        <v>30</v>
      </c>
    </row>
    <row r="8249" hidden="1" spans="1:22">
      <c r="A8249" s="1">
        <v>8249</v>
      </c>
      <c r="B8249">
        <v>8249</v>
      </c>
      <c r="C8249">
        <v>28199</v>
      </c>
      <c r="D8249" t="s">
        <v>43659</v>
      </c>
      <c r="E8249">
        <v>121.505539</v>
      </c>
      <c r="F8249">
        <v>28.766772</v>
      </c>
      <c r="G8249" t="s">
        <v>22</v>
      </c>
      <c r="H8249" t="s">
        <v>395</v>
      </c>
      <c r="I8249" t="s">
        <v>43660</v>
      </c>
      <c r="J8249">
        <v>331082</v>
      </c>
      <c r="K8249" t="str">
        <f t="shared" si="128"/>
        <v/>
      </c>
      <c r="L8249" t="s">
        <v>397</v>
      </c>
      <c r="M8249" t="s">
        <v>395</v>
      </c>
      <c r="N8249" t="s">
        <v>43661</v>
      </c>
      <c r="O8249" t="s">
        <v>22</v>
      </c>
      <c r="P8249" t="s">
        <v>395</v>
      </c>
      <c r="Q8249" t="s">
        <v>43662</v>
      </c>
      <c r="R8249" t="s">
        <v>22</v>
      </c>
      <c r="S8249" t="s">
        <v>395</v>
      </c>
      <c r="T8249" t="s">
        <v>43663</v>
      </c>
      <c r="U8249" t="s">
        <v>43664</v>
      </c>
      <c r="V8249" t="s">
        <v>30</v>
      </c>
    </row>
    <row r="8250" hidden="1" spans="1:22">
      <c r="A8250" s="1">
        <v>8250</v>
      </c>
      <c r="B8250">
        <v>8250</v>
      </c>
      <c r="C8250">
        <v>28200</v>
      </c>
      <c r="D8250" t="s">
        <v>43665</v>
      </c>
      <c r="E8250">
        <v>121.503937</v>
      </c>
      <c r="F8250">
        <v>28.770402</v>
      </c>
      <c r="G8250" t="s">
        <v>22</v>
      </c>
      <c r="H8250" t="s">
        <v>395</v>
      </c>
      <c r="I8250" t="s">
        <v>43666</v>
      </c>
      <c r="J8250">
        <v>331082</v>
      </c>
      <c r="K8250" t="str">
        <f t="shared" si="128"/>
        <v/>
      </c>
      <c r="L8250" t="s">
        <v>397</v>
      </c>
      <c r="M8250" t="s">
        <v>395</v>
      </c>
      <c r="N8250" t="s">
        <v>8043</v>
      </c>
      <c r="O8250" t="s">
        <v>22</v>
      </c>
      <c r="P8250" t="s">
        <v>395</v>
      </c>
      <c r="Q8250" t="s">
        <v>43667</v>
      </c>
      <c r="R8250" t="s">
        <v>22</v>
      </c>
      <c r="S8250" t="s">
        <v>395</v>
      </c>
      <c r="T8250" t="s">
        <v>40398</v>
      </c>
      <c r="U8250" t="s">
        <v>40399</v>
      </c>
      <c r="V8250" t="s">
        <v>30</v>
      </c>
    </row>
    <row r="8251" hidden="1" spans="1:22">
      <c r="A8251" s="1">
        <v>8251</v>
      </c>
      <c r="B8251">
        <v>8251</v>
      </c>
      <c r="C8251">
        <v>28201</v>
      </c>
      <c r="D8251" t="s">
        <v>43668</v>
      </c>
      <c r="E8251">
        <v>121.598774</v>
      </c>
      <c r="F8251">
        <v>28.756398</v>
      </c>
      <c r="G8251" t="s">
        <v>22</v>
      </c>
      <c r="H8251" t="s">
        <v>395</v>
      </c>
      <c r="I8251" t="s">
        <v>43669</v>
      </c>
      <c r="J8251">
        <v>331082</v>
      </c>
      <c r="K8251" t="str">
        <f t="shared" si="128"/>
        <v/>
      </c>
      <c r="L8251" t="s">
        <v>397</v>
      </c>
      <c r="M8251" t="s">
        <v>395</v>
      </c>
      <c r="N8251" t="s">
        <v>43670</v>
      </c>
      <c r="O8251" t="s">
        <v>22</v>
      </c>
      <c r="P8251" t="s">
        <v>395</v>
      </c>
      <c r="Q8251" t="s">
        <v>17099</v>
      </c>
      <c r="R8251" t="s">
        <v>22</v>
      </c>
      <c r="S8251" t="s">
        <v>395</v>
      </c>
      <c r="T8251" t="s">
        <v>43671</v>
      </c>
      <c r="U8251" t="s">
        <v>43672</v>
      </c>
      <c r="V8251" t="s">
        <v>30</v>
      </c>
    </row>
    <row r="8252" hidden="1" spans="1:22">
      <c r="A8252" s="1">
        <v>8252</v>
      </c>
      <c r="B8252">
        <v>8252</v>
      </c>
      <c r="C8252">
        <v>28202</v>
      </c>
      <c r="D8252" t="s">
        <v>43673</v>
      </c>
      <c r="E8252">
        <v>121.39983</v>
      </c>
      <c r="F8252">
        <v>28.64152</v>
      </c>
      <c r="G8252" t="s">
        <v>22</v>
      </c>
      <c r="H8252" t="s">
        <v>390</v>
      </c>
      <c r="I8252" t="s">
        <v>43674</v>
      </c>
      <c r="J8252">
        <v>331002</v>
      </c>
      <c r="K8252" t="str">
        <f t="shared" si="128"/>
        <v/>
      </c>
      <c r="L8252" t="s">
        <v>410</v>
      </c>
      <c r="M8252" t="s">
        <v>390</v>
      </c>
      <c r="N8252" t="s">
        <v>43675</v>
      </c>
      <c r="O8252" t="s">
        <v>22</v>
      </c>
      <c r="P8252" t="s">
        <v>390</v>
      </c>
      <c r="Q8252" t="s">
        <v>43676</v>
      </c>
      <c r="R8252" t="s">
        <v>22</v>
      </c>
      <c r="S8252" t="s">
        <v>390</v>
      </c>
      <c r="T8252" t="s">
        <v>43677</v>
      </c>
      <c r="U8252" t="s">
        <v>43678</v>
      </c>
      <c r="V8252" t="s">
        <v>30</v>
      </c>
    </row>
    <row r="8253" hidden="1" spans="1:22">
      <c r="A8253" s="1">
        <v>8253</v>
      </c>
      <c r="B8253">
        <v>8253</v>
      </c>
      <c r="C8253">
        <v>28203</v>
      </c>
      <c r="D8253" t="s">
        <v>43679</v>
      </c>
      <c r="E8253">
        <v>121.486343</v>
      </c>
      <c r="F8253">
        <v>28.614339</v>
      </c>
      <c r="G8253" t="s">
        <v>22</v>
      </c>
      <c r="H8253" t="s">
        <v>390</v>
      </c>
      <c r="I8253" t="s">
        <v>43680</v>
      </c>
      <c r="J8253">
        <v>331002</v>
      </c>
      <c r="K8253" t="str">
        <f t="shared" si="128"/>
        <v/>
      </c>
      <c r="L8253" t="s">
        <v>410</v>
      </c>
      <c r="M8253" t="s">
        <v>390</v>
      </c>
      <c r="N8253" t="s">
        <v>43681</v>
      </c>
      <c r="O8253" t="s">
        <v>22</v>
      </c>
      <c r="P8253" t="s">
        <v>390</v>
      </c>
      <c r="Q8253" t="s">
        <v>8302</v>
      </c>
      <c r="R8253" t="s">
        <v>22</v>
      </c>
      <c r="S8253" t="s">
        <v>390</v>
      </c>
      <c r="T8253" t="s">
        <v>43682</v>
      </c>
      <c r="U8253" t="s">
        <v>43683</v>
      </c>
      <c r="V8253" t="s">
        <v>30</v>
      </c>
    </row>
    <row r="8254" hidden="1" spans="1:22">
      <c r="A8254" s="1">
        <v>8254</v>
      </c>
      <c r="B8254">
        <v>8254</v>
      </c>
      <c r="C8254">
        <v>28204</v>
      </c>
      <c r="D8254" t="s">
        <v>43684</v>
      </c>
      <c r="E8254">
        <v>120.907214</v>
      </c>
      <c r="F8254">
        <v>28.901764</v>
      </c>
      <c r="G8254" t="s">
        <v>22</v>
      </c>
      <c r="H8254" t="s">
        <v>395</v>
      </c>
      <c r="I8254" t="s">
        <v>43685</v>
      </c>
      <c r="J8254">
        <v>331082</v>
      </c>
      <c r="K8254" t="str">
        <f t="shared" si="128"/>
        <v/>
      </c>
      <c r="L8254" t="s">
        <v>397</v>
      </c>
      <c r="M8254" t="s">
        <v>395</v>
      </c>
      <c r="N8254" t="s">
        <v>43686</v>
      </c>
      <c r="O8254" t="s">
        <v>22</v>
      </c>
      <c r="P8254" t="s">
        <v>395</v>
      </c>
      <c r="Q8254" t="s">
        <v>43687</v>
      </c>
      <c r="R8254" t="s">
        <v>22</v>
      </c>
      <c r="S8254" t="s">
        <v>395</v>
      </c>
      <c r="T8254" t="s">
        <v>43688</v>
      </c>
      <c r="U8254" t="s">
        <v>43689</v>
      </c>
      <c r="V8254" t="s">
        <v>30</v>
      </c>
    </row>
    <row r="8255" hidden="1" spans="1:22">
      <c r="A8255" s="1">
        <v>8255</v>
      </c>
      <c r="B8255">
        <v>8255</v>
      </c>
      <c r="C8255">
        <v>28205</v>
      </c>
      <c r="D8255" t="s">
        <v>43690</v>
      </c>
      <c r="E8255">
        <v>121.455854</v>
      </c>
      <c r="F8255">
        <v>28.594996</v>
      </c>
      <c r="G8255" t="s">
        <v>22</v>
      </c>
      <c r="H8255" t="s">
        <v>390</v>
      </c>
      <c r="I8255" t="s">
        <v>43691</v>
      </c>
      <c r="J8255">
        <v>331002</v>
      </c>
      <c r="K8255" t="str">
        <f t="shared" si="128"/>
        <v/>
      </c>
      <c r="L8255" t="s">
        <v>410</v>
      </c>
      <c r="M8255" t="s">
        <v>390</v>
      </c>
      <c r="N8255" t="s">
        <v>43692</v>
      </c>
      <c r="O8255" t="s">
        <v>22</v>
      </c>
      <c r="P8255" t="s">
        <v>390</v>
      </c>
      <c r="Q8255" t="s">
        <v>43693</v>
      </c>
      <c r="R8255" t="s">
        <v>22</v>
      </c>
      <c r="S8255" t="s">
        <v>390</v>
      </c>
      <c r="T8255" t="s">
        <v>43694</v>
      </c>
      <c r="U8255" t="s">
        <v>43695</v>
      </c>
      <c r="V8255" t="s">
        <v>30</v>
      </c>
    </row>
    <row r="8256" hidden="1" spans="1:22">
      <c r="A8256" s="1">
        <v>8256</v>
      </c>
      <c r="B8256">
        <v>8256</v>
      </c>
      <c r="C8256">
        <v>28206</v>
      </c>
      <c r="D8256" t="s">
        <v>43696</v>
      </c>
      <c r="E8256">
        <v>121.643734</v>
      </c>
      <c r="F8256">
        <v>28.759635</v>
      </c>
      <c r="G8256" t="s">
        <v>22</v>
      </c>
      <c r="H8256" t="s">
        <v>395</v>
      </c>
      <c r="I8256" t="s">
        <v>43697</v>
      </c>
      <c r="J8256">
        <v>331082</v>
      </c>
      <c r="K8256" t="str">
        <f t="shared" si="128"/>
        <v/>
      </c>
      <c r="L8256" t="s">
        <v>397</v>
      </c>
      <c r="M8256" t="s">
        <v>395</v>
      </c>
      <c r="N8256" t="s">
        <v>43698</v>
      </c>
      <c r="O8256" t="s">
        <v>22</v>
      </c>
      <c r="P8256" t="s">
        <v>395</v>
      </c>
      <c r="Q8256" t="s">
        <v>43699</v>
      </c>
      <c r="R8256" t="s">
        <v>22</v>
      </c>
      <c r="S8256" t="s">
        <v>395</v>
      </c>
      <c r="T8256" t="s">
        <v>43700</v>
      </c>
      <c r="U8256" t="s">
        <v>43701</v>
      </c>
      <c r="V8256" t="s">
        <v>30</v>
      </c>
    </row>
    <row r="8257" hidden="1" spans="1:22">
      <c r="A8257" s="1">
        <v>8257</v>
      </c>
      <c r="B8257">
        <v>8257</v>
      </c>
      <c r="C8257">
        <v>28207</v>
      </c>
      <c r="D8257" t="s">
        <v>43702</v>
      </c>
      <c r="E8257">
        <v>121.596723</v>
      </c>
      <c r="F8257">
        <v>28.828181</v>
      </c>
      <c r="G8257" t="s">
        <v>22</v>
      </c>
      <c r="H8257" t="s">
        <v>395</v>
      </c>
      <c r="I8257" t="s">
        <v>43703</v>
      </c>
      <c r="J8257">
        <v>331082</v>
      </c>
      <c r="K8257" t="str">
        <f t="shared" si="128"/>
        <v/>
      </c>
      <c r="L8257" t="s">
        <v>397</v>
      </c>
      <c r="M8257" t="s">
        <v>395</v>
      </c>
      <c r="N8257" t="s">
        <v>43704</v>
      </c>
      <c r="O8257" t="s">
        <v>22</v>
      </c>
      <c r="P8257" t="s">
        <v>395</v>
      </c>
      <c r="Q8257" t="s">
        <v>30486</v>
      </c>
      <c r="R8257" t="s">
        <v>22</v>
      </c>
      <c r="S8257" t="s">
        <v>395</v>
      </c>
      <c r="T8257" t="s">
        <v>43705</v>
      </c>
      <c r="U8257" t="s">
        <v>43706</v>
      </c>
      <c r="V8257" t="s">
        <v>30</v>
      </c>
    </row>
    <row r="8258" hidden="1" spans="1:22">
      <c r="A8258" s="1">
        <v>8258</v>
      </c>
      <c r="B8258">
        <v>8258</v>
      </c>
      <c r="C8258">
        <v>28208</v>
      </c>
      <c r="D8258" t="s">
        <v>43707</v>
      </c>
      <c r="E8258">
        <v>121.146313</v>
      </c>
      <c r="F8258">
        <v>28.858982</v>
      </c>
      <c r="G8258" t="s">
        <v>22</v>
      </c>
      <c r="H8258" t="s">
        <v>395</v>
      </c>
      <c r="I8258" t="s">
        <v>43708</v>
      </c>
      <c r="J8258">
        <v>331082</v>
      </c>
      <c r="K8258" t="str">
        <f t="shared" si="128"/>
        <v/>
      </c>
      <c r="L8258" t="s">
        <v>397</v>
      </c>
      <c r="M8258" t="s">
        <v>395</v>
      </c>
      <c r="N8258" t="s">
        <v>43709</v>
      </c>
      <c r="O8258" t="s">
        <v>22</v>
      </c>
      <c r="P8258" t="s">
        <v>395</v>
      </c>
      <c r="Q8258" t="s">
        <v>43710</v>
      </c>
      <c r="R8258" t="s">
        <v>22</v>
      </c>
      <c r="S8258" t="s">
        <v>395</v>
      </c>
      <c r="T8258" t="s">
        <v>43711</v>
      </c>
      <c r="U8258" t="s">
        <v>43712</v>
      </c>
      <c r="V8258" t="s">
        <v>30</v>
      </c>
    </row>
    <row r="8259" hidden="1" spans="1:22">
      <c r="A8259" s="1">
        <v>8259</v>
      </c>
      <c r="B8259">
        <v>8259</v>
      </c>
      <c r="C8259">
        <v>28209</v>
      </c>
      <c r="D8259" t="s">
        <v>43713</v>
      </c>
      <c r="E8259">
        <v>121.185691</v>
      </c>
      <c r="F8259">
        <v>28.874727</v>
      </c>
      <c r="G8259" t="s">
        <v>22</v>
      </c>
      <c r="H8259" t="s">
        <v>395</v>
      </c>
      <c r="I8259" t="s">
        <v>43714</v>
      </c>
      <c r="J8259">
        <v>331082</v>
      </c>
      <c r="K8259" t="str">
        <f t="shared" ref="K8259:K8322" si="129">IF(M8259=H8259,"","F")</f>
        <v/>
      </c>
      <c r="L8259" t="s">
        <v>397</v>
      </c>
      <c r="M8259" t="s">
        <v>395</v>
      </c>
      <c r="N8259" t="s">
        <v>43715</v>
      </c>
      <c r="O8259" t="s">
        <v>22</v>
      </c>
      <c r="P8259" t="s">
        <v>395</v>
      </c>
      <c r="Q8259" t="s">
        <v>43716</v>
      </c>
      <c r="R8259" t="s">
        <v>22</v>
      </c>
      <c r="S8259" t="s">
        <v>395</v>
      </c>
      <c r="T8259" t="s">
        <v>43717</v>
      </c>
      <c r="U8259" t="s">
        <v>43718</v>
      </c>
      <c r="V8259" t="s">
        <v>30</v>
      </c>
    </row>
    <row r="8260" hidden="1" spans="1:22">
      <c r="A8260" s="1">
        <v>8260</v>
      </c>
      <c r="B8260">
        <v>8260</v>
      </c>
      <c r="C8260">
        <v>28210</v>
      </c>
      <c r="D8260" t="s">
        <v>43719</v>
      </c>
      <c r="E8260">
        <v>121.029968</v>
      </c>
      <c r="F8260">
        <v>29.145704</v>
      </c>
      <c r="G8260" t="s">
        <v>22</v>
      </c>
      <c r="H8260" t="s">
        <v>483</v>
      </c>
      <c r="I8260" t="s">
        <v>43720</v>
      </c>
      <c r="J8260">
        <v>331023</v>
      </c>
      <c r="K8260" t="str">
        <f t="shared" si="129"/>
        <v/>
      </c>
      <c r="L8260" t="s">
        <v>485</v>
      </c>
      <c r="M8260" t="s">
        <v>483</v>
      </c>
      <c r="N8260" t="s">
        <v>43721</v>
      </c>
      <c r="O8260" t="s">
        <v>22</v>
      </c>
      <c r="P8260" t="s">
        <v>483</v>
      </c>
      <c r="Q8260" t="s">
        <v>43722</v>
      </c>
      <c r="R8260" t="s">
        <v>22</v>
      </c>
      <c r="S8260" t="s">
        <v>483</v>
      </c>
      <c r="T8260" t="s">
        <v>43723</v>
      </c>
      <c r="U8260" t="s">
        <v>43724</v>
      </c>
      <c r="V8260" t="s">
        <v>30</v>
      </c>
    </row>
    <row r="8261" hidden="1" spans="1:22">
      <c r="A8261" s="1">
        <v>8261</v>
      </c>
      <c r="B8261">
        <v>8261</v>
      </c>
      <c r="C8261">
        <v>28211</v>
      </c>
      <c r="D8261" t="s">
        <v>43725</v>
      </c>
      <c r="E8261">
        <v>121.037615</v>
      </c>
      <c r="F8261">
        <v>29.144297</v>
      </c>
      <c r="G8261" t="s">
        <v>22</v>
      </c>
      <c r="H8261" t="s">
        <v>483</v>
      </c>
      <c r="I8261" t="s">
        <v>43726</v>
      </c>
      <c r="J8261">
        <v>331023</v>
      </c>
      <c r="K8261" t="str">
        <f t="shared" si="129"/>
        <v/>
      </c>
      <c r="L8261" t="s">
        <v>485</v>
      </c>
      <c r="M8261" t="s">
        <v>483</v>
      </c>
      <c r="N8261" t="s">
        <v>43727</v>
      </c>
      <c r="O8261" t="s">
        <v>22</v>
      </c>
      <c r="P8261" t="s">
        <v>483</v>
      </c>
      <c r="Q8261" t="s">
        <v>43728</v>
      </c>
      <c r="R8261" t="s">
        <v>22</v>
      </c>
      <c r="S8261" t="s">
        <v>483</v>
      </c>
      <c r="T8261" t="s">
        <v>43729</v>
      </c>
      <c r="U8261" t="s">
        <v>43730</v>
      </c>
      <c r="V8261" t="s">
        <v>30</v>
      </c>
    </row>
    <row r="8262" hidden="1" spans="1:22">
      <c r="A8262" s="1">
        <v>8262</v>
      </c>
      <c r="B8262">
        <v>8262</v>
      </c>
      <c r="C8262">
        <v>28212</v>
      </c>
      <c r="D8262" t="s">
        <v>43731</v>
      </c>
      <c r="E8262">
        <v>121.044296</v>
      </c>
      <c r="F8262">
        <v>29.145418</v>
      </c>
      <c r="G8262" t="s">
        <v>22</v>
      </c>
      <c r="H8262" t="s">
        <v>483</v>
      </c>
      <c r="I8262" t="s">
        <v>43732</v>
      </c>
      <c r="J8262">
        <v>331023</v>
      </c>
      <c r="K8262" t="str">
        <f t="shared" si="129"/>
        <v/>
      </c>
      <c r="L8262" t="s">
        <v>485</v>
      </c>
      <c r="M8262" t="s">
        <v>483</v>
      </c>
      <c r="N8262" t="s">
        <v>43733</v>
      </c>
      <c r="O8262" t="s">
        <v>22</v>
      </c>
      <c r="P8262" t="s">
        <v>483</v>
      </c>
      <c r="Q8262" t="s">
        <v>43734</v>
      </c>
      <c r="R8262" t="s">
        <v>22</v>
      </c>
      <c r="S8262" t="s">
        <v>483</v>
      </c>
      <c r="T8262" t="s">
        <v>43735</v>
      </c>
      <c r="U8262" t="s">
        <v>43736</v>
      </c>
      <c r="V8262" t="s">
        <v>30</v>
      </c>
    </row>
    <row r="8263" hidden="1" spans="1:22">
      <c r="A8263" s="1">
        <v>8263</v>
      </c>
      <c r="B8263">
        <v>8263</v>
      </c>
      <c r="C8263">
        <v>28213</v>
      </c>
      <c r="D8263" t="s">
        <v>43737</v>
      </c>
      <c r="E8263">
        <v>121.028376</v>
      </c>
      <c r="F8263">
        <v>29.148018</v>
      </c>
      <c r="G8263" t="s">
        <v>22</v>
      </c>
      <c r="H8263" t="s">
        <v>483</v>
      </c>
      <c r="I8263" t="s">
        <v>43738</v>
      </c>
      <c r="J8263">
        <v>331082</v>
      </c>
      <c r="K8263" t="str">
        <f t="shared" si="129"/>
        <v/>
      </c>
      <c r="L8263" t="s">
        <v>485</v>
      </c>
      <c r="M8263" t="s">
        <v>483</v>
      </c>
      <c r="N8263" t="s">
        <v>43739</v>
      </c>
      <c r="O8263" t="s">
        <v>22</v>
      </c>
      <c r="P8263" t="s">
        <v>483</v>
      </c>
      <c r="Q8263" t="s">
        <v>43740</v>
      </c>
      <c r="R8263" t="s">
        <v>22</v>
      </c>
      <c r="S8263" t="s">
        <v>395</v>
      </c>
      <c r="T8263" t="s">
        <v>43741</v>
      </c>
      <c r="U8263" t="s">
        <v>43742</v>
      </c>
      <c r="V8263" t="s">
        <v>30</v>
      </c>
    </row>
    <row r="8264" hidden="1" spans="1:22">
      <c r="A8264" s="1">
        <v>8264</v>
      </c>
      <c r="B8264">
        <v>8264</v>
      </c>
      <c r="C8264">
        <v>28214</v>
      </c>
      <c r="D8264" t="s">
        <v>43743</v>
      </c>
      <c r="E8264">
        <v>121.004031</v>
      </c>
      <c r="F8264">
        <v>29.159838</v>
      </c>
      <c r="G8264" t="s">
        <v>22</v>
      </c>
      <c r="H8264" t="s">
        <v>483</v>
      </c>
      <c r="I8264" t="s">
        <v>43744</v>
      </c>
      <c r="J8264">
        <v>331023</v>
      </c>
      <c r="K8264" t="str">
        <f t="shared" si="129"/>
        <v/>
      </c>
      <c r="L8264" t="s">
        <v>485</v>
      </c>
      <c r="M8264" t="s">
        <v>483</v>
      </c>
      <c r="N8264" t="s">
        <v>43745</v>
      </c>
      <c r="O8264" t="s">
        <v>22</v>
      </c>
      <c r="P8264" t="s">
        <v>483</v>
      </c>
      <c r="Q8264" t="s">
        <v>43746</v>
      </c>
      <c r="R8264" t="s">
        <v>22</v>
      </c>
      <c r="S8264" t="s">
        <v>483</v>
      </c>
      <c r="T8264" t="s">
        <v>43747</v>
      </c>
      <c r="U8264" t="s">
        <v>43748</v>
      </c>
      <c r="V8264" t="s">
        <v>30</v>
      </c>
    </row>
    <row r="8265" hidden="1" spans="1:22">
      <c r="A8265" s="1">
        <v>8265</v>
      </c>
      <c r="B8265">
        <v>8265</v>
      </c>
      <c r="C8265">
        <v>28215</v>
      </c>
      <c r="D8265" t="s">
        <v>43749</v>
      </c>
      <c r="E8265">
        <v>120.89406</v>
      </c>
      <c r="F8265">
        <v>29.160514</v>
      </c>
      <c r="G8265" t="s">
        <v>22</v>
      </c>
      <c r="H8265" t="s">
        <v>483</v>
      </c>
      <c r="I8265" t="s">
        <v>43750</v>
      </c>
      <c r="J8265">
        <v>331023</v>
      </c>
      <c r="K8265" t="str">
        <f t="shared" si="129"/>
        <v/>
      </c>
      <c r="L8265" t="s">
        <v>485</v>
      </c>
      <c r="M8265" t="s">
        <v>483</v>
      </c>
      <c r="N8265" t="s">
        <v>43751</v>
      </c>
      <c r="O8265" t="s">
        <v>22</v>
      </c>
      <c r="P8265" t="s">
        <v>483</v>
      </c>
      <c r="Q8265" t="s">
        <v>30664</v>
      </c>
      <c r="R8265" t="s">
        <v>22</v>
      </c>
      <c r="S8265" t="s">
        <v>483</v>
      </c>
      <c r="T8265" t="s">
        <v>43752</v>
      </c>
      <c r="U8265" t="s">
        <v>43753</v>
      </c>
      <c r="V8265" t="s">
        <v>30</v>
      </c>
    </row>
    <row r="8266" hidden="1" spans="1:22">
      <c r="A8266" s="1">
        <v>8266</v>
      </c>
      <c r="B8266">
        <v>8266</v>
      </c>
      <c r="C8266">
        <v>28216</v>
      </c>
      <c r="D8266" t="s">
        <v>43754</v>
      </c>
      <c r="E8266">
        <v>119.146038</v>
      </c>
      <c r="F8266">
        <v>28.077133</v>
      </c>
      <c r="G8266" t="s">
        <v>57</v>
      </c>
      <c r="H8266" t="s">
        <v>1075</v>
      </c>
      <c r="I8266" t="s">
        <v>3397</v>
      </c>
      <c r="J8266">
        <v>331181</v>
      </c>
      <c r="K8266" t="str">
        <f t="shared" si="129"/>
        <v/>
      </c>
      <c r="L8266" t="s">
        <v>1077</v>
      </c>
      <c r="M8266" t="s">
        <v>1075</v>
      </c>
      <c r="N8266" t="s">
        <v>3398</v>
      </c>
      <c r="O8266" t="s">
        <v>57</v>
      </c>
      <c r="P8266" t="s">
        <v>1075</v>
      </c>
      <c r="Q8266" t="s">
        <v>3399</v>
      </c>
      <c r="R8266" t="s">
        <v>57</v>
      </c>
      <c r="S8266" t="s">
        <v>1075</v>
      </c>
      <c r="T8266" t="s">
        <v>3400</v>
      </c>
      <c r="U8266" t="s">
        <v>3401</v>
      </c>
      <c r="V8266" t="s">
        <v>30</v>
      </c>
    </row>
    <row r="8267" hidden="1" spans="1:22">
      <c r="A8267" s="1">
        <v>8267</v>
      </c>
      <c r="B8267">
        <v>8267</v>
      </c>
      <c r="C8267">
        <v>28217</v>
      </c>
      <c r="D8267" t="s">
        <v>43755</v>
      </c>
      <c r="E8267">
        <v>119.130732</v>
      </c>
      <c r="F8267">
        <v>28.071449</v>
      </c>
      <c r="G8267" t="s">
        <v>57</v>
      </c>
      <c r="H8267" t="s">
        <v>1075</v>
      </c>
      <c r="I8267" t="s">
        <v>43756</v>
      </c>
      <c r="J8267">
        <v>331181</v>
      </c>
      <c r="K8267" t="str">
        <f t="shared" si="129"/>
        <v/>
      </c>
      <c r="L8267" t="s">
        <v>1077</v>
      </c>
      <c r="M8267" t="s">
        <v>1075</v>
      </c>
      <c r="N8267" t="s">
        <v>43757</v>
      </c>
      <c r="O8267" t="s">
        <v>57</v>
      </c>
      <c r="P8267" t="s">
        <v>1075</v>
      </c>
      <c r="Q8267" t="s">
        <v>43758</v>
      </c>
      <c r="R8267" t="s">
        <v>57</v>
      </c>
      <c r="S8267" t="s">
        <v>1075</v>
      </c>
      <c r="T8267" t="s">
        <v>43759</v>
      </c>
      <c r="U8267" t="s">
        <v>43760</v>
      </c>
      <c r="V8267" t="s">
        <v>30</v>
      </c>
    </row>
    <row r="8268" hidden="1" spans="1:22">
      <c r="A8268" s="1">
        <v>8268</v>
      </c>
      <c r="B8268">
        <v>8268</v>
      </c>
      <c r="C8268">
        <v>28218</v>
      </c>
      <c r="D8268" t="s">
        <v>43761</v>
      </c>
      <c r="E8268">
        <v>119.046343</v>
      </c>
      <c r="F8268">
        <v>29.612423</v>
      </c>
      <c r="G8268" t="s">
        <v>32</v>
      </c>
      <c r="H8268" t="s">
        <v>148</v>
      </c>
      <c r="I8268" t="s">
        <v>43762</v>
      </c>
      <c r="J8268">
        <v>330127</v>
      </c>
      <c r="K8268" t="str">
        <f t="shared" si="129"/>
        <v/>
      </c>
      <c r="L8268" t="s">
        <v>150</v>
      </c>
      <c r="M8268" t="s">
        <v>148</v>
      </c>
      <c r="N8268" t="s">
        <v>43763</v>
      </c>
      <c r="O8268" t="s">
        <v>32</v>
      </c>
      <c r="P8268" t="s">
        <v>148</v>
      </c>
      <c r="Q8268" t="s">
        <v>43764</v>
      </c>
      <c r="R8268" t="s">
        <v>32</v>
      </c>
      <c r="S8268" t="s">
        <v>148</v>
      </c>
      <c r="T8268" t="s">
        <v>43765</v>
      </c>
      <c r="U8268" t="s">
        <v>43766</v>
      </c>
      <c r="V8268" t="s">
        <v>30</v>
      </c>
    </row>
    <row r="8269" hidden="1" spans="1:22">
      <c r="A8269" s="1">
        <v>8269</v>
      </c>
      <c r="B8269">
        <v>8269</v>
      </c>
      <c r="C8269">
        <v>28219</v>
      </c>
      <c r="D8269" t="s">
        <v>43767</v>
      </c>
      <c r="E8269">
        <v>118.553513</v>
      </c>
      <c r="F8269">
        <v>29.438426</v>
      </c>
      <c r="G8269" t="s">
        <v>32</v>
      </c>
      <c r="H8269" t="s">
        <v>148</v>
      </c>
      <c r="I8269" t="s">
        <v>43768</v>
      </c>
      <c r="J8269">
        <v>330127</v>
      </c>
      <c r="K8269" t="str">
        <f t="shared" si="129"/>
        <v/>
      </c>
      <c r="L8269" t="s">
        <v>150</v>
      </c>
      <c r="M8269" t="s">
        <v>148</v>
      </c>
      <c r="N8269" t="s">
        <v>40857</v>
      </c>
      <c r="O8269" t="s">
        <v>32</v>
      </c>
      <c r="P8269" t="s">
        <v>148</v>
      </c>
      <c r="Q8269" t="s">
        <v>43769</v>
      </c>
      <c r="R8269" t="s">
        <v>32</v>
      </c>
      <c r="S8269" t="s">
        <v>148</v>
      </c>
      <c r="T8269" t="s">
        <v>43770</v>
      </c>
      <c r="U8269" t="s">
        <v>43771</v>
      </c>
      <c r="V8269" t="s">
        <v>30</v>
      </c>
    </row>
    <row r="8270" hidden="1" spans="1:22">
      <c r="A8270" s="1">
        <v>8270</v>
      </c>
      <c r="B8270">
        <v>8270</v>
      </c>
      <c r="C8270">
        <v>28220</v>
      </c>
      <c r="D8270" t="s">
        <v>43772</v>
      </c>
      <c r="E8270">
        <v>119.066938</v>
      </c>
      <c r="F8270">
        <v>29.613837</v>
      </c>
      <c r="G8270" t="s">
        <v>32</v>
      </c>
      <c r="H8270" t="s">
        <v>148</v>
      </c>
      <c r="I8270" t="s">
        <v>43773</v>
      </c>
      <c r="J8270">
        <v>330127</v>
      </c>
      <c r="K8270" t="str">
        <f t="shared" si="129"/>
        <v/>
      </c>
      <c r="L8270" t="s">
        <v>150</v>
      </c>
      <c r="M8270" t="s">
        <v>148</v>
      </c>
      <c r="N8270" t="s">
        <v>43774</v>
      </c>
      <c r="O8270" t="s">
        <v>32</v>
      </c>
      <c r="P8270" t="s">
        <v>148</v>
      </c>
      <c r="Q8270" t="s">
        <v>43775</v>
      </c>
      <c r="R8270" t="s">
        <v>32</v>
      </c>
      <c r="S8270" t="s">
        <v>148</v>
      </c>
      <c r="T8270" t="s">
        <v>43776</v>
      </c>
      <c r="U8270" t="s">
        <v>43777</v>
      </c>
      <c r="V8270" t="s">
        <v>30</v>
      </c>
    </row>
    <row r="8271" hidden="1" spans="1:22">
      <c r="A8271" s="1">
        <v>8271</v>
      </c>
      <c r="B8271">
        <v>8271</v>
      </c>
      <c r="C8271">
        <v>28221</v>
      </c>
      <c r="D8271" t="s">
        <v>43778</v>
      </c>
      <c r="E8271">
        <v>118.797751</v>
      </c>
      <c r="F8271">
        <v>29.729625</v>
      </c>
      <c r="G8271" t="s">
        <v>32</v>
      </c>
      <c r="H8271" t="s">
        <v>148</v>
      </c>
      <c r="I8271" t="s">
        <v>43779</v>
      </c>
      <c r="J8271">
        <v>330127</v>
      </c>
      <c r="K8271" t="str">
        <f t="shared" si="129"/>
        <v/>
      </c>
      <c r="L8271" t="s">
        <v>150</v>
      </c>
      <c r="M8271" t="s">
        <v>148</v>
      </c>
      <c r="N8271" t="s">
        <v>43780</v>
      </c>
      <c r="O8271" t="s">
        <v>32</v>
      </c>
      <c r="P8271" t="s">
        <v>148</v>
      </c>
      <c r="Q8271" t="s">
        <v>43781</v>
      </c>
      <c r="R8271" t="s">
        <v>32</v>
      </c>
      <c r="S8271" t="s">
        <v>148</v>
      </c>
      <c r="T8271" t="s">
        <v>43782</v>
      </c>
      <c r="U8271" t="s">
        <v>43783</v>
      </c>
      <c r="V8271" t="s">
        <v>30</v>
      </c>
    </row>
    <row r="8272" hidden="1" spans="1:22">
      <c r="A8272" s="1">
        <v>8272</v>
      </c>
      <c r="B8272">
        <v>8272</v>
      </c>
      <c r="C8272">
        <v>28222</v>
      </c>
      <c r="D8272" t="s">
        <v>43784</v>
      </c>
      <c r="E8272">
        <v>120.198581</v>
      </c>
      <c r="F8272">
        <v>30.208129</v>
      </c>
      <c r="G8272" t="s">
        <v>32</v>
      </c>
      <c r="H8272" t="s">
        <v>136</v>
      </c>
      <c r="I8272" t="s">
        <v>43785</v>
      </c>
      <c r="J8272">
        <v>330108</v>
      </c>
      <c r="K8272" t="str">
        <f t="shared" si="129"/>
        <v/>
      </c>
      <c r="L8272" t="s">
        <v>2144</v>
      </c>
      <c r="M8272" t="s">
        <v>136</v>
      </c>
      <c r="N8272" t="s">
        <v>43786</v>
      </c>
      <c r="O8272" t="s">
        <v>32</v>
      </c>
      <c r="P8272" t="s">
        <v>136</v>
      </c>
      <c r="Q8272" t="s">
        <v>43787</v>
      </c>
      <c r="R8272" t="s">
        <v>32</v>
      </c>
      <c r="S8272" t="s">
        <v>136</v>
      </c>
      <c r="T8272" t="s">
        <v>43788</v>
      </c>
      <c r="U8272" t="s">
        <v>43789</v>
      </c>
      <c r="V8272" t="s">
        <v>30</v>
      </c>
    </row>
    <row r="8273" hidden="1" spans="1:22">
      <c r="A8273" s="1">
        <v>8273</v>
      </c>
      <c r="B8273">
        <v>8273</v>
      </c>
      <c r="C8273">
        <v>28223</v>
      </c>
      <c r="D8273" t="s">
        <v>43790</v>
      </c>
      <c r="E8273">
        <v>119.226826</v>
      </c>
      <c r="F8273">
        <v>30.168701</v>
      </c>
      <c r="G8273" t="s">
        <v>32</v>
      </c>
      <c r="H8273" t="s">
        <v>140</v>
      </c>
      <c r="I8273" t="s">
        <v>43791</v>
      </c>
      <c r="J8273">
        <v>330112</v>
      </c>
      <c r="K8273" t="str">
        <f t="shared" si="129"/>
        <v/>
      </c>
      <c r="L8273" t="s">
        <v>142</v>
      </c>
      <c r="M8273" t="s">
        <v>140</v>
      </c>
      <c r="N8273" t="s">
        <v>43792</v>
      </c>
      <c r="O8273" t="s">
        <v>32</v>
      </c>
      <c r="P8273" t="s">
        <v>140</v>
      </c>
      <c r="Q8273" t="s">
        <v>43793</v>
      </c>
      <c r="R8273" t="s">
        <v>32</v>
      </c>
      <c r="S8273" t="s">
        <v>140</v>
      </c>
      <c r="T8273" t="s">
        <v>43794</v>
      </c>
      <c r="U8273" t="s">
        <v>43795</v>
      </c>
      <c r="V8273" t="s">
        <v>30</v>
      </c>
    </row>
    <row r="8274" hidden="1" spans="1:22">
      <c r="A8274" s="1">
        <v>8274</v>
      </c>
      <c r="B8274">
        <v>8274</v>
      </c>
      <c r="C8274">
        <v>28224</v>
      </c>
      <c r="D8274" t="s">
        <v>43796</v>
      </c>
      <c r="E8274">
        <v>119.883903</v>
      </c>
      <c r="F8274">
        <v>29.921558</v>
      </c>
      <c r="G8274" t="s">
        <v>32</v>
      </c>
      <c r="H8274" t="s">
        <v>172</v>
      </c>
      <c r="I8274" t="s">
        <v>43797</v>
      </c>
      <c r="J8274">
        <v>330111</v>
      </c>
      <c r="K8274" t="str">
        <f t="shared" si="129"/>
        <v/>
      </c>
      <c r="L8274" t="s">
        <v>174</v>
      </c>
      <c r="M8274" t="s">
        <v>172</v>
      </c>
      <c r="N8274" t="s">
        <v>43798</v>
      </c>
      <c r="O8274" t="s">
        <v>32</v>
      </c>
      <c r="P8274" t="s">
        <v>172</v>
      </c>
      <c r="Q8274" t="s">
        <v>9712</v>
      </c>
      <c r="R8274" t="s">
        <v>32</v>
      </c>
      <c r="S8274" t="s">
        <v>172</v>
      </c>
      <c r="T8274" t="s">
        <v>43799</v>
      </c>
      <c r="U8274" t="s">
        <v>43800</v>
      </c>
      <c r="V8274" t="s">
        <v>30</v>
      </c>
    </row>
    <row r="8275" spans="1:22">
      <c r="A8275" s="1">
        <v>8275</v>
      </c>
      <c r="B8275">
        <v>8275</v>
      </c>
      <c r="C8275">
        <v>28225</v>
      </c>
      <c r="D8275" t="s">
        <v>43801</v>
      </c>
      <c r="E8275">
        <v>120.169941</v>
      </c>
      <c r="F8275">
        <v>30.289251</v>
      </c>
      <c r="G8275" t="s">
        <v>32</v>
      </c>
      <c r="H8275" t="s">
        <v>1782</v>
      </c>
      <c r="I8275" t="s">
        <v>43802</v>
      </c>
      <c r="J8275">
        <v>330105</v>
      </c>
      <c r="K8275" t="str">
        <f t="shared" si="129"/>
        <v>F</v>
      </c>
      <c r="L8275" t="s">
        <v>316</v>
      </c>
      <c r="M8275" t="s">
        <v>262</v>
      </c>
      <c r="N8275" t="s">
        <v>43803</v>
      </c>
      <c r="O8275" t="s">
        <v>32</v>
      </c>
      <c r="P8275" t="s">
        <v>262</v>
      </c>
      <c r="Q8275" t="s">
        <v>43804</v>
      </c>
      <c r="R8275" t="s">
        <v>32</v>
      </c>
      <c r="S8275" t="s">
        <v>262</v>
      </c>
      <c r="T8275" t="s">
        <v>43805</v>
      </c>
      <c r="U8275" t="s">
        <v>43806</v>
      </c>
      <c r="V8275" t="s">
        <v>30</v>
      </c>
    </row>
    <row r="8276" spans="1:22">
      <c r="A8276" s="1">
        <v>8276</v>
      </c>
      <c r="B8276">
        <v>8276</v>
      </c>
      <c r="C8276">
        <v>28226</v>
      </c>
      <c r="D8276" t="s">
        <v>43807</v>
      </c>
      <c r="E8276">
        <v>120.230386</v>
      </c>
      <c r="F8276">
        <v>30.293634</v>
      </c>
      <c r="G8276" t="s">
        <v>32</v>
      </c>
      <c r="H8276" t="s">
        <v>251</v>
      </c>
      <c r="I8276" t="s">
        <v>43808</v>
      </c>
      <c r="J8276">
        <v>330113</v>
      </c>
      <c r="K8276" t="str">
        <f t="shared" si="129"/>
        <v>F</v>
      </c>
      <c r="L8276" t="s">
        <v>35</v>
      </c>
      <c r="M8276" t="s">
        <v>33</v>
      </c>
      <c r="N8276" t="s">
        <v>43809</v>
      </c>
      <c r="O8276" t="s">
        <v>32</v>
      </c>
      <c r="P8276" t="s">
        <v>33</v>
      </c>
      <c r="Q8276" t="s">
        <v>43810</v>
      </c>
      <c r="R8276" t="s">
        <v>32</v>
      </c>
      <c r="S8276" t="s">
        <v>177</v>
      </c>
      <c r="T8276" t="s">
        <v>43811</v>
      </c>
      <c r="U8276" t="s">
        <v>43812</v>
      </c>
      <c r="V8276" t="s">
        <v>30</v>
      </c>
    </row>
    <row r="8277" hidden="1" spans="1:22">
      <c r="A8277" s="1">
        <v>8277</v>
      </c>
      <c r="B8277">
        <v>8277</v>
      </c>
      <c r="C8277">
        <v>28227</v>
      </c>
      <c r="D8277" t="s">
        <v>43813</v>
      </c>
      <c r="E8277">
        <v>120.149001</v>
      </c>
      <c r="F8277">
        <v>30.322843</v>
      </c>
      <c r="G8277" t="s">
        <v>32</v>
      </c>
      <c r="H8277" t="s">
        <v>262</v>
      </c>
      <c r="I8277" t="s">
        <v>43814</v>
      </c>
      <c r="J8277">
        <v>330105</v>
      </c>
      <c r="K8277" t="str">
        <f t="shared" si="129"/>
        <v/>
      </c>
      <c r="L8277" t="s">
        <v>316</v>
      </c>
      <c r="M8277" t="s">
        <v>262</v>
      </c>
      <c r="N8277" t="s">
        <v>43815</v>
      </c>
      <c r="O8277" t="s">
        <v>32</v>
      </c>
      <c r="P8277" t="s">
        <v>262</v>
      </c>
      <c r="Q8277" t="s">
        <v>21538</v>
      </c>
      <c r="R8277" t="s">
        <v>32</v>
      </c>
      <c r="S8277" t="s">
        <v>262</v>
      </c>
      <c r="T8277" t="s">
        <v>43816</v>
      </c>
      <c r="U8277" t="s">
        <v>43817</v>
      </c>
      <c r="V8277" t="s">
        <v>30</v>
      </c>
    </row>
    <row r="8278" hidden="1" spans="1:22">
      <c r="A8278" s="1">
        <v>8278</v>
      </c>
      <c r="B8278">
        <v>8278</v>
      </c>
      <c r="C8278">
        <v>28228</v>
      </c>
      <c r="D8278" t="s">
        <v>43818</v>
      </c>
      <c r="E8278">
        <v>119.726024</v>
      </c>
      <c r="F8278">
        <v>30.232988</v>
      </c>
      <c r="G8278" t="s">
        <v>32</v>
      </c>
      <c r="H8278" t="s">
        <v>140</v>
      </c>
      <c r="I8278" t="s">
        <v>43819</v>
      </c>
      <c r="J8278">
        <v>330112</v>
      </c>
      <c r="K8278" t="str">
        <f t="shared" si="129"/>
        <v/>
      </c>
      <c r="L8278" t="s">
        <v>142</v>
      </c>
      <c r="M8278" t="s">
        <v>140</v>
      </c>
      <c r="N8278" t="s">
        <v>43820</v>
      </c>
      <c r="O8278" t="s">
        <v>32</v>
      </c>
      <c r="P8278" t="s">
        <v>140</v>
      </c>
      <c r="Q8278" t="s">
        <v>2515</v>
      </c>
      <c r="R8278" t="s">
        <v>32</v>
      </c>
      <c r="S8278" t="s">
        <v>140</v>
      </c>
      <c r="T8278" t="s">
        <v>43821</v>
      </c>
      <c r="U8278" t="s">
        <v>43822</v>
      </c>
      <c r="V8278" t="s">
        <v>30</v>
      </c>
    </row>
    <row r="8279" spans="1:22">
      <c r="A8279" s="1">
        <v>8279</v>
      </c>
      <c r="B8279">
        <v>8279</v>
      </c>
      <c r="C8279">
        <v>28229</v>
      </c>
      <c r="D8279" t="s">
        <v>43823</v>
      </c>
      <c r="E8279">
        <v>120.183478</v>
      </c>
      <c r="F8279">
        <v>30.392685</v>
      </c>
      <c r="G8279" t="s">
        <v>32</v>
      </c>
      <c r="H8279" t="s">
        <v>181</v>
      </c>
      <c r="I8279" t="s">
        <v>43824</v>
      </c>
      <c r="J8279">
        <v>330110</v>
      </c>
      <c r="K8279" t="str">
        <f t="shared" si="129"/>
        <v>F</v>
      </c>
      <c r="L8279" t="s">
        <v>183</v>
      </c>
      <c r="M8279" t="s">
        <v>184</v>
      </c>
      <c r="N8279" t="s">
        <v>43825</v>
      </c>
      <c r="O8279" t="s">
        <v>32</v>
      </c>
      <c r="P8279" t="s">
        <v>184</v>
      </c>
      <c r="Q8279" t="s">
        <v>33280</v>
      </c>
      <c r="R8279" t="s">
        <v>32</v>
      </c>
      <c r="S8279" t="s">
        <v>181</v>
      </c>
      <c r="T8279" t="s">
        <v>43826</v>
      </c>
      <c r="U8279" t="s">
        <v>43827</v>
      </c>
      <c r="V8279" t="s">
        <v>30</v>
      </c>
    </row>
    <row r="8280" hidden="1" spans="1:22">
      <c r="A8280" s="1">
        <v>8280</v>
      </c>
      <c r="B8280">
        <v>8280</v>
      </c>
      <c r="C8280">
        <v>28230</v>
      </c>
      <c r="D8280" t="s">
        <v>43828</v>
      </c>
      <c r="E8280">
        <v>120.160631</v>
      </c>
      <c r="F8280">
        <v>30.315277</v>
      </c>
      <c r="G8280" t="s">
        <v>32</v>
      </c>
      <c r="H8280" t="s">
        <v>262</v>
      </c>
      <c r="I8280" t="s">
        <v>43829</v>
      </c>
      <c r="J8280">
        <v>330105</v>
      </c>
      <c r="K8280" t="str">
        <f t="shared" si="129"/>
        <v/>
      </c>
      <c r="L8280" t="s">
        <v>316</v>
      </c>
      <c r="M8280" t="s">
        <v>262</v>
      </c>
      <c r="N8280" t="s">
        <v>43830</v>
      </c>
      <c r="O8280" t="s">
        <v>32</v>
      </c>
      <c r="P8280" t="s">
        <v>262</v>
      </c>
      <c r="Q8280" t="s">
        <v>43831</v>
      </c>
      <c r="R8280" t="s">
        <v>32</v>
      </c>
      <c r="S8280" t="s">
        <v>262</v>
      </c>
      <c r="T8280" t="s">
        <v>43832</v>
      </c>
      <c r="U8280" t="s">
        <v>43833</v>
      </c>
      <c r="V8280" t="s">
        <v>30</v>
      </c>
    </row>
    <row r="8281" spans="1:22">
      <c r="A8281" s="1">
        <v>8281</v>
      </c>
      <c r="B8281">
        <v>8281</v>
      </c>
      <c r="C8281">
        <v>28231</v>
      </c>
      <c r="D8281" t="s">
        <v>43834</v>
      </c>
      <c r="E8281">
        <v>120.167952</v>
      </c>
      <c r="F8281">
        <v>30.279484</v>
      </c>
      <c r="G8281" t="s">
        <v>32</v>
      </c>
      <c r="H8281" t="s">
        <v>1782</v>
      </c>
      <c r="I8281" t="s">
        <v>43835</v>
      </c>
      <c r="J8281">
        <v>330105</v>
      </c>
      <c r="K8281" t="str">
        <f t="shared" si="129"/>
        <v>F</v>
      </c>
      <c r="L8281" t="s">
        <v>316</v>
      </c>
      <c r="M8281" t="s">
        <v>262</v>
      </c>
      <c r="N8281" t="s">
        <v>43836</v>
      </c>
      <c r="O8281" t="s">
        <v>32</v>
      </c>
      <c r="P8281" t="s">
        <v>262</v>
      </c>
      <c r="Q8281" t="s">
        <v>43837</v>
      </c>
      <c r="R8281" t="s">
        <v>32</v>
      </c>
      <c r="S8281" t="s">
        <v>262</v>
      </c>
      <c r="T8281" t="s">
        <v>43838</v>
      </c>
      <c r="U8281" t="s">
        <v>43839</v>
      </c>
      <c r="V8281" t="s">
        <v>30</v>
      </c>
    </row>
    <row r="8282" hidden="1" spans="1:22">
      <c r="A8282" s="1">
        <v>8282</v>
      </c>
      <c r="B8282">
        <v>8282</v>
      </c>
      <c r="C8282">
        <v>28232</v>
      </c>
      <c r="D8282" t="s">
        <v>43840</v>
      </c>
      <c r="E8282">
        <v>120.009895</v>
      </c>
      <c r="F8282">
        <v>30.009771</v>
      </c>
      <c r="G8282" t="s">
        <v>32</v>
      </c>
      <c r="H8282" t="s">
        <v>172</v>
      </c>
      <c r="I8282" t="s">
        <v>43841</v>
      </c>
      <c r="J8282">
        <v>330111</v>
      </c>
      <c r="K8282" t="str">
        <f t="shared" si="129"/>
        <v/>
      </c>
      <c r="L8282" t="s">
        <v>174</v>
      </c>
      <c r="M8282" t="s">
        <v>172</v>
      </c>
      <c r="N8282" t="s">
        <v>43842</v>
      </c>
      <c r="O8282" t="s">
        <v>32</v>
      </c>
      <c r="P8282" t="s">
        <v>172</v>
      </c>
      <c r="Q8282" t="s">
        <v>43843</v>
      </c>
      <c r="R8282" t="s">
        <v>32</v>
      </c>
      <c r="S8282" t="s">
        <v>172</v>
      </c>
      <c r="T8282" t="s">
        <v>43844</v>
      </c>
      <c r="U8282" t="s">
        <v>43845</v>
      </c>
      <c r="V8282" t="s">
        <v>30</v>
      </c>
    </row>
    <row r="8283" hidden="1" spans="1:22">
      <c r="A8283" s="1">
        <v>8283</v>
      </c>
      <c r="B8283">
        <v>8283</v>
      </c>
      <c r="C8283">
        <v>28233</v>
      </c>
      <c r="D8283" t="s">
        <v>43846</v>
      </c>
      <c r="E8283">
        <v>120.180102</v>
      </c>
      <c r="F8283">
        <v>30.254185</v>
      </c>
      <c r="G8283" t="s">
        <v>32</v>
      </c>
      <c r="H8283" t="s">
        <v>33</v>
      </c>
      <c r="I8283" t="s">
        <v>4089</v>
      </c>
      <c r="J8283">
        <v>330102</v>
      </c>
      <c r="K8283" t="str">
        <f t="shared" si="129"/>
        <v/>
      </c>
      <c r="L8283" t="s">
        <v>35</v>
      </c>
      <c r="M8283" t="s">
        <v>33</v>
      </c>
      <c r="N8283" t="s">
        <v>4090</v>
      </c>
      <c r="O8283" t="s">
        <v>32</v>
      </c>
      <c r="P8283" t="s">
        <v>33</v>
      </c>
      <c r="Q8283" t="s">
        <v>4091</v>
      </c>
      <c r="R8283" t="s">
        <v>32</v>
      </c>
      <c r="S8283" t="s">
        <v>33</v>
      </c>
      <c r="T8283" t="s">
        <v>4092</v>
      </c>
      <c r="U8283" t="s">
        <v>4093</v>
      </c>
      <c r="V8283" t="s">
        <v>30</v>
      </c>
    </row>
    <row r="8284" spans="1:22">
      <c r="A8284" s="1">
        <v>8284</v>
      </c>
      <c r="B8284">
        <v>8284</v>
      </c>
      <c r="C8284">
        <v>28234</v>
      </c>
      <c r="D8284" t="s">
        <v>43847</v>
      </c>
      <c r="E8284">
        <v>120.281682</v>
      </c>
      <c r="F8284">
        <v>30.322133</v>
      </c>
      <c r="G8284" t="s">
        <v>32</v>
      </c>
      <c r="H8284" t="s">
        <v>251</v>
      </c>
      <c r="I8284" t="s">
        <v>43848</v>
      </c>
      <c r="J8284">
        <v>330113</v>
      </c>
      <c r="K8284" t="str">
        <f t="shared" si="129"/>
        <v>F</v>
      </c>
      <c r="L8284" t="s">
        <v>35</v>
      </c>
      <c r="M8284" t="s">
        <v>33</v>
      </c>
      <c r="N8284" t="s">
        <v>43849</v>
      </c>
      <c r="O8284" t="s">
        <v>32</v>
      </c>
      <c r="P8284" t="s">
        <v>184</v>
      </c>
      <c r="Q8284" t="s">
        <v>43850</v>
      </c>
      <c r="R8284" t="s">
        <v>32</v>
      </c>
      <c r="S8284" t="s">
        <v>177</v>
      </c>
      <c r="T8284" t="s">
        <v>43851</v>
      </c>
      <c r="U8284" t="s">
        <v>43852</v>
      </c>
      <c r="V8284" t="s">
        <v>30</v>
      </c>
    </row>
    <row r="8285" spans="1:22">
      <c r="A8285" s="1">
        <v>8285</v>
      </c>
      <c r="B8285">
        <v>8285</v>
      </c>
      <c r="C8285">
        <v>28235</v>
      </c>
      <c r="D8285" t="s">
        <v>43853</v>
      </c>
      <c r="E8285">
        <v>120.234596</v>
      </c>
      <c r="F8285">
        <v>30.363001</v>
      </c>
      <c r="G8285" t="s">
        <v>32</v>
      </c>
      <c r="H8285" t="s">
        <v>251</v>
      </c>
      <c r="I8285" t="s">
        <v>43854</v>
      </c>
      <c r="J8285">
        <v>330113</v>
      </c>
      <c r="K8285" t="str">
        <f t="shared" si="129"/>
        <v>F</v>
      </c>
      <c r="L8285" t="s">
        <v>35</v>
      </c>
      <c r="M8285" t="s">
        <v>33</v>
      </c>
      <c r="N8285" t="s">
        <v>43855</v>
      </c>
      <c r="O8285" t="s">
        <v>32</v>
      </c>
      <c r="P8285" t="s">
        <v>33</v>
      </c>
      <c r="Q8285" t="s">
        <v>43856</v>
      </c>
      <c r="R8285" t="s">
        <v>32</v>
      </c>
      <c r="S8285" t="s">
        <v>177</v>
      </c>
      <c r="T8285" t="s">
        <v>43857</v>
      </c>
      <c r="U8285" t="s">
        <v>43858</v>
      </c>
      <c r="V8285" t="s">
        <v>30</v>
      </c>
    </row>
    <row r="8286" spans="1:22">
      <c r="A8286" s="1">
        <v>8286</v>
      </c>
      <c r="B8286">
        <v>8286</v>
      </c>
      <c r="C8286">
        <v>28236</v>
      </c>
      <c r="D8286" t="s">
        <v>43859</v>
      </c>
      <c r="E8286">
        <v>120.207024</v>
      </c>
      <c r="F8286">
        <v>30.278301</v>
      </c>
      <c r="G8286" t="s">
        <v>32</v>
      </c>
      <c r="H8286" t="s">
        <v>251</v>
      </c>
      <c r="I8286" t="s">
        <v>43860</v>
      </c>
      <c r="J8286">
        <v>330113</v>
      </c>
      <c r="K8286" t="str">
        <f t="shared" si="129"/>
        <v>F</v>
      </c>
      <c r="L8286" t="s">
        <v>35</v>
      </c>
      <c r="M8286" t="s">
        <v>33</v>
      </c>
      <c r="N8286" t="s">
        <v>43861</v>
      </c>
      <c r="O8286" t="s">
        <v>32</v>
      </c>
      <c r="P8286" t="s">
        <v>33</v>
      </c>
      <c r="Q8286" t="s">
        <v>43862</v>
      </c>
      <c r="R8286" t="s">
        <v>32</v>
      </c>
      <c r="S8286" t="s">
        <v>177</v>
      </c>
      <c r="T8286" t="s">
        <v>43863</v>
      </c>
      <c r="U8286" t="s">
        <v>43864</v>
      </c>
      <c r="V8286" t="s">
        <v>30</v>
      </c>
    </row>
    <row r="8287" hidden="1" spans="1:22">
      <c r="A8287" s="1">
        <v>8287</v>
      </c>
      <c r="B8287">
        <v>8287</v>
      </c>
      <c r="C8287">
        <v>28237</v>
      </c>
      <c r="D8287" t="s">
        <v>43865</v>
      </c>
      <c r="E8287">
        <v>120.023615</v>
      </c>
      <c r="F8287">
        <v>28.720256</v>
      </c>
      <c r="G8287" t="s">
        <v>57</v>
      </c>
      <c r="H8287" t="s">
        <v>2505</v>
      </c>
      <c r="I8287" t="s">
        <v>43866</v>
      </c>
      <c r="J8287">
        <v>331122</v>
      </c>
      <c r="K8287" t="str">
        <f t="shared" si="129"/>
        <v/>
      </c>
      <c r="L8287" t="s">
        <v>2507</v>
      </c>
      <c r="M8287" t="s">
        <v>2505</v>
      </c>
      <c r="N8287" t="s">
        <v>30345</v>
      </c>
      <c r="O8287" t="s">
        <v>57</v>
      </c>
      <c r="P8287" t="s">
        <v>2505</v>
      </c>
      <c r="Q8287" t="s">
        <v>43867</v>
      </c>
      <c r="R8287" t="s">
        <v>57</v>
      </c>
      <c r="S8287" t="s">
        <v>2505</v>
      </c>
      <c r="T8287" t="s">
        <v>43868</v>
      </c>
      <c r="U8287" t="s">
        <v>43869</v>
      </c>
      <c r="V8287" t="s">
        <v>30</v>
      </c>
    </row>
    <row r="8288" hidden="1" spans="1:22">
      <c r="A8288" s="1">
        <v>8288</v>
      </c>
      <c r="B8288">
        <v>8288</v>
      </c>
      <c r="C8288">
        <v>28238</v>
      </c>
      <c r="D8288" t="s">
        <v>43870</v>
      </c>
      <c r="E8288">
        <v>120.028192</v>
      </c>
      <c r="F8288">
        <v>30.249428</v>
      </c>
      <c r="G8288" t="s">
        <v>32</v>
      </c>
      <c r="H8288" t="s">
        <v>181</v>
      </c>
      <c r="I8288" t="s">
        <v>43871</v>
      </c>
      <c r="J8288">
        <v>330110</v>
      </c>
      <c r="K8288" t="str">
        <f t="shared" si="129"/>
        <v/>
      </c>
      <c r="L8288" t="s">
        <v>203</v>
      </c>
      <c r="M8288" t="s">
        <v>181</v>
      </c>
      <c r="N8288" t="s">
        <v>43872</v>
      </c>
      <c r="O8288" t="s">
        <v>32</v>
      </c>
      <c r="P8288" t="s">
        <v>181</v>
      </c>
      <c r="Q8288" t="s">
        <v>43873</v>
      </c>
      <c r="R8288" t="s">
        <v>32</v>
      </c>
      <c r="S8288" t="s">
        <v>181</v>
      </c>
      <c r="T8288" t="s">
        <v>43874</v>
      </c>
      <c r="U8288" t="s">
        <v>43875</v>
      </c>
      <c r="V8288" t="s">
        <v>30</v>
      </c>
    </row>
    <row r="8289" hidden="1" spans="1:22">
      <c r="A8289" s="1">
        <v>8289</v>
      </c>
      <c r="B8289">
        <v>8289</v>
      </c>
      <c r="C8289">
        <v>28239</v>
      </c>
      <c r="D8289" t="s">
        <v>43876</v>
      </c>
      <c r="E8289">
        <v>120.135803</v>
      </c>
      <c r="F8289">
        <v>30.286149</v>
      </c>
      <c r="G8289" t="s">
        <v>32</v>
      </c>
      <c r="H8289" t="s">
        <v>258</v>
      </c>
      <c r="I8289" t="s">
        <v>43877</v>
      </c>
      <c r="J8289">
        <v>330106</v>
      </c>
      <c r="K8289" t="str">
        <f t="shared" si="129"/>
        <v/>
      </c>
      <c r="L8289" t="s">
        <v>260</v>
      </c>
      <c r="M8289" t="s">
        <v>258</v>
      </c>
      <c r="N8289" t="s">
        <v>34023</v>
      </c>
      <c r="O8289" t="s">
        <v>32</v>
      </c>
      <c r="P8289" t="s">
        <v>258</v>
      </c>
      <c r="Q8289" t="s">
        <v>34024</v>
      </c>
      <c r="R8289" t="s">
        <v>32</v>
      </c>
      <c r="S8289" t="s">
        <v>258</v>
      </c>
      <c r="T8289" t="s">
        <v>43878</v>
      </c>
      <c r="U8289" t="s">
        <v>43879</v>
      </c>
      <c r="V8289" t="s">
        <v>30</v>
      </c>
    </row>
    <row r="8290" spans="1:22">
      <c r="A8290" s="1">
        <v>8290</v>
      </c>
      <c r="B8290">
        <v>8290</v>
      </c>
      <c r="C8290">
        <v>28240</v>
      </c>
      <c r="D8290" t="s">
        <v>43880</v>
      </c>
      <c r="E8290">
        <v>120.203284</v>
      </c>
      <c r="F8290">
        <v>30.257519</v>
      </c>
      <c r="G8290" t="s">
        <v>32</v>
      </c>
      <c r="H8290" t="s">
        <v>251</v>
      </c>
      <c r="I8290" t="s">
        <v>43881</v>
      </c>
      <c r="J8290">
        <v>330113</v>
      </c>
      <c r="K8290" t="str">
        <f t="shared" si="129"/>
        <v>F</v>
      </c>
      <c r="L8290" t="s">
        <v>35</v>
      </c>
      <c r="M8290" t="s">
        <v>33</v>
      </c>
      <c r="N8290" t="s">
        <v>43882</v>
      </c>
      <c r="O8290" t="s">
        <v>32</v>
      </c>
      <c r="P8290" t="s">
        <v>33</v>
      </c>
      <c r="Q8290" t="s">
        <v>43883</v>
      </c>
      <c r="R8290" t="s">
        <v>32</v>
      </c>
      <c r="S8290" t="s">
        <v>177</v>
      </c>
      <c r="T8290" t="s">
        <v>43884</v>
      </c>
      <c r="U8290" t="s">
        <v>43885</v>
      </c>
      <c r="V8290" t="s">
        <v>30</v>
      </c>
    </row>
    <row r="8291" hidden="1" spans="1:22">
      <c r="A8291" s="1">
        <v>8291</v>
      </c>
      <c r="B8291">
        <v>8291</v>
      </c>
      <c r="C8291">
        <v>28241</v>
      </c>
      <c r="D8291" t="s">
        <v>43886</v>
      </c>
      <c r="E8291">
        <v>120.183304</v>
      </c>
      <c r="F8291">
        <v>30.222961</v>
      </c>
      <c r="G8291" t="s">
        <v>32</v>
      </c>
      <c r="H8291" t="s">
        <v>33</v>
      </c>
      <c r="I8291" t="s">
        <v>43887</v>
      </c>
      <c r="J8291">
        <v>330102</v>
      </c>
      <c r="K8291" t="str">
        <f t="shared" si="129"/>
        <v/>
      </c>
      <c r="L8291" t="s">
        <v>35</v>
      </c>
      <c r="M8291" t="s">
        <v>33</v>
      </c>
      <c r="N8291" t="s">
        <v>43888</v>
      </c>
      <c r="O8291" t="s">
        <v>32</v>
      </c>
      <c r="P8291" t="s">
        <v>33</v>
      </c>
      <c r="Q8291" t="s">
        <v>43889</v>
      </c>
      <c r="R8291" t="s">
        <v>32</v>
      </c>
      <c r="S8291" t="s">
        <v>33</v>
      </c>
      <c r="T8291" t="s">
        <v>43890</v>
      </c>
      <c r="U8291" t="s">
        <v>43891</v>
      </c>
      <c r="V8291" t="s">
        <v>30</v>
      </c>
    </row>
    <row r="8292" hidden="1" spans="1:22">
      <c r="A8292" s="1">
        <v>8292</v>
      </c>
      <c r="B8292">
        <v>8292</v>
      </c>
      <c r="C8292">
        <v>28242</v>
      </c>
      <c r="D8292" t="s">
        <v>43892</v>
      </c>
      <c r="E8292">
        <v>27.966095</v>
      </c>
      <c r="F8292">
        <v>120.626981</v>
      </c>
      <c r="G8292" t="s">
        <v>112</v>
      </c>
      <c r="H8292" t="s">
        <v>1739</v>
      </c>
      <c r="I8292" t="s">
        <v>43893</v>
      </c>
      <c r="J8292">
        <v>330304</v>
      </c>
      <c r="K8292" t="str">
        <f t="shared" si="129"/>
        <v>F</v>
      </c>
      <c r="L8292" t="s">
        <v>352</v>
      </c>
      <c r="M8292" t="s">
        <v>352</v>
      </c>
      <c r="N8292" t="s">
        <v>352</v>
      </c>
      <c r="O8292" t="s">
        <v>112</v>
      </c>
      <c r="P8292" t="s">
        <v>1739</v>
      </c>
      <c r="Q8292" t="s">
        <v>43894</v>
      </c>
      <c r="R8292" t="s">
        <v>352</v>
      </c>
      <c r="S8292" t="s">
        <v>1739</v>
      </c>
      <c r="T8292" t="s">
        <v>43895</v>
      </c>
      <c r="U8292" t="s">
        <v>43896</v>
      </c>
      <c r="V8292" t="s">
        <v>30</v>
      </c>
    </row>
    <row r="8293" hidden="1" spans="1:22">
      <c r="A8293" s="1">
        <v>8293</v>
      </c>
      <c r="B8293">
        <v>8293</v>
      </c>
      <c r="C8293">
        <v>28243</v>
      </c>
      <c r="D8293" t="s">
        <v>43897</v>
      </c>
      <c r="E8293">
        <v>27.989073</v>
      </c>
      <c r="F8293">
        <v>120.625332</v>
      </c>
      <c r="G8293" t="s">
        <v>112</v>
      </c>
      <c r="H8293" t="s">
        <v>1739</v>
      </c>
      <c r="I8293" t="s">
        <v>43898</v>
      </c>
      <c r="J8293">
        <v>330304</v>
      </c>
      <c r="K8293" t="str">
        <f t="shared" si="129"/>
        <v>F</v>
      </c>
      <c r="L8293" t="s">
        <v>352</v>
      </c>
      <c r="M8293" t="s">
        <v>352</v>
      </c>
      <c r="N8293" t="s">
        <v>352</v>
      </c>
      <c r="O8293" t="s">
        <v>112</v>
      </c>
      <c r="P8293" t="s">
        <v>1739</v>
      </c>
      <c r="Q8293" t="s">
        <v>43899</v>
      </c>
      <c r="R8293" t="s">
        <v>352</v>
      </c>
      <c r="S8293" t="s">
        <v>1739</v>
      </c>
      <c r="T8293" t="s">
        <v>43900</v>
      </c>
      <c r="U8293" t="s">
        <v>43901</v>
      </c>
      <c r="V8293" t="s">
        <v>30</v>
      </c>
    </row>
    <row r="8294" hidden="1" spans="1:22">
      <c r="A8294" s="1">
        <v>8294</v>
      </c>
      <c r="B8294">
        <v>8294</v>
      </c>
      <c r="C8294">
        <v>28244</v>
      </c>
      <c r="D8294" t="s">
        <v>43865</v>
      </c>
      <c r="E8294">
        <v>28.720256</v>
      </c>
      <c r="F8294">
        <v>120.023615</v>
      </c>
      <c r="G8294" t="s">
        <v>57</v>
      </c>
      <c r="H8294" t="s">
        <v>2505</v>
      </c>
      <c r="I8294" t="s">
        <v>43902</v>
      </c>
      <c r="J8294">
        <v>331122</v>
      </c>
      <c r="K8294" t="str">
        <f t="shared" si="129"/>
        <v>F</v>
      </c>
      <c r="L8294" t="s">
        <v>352</v>
      </c>
      <c r="M8294" t="s">
        <v>352</v>
      </c>
      <c r="N8294" t="s">
        <v>352</v>
      </c>
      <c r="O8294" t="s">
        <v>57</v>
      </c>
      <c r="P8294" t="s">
        <v>2505</v>
      </c>
      <c r="Q8294" t="s">
        <v>43867</v>
      </c>
      <c r="R8294" t="s">
        <v>352</v>
      </c>
      <c r="S8294" t="s">
        <v>2505</v>
      </c>
      <c r="T8294" t="s">
        <v>43868</v>
      </c>
      <c r="U8294" t="s">
        <v>43869</v>
      </c>
      <c r="V8294" t="s">
        <v>30</v>
      </c>
    </row>
    <row r="8295" hidden="1" spans="1:22">
      <c r="A8295" s="1">
        <v>8295</v>
      </c>
      <c r="B8295">
        <v>8295</v>
      </c>
      <c r="C8295">
        <v>28245</v>
      </c>
      <c r="D8295" t="s">
        <v>43903</v>
      </c>
      <c r="E8295">
        <v>27.97675</v>
      </c>
      <c r="F8295">
        <v>120.587288</v>
      </c>
      <c r="G8295" t="s">
        <v>112</v>
      </c>
      <c r="H8295" t="s">
        <v>1739</v>
      </c>
      <c r="I8295" t="s">
        <v>43904</v>
      </c>
      <c r="J8295">
        <v>330304</v>
      </c>
      <c r="K8295" t="str">
        <f t="shared" si="129"/>
        <v>F</v>
      </c>
      <c r="L8295" t="s">
        <v>352</v>
      </c>
      <c r="M8295" t="s">
        <v>352</v>
      </c>
      <c r="N8295" t="s">
        <v>352</v>
      </c>
      <c r="O8295" t="s">
        <v>112</v>
      </c>
      <c r="P8295" t="s">
        <v>1739</v>
      </c>
      <c r="Q8295" t="s">
        <v>43905</v>
      </c>
      <c r="R8295" t="s">
        <v>352</v>
      </c>
      <c r="S8295" t="s">
        <v>1739</v>
      </c>
      <c r="T8295" t="s">
        <v>43906</v>
      </c>
      <c r="U8295" t="s">
        <v>43907</v>
      </c>
      <c r="V8295" t="s">
        <v>30</v>
      </c>
    </row>
    <row r="8296" hidden="1" spans="1:22">
      <c r="A8296" s="1">
        <v>8296</v>
      </c>
      <c r="B8296">
        <v>8296</v>
      </c>
      <c r="C8296">
        <v>28246</v>
      </c>
      <c r="D8296" t="s">
        <v>43908</v>
      </c>
      <c r="E8296">
        <v>28.805815</v>
      </c>
      <c r="F8296">
        <v>120.255634</v>
      </c>
      <c r="G8296" t="s">
        <v>57</v>
      </c>
      <c r="H8296" t="s">
        <v>2505</v>
      </c>
      <c r="I8296" t="s">
        <v>43909</v>
      </c>
      <c r="J8296">
        <v>331122</v>
      </c>
      <c r="K8296" t="str">
        <f t="shared" si="129"/>
        <v>F</v>
      </c>
      <c r="L8296" t="s">
        <v>352</v>
      </c>
      <c r="M8296" t="s">
        <v>352</v>
      </c>
      <c r="N8296" t="s">
        <v>352</v>
      </c>
      <c r="O8296" t="s">
        <v>57</v>
      </c>
      <c r="P8296" t="s">
        <v>2505</v>
      </c>
      <c r="Q8296" t="s">
        <v>43910</v>
      </c>
      <c r="R8296" t="s">
        <v>352</v>
      </c>
      <c r="S8296" t="s">
        <v>2505</v>
      </c>
      <c r="T8296" t="s">
        <v>43911</v>
      </c>
      <c r="U8296" t="s">
        <v>43912</v>
      </c>
      <c r="V8296" t="s">
        <v>30</v>
      </c>
    </row>
    <row r="8297" hidden="1" spans="1:22">
      <c r="A8297" s="1">
        <v>8297</v>
      </c>
      <c r="B8297">
        <v>8297</v>
      </c>
      <c r="C8297">
        <v>28247</v>
      </c>
      <c r="D8297" t="s">
        <v>43913</v>
      </c>
      <c r="E8297">
        <v>27.969534</v>
      </c>
      <c r="F8297">
        <v>120.65964</v>
      </c>
      <c r="G8297" t="s">
        <v>112</v>
      </c>
      <c r="H8297" t="s">
        <v>1739</v>
      </c>
      <c r="I8297" t="s">
        <v>43914</v>
      </c>
      <c r="J8297">
        <v>330304</v>
      </c>
      <c r="K8297" t="str">
        <f t="shared" si="129"/>
        <v>F</v>
      </c>
      <c r="L8297" t="s">
        <v>352</v>
      </c>
      <c r="M8297" t="s">
        <v>352</v>
      </c>
      <c r="N8297" t="s">
        <v>352</v>
      </c>
      <c r="O8297" t="s">
        <v>112</v>
      </c>
      <c r="P8297" t="s">
        <v>1739</v>
      </c>
      <c r="Q8297" t="s">
        <v>43915</v>
      </c>
      <c r="R8297" t="s">
        <v>352</v>
      </c>
      <c r="S8297" t="s">
        <v>1739</v>
      </c>
      <c r="T8297" t="s">
        <v>43916</v>
      </c>
      <c r="U8297" t="s">
        <v>43917</v>
      </c>
      <c r="V8297" t="s">
        <v>30</v>
      </c>
    </row>
    <row r="8298" hidden="1" spans="1:22">
      <c r="A8298" s="1">
        <v>8298</v>
      </c>
      <c r="B8298">
        <v>8298</v>
      </c>
      <c r="C8298">
        <v>28248</v>
      </c>
      <c r="D8298" t="s">
        <v>43918</v>
      </c>
      <c r="E8298">
        <v>28.749042</v>
      </c>
      <c r="F8298">
        <v>120.090388</v>
      </c>
      <c r="G8298" t="s">
        <v>57</v>
      </c>
      <c r="H8298" t="s">
        <v>2505</v>
      </c>
      <c r="I8298" t="s">
        <v>43919</v>
      </c>
      <c r="J8298">
        <v>331122</v>
      </c>
      <c r="K8298" t="str">
        <f t="shared" si="129"/>
        <v>F</v>
      </c>
      <c r="L8298" t="s">
        <v>352</v>
      </c>
      <c r="M8298" t="s">
        <v>352</v>
      </c>
      <c r="N8298" t="s">
        <v>352</v>
      </c>
      <c r="O8298" t="s">
        <v>57</v>
      </c>
      <c r="P8298" t="s">
        <v>2505</v>
      </c>
      <c r="Q8298" t="s">
        <v>43920</v>
      </c>
      <c r="R8298" t="s">
        <v>352</v>
      </c>
      <c r="S8298" t="s">
        <v>2505</v>
      </c>
      <c r="T8298" t="s">
        <v>43921</v>
      </c>
      <c r="U8298" t="s">
        <v>43922</v>
      </c>
      <c r="V8298" t="s">
        <v>30</v>
      </c>
    </row>
    <row r="8299" hidden="1" spans="1:22">
      <c r="A8299" s="1">
        <v>8299</v>
      </c>
      <c r="B8299">
        <v>8299</v>
      </c>
      <c r="C8299">
        <v>28249</v>
      </c>
      <c r="D8299" t="s">
        <v>43923</v>
      </c>
      <c r="E8299">
        <v>119.920674</v>
      </c>
      <c r="F8299">
        <v>30.070715</v>
      </c>
      <c r="G8299" t="s">
        <v>32</v>
      </c>
      <c r="H8299" t="s">
        <v>172</v>
      </c>
      <c r="I8299" t="s">
        <v>43924</v>
      </c>
      <c r="J8299">
        <v>330111</v>
      </c>
      <c r="K8299" t="str">
        <f t="shared" si="129"/>
        <v/>
      </c>
      <c r="L8299" t="s">
        <v>174</v>
      </c>
      <c r="M8299" t="s">
        <v>172</v>
      </c>
      <c r="N8299" t="s">
        <v>43925</v>
      </c>
      <c r="O8299" t="s">
        <v>32</v>
      </c>
      <c r="P8299" t="s">
        <v>172</v>
      </c>
      <c r="Q8299" t="s">
        <v>43926</v>
      </c>
      <c r="R8299" t="s">
        <v>32</v>
      </c>
      <c r="S8299" t="s">
        <v>172</v>
      </c>
      <c r="T8299" t="s">
        <v>43927</v>
      </c>
      <c r="U8299" t="s">
        <v>43928</v>
      </c>
      <c r="V8299" t="s">
        <v>30</v>
      </c>
    </row>
    <row r="8300" hidden="1" spans="1:22">
      <c r="A8300" s="1">
        <v>8300</v>
      </c>
      <c r="B8300">
        <v>8300</v>
      </c>
      <c r="C8300">
        <v>28250</v>
      </c>
      <c r="D8300" t="s">
        <v>43929</v>
      </c>
      <c r="E8300">
        <v>27.999787</v>
      </c>
      <c r="F8300">
        <v>120.647503</v>
      </c>
      <c r="G8300" t="s">
        <v>112</v>
      </c>
      <c r="H8300" t="s">
        <v>1739</v>
      </c>
      <c r="I8300" t="s">
        <v>43930</v>
      </c>
      <c r="J8300">
        <v>330304</v>
      </c>
      <c r="K8300" t="str">
        <f t="shared" si="129"/>
        <v>F</v>
      </c>
      <c r="L8300" t="s">
        <v>352</v>
      </c>
      <c r="M8300" t="s">
        <v>352</v>
      </c>
      <c r="N8300" t="s">
        <v>352</v>
      </c>
      <c r="O8300" t="s">
        <v>112</v>
      </c>
      <c r="P8300" t="s">
        <v>113</v>
      </c>
      <c r="Q8300" t="s">
        <v>35543</v>
      </c>
      <c r="R8300" t="s">
        <v>352</v>
      </c>
      <c r="S8300" t="s">
        <v>1739</v>
      </c>
      <c r="T8300" t="s">
        <v>43931</v>
      </c>
      <c r="U8300" t="s">
        <v>43932</v>
      </c>
      <c r="V8300" t="s">
        <v>30</v>
      </c>
    </row>
    <row r="8301" hidden="1" spans="1:22">
      <c r="A8301" s="1">
        <v>8301</v>
      </c>
      <c r="B8301">
        <v>8301</v>
      </c>
      <c r="C8301">
        <v>28251</v>
      </c>
      <c r="D8301" t="s">
        <v>43933</v>
      </c>
      <c r="E8301">
        <v>120.178096</v>
      </c>
      <c r="F8301">
        <v>30.189981</v>
      </c>
      <c r="G8301" t="s">
        <v>32</v>
      </c>
      <c r="H8301" t="s">
        <v>136</v>
      </c>
      <c r="I8301" t="s">
        <v>43934</v>
      </c>
      <c r="J8301">
        <v>330108</v>
      </c>
      <c r="K8301" t="str">
        <f t="shared" si="129"/>
        <v/>
      </c>
      <c r="L8301" t="s">
        <v>2144</v>
      </c>
      <c r="M8301" t="s">
        <v>136</v>
      </c>
      <c r="N8301" t="s">
        <v>43935</v>
      </c>
      <c r="O8301" t="s">
        <v>32</v>
      </c>
      <c r="P8301" t="s">
        <v>136</v>
      </c>
      <c r="Q8301" t="s">
        <v>30742</v>
      </c>
      <c r="R8301" t="s">
        <v>32</v>
      </c>
      <c r="S8301" t="s">
        <v>136</v>
      </c>
      <c r="T8301" t="s">
        <v>43936</v>
      </c>
      <c r="U8301" t="s">
        <v>43937</v>
      </c>
      <c r="V8301" t="s">
        <v>30</v>
      </c>
    </row>
    <row r="8302" hidden="1" spans="1:22">
      <c r="A8302" s="1">
        <v>8302</v>
      </c>
      <c r="B8302">
        <v>8302</v>
      </c>
      <c r="C8302">
        <v>28252</v>
      </c>
      <c r="D8302" t="s">
        <v>43938</v>
      </c>
      <c r="E8302">
        <v>27.953177</v>
      </c>
      <c r="F8302">
        <v>120.590308</v>
      </c>
      <c r="G8302" t="s">
        <v>112</v>
      </c>
      <c r="H8302" t="s">
        <v>1739</v>
      </c>
      <c r="I8302" t="s">
        <v>43939</v>
      </c>
      <c r="J8302">
        <v>330304</v>
      </c>
      <c r="K8302" t="str">
        <f t="shared" si="129"/>
        <v>F</v>
      </c>
      <c r="L8302" t="s">
        <v>352</v>
      </c>
      <c r="M8302" t="s">
        <v>352</v>
      </c>
      <c r="N8302" t="s">
        <v>352</v>
      </c>
      <c r="O8302" t="s">
        <v>112</v>
      </c>
      <c r="P8302" t="s">
        <v>1739</v>
      </c>
      <c r="Q8302" t="s">
        <v>43940</v>
      </c>
      <c r="R8302" t="s">
        <v>352</v>
      </c>
      <c r="S8302" t="s">
        <v>1739</v>
      </c>
      <c r="T8302" t="s">
        <v>43941</v>
      </c>
      <c r="U8302" t="s">
        <v>43942</v>
      </c>
      <c r="V8302" t="s">
        <v>30</v>
      </c>
    </row>
    <row r="8303" spans="1:22">
      <c r="A8303" s="1">
        <v>8303</v>
      </c>
      <c r="B8303">
        <v>8303</v>
      </c>
      <c r="C8303">
        <v>28253</v>
      </c>
      <c r="D8303" t="s">
        <v>43943</v>
      </c>
      <c r="E8303">
        <v>120.188334</v>
      </c>
      <c r="F8303">
        <v>30.280282</v>
      </c>
      <c r="G8303" t="s">
        <v>32</v>
      </c>
      <c r="H8303" t="s">
        <v>1782</v>
      </c>
      <c r="I8303" t="s">
        <v>43944</v>
      </c>
      <c r="J8303">
        <v>330105</v>
      </c>
      <c r="K8303" t="str">
        <f t="shared" si="129"/>
        <v>F</v>
      </c>
      <c r="L8303" t="s">
        <v>316</v>
      </c>
      <c r="M8303" t="s">
        <v>262</v>
      </c>
      <c r="N8303" t="s">
        <v>43945</v>
      </c>
      <c r="O8303" t="s">
        <v>32</v>
      </c>
      <c r="P8303" t="s">
        <v>33</v>
      </c>
      <c r="Q8303" t="s">
        <v>43946</v>
      </c>
      <c r="R8303" t="s">
        <v>32</v>
      </c>
      <c r="S8303" t="s">
        <v>262</v>
      </c>
      <c r="T8303" t="s">
        <v>43947</v>
      </c>
      <c r="U8303" t="s">
        <v>43948</v>
      </c>
      <c r="V8303" t="s">
        <v>30</v>
      </c>
    </row>
    <row r="8304" hidden="1" spans="1:22">
      <c r="A8304" s="1">
        <v>8304</v>
      </c>
      <c r="B8304">
        <v>8304</v>
      </c>
      <c r="C8304">
        <v>28254</v>
      </c>
      <c r="D8304" t="s">
        <v>43949</v>
      </c>
      <c r="E8304">
        <v>27.97779</v>
      </c>
      <c r="F8304">
        <v>120.670442</v>
      </c>
      <c r="G8304" t="s">
        <v>112</v>
      </c>
      <c r="H8304" t="s">
        <v>1739</v>
      </c>
      <c r="I8304" t="s">
        <v>43950</v>
      </c>
      <c r="J8304">
        <v>330304</v>
      </c>
      <c r="K8304" t="str">
        <f t="shared" si="129"/>
        <v>F</v>
      </c>
      <c r="L8304" t="s">
        <v>352</v>
      </c>
      <c r="M8304" t="s">
        <v>352</v>
      </c>
      <c r="N8304" t="s">
        <v>352</v>
      </c>
      <c r="O8304" t="s">
        <v>112</v>
      </c>
      <c r="P8304" t="s">
        <v>1739</v>
      </c>
      <c r="Q8304" t="s">
        <v>35980</v>
      </c>
      <c r="R8304" t="s">
        <v>352</v>
      </c>
      <c r="S8304" t="s">
        <v>1739</v>
      </c>
      <c r="T8304" t="s">
        <v>43951</v>
      </c>
      <c r="U8304" t="s">
        <v>43952</v>
      </c>
      <c r="V8304" t="s">
        <v>30</v>
      </c>
    </row>
    <row r="8305" hidden="1" spans="1:22">
      <c r="A8305" s="1">
        <v>8305</v>
      </c>
      <c r="B8305">
        <v>8305</v>
      </c>
      <c r="C8305">
        <v>28255</v>
      </c>
      <c r="D8305" t="s">
        <v>43953</v>
      </c>
      <c r="E8305">
        <v>120.107608</v>
      </c>
      <c r="F8305">
        <v>30.285693</v>
      </c>
      <c r="G8305" t="s">
        <v>32</v>
      </c>
      <c r="H8305" t="s">
        <v>258</v>
      </c>
      <c r="I8305" t="s">
        <v>43954</v>
      </c>
      <c r="J8305">
        <v>330105</v>
      </c>
      <c r="K8305" t="str">
        <f t="shared" si="129"/>
        <v/>
      </c>
      <c r="L8305" t="s">
        <v>260</v>
      </c>
      <c r="M8305" t="s">
        <v>258</v>
      </c>
      <c r="N8305" t="s">
        <v>43955</v>
      </c>
      <c r="O8305" t="s">
        <v>32</v>
      </c>
      <c r="P8305" t="s">
        <v>258</v>
      </c>
      <c r="Q8305" t="s">
        <v>43956</v>
      </c>
      <c r="R8305" t="s">
        <v>32</v>
      </c>
      <c r="S8305" t="s">
        <v>262</v>
      </c>
      <c r="T8305" t="s">
        <v>43957</v>
      </c>
      <c r="U8305" t="s">
        <v>43958</v>
      </c>
      <c r="V8305" t="s">
        <v>30</v>
      </c>
    </row>
    <row r="8306" hidden="1" spans="1:22">
      <c r="A8306" s="1">
        <v>8306</v>
      </c>
      <c r="B8306">
        <v>8306</v>
      </c>
      <c r="C8306">
        <v>28256</v>
      </c>
      <c r="D8306" t="s">
        <v>43959</v>
      </c>
      <c r="E8306">
        <v>27.982093</v>
      </c>
      <c r="F8306">
        <v>120.57104</v>
      </c>
      <c r="G8306" t="s">
        <v>112</v>
      </c>
      <c r="H8306" t="s">
        <v>1739</v>
      </c>
      <c r="I8306" t="s">
        <v>43960</v>
      </c>
      <c r="J8306">
        <v>330303</v>
      </c>
      <c r="K8306" t="str">
        <f t="shared" si="129"/>
        <v>F</v>
      </c>
      <c r="L8306" t="s">
        <v>352</v>
      </c>
      <c r="M8306" t="s">
        <v>352</v>
      </c>
      <c r="N8306" t="s">
        <v>352</v>
      </c>
      <c r="O8306" t="s">
        <v>112</v>
      </c>
      <c r="P8306" t="s">
        <v>1739</v>
      </c>
      <c r="Q8306" t="s">
        <v>43961</v>
      </c>
      <c r="R8306" t="s">
        <v>352</v>
      </c>
      <c r="S8306" t="s">
        <v>2013</v>
      </c>
      <c r="T8306" t="s">
        <v>43962</v>
      </c>
      <c r="U8306" t="s">
        <v>43963</v>
      </c>
      <c r="V8306" t="s">
        <v>30</v>
      </c>
    </row>
    <row r="8307" hidden="1" spans="1:22">
      <c r="A8307" s="1">
        <v>8307</v>
      </c>
      <c r="B8307">
        <v>8307</v>
      </c>
      <c r="C8307">
        <v>28257</v>
      </c>
      <c r="D8307" t="s">
        <v>43964</v>
      </c>
      <c r="E8307">
        <v>27.965673</v>
      </c>
      <c r="F8307">
        <v>120.673798</v>
      </c>
      <c r="G8307" t="s">
        <v>112</v>
      </c>
      <c r="H8307" t="s">
        <v>1739</v>
      </c>
      <c r="I8307" t="s">
        <v>43965</v>
      </c>
      <c r="J8307">
        <v>330304</v>
      </c>
      <c r="K8307" t="str">
        <f t="shared" si="129"/>
        <v>F</v>
      </c>
      <c r="L8307" t="s">
        <v>352</v>
      </c>
      <c r="M8307" t="s">
        <v>352</v>
      </c>
      <c r="N8307" t="s">
        <v>352</v>
      </c>
      <c r="O8307" t="s">
        <v>112</v>
      </c>
      <c r="P8307" t="s">
        <v>1739</v>
      </c>
      <c r="Q8307" t="s">
        <v>43966</v>
      </c>
      <c r="R8307" t="s">
        <v>352</v>
      </c>
      <c r="S8307" t="s">
        <v>1739</v>
      </c>
      <c r="T8307" t="s">
        <v>43967</v>
      </c>
      <c r="U8307" t="s">
        <v>43968</v>
      </c>
      <c r="V8307" t="s">
        <v>30</v>
      </c>
    </row>
    <row r="8308" hidden="1" spans="1:22">
      <c r="A8308" s="1">
        <v>8308</v>
      </c>
      <c r="B8308">
        <v>8308</v>
      </c>
      <c r="C8308">
        <v>28258</v>
      </c>
      <c r="D8308" t="s">
        <v>43969</v>
      </c>
      <c r="E8308">
        <v>27.979779</v>
      </c>
      <c r="F8308">
        <v>120.678682</v>
      </c>
      <c r="G8308" t="s">
        <v>112</v>
      </c>
      <c r="H8308" t="s">
        <v>1739</v>
      </c>
      <c r="I8308" t="s">
        <v>43970</v>
      </c>
      <c r="J8308">
        <v>330304</v>
      </c>
      <c r="K8308" t="str">
        <f t="shared" si="129"/>
        <v>F</v>
      </c>
      <c r="L8308" t="s">
        <v>352</v>
      </c>
      <c r="M8308" t="s">
        <v>352</v>
      </c>
      <c r="N8308" t="s">
        <v>352</v>
      </c>
      <c r="O8308" t="s">
        <v>112</v>
      </c>
      <c r="P8308" t="s">
        <v>1739</v>
      </c>
      <c r="Q8308" t="s">
        <v>43971</v>
      </c>
      <c r="R8308" t="s">
        <v>352</v>
      </c>
      <c r="S8308" t="s">
        <v>1739</v>
      </c>
      <c r="T8308" t="s">
        <v>43972</v>
      </c>
      <c r="U8308" t="s">
        <v>43973</v>
      </c>
      <c r="V8308" t="s">
        <v>30</v>
      </c>
    </row>
    <row r="8309" hidden="1" spans="1:22">
      <c r="A8309" s="1">
        <v>8309</v>
      </c>
      <c r="B8309">
        <v>8309</v>
      </c>
      <c r="C8309">
        <v>28259</v>
      </c>
      <c r="D8309" t="s">
        <v>43974</v>
      </c>
      <c r="E8309">
        <v>28.011942</v>
      </c>
      <c r="F8309">
        <v>120.664807</v>
      </c>
      <c r="G8309" t="s">
        <v>112</v>
      </c>
      <c r="H8309" t="s">
        <v>113</v>
      </c>
      <c r="I8309" t="s">
        <v>43975</v>
      </c>
      <c r="J8309">
        <v>330302</v>
      </c>
      <c r="K8309" t="str">
        <f t="shared" si="129"/>
        <v>F</v>
      </c>
      <c r="L8309" t="s">
        <v>352</v>
      </c>
      <c r="M8309" t="s">
        <v>352</v>
      </c>
      <c r="N8309" t="s">
        <v>352</v>
      </c>
      <c r="O8309" t="s">
        <v>112</v>
      </c>
      <c r="P8309" t="s">
        <v>113</v>
      </c>
      <c r="Q8309" t="s">
        <v>43976</v>
      </c>
      <c r="R8309" t="s">
        <v>352</v>
      </c>
      <c r="S8309" t="s">
        <v>113</v>
      </c>
      <c r="T8309" t="s">
        <v>43977</v>
      </c>
      <c r="U8309" t="s">
        <v>43978</v>
      </c>
      <c r="V8309" t="s">
        <v>30</v>
      </c>
    </row>
    <row r="8310" hidden="1" spans="1:22">
      <c r="A8310" s="1">
        <v>8310</v>
      </c>
      <c r="B8310">
        <v>8310</v>
      </c>
      <c r="C8310">
        <v>28260</v>
      </c>
      <c r="D8310" t="s">
        <v>43979</v>
      </c>
      <c r="E8310">
        <v>120.121606</v>
      </c>
      <c r="F8310">
        <v>30.283018</v>
      </c>
      <c r="G8310" t="s">
        <v>32</v>
      </c>
      <c r="H8310" t="s">
        <v>258</v>
      </c>
      <c r="I8310" t="s">
        <v>43980</v>
      </c>
      <c r="J8310">
        <v>330106</v>
      </c>
      <c r="K8310" t="str">
        <f t="shared" si="129"/>
        <v/>
      </c>
      <c r="L8310" t="s">
        <v>260</v>
      </c>
      <c r="M8310" t="s">
        <v>258</v>
      </c>
      <c r="N8310" t="s">
        <v>43981</v>
      </c>
      <c r="O8310" t="s">
        <v>32</v>
      </c>
      <c r="P8310" t="s">
        <v>258</v>
      </c>
      <c r="Q8310" t="s">
        <v>43982</v>
      </c>
      <c r="R8310" t="s">
        <v>32</v>
      </c>
      <c r="S8310" t="s">
        <v>258</v>
      </c>
      <c r="T8310" t="s">
        <v>43983</v>
      </c>
      <c r="U8310" t="s">
        <v>43984</v>
      </c>
      <c r="V8310" t="s">
        <v>30</v>
      </c>
    </row>
    <row r="8311" hidden="1" spans="1:22">
      <c r="A8311" s="1">
        <v>8311</v>
      </c>
      <c r="B8311">
        <v>8311</v>
      </c>
      <c r="C8311">
        <v>28261</v>
      </c>
      <c r="D8311" t="s">
        <v>43985</v>
      </c>
      <c r="E8311">
        <v>27.963654</v>
      </c>
      <c r="F8311">
        <v>120.692128</v>
      </c>
      <c r="G8311" t="s">
        <v>112</v>
      </c>
      <c r="H8311" t="s">
        <v>1739</v>
      </c>
      <c r="I8311" t="s">
        <v>43986</v>
      </c>
      <c r="J8311">
        <v>330304</v>
      </c>
      <c r="K8311" t="str">
        <f t="shared" si="129"/>
        <v>F</v>
      </c>
      <c r="L8311" t="s">
        <v>352</v>
      </c>
      <c r="M8311" t="s">
        <v>352</v>
      </c>
      <c r="N8311" t="s">
        <v>352</v>
      </c>
      <c r="O8311" t="s">
        <v>112</v>
      </c>
      <c r="P8311" t="s">
        <v>1739</v>
      </c>
      <c r="Q8311" t="s">
        <v>43987</v>
      </c>
      <c r="R8311" t="s">
        <v>352</v>
      </c>
      <c r="S8311" t="s">
        <v>1739</v>
      </c>
      <c r="T8311" t="s">
        <v>43988</v>
      </c>
      <c r="U8311" t="s">
        <v>43989</v>
      </c>
      <c r="V8311" t="s">
        <v>30</v>
      </c>
    </row>
    <row r="8312" hidden="1" spans="1:22">
      <c r="A8312" s="1">
        <v>8312</v>
      </c>
      <c r="B8312">
        <v>8312</v>
      </c>
      <c r="C8312">
        <v>28262</v>
      </c>
      <c r="D8312" t="s">
        <v>43990</v>
      </c>
      <c r="E8312">
        <v>119.410017</v>
      </c>
      <c r="F8312">
        <v>28.534317</v>
      </c>
      <c r="G8312" t="s">
        <v>57</v>
      </c>
      <c r="H8312" t="s">
        <v>1055</v>
      </c>
      <c r="I8312" t="s">
        <v>43991</v>
      </c>
      <c r="J8312">
        <v>331124</v>
      </c>
      <c r="K8312" t="str">
        <f t="shared" si="129"/>
        <v/>
      </c>
      <c r="L8312" t="s">
        <v>1057</v>
      </c>
      <c r="M8312" t="s">
        <v>1055</v>
      </c>
      <c r="N8312" t="s">
        <v>43992</v>
      </c>
      <c r="O8312" t="s">
        <v>57</v>
      </c>
      <c r="P8312" t="s">
        <v>1055</v>
      </c>
      <c r="Q8312" t="s">
        <v>7955</v>
      </c>
      <c r="R8312" t="s">
        <v>57</v>
      </c>
      <c r="S8312" t="s">
        <v>1055</v>
      </c>
      <c r="T8312" t="s">
        <v>26643</v>
      </c>
      <c r="U8312" t="s">
        <v>26644</v>
      </c>
      <c r="V8312" t="s">
        <v>30</v>
      </c>
    </row>
    <row r="8313" hidden="1" spans="1:22">
      <c r="A8313" s="1">
        <v>8313</v>
      </c>
      <c r="B8313">
        <v>8313</v>
      </c>
      <c r="C8313">
        <v>28263</v>
      </c>
      <c r="D8313" t="s">
        <v>43993</v>
      </c>
      <c r="E8313">
        <v>111111</v>
      </c>
      <c r="F8313">
        <v>11</v>
      </c>
      <c r="G8313" t="s">
        <v>102</v>
      </c>
      <c r="H8313" t="s">
        <v>103</v>
      </c>
      <c r="I8313" t="s">
        <v>43994</v>
      </c>
      <c r="J8313">
        <v>330521</v>
      </c>
      <c r="K8313" t="str">
        <f t="shared" si="129"/>
        <v>F</v>
      </c>
      <c r="L8313" t="s">
        <v>352</v>
      </c>
      <c r="M8313" t="s">
        <v>352</v>
      </c>
      <c r="N8313" t="s">
        <v>352</v>
      </c>
      <c r="O8313" t="s">
        <v>102</v>
      </c>
      <c r="P8313" t="s">
        <v>352</v>
      </c>
      <c r="Q8313" t="s">
        <v>352</v>
      </c>
      <c r="R8313" t="s">
        <v>352</v>
      </c>
      <c r="S8313" t="s">
        <v>1597</v>
      </c>
      <c r="T8313" t="s">
        <v>43995</v>
      </c>
      <c r="U8313" t="s">
        <v>43996</v>
      </c>
      <c r="V8313" t="s">
        <v>30</v>
      </c>
    </row>
    <row r="8314" hidden="1" spans="1:22">
      <c r="A8314" s="1">
        <v>8314</v>
      </c>
      <c r="B8314">
        <v>8314</v>
      </c>
      <c r="C8314">
        <v>28264</v>
      </c>
      <c r="D8314" t="s">
        <v>43993</v>
      </c>
      <c r="E8314">
        <v>120.114154</v>
      </c>
      <c r="F8314">
        <v>30.87187</v>
      </c>
      <c r="G8314" t="s">
        <v>102</v>
      </c>
      <c r="H8314" t="s">
        <v>103</v>
      </c>
      <c r="I8314" t="s">
        <v>43994</v>
      </c>
      <c r="J8314">
        <v>330521</v>
      </c>
      <c r="K8314" t="str">
        <f t="shared" si="129"/>
        <v/>
      </c>
      <c r="L8314" t="s">
        <v>105</v>
      </c>
      <c r="M8314" t="s">
        <v>103</v>
      </c>
      <c r="N8314" t="s">
        <v>43997</v>
      </c>
      <c r="O8314" t="s">
        <v>102</v>
      </c>
      <c r="P8314" t="s">
        <v>103</v>
      </c>
      <c r="Q8314" t="s">
        <v>43998</v>
      </c>
      <c r="R8314" t="s">
        <v>102</v>
      </c>
      <c r="S8314" t="s">
        <v>1597</v>
      </c>
      <c r="T8314" t="s">
        <v>43995</v>
      </c>
      <c r="U8314" t="s">
        <v>43996</v>
      </c>
      <c r="V8314" t="s">
        <v>30</v>
      </c>
    </row>
    <row r="8315" hidden="1" spans="1:22">
      <c r="A8315" s="1">
        <v>8315</v>
      </c>
      <c r="B8315">
        <v>8315</v>
      </c>
      <c r="C8315">
        <v>28265</v>
      </c>
      <c r="D8315" t="s">
        <v>43999</v>
      </c>
      <c r="E8315">
        <v>120.106241</v>
      </c>
      <c r="F8315">
        <v>30.288271</v>
      </c>
      <c r="G8315" t="s">
        <v>32</v>
      </c>
      <c r="H8315" t="s">
        <v>258</v>
      </c>
      <c r="I8315" t="s">
        <v>44000</v>
      </c>
      <c r="J8315">
        <v>330105</v>
      </c>
      <c r="K8315" t="str">
        <f t="shared" si="129"/>
        <v/>
      </c>
      <c r="L8315" t="s">
        <v>260</v>
      </c>
      <c r="M8315" t="s">
        <v>258</v>
      </c>
      <c r="N8315" t="s">
        <v>44001</v>
      </c>
      <c r="O8315" t="s">
        <v>32</v>
      </c>
      <c r="P8315" t="s">
        <v>258</v>
      </c>
      <c r="Q8315" t="s">
        <v>44002</v>
      </c>
      <c r="R8315" t="s">
        <v>32</v>
      </c>
      <c r="S8315" t="s">
        <v>262</v>
      </c>
      <c r="T8315" t="s">
        <v>44003</v>
      </c>
      <c r="U8315" t="s">
        <v>44004</v>
      </c>
      <c r="V8315" t="s">
        <v>30</v>
      </c>
    </row>
    <row r="8316" hidden="1" spans="1:22">
      <c r="A8316" s="1">
        <v>8316</v>
      </c>
      <c r="B8316">
        <v>8316</v>
      </c>
      <c r="C8316">
        <v>28266</v>
      </c>
      <c r="D8316" t="s">
        <v>44005</v>
      </c>
      <c r="E8316">
        <v>120.176317</v>
      </c>
      <c r="F8316">
        <v>30.261154</v>
      </c>
      <c r="G8316" t="s">
        <v>32</v>
      </c>
      <c r="H8316" t="s">
        <v>33</v>
      </c>
      <c r="I8316" t="s">
        <v>44006</v>
      </c>
      <c r="J8316">
        <v>330102</v>
      </c>
      <c r="K8316" t="str">
        <f t="shared" si="129"/>
        <v/>
      </c>
      <c r="L8316" t="s">
        <v>35</v>
      </c>
      <c r="M8316" t="s">
        <v>33</v>
      </c>
      <c r="N8316" t="s">
        <v>44007</v>
      </c>
      <c r="O8316" t="s">
        <v>32</v>
      </c>
      <c r="P8316" t="s">
        <v>262</v>
      </c>
      <c r="Q8316" t="s">
        <v>44008</v>
      </c>
      <c r="R8316" t="s">
        <v>32</v>
      </c>
      <c r="S8316" t="s">
        <v>33</v>
      </c>
      <c r="T8316" t="s">
        <v>44009</v>
      </c>
      <c r="U8316" t="s">
        <v>44010</v>
      </c>
      <c r="V8316" t="s">
        <v>30</v>
      </c>
    </row>
    <row r="8317" hidden="1" spans="1:22">
      <c r="A8317" s="1">
        <v>8317</v>
      </c>
      <c r="B8317">
        <v>8317</v>
      </c>
      <c r="C8317">
        <v>28267</v>
      </c>
      <c r="D8317" t="s">
        <v>44011</v>
      </c>
      <c r="E8317">
        <v>119.964601</v>
      </c>
      <c r="F8317">
        <v>30.054561</v>
      </c>
      <c r="G8317" t="s">
        <v>32</v>
      </c>
      <c r="H8317" t="s">
        <v>172</v>
      </c>
      <c r="I8317" t="s">
        <v>44012</v>
      </c>
      <c r="J8317">
        <v>330111</v>
      </c>
      <c r="K8317" t="str">
        <f t="shared" si="129"/>
        <v/>
      </c>
      <c r="L8317" t="s">
        <v>174</v>
      </c>
      <c r="M8317" t="s">
        <v>172</v>
      </c>
      <c r="N8317" t="s">
        <v>44013</v>
      </c>
      <c r="O8317" t="s">
        <v>32</v>
      </c>
      <c r="P8317" t="s">
        <v>172</v>
      </c>
      <c r="Q8317" t="s">
        <v>44014</v>
      </c>
      <c r="R8317" t="s">
        <v>32</v>
      </c>
      <c r="S8317" t="s">
        <v>172</v>
      </c>
      <c r="T8317" t="s">
        <v>44015</v>
      </c>
      <c r="U8317" t="s">
        <v>44016</v>
      </c>
      <c r="V8317" t="s">
        <v>30</v>
      </c>
    </row>
    <row r="8318" hidden="1" spans="1:22">
      <c r="A8318" s="1">
        <v>8318</v>
      </c>
      <c r="B8318">
        <v>8318</v>
      </c>
      <c r="C8318">
        <v>28268</v>
      </c>
      <c r="D8318" t="s">
        <v>44017</v>
      </c>
      <c r="E8318">
        <v>120.128613</v>
      </c>
      <c r="F8318">
        <v>30.343452</v>
      </c>
      <c r="G8318" t="s">
        <v>32</v>
      </c>
      <c r="H8318" t="s">
        <v>262</v>
      </c>
      <c r="I8318" t="s">
        <v>44018</v>
      </c>
      <c r="J8318">
        <v>330105</v>
      </c>
      <c r="K8318" t="str">
        <f t="shared" si="129"/>
        <v/>
      </c>
      <c r="L8318" t="s">
        <v>316</v>
      </c>
      <c r="M8318" t="s">
        <v>262</v>
      </c>
      <c r="N8318" t="s">
        <v>44019</v>
      </c>
      <c r="O8318" t="s">
        <v>32</v>
      </c>
      <c r="P8318" t="s">
        <v>181</v>
      </c>
      <c r="Q8318" t="s">
        <v>44020</v>
      </c>
      <c r="R8318" t="s">
        <v>32</v>
      </c>
      <c r="S8318" t="s">
        <v>262</v>
      </c>
      <c r="T8318" t="s">
        <v>44021</v>
      </c>
      <c r="U8318" t="s">
        <v>44022</v>
      </c>
      <c r="V8318" t="s">
        <v>30</v>
      </c>
    </row>
    <row r="8319" hidden="1" spans="1:22">
      <c r="A8319" s="1">
        <v>8319</v>
      </c>
      <c r="B8319">
        <v>8319</v>
      </c>
      <c r="C8319">
        <v>28269</v>
      </c>
      <c r="D8319" t="s">
        <v>44023</v>
      </c>
      <c r="E8319">
        <v>120.016722</v>
      </c>
      <c r="F8319">
        <v>30.281791</v>
      </c>
      <c r="G8319" t="s">
        <v>32</v>
      </c>
      <c r="H8319" t="s">
        <v>181</v>
      </c>
      <c r="I8319" t="s">
        <v>44024</v>
      </c>
      <c r="J8319">
        <v>330110</v>
      </c>
      <c r="K8319" t="str">
        <f t="shared" si="129"/>
        <v/>
      </c>
      <c r="L8319" t="s">
        <v>203</v>
      </c>
      <c r="M8319" t="s">
        <v>181</v>
      </c>
      <c r="N8319" t="s">
        <v>44025</v>
      </c>
      <c r="O8319" t="s">
        <v>32</v>
      </c>
      <c r="P8319" t="s">
        <v>181</v>
      </c>
      <c r="Q8319" t="s">
        <v>44026</v>
      </c>
      <c r="R8319" t="s">
        <v>32</v>
      </c>
      <c r="S8319" t="s">
        <v>181</v>
      </c>
      <c r="T8319" t="s">
        <v>44027</v>
      </c>
      <c r="U8319" t="s">
        <v>44028</v>
      </c>
      <c r="V8319" t="s">
        <v>30</v>
      </c>
    </row>
    <row r="8320" hidden="1" spans="1:22">
      <c r="A8320" s="1">
        <v>8320</v>
      </c>
      <c r="B8320">
        <v>8320</v>
      </c>
      <c r="C8320">
        <v>28270</v>
      </c>
      <c r="D8320" t="s">
        <v>44029</v>
      </c>
      <c r="E8320">
        <v>120.151263</v>
      </c>
      <c r="F8320">
        <v>30.311884</v>
      </c>
      <c r="G8320" t="s">
        <v>32</v>
      </c>
      <c r="H8320" t="s">
        <v>262</v>
      </c>
      <c r="I8320" t="s">
        <v>44030</v>
      </c>
      <c r="J8320">
        <v>330105</v>
      </c>
      <c r="K8320" t="str">
        <f t="shared" si="129"/>
        <v/>
      </c>
      <c r="L8320" t="s">
        <v>316</v>
      </c>
      <c r="M8320" t="s">
        <v>262</v>
      </c>
      <c r="N8320" t="s">
        <v>44031</v>
      </c>
      <c r="O8320" t="s">
        <v>32</v>
      </c>
      <c r="P8320" t="s">
        <v>262</v>
      </c>
      <c r="Q8320" t="s">
        <v>2406</v>
      </c>
      <c r="R8320" t="s">
        <v>32</v>
      </c>
      <c r="S8320" t="s">
        <v>262</v>
      </c>
      <c r="T8320" t="s">
        <v>44032</v>
      </c>
      <c r="U8320" t="s">
        <v>44033</v>
      </c>
      <c r="V8320" t="s">
        <v>30</v>
      </c>
    </row>
    <row r="8321" spans="1:22">
      <c r="A8321" s="1">
        <v>8321</v>
      </c>
      <c r="B8321">
        <v>8321</v>
      </c>
      <c r="C8321">
        <v>28271</v>
      </c>
      <c r="D8321" t="s">
        <v>44034</v>
      </c>
      <c r="E8321">
        <v>120.203516</v>
      </c>
      <c r="F8321">
        <v>30.252635</v>
      </c>
      <c r="G8321" t="s">
        <v>32</v>
      </c>
      <c r="H8321" t="s">
        <v>251</v>
      </c>
      <c r="I8321" t="s">
        <v>44035</v>
      </c>
      <c r="J8321">
        <v>330113</v>
      </c>
      <c r="K8321" t="str">
        <f t="shared" si="129"/>
        <v>F</v>
      </c>
      <c r="L8321" t="s">
        <v>35</v>
      </c>
      <c r="M8321" t="s">
        <v>33</v>
      </c>
      <c r="N8321" t="s">
        <v>44036</v>
      </c>
      <c r="O8321" t="s">
        <v>32</v>
      </c>
      <c r="P8321" t="s">
        <v>33</v>
      </c>
      <c r="Q8321" t="s">
        <v>44037</v>
      </c>
      <c r="R8321" t="s">
        <v>32</v>
      </c>
      <c r="S8321" t="s">
        <v>177</v>
      </c>
      <c r="T8321" t="s">
        <v>44038</v>
      </c>
      <c r="U8321" t="s">
        <v>44039</v>
      </c>
      <c r="V8321" t="s">
        <v>30</v>
      </c>
    </row>
    <row r="8322" hidden="1" spans="1:22">
      <c r="A8322" s="1">
        <v>8322</v>
      </c>
      <c r="B8322">
        <v>8322</v>
      </c>
      <c r="C8322">
        <v>28272</v>
      </c>
      <c r="D8322" t="s">
        <v>44040</v>
      </c>
      <c r="E8322">
        <v>120.107652</v>
      </c>
      <c r="F8322">
        <v>30.281833</v>
      </c>
      <c r="G8322" t="s">
        <v>32</v>
      </c>
      <c r="H8322" t="s">
        <v>258</v>
      </c>
      <c r="I8322" t="s">
        <v>44041</v>
      </c>
      <c r="J8322">
        <v>330106</v>
      </c>
      <c r="K8322" t="str">
        <f t="shared" si="129"/>
        <v/>
      </c>
      <c r="L8322" t="s">
        <v>260</v>
      </c>
      <c r="M8322" t="s">
        <v>258</v>
      </c>
      <c r="N8322" t="s">
        <v>44042</v>
      </c>
      <c r="O8322" t="s">
        <v>32</v>
      </c>
      <c r="P8322" t="s">
        <v>258</v>
      </c>
      <c r="Q8322" t="s">
        <v>44043</v>
      </c>
      <c r="R8322" t="s">
        <v>32</v>
      </c>
      <c r="S8322" t="s">
        <v>258</v>
      </c>
      <c r="T8322" t="s">
        <v>44044</v>
      </c>
      <c r="U8322" t="s">
        <v>44045</v>
      </c>
      <c r="V8322" t="s">
        <v>30</v>
      </c>
    </row>
    <row r="8323" hidden="1" spans="1:22">
      <c r="A8323" s="1">
        <v>8323</v>
      </c>
      <c r="B8323">
        <v>8323</v>
      </c>
      <c r="C8323">
        <v>28273</v>
      </c>
      <c r="D8323" t="s">
        <v>44046</v>
      </c>
      <c r="E8323">
        <v>120.147203</v>
      </c>
      <c r="F8323">
        <v>30.302257</v>
      </c>
      <c r="G8323" t="s">
        <v>32</v>
      </c>
      <c r="H8323" t="s">
        <v>262</v>
      </c>
      <c r="I8323" t="s">
        <v>44047</v>
      </c>
      <c r="J8323">
        <v>330105</v>
      </c>
      <c r="K8323" t="str">
        <f t="shared" ref="K8323:K8386" si="130">IF(M8323=H8323,"","F")</f>
        <v/>
      </c>
      <c r="L8323" t="s">
        <v>316</v>
      </c>
      <c r="M8323" t="s">
        <v>262</v>
      </c>
      <c r="N8323" t="s">
        <v>44048</v>
      </c>
      <c r="O8323" t="s">
        <v>32</v>
      </c>
      <c r="P8323" t="s">
        <v>262</v>
      </c>
      <c r="Q8323" t="s">
        <v>44049</v>
      </c>
      <c r="R8323" t="s">
        <v>32</v>
      </c>
      <c r="S8323" t="s">
        <v>262</v>
      </c>
      <c r="T8323" t="s">
        <v>44050</v>
      </c>
      <c r="U8323" t="s">
        <v>44051</v>
      </c>
      <c r="V8323" t="s">
        <v>30</v>
      </c>
    </row>
    <row r="8324" spans="1:22">
      <c r="A8324" s="1">
        <v>8324</v>
      </c>
      <c r="B8324">
        <v>8324</v>
      </c>
      <c r="C8324">
        <v>28274</v>
      </c>
      <c r="D8324" t="s">
        <v>44052</v>
      </c>
      <c r="E8324">
        <v>120.184422</v>
      </c>
      <c r="F8324">
        <v>30.275351</v>
      </c>
      <c r="G8324" t="s">
        <v>32</v>
      </c>
      <c r="H8324" t="s">
        <v>1782</v>
      </c>
      <c r="I8324" t="s">
        <v>44053</v>
      </c>
      <c r="J8324">
        <v>330106</v>
      </c>
      <c r="K8324" t="str">
        <f t="shared" si="130"/>
        <v>F</v>
      </c>
      <c r="L8324" t="s">
        <v>316</v>
      </c>
      <c r="M8324" t="s">
        <v>262</v>
      </c>
      <c r="N8324" t="s">
        <v>44054</v>
      </c>
      <c r="O8324" t="s">
        <v>32</v>
      </c>
      <c r="P8324" t="s">
        <v>262</v>
      </c>
      <c r="Q8324" t="s">
        <v>44055</v>
      </c>
      <c r="R8324" t="s">
        <v>32</v>
      </c>
      <c r="S8324" t="s">
        <v>258</v>
      </c>
      <c r="T8324" t="s">
        <v>44056</v>
      </c>
      <c r="U8324" t="s">
        <v>44057</v>
      </c>
      <c r="V8324" t="s">
        <v>30</v>
      </c>
    </row>
    <row r="8325" hidden="1" spans="1:22">
      <c r="A8325" s="1">
        <v>8325</v>
      </c>
      <c r="B8325">
        <v>8325</v>
      </c>
      <c r="C8325">
        <v>28275</v>
      </c>
      <c r="D8325" t="s">
        <v>44058</v>
      </c>
      <c r="E8325">
        <v>120.171342</v>
      </c>
      <c r="F8325">
        <v>30.261435</v>
      </c>
      <c r="G8325" t="s">
        <v>32</v>
      </c>
      <c r="H8325" t="s">
        <v>33</v>
      </c>
      <c r="I8325" t="s">
        <v>44059</v>
      </c>
      <c r="J8325">
        <v>330102</v>
      </c>
      <c r="K8325" t="str">
        <f t="shared" si="130"/>
        <v/>
      </c>
      <c r="L8325" t="s">
        <v>35</v>
      </c>
      <c r="M8325" t="s">
        <v>33</v>
      </c>
      <c r="N8325" t="s">
        <v>44060</v>
      </c>
      <c r="O8325" t="s">
        <v>32</v>
      </c>
      <c r="P8325" t="s">
        <v>262</v>
      </c>
      <c r="Q8325" t="s">
        <v>44061</v>
      </c>
      <c r="R8325" t="s">
        <v>32</v>
      </c>
      <c r="S8325" t="s">
        <v>33</v>
      </c>
      <c r="T8325" t="s">
        <v>44062</v>
      </c>
      <c r="U8325" t="s">
        <v>44063</v>
      </c>
      <c r="V8325" t="s">
        <v>30</v>
      </c>
    </row>
    <row r="8326" hidden="1" spans="1:22">
      <c r="A8326" s="1">
        <v>8326</v>
      </c>
      <c r="B8326">
        <v>8326</v>
      </c>
      <c r="C8326">
        <v>28276</v>
      </c>
      <c r="D8326" t="s">
        <v>44064</v>
      </c>
      <c r="E8326">
        <v>120.160906</v>
      </c>
      <c r="F8326">
        <v>30.285172</v>
      </c>
      <c r="G8326" t="s">
        <v>32</v>
      </c>
      <c r="H8326" t="s">
        <v>262</v>
      </c>
      <c r="I8326" t="s">
        <v>44065</v>
      </c>
      <c r="J8326">
        <v>330105</v>
      </c>
      <c r="K8326" t="str">
        <f t="shared" si="130"/>
        <v/>
      </c>
      <c r="L8326" t="s">
        <v>316</v>
      </c>
      <c r="M8326" t="s">
        <v>262</v>
      </c>
      <c r="N8326" t="s">
        <v>44066</v>
      </c>
      <c r="O8326" t="s">
        <v>32</v>
      </c>
      <c r="P8326" t="s">
        <v>262</v>
      </c>
      <c r="Q8326" t="s">
        <v>29215</v>
      </c>
      <c r="R8326" t="s">
        <v>32</v>
      </c>
      <c r="S8326" t="s">
        <v>262</v>
      </c>
      <c r="T8326" t="s">
        <v>44067</v>
      </c>
      <c r="U8326" t="s">
        <v>44068</v>
      </c>
      <c r="V8326" t="s">
        <v>30</v>
      </c>
    </row>
    <row r="8327" spans="1:22">
      <c r="A8327" s="1">
        <v>8327</v>
      </c>
      <c r="B8327">
        <v>8327</v>
      </c>
      <c r="C8327">
        <v>28277</v>
      </c>
      <c r="D8327" t="s">
        <v>44069</v>
      </c>
      <c r="E8327">
        <v>120.209704</v>
      </c>
      <c r="F8327">
        <v>30.346395</v>
      </c>
      <c r="G8327" t="s">
        <v>32</v>
      </c>
      <c r="H8327" t="s">
        <v>1782</v>
      </c>
      <c r="I8327" t="s">
        <v>44070</v>
      </c>
      <c r="J8327">
        <v>330105</v>
      </c>
      <c r="K8327" t="str">
        <f t="shared" si="130"/>
        <v>F</v>
      </c>
      <c r="L8327" t="s">
        <v>316</v>
      </c>
      <c r="M8327" t="s">
        <v>262</v>
      </c>
      <c r="N8327" t="s">
        <v>44071</v>
      </c>
      <c r="O8327" t="s">
        <v>32</v>
      </c>
      <c r="P8327" t="s">
        <v>33</v>
      </c>
      <c r="Q8327" t="s">
        <v>44072</v>
      </c>
      <c r="R8327" t="s">
        <v>32</v>
      </c>
      <c r="S8327" t="s">
        <v>262</v>
      </c>
      <c r="T8327" t="s">
        <v>44073</v>
      </c>
      <c r="U8327" t="s">
        <v>44074</v>
      </c>
      <c r="V8327" t="s">
        <v>30</v>
      </c>
    </row>
    <row r="8328" hidden="1" spans="1:22">
      <c r="A8328" s="1">
        <v>8328</v>
      </c>
      <c r="B8328">
        <v>8328</v>
      </c>
      <c r="C8328">
        <v>28278</v>
      </c>
      <c r="D8328" t="s">
        <v>44075</v>
      </c>
      <c r="E8328">
        <v>120.136069</v>
      </c>
      <c r="F8328">
        <v>30.275631</v>
      </c>
      <c r="G8328" t="s">
        <v>32</v>
      </c>
      <c r="H8328" t="s">
        <v>258</v>
      </c>
      <c r="I8328" t="s">
        <v>44076</v>
      </c>
      <c r="J8328">
        <v>330106</v>
      </c>
      <c r="K8328" t="str">
        <f t="shared" si="130"/>
        <v/>
      </c>
      <c r="L8328" t="s">
        <v>260</v>
      </c>
      <c r="M8328" t="s">
        <v>258</v>
      </c>
      <c r="N8328" t="s">
        <v>44077</v>
      </c>
      <c r="O8328" t="s">
        <v>32</v>
      </c>
      <c r="P8328" t="s">
        <v>258</v>
      </c>
      <c r="Q8328" t="s">
        <v>44078</v>
      </c>
      <c r="R8328" t="s">
        <v>32</v>
      </c>
      <c r="S8328" t="s">
        <v>258</v>
      </c>
      <c r="T8328" t="s">
        <v>44079</v>
      </c>
      <c r="U8328" t="s">
        <v>44080</v>
      </c>
      <c r="V8328" t="s">
        <v>30</v>
      </c>
    </row>
    <row r="8329" hidden="1" spans="1:22">
      <c r="A8329" s="1">
        <v>8329</v>
      </c>
      <c r="B8329">
        <v>8329</v>
      </c>
      <c r="C8329">
        <v>28279</v>
      </c>
      <c r="D8329" t="s">
        <v>44081</v>
      </c>
      <c r="E8329">
        <v>119.724722</v>
      </c>
      <c r="F8329">
        <v>30.240877</v>
      </c>
      <c r="G8329" t="s">
        <v>32</v>
      </c>
      <c r="H8329" t="s">
        <v>140</v>
      </c>
      <c r="I8329" t="s">
        <v>44082</v>
      </c>
      <c r="J8329">
        <v>330112</v>
      </c>
      <c r="K8329" t="str">
        <f t="shared" si="130"/>
        <v/>
      </c>
      <c r="L8329" t="s">
        <v>142</v>
      </c>
      <c r="M8329" t="s">
        <v>140</v>
      </c>
      <c r="N8329" t="s">
        <v>44083</v>
      </c>
      <c r="O8329" t="s">
        <v>32</v>
      </c>
      <c r="P8329" t="s">
        <v>140</v>
      </c>
      <c r="Q8329" t="s">
        <v>44084</v>
      </c>
      <c r="R8329" t="s">
        <v>32</v>
      </c>
      <c r="S8329" t="s">
        <v>140</v>
      </c>
      <c r="T8329" t="s">
        <v>44085</v>
      </c>
      <c r="U8329" t="s">
        <v>44086</v>
      </c>
      <c r="V8329" t="s">
        <v>30</v>
      </c>
    </row>
    <row r="8330" spans="1:22">
      <c r="A8330" s="1">
        <v>8330</v>
      </c>
      <c r="B8330">
        <v>8330</v>
      </c>
      <c r="C8330">
        <v>28280</v>
      </c>
      <c r="D8330" t="s">
        <v>44087</v>
      </c>
      <c r="E8330">
        <v>120.199742</v>
      </c>
      <c r="F8330">
        <v>30.282233</v>
      </c>
      <c r="G8330" t="s">
        <v>32</v>
      </c>
      <c r="H8330" t="s">
        <v>251</v>
      </c>
      <c r="I8330" t="s">
        <v>44088</v>
      </c>
      <c r="J8330">
        <v>330105</v>
      </c>
      <c r="K8330" t="str">
        <f t="shared" si="130"/>
        <v>F</v>
      </c>
      <c r="L8330" t="s">
        <v>35</v>
      </c>
      <c r="M8330" t="s">
        <v>33</v>
      </c>
      <c r="N8330" t="s">
        <v>44089</v>
      </c>
      <c r="O8330" t="s">
        <v>32</v>
      </c>
      <c r="P8330" t="s">
        <v>33</v>
      </c>
      <c r="Q8330" t="s">
        <v>44090</v>
      </c>
      <c r="R8330" t="s">
        <v>32</v>
      </c>
      <c r="S8330" t="s">
        <v>262</v>
      </c>
      <c r="T8330" t="s">
        <v>44091</v>
      </c>
      <c r="U8330" t="s">
        <v>44092</v>
      </c>
      <c r="V8330" t="s">
        <v>30</v>
      </c>
    </row>
    <row r="8331" spans="1:22">
      <c r="A8331" s="1">
        <v>8331</v>
      </c>
      <c r="B8331">
        <v>8331</v>
      </c>
      <c r="C8331">
        <v>28281</v>
      </c>
      <c r="D8331" t="s">
        <v>44093</v>
      </c>
      <c r="E8331">
        <v>120.177089</v>
      </c>
      <c r="F8331">
        <v>30.283126</v>
      </c>
      <c r="G8331" t="s">
        <v>32</v>
      </c>
      <c r="H8331" t="s">
        <v>1782</v>
      </c>
      <c r="I8331" t="s">
        <v>44094</v>
      </c>
      <c r="J8331">
        <v>330105</v>
      </c>
      <c r="K8331" t="str">
        <f t="shared" si="130"/>
        <v>F</v>
      </c>
      <c r="L8331" t="s">
        <v>316</v>
      </c>
      <c r="M8331" t="s">
        <v>262</v>
      </c>
      <c r="N8331" t="s">
        <v>44095</v>
      </c>
      <c r="O8331" t="s">
        <v>32</v>
      </c>
      <c r="P8331" t="s">
        <v>262</v>
      </c>
      <c r="Q8331" t="s">
        <v>44096</v>
      </c>
      <c r="R8331" t="s">
        <v>32</v>
      </c>
      <c r="S8331" t="s">
        <v>262</v>
      </c>
      <c r="T8331" t="s">
        <v>44097</v>
      </c>
      <c r="U8331" t="s">
        <v>44098</v>
      </c>
      <c r="V8331" t="s">
        <v>30</v>
      </c>
    </row>
    <row r="8332" spans="1:22">
      <c r="A8332" s="1">
        <v>8332</v>
      </c>
      <c r="B8332">
        <v>8332</v>
      </c>
      <c r="C8332">
        <v>28282</v>
      </c>
      <c r="D8332" t="s">
        <v>44099</v>
      </c>
      <c r="E8332">
        <v>120.227895</v>
      </c>
      <c r="F8332">
        <v>30.323989</v>
      </c>
      <c r="G8332" t="s">
        <v>32</v>
      </c>
      <c r="H8332" t="s">
        <v>251</v>
      </c>
      <c r="I8332" t="s">
        <v>44100</v>
      </c>
      <c r="J8332">
        <v>330113</v>
      </c>
      <c r="K8332" t="str">
        <f t="shared" si="130"/>
        <v>F</v>
      </c>
      <c r="L8332" t="s">
        <v>35</v>
      </c>
      <c r="M8332" t="s">
        <v>33</v>
      </c>
      <c r="N8332" t="s">
        <v>44101</v>
      </c>
      <c r="O8332" t="s">
        <v>32</v>
      </c>
      <c r="P8332" t="s">
        <v>33</v>
      </c>
      <c r="Q8332" t="s">
        <v>44102</v>
      </c>
      <c r="R8332" t="s">
        <v>32</v>
      </c>
      <c r="S8332" t="s">
        <v>177</v>
      </c>
      <c r="T8332" t="s">
        <v>44103</v>
      </c>
      <c r="U8332" t="s">
        <v>44104</v>
      </c>
      <c r="V8332" t="s">
        <v>30</v>
      </c>
    </row>
    <row r="8333" hidden="1" spans="1:22">
      <c r="A8333" s="1">
        <v>8333</v>
      </c>
      <c r="B8333">
        <v>8333</v>
      </c>
      <c r="C8333">
        <v>28283</v>
      </c>
      <c r="D8333" t="s">
        <v>44105</v>
      </c>
      <c r="E8333">
        <v>119.958677</v>
      </c>
      <c r="F8333">
        <v>30.050771</v>
      </c>
      <c r="G8333" t="s">
        <v>32</v>
      </c>
      <c r="H8333" t="s">
        <v>172</v>
      </c>
      <c r="I8333" t="s">
        <v>44106</v>
      </c>
      <c r="J8333">
        <v>330111</v>
      </c>
      <c r="K8333" t="str">
        <f t="shared" si="130"/>
        <v/>
      </c>
      <c r="L8333" t="s">
        <v>174</v>
      </c>
      <c r="M8333" t="s">
        <v>172</v>
      </c>
      <c r="N8333" t="s">
        <v>44107</v>
      </c>
      <c r="O8333" t="s">
        <v>32</v>
      </c>
      <c r="P8333" t="s">
        <v>172</v>
      </c>
      <c r="Q8333" t="s">
        <v>44108</v>
      </c>
      <c r="R8333" t="s">
        <v>32</v>
      </c>
      <c r="S8333" t="s">
        <v>172</v>
      </c>
      <c r="T8333" t="s">
        <v>44109</v>
      </c>
      <c r="U8333" t="s">
        <v>44110</v>
      </c>
      <c r="V8333" t="s">
        <v>30</v>
      </c>
    </row>
    <row r="8334" hidden="1" spans="1:22">
      <c r="A8334" s="1">
        <v>8334</v>
      </c>
      <c r="B8334">
        <v>8334</v>
      </c>
      <c r="C8334">
        <v>28284</v>
      </c>
      <c r="D8334" t="s">
        <v>44111</v>
      </c>
      <c r="E8334">
        <v>120.182965</v>
      </c>
      <c r="F8334">
        <v>30.242008</v>
      </c>
      <c r="G8334" t="s">
        <v>32</v>
      </c>
      <c r="H8334" t="s">
        <v>33</v>
      </c>
      <c r="I8334" t="s">
        <v>44112</v>
      </c>
      <c r="J8334">
        <v>330102</v>
      </c>
      <c r="K8334" t="str">
        <f t="shared" si="130"/>
        <v/>
      </c>
      <c r="L8334" t="s">
        <v>35</v>
      </c>
      <c r="M8334" t="s">
        <v>33</v>
      </c>
      <c r="N8334" t="s">
        <v>44113</v>
      </c>
      <c r="O8334" t="s">
        <v>32</v>
      </c>
      <c r="P8334" t="s">
        <v>33</v>
      </c>
      <c r="Q8334" t="s">
        <v>44114</v>
      </c>
      <c r="R8334" t="s">
        <v>32</v>
      </c>
      <c r="S8334" t="s">
        <v>33</v>
      </c>
      <c r="T8334" t="s">
        <v>44115</v>
      </c>
      <c r="U8334" t="s">
        <v>44116</v>
      </c>
      <c r="V8334" t="s">
        <v>30</v>
      </c>
    </row>
    <row r="8335" hidden="1" spans="1:22">
      <c r="A8335" s="1">
        <v>8335</v>
      </c>
      <c r="B8335">
        <v>8335</v>
      </c>
      <c r="C8335">
        <v>28285</v>
      </c>
      <c r="D8335" t="s">
        <v>44117</v>
      </c>
      <c r="E8335">
        <v>120.178945</v>
      </c>
      <c r="F8335">
        <v>30.232974</v>
      </c>
      <c r="G8335" t="s">
        <v>32</v>
      </c>
      <c r="H8335" t="s">
        <v>33</v>
      </c>
      <c r="I8335" t="s">
        <v>44118</v>
      </c>
      <c r="J8335">
        <v>330102</v>
      </c>
      <c r="K8335" t="str">
        <f t="shared" si="130"/>
        <v/>
      </c>
      <c r="L8335" t="s">
        <v>35</v>
      </c>
      <c r="M8335" t="s">
        <v>33</v>
      </c>
      <c r="N8335" t="s">
        <v>44119</v>
      </c>
      <c r="O8335" t="s">
        <v>32</v>
      </c>
      <c r="P8335" t="s">
        <v>33</v>
      </c>
      <c r="Q8335" t="s">
        <v>44120</v>
      </c>
      <c r="R8335" t="s">
        <v>32</v>
      </c>
      <c r="S8335" t="s">
        <v>33</v>
      </c>
      <c r="T8335" t="s">
        <v>44121</v>
      </c>
      <c r="U8335" t="s">
        <v>44122</v>
      </c>
      <c r="V8335" t="s">
        <v>30</v>
      </c>
    </row>
    <row r="8336" hidden="1" spans="1:22">
      <c r="A8336" s="1">
        <v>8336</v>
      </c>
      <c r="B8336">
        <v>8336</v>
      </c>
      <c r="C8336">
        <v>28286</v>
      </c>
      <c r="D8336" t="s">
        <v>44123</v>
      </c>
      <c r="E8336">
        <v>120.171023</v>
      </c>
      <c r="F8336">
        <v>30.195349</v>
      </c>
      <c r="G8336" t="s">
        <v>32</v>
      </c>
      <c r="H8336" t="s">
        <v>136</v>
      </c>
      <c r="I8336" t="s">
        <v>44124</v>
      </c>
      <c r="J8336">
        <v>330108</v>
      </c>
      <c r="K8336" t="str">
        <f t="shared" si="130"/>
        <v/>
      </c>
      <c r="L8336" t="s">
        <v>2144</v>
      </c>
      <c r="M8336" t="s">
        <v>136</v>
      </c>
      <c r="N8336" t="s">
        <v>44125</v>
      </c>
      <c r="O8336" t="s">
        <v>32</v>
      </c>
      <c r="P8336" t="s">
        <v>136</v>
      </c>
      <c r="Q8336" t="s">
        <v>44126</v>
      </c>
      <c r="R8336" t="s">
        <v>32</v>
      </c>
      <c r="S8336" t="s">
        <v>136</v>
      </c>
      <c r="T8336" t="s">
        <v>44127</v>
      </c>
      <c r="U8336" t="s">
        <v>44128</v>
      </c>
      <c r="V8336" t="s">
        <v>30</v>
      </c>
    </row>
    <row r="8337" hidden="1" spans="1:22">
      <c r="A8337" s="1">
        <v>8337</v>
      </c>
      <c r="B8337">
        <v>8337</v>
      </c>
      <c r="C8337">
        <v>28287</v>
      </c>
      <c r="D8337" t="s">
        <v>44129</v>
      </c>
      <c r="E8337">
        <v>120.141763</v>
      </c>
      <c r="F8337">
        <v>30.289484</v>
      </c>
      <c r="G8337" t="s">
        <v>32</v>
      </c>
      <c r="H8337" t="s">
        <v>258</v>
      </c>
      <c r="I8337" t="s">
        <v>44130</v>
      </c>
      <c r="J8337">
        <v>330106</v>
      </c>
      <c r="K8337" t="str">
        <f t="shared" si="130"/>
        <v/>
      </c>
      <c r="L8337" t="s">
        <v>260</v>
      </c>
      <c r="M8337" t="s">
        <v>258</v>
      </c>
      <c r="N8337" t="s">
        <v>44131</v>
      </c>
      <c r="O8337" t="s">
        <v>32</v>
      </c>
      <c r="P8337" t="s">
        <v>258</v>
      </c>
      <c r="Q8337" t="s">
        <v>5765</v>
      </c>
      <c r="R8337" t="s">
        <v>32</v>
      </c>
      <c r="S8337" t="s">
        <v>258</v>
      </c>
      <c r="T8337" t="s">
        <v>44132</v>
      </c>
      <c r="U8337" t="s">
        <v>44133</v>
      </c>
      <c r="V8337" t="s">
        <v>30</v>
      </c>
    </row>
    <row r="8338" hidden="1" spans="1:22">
      <c r="A8338" s="1">
        <v>8338</v>
      </c>
      <c r="B8338">
        <v>8338</v>
      </c>
      <c r="C8338">
        <v>28288</v>
      </c>
      <c r="D8338" t="s">
        <v>44134</v>
      </c>
      <c r="E8338">
        <v>120.124731</v>
      </c>
      <c r="F8338">
        <v>30.369275</v>
      </c>
      <c r="G8338" t="s">
        <v>32</v>
      </c>
      <c r="H8338" t="s">
        <v>181</v>
      </c>
      <c r="I8338" t="s">
        <v>44135</v>
      </c>
      <c r="J8338">
        <v>330110</v>
      </c>
      <c r="K8338" t="str">
        <f t="shared" si="130"/>
        <v/>
      </c>
      <c r="L8338" t="s">
        <v>203</v>
      </c>
      <c r="M8338" t="s">
        <v>181</v>
      </c>
      <c r="N8338" t="s">
        <v>44136</v>
      </c>
      <c r="O8338" t="s">
        <v>32</v>
      </c>
      <c r="P8338" t="s">
        <v>181</v>
      </c>
      <c r="Q8338" t="s">
        <v>44137</v>
      </c>
      <c r="R8338" t="s">
        <v>32</v>
      </c>
      <c r="S8338" t="s">
        <v>181</v>
      </c>
      <c r="T8338" t="s">
        <v>44138</v>
      </c>
      <c r="U8338" t="s">
        <v>44139</v>
      </c>
      <c r="V8338" t="s">
        <v>30</v>
      </c>
    </row>
    <row r="8339" spans="1:22">
      <c r="A8339" s="1">
        <v>8339</v>
      </c>
      <c r="B8339">
        <v>8339</v>
      </c>
      <c r="C8339">
        <v>28289</v>
      </c>
      <c r="D8339" t="s">
        <v>44140</v>
      </c>
      <c r="E8339">
        <v>120.178952</v>
      </c>
      <c r="F8339">
        <v>30.265923</v>
      </c>
      <c r="G8339" t="s">
        <v>32</v>
      </c>
      <c r="H8339" t="s">
        <v>1782</v>
      </c>
      <c r="I8339" t="s">
        <v>44141</v>
      </c>
      <c r="J8339">
        <v>330105</v>
      </c>
      <c r="K8339" t="str">
        <f t="shared" si="130"/>
        <v>F</v>
      </c>
      <c r="L8339" t="s">
        <v>316</v>
      </c>
      <c r="M8339" t="s">
        <v>262</v>
      </c>
      <c r="N8339" t="s">
        <v>44142</v>
      </c>
      <c r="O8339" t="s">
        <v>32</v>
      </c>
      <c r="P8339" t="s">
        <v>262</v>
      </c>
      <c r="Q8339" t="s">
        <v>44143</v>
      </c>
      <c r="R8339" t="s">
        <v>32</v>
      </c>
      <c r="S8339" t="s">
        <v>262</v>
      </c>
      <c r="T8339" t="s">
        <v>44144</v>
      </c>
      <c r="U8339" t="s">
        <v>44145</v>
      </c>
      <c r="V8339" t="s">
        <v>30</v>
      </c>
    </row>
    <row r="8340" spans="1:22">
      <c r="A8340" s="1">
        <v>8340</v>
      </c>
      <c r="B8340">
        <v>8340</v>
      </c>
      <c r="C8340">
        <v>28290</v>
      </c>
      <c r="D8340" t="s">
        <v>44146</v>
      </c>
      <c r="E8340">
        <v>120.339749</v>
      </c>
      <c r="F8340">
        <v>30.310796</v>
      </c>
      <c r="G8340" t="s">
        <v>32</v>
      </c>
      <c r="H8340" t="s">
        <v>251</v>
      </c>
      <c r="I8340" t="s">
        <v>44147</v>
      </c>
      <c r="J8340">
        <v>330113</v>
      </c>
      <c r="K8340" t="str">
        <f t="shared" si="130"/>
        <v>F</v>
      </c>
      <c r="L8340" t="s">
        <v>2091</v>
      </c>
      <c r="M8340" t="s">
        <v>177</v>
      </c>
      <c r="N8340" t="s">
        <v>44148</v>
      </c>
      <c r="O8340" t="s">
        <v>32</v>
      </c>
      <c r="P8340" t="s">
        <v>177</v>
      </c>
      <c r="Q8340" t="s">
        <v>44149</v>
      </c>
      <c r="R8340" t="s">
        <v>32</v>
      </c>
      <c r="S8340" t="s">
        <v>177</v>
      </c>
      <c r="T8340" t="s">
        <v>44150</v>
      </c>
      <c r="U8340" t="s">
        <v>44151</v>
      </c>
      <c r="V8340" t="s">
        <v>30</v>
      </c>
    </row>
    <row r="8341" spans="1:22">
      <c r="A8341" s="1">
        <v>8341</v>
      </c>
      <c r="B8341">
        <v>8341</v>
      </c>
      <c r="C8341">
        <v>28291</v>
      </c>
      <c r="D8341" t="s">
        <v>44152</v>
      </c>
      <c r="E8341">
        <v>120.214316</v>
      </c>
      <c r="F8341">
        <v>30.276181</v>
      </c>
      <c r="G8341" t="s">
        <v>32</v>
      </c>
      <c r="H8341" t="s">
        <v>251</v>
      </c>
      <c r="I8341" t="s">
        <v>44153</v>
      </c>
      <c r="J8341">
        <v>330113</v>
      </c>
      <c r="K8341" t="str">
        <f t="shared" si="130"/>
        <v>F</v>
      </c>
      <c r="L8341" t="s">
        <v>35</v>
      </c>
      <c r="M8341" t="s">
        <v>33</v>
      </c>
      <c r="N8341" t="s">
        <v>44154</v>
      </c>
      <c r="O8341" t="s">
        <v>32</v>
      </c>
      <c r="P8341" t="s">
        <v>33</v>
      </c>
      <c r="Q8341" t="s">
        <v>44155</v>
      </c>
      <c r="R8341" t="s">
        <v>32</v>
      </c>
      <c r="S8341" t="s">
        <v>177</v>
      </c>
      <c r="T8341" t="s">
        <v>44156</v>
      </c>
      <c r="U8341" t="s">
        <v>44157</v>
      </c>
      <c r="V8341" t="s">
        <v>30</v>
      </c>
    </row>
    <row r="8342" hidden="1" spans="1:22">
      <c r="A8342" s="1">
        <v>8342</v>
      </c>
      <c r="B8342">
        <v>8342</v>
      </c>
      <c r="C8342">
        <v>28292</v>
      </c>
      <c r="D8342" t="s">
        <v>44158</v>
      </c>
      <c r="E8342">
        <v>120.118714</v>
      </c>
      <c r="F8342">
        <v>30.294005</v>
      </c>
      <c r="G8342" t="s">
        <v>32</v>
      </c>
      <c r="H8342" t="s">
        <v>258</v>
      </c>
      <c r="I8342" t="s">
        <v>44159</v>
      </c>
      <c r="J8342">
        <v>330106</v>
      </c>
      <c r="K8342" t="str">
        <f t="shared" si="130"/>
        <v/>
      </c>
      <c r="L8342" t="s">
        <v>260</v>
      </c>
      <c r="M8342" t="s">
        <v>258</v>
      </c>
      <c r="N8342" t="s">
        <v>44160</v>
      </c>
      <c r="O8342" t="s">
        <v>32</v>
      </c>
      <c r="P8342" t="s">
        <v>262</v>
      </c>
      <c r="Q8342" t="s">
        <v>44161</v>
      </c>
      <c r="R8342" t="s">
        <v>32</v>
      </c>
      <c r="S8342" t="s">
        <v>258</v>
      </c>
      <c r="T8342" t="s">
        <v>44162</v>
      </c>
      <c r="U8342" t="s">
        <v>44163</v>
      </c>
      <c r="V8342" t="s">
        <v>30</v>
      </c>
    </row>
    <row r="8343" spans="1:22">
      <c r="A8343" s="1">
        <v>8343</v>
      </c>
      <c r="B8343">
        <v>8343</v>
      </c>
      <c r="C8343">
        <v>28293</v>
      </c>
      <c r="D8343" t="s">
        <v>44164</v>
      </c>
      <c r="E8343">
        <v>120.286424</v>
      </c>
      <c r="F8343">
        <v>30.309716</v>
      </c>
      <c r="G8343" t="s">
        <v>32</v>
      </c>
      <c r="H8343" t="s">
        <v>251</v>
      </c>
      <c r="I8343" t="s">
        <v>44165</v>
      </c>
      <c r="J8343">
        <v>330113</v>
      </c>
      <c r="K8343" t="str">
        <f t="shared" si="130"/>
        <v>F</v>
      </c>
      <c r="L8343" t="s">
        <v>35</v>
      </c>
      <c r="M8343" t="s">
        <v>33</v>
      </c>
      <c r="N8343" t="s">
        <v>32750</v>
      </c>
      <c r="O8343" t="s">
        <v>32</v>
      </c>
      <c r="P8343" t="s">
        <v>33</v>
      </c>
      <c r="Q8343" t="s">
        <v>22706</v>
      </c>
      <c r="R8343" t="s">
        <v>32</v>
      </c>
      <c r="S8343" t="s">
        <v>177</v>
      </c>
      <c r="T8343" t="s">
        <v>44166</v>
      </c>
      <c r="U8343" t="s">
        <v>44167</v>
      </c>
      <c r="V8343" t="s">
        <v>30</v>
      </c>
    </row>
    <row r="8344" hidden="1" spans="1:22">
      <c r="A8344" s="1">
        <v>8344</v>
      </c>
      <c r="B8344">
        <v>8344</v>
      </c>
      <c r="C8344">
        <v>28294</v>
      </c>
      <c r="D8344" t="s">
        <v>44168</v>
      </c>
      <c r="E8344">
        <v>120.1556</v>
      </c>
      <c r="F8344">
        <v>30.351101</v>
      </c>
      <c r="G8344" t="s">
        <v>32</v>
      </c>
      <c r="H8344" t="s">
        <v>262</v>
      </c>
      <c r="I8344" t="s">
        <v>44169</v>
      </c>
      <c r="J8344">
        <v>330105</v>
      </c>
      <c r="K8344" t="str">
        <f t="shared" si="130"/>
        <v/>
      </c>
      <c r="L8344" t="s">
        <v>316</v>
      </c>
      <c r="M8344" t="s">
        <v>262</v>
      </c>
      <c r="N8344" t="s">
        <v>44170</v>
      </c>
      <c r="O8344" t="s">
        <v>32</v>
      </c>
      <c r="P8344" t="s">
        <v>262</v>
      </c>
      <c r="Q8344" t="s">
        <v>44171</v>
      </c>
      <c r="R8344" t="s">
        <v>32</v>
      </c>
      <c r="S8344" t="s">
        <v>262</v>
      </c>
      <c r="T8344" t="s">
        <v>44172</v>
      </c>
      <c r="U8344" t="s">
        <v>44173</v>
      </c>
      <c r="V8344" t="s">
        <v>30</v>
      </c>
    </row>
    <row r="8345" hidden="1" spans="1:22">
      <c r="A8345" s="1">
        <v>8345</v>
      </c>
      <c r="B8345">
        <v>8345</v>
      </c>
      <c r="C8345">
        <v>28295</v>
      </c>
      <c r="D8345" t="s">
        <v>44174</v>
      </c>
      <c r="E8345">
        <v>120.131076</v>
      </c>
      <c r="F8345">
        <v>30.282666</v>
      </c>
      <c r="G8345" t="s">
        <v>32</v>
      </c>
      <c r="H8345" t="s">
        <v>258</v>
      </c>
      <c r="I8345" t="s">
        <v>44175</v>
      </c>
      <c r="J8345">
        <v>330106</v>
      </c>
      <c r="K8345" t="str">
        <f t="shared" si="130"/>
        <v/>
      </c>
      <c r="L8345" t="s">
        <v>260</v>
      </c>
      <c r="M8345" t="s">
        <v>258</v>
      </c>
      <c r="N8345" t="s">
        <v>44176</v>
      </c>
      <c r="O8345" t="s">
        <v>32</v>
      </c>
      <c r="P8345" t="s">
        <v>258</v>
      </c>
      <c r="Q8345" t="s">
        <v>44177</v>
      </c>
      <c r="R8345" t="s">
        <v>32</v>
      </c>
      <c r="S8345" t="s">
        <v>258</v>
      </c>
      <c r="T8345" t="s">
        <v>44178</v>
      </c>
      <c r="U8345" t="s">
        <v>44179</v>
      </c>
      <c r="V8345" t="s">
        <v>30</v>
      </c>
    </row>
    <row r="8346" spans="1:22">
      <c r="A8346" s="1">
        <v>8346</v>
      </c>
      <c r="B8346">
        <v>8346</v>
      </c>
      <c r="C8346">
        <v>28296</v>
      </c>
      <c r="D8346" t="s">
        <v>44180</v>
      </c>
      <c r="E8346">
        <v>120.376204</v>
      </c>
      <c r="F8346">
        <v>30.309291</v>
      </c>
      <c r="G8346" t="s">
        <v>32</v>
      </c>
      <c r="H8346" t="s">
        <v>251</v>
      </c>
      <c r="I8346" t="s">
        <v>44181</v>
      </c>
      <c r="J8346">
        <v>330113</v>
      </c>
      <c r="K8346" t="str">
        <f t="shared" si="130"/>
        <v>F</v>
      </c>
      <c r="L8346" t="s">
        <v>2091</v>
      </c>
      <c r="M8346" t="s">
        <v>177</v>
      </c>
      <c r="N8346" t="s">
        <v>44182</v>
      </c>
      <c r="O8346" t="s">
        <v>32</v>
      </c>
      <c r="P8346" t="s">
        <v>177</v>
      </c>
      <c r="Q8346" t="s">
        <v>44183</v>
      </c>
      <c r="R8346" t="s">
        <v>32</v>
      </c>
      <c r="S8346" t="s">
        <v>177</v>
      </c>
      <c r="T8346" t="s">
        <v>44184</v>
      </c>
      <c r="U8346" t="s">
        <v>44185</v>
      </c>
      <c r="V8346" t="s">
        <v>30</v>
      </c>
    </row>
    <row r="8347" spans="1:22">
      <c r="A8347" s="1">
        <v>8347</v>
      </c>
      <c r="B8347">
        <v>8347</v>
      </c>
      <c r="C8347">
        <v>28297</v>
      </c>
      <c r="D8347" t="s">
        <v>44186</v>
      </c>
      <c r="E8347">
        <v>120.266894</v>
      </c>
      <c r="F8347">
        <v>30.428551</v>
      </c>
      <c r="G8347" t="s">
        <v>32</v>
      </c>
      <c r="H8347" t="s">
        <v>181</v>
      </c>
      <c r="I8347" t="s">
        <v>44187</v>
      </c>
      <c r="J8347">
        <v>330110</v>
      </c>
      <c r="K8347" t="str">
        <f t="shared" si="130"/>
        <v>F</v>
      </c>
      <c r="L8347" t="s">
        <v>183</v>
      </c>
      <c r="M8347" t="s">
        <v>184</v>
      </c>
      <c r="N8347" t="s">
        <v>44188</v>
      </c>
      <c r="O8347" t="s">
        <v>32</v>
      </c>
      <c r="P8347" t="s">
        <v>184</v>
      </c>
      <c r="Q8347" t="s">
        <v>44189</v>
      </c>
      <c r="R8347" t="s">
        <v>32</v>
      </c>
      <c r="S8347" t="s">
        <v>181</v>
      </c>
      <c r="T8347" t="s">
        <v>44190</v>
      </c>
      <c r="U8347" t="s">
        <v>44191</v>
      </c>
      <c r="V8347" t="s">
        <v>30</v>
      </c>
    </row>
    <row r="8348" spans="1:22">
      <c r="A8348" s="1">
        <v>8348</v>
      </c>
      <c r="B8348">
        <v>8348</v>
      </c>
      <c r="C8348">
        <v>28298</v>
      </c>
      <c r="D8348" t="s">
        <v>44192</v>
      </c>
      <c r="E8348">
        <v>120.305545</v>
      </c>
      <c r="F8348">
        <v>30.421981</v>
      </c>
      <c r="G8348" t="s">
        <v>32</v>
      </c>
      <c r="H8348" t="s">
        <v>181</v>
      </c>
      <c r="I8348" t="s">
        <v>44193</v>
      </c>
      <c r="J8348">
        <v>330110</v>
      </c>
      <c r="K8348" t="str">
        <f t="shared" si="130"/>
        <v>F</v>
      </c>
      <c r="L8348" t="s">
        <v>183</v>
      </c>
      <c r="M8348" t="s">
        <v>184</v>
      </c>
      <c r="N8348" t="s">
        <v>22563</v>
      </c>
      <c r="O8348" t="s">
        <v>32</v>
      </c>
      <c r="P8348" t="s">
        <v>184</v>
      </c>
      <c r="Q8348" t="s">
        <v>44194</v>
      </c>
      <c r="R8348" t="s">
        <v>32</v>
      </c>
      <c r="S8348" t="s">
        <v>181</v>
      </c>
      <c r="T8348" t="s">
        <v>44195</v>
      </c>
      <c r="U8348" t="s">
        <v>44196</v>
      </c>
      <c r="V8348" t="s">
        <v>30</v>
      </c>
    </row>
    <row r="8349" hidden="1" spans="1:22">
      <c r="A8349" s="1">
        <v>8349</v>
      </c>
      <c r="B8349">
        <v>8349</v>
      </c>
      <c r="C8349">
        <v>28299</v>
      </c>
      <c r="D8349" t="s">
        <v>44197</v>
      </c>
      <c r="E8349">
        <v>119.706139</v>
      </c>
      <c r="F8349">
        <v>30.226768</v>
      </c>
      <c r="G8349" t="s">
        <v>32</v>
      </c>
      <c r="H8349" t="s">
        <v>140</v>
      </c>
      <c r="I8349" t="s">
        <v>44198</v>
      </c>
      <c r="J8349">
        <v>330112</v>
      </c>
      <c r="K8349" t="str">
        <f t="shared" si="130"/>
        <v/>
      </c>
      <c r="L8349" t="s">
        <v>142</v>
      </c>
      <c r="M8349" t="s">
        <v>140</v>
      </c>
      <c r="N8349" t="s">
        <v>44199</v>
      </c>
      <c r="O8349" t="s">
        <v>32</v>
      </c>
      <c r="P8349" t="s">
        <v>140</v>
      </c>
      <c r="Q8349" t="s">
        <v>21731</v>
      </c>
      <c r="R8349" t="s">
        <v>32</v>
      </c>
      <c r="S8349" t="s">
        <v>140</v>
      </c>
      <c r="T8349" t="s">
        <v>44200</v>
      </c>
      <c r="U8349" t="s">
        <v>44201</v>
      </c>
      <c r="V8349" t="s">
        <v>30</v>
      </c>
    </row>
    <row r="8350" hidden="1" spans="1:22">
      <c r="A8350" s="1">
        <v>8350</v>
      </c>
      <c r="B8350">
        <v>8350</v>
      </c>
      <c r="C8350">
        <v>28300</v>
      </c>
      <c r="D8350" t="s">
        <v>44202</v>
      </c>
      <c r="E8350">
        <v>120.060334</v>
      </c>
      <c r="F8350">
        <v>30.248398</v>
      </c>
      <c r="G8350" t="s">
        <v>32</v>
      </c>
      <c r="H8350" t="s">
        <v>258</v>
      </c>
      <c r="I8350" t="s">
        <v>44203</v>
      </c>
      <c r="J8350">
        <v>330106</v>
      </c>
      <c r="K8350" t="str">
        <f t="shared" si="130"/>
        <v/>
      </c>
      <c r="L8350" t="s">
        <v>260</v>
      </c>
      <c r="M8350" t="s">
        <v>258</v>
      </c>
      <c r="N8350" t="s">
        <v>44204</v>
      </c>
      <c r="O8350" t="s">
        <v>32</v>
      </c>
      <c r="P8350" t="s">
        <v>258</v>
      </c>
      <c r="Q8350" t="s">
        <v>44205</v>
      </c>
      <c r="R8350" t="s">
        <v>32</v>
      </c>
      <c r="S8350" t="s">
        <v>258</v>
      </c>
      <c r="T8350" t="s">
        <v>44206</v>
      </c>
      <c r="U8350" t="s">
        <v>44207</v>
      </c>
      <c r="V8350" t="s">
        <v>30</v>
      </c>
    </row>
    <row r="8351" hidden="1" spans="1:22">
      <c r="A8351" s="1">
        <v>8351</v>
      </c>
      <c r="B8351">
        <v>8351</v>
      </c>
      <c r="C8351">
        <v>28301</v>
      </c>
      <c r="D8351" t="s">
        <v>44208</v>
      </c>
      <c r="E8351">
        <v>120.594161</v>
      </c>
      <c r="F8351">
        <v>28.068836</v>
      </c>
      <c r="G8351" t="s">
        <v>112</v>
      </c>
      <c r="H8351" t="s">
        <v>113</v>
      </c>
      <c r="I8351" t="s">
        <v>44209</v>
      </c>
      <c r="J8351">
        <v>330302</v>
      </c>
      <c r="K8351" t="str">
        <f t="shared" si="130"/>
        <v/>
      </c>
      <c r="L8351" t="s">
        <v>1703</v>
      </c>
      <c r="M8351" t="s">
        <v>113</v>
      </c>
      <c r="N8351" t="s">
        <v>44210</v>
      </c>
      <c r="O8351" t="s">
        <v>112</v>
      </c>
      <c r="P8351" t="s">
        <v>113</v>
      </c>
      <c r="Q8351" t="s">
        <v>11517</v>
      </c>
      <c r="R8351" t="s">
        <v>112</v>
      </c>
      <c r="S8351" t="s">
        <v>113</v>
      </c>
      <c r="T8351" t="s">
        <v>44211</v>
      </c>
      <c r="U8351" t="s">
        <v>44212</v>
      </c>
      <c r="V8351" t="s">
        <v>30</v>
      </c>
    </row>
    <row r="8352" hidden="1" spans="1:22">
      <c r="A8352" s="1">
        <v>8352</v>
      </c>
      <c r="B8352">
        <v>8352</v>
      </c>
      <c r="C8352">
        <v>28302</v>
      </c>
      <c r="D8352" t="s">
        <v>44213</v>
      </c>
      <c r="E8352">
        <v>120.140882</v>
      </c>
      <c r="F8352">
        <v>30.181881</v>
      </c>
      <c r="G8352" t="s">
        <v>32</v>
      </c>
      <c r="H8352" t="s">
        <v>136</v>
      </c>
      <c r="I8352" t="s">
        <v>44214</v>
      </c>
      <c r="J8352">
        <v>330108</v>
      </c>
      <c r="K8352" t="str">
        <f t="shared" si="130"/>
        <v/>
      </c>
      <c r="L8352" t="s">
        <v>2144</v>
      </c>
      <c r="M8352" t="s">
        <v>136</v>
      </c>
      <c r="N8352" t="s">
        <v>44215</v>
      </c>
      <c r="O8352" t="s">
        <v>32</v>
      </c>
      <c r="P8352" t="s">
        <v>136</v>
      </c>
      <c r="Q8352" t="s">
        <v>44216</v>
      </c>
      <c r="R8352" t="s">
        <v>32</v>
      </c>
      <c r="S8352" t="s">
        <v>136</v>
      </c>
      <c r="T8352" t="s">
        <v>44217</v>
      </c>
      <c r="U8352" t="s">
        <v>44218</v>
      </c>
      <c r="V8352" t="s">
        <v>30</v>
      </c>
    </row>
    <row r="8353" hidden="1" spans="1:22">
      <c r="A8353" s="1">
        <v>8353</v>
      </c>
      <c r="B8353">
        <v>8353</v>
      </c>
      <c r="C8353">
        <v>28303</v>
      </c>
      <c r="D8353" t="s">
        <v>44219</v>
      </c>
      <c r="E8353">
        <v>119.580337</v>
      </c>
      <c r="F8353">
        <v>30.100689</v>
      </c>
      <c r="G8353" t="s">
        <v>32</v>
      </c>
      <c r="H8353" t="s">
        <v>172</v>
      </c>
      <c r="I8353" t="s">
        <v>44220</v>
      </c>
      <c r="J8353">
        <v>330111</v>
      </c>
      <c r="K8353" t="str">
        <f t="shared" si="130"/>
        <v/>
      </c>
      <c r="L8353" t="s">
        <v>174</v>
      </c>
      <c r="M8353" t="s">
        <v>172</v>
      </c>
      <c r="N8353" t="s">
        <v>44221</v>
      </c>
      <c r="O8353" t="s">
        <v>32</v>
      </c>
      <c r="P8353" t="s">
        <v>172</v>
      </c>
      <c r="Q8353" t="s">
        <v>9748</v>
      </c>
      <c r="R8353" t="s">
        <v>32</v>
      </c>
      <c r="S8353" t="s">
        <v>172</v>
      </c>
      <c r="T8353" t="s">
        <v>44222</v>
      </c>
      <c r="U8353" t="s">
        <v>44223</v>
      </c>
      <c r="V8353" t="s">
        <v>30</v>
      </c>
    </row>
    <row r="8354" hidden="1" spans="1:22">
      <c r="A8354" s="1">
        <v>8354</v>
      </c>
      <c r="B8354">
        <v>8354</v>
      </c>
      <c r="C8354">
        <v>28304</v>
      </c>
      <c r="D8354" t="s">
        <v>44224</v>
      </c>
      <c r="E8354">
        <v>120.140895</v>
      </c>
      <c r="F8354">
        <v>30.305482</v>
      </c>
      <c r="G8354" t="s">
        <v>32</v>
      </c>
      <c r="H8354" t="s">
        <v>262</v>
      </c>
      <c r="I8354" t="s">
        <v>44225</v>
      </c>
      <c r="J8354">
        <v>330105</v>
      </c>
      <c r="K8354" t="str">
        <f t="shared" si="130"/>
        <v/>
      </c>
      <c r="L8354" t="s">
        <v>316</v>
      </c>
      <c r="M8354" t="s">
        <v>262</v>
      </c>
      <c r="N8354" t="s">
        <v>44226</v>
      </c>
      <c r="O8354" t="s">
        <v>32</v>
      </c>
      <c r="P8354" t="s">
        <v>262</v>
      </c>
      <c r="Q8354" t="s">
        <v>44227</v>
      </c>
      <c r="R8354" t="s">
        <v>32</v>
      </c>
      <c r="S8354" t="s">
        <v>262</v>
      </c>
      <c r="T8354" t="s">
        <v>44228</v>
      </c>
      <c r="U8354" t="s">
        <v>44229</v>
      </c>
      <c r="V8354" t="s">
        <v>30</v>
      </c>
    </row>
    <row r="8355" spans="1:22">
      <c r="A8355" s="1">
        <v>8355</v>
      </c>
      <c r="B8355">
        <v>8355</v>
      </c>
      <c r="C8355">
        <v>28305</v>
      </c>
      <c r="D8355" t="s">
        <v>44230</v>
      </c>
      <c r="E8355">
        <v>120.309536</v>
      </c>
      <c r="F8355">
        <v>30.423646</v>
      </c>
      <c r="G8355" t="s">
        <v>32</v>
      </c>
      <c r="H8355" t="s">
        <v>181</v>
      </c>
      <c r="I8355" t="s">
        <v>44231</v>
      </c>
      <c r="J8355">
        <v>330110</v>
      </c>
      <c r="K8355" t="str">
        <f t="shared" si="130"/>
        <v>F</v>
      </c>
      <c r="L8355" t="s">
        <v>183</v>
      </c>
      <c r="M8355" t="s">
        <v>184</v>
      </c>
      <c r="N8355" t="s">
        <v>44232</v>
      </c>
      <c r="O8355" t="s">
        <v>32</v>
      </c>
      <c r="P8355" t="s">
        <v>184</v>
      </c>
      <c r="Q8355" t="s">
        <v>44233</v>
      </c>
      <c r="R8355" t="s">
        <v>32</v>
      </c>
      <c r="S8355" t="s">
        <v>181</v>
      </c>
      <c r="T8355" t="s">
        <v>44234</v>
      </c>
      <c r="U8355" t="s">
        <v>44235</v>
      </c>
      <c r="V8355" t="s">
        <v>30</v>
      </c>
    </row>
    <row r="8356" spans="1:22">
      <c r="A8356" s="1">
        <v>8356</v>
      </c>
      <c r="B8356">
        <v>8356</v>
      </c>
      <c r="C8356">
        <v>28306</v>
      </c>
      <c r="D8356" t="s">
        <v>44236</v>
      </c>
      <c r="E8356">
        <v>120.197446</v>
      </c>
      <c r="F8356">
        <v>30.476576</v>
      </c>
      <c r="G8356" t="s">
        <v>32</v>
      </c>
      <c r="H8356" t="s">
        <v>181</v>
      </c>
      <c r="I8356" t="s">
        <v>44237</v>
      </c>
      <c r="J8356">
        <v>330110</v>
      </c>
      <c r="K8356" t="str">
        <f t="shared" si="130"/>
        <v>F</v>
      </c>
      <c r="L8356" t="s">
        <v>183</v>
      </c>
      <c r="M8356" t="s">
        <v>184</v>
      </c>
      <c r="N8356" t="s">
        <v>43309</v>
      </c>
      <c r="O8356" t="s">
        <v>32</v>
      </c>
      <c r="P8356" t="s">
        <v>184</v>
      </c>
      <c r="Q8356" t="s">
        <v>44238</v>
      </c>
      <c r="R8356" t="s">
        <v>32</v>
      </c>
      <c r="S8356" t="s">
        <v>181</v>
      </c>
      <c r="T8356" t="s">
        <v>44239</v>
      </c>
      <c r="U8356" t="s">
        <v>44240</v>
      </c>
      <c r="V8356" t="s">
        <v>30</v>
      </c>
    </row>
    <row r="8357" spans="1:22">
      <c r="A8357" s="1">
        <v>8357</v>
      </c>
      <c r="B8357">
        <v>8357</v>
      </c>
      <c r="C8357">
        <v>28307</v>
      </c>
      <c r="D8357" t="s">
        <v>44241</v>
      </c>
      <c r="E8357">
        <v>120.310695</v>
      </c>
      <c r="F8357">
        <v>30.439068</v>
      </c>
      <c r="G8357" t="s">
        <v>32</v>
      </c>
      <c r="H8357" t="s">
        <v>181</v>
      </c>
      <c r="I8357" t="s">
        <v>44242</v>
      </c>
      <c r="J8357">
        <v>330110</v>
      </c>
      <c r="K8357" t="str">
        <f t="shared" si="130"/>
        <v>F</v>
      </c>
      <c r="L8357" t="s">
        <v>183</v>
      </c>
      <c r="M8357" t="s">
        <v>184</v>
      </c>
      <c r="N8357" t="s">
        <v>44243</v>
      </c>
      <c r="O8357" t="s">
        <v>32</v>
      </c>
      <c r="P8357" t="s">
        <v>184</v>
      </c>
      <c r="Q8357" t="s">
        <v>44244</v>
      </c>
      <c r="R8357" t="s">
        <v>32</v>
      </c>
      <c r="S8357" t="s">
        <v>181</v>
      </c>
      <c r="T8357" t="s">
        <v>44245</v>
      </c>
      <c r="U8357" t="s">
        <v>44246</v>
      </c>
      <c r="V8357" t="s">
        <v>30</v>
      </c>
    </row>
    <row r="8358" spans="1:22">
      <c r="A8358" s="1">
        <v>8358</v>
      </c>
      <c r="B8358">
        <v>8358</v>
      </c>
      <c r="C8358">
        <v>28308</v>
      </c>
      <c r="D8358" t="s">
        <v>44247</v>
      </c>
      <c r="E8358">
        <v>120.296798</v>
      </c>
      <c r="F8358">
        <v>30.352621</v>
      </c>
      <c r="G8358" t="s">
        <v>32</v>
      </c>
      <c r="H8358" t="s">
        <v>181</v>
      </c>
      <c r="I8358" t="s">
        <v>44248</v>
      </c>
      <c r="J8358">
        <v>330110</v>
      </c>
      <c r="K8358" t="str">
        <f t="shared" si="130"/>
        <v>F</v>
      </c>
      <c r="L8358" t="s">
        <v>183</v>
      </c>
      <c r="M8358" t="s">
        <v>184</v>
      </c>
      <c r="N8358" t="s">
        <v>44249</v>
      </c>
      <c r="O8358" t="s">
        <v>32</v>
      </c>
      <c r="P8358" t="s">
        <v>184</v>
      </c>
      <c r="Q8358" t="s">
        <v>44250</v>
      </c>
      <c r="R8358" t="s">
        <v>32</v>
      </c>
      <c r="S8358" t="s">
        <v>181</v>
      </c>
      <c r="T8358" t="s">
        <v>44251</v>
      </c>
      <c r="U8358" t="s">
        <v>44252</v>
      </c>
      <c r="V8358" t="s">
        <v>30</v>
      </c>
    </row>
    <row r="8359" hidden="1" spans="1:22">
      <c r="A8359" s="1">
        <v>8359</v>
      </c>
      <c r="B8359">
        <v>8359</v>
      </c>
      <c r="C8359">
        <v>28309</v>
      </c>
      <c r="D8359" t="s">
        <v>44253</v>
      </c>
      <c r="E8359">
        <v>120.017926</v>
      </c>
      <c r="F8359">
        <v>30.282969</v>
      </c>
      <c r="G8359" t="s">
        <v>32</v>
      </c>
      <c r="H8359" t="s">
        <v>181</v>
      </c>
      <c r="I8359" t="s">
        <v>44254</v>
      </c>
      <c r="J8359">
        <v>330110</v>
      </c>
      <c r="K8359" t="str">
        <f t="shared" si="130"/>
        <v/>
      </c>
      <c r="L8359" t="s">
        <v>203</v>
      </c>
      <c r="M8359" t="s">
        <v>181</v>
      </c>
      <c r="N8359" t="s">
        <v>44255</v>
      </c>
      <c r="O8359" t="s">
        <v>32</v>
      </c>
      <c r="P8359" t="s">
        <v>181</v>
      </c>
      <c r="Q8359" t="s">
        <v>44256</v>
      </c>
      <c r="R8359" t="s">
        <v>32</v>
      </c>
      <c r="S8359" t="s">
        <v>181</v>
      </c>
      <c r="T8359" t="s">
        <v>44257</v>
      </c>
      <c r="U8359" t="s">
        <v>44258</v>
      </c>
      <c r="V8359" t="s">
        <v>30</v>
      </c>
    </row>
    <row r="8360" hidden="1" spans="1:22">
      <c r="A8360" s="1">
        <v>8360</v>
      </c>
      <c r="B8360">
        <v>8360</v>
      </c>
      <c r="C8360">
        <v>28310</v>
      </c>
      <c r="D8360" t="s">
        <v>44259</v>
      </c>
      <c r="E8360">
        <v>120.745142</v>
      </c>
      <c r="F8360">
        <v>28.85588</v>
      </c>
      <c r="G8360" t="s">
        <v>22</v>
      </c>
      <c r="H8360" t="s">
        <v>455</v>
      </c>
      <c r="I8360" t="s">
        <v>44260</v>
      </c>
      <c r="J8360">
        <v>331024</v>
      </c>
      <c r="K8360" t="str">
        <f t="shared" si="130"/>
        <v/>
      </c>
      <c r="L8360" t="s">
        <v>457</v>
      </c>
      <c r="M8360" t="s">
        <v>455</v>
      </c>
      <c r="N8360" t="s">
        <v>17499</v>
      </c>
      <c r="O8360" t="s">
        <v>22</v>
      </c>
      <c r="P8360" t="s">
        <v>455</v>
      </c>
      <c r="Q8360" t="s">
        <v>17500</v>
      </c>
      <c r="R8360" t="s">
        <v>22</v>
      </c>
      <c r="S8360" t="s">
        <v>455</v>
      </c>
      <c r="T8360" t="s">
        <v>17501</v>
      </c>
      <c r="U8360" t="s">
        <v>17502</v>
      </c>
      <c r="V8360" t="s">
        <v>30</v>
      </c>
    </row>
    <row r="8361" hidden="1" spans="1:22">
      <c r="A8361" s="1">
        <v>8361</v>
      </c>
      <c r="B8361">
        <v>8361</v>
      </c>
      <c r="C8361">
        <v>28311</v>
      </c>
      <c r="D8361" t="s">
        <v>44261</v>
      </c>
      <c r="E8361">
        <v>119.289536</v>
      </c>
      <c r="F8361">
        <v>29.482248</v>
      </c>
      <c r="G8361" t="s">
        <v>32</v>
      </c>
      <c r="H8361" t="s">
        <v>131</v>
      </c>
      <c r="I8361" t="s">
        <v>44262</v>
      </c>
      <c r="J8361">
        <v>330182</v>
      </c>
      <c r="K8361" t="str">
        <f t="shared" si="130"/>
        <v/>
      </c>
      <c r="L8361" t="s">
        <v>133</v>
      </c>
      <c r="M8361" t="s">
        <v>131</v>
      </c>
      <c r="N8361" t="s">
        <v>44263</v>
      </c>
      <c r="O8361" t="s">
        <v>32</v>
      </c>
      <c r="P8361" t="s">
        <v>131</v>
      </c>
      <c r="Q8361" t="s">
        <v>44264</v>
      </c>
      <c r="R8361" t="s">
        <v>32</v>
      </c>
      <c r="S8361" t="s">
        <v>131</v>
      </c>
      <c r="T8361" t="s">
        <v>44265</v>
      </c>
      <c r="U8361" t="s">
        <v>44266</v>
      </c>
      <c r="V8361" t="s">
        <v>30</v>
      </c>
    </row>
    <row r="8362" hidden="1" spans="1:22">
      <c r="A8362" s="1">
        <v>8362</v>
      </c>
      <c r="B8362">
        <v>8362</v>
      </c>
      <c r="C8362">
        <v>28312</v>
      </c>
      <c r="D8362" t="s">
        <v>44267</v>
      </c>
      <c r="E8362">
        <v>119.505874</v>
      </c>
      <c r="F8362">
        <v>29.547095</v>
      </c>
      <c r="G8362" t="s">
        <v>32</v>
      </c>
      <c r="H8362" t="s">
        <v>131</v>
      </c>
      <c r="I8362" t="s">
        <v>44268</v>
      </c>
      <c r="J8362">
        <v>330182</v>
      </c>
      <c r="K8362" t="str">
        <f t="shared" si="130"/>
        <v/>
      </c>
      <c r="L8362" t="s">
        <v>133</v>
      </c>
      <c r="M8362" t="s">
        <v>131</v>
      </c>
      <c r="N8362" t="s">
        <v>44269</v>
      </c>
      <c r="O8362" t="s">
        <v>32</v>
      </c>
      <c r="P8362" t="s">
        <v>131</v>
      </c>
      <c r="Q8362" t="s">
        <v>44270</v>
      </c>
      <c r="R8362" t="s">
        <v>32</v>
      </c>
      <c r="S8362" t="s">
        <v>131</v>
      </c>
      <c r="T8362" t="s">
        <v>44271</v>
      </c>
      <c r="U8362" t="s">
        <v>44272</v>
      </c>
      <c r="V8362" t="s">
        <v>30</v>
      </c>
    </row>
    <row r="8363" hidden="1" spans="1:22">
      <c r="A8363" s="1">
        <v>8363</v>
      </c>
      <c r="B8363">
        <v>8363</v>
      </c>
      <c r="C8363">
        <v>28313</v>
      </c>
      <c r="D8363" t="s">
        <v>44273</v>
      </c>
      <c r="E8363">
        <v>121.044251</v>
      </c>
      <c r="F8363">
        <v>29.150321</v>
      </c>
      <c r="G8363" t="s">
        <v>22</v>
      </c>
      <c r="H8363" t="s">
        <v>483</v>
      </c>
      <c r="I8363" t="s">
        <v>44274</v>
      </c>
      <c r="J8363">
        <v>331023</v>
      </c>
      <c r="K8363" t="str">
        <f t="shared" si="130"/>
        <v/>
      </c>
      <c r="L8363" t="s">
        <v>485</v>
      </c>
      <c r="M8363" t="s">
        <v>483</v>
      </c>
      <c r="N8363" t="s">
        <v>17406</v>
      </c>
      <c r="O8363" t="s">
        <v>22</v>
      </c>
      <c r="P8363" t="s">
        <v>483</v>
      </c>
      <c r="Q8363" t="s">
        <v>7430</v>
      </c>
      <c r="R8363" t="s">
        <v>22</v>
      </c>
      <c r="S8363" t="s">
        <v>483</v>
      </c>
      <c r="T8363" t="s">
        <v>17407</v>
      </c>
      <c r="U8363" t="s">
        <v>17408</v>
      </c>
      <c r="V8363" t="s">
        <v>30</v>
      </c>
    </row>
    <row r="8364" hidden="1" spans="1:22">
      <c r="A8364" s="1">
        <v>8364</v>
      </c>
      <c r="B8364">
        <v>8364</v>
      </c>
      <c r="C8364">
        <v>28314</v>
      </c>
      <c r="D8364" t="s">
        <v>44275</v>
      </c>
      <c r="E8364">
        <v>121.368347</v>
      </c>
      <c r="F8364">
        <v>28.591776</v>
      </c>
      <c r="G8364" t="s">
        <v>22</v>
      </c>
      <c r="H8364" t="s">
        <v>23</v>
      </c>
      <c r="I8364" t="s">
        <v>44276</v>
      </c>
      <c r="J8364">
        <v>331004</v>
      </c>
      <c r="K8364" t="str">
        <f t="shared" si="130"/>
        <v/>
      </c>
      <c r="L8364" t="s">
        <v>25</v>
      </c>
      <c r="M8364" t="s">
        <v>23</v>
      </c>
      <c r="N8364" t="s">
        <v>16934</v>
      </c>
      <c r="O8364" t="s">
        <v>22</v>
      </c>
      <c r="P8364" t="s">
        <v>23</v>
      </c>
      <c r="Q8364" t="s">
        <v>16935</v>
      </c>
      <c r="R8364" t="s">
        <v>22</v>
      </c>
      <c r="S8364" t="s">
        <v>23</v>
      </c>
      <c r="T8364" t="s">
        <v>16936</v>
      </c>
      <c r="U8364" t="s">
        <v>16937</v>
      </c>
      <c r="V8364" t="s">
        <v>30</v>
      </c>
    </row>
    <row r="8365" hidden="1" spans="1:22">
      <c r="A8365" s="1">
        <v>8365</v>
      </c>
      <c r="B8365">
        <v>8365</v>
      </c>
      <c r="C8365">
        <v>28315</v>
      </c>
      <c r="D8365" t="s">
        <v>44277</v>
      </c>
      <c r="E8365">
        <v>120.895197</v>
      </c>
      <c r="F8365">
        <v>28.052801</v>
      </c>
      <c r="G8365" t="s">
        <v>112</v>
      </c>
      <c r="H8365" t="s">
        <v>1747</v>
      </c>
      <c r="I8365" t="s">
        <v>44278</v>
      </c>
      <c r="J8365">
        <v>330382</v>
      </c>
      <c r="K8365" t="str">
        <f t="shared" si="130"/>
        <v/>
      </c>
      <c r="L8365" t="s">
        <v>1749</v>
      </c>
      <c r="M8365" t="s">
        <v>1747</v>
      </c>
      <c r="N8365" t="s">
        <v>44279</v>
      </c>
      <c r="O8365" t="s">
        <v>112</v>
      </c>
      <c r="P8365" t="s">
        <v>1747</v>
      </c>
      <c r="Q8365" t="s">
        <v>44280</v>
      </c>
      <c r="R8365" t="s">
        <v>112</v>
      </c>
      <c r="S8365" t="s">
        <v>1747</v>
      </c>
      <c r="T8365" t="s">
        <v>44281</v>
      </c>
      <c r="U8365" t="s">
        <v>44282</v>
      </c>
      <c r="V8365" t="s">
        <v>30</v>
      </c>
    </row>
    <row r="8366" hidden="1" spans="1:22">
      <c r="A8366" s="1">
        <v>8366</v>
      </c>
      <c r="B8366">
        <v>8366</v>
      </c>
      <c r="C8366">
        <v>28316</v>
      </c>
      <c r="D8366" t="s">
        <v>44283</v>
      </c>
      <c r="E8366">
        <v>121.017225</v>
      </c>
      <c r="F8366">
        <v>29.155888</v>
      </c>
      <c r="G8366" t="s">
        <v>22</v>
      </c>
      <c r="H8366" t="s">
        <v>483</v>
      </c>
      <c r="I8366" t="s">
        <v>40102</v>
      </c>
      <c r="J8366">
        <v>331023</v>
      </c>
      <c r="K8366" t="str">
        <f t="shared" si="130"/>
        <v/>
      </c>
      <c r="L8366" t="s">
        <v>485</v>
      </c>
      <c r="M8366" t="s">
        <v>483</v>
      </c>
      <c r="N8366" t="s">
        <v>40103</v>
      </c>
      <c r="O8366" t="s">
        <v>22</v>
      </c>
      <c r="P8366" t="s">
        <v>483</v>
      </c>
      <c r="Q8366" t="s">
        <v>40104</v>
      </c>
      <c r="R8366" t="s">
        <v>22</v>
      </c>
      <c r="S8366" t="s">
        <v>483</v>
      </c>
      <c r="T8366" t="s">
        <v>40105</v>
      </c>
      <c r="U8366" t="s">
        <v>40106</v>
      </c>
      <c r="V8366" t="s">
        <v>30</v>
      </c>
    </row>
    <row r="8367" hidden="1" spans="1:22">
      <c r="A8367" s="1">
        <v>8367</v>
      </c>
      <c r="B8367">
        <v>8367</v>
      </c>
      <c r="C8367">
        <v>28317</v>
      </c>
      <c r="D8367" t="s">
        <v>44284</v>
      </c>
      <c r="E8367">
        <v>121.448951</v>
      </c>
      <c r="F8367">
        <v>29.304555</v>
      </c>
      <c r="G8367" t="s">
        <v>47</v>
      </c>
      <c r="H8367" t="s">
        <v>889</v>
      </c>
      <c r="I8367" t="s">
        <v>26366</v>
      </c>
      <c r="J8367">
        <v>330226</v>
      </c>
      <c r="K8367" t="str">
        <f t="shared" si="130"/>
        <v/>
      </c>
      <c r="L8367" t="s">
        <v>891</v>
      </c>
      <c r="M8367" t="s">
        <v>889</v>
      </c>
      <c r="N8367" t="s">
        <v>11100</v>
      </c>
      <c r="O8367" t="s">
        <v>47</v>
      </c>
      <c r="P8367" t="s">
        <v>889</v>
      </c>
      <c r="Q8367" t="s">
        <v>11101</v>
      </c>
      <c r="R8367" t="s">
        <v>47</v>
      </c>
      <c r="S8367" t="s">
        <v>889</v>
      </c>
      <c r="T8367" t="s">
        <v>26369</v>
      </c>
      <c r="U8367" t="s">
        <v>26370</v>
      </c>
      <c r="V8367" t="s">
        <v>30</v>
      </c>
    </row>
    <row r="8368" hidden="1" spans="1:22">
      <c r="A8368" s="1">
        <v>8368</v>
      </c>
      <c r="B8368">
        <v>8368</v>
      </c>
      <c r="C8368">
        <v>28318</v>
      </c>
      <c r="D8368" t="s">
        <v>44285</v>
      </c>
      <c r="E8368">
        <v>27.986886</v>
      </c>
      <c r="F8368">
        <v>120.54964</v>
      </c>
      <c r="G8368" t="s">
        <v>112</v>
      </c>
      <c r="H8368" t="s">
        <v>1739</v>
      </c>
      <c r="I8368" t="s">
        <v>44286</v>
      </c>
      <c r="J8368">
        <v>330304</v>
      </c>
      <c r="K8368" t="str">
        <f t="shared" si="130"/>
        <v>F</v>
      </c>
      <c r="L8368" t="s">
        <v>352</v>
      </c>
      <c r="M8368" t="s">
        <v>352</v>
      </c>
      <c r="N8368" t="s">
        <v>352</v>
      </c>
      <c r="O8368" t="s">
        <v>112</v>
      </c>
      <c r="P8368" t="s">
        <v>1739</v>
      </c>
      <c r="Q8368" t="s">
        <v>44287</v>
      </c>
      <c r="R8368" t="s">
        <v>352</v>
      </c>
      <c r="S8368" t="s">
        <v>1739</v>
      </c>
      <c r="T8368" t="s">
        <v>44288</v>
      </c>
      <c r="U8368" t="s">
        <v>44289</v>
      </c>
      <c r="V8368" t="s">
        <v>30</v>
      </c>
    </row>
    <row r="8369" hidden="1" spans="1:22">
      <c r="A8369" s="1">
        <v>8369</v>
      </c>
      <c r="B8369">
        <v>8369</v>
      </c>
      <c r="C8369">
        <v>28319</v>
      </c>
      <c r="D8369" t="s">
        <v>44290</v>
      </c>
      <c r="E8369">
        <v>27.912142</v>
      </c>
      <c r="F8369">
        <v>120.644978</v>
      </c>
      <c r="G8369" t="s">
        <v>112</v>
      </c>
      <c r="H8369" t="s">
        <v>1739</v>
      </c>
      <c r="I8369" t="s">
        <v>44291</v>
      </c>
      <c r="J8369">
        <v>330304</v>
      </c>
      <c r="K8369" t="str">
        <f t="shared" si="130"/>
        <v>F</v>
      </c>
      <c r="L8369" t="s">
        <v>352</v>
      </c>
      <c r="M8369" t="s">
        <v>352</v>
      </c>
      <c r="N8369" t="s">
        <v>352</v>
      </c>
      <c r="O8369" t="s">
        <v>112</v>
      </c>
      <c r="P8369" t="s">
        <v>1739</v>
      </c>
      <c r="Q8369" t="s">
        <v>44292</v>
      </c>
      <c r="R8369" t="s">
        <v>352</v>
      </c>
      <c r="S8369" t="s">
        <v>1739</v>
      </c>
      <c r="T8369" t="s">
        <v>44293</v>
      </c>
      <c r="U8369" t="s">
        <v>44294</v>
      </c>
      <c r="V8369" t="s">
        <v>30</v>
      </c>
    </row>
    <row r="8370" hidden="1" spans="1:22">
      <c r="A8370" s="1">
        <v>8370</v>
      </c>
      <c r="B8370">
        <v>8370</v>
      </c>
      <c r="C8370">
        <v>28320</v>
      </c>
      <c r="D8370" t="s">
        <v>44295</v>
      </c>
      <c r="E8370">
        <v>28.003012</v>
      </c>
      <c r="F8370">
        <v>120.549962</v>
      </c>
      <c r="G8370" t="s">
        <v>112</v>
      </c>
      <c r="H8370" t="s">
        <v>1739</v>
      </c>
      <c r="I8370" t="s">
        <v>44296</v>
      </c>
      <c r="J8370">
        <v>330304</v>
      </c>
      <c r="K8370" t="str">
        <f t="shared" si="130"/>
        <v>F</v>
      </c>
      <c r="L8370" t="s">
        <v>352</v>
      </c>
      <c r="M8370" t="s">
        <v>352</v>
      </c>
      <c r="N8370" t="s">
        <v>352</v>
      </c>
      <c r="O8370" t="s">
        <v>112</v>
      </c>
      <c r="P8370" t="s">
        <v>1739</v>
      </c>
      <c r="Q8370" t="s">
        <v>44297</v>
      </c>
      <c r="R8370" t="s">
        <v>352</v>
      </c>
      <c r="S8370" t="s">
        <v>1739</v>
      </c>
      <c r="T8370" t="s">
        <v>44298</v>
      </c>
      <c r="U8370" t="s">
        <v>44299</v>
      </c>
      <c r="V8370" t="s">
        <v>30</v>
      </c>
    </row>
    <row r="8371" hidden="1" spans="1:22">
      <c r="A8371" s="1">
        <v>8371</v>
      </c>
      <c r="B8371">
        <v>8371</v>
      </c>
      <c r="C8371">
        <v>28321</v>
      </c>
      <c r="D8371" t="s">
        <v>44300</v>
      </c>
      <c r="E8371">
        <v>28.004962</v>
      </c>
      <c r="F8371">
        <v>120.680055</v>
      </c>
      <c r="G8371" t="s">
        <v>112</v>
      </c>
      <c r="H8371" t="s">
        <v>113</v>
      </c>
      <c r="I8371" t="s">
        <v>44301</v>
      </c>
      <c r="J8371">
        <v>330329</v>
      </c>
      <c r="K8371" t="str">
        <f t="shared" si="130"/>
        <v>F</v>
      </c>
      <c r="L8371" t="s">
        <v>352</v>
      </c>
      <c r="M8371" t="s">
        <v>352</v>
      </c>
      <c r="N8371" t="s">
        <v>352</v>
      </c>
      <c r="O8371" t="s">
        <v>112</v>
      </c>
      <c r="P8371" t="s">
        <v>113</v>
      </c>
      <c r="Q8371" t="s">
        <v>44302</v>
      </c>
      <c r="R8371" t="s">
        <v>352</v>
      </c>
      <c r="S8371" t="s">
        <v>3073</v>
      </c>
      <c r="T8371" t="s">
        <v>44303</v>
      </c>
      <c r="U8371" t="s">
        <v>44304</v>
      </c>
      <c r="V8371" t="s">
        <v>30</v>
      </c>
    </row>
    <row r="8372" hidden="1" spans="1:22">
      <c r="A8372" s="1">
        <v>8372</v>
      </c>
      <c r="B8372">
        <v>8372</v>
      </c>
      <c r="C8372">
        <v>28322</v>
      </c>
      <c r="D8372" t="s">
        <v>44305</v>
      </c>
      <c r="E8372">
        <v>27.995517</v>
      </c>
      <c r="F8372">
        <v>120.536301</v>
      </c>
      <c r="G8372" t="s">
        <v>112</v>
      </c>
      <c r="H8372" t="s">
        <v>1739</v>
      </c>
      <c r="I8372" t="s">
        <v>44306</v>
      </c>
      <c r="J8372">
        <v>330304</v>
      </c>
      <c r="K8372" t="str">
        <f t="shared" si="130"/>
        <v>F</v>
      </c>
      <c r="L8372" t="s">
        <v>352</v>
      </c>
      <c r="M8372" t="s">
        <v>352</v>
      </c>
      <c r="N8372" t="s">
        <v>352</v>
      </c>
      <c r="O8372" t="s">
        <v>112</v>
      </c>
      <c r="P8372" t="s">
        <v>1739</v>
      </c>
      <c r="Q8372" t="s">
        <v>44307</v>
      </c>
      <c r="R8372" t="s">
        <v>352</v>
      </c>
      <c r="S8372" t="s">
        <v>1739</v>
      </c>
      <c r="T8372" t="s">
        <v>44308</v>
      </c>
      <c r="U8372" t="s">
        <v>44309</v>
      </c>
      <c r="V8372" t="s">
        <v>30</v>
      </c>
    </row>
    <row r="8373" hidden="1" spans="1:22">
      <c r="A8373" s="1">
        <v>8373</v>
      </c>
      <c r="B8373">
        <v>8373</v>
      </c>
      <c r="C8373">
        <v>28323</v>
      </c>
      <c r="D8373" t="s">
        <v>44310</v>
      </c>
      <c r="E8373">
        <v>27.9178</v>
      </c>
      <c r="F8373">
        <v>120.709442</v>
      </c>
      <c r="G8373" t="s">
        <v>112</v>
      </c>
      <c r="H8373" t="s">
        <v>1739</v>
      </c>
      <c r="I8373" t="s">
        <v>44311</v>
      </c>
      <c r="J8373">
        <v>330304</v>
      </c>
      <c r="K8373" t="str">
        <f t="shared" si="130"/>
        <v>F</v>
      </c>
      <c r="L8373" t="s">
        <v>352</v>
      </c>
      <c r="M8373" t="s">
        <v>352</v>
      </c>
      <c r="N8373" t="s">
        <v>352</v>
      </c>
      <c r="O8373" t="s">
        <v>112</v>
      </c>
      <c r="P8373" t="s">
        <v>1739</v>
      </c>
      <c r="Q8373" t="s">
        <v>44312</v>
      </c>
      <c r="R8373" t="s">
        <v>352</v>
      </c>
      <c r="S8373" t="s">
        <v>1739</v>
      </c>
      <c r="T8373" t="s">
        <v>44313</v>
      </c>
      <c r="U8373" t="s">
        <v>44314</v>
      </c>
      <c r="V8373" t="s">
        <v>30</v>
      </c>
    </row>
    <row r="8374" hidden="1" spans="1:22">
      <c r="A8374" s="1">
        <v>8374</v>
      </c>
      <c r="B8374">
        <v>8374</v>
      </c>
      <c r="C8374">
        <v>28324</v>
      </c>
      <c r="D8374" t="s">
        <v>44315</v>
      </c>
      <c r="E8374">
        <v>27.86468</v>
      </c>
      <c r="F8374">
        <v>120.6796</v>
      </c>
      <c r="G8374" t="s">
        <v>112</v>
      </c>
      <c r="H8374" t="s">
        <v>1739</v>
      </c>
      <c r="I8374" t="s">
        <v>44316</v>
      </c>
      <c r="J8374">
        <v>330304</v>
      </c>
      <c r="K8374" t="str">
        <f t="shared" si="130"/>
        <v>F</v>
      </c>
      <c r="L8374" t="s">
        <v>352</v>
      </c>
      <c r="M8374" t="s">
        <v>352</v>
      </c>
      <c r="N8374" t="s">
        <v>352</v>
      </c>
      <c r="O8374" t="s">
        <v>112</v>
      </c>
      <c r="P8374" t="s">
        <v>1739</v>
      </c>
      <c r="Q8374" t="s">
        <v>44317</v>
      </c>
      <c r="R8374" t="s">
        <v>352</v>
      </c>
      <c r="S8374" t="s">
        <v>1739</v>
      </c>
      <c r="T8374" t="s">
        <v>44318</v>
      </c>
      <c r="U8374" t="s">
        <v>44319</v>
      </c>
      <c r="V8374" t="s">
        <v>30</v>
      </c>
    </row>
    <row r="8375" hidden="1" spans="1:22">
      <c r="A8375" s="1">
        <v>8375</v>
      </c>
      <c r="B8375">
        <v>8375</v>
      </c>
      <c r="C8375">
        <v>28325</v>
      </c>
      <c r="D8375" t="s">
        <v>44320</v>
      </c>
      <c r="E8375">
        <v>27.859164</v>
      </c>
      <c r="F8375">
        <v>120.66767</v>
      </c>
      <c r="G8375" t="s">
        <v>112</v>
      </c>
      <c r="H8375" t="s">
        <v>1739</v>
      </c>
      <c r="I8375" t="s">
        <v>44321</v>
      </c>
      <c r="J8375">
        <v>330304</v>
      </c>
      <c r="K8375" t="str">
        <f t="shared" si="130"/>
        <v>F</v>
      </c>
      <c r="L8375" t="s">
        <v>352</v>
      </c>
      <c r="M8375" t="s">
        <v>352</v>
      </c>
      <c r="N8375" t="s">
        <v>352</v>
      </c>
      <c r="O8375" t="s">
        <v>112</v>
      </c>
      <c r="P8375" t="s">
        <v>1739</v>
      </c>
      <c r="Q8375" t="s">
        <v>44322</v>
      </c>
      <c r="R8375" t="s">
        <v>352</v>
      </c>
      <c r="S8375" t="s">
        <v>1739</v>
      </c>
      <c r="T8375" t="s">
        <v>44323</v>
      </c>
      <c r="U8375" t="s">
        <v>44324</v>
      </c>
      <c r="V8375" t="s">
        <v>30</v>
      </c>
    </row>
    <row r="8376" hidden="1" spans="1:22">
      <c r="A8376" s="1">
        <v>8376</v>
      </c>
      <c r="B8376">
        <v>8376</v>
      </c>
      <c r="C8376">
        <v>28326</v>
      </c>
      <c r="D8376" t="s">
        <v>44325</v>
      </c>
      <c r="E8376">
        <v>27.950924</v>
      </c>
      <c r="F8376">
        <v>120.668194</v>
      </c>
      <c r="G8376" t="s">
        <v>112</v>
      </c>
      <c r="H8376" t="s">
        <v>1739</v>
      </c>
      <c r="I8376" t="s">
        <v>44326</v>
      </c>
      <c r="J8376">
        <v>330304</v>
      </c>
      <c r="K8376" t="str">
        <f t="shared" si="130"/>
        <v>F</v>
      </c>
      <c r="L8376" t="s">
        <v>352</v>
      </c>
      <c r="M8376" t="s">
        <v>352</v>
      </c>
      <c r="N8376" t="s">
        <v>352</v>
      </c>
      <c r="O8376" t="s">
        <v>112</v>
      </c>
      <c r="P8376" t="s">
        <v>1739</v>
      </c>
      <c r="Q8376" t="s">
        <v>44327</v>
      </c>
      <c r="R8376" t="s">
        <v>352</v>
      </c>
      <c r="S8376" t="s">
        <v>1739</v>
      </c>
      <c r="T8376" t="s">
        <v>44328</v>
      </c>
      <c r="U8376" t="s">
        <v>44329</v>
      </c>
      <c r="V8376" t="s">
        <v>30</v>
      </c>
    </row>
    <row r="8377" hidden="1" spans="1:22">
      <c r="A8377" s="1">
        <v>8377</v>
      </c>
      <c r="B8377">
        <v>8377</v>
      </c>
      <c r="C8377">
        <v>28327</v>
      </c>
      <c r="D8377" t="s">
        <v>44330</v>
      </c>
      <c r="E8377">
        <v>119.13579</v>
      </c>
      <c r="F8377">
        <v>30.167061</v>
      </c>
      <c r="G8377" t="s">
        <v>32</v>
      </c>
      <c r="H8377" t="s">
        <v>140</v>
      </c>
      <c r="I8377" t="s">
        <v>44331</v>
      </c>
      <c r="J8377">
        <v>330112</v>
      </c>
      <c r="K8377" t="str">
        <f t="shared" si="130"/>
        <v/>
      </c>
      <c r="L8377" t="s">
        <v>142</v>
      </c>
      <c r="M8377" t="s">
        <v>140</v>
      </c>
      <c r="N8377" t="s">
        <v>44332</v>
      </c>
      <c r="O8377" t="s">
        <v>32</v>
      </c>
      <c r="P8377" t="s">
        <v>140</v>
      </c>
      <c r="Q8377" t="s">
        <v>9847</v>
      </c>
      <c r="R8377" t="s">
        <v>32</v>
      </c>
      <c r="S8377" t="s">
        <v>140</v>
      </c>
      <c r="T8377" t="s">
        <v>44333</v>
      </c>
      <c r="U8377" t="s">
        <v>44334</v>
      </c>
      <c r="V8377" t="s">
        <v>30</v>
      </c>
    </row>
    <row r="8378" hidden="1" spans="1:22">
      <c r="A8378" s="1">
        <v>8378</v>
      </c>
      <c r="B8378">
        <v>8378</v>
      </c>
      <c r="C8378">
        <v>28328</v>
      </c>
      <c r="D8378" t="s">
        <v>44335</v>
      </c>
      <c r="E8378">
        <v>27.980514</v>
      </c>
      <c r="F8378">
        <v>120.644142</v>
      </c>
      <c r="G8378" t="s">
        <v>112</v>
      </c>
      <c r="H8378" t="s">
        <v>1739</v>
      </c>
      <c r="I8378" t="s">
        <v>44336</v>
      </c>
      <c r="J8378">
        <v>330304</v>
      </c>
      <c r="K8378" t="str">
        <f t="shared" si="130"/>
        <v>F</v>
      </c>
      <c r="L8378" t="s">
        <v>352</v>
      </c>
      <c r="M8378" t="s">
        <v>352</v>
      </c>
      <c r="N8378" t="s">
        <v>352</v>
      </c>
      <c r="O8378" t="s">
        <v>112</v>
      </c>
      <c r="P8378" t="s">
        <v>1739</v>
      </c>
      <c r="Q8378" t="s">
        <v>44337</v>
      </c>
      <c r="R8378" t="s">
        <v>352</v>
      </c>
      <c r="S8378" t="s">
        <v>1739</v>
      </c>
      <c r="T8378" t="s">
        <v>44338</v>
      </c>
      <c r="U8378" t="s">
        <v>44339</v>
      </c>
      <c r="V8378" t="s">
        <v>30</v>
      </c>
    </row>
    <row r="8379" hidden="1" spans="1:22">
      <c r="A8379" s="1">
        <v>8379</v>
      </c>
      <c r="B8379">
        <v>8379</v>
      </c>
      <c r="C8379">
        <v>28329</v>
      </c>
      <c r="D8379" t="s">
        <v>44340</v>
      </c>
      <c r="E8379">
        <v>118.958478</v>
      </c>
      <c r="F8379">
        <v>30.293335</v>
      </c>
      <c r="G8379" t="s">
        <v>32</v>
      </c>
      <c r="H8379" t="s">
        <v>140</v>
      </c>
      <c r="I8379" t="s">
        <v>44341</v>
      </c>
      <c r="J8379">
        <v>330112</v>
      </c>
      <c r="K8379" t="str">
        <f t="shared" si="130"/>
        <v/>
      </c>
      <c r="L8379" t="s">
        <v>142</v>
      </c>
      <c r="M8379" t="s">
        <v>140</v>
      </c>
      <c r="N8379" t="s">
        <v>44342</v>
      </c>
      <c r="O8379" t="s">
        <v>32</v>
      </c>
      <c r="P8379" t="s">
        <v>140</v>
      </c>
      <c r="Q8379" t="s">
        <v>44343</v>
      </c>
      <c r="R8379" t="s">
        <v>32</v>
      </c>
      <c r="S8379" t="s">
        <v>140</v>
      </c>
      <c r="T8379" t="s">
        <v>44344</v>
      </c>
      <c r="U8379" t="s">
        <v>44345</v>
      </c>
      <c r="V8379" t="s">
        <v>30</v>
      </c>
    </row>
    <row r="8380" hidden="1" spans="1:22">
      <c r="A8380" s="1">
        <v>8380</v>
      </c>
      <c r="B8380">
        <v>8380</v>
      </c>
      <c r="C8380">
        <v>28330</v>
      </c>
      <c r="D8380" t="s">
        <v>44346</v>
      </c>
      <c r="E8380">
        <v>120.088505</v>
      </c>
      <c r="F8380">
        <v>29.304148</v>
      </c>
      <c r="G8380" t="s">
        <v>66</v>
      </c>
      <c r="H8380" t="s">
        <v>1119</v>
      </c>
      <c r="I8380" t="s">
        <v>44347</v>
      </c>
      <c r="J8380">
        <v>330782</v>
      </c>
      <c r="K8380" t="str">
        <f t="shared" si="130"/>
        <v/>
      </c>
      <c r="L8380" t="s">
        <v>1121</v>
      </c>
      <c r="M8380" t="s">
        <v>1119</v>
      </c>
      <c r="N8380" t="s">
        <v>44348</v>
      </c>
      <c r="O8380" t="s">
        <v>66</v>
      </c>
      <c r="P8380" t="s">
        <v>1119</v>
      </c>
      <c r="Q8380" t="s">
        <v>7541</v>
      </c>
      <c r="R8380" t="s">
        <v>66</v>
      </c>
      <c r="S8380" t="s">
        <v>1119</v>
      </c>
      <c r="T8380" t="s">
        <v>44349</v>
      </c>
      <c r="U8380" t="s">
        <v>44350</v>
      </c>
      <c r="V8380" t="s">
        <v>30</v>
      </c>
    </row>
    <row r="8381" hidden="1" spans="1:22">
      <c r="A8381" s="1">
        <v>8381</v>
      </c>
      <c r="B8381">
        <v>8381</v>
      </c>
      <c r="C8381">
        <v>28331</v>
      </c>
      <c r="D8381" t="s">
        <v>44351</v>
      </c>
      <c r="E8381" t="s">
        <v>352</v>
      </c>
      <c r="F8381" t="s">
        <v>352</v>
      </c>
      <c r="G8381" t="s">
        <v>352</v>
      </c>
      <c r="H8381" t="s">
        <v>352</v>
      </c>
      <c r="I8381" t="s">
        <v>352</v>
      </c>
      <c r="J8381">
        <v>330000</v>
      </c>
      <c r="K8381" t="str">
        <f t="shared" si="130"/>
        <v/>
      </c>
      <c r="L8381" t="s">
        <v>352</v>
      </c>
      <c r="M8381" t="s">
        <v>352</v>
      </c>
      <c r="N8381" t="s">
        <v>352</v>
      </c>
      <c r="O8381" t="s">
        <v>353</v>
      </c>
      <c r="P8381" t="s">
        <v>352</v>
      </c>
      <c r="Q8381" t="s">
        <v>352</v>
      </c>
      <c r="R8381" t="s">
        <v>352</v>
      </c>
      <c r="S8381" t="s">
        <v>353</v>
      </c>
      <c r="T8381" t="s">
        <v>30</v>
      </c>
      <c r="U8381" t="s">
        <v>354</v>
      </c>
      <c r="V8381" t="s">
        <v>30</v>
      </c>
    </row>
    <row r="8382" hidden="1" spans="1:22">
      <c r="A8382" s="1">
        <v>8382</v>
      </c>
      <c r="B8382">
        <v>8382</v>
      </c>
      <c r="C8382">
        <v>28332</v>
      </c>
      <c r="D8382" t="s">
        <v>44351</v>
      </c>
      <c r="E8382">
        <v>118.518584</v>
      </c>
      <c r="F8382">
        <v>28.906889</v>
      </c>
      <c r="G8382" t="s">
        <v>75</v>
      </c>
      <c r="H8382" t="s">
        <v>1335</v>
      </c>
      <c r="I8382" t="s">
        <v>44352</v>
      </c>
      <c r="J8382">
        <v>330822</v>
      </c>
      <c r="K8382" t="str">
        <f t="shared" si="130"/>
        <v/>
      </c>
      <c r="L8382" t="s">
        <v>1337</v>
      </c>
      <c r="M8382" t="s">
        <v>1335</v>
      </c>
      <c r="N8382" t="s">
        <v>44353</v>
      </c>
      <c r="O8382" t="s">
        <v>75</v>
      </c>
      <c r="P8382" t="s">
        <v>1335</v>
      </c>
      <c r="Q8382" t="s">
        <v>44354</v>
      </c>
      <c r="R8382" t="s">
        <v>75</v>
      </c>
      <c r="S8382" t="s">
        <v>1335</v>
      </c>
      <c r="T8382" t="s">
        <v>44355</v>
      </c>
      <c r="U8382" t="s">
        <v>44356</v>
      </c>
      <c r="V8382" t="s">
        <v>30</v>
      </c>
    </row>
    <row r="8383" hidden="1" spans="1:22">
      <c r="A8383" s="1">
        <v>8383</v>
      </c>
      <c r="B8383">
        <v>8383</v>
      </c>
      <c r="C8383">
        <v>28333</v>
      </c>
      <c r="D8383" t="s">
        <v>44357</v>
      </c>
      <c r="E8383">
        <v>120.697479</v>
      </c>
      <c r="F8383">
        <v>27.945995</v>
      </c>
      <c r="G8383" t="s">
        <v>112</v>
      </c>
      <c r="H8383" t="s">
        <v>1739</v>
      </c>
      <c r="I8383" t="s">
        <v>44358</v>
      </c>
      <c r="J8383">
        <v>330304</v>
      </c>
      <c r="K8383" t="str">
        <f t="shared" si="130"/>
        <v/>
      </c>
      <c r="L8383" t="s">
        <v>1741</v>
      </c>
      <c r="M8383" t="s">
        <v>1739</v>
      </c>
      <c r="N8383" t="s">
        <v>44359</v>
      </c>
      <c r="O8383" t="s">
        <v>112</v>
      </c>
      <c r="P8383" t="s">
        <v>1739</v>
      </c>
      <c r="Q8383" t="s">
        <v>44360</v>
      </c>
      <c r="R8383" t="s">
        <v>112</v>
      </c>
      <c r="S8383" t="s">
        <v>1739</v>
      </c>
      <c r="T8383" t="s">
        <v>44361</v>
      </c>
      <c r="U8383" t="s">
        <v>44362</v>
      </c>
      <c r="V8383" t="s">
        <v>30</v>
      </c>
    </row>
    <row r="8384" hidden="1" spans="1:22">
      <c r="A8384" s="1">
        <v>8384</v>
      </c>
      <c r="B8384">
        <v>8384</v>
      </c>
      <c r="C8384">
        <v>28334</v>
      </c>
      <c r="D8384" t="s">
        <v>44363</v>
      </c>
      <c r="E8384">
        <v>120.607816</v>
      </c>
      <c r="F8384">
        <v>28.018325</v>
      </c>
      <c r="G8384" t="s">
        <v>112</v>
      </c>
      <c r="H8384" t="s">
        <v>113</v>
      </c>
      <c r="I8384" t="s">
        <v>44364</v>
      </c>
      <c r="J8384">
        <v>330302</v>
      </c>
      <c r="K8384" t="str">
        <f t="shared" si="130"/>
        <v/>
      </c>
      <c r="L8384" t="s">
        <v>1703</v>
      </c>
      <c r="M8384" t="s">
        <v>113</v>
      </c>
      <c r="N8384" t="s">
        <v>44365</v>
      </c>
      <c r="O8384" t="s">
        <v>112</v>
      </c>
      <c r="P8384" t="s">
        <v>113</v>
      </c>
      <c r="Q8384" t="s">
        <v>44366</v>
      </c>
      <c r="R8384" t="s">
        <v>112</v>
      </c>
      <c r="S8384" t="s">
        <v>113</v>
      </c>
      <c r="T8384" t="s">
        <v>44367</v>
      </c>
      <c r="U8384" t="s">
        <v>44368</v>
      </c>
      <c r="V8384" t="s">
        <v>30</v>
      </c>
    </row>
    <row r="8385" hidden="1" spans="1:22">
      <c r="A8385" s="1">
        <v>8385</v>
      </c>
      <c r="B8385">
        <v>8385</v>
      </c>
      <c r="C8385">
        <v>28335</v>
      </c>
      <c r="D8385" t="s">
        <v>44369</v>
      </c>
      <c r="E8385">
        <v>120.704346</v>
      </c>
      <c r="F8385">
        <v>27.832597</v>
      </c>
      <c r="G8385" t="s">
        <v>112</v>
      </c>
      <c r="H8385" t="s">
        <v>1709</v>
      </c>
      <c r="I8385" t="s">
        <v>44370</v>
      </c>
      <c r="J8385">
        <v>330381</v>
      </c>
      <c r="K8385" t="str">
        <f t="shared" si="130"/>
        <v/>
      </c>
      <c r="L8385" t="s">
        <v>1711</v>
      </c>
      <c r="M8385" t="s">
        <v>1709</v>
      </c>
      <c r="N8385" t="s">
        <v>44371</v>
      </c>
      <c r="O8385" t="s">
        <v>112</v>
      </c>
      <c r="P8385" t="s">
        <v>1709</v>
      </c>
      <c r="Q8385" t="s">
        <v>44372</v>
      </c>
      <c r="R8385" t="s">
        <v>112</v>
      </c>
      <c r="S8385" t="s">
        <v>1709</v>
      </c>
      <c r="T8385" t="s">
        <v>44373</v>
      </c>
      <c r="U8385" t="s">
        <v>44374</v>
      </c>
      <c r="V8385" t="s">
        <v>30</v>
      </c>
    </row>
    <row r="8386" hidden="1" spans="1:22">
      <c r="A8386" s="1">
        <v>8386</v>
      </c>
      <c r="B8386">
        <v>8386</v>
      </c>
      <c r="C8386">
        <v>28336</v>
      </c>
      <c r="D8386" t="s">
        <v>44375</v>
      </c>
      <c r="E8386">
        <v>120.928608</v>
      </c>
      <c r="F8386">
        <v>30.831667</v>
      </c>
      <c r="G8386" t="s">
        <v>84</v>
      </c>
      <c r="H8386" t="s">
        <v>1411</v>
      </c>
      <c r="I8386" t="s">
        <v>13030</v>
      </c>
      <c r="J8386">
        <v>330421</v>
      </c>
      <c r="K8386" t="str">
        <f t="shared" si="130"/>
        <v/>
      </c>
      <c r="L8386" t="s">
        <v>1413</v>
      </c>
      <c r="M8386" t="s">
        <v>1411</v>
      </c>
      <c r="N8386" t="s">
        <v>13031</v>
      </c>
      <c r="O8386" t="s">
        <v>84</v>
      </c>
      <c r="P8386" t="s">
        <v>1411</v>
      </c>
      <c r="Q8386" t="s">
        <v>13032</v>
      </c>
      <c r="R8386" t="s">
        <v>84</v>
      </c>
      <c r="S8386" t="s">
        <v>1411</v>
      </c>
      <c r="T8386" t="s">
        <v>13033</v>
      </c>
      <c r="U8386" t="s">
        <v>13034</v>
      </c>
      <c r="V8386" t="s">
        <v>30</v>
      </c>
    </row>
    <row r="8387" hidden="1" spans="1:22">
      <c r="A8387" s="1">
        <v>8387</v>
      </c>
      <c r="B8387">
        <v>8387</v>
      </c>
      <c r="C8387">
        <v>28337</v>
      </c>
      <c r="D8387" t="s">
        <v>44376</v>
      </c>
      <c r="E8387">
        <v>118.926621</v>
      </c>
      <c r="F8387">
        <v>29.275534</v>
      </c>
      <c r="G8387" t="s">
        <v>75</v>
      </c>
      <c r="H8387" t="s">
        <v>76</v>
      </c>
      <c r="I8387" t="s">
        <v>44377</v>
      </c>
      <c r="J8387">
        <v>330824</v>
      </c>
      <c r="K8387" t="str">
        <f t="shared" ref="K8387:K8450" si="131">IF(M8387=H8387,"","F")</f>
        <v/>
      </c>
      <c r="L8387" t="s">
        <v>78</v>
      </c>
      <c r="M8387" t="s">
        <v>76</v>
      </c>
      <c r="N8387" t="s">
        <v>44378</v>
      </c>
      <c r="O8387" t="s">
        <v>75</v>
      </c>
      <c r="P8387" t="s">
        <v>76</v>
      </c>
      <c r="Q8387" t="s">
        <v>44379</v>
      </c>
      <c r="R8387" t="s">
        <v>75</v>
      </c>
      <c r="S8387" t="s">
        <v>1281</v>
      </c>
      <c r="T8387" t="s">
        <v>44380</v>
      </c>
      <c r="U8387" t="s">
        <v>44381</v>
      </c>
      <c r="V8387" t="s">
        <v>30</v>
      </c>
    </row>
    <row r="8388" hidden="1" spans="1:22">
      <c r="A8388" s="1">
        <v>8388</v>
      </c>
      <c r="B8388">
        <v>8388</v>
      </c>
      <c r="C8388">
        <v>28338</v>
      </c>
      <c r="D8388" t="s">
        <v>44382</v>
      </c>
      <c r="E8388">
        <v>118.841624</v>
      </c>
      <c r="F8388">
        <v>28.878586</v>
      </c>
      <c r="G8388" t="s">
        <v>75</v>
      </c>
      <c r="H8388" t="s">
        <v>76</v>
      </c>
      <c r="I8388" t="s">
        <v>44383</v>
      </c>
      <c r="J8388">
        <v>330803</v>
      </c>
      <c r="K8388" t="str">
        <f t="shared" si="131"/>
        <v/>
      </c>
      <c r="L8388" t="s">
        <v>78</v>
      </c>
      <c r="M8388" t="s">
        <v>76</v>
      </c>
      <c r="N8388" t="s">
        <v>44384</v>
      </c>
      <c r="O8388" t="s">
        <v>75</v>
      </c>
      <c r="P8388" t="s">
        <v>76</v>
      </c>
      <c r="Q8388" t="s">
        <v>44385</v>
      </c>
      <c r="R8388" t="s">
        <v>75</v>
      </c>
      <c r="S8388" t="s">
        <v>76</v>
      </c>
      <c r="T8388" t="s">
        <v>44386</v>
      </c>
      <c r="U8388" t="s">
        <v>44387</v>
      </c>
      <c r="V8388" t="s">
        <v>30</v>
      </c>
    </row>
    <row r="8389" hidden="1" spans="1:22">
      <c r="A8389" s="1">
        <v>8389</v>
      </c>
      <c r="B8389">
        <v>8389</v>
      </c>
      <c r="C8389">
        <v>28339</v>
      </c>
      <c r="D8389" t="s">
        <v>41909</v>
      </c>
      <c r="E8389" t="s">
        <v>352</v>
      </c>
      <c r="F8389" t="s">
        <v>352</v>
      </c>
      <c r="G8389" t="s">
        <v>352</v>
      </c>
      <c r="H8389" t="s">
        <v>352</v>
      </c>
      <c r="I8389" t="s">
        <v>352</v>
      </c>
      <c r="J8389">
        <v>330000</v>
      </c>
      <c r="K8389" t="str">
        <f t="shared" si="131"/>
        <v/>
      </c>
      <c r="L8389" t="s">
        <v>352</v>
      </c>
      <c r="M8389" t="s">
        <v>352</v>
      </c>
      <c r="N8389" t="s">
        <v>352</v>
      </c>
      <c r="O8389" t="s">
        <v>353</v>
      </c>
      <c r="P8389" t="s">
        <v>352</v>
      </c>
      <c r="Q8389" t="s">
        <v>352</v>
      </c>
      <c r="R8389" t="s">
        <v>352</v>
      </c>
      <c r="S8389" t="s">
        <v>353</v>
      </c>
      <c r="T8389" t="s">
        <v>30</v>
      </c>
      <c r="U8389" t="s">
        <v>354</v>
      </c>
      <c r="V8389" t="s">
        <v>30</v>
      </c>
    </row>
    <row r="8390" hidden="1" spans="1:22">
      <c r="A8390" s="1">
        <v>8390</v>
      </c>
      <c r="B8390">
        <v>8390</v>
      </c>
      <c r="C8390">
        <v>28340</v>
      </c>
      <c r="D8390" t="s">
        <v>40897</v>
      </c>
      <c r="E8390" t="s">
        <v>352</v>
      </c>
      <c r="F8390" t="s">
        <v>352</v>
      </c>
      <c r="G8390" t="s">
        <v>352</v>
      </c>
      <c r="H8390" t="s">
        <v>352</v>
      </c>
      <c r="I8390" t="s">
        <v>352</v>
      </c>
      <c r="J8390">
        <v>330000</v>
      </c>
      <c r="K8390" t="str">
        <f t="shared" si="131"/>
        <v/>
      </c>
      <c r="L8390" t="s">
        <v>352</v>
      </c>
      <c r="M8390" t="s">
        <v>352</v>
      </c>
      <c r="N8390" t="s">
        <v>352</v>
      </c>
      <c r="O8390" t="s">
        <v>353</v>
      </c>
      <c r="P8390" t="s">
        <v>352</v>
      </c>
      <c r="Q8390" t="s">
        <v>352</v>
      </c>
      <c r="R8390" t="s">
        <v>352</v>
      </c>
      <c r="S8390" t="s">
        <v>353</v>
      </c>
      <c r="T8390" t="s">
        <v>30</v>
      </c>
      <c r="U8390" t="s">
        <v>354</v>
      </c>
      <c r="V8390" t="s">
        <v>30</v>
      </c>
    </row>
    <row r="8391" hidden="1" spans="1:22">
      <c r="A8391" s="1">
        <v>8391</v>
      </c>
      <c r="B8391">
        <v>8391</v>
      </c>
      <c r="C8391">
        <v>28341</v>
      </c>
      <c r="D8391" t="s">
        <v>42259</v>
      </c>
      <c r="E8391" t="s">
        <v>352</v>
      </c>
      <c r="F8391" t="s">
        <v>352</v>
      </c>
      <c r="G8391" t="s">
        <v>352</v>
      </c>
      <c r="H8391" t="s">
        <v>352</v>
      </c>
      <c r="I8391" t="s">
        <v>352</v>
      </c>
      <c r="J8391">
        <v>330000</v>
      </c>
      <c r="K8391" t="str">
        <f t="shared" si="131"/>
        <v/>
      </c>
      <c r="L8391" t="s">
        <v>352</v>
      </c>
      <c r="M8391" t="s">
        <v>352</v>
      </c>
      <c r="N8391" t="s">
        <v>352</v>
      </c>
      <c r="O8391" t="s">
        <v>353</v>
      </c>
      <c r="P8391" t="s">
        <v>352</v>
      </c>
      <c r="Q8391" t="s">
        <v>352</v>
      </c>
      <c r="R8391" t="s">
        <v>352</v>
      </c>
      <c r="S8391" t="s">
        <v>353</v>
      </c>
      <c r="T8391" t="s">
        <v>30</v>
      </c>
      <c r="U8391" t="s">
        <v>354</v>
      </c>
      <c r="V8391" t="s">
        <v>30</v>
      </c>
    </row>
    <row r="8392" hidden="1" spans="1:22">
      <c r="A8392" s="1">
        <v>8392</v>
      </c>
      <c r="B8392">
        <v>8392</v>
      </c>
      <c r="C8392">
        <v>28342</v>
      </c>
      <c r="D8392" t="s">
        <v>44388</v>
      </c>
      <c r="E8392" t="s">
        <v>352</v>
      </c>
      <c r="F8392" t="s">
        <v>352</v>
      </c>
      <c r="G8392" t="s">
        <v>352</v>
      </c>
      <c r="H8392" t="s">
        <v>352</v>
      </c>
      <c r="I8392" t="s">
        <v>352</v>
      </c>
      <c r="J8392">
        <v>330000</v>
      </c>
      <c r="K8392" t="str">
        <f t="shared" si="131"/>
        <v/>
      </c>
      <c r="L8392" t="s">
        <v>352</v>
      </c>
      <c r="M8392" t="s">
        <v>352</v>
      </c>
      <c r="N8392" t="s">
        <v>352</v>
      </c>
      <c r="O8392" t="s">
        <v>353</v>
      </c>
      <c r="P8392" t="s">
        <v>352</v>
      </c>
      <c r="Q8392" t="s">
        <v>352</v>
      </c>
      <c r="R8392" t="s">
        <v>352</v>
      </c>
      <c r="S8392" t="s">
        <v>353</v>
      </c>
      <c r="T8392" t="s">
        <v>30</v>
      </c>
      <c r="U8392" t="s">
        <v>354</v>
      </c>
      <c r="V8392" t="s">
        <v>30</v>
      </c>
    </row>
    <row r="8393" hidden="1" spans="1:22">
      <c r="A8393" s="1">
        <v>8393</v>
      </c>
      <c r="B8393">
        <v>8393</v>
      </c>
      <c r="C8393">
        <v>28343</v>
      </c>
      <c r="D8393" t="s">
        <v>44389</v>
      </c>
      <c r="E8393">
        <v>121.621861</v>
      </c>
      <c r="F8393">
        <v>29.871912</v>
      </c>
      <c r="G8393" t="s">
        <v>47</v>
      </c>
      <c r="H8393" t="s">
        <v>51</v>
      </c>
      <c r="I8393" t="s">
        <v>44390</v>
      </c>
      <c r="J8393">
        <v>330212</v>
      </c>
      <c r="K8393" t="str">
        <f t="shared" si="131"/>
        <v/>
      </c>
      <c r="L8393" t="s">
        <v>50</v>
      </c>
      <c r="M8393" t="s">
        <v>51</v>
      </c>
      <c r="N8393" t="s">
        <v>44391</v>
      </c>
      <c r="O8393" t="s">
        <v>47</v>
      </c>
      <c r="P8393" t="s">
        <v>51</v>
      </c>
      <c r="Q8393" t="s">
        <v>44392</v>
      </c>
      <c r="R8393" t="s">
        <v>47</v>
      </c>
      <c r="S8393" t="s">
        <v>51</v>
      </c>
      <c r="T8393" t="s">
        <v>44393</v>
      </c>
      <c r="U8393" t="s">
        <v>39588</v>
      </c>
      <c r="V8393" t="s">
        <v>30</v>
      </c>
    </row>
    <row r="8394" hidden="1" spans="1:22">
      <c r="A8394" s="1">
        <v>8394</v>
      </c>
      <c r="B8394">
        <v>8394</v>
      </c>
      <c r="C8394">
        <v>28344</v>
      </c>
      <c r="D8394" t="s">
        <v>44394</v>
      </c>
      <c r="E8394">
        <v>120.098409</v>
      </c>
      <c r="F8394">
        <v>30.867926</v>
      </c>
      <c r="G8394" t="s">
        <v>102</v>
      </c>
      <c r="H8394" t="s">
        <v>103</v>
      </c>
      <c r="I8394" t="s">
        <v>44395</v>
      </c>
      <c r="J8394">
        <v>330502</v>
      </c>
      <c r="K8394" t="str">
        <f t="shared" si="131"/>
        <v/>
      </c>
      <c r="L8394" t="s">
        <v>105</v>
      </c>
      <c r="M8394" t="s">
        <v>103</v>
      </c>
      <c r="N8394" t="s">
        <v>44396</v>
      </c>
      <c r="O8394" t="s">
        <v>102</v>
      </c>
      <c r="P8394" t="s">
        <v>103</v>
      </c>
      <c r="Q8394" t="s">
        <v>44397</v>
      </c>
      <c r="R8394" t="s">
        <v>102</v>
      </c>
      <c r="S8394" t="s">
        <v>103</v>
      </c>
      <c r="T8394" t="s">
        <v>44398</v>
      </c>
      <c r="U8394" t="s">
        <v>44399</v>
      </c>
      <c r="V8394" t="s">
        <v>30</v>
      </c>
    </row>
    <row r="8395" hidden="1" spans="1:22">
      <c r="A8395" s="1">
        <v>8395</v>
      </c>
      <c r="B8395">
        <v>8395</v>
      </c>
      <c r="C8395">
        <v>28345</v>
      </c>
      <c r="D8395" t="s">
        <v>44400</v>
      </c>
      <c r="E8395">
        <v>120.116374</v>
      </c>
      <c r="F8395">
        <v>30.887175</v>
      </c>
      <c r="G8395" t="s">
        <v>102</v>
      </c>
      <c r="H8395" t="s">
        <v>103</v>
      </c>
      <c r="I8395" t="s">
        <v>44401</v>
      </c>
      <c r="J8395">
        <v>330502</v>
      </c>
      <c r="K8395" t="str">
        <f t="shared" si="131"/>
        <v/>
      </c>
      <c r="L8395" t="s">
        <v>105</v>
      </c>
      <c r="M8395" t="s">
        <v>103</v>
      </c>
      <c r="N8395" t="s">
        <v>44402</v>
      </c>
      <c r="O8395" t="s">
        <v>102</v>
      </c>
      <c r="P8395" t="s">
        <v>103</v>
      </c>
      <c r="Q8395" t="s">
        <v>28965</v>
      </c>
      <c r="R8395" t="s">
        <v>102</v>
      </c>
      <c r="S8395" t="s">
        <v>103</v>
      </c>
      <c r="T8395" t="s">
        <v>44403</v>
      </c>
      <c r="U8395" t="s">
        <v>44404</v>
      </c>
      <c r="V8395" t="s">
        <v>30</v>
      </c>
    </row>
    <row r="8396" hidden="1" spans="1:22">
      <c r="A8396" s="1">
        <v>8396</v>
      </c>
      <c r="B8396">
        <v>8396</v>
      </c>
      <c r="C8396">
        <v>28346</v>
      </c>
      <c r="D8396" t="s">
        <v>44405</v>
      </c>
      <c r="E8396">
        <v>120.105912</v>
      </c>
      <c r="F8396">
        <v>30.865175</v>
      </c>
      <c r="G8396" t="s">
        <v>102</v>
      </c>
      <c r="H8396" t="s">
        <v>103</v>
      </c>
      <c r="I8396" t="s">
        <v>44406</v>
      </c>
      <c r="J8396">
        <v>330502</v>
      </c>
      <c r="K8396" t="str">
        <f t="shared" si="131"/>
        <v/>
      </c>
      <c r="L8396" t="s">
        <v>105</v>
      </c>
      <c r="M8396" t="s">
        <v>103</v>
      </c>
      <c r="N8396" t="s">
        <v>44407</v>
      </c>
      <c r="O8396" t="s">
        <v>102</v>
      </c>
      <c r="P8396" t="s">
        <v>103</v>
      </c>
      <c r="Q8396" t="s">
        <v>44408</v>
      </c>
      <c r="R8396" t="s">
        <v>102</v>
      </c>
      <c r="S8396" t="s">
        <v>103</v>
      </c>
      <c r="T8396" t="s">
        <v>44409</v>
      </c>
      <c r="U8396" t="s">
        <v>44410</v>
      </c>
      <c r="V8396" t="s">
        <v>30</v>
      </c>
    </row>
    <row r="8397" hidden="1" spans="1:22">
      <c r="A8397" s="1">
        <v>8397</v>
      </c>
      <c r="B8397">
        <v>8397</v>
      </c>
      <c r="C8397">
        <v>28347</v>
      </c>
      <c r="D8397" t="s">
        <v>44411</v>
      </c>
      <c r="E8397">
        <v>120.088183</v>
      </c>
      <c r="F8397">
        <v>30.890529</v>
      </c>
      <c r="G8397" t="s">
        <v>102</v>
      </c>
      <c r="H8397" t="s">
        <v>103</v>
      </c>
      <c r="I8397" t="s">
        <v>44412</v>
      </c>
      <c r="J8397">
        <v>330502</v>
      </c>
      <c r="K8397" t="str">
        <f t="shared" si="131"/>
        <v/>
      </c>
      <c r="L8397" t="s">
        <v>105</v>
      </c>
      <c r="M8397" t="s">
        <v>103</v>
      </c>
      <c r="N8397" t="s">
        <v>44413</v>
      </c>
      <c r="O8397" t="s">
        <v>102</v>
      </c>
      <c r="P8397" t="s">
        <v>103</v>
      </c>
      <c r="Q8397" t="s">
        <v>44414</v>
      </c>
      <c r="R8397" t="s">
        <v>102</v>
      </c>
      <c r="S8397" t="s">
        <v>103</v>
      </c>
      <c r="T8397" t="s">
        <v>44415</v>
      </c>
      <c r="U8397" t="s">
        <v>44416</v>
      </c>
      <c r="V8397" t="s">
        <v>30</v>
      </c>
    </row>
    <row r="8398" hidden="1" spans="1:22">
      <c r="A8398" s="1">
        <v>8398</v>
      </c>
      <c r="B8398">
        <v>8398</v>
      </c>
      <c r="C8398">
        <v>28348</v>
      </c>
      <c r="D8398" t="s">
        <v>44417</v>
      </c>
      <c r="E8398">
        <v>120.097918</v>
      </c>
      <c r="F8398">
        <v>30.877194</v>
      </c>
      <c r="G8398" t="s">
        <v>102</v>
      </c>
      <c r="H8398" t="s">
        <v>103</v>
      </c>
      <c r="I8398" t="s">
        <v>44418</v>
      </c>
      <c r="J8398">
        <v>330502</v>
      </c>
      <c r="K8398" t="str">
        <f t="shared" si="131"/>
        <v/>
      </c>
      <c r="L8398" t="s">
        <v>105</v>
      </c>
      <c r="M8398" t="s">
        <v>103</v>
      </c>
      <c r="N8398" t="s">
        <v>44419</v>
      </c>
      <c r="O8398" t="s">
        <v>102</v>
      </c>
      <c r="P8398" t="s">
        <v>103</v>
      </c>
      <c r="Q8398" t="s">
        <v>44420</v>
      </c>
      <c r="R8398" t="s">
        <v>102</v>
      </c>
      <c r="S8398" t="s">
        <v>103</v>
      </c>
      <c r="T8398" t="s">
        <v>44421</v>
      </c>
      <c r="U8398" t="s">
        <v>44422</v>
      </c>
      <c r="V8398" t="s">
        <v>30</v>
      </c>
    </row>
    <row r="8399" hidden="1" spans="1:22">
      <c r="A8399" s="1">
        <v>8399</v>
      </c>
      <c r="B8399">
        <v>8399</v>
      </c>
      <c r="C8399">
        <v>28349</v>
      </c>
      <c r="D8399" t="s">
        <v>44423</v>
      </c>
      <c r="E8399">
        <v>120.104019</v>
      </c>
      <c r="F8399">
        <v>30.886877</v>
      </c>
      <c r="G8399" t="s">
        <v>102</v>
      </c>
      <c r="H8399" t="s">
        <v>103</v>
      </c>
      <c r="I8399" t="s">
        <v>44424</v>
      </c>
      <c r="J8399">
        <v>330502</v>
      </c>
      <c r="K8399" t="str">
        <f t="shared" si="131"/>
        <v/>
      </c>
      <c r="L8399" t="s">
        <v>105</v>
      </c>
      <c r="M8399" t="s">
        <v>103</v>
      </c>
      <c r="N8399" t="s">
        <v>44425</v>
      </c>
      <c r="O8399" t="s">
        <v>102</v>
      </c>
      <c r="P8399" t="s">
        <v>103</v>
      </c>
      <c r="Q8399" t="s">
        <v>44426</v>
      </c>
      <c r="R8399" t="s">
        <v>102</v>
      </c>
      <c r="S8399" t="s">
        <v>103</v>
      </c>
      <c r="T8399" t="s">
        <v>44427</v>
      </c>
      <c r="U8399" t="s">
        <v>44428</v>
      </c>
      <c r="V8399" t="s">
        <v>30</v>
      </c>
    </row>
    <row r="8400" hidden="1" spans="1:22">
      <c r="A8400" s="1">
        <v>8400</v>
      </c>
      <c r="B8400">
        <v>8400</v>
      </c>
      <c r="C8400">
        <v>28350</v>
      </c>
      <c r="D8400" t="s">
        <v>44429</v>
      </c>
      <c r="E8400">
        <v>120.119758</v>
      </c>
      <c r="F8400">
        <v>30.881419</v>
      </c>
      <c r="G8400" t="s">
        <v>102</v>
      </c>
      <c r="H8400" t="s">
        <v>103</v>
      </c>
      <c r="I8400" t="s">
        <v>44430</v>
      </c>
      <c r="J8400">
        <v>330502</v>
      </c>
      <c r="K8400" t="str">
        <f t="shared" si="131"/>
        <v/>
      </c>
      <c r="L8400" t="s">
        <v>105</v>
      </c>
      <c r="M8400" t="s">
        <v>103</v>
      </c>
      <c r="N8400" t="s">
        <v>44431</v>
      </c>
      <c r="O8400" t="s">
        <v>102</v>
      </c>
      <c r="P8400" t="s">
        <v>103</v>
      </c>
      <c r="Q8400" t="s">
        <v>44432</v>
      </c>
      <c r="R8400" t="s">
        <v>102</v>
      </c>
      <c r="S8400" t="s">
        <v>103</v>
      </c>
      <c r="T8400" t="s">
        <v>44433</v>
      </c>
      <c r="U8400" t="s">
        <v>44434</v>
      </c>
      <c r="V8400" t="s">
        <v>30</v>
      </c>
    </row>
    <row r="8401" hidden="1" spans="1:22">
      <c r="A8401" s="1">
        <v>8401</v>
      </c>
      <c r="B8401">
        <v>8401</v>
      </c>
      <c r="C8401">
        <v>28351</v>
      </c>
      <c r="D8401" t="s">
        <v>44435</v>
      </c>
      <c r="E8401">
        <v>120.02055</v>
      </c>
      <c r="F8401">
        <v>30.666503</v>
      </c>
      <c r="G8401" t="s">
        <v>102</v>
      </c>
      <c r="H8401" t="s">
        <v>103</v>
      </c>
      <c r="I8401" t="s">
        <v>44436</v>
      </c>
      <c r="J8401">
        <v>330502</v>
      </c>
      <c r="K8401" t="str">
        <f t="shared" si="131"/>
        <v/>
      </c>
      <c r="L8401" t="s">
        <v>105</v>
      </c>
      <c r="M8401" t="s">
        <v>103</v>
      </c>
      <c r="N8401" t="s">
        <v>44437</v>
      </c>
      <c r="O8401" t="s">
        <v>102</v>
      </c>
      <c r="P8401" t="s">
        <v>103</v>
      </c>
      <c r="Q8401" t="s">
        <v>34574</v>
      </c>
      <c r="R8401" t="s">
        <v>102</v>
      </c>
      <c r="S8401" t="s">
        <v>103</v>
      </c>
      <c r="T8401" t="s">
        <v>44438</v>
      </c>
      <c r="U8401" t="s">
        <v>44439</v>
      </c>
      <c r="V8401" t="s">
        <v>30</v>
      </c>
    </row>
    <row r="8402" hidden="1" spans="1:22">
      <c r="A8402" s="1">
        <v>8402</v>
      </c>
      <c r="B8402">
        <v>8402</v>
      </c>
      <c r="C8402">
        <v>28352</v>
      </c>
      <c r="D8402" t="s">
        <v>44440</v>
      </c>
      <c r="E8402">
        <v>120.115142</v>
      </c>
      <c r="F8402">
        <v>30.866237</v>
      </c>
      <c r="G8402" t="s">
        <v>102</v>
      </c>
      <c r="H8402" t="s">
        <v>103</v>
      </c>
      <c r="I8402" t="s">
        <v>44441</v>
      </c>
      <c r="J8402">
        <v>330502</v>
      </c>
      <c r="K8402" t="str">
        <f t="shared" si="131"/>
        <v/>
      </c>
      <c r="L8402" t="s">
        <v>105</v>
      </c>
      <c r="M8402" t="s">
        <v>103</v>
      </c>
      <c r="N8402" t="s">
        <v>44442</v>
      </c>
      <c r="O8402" t="s">
        <v>102</v>
      </c>
      <c r="P8402" t="s">
        <v>103</v>
      </c>
      <c r="Q8402" t="s">
        <v>44443</v>
      </c>
      <c r="R8402" t="s">
        <v>102</v>
      </c>
      <c r="S8402" t="s">
        <v>103</v>
      </c>
      <c r="T8402" t="s">
        <v>44444</v>
      </c>
      <c r="U8402" t="s">
        <v>44445</v>
      </c>
      <c r="V8402" t="s">
        <v>30</v>
      </c>
    </row>
    <row r="8403" hidden="1" spans="1:22">
      <c r="A8403" s="1">
        <v>8403</v>
      </c>
      <c r="B8403">
        <v>8403</v>
      </c>
      <c r="C8403">
        <v>28353</v>
      </c>
      <c r="D8403" t="s">
        <v>44446</v>
      </c>
      <c r="E8403">
        <v>120.119705</v>
      </c>
      <c r="F8403">
        <v>30.857265</v>
      </c>
      <c r="G8403" t="s">
        <v>102</v>
      </c>
      <c r="H8403" t="s">
        <v>103</v>
      </c>
      <c r="I8403" t="s">
        <v>44447</v>
      </c>
      <c r="J8403">
        <v>330502</v>
      </c>
      <c r="K8403" t="str">
        <f t="shared" si="131"/>
        <v/>
      </c>
      <c r="L8403" t="s">
        <v>105</v>
      </c>
      <c r="M8403" t="s">
        <v>103</v>
      </c>
      <c r="N8403" t="s">
        <v>44448</v>
      </c>
      <c r="O8403" t="s">
        <v>102</v>
      </c>
      <c r="P8403" t="s">
        <v>103</v>
      </c>
      <c r="Q8403" t="s">
        <v>2711</v>
      </c>
      <c r="R8403" t="s">
        <v>102</v>
      </c>
      <c r="S8403" t="s">
        <v>103</v>
      </c>
      <c r="T8403" t="s">
        <v>44449</v>
      </c>
      <c r="U8403" t="s">
        <v>44450</v>
      </c>
      <c r="V8403" t="s">
        <v>30</v>
      </c>
    </row>
    <row r="8404" hidden="1" spans="1:22">
      <c r="A8404" s="1">
        <v>8404</v>
      </c>
      <c r="B8404">
        <v>8404</v>
      </c>
      <c r="C8404">
        <v>28354</v>
      </c>
      <c r="D8404" t="s">
        <v>44451</v>
      </c>
      <c r="E8404">
        <v>120.195904</v>
      </c>
      <c r="F8404">
        <v>30.848071</v>
      </c>
      <c r="G8404" t="s">
        <v>102</v>
      </c>
      <c r="H8404" t="s">
        <v>103</v>
      </c>
      <c r="I8404" t="s">
        <v>44452</v>
      </c>
      <c r="J8404">
        <v>330502</v>
      </c>
      <c r="K8404" t="str">
        <f t="shared" si="131"/>
        <v/>
      </c>
      <c r="L8404" t="s">
        <v>105</v>
      </c>
      <c r="M8404" t="s">
        <v>103</v>
      </c>
      <c r="N8404" t="s">
        <v>44453</v>
      </c>
      <c r="O8404" t="s">
        <v>102</v>
      </c>
      <c r="P8404" t="s">
        <v>103</v>
      </c>
      <c r="Q8404" t="s">
        <v>44454</v>
      </c>
      <c r="R8404" t="s">
        <v>102</v>
      </c>
      <c r="S8404" t="s">
        <v>103</v>
      </c>
      <c r="T8404" t="s">
        <v>44455</v>
      </c>
      <c r="U8404" t="s">
        <v>44456</v>
      </c>
      <c r="V8404" t="s">
        <v>30</v>
      </c>
    </row>
    <row r="8405" hidden="1" spans="1:22">
      <c r="A8405" s="1">
        <v>8405</v>
      </c>
      <c r="B8405">
        <v>8405</v>
      </c>
      <c r="C8405">
        <v>28355</v>
      </c>
      <c r="D8405" t="s">
        <v>44457</v>
      </c>
      <c r="E8405">
        <v>120.331486</v>
      </c>
      <c r="F8405">
        <v>30.783649</v>
      </c>
      <c r="G8405" t="s">
        <v>102</v>
      </c>
      <c r="H8405" t="s">
        <v>1624</v>
      </c>
      <c r="I8405" t="s">
        <v>44458</v>
      </c>
      <c r="J8405">
        <v>330503</v>
      </c>
      <c r="K8405" t="str">
        <f t="shared" si="131"/>
        <v/>
      </c>
      <c r="L8405" t="s">
        <v>1626</v>
      </c>
      <c r="M8405" t="s">
        <v>1624</v>
      </c>
      <c r="N8405" t="s">
        <v>44459</v>
      </c>
      <c r="O8405" t="s">
        <v>102</v>
      </c>
      <c r="P8405" t="s">
        <v>1624</v>
      </c>
      <c r="Q8405" t="s">
        <v>44460</v>
      </c>
      <c r="R8405" t="s">
        <v>102</v>
      </c>
      <c r="S8405" t="s">
        <v>1624</v>
      </c>
      <c r="T8405" t="s">
        <v>44461</v>
      </c>
      <c r="U8405" t="s">
        <v>44462</v>
      </c>
      <c r="V8405" t="s">
        <v>30</v>
      </c>
    </row>
    <row r="8406" hidden="1" spans="1:22">
      <c r="A8406" s="1">
        <v>8406</v>
      </c>
      <c r="B8406">
        <v>8406</v>
      </c>
      <c r="C8406">
        <v>28356</v>
      </c>
      <c r="D8406" t="s">
        <v>44463</v>
      </c>
      <c r="E8406">
        <v>120.419293</v>
      </c>
      <c r="F8406">
        <v>30.713192</v>
      </c>
      <c r="G8406" t="s">
        <v>102</v>
      </c>
      <c r="H8406" t="s">
        <v>1624</v>
      </c>
      <c r="I8406" t="s">
        <v>44464</v>
      </c>
      <c r="J8406">
        <v>330503</v>
      </c>
      <c r="K8406" t="str">
        <f t="shared" si="131"/>
        <v/>
      </c>
      <c r="L8406" t="s">
        <v>1626</v>
      </c>
      <c r="M8406" t="s">
        <v>1624</v>
      </c>
      <c r="N8406" t="s">
        <v>44465</v>
      </c>
      <c r="O8406" t="s">
        <v>102</v>
      </c>
      <c r="P8406" t="s">
        <v>1624</v>
      </c>
      <c r="Q8406" t="s">
        <v>44466</v>
      </c>
      <c r="R8406" t="s">
        <v>102</v>
      </c>
      <c r="S8406" t="s">
        <v>1624</v>
      </c>
      <c r="T8406" t="s">
        <v>44467</v>
      </c>
      <c r="U8406" t="s">
        <v>44468</v>
      </c>
      <c r="V8406" t="s">
        <v>30</v>
      </c>
    </row>
    <row r="8407" hidden="1" spans="1:22">
      <c r="A8407" s="1">
        <v>8407</v>
      </c>
      <c r="B8407">
        <v>8407</v>
      </c>
      <c r="C8407">
        <v>28357</v>
      </c>
      <c r="D8407" t="s">
        <v>44469</v>
      </c>
      <c r="E8407">
        <v>120.379813</v>
      </c>
      <c r="F8407">
        <v>30.874836</v>
      </c>
      <c r="G8407" t="s">
        <v>102</v>
      </c>
      <c r="H8407" t="s">
        <v>1624</v>
      </c>
      <c r="I8407" t="s">
        <v>44470</v>
      </c>
      <c r="J8407">
        <v>330503</v>
      </c>
      <c r="K8407" t="str">
        <f t="shared" si="131"/>
        <v/>
      </c>
      <c r="L8407" t="s">
        <v>1626</v>
      </c>
      <c r="M8407" t="s">
        <v>1624</v>
      </c>
      <c r="N8407" t="s">
        <v>44471</v>
      </c>
      <c r="O8407" t="s">
        <v>102</v>
      </c>
      <c r="P8407" t="s">
        <v>1624</v>
      </c>
      <c r="Q8407" t="s">
        <v>44472</v>
      </c>
      <c r="R8407" t="s">
        <v>102</v>
      </c>
      <c r="S8407" t="s">
        <v>1624</v>
      </c>
      <c r="T8407" t="s">
        <v>44473</v>
      </c>
      <c r="U8407" t="s">
        <v>44474</v>
      </c>
      <c r="V8407" t="s">
        <v>30</v>
      </c>
    </row>
    <row r="8408" hidden="1" spans="1:22">
      <c r="A8408" s="1">
        <v>8408</v>
      </c>
      <c r="B8408">
        <v>8408</v>
      </c>
      <c r="C8408">
        <v>28358</v>
      </c>
      <c r="D8408" t="s">
        <v>44475</v>
      </c>
      <c r="E8408">
        <v>120.418334</v>
      </c>
      <c r="F8408">
        <v>30.873659</v>
      </c>
      <c r="G8408" t="s">
        <v>102</v>
      </c>
      <c r="H8408" t="s">
        <v>1624</v>
      </c>
      <c r="I8408" t="s">
        <v>44476</v>
      </c>
      <c r="J8408">
        <v>330503</v>
      </c>
      <c r="K8408" t="str">
        <f t="shared" si="131"/>
        <v/>
      </c>
      <c r="L8408" t="s">
        <v>1626</v>
      </c>
      <c r="M8408" t="s">
        <v>1624</v>
      </c>
      <c r="N8408" t="s">
        <v>44477</v>
      </c>
      <c r="O8408" t="s">
        <v>102</v>
      </c>
      <c r="P8408" t="s">
        <v>1624</v>
      </c>
      <c r="Q8408" t="s">
        <v>7015</v>
      </c>
      <c r="R8408" t="s">
        <v>102</v>
      </c>
      <c r="S8408" t="s">
        <v>1624</v>
      </c>
      <c r="T8408" t="s">
        <v>44478</v>
      </c>
      <c r="U8408" t="s">
        <v>44479</v>
      </c>
      <c r="V8408" t="s">
        <v>30</v>
      </c>
    </row>
    <row r="8409" hidden="1" spans="1:22">
      <c r="A8409" s="1">
        <v>8409</v>
      </c>
      <c r="B8409">
        <v>8409</v>
      </c>
      <c r="C8409">
        <v>28359</v>
      </c>
      <c r="D8409" t="s">
        <v>44480</v>
      </c>
      <c r="E8409">
        <v>120.428521</v>
      </c>
      <c r="F8409">
        <v>30.872444</v>
      </c>
      <c r="G8409" t="s">
        <v>102</v>
      </c>
      <c r="H8409" t="s">
        <v>1624</v>
      </c>
      <c r="I8409" t="s">
        <v>44481</v>
      </c>
      <c r="J8409">
        <v>330503</v>
      </c>
      <c r="K8409" t="str">
        <f t="shared" si="131"/>
        <v/>
      </c>
      <c r="L8409" t="s">
        <v>1626</v>
      </c>
      <c r="M8409" t="s">
        <v>1624</v>
      </c>
      <c r="N8409" t="s">
        <v>44482</v>
      </c>
      <c r="O8409" t="s">
        <v>102</v>
      </c>
      <c r="P8409" t="s">
        <v>1624</v>
      </c>
      <c r="Q8409" t="s">
        <v>14528</v>
      </c>
      <c r="R8409" t="s">
        <v>102</v>
      </c>
      <c r="S8409" t="s">
        <v>1624</v>
      </c>
      <c r="T8409" t="s">
        <v>44483</v>
      </c>
      <c r="U8409" t="s">
        <v>44484</v>
      </c>
      <c r="V8409" t="s">
        <v>30</v>
      </c>
    </row>
    <row r="8410" hidden="1" spans="1:22">
      <c r="A8410" s="1">
        <v>8410</v>
      </c>
      <c r="B8410">
        <v>8410</v>
      </c>
      <c r="C8410">
        <v>28360</v>
      </c>
      <c r="D8410" t="s">
        <v>44485</v>
      </c>
      <c r="E8410">
        <v>120.188775</v>
      </c>
      <c r="F8410">
        <v>30.71902</v>
      </c>
      <c r="G8410" t="s">
        <v>102</v>
      </c>
      <c r="H8410" t="s">
        <v>1624</v>
      </c>
      <c r="I8410" t="s">
        <v>44486</v>
      </c>
      <c r="J8410">
        <v>330503</v>
      </c>
      <c r="K8410" t="str">
        <f t="shared" si="131"/>
        <v/>
      </c>
      <c r="L8410" t="s">
        <v>1626</v>
      </c>
      <c r="M8410" t="s">
        <v>1624</v>
      </c>
      <c r="N8410" t="s">
        <v>44487</v>
      </c>
      <c r="O8410" t="s">
        <v>102</v>
      </c>
      <c r="P8410" t="s">
        <v>1624</v>
      </c>
      <c r="Q8410" t="s">
        <v>2705</v>
      </c>
      <c r="R8410" t="s">
        <v>102</v>
      </c>
      <c r="S8410" t="s">
        <v>1624</v>
      </c>
      <c r="T8410" t="s">
        <v>44488</v>
      </c>
      <c r="U8410" t="s">
        <v>44489</v>
      </c>
      <c r="V8410" t="s">
        <v>30</v>
      </c>
    </row>
    <row r="8411" hidden="1" spans="1:22">
      <c r="A8411" s="1">
        <v>8411</v>
      </c>
      <c r="B8411">
        <v>8411</v>
      </c>
      <c r="C8411">
        <v>28361</v>
      </c>
      <c r="D8411" t="s">
        <v>44490</v>
      </c>
      <c r="E8411">
        <v>120.268229</v>
      </c>
      <c r="F8411">
        <v>30.864658</v>
      </c>
      <c r="G8411" t="s">
        <v>102</v>
      </c>
      <c r="H8411" t="s">
        <v>103</v>
      </c>
      <c r="I8411" t="s">
        <v>44491</v>
      </c>
      <c r="J8411">
        <v>330502</v>
      </c>
      <c r="K8411" t="str">
        <f t="shared" si="131"/>
        <v/>
      </c>
      <c r="L8411" t="s">
        <v>105</v>
      </c>
      <c r="M8411" t="s">
        <v>103</v>
      </c>
      <c r="N8411" t="s">
        <v>44492</v>
      </c>
      <c r="O8411" t="s">
        <v>102</v>
      </c>
      <c r="P8411" t="s">
        <v>103</v>
      </c>
      <c r="Q8411" t="s">
        <v>44493</v>
      </c>
      <c r="R8411" t="s">
        <v>102</v>
      </c>
      <c r="S8411" t="s">
        <v>103</v>
      </c>
      <c r="T8411" t="s">
        <v>44494</v>
      </c>
      <c r="U8411" t="s">
        <v>44495</v>
      </c>
      <c r="V8411" t="s">
        <v>30</v>
      </c>
    </row>
    <row r="8412" hidden="1" spans="1:22">
      <c r="A8412" s="1">
        <v>8412</v>
      </c>
      <c r="B8412">
        <v>8412</v>
      </c>
      <c r="C8412">
        <v>28362</v>
      </c>
      <c r="D8412" t="s">
        <v>44496</v>
      </c>
      <c r="E8412">
        <v>119.911405</v>
      </c>
      <c r="F8412">
        <v>30.999539</v>
      </c>
      <c r="G8412" t="s">
        <v>102</v>
      </c>
      <c r="H8412" t="s">
        <v>1674</v>
      </c>
      <c r="I8412" t="s">
        <v>44497</v>
      </c>
      <c r="J8412">
        <v>330522</v>
      </c>
      <c r="K8412" t="str">
        <f t="shared" si="131"/>
        <v/>
      </c>
      <c r="L8412" t="s">
        <v>1676</v>
      </c>
      <c r="M8412" t="s">
        <v>1674</v>
      </c>
      <c r="N8412" t="s">
        <v>44498</v>
      </c>
      <c r="O8412" t="s">
        <v>102</v>
      </c>
      <c r="P8412" t="s">
        <v>1674</v>
      </c>
      <c r="Q8412" t="s">
        <v>44499</v>
      </c>
      <c r="R8412" t="s">
        <v>102</v>
      </c>
      <c r="S8412" t="s">
        <v>1674</v>
      </c>
      <c r="T8412" t="s">
        <v>44500</v>
      </c>
      <c r="U8412" t="s">
        <v>44501</v>
      </c>
      <c r="V8412" t="s">
        <v>30</v>
      </c>
    </row>
    <row r="8413" hidden="1" spans="1:22">
      <c r="A8413" s="1">
        <v>8413</v>
      </c>
      <c r="B8413">
        <v>8413</v>
      </c>
      <c r="C8413">
        <v>28363</v>
      </c>
      <c r="D8413" t="s">
        <v>44502</v>
      </c>
      <c r="E8413">
        <v>119.921328</v>
      </c>
      <c r="F8413">
        <v>31.014679</v>
      </c>
      <c r="G8413" t="s">
        <v>102</v>
      </c>
      <c r="H8413" t="s">
        <v>1674</v>
      </c>
      <c r="I8413" t="s">
        <v>44503</v>
      </c>
      <c r="J8413">
        <v>330522</v>
      </c>
      <c r="K8413" t="str">
        <f t="shared" si="131"/>
        <v/>
      </c>
      <c r="L8413" t="s">
        <v>1676</v>
      </c>
      <c r="M8413" t="s">
        <v>1674</v>
      </c>
      <c r="N8413" t="s">
        <v>44504</v>
      </c>
      <c r="O8413" t="s">
        <v>102</v>
      </c>
      <c r="P8413" t="s">
        <v>1674</v>
      </c>
      <c r="Q8413" t="s">
        <v>44505</v>
      </c>
      <c r="R8413" t="s">
        <v>102</v>
      </c>
      <c r="S8413" t="s">
        <v>1674</v>
      </c>
      <c r="T8413" t="s">
        <v>44506</v>
      </c>
      <c r="U8413" t="s">
        <v>44507</v>
      </c>
      <c r="V8413" t="s">
        <v>30</v>
      </c>
    </row>
    <row r="8414" hidden="1" spans="1:22">
      <c r="A8414" s="1">
        <v>8414</v>
      </c>
      <c r="B8414">
        <v>8414</v>
      </c>
      <c r="C8414">
        <v>28364</v>
      </c>
      <c r="D8414" t="s">
        <v>44508</v>
      </c>
      <c r="E8414">
        <v>119.904646</v>
      </c>
      <c r="F8414">
        <v>31.009902</v>
      </c>
      <c r="G8414" t="s">
        <v>102</v>
      </c>
      <c r="H8414" t="s">
        <v>1674</v>
      </c>
      <c r="I8414" t="s">
        <v>44509</v>
      </c>
      <c r="J8414">
        <v>330522</v>
      </c>
      <c r="K8414" t="str">
        <f t="shared" si="131"/>
        <v/>
      </c>
      <c r="L8414" t="s">
        <v>1676</v>
      </c>
      <c r="M8414" t="s">
        <v>1674</v>
      </c>
      <c r="N8414" t="s">
        <v>44510</v>
      </c>
      <c r="O8414" t="s">
        <v>102</v>
      </c>
      <c r="P8414" t="s">
        <v>1674</v>
      </c>
      <c r="Q8414" t="s">
        <v>44511</v>
      </c>
      <c r="R8414" t="s">
        <v>102</v>
      </c>
      <c r="S8414" t="s">
        <v>1674</v>
      </c>
      <c r="T8414" t="s">
        <v>44512</v>
      </c>
      <c r="U8414" t="s">
        <v>44513</v>
      </c>
      <c r="V8414" t="s">
        <v>30</v>
      </c>
    </row>
    <row r="8415" hidden="1" spans="1:22">
      <c r="A8415" s="1">
        <v>8415</v>
      </c>
      <c r="B8415">
        <v>8415</v>
      </c>
      <c r="C8415">
        <v>28365</v>
      </c>
      <c r="D8415" t="s">
        <v>44514</v>
      </c>
      <c r="E8415">
        <v>119.984975</v>
      </c>
      <c r="F8415">
        <v>30.531876</v>
      </c>
      <c r="G8415" t="s">
        <v>102</v>
      </c>
      <c r="H8415" t="s">
        <v>1597</v>
      </c>
      <c r="I8415" t="s">
        <v>44515</v>
      </c>
      <c r="J8415">
        <v>330521</v>
      </c>
      <c r="K8415" t="str">
        <f t="shared" si="131"/>
        <v/>
      </c>
      <c r="L8415" t="s">
        <v>1599</v>
      </c>
      <c r="M8415" t="s">
        <v>1597</v>
      </c>
      <c r="N8415" t="s">
        <v>44516</v>
      </c>
      <c r="O8415" t="s">
        <v>102</v>
      </c>
      <c r="P8415" t="s">
        <v>1597</v>
      </c>
      <c r="Q8415" t="s">
        <v>44517</v>
      </c>
      <c r="R8415" t="s">
        <v>102</v>
      </c>
      <c r="S8415" t="s">
        <v>1597</v>
      </c>
      <c r="T8415" t="s">
        <v>44518</v>
      </c>
      <c r="U8415" t="s">
        <v>44519</v>
      </c>
      <c r="V8415" t="s">
        <v>30</v>
      </c>
    </row>
    <row r="8416" hidden="1" spans="1:22">
      <c r="A8416" s="1">
        <v>8416</v>
      </c>
      <c r="B8416">
        <v>8416</v>
      </c>
      <c r="C8416">
        <v>28366</v>
      </c>
      <c r="D8416" t="s">
        <v>44520</v>
      </c>
      <c r="E8416">
        <v>119.970625</v>
      </c>
      <c r="F8416">
        <v>30.537398</v>
      </c>
      <c r="G8416" t="s">
        <v>102</v>
      </c>
      <c r="H8416" t="s">
        <v>1597</v>
      </c>
      <c r="I8416" t="s">
        <v>44521</v>
      </c>
      <c r="J8416">
        <v>330521</v>
      </c>
      <c r="K8416" t="str">
        <f t="shared" si="131"/>
        <v/>
      </c>
      <c r="L8416" t="s">
        <v>1599</v>
      </c>
      <c r="M8416" t="s">
        <v>1597</v>
      </c>
      <c r="N8416" t="s">
        <v>44522</v>
      </c>
      <c r="O8416" t="s">
        <v>102</v>
      </c>
      <c r="P8416" t="s">
        <v>1597</v>
      </c>
      <c r="Q8416" t="s">
        <v>44523</v>
      </c>
      <c r="R8416" t="s">
        <v>102</v>
      </c>
      <c r="S8416" t="s">
        <v>1597</v>
      </c>
      <c r="T8416" t="s">
        <v>44524</v>
      </c>
      <c r="U8416" t="s">
        <v>44525</v>
      </c>
      <c r="V8416" t="s">
        <v>30</v>
      </c>
    </row>
    <row r="8417" hidden="1" spans="1:22">
      <c r="A8417" s="1">
        <v>8417</v>
      </c>
      <c r="B8417">
        <v>8417</v>
      </c>
      <c r="C8417">
        <v>28367</v>
      </c>
      <c r="D8417" t="s">
        <v>44526</v>
      </c>
      <c r="E8417">
        <v>119.978019</v>
      </c>
      <c r="F8417">
        <v>30.547638</v>
      </c>
      <c r="G8417" t="s">
        <v>102</v>
      </c>
      <c r="H8417" t="s">
        <v>1597</v>
      </c>
      <c r="I8417" t="s">
        <v>44527</v>
      </c>
      <c r="J8417">
        <v>330521</v>
      </c>
      <c r="K8417" t="str">
        <f t="shared" si="131"/>
        <v/>
      </c>
      <c r="L8417" t="s">
        <v>1599</v>
      </c>
      <c r="M8417" t="s">
        <v>1597</v>
      </c>
      <c r="N8417" t="s">
        <v>44528</v>
      </c>
      <c r="O8417" t="s">
        <v>102</v>
      </c>
      <c r="P8417" t="s">
        <v>1597</v>
      </c>
      <c r="Q8417" t="s">
        <v>44529</v>
      </c>
      <c r="R8417" t="s">
        <v>102</v>
      </c>
      <c r="S8417" t="s">
        <v>1597</v>
      </c>
      <c r="T8417" t="s">
        <v>44530</v>
      </c>
      <c r="U8417" t="s">
        <v>44531</v>
      </c>
      <c r="V8417" t="s">
        <v>30</v>
      </c>
    </row>
    <row r="8418" hidden="1" spans="1:22">
      <c r="A8418" s="1">
        <v>8418</v>
      </c>
      <c r="B8418">
        <v>8418</v>
      </c>
      <c r="C8418">
        <v>28368</v>
      </c>
      <c r="D8418" t="s">
        <v>44532</v>
      </c>
      <c r="E8418">
        <v>120.000151</v>
      </c>
      <c r="F8418">
        <v>30.543011</v>
      </c>
      <c r="G8418" t="s">
        <v>102</v>
      </c>
      <c r="H8418" t="s">
        <v>1597</v>
      </c>
      <c r="I8418" t="s">
        <v>44533</v>
      </c>
      <c r="J8418">
        <v>330521</v>
      </c>
      <c r="K8418" t="str">
        <f t="shared" si="131"/>
        <v/>
      </c>
      <c r="L8418" t="s">
        <v>1599</v>
      </c>
      <c r="M8418" t="s">
        <v>1597</v>
      </c>
      <c r="N8418" t="s">
        <v>44534</v>
      </c>
      <c r="O8418" t="s">
        <v>102</v>
      </c>
      <c r="P8418" t="s">
        <v>1597</v>
      </c>
      <c r="Q8418" t="s">
        <v>44535</v>
      </c>
      <c r="R8418" t="s">
        <v>102</v>
      </c>
      <c r="S8418" t="s">
        <v>1597</v>
      </c>
      <c r="T8418" t="s">
        <v>44536</v>
      </c>
      <c r="U8418" t="s">
        <v>44537</v>
      </c>
      <c r="V8418" t="s">
        <v>30</v>
      </c>
    </row>
    <row r="8419" hidden="1" spans="1:22">
      <c r="A8419" s="1">
        <v>8419</v>
      </c>
      <c r="B8419">
        <v>8419</v>
      </c>
      <c r="C8419">
        <v>28369</v>
      </c>
      <c r="D8419" t="s">
        <v>44538</v>
      </c>
      <c r="E8419">
        <v>119.688654</v>
      </c>
      <c r="F8419">
        <v>30.636765</v>
      </c>
      <c r="G8419" t="s">
        <v>102</v>
      </c>
      <c r="H8419" t="s">
        <v>108</v>
      </c>
      <c r="I8419" t="s">
        <v>44539</v>
      </c>
      <c r="J8419">
        <v>330523</v>
      </c>
      <c r="K8419" t="str">
        <f t="shared" si="131"/>
        <v/>
      </c>
      <c r="L8419" t="s">
        <v>1606</v>
      </c>
      <c r="M8419" t="s">
        <v>108</v>
      </c>
      <c r="N8419" t="s">
        <v>44540</v>
      </c>
      <c r="O8419" t="s">
        <v>102</v>
      </c>
      <c r="P8419" t="s">
        <v>108</v>
      </c>
      <c r="Q8419" t="s">
        <v>44541</v>
      </c>
      <c r="R8419" t="s">
        <v>102</v>
      </c>
      <c r="S8419" t="s">
        <v>108</v>
      </c>
      <c r="T8419" t="s">
        <v>44542</v>
      </c>
      <c r="U8419" t="s">
        <v>44543</v>
      </c>
      <c r="V8419" t="s">
        <v>30</v>
      </c>
    </row>
    <row r="8420" hidden="1" spans="1:22">
      <c r="A8420" s="1">
        <v>8420</v>
      </c>
      <c r="B8420">
        <v>8420</v>
      </c>
      <c r="C8420">
        <v>28370</v>
      </c>
      <c r="D8420" t="s">
        <v>44544</v>
      </c>
      <c r="E8420">
        <v>119.702488</v>
      </c>
      <c r="F8420">
        <v>30.642044</v>
      </c>
      <c r="G8420" t="s">
        <v>102</v>
      </c>
      <c r="H8420" t="s">
        <v>108</v>
      </c>
      <c r="I8420" t="s">
        <v>44545</v>
      </c>
      <c r="J8420">
        <v>330523</v>
      </c>
      <c r="K8420" t="str">
        <f t="shared" si="131"/>
        <v/>
      </c>
      <c r="L8420" t="s">
        <v>1606</v>
      </c>
      <c r="M8420" t="s">
        <v>108</v>
      </c>
      <c r="N8420" t="s">
        <v>44546</v>
      </c>
      <c r="O8420" t="s">
        <v>102</v>
      </c>
      <c r="P8420" t="s">
        <v>108</v>
      </c>
      <c r="Q8420" t="s">
        <v>2753</v>
      </c>
      <c r="R8420" t="s">
        <v>102</v>
      </c>
      <c r="S8420" t="s">
        <v>108</v>
      </c>
      <c r="T8420" t="s">
        <v>44547</v>
      </c>
      <c r="U8420" t="s">
        <v>44548</v>
      </c>
      <c r="V8420" t="s">
        <v>30</v>
      </c>
    </row>
    <row r="8421" hidden="1" spans="1:22">
      <c r="A8421" s="1">
        <v>8421</v>
      </c>
      <c r="B8421">
        <v>8421</v>
      </c>
      <c r="C8421">
        <v>28371</v>
      </c>
      <c r="D8421" t="s">
        <v>44549</v>
      </c>
      <c r="E8421">
        <v>119.698926</v>
      </c>
      <c r="F8421">
        <v>30.632758</v>
      </c>
      <c r="G8421" t="s">
        <v>102</v>
      </c>
      <c r="H8421" t="s">
        <v>108</v>
      </c>
      <c r="I8421" t="s">
        <v>44550</v>
      </c>
      <c r="J8421">
        <v>330523</v>
      </c>
      <c r="K8421" t="str">
        <f t="shared" si="131"/>
        <v/>
      </c>
      <c r="L8421" t="s">
        <v>1606</v>
      </c>
      <c r="M8421" t="s">
        <v>108</v>
      </c>
      <c r="N8421" t="s">
        <v>44551</v>
      </c>
      <c r="O8421" t="s">
        <v>102</v>
      </c>
      <c r="P8421" t="s">
        <v>108</v>
      </c>
      <c r="Q8421" t="s">
        <v>44552</v>
      </c>
      <c r="R8421" t="s">
        <v>102</v>
      </c>
      <c r="S8421" t="s">
        <v>108</v>
      </c>
      <c r="T8421" t="s">
        <v>44553</v>
      </c>
      <c r="U8421" t="s">
        <v>44554</v>
      </c>
      <c r="V8421" t="s">
        <v>30</v>
      </c>
    </row>
    <row r="8422" hidden="1" spans="1:22">
      <c r="A8422" s="1">
        <v>8422</v>
      </c>
      <c r="B8422">
        <v>8422</v>
      </c>
      <c r="C8422">
        <v>28372</v>
      </c>
      <c r="D8422" t="s">
        <v>44555</v>
      </c>
      <c r="E8422">
        <v>120.721418</v>
      </c>
      <c r="F8422">
        <v>30.755183</v>
      </c>
      <c r="G8422" t="s">
        <v>84</v>
      </c>
      <c r="H8422" t="s">
        <v>85</v>
      </c>
      <c r="I8422" t="s">
        <v>5294</v>
      </c>
      <c r="J8422">
        <v>330402</v>
      </c>
      <c r="K8422" t="str">
        <f t="shared" si="131"/>
        <v/>
      </c>
      <c r="L8422" t="s">
        <v>87</v>
      </c>
      <c r="M8422" t="s">
        <v>85</v>
      </c>
      <c r="N8422" t="s">
        <v>5295</v>
      </c>
      <c r="O8422" t="s">
        <v>84</v>
      </c>
      <c r="P8422" t="s">
        <v>85</v>
      </c>
      <c r="Q8422" t="s">
        <v>1471</v>
      </c>
      <c r="R8422" t="s">
        <v>84</v>
      </c>
      <c r="S8422" t="s">
        <v>85</v>
      </c>
      <c r="T8422" t="s">
        <v>5296</v>
      </c>
      <c r="U8422" t="s">
        <v>5297</v>
      </c>
      <c r="V8422" t="s">
        <v>30</v>
      </c>
    </row>
    <row r="8423" hidden="1" spans="1:22">
      <c r="A8423" s="1">
        <v>8423</v>
      </c>
      <c r="B8423">
        <v>8423</v>
      </c>
      <c r="C8423">
        <v>28373</v>
      </c>
      <c r="D8423" t="s">
        <v>44556</v>
      </c>
      <c r="E8423">
        <v>121.364304</v>
      </c>
      <c r="F8423">
        <v>28.499439</v>
      </c>
      <c r="G8423" t="s">
        <v>22</v>
      </c>
      <c r="H8423" t="s">
        <v>421</v>
      </c>
      <c r="I8423" t="s">
        <v>44557</v>
      </c>
      <c r="J8423">
        <v>331081</v>
      </c>
      <c r="K8423" t="str">
        <f t="shared" si="131"/>
        <v/>
      </c>
      <c r="L8423" t="s">
        <v>423</v>
      </c>
      <c r="M8423" t="s">
        <v>421</v>
      </c>
      <c r="N8423" t="s">
        <v>44558</v>
      </c>
      <c r="O8423" t="s">
        <v>22</v>
      </c>
      <c r="P8423" t="s">
        <v>421</v>
      </c>
      <c r="Q8423" t="s">
        <v>44559</v>
      </c>
      <c r="R8423" t="s">
        <v>22</v>
      </c>
      <c r="S8423" t="s">
        <v>421</v>
      </c>
      <c r="T8423" t="s">
        <v>44560</v>
      </c>
      <c r="U8423" t="s">
        <v>44561</v>
      </c>
      <c r="V8423" t="s">
        <v>30</v>
      </c>
    </row>
    <row r="8424" hidden="1" spans="1:22">
      <c r="A8424" s="1">
        <v>8424</v>
      </c>
      <c r="B8424">
        <v>8424</v>
      </c>
      <c r="C8424">
        <v>28374</v>
      </c>
      <c r="D8424" t="s">
        <v>44562</v>
      </c>
      <c r="E8424">
        <v>121.15845</v>
      </c>
      <c r="F8424">
        <v>28.86812</v>
      </c>
      <c r="G8424" t="s">
        <v>22</v>
      </c>
      <c r="H8424" t="s">
        <v>395</v>
      </c>
      <c r="I8424" t="s">
        <v>44563</v>
      </c>
      <c r="J8424">
        <v>331082</v>
      </c>
      <c r="K8424" t="str">
        <f t="shared" si="131"/>
        <v/>
      </c>
      <c r="L8424" t="s">
        <v>397</v>
      </c>
      <c r="M8424" t="s">
        <v>395</v>
      </c>
      <c r="N8424" t="s">
        <v>44564</v>
      </c>
      <c r="O8424" t="s">
        <v>22</v>
      </c>
      <c r="P8424" t="s">
        <v>395</v>
      </c>
      <c r="Q8424" t="s">
        <v>39113</v>
      </c>
      <c r="R8424" t="s">
        <v>22</v>
      </c>
      <c r="S8424" t="s">
        <v>395</v>
      </c>
      <c r="T8424" t="s">
        <v>44565</v>
      </c>
      <c r="U8424" t="s">
        <v>44566</v>
      </c>
      <c r="V8424" t="s">
        <v>30</v>
      </c>
    </row>
    <row r="8425" hidden="1" spans="1:22">
      <c r="A8425" s="1">
        <v>8425</v>
      </c>
      <c r="B8425">
        <v>8425</v>
      </c>
      <c r="C8425">
        <v>28375</v>
      </c>
      <c r="D8425" t="s">
        <v>44567</v>
      </c>
      <c r="E8425">
        <v>120.097851</v>
      </c>
      <c r="F8425">
        <v>29.329441</v>
      </c>
      <c r="G8425" t="s">
        <v>66</v>
      </c>
      <c r="H8425" t="s">
        <v>1119</v>
      </c>
      <c r="I8425" t="s">
        <v>44568</v>
      </c>
      <c r="J8425">
        <v>330782</v>
      </c>
      <c r="K8425" t="str">
        <f t="shared" si="131"/>
        <v/>
      </c>
      <c r="L8425" t="s">
        <v>1121</v>
      </c>
      <c r="M8425" t="s">
        <v>1119</v>
      </c>
      <c r="N8425" t="s">
        <v>44569</v>
      </c>
      <c r="O8425" t="s">
        <v>66</v>
      </c>
      <c r="P8425" t="s">
        <v>1119</v>
      </c>
      <c r="Q8425" t="s">
        <v>44570</v>
      </c>
      <c r="R8425" t="s">
        <v>66</v>
      </c>
      <c r="S8425" t="s">
        <v>1119</v>
      </c>
      <c r="T8425" t="s">
        <v>44571</v>
      </c>
      <c r="U8425" t="s">
        <v>44572</v>
      </c>
      <c r="V8425" t="s">
        <v>30</v>
      </c>
    </row>
    <row r="8426" hidden="1" spans="1:22">
      <c r="A8426" s="1">
        <v>8426</v>
      </c>
      <c r="B8426">
        <v>8426</v>
      </c>
      <c r="C8426">
        <v>28376</v>
      </c>
      <c r="D8426" t="s">
        <v>44573</v>
      </c>
      <c r="E8426">
        <v>120.065694</v>
      </c>
      <c r="F8426">
        <v>29.300929</v>
      </c>
      <c r="G8426" t="s">
        <v>66</v>
      </c>
      <c r="H8426" t="s">
        <v>1119</v>
      </c>
      <c r="I8426" t="s">
        <v>44574</v>
      </c>
      <c r="J8426">
        <v>330782</v>
      </c>
      <c r="K8426" t="str">
        <f t="shared" si="131"/>
        <v/>
      </c>
      <c r="L8426" t="s">
        <v>1121</v>
      </c>
      <c r="M8426" t="s">
        <v>1119</v>
      </c>
      <c r="N8426" t="s">
        <v>44575</v>
      </c>
      <c r="O8426" t="s">
        <v>66</v>
      </c>
      <c r="P8426" t="s">
        <v>1119</v>
      </c>
      <c r="Q8426" t="s">
        <v>44576</v>
      </c>
      <c r="R8426" t="s">
        <v>66</v>
      </c>
      <c r="S8426" t="s">
        <v>1119</v>
      </c>
      <c r="T8426" t="s">
        <v>44577</v>
      </c>
      <c r="U8426" t="s">
        <v>44578</v>
      </c>
      <c r="V8426" t="s">
        <v>30</v>
      </c>
    </row>
    <row r="8427" hidden="1" spans="1:22">
      <c r="A8427" s="1">
        <v>8427</v>
      </c>
      <c r="B8427">
        <v>8427</v>
      </c>
      <c r="C8427">
        <v>28377</v>
      </c>
      <c r="D8427" t="s">
        <v>44579</v>
      </c>
      <c r="E8427">
        <v>120.050541</v>
      </c>
      <c r="F8427">
        <v>29.232978</v>
      </c>
      <c r="G8427" t="s">
        <v>66</v>
      </c>
      <c r="H8427" t="s">
        <v>1119</v>
      </c>
      <c r="I8427" t="s">
        <v>44580</v>
      </c>
      <c r="J8427">
        <v>330782</v>
      </c>
      <c r="K8427" t="str">
        <f t="shared" si="131"/>
        <v/>
      </c>
      <c r="L8427" t="s">
        <v>1121</v>
      </c>
      <c r="M8427" t="s">
        <v>1119</v>
      </c>
      <c r="N8427" t="s">
        <v>44581</v>
      </c>
      <c r="O8427" t="s">
        <v>66</v>
      </c>
      <c r="P8427" t="s">
        <v>1119</v>
      </c>
      <c r="Q8427" t="s">
        <v>44582</v>
      </c>
      <c r="R8427" t="s">
        <v>66</v>
      </c>
      <c r="S8427" t="s">
        <v>1119</v>
      </c>
      <c r="T8427" t="s">
        <v>44583</v>
      </c>
      <c r="U8427" t="s">
        <v>44584</v>
      </c>
      <c r="V8427" t="s">
        <v>30</v>
      </c>
    </row>
    <row r="8428" hidden="1" spans="1:22">
      <c r="A8428" s="1">
        <v>8428</v>
      </c>
      <c r="B8428">
        <v>8428</v>
      </c>
      <c r="C8428">
        <v>28378</v>
      </c>
      <c r="D8428" t="s">
        <v>44585</v>
      </c>
      <c r="E8428">
        <v>120.068395</v>
      </c>
      <c r="F8428">
        <v>29.324341</v>
      </c>
      <c r="G8428" t="s">
        <v>66</v>
      </c>
      <c r="H8428" t="s">
        <v>1119</v>
      </c>
      <c r="I8428" t="s">
        <v>44586</v>
      </c>
      <c r="J8428">
        <v>330782</v>
      </c>
      <c r="K8428" t="str">
        <f t="shared" si="131"/>
        <v/>
      </c>
      <c r="L8428" t="s">
        <v>1121</v>
      </c>
      <c r="M8428" t="s">
        <v>1119</v>
      </c>
      <c r="N8428" t="s">
        <v>44587</v>
      </c>
      <c r="O8428" t="s">
        <v>66</v>
      </c>
      <c r="P8428" t="s">
        <v>1119</v>
      </c>
      <c r="Q8428" t="s">
        <v>44588</v>
      </c>
      <c r="R8428" t="s">
        <v>66</v>
      </c>
      <c r="S8428" t="s">
        <v>1119</v>
      </c>
      <c r="T8428" t="s">
        <v>44589</v>
      </c>
      <c r="U8428" t="s">
        <v>44590</v>
      </c>
      <c r="V8428" t="s">
        <v>30</v>
      </c>
    </row>
    <row r="8429" hidden="1" spans="1:22">
      <c r="A8429" s="1">
        <v>8429</v>
      </c>
      <c r="B8429">
        <v>8429</v>
      </c>
      <c r="C8429">
        <v>28379</v>
      </c>
      <c r="D8429" t="s">
        <v>44591</v>
      </c>
      <c r="E8429">
        <v>120.097924</v>
      </c>
      <c r="F8429">
        <v>29.332344</v>
      </c>
      <c r="G8429" t="s">
        <v>66</v>
      </c>
      <c r="H8429" t="s">
        <v>1119</v>
      </c>
      <c r="I8429" t="s">
        <v>44592</v>
      </c>
      <c r="J8429">
        <v>330782</v>
      </c>
      <c r="K8429" t="str">
        <f t="shared" si="131"/>
        <v/>
      </c>
      <c r="L8429" t="s">
        <v>1121</v>
      </c>
      <c r="M8429" t="s">
        <v>1119</v>
      </c>
      <c r="N8429" t="s">
        <v>44593</v>
      </c>
      <c r="O8429" t="s">
        <v>66</v>
      </c>
      <c r="P8429" t="s">
        <v>1119</v>
      </c>
      <c r="Q8429" t="s">
        <v>44594</v>
      </c>
      <c r="R8429" t="s">
        <v>66</v>
      </c>
      <c r="S8429" t="s">
        <v>1119</v>
      </c>
      <c r="T8429" t="s">
        <v>44595</v>
      </c>
      <c r="U8429" t="s">
        <v>44596</v>
      </c>
      <c r="V8429" t="s">
        <v>30</v>
      </c>
    </row>
    <row r="8430" hidden="1" spans="1:22">
      <c r="A8430" s="1">
        <v>8430</v>
      </c>
      <c r="B8430">
        <v>8430</v>
      </c>
      <c r="C8430">
        <v>28380</v>
      </c>
      <c r="D8430" t="s">
        <v>44597</v>
      </c>
      <c r="E8430">
        <v>120.109127</v>
      </c>
      <c r="F8430">
        <v>29.309848</v>
      </c>
      <c r="G8430" t="s">
        <v>66</v>
      </c>
      <c r="H8430" t="s">
        <v>1119</v>
      </c>
      <c r="I8430" t="s">
        <v>44598</v>
      </c>
      <c r="J8430">
        <v>330782</v>
      </c>
      <c r="K8430" t="str">
        <f t="shared" si="131"/>
        <v/>
      </c>
      <c r="L8430" t="s">
        <v>1121</v>
      </c>
      <c r="M8430" t="s">
        <v>1119</v>
      </c>
      <c r="N8430" t="s">
        <v>44599</v>
      </c>
      <c r="O8430" t="s">
        <v>66</v>
      </c>
      <c r="P8430" t="s">
        <v>1119</v>
      </c>
      <c r="Q8430" t="s">
        <v>44600</v>
      </c>
      <c r="R8430" t="s">
        <v>66</v>
      </c>
      <c r="S8430" t="s">
        <v>1119</v>
      </c>
      <c r="T8430" t="s">
        <v>44601</v>
      </c>
      <c r="U8430" t="s">
        <v>44602</v>
      </c>
      <c r="V8430" t="s">
        <v>30</v>
      </c>
    </row>
    <row r="8431" hidden="1" spans="1:22">
      <c r="A8431" s="1">
        <v>8431</v>
      </c>
      <c r="B8431">
        <v>8431</v>
      </c>
      <c r="C8431">
        <v>28381</v>
      </c>
      <c r="D8431" t="s">
        <v>44603</v>
      </c>
      <c r="E8431">
        <v>120.059563</v>
      </c>
      <c r="F8431">
        <v>29.315257</v>
      </c>
      <c r="G8431" t="s">
        <v>66</v>
      </c>
      <c r="H8431" t="s">
        <v>1119</v>
      </c>
      <c r="I8431" t="s">
        <v>44604</v>
      </c>
      <c r="J8431">
        <v>330782</v>
      </c>
      <c r="K8431" t="str">
        <f t="shared" si="131"/>
        <v/>
      </c>
      <c r="L8431" t="s">
        <v>1121</v>
      </c>
      <c r="M8431" t="s">
        <v>1119</v>
      </c>
      <c r="N8431" t="s">
        <v>44605</v>
      </c>
      <c r="O8431" t="s">
        <v>66</v>
      </c>
      <c r="P8431" t="s">
        <v>1119</v>
      </c>
      <c r="Q8431" t="s">
        <v>44606</v>
      </c>
      <c r="R8431" t="s">
        <v>66</v>
      </c>
      <c r="S8431" t="s">
        <v>1119</v>
      </c>
      <c r="T8431" t="s">
        <v>44607</v>
      </c>
      <c r="U8431" t="s">
        <v>44608</v>
      </c>
      <c r="V8431" t="s">
        <v>30</v>
      </c>
    </row>
    <row r="8432" hidden="1" spans="1:22">
      <c r="A8432" s="1">
        <v>8432</v>
      </c>
      <c r="B8432">
        <v>8432</v>
      </c>
      <c r="C8432">
        <v>28382</v>
      </c>
      <c r="D8432" t="s">
        <v>23732</v>
      </c>
      <c r="E8432">
        <v>120.674535</v>
      </c>
      <c r="F8432">
        <v>28.01727</v>
      </c>
      <c r="G8432" t="s">
        <v>112</v>
      </c>
      <c r="H8432" t="s">
        <v>113</v>
      </c>
      <c r="I8432" t="s">
        <v>5258</v>
      </c>
      <c r="J8432">
        <v>330302</v>
      </c>
      <c r="K8432" t="str">
        <f t="shared" si="131"/>
        <v/>
      </c>
      <c r="L8432" t="s">
        <v>1703</v>
      </c>
      <c r="M8432" t="s">
        <v>113</v>
      </c>
      <c r="N8432" t="s">
        <v>5259</v>
      </c>
      <c r="O8432" t="s">
        <v>112</v>
      </c>
      <c r="P8432" t="s">
        <v>113</v>
      </c>
      <c r="Q8432" t="s">
        <v>5260</v>
      </c>
      <c r="R8432" t="s">
        <v>112</v>
      </c>
      <c r="S8432" t="s">
        <v>113</v>
      </c>
      <c r="T8432" t="s">
        <v>5261</v>
      </c>
      <c r="U8432" t="s">
        <v>5262</v>
      </c>
      <c r="V8432" t="s">
        <v>30</v>
      </c>
    </row>
    <row r="8433" hidden="1" spans="1:22">
      <c r="A8433" s="1">
        <v>8433</v>
      </c>
      <c r="B8433">
        <v>8433</v>
      </c>
      <c r="C8433">
        <v>28383</v>
      </c>
      <c r="D8433" t="s">
        <v>44609</v>
      </c>
      <c r="E8433">
        <v>121.596822</v>
      </c>
      <c r="F8433">
        <v>29.863032</v>
      </c>
      <c r="G8433" t="s">
        <v>47</v>
      </c>
      <c r="H8433" t="s">
        <v>51</v>
      </c>
      <c r="I8433" t="s">
        <v>44610</v>
      </c>
      <c r="J8433">
        <v>330212</v>
      </c>
      <c r="K8433" t="str">
        <f t="shared" si="131"/>
        <v/>
      </c>
      <c r="L8433" t="s">
        <v>50</v>
      </c>
      <c r="M8433" t="s">
        <v>51</v>
      </c>
      <c r="N8433" t="s">
        <v>44611</v>
      </c>
      <c r="O8433" t="s">
        <v>47</v>
      </c>
      <c r="P8433" t="s">
        <v>51</v>
      </c>
      <c r="Q8433" t="s">
        <v>44612</v>
      </c>
      <c r="R8433" t="s">
        <v>47</v>
      </c>
      <c r="S8433" t="s">
        <v>51</v>
      </c>
      <c r="T8433" t="s">
        <v>44613</v>
      </c>
      <c r="U8433" t="s">
        <v>44614</v>
      </c>
      <c r="V8433" t="s">
        <v>30</v>
      </c>
    </row>
    <row r="8434" hidden="1" spans="1:22">
      <c r="A8434" s="1">
        <v>8434</v>
      </c>
      <c r="B8434">
        <v>8434</v>
      </c>
      <c r="C8434">
        <v>28384</v>
      </c>
      <c r="D8434" t="s">
        <v>44615</v>
      </c>
      <c r="E8434">
        <v>121.546842</v>
      </c>
      <c r="F8434">
        <v>29.881396</v>
      </c>
      <c r="G8434" t="s">
        <v>47</v>
      </c>
      <c r="H8434" t="s">
        <v>983</v>
      </c>
      <c r="I8434" t="s">
        <v>44616</v>
      </c>
      <c r="J8434">
        <v>330226</v>
      </c>
      <c r="K8434" t="str">
        <f t="shared" si="131"/>
        <v/>
      </c>
      <c r="L8434" t="s">
        <v>985</v>
      </c>
      <c r="M8434" t="s">
        <v>983</v>
      </c>
      <c r="N8434" t="s">
        <v>44617</v>
      </c>
      <c r="O8434" t="s">
        <v>47</v>
      </c>
      <c r="P8434" t="s">
        <v>983</v>
      </c>
      <c r="Q8434" t="s">
        <v>44618</v>
      </c>
      <c r="R8434" t="s">
        <v>47</v>
      </c>
      <c r="S8434" t="s">
        <v>889</v>
      </c>
      <c r="T8434" t="s">
        <v>44619</v>
      </c>
      <c r="U8434" t="s">
        <v>44620</v>
      </c>
      <c r="V8434" t="s">
        <v>30</v>
      </c>
    </row>
    <row r="8435" hidden="1" spans="1:22">
      <c r="A8435" s="1">
        <v>8435</v>
      </c>
      <c r="B8435">
        <v>8435</v>
      </c>
      <c r="C8435">
        <v>28385</v>
      </c>
      <c r="D8435" t="s">
        <v>44621</v>
      </c>
      <c r="E8435">
        <v>120.39981</v>
      </c>
      <c r="F8435">
        <v>27.509321</v>
      </c>
      <c r="G8435" t="s">
        <v>112</v>
      </c>
      <c r="H8435" t="s">
        <v>1731</v>
      </c>
      <c r="I8435" t="s">
        <v>44622</v>
      </c>
      <c r="J8435">
        <v>330327</v>
      </c>
      <c r="K8435" t="str">
        <f t="shared" si="131"/>
        <v/>
      </c>
      <c r="L8435" t="s">
        <v>1733</v>
      </c>
      <c r="M8435" t="s">
        <v>1731</v>
      </c>
      <c r="N8435" t="s">
        <v>44623</v>
      </c>
      <c r="O8435" t="s">
        <v>112</v>
      </c>
      <c r="P8435" t="s">
        <v>1731</v>
      </c>
      <c r="Q8435" t="s">
        <v>44624</v>
      </c>
      <c r="R8435" t="s">
        <v>112</v>
      </c>
      <c r="S8435" t="s">
        <v>1731</v>
      </c>
      <c r="T8435" t="s">
        <v>44625</v>
      </c>
      <c r="U8435" t="s">
        <v>44626</v>
      </c>
      <c r="V8435" t="s">
        <v>30</v>
      </c>
    </row>
    <row r="8436" hidden="1" spans="1:22">
      <c r="A8436" s="1">
        <v>8436</v>
      </c>
      <c r="B8436">
        <v>8436</v>
      </c>
      <c r="C8436">
        <v>28386</v>
      </c>
      <c r="D8436" t="s">
        <v>44627</v>
      </c>
      <c r="E8436">
        <v>120.420063</v>
      </c>
      <c r="F8436">
        <v>27.516006</v>
      </c>
      <c r="G8436" t="s">
        <v>112</v>
      </c>
      <c r="H8436" t="s">
        <v>1731</v>
      </c>
      <c r="I8436" t="s">
        <v>44628</v>
      </c>
      <c r="J8436">
        <v>330327</v>
      </c>
      <c r="K8436" t="str">
        <f t="shared" si="131"/>
        <v/>
      </c>
      <c r="L8436" t="s">
        <v>1733</v>
      </c>
      <c r="M8436" t="s">
        <v>1731</v>
      </c>
      <c r="N8436" t="s">
        <v>44629</v>
      </c>
      <c r="O8436" t="s">
        <v>112</v>
      </c>
      <c r="P8436" t="s">
        <v>1731</v>
      </c>
      <c r="Q8436" t="s">
        <v>8738</v>
      </c>
      <c r="R8436" t="s">
        <v>112</v>
      </c>
      <c r="S8436" t="s">
        <v>1731</v>
      </c>
      <c r="T8436" t="s">
        <v>44630</v>
      </c>
      <c r="U8436" t="s">
        <v>44631</v>
      </c>
      <c r="V8436" t="s">
        <v>30</v>
      </c>
    </row>
    <row r="8437" hidden="1" spans="1:22">
      <c r="A8437" s="1">
        <v>8437</v>
      </c>
      <c r="B8437">
        <v>8437</v>
      </c>
      <c r="C8437">
        <v>28387</v>
      </c>
      <c r="D8437" t="s">
        <v>44632</v>
      </c>
      <c r="E8437">
        <v>120.416971</v>
      </c>
      <c r="F8437">
        <v>27.510989</v>
      </c>
      <c r="G8437" t="s">
        <v>112</v>
      </c>
      <c r="H8437" t="s">
        <v>1731</v>
      </c>
      <c r="I8437" t="s">
        <v>44633</v>
      </c>
      <c r="J8437">
        <v>330327</v>
      </c>
      <c r="K8437" t="str">
        <f t="shared" si="131"/>
        <v/>
      </c>
      <c r="L8437" t="s">
        <v>1733</v>
      </c>
      <c r="M8437" t="s">
        <v>1731</v>
      </c>
      <c r="N8437" t="s">
        <v>44634</v>
      </c>
      <c r="O8437" t="s">
        <v>112</v>
      </c>
      <c r="P8437" t="s">
        <v>1731</v>
      </c>
      <c r="Q8437" t="s">
        <v>44635</v>
      </c>
      <c r="R8437" t="s">
        <v>112</v>
      </c>
      <c r="S8437" t="s">
        <v>1731</v>
      </c>
      <c r="T8437" t="s">
        <v>44636</v>
      </c>
      <c r="U8437" t="s">
        <v>44637</v>
      </c>
      <c r="V8437" t="s">
        <v>30</v>
      </c>
    </row>
    <row r="8438" hidden="1" spans="1:22">
      <c r="A8438" s="1">
        <v>8438</v>
      </c>
      <c r="B8438">
        <v>8438</v>
      </c>
      <c r="C8438">
        <v>28388</v>
      </c>
      <c r="D8438" t="s">
        <v>44638</v>
      </c>
      <c r="E8438">
        <v>120.410765</v>
      </c>
      <c r="F8438">
        <v>27.50825</v>
      </c>
      <c r="G8438" t="s">
        <v>112</v>
      </c>
      <c r="H8438" t="s">
        <v>1731</v>
      </c>
      <c r="I8438" t="s">
        <v>44639</v>
      </c>
      <c r="J8438">
        <v>330327</v>
      </c>
      <c r="K8438" t="str">
        <f t="shared" si="131"/>
        <v/>
      </c>
      <c r="L8438" t="s">
        <v>1733</v>
      </c>
      <c r="M8438" t="s">
        <v>1731</v>
      </c>
      <c r="N8438" t="s">
        <v>44640</v>
      </c>
      <c r="O8438" t="s">
        <v>112</v>
      </c>
      <c r="P8438" t="s">
        <v>1731</v>
      </c>
      <c r="Q8438" t="s">
        <v>44641</v>
      </c>
      <c r="R8438" t="s">
        <v>112</v>
      </c>
      <c r="S8438" t="s">
        <v>1731</v>
      </c>
      <c r="T8438" t="s">
        <v>44642</v>
      </c>
      <c r="U8438" t="s">
        <v>44643</v>
      </c>
      <c r="V8438" t="s">
        <v>30</v>
      </c>
    </row>
    <row r="8439" hidden="1" spans="1:22">
      <c r="A8439" s="1">
        <v>8439</v>
      </c>
      <c r="B8439">
        <v>8439</v>
      </c>
      <c r="C8439">
        <v>28389</v>
      </c>
      <c r="D8439" t="s">
        <v>44644</v>
      </c>
      <c r="E8439">
        <v>120.411314</v>
      </c>
      <c r="F8439">
        <v>27.515326</v>
      </c>
      <c r="G8439" t="s">
        <v>112</v>
      </c>
      <c r="H8439" t="s">
        <v>1731</v>
      </c>
      <c r="I8439" t="s">
        <v>44645</v>
      </c>
      <c r="J8439">
        <v>330327</v>
      </c>
      <c r="K8439" t="str">
        <f t="shared" si="131"/>
        <v/>
      </c>
      <c r="L8439" t="s">
        <v>1733</v>
      </c>
      <c r="M8439" t="s">
        <v>1731</v>
      </c>
      <c r="N8439" t="s">
        <v>44646</v>
      </c>
      <c r="O8439" t="s">
        <v>112</v>
      </c>
      <c r="P8439" t="s">
        <v>1731</v>
      </c>
      <c r="Q8439" t="s">
        <v>44647</v>
      </c>
      <c r="R8439" t="s">
        <v>112</v>
      </c>
      <c r="S8439" t="s">
        <v>1731</v>
      </c>
      <c r="T8439" t="s">
        <v>44648</v>
      </c>
      <c r="U8439" t="s">
        <v>44649</v>
      </c>
      <c r="V8439" t="s">
        <v>30</v>
      </c>
    </row>
    <row r="8440" hidden="1" spans="1:22">
      <c r="A8440" s="1">
        <v>8440</v>
      </c>
      <c r="B8440">
        <v>8440</v>
      </c>
      <c r="C8440">
        <v>28390</v>
      </c>
      <c r="D8440" t="s">
        <v>44650</v>
      </c>
      <c r="E8440">
        <v>120.415349</v>
      </c>
      <c r="F8440">
        <v>27.51745</v>
      </c>
      <c r="G8440" t="s">
        <v>112</v>
      </c>
      <c r="H8440" t="s">
        <v>1731</v>
      </c>
      <c r="I8440" t="s">
        <v>44651</v>
      </c>
      <c r="J8440">
        <v>330327</v>
      </c>
      <c r="K8440" t="str">
        <f t="shared" si="131"/>
        <v/>
      </c>
      <c r="L8440" t="s">
        <v>1733</v>
      </c>
      <c r="M8440" t="s">
        <v>1731</v>
      </c>
      <c r="N8440" t="s">
        <v>44652</v>
      </c>
      <c r="O8440" t="s">
        <v>112</v>
      </c>
      <c r="P8440" t="s">
        <v>1731</v>
      </c>
      <c r="Q8440" t="s">
        <v>44653</v>
      </c>
      <c r="R8440" t="s">
        <v>112</v>
      </c>
      <c r="S8440" t="s">
        <v>1731</v>
      </c>
      <c r="T8440" t="s">
        <v>44654</v>
      </c>
      <c r="U8440" t="s">
        <v>44655</v>
      </c>
      <c r="V8440" t="s">
        <v>30</v>
      </c>
    </row>
    <row r="8441" hidden="1" spans="1:22">
      <c r="A8441" s="1">
        <v>8441</v>
      </c>
      <c r="B8441">
        <v>8441</v>
      </c>
      <c r="C8441">
        <v>28391</v>
      </c>
      <c r="D8441" t="s">
        <v>44656</v>
      </c>
      <c r="E8441">
        <v>120.501314</v>
      </c>
      <c r="F8441">
        <v>27.518275</v>
      </c>
      <c r="G8441" t="s">
        <v>112</v>
      </c>
      <c r="H8441" t="s">
        <v>2007</v>
      </c>
      <c r="I8441" t="s">
        <v>44657</v>
      </c>
      <c r="J8441">
        <v>330327</v>
      </c>
      <c r="K8441" t="str">
        <f t="shared" si="131"/>
        <v/>
      </c>
      <c r="L8441" t="s">
        <v>2006</v>
      </c>
      <c r="M8441" t="s">
        <v>2007</v>
      </c>
      <c r="N8441" t="s">
        <v>44658</v>
      </c>
      <c r="O8441" t="s">
        <v>112</v>
      </c>
      <c r="P8441" t="s">
        <v>2007</v>
      </c>
      <c r="Q8441" t="s">
        <v>44659</v>
      </c>
      <c r="R8441" t="s">
        <v>112</v>
      </c>
      <c r="S8441" t="s">
        <v>1731</v>
      </c>
      <c r="T8441" t="s">
        <v>44660</v>
      </c>
      <c r="U8441" t="s">
        <v>44661</v>
      </c>
      <c r="V8441" t="s">
        <v>30</v>
      </c>
    </row>
    <row r="8442" hidden="1" spans="1:22">
      <c r="A8442" s="1">
        <v>8442</v>
      </c>
      <c r="B8442">
        <v>8442</v>
      </c>
      <c r="C8442">
        <v>28392</v>
      </c>
      <c r="D8442" t="s">
        <v>44662</v>
      </c>
      <c r="E8442">
        <v>120.532293</v>
      </c>
      <c r="F8442">
        <v>27.583443</v>
      </c>
      <c r="G8442" t="s">
        <v>112</v>
      </c>
      <c r="H8442" t="s">
        <v>2007</v>
      </c>
      <c r="I8442" t="s">
        <v>44663</v>
      </c>
      <c r="J8442">
        <v>330327</v>
      </c>
      <c r="K8442" t="str">
        <f t="shared" si="131"/>
        <v/>
      </c>
      <c r="L8442" t="s">
        <v>2006</v>
      </c>
      <c r="M8442" t="s">
        <v>2007</v>
      </c>
      <c r="N8442" t="s">
        <v>44664</v>
      </c>
      <c r="O8442" t="s">
        <v>112</v>
      </c>
      <c r="P8442" t="s">
        <v>2007</v>
      </c>
      <c r="Q8442" t="s">
        <v>44665</v>
      </c>
      <c r="R8442" t="s">
        <v>112</v>
      </c>
      <c r="S8442" t="s">
        <v>1731</v>
      </c>
      <c r="T8442" t="s">
        <v>44666</v>
      </c>
      <c r="U8442" t="s">
        <v>44667</v>
      </c>
      <c r="V8442" t="s">
        <v>30</v>
      </c>
    </row>
    <row r="8443" hidden="1" spans="1:22">
      <c r="A8443" s="1">
        <v>8443</v>
      </c>
      <c r="B8443">
        <v>8443</v>
      </c>
      <c r="C8443">
        <v>28393</v>
      </c>
      <c r="D8443" t="s">
        <v>44668</v>
      </c>
      <c r="E8443">
        <v>120.540848</v>
      </c>
      <c r="F8443">
        <v>27.585675</v>
      </c>
      <c r="G8443" t="s">
        <v>112</v>
      </c>
      <c r="H8443" t="s">
        <v>2007</v>
      </c>
      <c r="I8443" t="s">
        <v>44669</v>
      </c>
      <c r="J8443">
        <v>330327</v>
      </c>
      <c r="K8443" t="str">
        <f t="shared" si="131"/>
        <v/>
      </c>
      <c r="L8443" t="s">
        <v>2006</v>
      </c>
      <c r="M8443" t="s">
        <v>2007</v>
      </c>
      <c r="N8443" t="s">
        <v>44670</v>
      </c>
      <c r="O8443" t="s">
        <v>112</v>
      </c>
      <c r="P8443" t="s">
        <v>2007</v>
      </c>
      <c r="Q8443" t="s">
        <v>33108</v>
      </c>
      <c r="R8443" t="s">
        <v>112</v>
      </c>
      <c r="S8443" t="s">
        <v>1731</v>
      </c>
      <c r="T8443" t="s">
        <v>44671</v>
      </c>
      <c r="U8443" t="s">
        <v>44672</v>
      </c>
      <c r="V8443" t="s">
        <v>30</v>
      </c>
    </row>
    <row r="8444" hidden="1" spans="1:22">
      <c r="A8444" s="1">
        <v>8444</v>
      </c>
      <c r="B8444">
        <v>8444</v>
      </c>
      <c r="C8444">
        <v>28394</v>
      </c>
      <c r="D8444" t="s">
        <v>44673</v>
      </c>
      <c r="E8444">
        <v>120.556121</v>
      </c>
      <c r="F8444">
        <v>27.582018</v>
      </c>
      <c r="G8444" t="s">
        <v>112</v>
      </c>
      <c r="H8444" t="s">
        <v>2007</v>
      </c>
      <c r="I8444" t="s">
        <v>44674</v>
      </c>
      <c r="J8444">
        <v>330327</v>
      </c>
      <c r="K8444" t="str">
        <f t="shared" si="131"/>
        <v/>
      </c>
      <c r="L8444" t="s">
        <v>2006</v>
      </c>
      <c r="M8444" t="s">
        <v>2007</v>
      </c>
      <c r="N8444" t="s">
        <v>44675</v>
      </c>
      <c r="O8444" t="s">
        <v>112</v>
      </c>
      <c r="P8444" t="s">
        <v>2007</v>
      </c>
      <c r="Q8444" t="s">
        <v>44676</v>
      </c>
      <c r="R8444" t="s">
        <v>112</v>
      </c>
      <c r="S8444" t="s">
        <v>1731</v>
      </c>
      <c r="T8444" t="s">
        <v>44677</v>
      </c>
      <c r="U8444" t="s">
        <v>44678</v>
      </c>
      <c r="V8444" t="s">
        <v>30</v>
      </c>
    </row>
    <row r="8445" hidden="1" spans="1:22">
      <c r="A8445" s="1">
        <v>8445</v>
      </c>
      <c r="B8445">
        <v>8445</v>
      </c>
      <c r="C8445">
        <v>28395</v>
      </c>
      <c r="D8445" t="s">
        <v>44679</v>
      </c>
      <c r="E8445">
        <v>120.548444</v>
      </c>
      <c r="F8445">
        <v>27.585036</v>
      </c>
      <c r="G8445" t="s">
        <v>112</v>
      </c>
      <c r="H8445" t="s">
        <v>2007</v>
      </c>
      <c r="I8445" t="s">
        <v>44680</v>
      </c>
      <c r="J8445">
        <v>330327</v>
      </c>
      <c r="K8445" t="str">
        <f t="shared" si="131"/>
        <v/>
      </c>
      <c r="L8445" t="s">
        <v>2006</v>
      </c>
      <c r="M8445" t="s">
        <v>2007</v>
      </c>
      <c r="N8445" t="s">
        <v>44681</v>
      </c>
      <c r="O8445" t="s">
        <v>112</v>
      </c>
      <c r="P8445" t="s">
        <v>2007</v>
      </c>
      <c r="Q8445" t="s">
        <v>44682</v>
      </c>
      <c r="R8445" t="s">
        <v>112</v>
      </c>
      <c r="S8445" t="s">
        <v>1731</v>
      </c>
      <c r="T8445" t="s">
        <v>44683</v>
      </c>
      <c r="U8445" t="s">
        <v>44684</v>
      </c>
      <c r="V8445" t="s">
        <v>30</v>
      </c>
    </row>
    <row r="8446" hidden="1" spans="1:22">
      <c r="A8446" s="1">
        <v>8446</v>
      </c>
      <c r="B8446">
        <v>8446</v>
      </c>
      <c r="C8446">
        <v>28396</v>
      </c>
      <c r="D8446" t="s">
        <v>44685</v>
      </c>
      <c r="E8446">
        <v>120.5608</v>
      </c>
      <c r="F8446">
        <v>27.589209</v>
      </c>
      <c r="G8446" t="s">
        <v>112</v>
      </c>
      <c r="H8446" t="s">
        <v>2007</v>
      </c>
      <c r="I8446" t="s">
        <v>44686</v>
      </c>
      <c r="J8446">
        <v>330327</v>
      </c>
      <c r="K8446" t="str">
        <f t="shared" si="131"/>
        <v/>
      </c>
      <c r="L8446" t="s">
        <v>2006</v>
      </c>
      <c r="M8446" t="s">
        <v>2007</v>
      </c>
      <c r="N8446" t="s">
        <v>44687</v>
      </c>
      <c r="O8446" t="s">
        <v>112</v>
      </c>
      <c r="P8446" t="s">
        <v>1694</v>
      </c>
      <c r="Q8446" t="s">
        <v>44688</v>
      </c>
      <c r="R8446" t="s">
        <v>112</v>
      </c>
      <c r="S8446" t="s">
        <v>1731</v>
      </c>
      <c r="T8446" t="s">
        <v>44689</v>
      </c>
      <c r="U8446" t="s">
        <v>44690</v>
      </c>
      <c r="V8446" t="s">
        <v>30</v>
      </c>
    </row>
    <row r="8447" hidden="1" spans="1:22">
      <c r="A8447" s="1">
        <v>8447</v>
      </c>
      <c r="B8447">
        <v>8447</v>
      </c>
      <c r="C8447">
        <v>28397</v>
      </c>
      <c r="D8447" t="s">
        <v>44691</v>
      </c>
      <c r="E8447">
        <v>120.575597</v>
      </c>
      <c r="F8447">
        <v>27.576702</v>
      </c>
      <c r="G8447" t="s">
        <v>112</v>
      </c>
      <c r="H8447" t="s">
        <v>2007</v>
      </c>
      <c r="I8447" t="s">
        <v>44692</v>
      </c>
      <c r="J8447">
        <v>330327</v>
      </c>
      <c r="K8447" t="str">
        <f t="shared" si="131"/>
        <v/>
      </c>
      <c r="L8447" t="s">
        <v>2006</v>
      </c>
      <c r="M8447" t="s">
        <v>2007</v>
      </c>
      <c r="N8447" t="s">
        <v>44693</v>
      </c>
      <c r="O8447" t="s">
        <v>112</v>
      </c>
      <c r="P8447" t="s">
        <v>2007</v>
      </c>
      <c r="Q8447" t="s">
        <v>44694</v>
      </c>
      <c r="R8447" t="s">
        <v>112</v>
      </c>
      <c r="S8447" t="s">
        <v>1731</v>
      </c>
      <c r="T8447" t="s">
        <v>44695</v>
      </c>
      <c r="U8447" t="s">
        <v>44696</v>
      </c>
      <c r="V8447" t="s">
        <v>30</v>
      </c>
    </row>
    <row r="8448" hidden="1" spans="1:22">
      <c r="A8448" s="1">
        <v>8448</v>
      </c>
      <c r="B8448">
        <v>8448</v>
      </c>
      <c r="C8448">
        <v>28398</v>
      </c>
      <c r="D8448" t="s">
        <v>44697</v>
      </c>
      <c r="E8448">
        <v>120.559035</v>
      </c>
      <c r="F8448">
        <v>27.586594</v>
      </c>
      <c r="G8448" t="s">
        <v>112</v>
      </c>
      <c r="H8448" t="s">
        <v>2007</v>
      </c>
      <c r="I8448" t="s">
        <v>44698</v>
      </c>
      <c r="J8448">
        <v>330382</v>
      </c>
      <c r="K8448" t="str">
        <f t="shared" si="131"/>
        <v/>
      </c>
      <c r="L8448" t="s">
        <v>2006</v>
      </c>
      <c r="M8448" t="s">
        <v>2007</v>
      </c>
      <c r="N8448" t="s">
        <v>44699</v>
      </c>
      <c r="O8448" t="s">
        <v>112</v>
      </c>
      <c r="P8448" t="s">
        <v>1694</v>
      </c>
      <c r="Q8448" t="s">
        <v>44700</v>
      </c>
      <c r="R8448" t="s">
        <v>112</v>
      </c>
      <c r="S8448" t="s">
        <v>1747</v>
      </c>
      <c r="T8448" t="s">
        <v>44701</v>
      </c>
      <c r="U8448" t="s">
        <v>44702</v>
      </c>
      <c r="V8448" t="s">
        <v>30</v>
      </c>
    </row>
    <row r="8449" hidden="1" spans="1:22">
      <c r="A8449" s="1">
        <v>8449</v>
      </c>
      <c r="B8449">
        <v>8449</v>
      </c>
      <c r="C8449">
        <v>28399</v>
      </c>
      <c r="D8449" t="s">
        <v>44703</v>
      </c>
      <c r="E8449">
        <v>120.544414</v>
      </c>
      <c r="F8449">
        <v>27.515313</v>
      </c>
      <c r="G8449" t="s">
        <v>112</v>
      </c>
      <c r="H8449" t="s">
        <v>1731</v>
      </c>
      <c r="I8449" t="s">
        <v>44704</v>
      </c>
      <c r="J8449">
        <v>330327</v>
      </c>
      <c r="K8449" t="str">
        <f t="shared" si="131"/>
        <v/>
      </c>
      <c r="L8449" t="s">
        <v>1733</v>
      </c>
      <c r="M8449" t="s">
        <v>1731</v>
      </c>
      <c r="N8449" t="s">
        <v>44705</v>
      </c>
      <c r="O8449" t="s">
        <v>112</v>
      </c>
      <c r="P8449" t="s">
        <v>1731</v>
      </c>
      <c r="Q8449" t="s">
        <v>44706</v>
      </c>
      <c r="R8449" t="s">
        <v>112</v>
      </c>
      <c r="S8449" t="s">
        <v>1731</v>
      </c>
      <c r="T8449" t="s">
        <v>44707</v>
      </c>
      <c r="U8449" t="s">
        <v>44708</v>
      </c>
      <c r="V8449" t="s">
        <v>30</v>
      </c>
    </row>
    <row r="8450" hidden="1" spans="1:22">
      <c r="A8450" s="1">
        <v>8450</v>
      </c>
      <c r="B8450">
        <v>8450</v>
      </c>
      <c r="C8450">
        <v>28400</v>
      </c>
      <c r="D8450" t="s">
        <v>44709</v>
      </c>
      <c r="E8450">
        <v>120.544317</v>
      </c>
      <c r="F8450">
        <v>27.522634</v>
      </c>
      <c r="G8450" t="s">
        <v>112</v>
      </c>
      <c r="H8450" t="s">
        <v>1731</v>
      </c>
      <c r="I8450" t="s">
        <v>44710</v>
      </c>
      <c r="J8450">
        <v>330327</v>
      </c>
      <c r="K8450" t="str">
        <f t="shared" si="131"/>
        <v/>
      </c>
      <c r="L8450" t="s">
        <v>1733</v>
      </c>
      <c r="M8450" t="s">
        <v>1731</v>
      </c>
      <c r="N8450" t="s">
        <v>44711</v>
      </c>
      <c r="O8450" t="s">
        <v>112</v>
      </c>
      <c r="P8450" t="s">
        <v>1731</v>
      </c>
      <c r="Q8450" t="s">
        <v>44712</v>
      </c>
      <c r="R8450" t="s">
        <v>112</v>
      </c>
      <c r="S8450" t="s">
        <v>1731</v>
      </c>
      <c r="T8450" t="s">
        <v>44713</v>
      </c>
      <c r="U8450" t="s">
        <v>44714</v>
      </c>
      <c r="V8450" t="s">
        <v>30</v>
      </c>
    </row>
    <row r="8451" hidden="1" spans="1:22">
      <c r="A8451" s="1">
        <v>8451</v>
      </c>
      <c r="B8451">
        <v>8451</v>
      </c>
      <c r="C8451">
        <v>28401</v>
      </c>
      <c r="D8451" t="s">
        <v>44715</v>
      </c>
      <c r="E8451">
        <v>120.58145</v>
      </c>
      <c r="F8451">
        <v>27.487323</v>
      </c>
      <c r="G8451" t="s">
        <v>112</v>
      </c>
      <c r="H8451" t="s">
        <v>1731</v>
      </c>
      <c r="I8451" t="s">
        <v>44716</v>
      </c>
      <c r="J8451">
        <v>330327</v>
      </c>
      <c r="K8451" t="str">
        <f t="shared" ref="K8451:K8514" si="132">IF(M8451=H8451,"","F")</f>
        <v/>
      </c>
      <c r="L8451" t="s">
        <v>1733</v>
      </c>
      <c r="M8451" t="s">
        <v>1731</v>
      </c>
      <c r="N8451" t="s">
        <v>44717</v>
      </c>
      <c r="O8451" t="s">
        <v>112</v>
      </c>
      <c r="P8451" t="s">
        <v>1731</v>
      </c>
      <c r="Q8451" t="s">
        <v>44718</v>
      </c>
      <c r="R8451" t="s">
        <v>112</v>
      </c>
      <c r="S8451" t="s">
        <v>1731</v>
      </c>
      <c r="T8451" t="s">
        <v>44719</v>
      </c>
      <c r="U8451" t="s">
        <v>44720</v>
      </c>
      <c r="V8451" t="s">
        <v>30</v>
      </c>
    </row>
    <row r="8452" hidden="1" spans="1:22">
      <c r="A8452" s="1">
        <v>8452</v>
      </c>
      <c r="B8452">
        <v>8452</v>
      </c>
      <c r="C8452">
        <v>28402</v>
      </c>
      <c r="D8452" t="s">
        <v>44721</v>
      </c>
      <c r="E8452">
        <v>120.583793</v>
      </c>
      <c r="F8452">
        <v>27.48811</v>
      </c>
      <c r="G8452" t="s">
        <v>112</v>
      </c>
      <c r="H8452" t="s">
        <v>1731</v>
      </c>
      <c r="I8452" t="s">
        <v>44722</v>
      </c>
      <c r="J8452">
        <v>330327</v>
      </c>
      <c r="K8452" t="str">
        <f t="shared" si="132"/>
        <v/>
      </c>
      <c r="L8452" t="s">
        <v>1733</v>
      </c>
      <c r="M8452" t="s">
        <v>1731</v>
      </c>
      <c r="N8452" t="s">
        <v>44723</v>
      </c>
      <c r="O8452" t="s">
        <v>112</v>
      </c>
      <c r="P8452" t="s">
        <v>1731</v>
      </c>
      <c r="Q8452" t="s">
        <v>44724</v>
      </c>
      <c r="R8452" t="s">
        <v>112</v>
      </c>
      <c r="S8452" t="s">
        <v>1731</v>
      </c>
      <c r="T8452" t="s">
        <v>44725</v>
      </c>
      <c r="U8452" t="s">
        <v>44726</v>
      </c>
      <c r="V8452" t="s">
        <v>30</v>
      </c>
    </row>
    <row r="8453" hidden="1" spans="1:22">
      <c r="A8453" s="1">
        <v>8453</v>
      </c>
      <c r="B8453">
        <v>8453</v>
      </c>
      <c r="C8453">
        <v>28403</v>
      </c>
      <c r="D8453" t="s">
        <v>44727</v>
      </c>
      <c r="E8453">
        <v>120.58011</v>
      </c>
      <c r="F8453">
        <v>27.491399</v>
      </c>
      <c r="G8453" t="s">
        <v>112</v>
      </c>
      <c r="H8453" t="s">
        <v>1731</v>
      </c>
      <c r="I8453" t="s">
        <v>44728</v>
      </c>
      <c r="J8453">
        <v>330327</v>
      </c>
      <c r="K8453" t="str">
        <f t="shared" si="132"/>
        <v/>
      </c>
      <c r="L8453" t="s">
        <v>1733</v>
      </c>
      <c r="M8453" t="s">
        <v>1731</v>
      </c>
      <c r="N8453" t="s">
        <v>44729</v>
      </c>
      <c r="O8453" t="s">
        <v>112</v>
      </c>
      <c r="P8453" t="s">
        <v>1731</v>
      </c>
      <c r="Q8453" t="s">
        <v>24883</v>
      </c>
      <c r="R8453" t="s">
        <v>112</v>
      </c>
      <c r="S8453" t="s">
        <v>1731</v>
      </c>
      <c r="T8453" t="s">
        <v>44730</v>
      </c>
      <c r="U8453" t="s">
        <v>44731</v>
      </c>
      <c r="V8453" t="s">
        <v>30</v>
      </c>
    </row>
    <row r="8454" hidden="1" spans="1:22">
      <c r="A8454" s="1">
        <v>8454</v>
      </c>
      <c r="B8454">
        <v>8454</v>
      </c>
      <c r="C8454">
        <v>28404</v>
      </c>
      <c r="D8454" t="s">
        <v>44732</v>
      </c>
      <c r="E8454">
        <v>120.621897</v>
      </c>
      <c r="F8454">
        <v>27.435534</v>
      </c>
      <c r="G8454" t="s">
        <v>112</v>
      </c>
      <c r="H8454" t="s">
        <v>1731</v>
      </c>
      <c r="I8454" t="s">
        <v>44733</v>
      </c>
      <c r="J8454">
        <v>330327</v>
      </c>
      <c r="K8454" t="str">
        <f t="shared" si="132"/>
        <v/>
      </c>
      <c r="L8454" t="s">
        <v>1733</v>
      </c>
      <c r="M8454" t="s">
        <v>1731</v>
      </c>
      <c r="N8454" t="s">
        <v>44734</v>
      </c>
      <c r="O8454" t="s">
        <v>112</v>
      </c>
      <c r="P8454" t="s">
        <v>1731</v>
      </c>
      <c r="Q8454" t="s">
        <v>44735</v>
      </c>
      <c r="R8454" t="s">
        <v>112</v>
      </c>
      <c r="S8454" t="s">
        <v>1731</v>
      </c>
      <c r="T8454" t="s">
        <v>44736</v>
      </c>
      <c r="U8454" t="s">
        <v>44737</v>
      </c>
      <c r="V8454" t="s">
        <v>30</v>
      </c>
    </row>
    <row r="8455" hidden="1" spans="1:22">
      <c r="A8455" s="1">
        <v>8455</v>
      </c>
      <c r="B8455">
        <v>8455</v>
      </c>
      <c r="C8455">
        <v>28405</v>
      </c>
      <c r="D8455" t="s">
        <v>44738</v>
      </c>
      <c r="E8455">
        <v>120.660572</v>
      </c>
      <c r="F8455">
        <v>27.454375</v>
      </c>
      <c r="G8455" t="s">
        <v>112</v>
      </c>
      <c r="H8455" t="s">
        <v>1731</v>
      </c>
      <c r="I8455" t="s">
        <v>44739</v>
      </c>
      <c r="J8455">
        <v>330327</v>
      </c>
      <c r="K8455" t="str">
        <f t="shared" si="132"/>
        <v/>
      </c>
      <c r="L8455" t="s">
        <v>1733</v>
      </c>
      <c r="M8455" t="s">
        <v>1731</v>
      </c>
      <c r="N8455" t="s">
        <v>44740</v>
      </c>
      <c r="O8455" t="s">
        <v>112</v>
      </c>
      <c r="P8455" t="s">
        <v>1731</v>
      </c>
      <c r="Q8455" t="s">
        <v>44741</v>
      </c>
      <c r="R8455" t="s">
        <v>112</v>
      </c>
      <c r="S8455" t="s">
        <v>1731</v>
      </c>
      <c r="T8455" t="s">
        <v>44742</v>
      </c>
      <c r="U8455" t="s">
        <v>44743</v>
      </c>
      <c r="V8455" t="s">
        <v>30</v>
      </c>
    </row>
    <row r="8456" hidden="1" spans="1:22">
      <c r="A8456" s="1">
        <v>8456</v>
      </c>
      <c r="B8456">
        <v>8456</v>
      </c>
      <c r="C8456">
        <v>28406</v>
      </c>
      <c r="D8456" t="s">
        <v>44744</v>
      </c>
      <c r="E8456">
        <v>120.624049</v>
      </c>
      <c r="F8456">
        <v>27.439327</v>
      </c>
      <c r="G8456" t="s">
        <v>112</v>
      </c>
      <c r="H8456" t="s">
        <v>1731</v>
      </c>
      <c r="I8456" t="s">
        <v>44745</v>
      </c>
      <c r="J8456">
        <v>330327</v>
      </c>
      <c r="K8456" t="str">
        <f t="shared" si="132"/>
        <v/>
      </c>
      <c r="L8456" t="s">
        <v>1733</v>
      </c>
      <c r="M8456" t="s">
        <v>1731</v>
      </c>
      <c r="N8456" t="s">
        <v>44746</v>
      </c>
      <c r="O8456" t="s">
        <v>112</v>
      </c>
      <c r="P8456" t="s">
        <v>1731</v>
      </c>
      <c r="Q8456" t="s">
        <v>44747</v>
      </c>
      <c r="R8456" t="s">
        <v>112</v>
      </c>
      <c r="S8456" t="s">
        <v>1731</v>
      </c>
      <c r="T8456" t="s">
        <v>44748</v>
      </c>
      <c r="U8456" t="s">
        <v>44749</v>
      </c>
      <c r="V8456" t="s">
        <v>30</v>
      </c>
    </row>
    <row r="8457" hidden="1" spans="1:22">
      <c r="A8457" s="1">
        <v>8457</v>
      </c>
      <c r="B8457">
        <v>8457</v>
      </c>
      <c r="C8457">
        <v>28407</v>
      </c>
      <c r="D8457" t="s">
        <v>44750</v>
      </c>
      <c r="E8457">
        <v>120.598843</v>
      </c>
      <c r="F8457">
        <v>27.511444</v>
      </c>
      <c r="G8457" t="s">
        <v>112</v>
      </c>
      <c r="H8457" t="s">
        <v>2007</v>
      </c>
      <c r="I8457" t="s">
        <v>44751</v>
      </c>
      <c r="J8457">
        <v>330327</v>
      </c>
      <c r="K8457" t="str">
        <f t="shared" si="132"/>
        <v/>
      </c>
      <c r="L8457" t="s">
        <v>2006</v>
      </c>
      <c r="M8457" t="s">
        <v>2007</v>
      </c>
      <c r="N8457" t="s">
        <v>44752</v>
      </c>
      <c r="O8457" t="s">
        <v>112</v>
      </c>
      <c r="P8457" t="s">
        <v>2007</v>
      </c>
      <c r="Q8457" t="s">
        <v>44753</v>
      </c>
      <c r="R8457" t="s">
        <v>112</v>
      </c>
      <c r="S8457" t="s">
        <v>1731</v>
      </c>
      <c r="T8457" t="s">
        <v>44754</v>
      </c>
      <c r="U8457" t="s">
        <v>44755</v>
      </c>
      <c r="V8457" t="s">
        <v>30</v>
      </c>
    </row>
    <row r="8458" hidden="1" spans="1:22">
      <c r="A8458" s="1">
        <v>8458</v>
      </c>
      <c r="B8458">
        <v>8458</v>
      </c>
      <c r="C8458">
        <v>28408</v>
      </c>
      <c r="D8458" t="s">
        <v>44756</v>
      </c>
      <c r="E8458">
        <v>120.371115</v>
      </c>
      <c r="F8458">
        <v>27.469292</v>
      </c>
      <c r="G8458" t="s">
        <v>112</v>
      </c>
      <c r="H8458" t="s">
        <v>1731</v>
      </c>
      <c r="I8458" t="s">
        <v>44757</v>
      </c>
      <c r="J8458">
        <v>330327</v>
      </c>
      <c r="K8458" t="str">
        <f t="shared" si="132"/>
        <v/>
      </c>
      <c r="L8458" t="s">
        <v>1733</v>
      </c>
      <c r="M8458" t="s">
        <v>1731</v>
      </c>
      <c r="N8458" t="s">
        <v>44758</v>
      </c>
      <c r="O8458" t="s">
        <v>112</v>
      </c>
      <c r="P8458" t="s">
        <v>1731</v>
      </c>
      <c r="Q8458" t="s">
        <v>44759</v>
      </c>
      <c r="R8458" t="s">
        <v>112</v>
      </c>
      <c r="S8458" t="s">
        <v>1731</v>
      </c>
      <c r="T8458" t="s">
        <v>44760</v>
      </c>
      <c r="U8458" t="s">
        <v>44761</v>
      </c>
      <c r="V8458" t="s">
        <v>30</v>
      </c>
    </row>
    <row r="8459" hidden="1" spans="1:22">
      <c r="A8459" s="1">
        <v>8459</v>
      </c>
      <c r="B8459">
        <v>8459</v>
      </c>
      <c r="C8459">
        <v>28409</v>
      </c>
      <c r="D8459" t="s">
        <v>44762</v>
      </c>
      <c r="E8459">
        <v>120.202506</v>
      </c>
      <c r="F8459">
        <v>27.508283</v>
      </c>
      <c r="G8459" t="s">
        <v>112</v>
      </c>
      <c r="H8459" t="s">
        <v>1731</v>
      </c>
      <c r="I8459" t="s">
        <v>44763</v>
      </c>
      <c r="J8459">
        <v>330327</v>
      </c>
      <c r="K8459" t="str">
        <f t="shared" si="132"/>
        <v/>
      </c>
      <c r="L8459" t="s">
        <v>1733</v>
      </c>
      <c r="M8459" t="s">
        <v>1731</v>
      </c>
      <c r="N8459" t="s">
        <v>44764</v>
      </c>
      <c r="O8459" t="s">
        <v>112</v>
      </c>
      <c r="P8459" t="s">
        <v>1731</v>
      </c>
      <c r="Q8459" t="s">
        <v>44765</v>
      </c>
      <c r="R8459" t="s">
        <v>112</v>
      </c>
      <c r="S8459" t="s">
        <v>1731</v>
      </c>
      <c r="T8459" t="s">
        <v>44766</v>
      </c>
      <c r="U8459" t="s">
        <v>44767</v>
      </c>
      <c r="V8459" t="s">
        <v>30</v>
      </c>
    </row>
    <row r="8460" hidden="1" spans="1:22">
      <c r="A8460" s="1">
        <v>8460</v>
      </c>
      <c r="B8460">
        <v>8460</v>
      </c>
      <c r="C8460">
        <v>28410</v>
      </c>
      <c r="D8460" t="s">
        <v>44768</v>
      </c>
      <c r="E8460">
        <v>120.615526</v>
      </c>
      <c r="F8460">
        <v>27.463423</v>
      </c>
      <c r="G8460" t="s">
        <v>112</v>
      </c>
      <c r="H8460" t="s">
        <v>1731</v>
      </c>
      <c r="I8460" t="s">
        <v>44769</v>
      </c>
      <c r="J8460">
        <v>330327</v>
      </c>
      <c r="K8460" t="str">
        <f t="shared" si="132"/>
        <v/>
      </c>
      <c r="L8460" t="s">
        <v>1733</v>
      </c>
      <c r="M8460" t="s">
        <v>1731</v>
      </c>
      <c r="N8460" t="s">
        <v>44770</v>
      </c>
      <c r="O8460" t="s">
        <v>112</v>
      </c>
      <c r="P8460" t="s">
        <v>1731</v>
      </c>
      <c r="Q8460" t="s">
        <v>44735</v>
      </c>
      <c r="R8460" t="s">
        <v>112</v>
      </c>
      <c r="S8460" t="s">
        <v>1731</v>
      </c>
      <c r="T8460" t="s">
        <v>44771</v>
      </c>
      <c r="U8460" t="s">
        <v>44772</v>
      </c>
      <c r="V8460" t="s">
        <v>30</v>
      </c>
    </row>
    <row r="8461" hidden="1" spans="1:22">
      <c r="A8461" s="1">
        <v>8461</v>
      </c>
      <c r="B8461">
        <v>8461</v>
      </c>
      <c r="C8461">
        <v>28411</v>
      </c>
      <c r="D8461" t="s">
        <v>44773</v>
      </c>
      <c r="E8461">
        <v>120.399605</v>
      </c>
      <c r="F8461">
        <v>27.39237</v>
      </c>
      <c r="G8461" t="s">
        <v>112</v>
      </c>
      <c r="H8461" t="s">
        <v>1731</v>
      </c>
      <c r="I8461" t="s">
        <v>44774</v>
      </c>
      <c r="J8461">
        <v>330327</v>
      </c>
      <c r="K8461" t="str">
        <f t="shared" si="132"/>
        <v/>
      </c>
      <c r="L8461" t="s">
        <v>1733</v>
      </c>
      <c r="M8461" t="s">
        <v>1731</v>
      </c>
      <c r="N8461" t="s">
        <v>44775</v>
      </c>
      <c r="O8461" t="s">
        <v>112</v>
      </c>
      <c r="P8461" t="s">
        <v>1731</v>
      </c>
      <c r="Q8461" t="s">
        <v>44776</v>
      </c>
      <c r="R8461" t="s">
        <v>112</v>
      </c>
      <c r="S8461" t="s">
        <v>1731</v>
      </c>
      <c r="T8461" t="s">
        <v>44777</v>
      </c>
      <c r="U8461" t="s">
        <v>44778</v>
      </c>
      <c r="V8461" t="s">
        <v>30</v>
      </c>
    </row>
    <row r="8462" hidden="1" spans="1:22">
      <c r="A8462" s="1">
        <v>8462</v>
      </c>
      <c r="B8462">
        <v>8462</v>
      </c>
      <c r="C8462">
        <v>28412</v>
      </c>
      <c r="D8462" t="s">
        <v>44779</v>
      </c>
      <c r="E8462">
        <v>121.389793</v>
      </c>
      <c r="F8462">
        <v>28.390454</v>
      </c>
      <c r="G8462" t="s">
        <v>22</v>
      </c>
      <c r="H8462" t="s">
        <v>421</v>
      </c>
      <c r="I8462" t="s">
        <v>44780</v>
      </c>
      <c r="J8462">
        <v>331081</v>
      </c>
      <c r="K8462" t="str">
        <f t="shared" si="132"/>
        <v/>
      </c>
      <c r="L8462" t="s">
        <v>423</v>
      </c>
      <c r="M8462" t="s">
        <v>421</v>
      </c>
      <c r="N8462" t="s">
        <v>44781</v>
      </c>
      <c r="O8462" t="s">
        <v>22</v>
      </c>
      <c r="P8462" t="s">
        <v>421</v>
      </c>
      <c r="Q8462" t="s">
        <v>44782</v>
      </c>
      <c r="R8462" t="s">
        <v>22</v>
      </c>
      <c r="S8462" t="s">
        <v>421</v>
      </c>
      <c r="T8462" t="s">
        <v>44783</v>
      </c>
      <c r="U8462" t="s">
        <v>44784</v>
      </c>
      <c r="V8462" t="s">
        <v>30</v>
      </c>
    </row>
    <row r="8463" hidden="1" spans="1:22">
      <c r="A8463" s="1">
        <v>8463</v>
      </c>
      <c r="B8463">
        <v>8463</v>
      </c>
      <c r="C8463">
        <v>28413</v>
      </c>
      <c r="D8463" t="s">
        <v>44785</v>
      </c>
      <c r="E8463">
        <v>120.416503</v>
      </c>
      <c r="F8463">
        <v>27.343414</v>
      </c>
      <c r="G8463" t="s">
        <v>112</v>
      </c>
      <c r="H8463" t="s">
        <v>1731</v>
      </c>
      <c r="I8463" t="s">
        <v>44786</v>
      </c>
      <c r="J8463">
        <v>330327</v>
      </c>
      <c r="K8463" t="str">
        <f t="shared" si="132"/>
        <v/>
      </c>
      <c r="L8463" t="s">
        <v>1733</v>
      </c>
      <c r="M8463" t="s">
        <v>1731</v>
      </c>
      <c r="N8463" t="s">
        <v>44787</v>
      </c>
      <c r="O8463" t="s">
        <v>112</v>
      </c>
      <c r="P8463" t="s">
        <v>1731</v>
      </c>
      <c r="Q8463" t="s">
        <v>44788</v>
      </c>
      <c r="R8463" t="s">
        <v>112</v>
      </c>
      <c r="S8463" t="s">
        <v>1731</v>
      </c>
      <c r="T8463" t="s">
        <v>44789</v>
      </c>
      <c r="U8463" t="s">
        <v>44790</v>
      </c>
      <c r="V8463" t="s">
        <v>30</v>
      </c>
    </row>
    <row r="8464" hidden="1" spans="1:22">
      <c r="A8464" s="1">
        <v>8464</v>
      </c>
      <c r="B8464">
        <v>8464</v>
      </c>
      <c r="C8464">
        <v>28414</v>
      </c>
      <c r="D8464" t="s">
        <v>44791</v>
      </c>
      <c r="E8464">
        <v>120.476639</v>
      </c>
      <c r="F8464">
        <v>27.175917</v>
      </c>
      <c r="G8464" t="s">
        <v>112</v>
      </c>
      <c r="H8464" t="s">
        <v>1731</v>
      </c>
      <c r="I8464" t="s">
        <v>44792</v>
      </c>
      <c r="J8464">
        <v>330382</v>
      </c>
      <c r="K8464" t="str">
        <f t="shared" si="132"/>
        <v/>
      </c>
      <c r="L8464" t="s">
        <v>1733</v>
      </c>
      <c r="M8464" t="s">
        <v>1731</v>
      </c>
      <c r="N8464" t="s">
        <v>44793</v>
      </c>
      <c r="O8464" t="s">
        <v>112</v>
      </c>
      <c r="P8464" t="s">
        <v>1731</v>
      </c>
      <c r="Q8464" t="s">
        <v>44794</v>
      </c>
      <c r="R8464" t="s">
        <v>112</v>
      </c>
      <c r="S8464" t="s">
        <v>1747</v>
      </c>
      <c r="T8464" t="s">
        <v>44795</v>
      </c>
      <c r="U8464" t="s">
        <v>44796</v>
      </c>
      <c r="V8464" t="s">
        <v>30</v>
      </c>
    </row>
    <row r="8465" hidden="1" spans="1:22">
      <c r="A8465" s="1">
        <v>8465</v>
      </c>
      <c r="B8465">
        <v>8465</v>
      </c>
      <c r="C8465">
        <v>28415</v>
      </c>
      <c r="D8465" t="s">
        <v>44797</v>
      </c>
      <c r="E8465">
        <v>120.465701</v>
      </c>
      <c r="F8465">
        <v>27.234757</v>
      </c>
      <c r="G8465" t="s">
        <v>112</v>
      </c>
      <c r="H8465" t="s">
        <v>1731</v>
      </c>
      <c r="I8465" t="s">
        <v>44798</v>
      </c>
      <c r="J8465">
        <v>330327</v>
      </c>
      <c r="K8465" t="str">
        <f t="shared" si="132"/>
        <v/>
      </c>
      <c r="L8465" t="s">
        <v>1733</v>
      </c>
      <c r="M8465" t="s">
        <v>1731</v>
      </c>
      <c r="N8465" t="s">
        <v>44799</v>
      </c>
      <c r="O8465" t="s">
        <v>112</v>
      </c>
      <c r="P8465" t="s">
        <v>1731</v>
      </c>
      <c r="Q8465" t="s">
        <v>12519</v>
      </c>
      <c r="R8465" t="s">
        <v>112</v>
      </c>
      <c r="S8465" t="s">
        <v>1731</v>
      </c>
      <c r="T8465" t="s">
        <v>44800</v>
      </c>
      <c r="U8465" t="s">
        <v>44801</v>
      </c>
      <c r="V8465" t="s">
        <v>30</v>
      </c>
    </row>
    <row r="8466" hidden="1" spans="1:22">
      <c r="A8466" s="1">
        <v>8466</v>
      </c>
      <c r="B8466">
        <v>8466</v>
      </c>
      <c r="C8466">
        <v>28416</v>
      </c>
      <c r="D8466" t="s">
        <v>44802</v>
      </c>
      <c r="E8466">
        <v>120.46866</v>
      </c>
      <c r="F8466">
        <v>27.27124</v>
      </c>
      <c r="G8466" t="s">
        <v>112</v>
      </c>
      <c r="H8466" t="s">
        <v>1731</v>
      </c>
      <c r="I8466" t="s">
        <v>44803</v>
      </c>
      <c r="J8466">
        <v>330327</v>
      </c>
      <c r="K8466" t="str">
        <f t="shared" si="132"/>
        <v/>
      </c>
      <c r="L8466" t="s">
        <v>1733</v>
      </c>
      <c r="M8466" t="s">
        <v>1731</v>
      </c>
      <c r="N8466" t="s">
        <v>44804</v>
      </c>
      <c r="O8466" t="s">
        <v>112</v>
      </c>
      <c r="P8466" t="s">
        <v>1731</v>
      </c>
      <c r="Q8466" t="s">
        <v>12519</v>
      </c>
      <c r="R8466" t="s">
        <v>112</v>
      </c>
      <c r="S8466" t="s">
        <v>1731</v>
      </c>
      <c r="T8466" t="s">
        <v>44805</v>
      </c>
      <c r="U8466" t="s">
        <v>44806</v>
      </c>
      <c r="V8466" t="s">
        <v>30</v>
      </c>
    </row>
    <row r="8467" hidden="1" spans="1:22">
      <c r="A8467" s="1">
        <v>8467</v>
      </c>
      <c r="B8467">
        <v>8467</v>
      </c>
      <c r="C8467">
        <v>28417</v>
      </c>
      <c r="D8467" t="s">
        <v>44807</v>
      </c>
      <c r="E8467">
        <v>121.148446</v>
      </c>
      <c r="F8467">
        <v>28.853509</v>
      </c>
      <c r="G8467" t="s">
        <v>22</v>
      </c>
      <c r="H8467" t="s">
        <v>395</v>
      </c>
      <c r="I8467" t="s">
        <v>44808</v>
      </c>
      <c r="J8467">
        <v>331082</v>
      </c>
      <c r="K8467" t="str">
        <f t="shared" si="132"/>
        <v/>
      </c>
      <c r="L8467" t="s">
        <v>397</v>
      </c>
      <c r="M8467" t="s">
        <v>395</v>
      </c>
      <c r="N8467" t="s">
        <v>6065</v>
      </c>
      <c r="O8467" t="s">
        <v>22</v>
      </c>
      <c r="P8467" t="s">
        <v>395</v>
      </c>
      <c r="Q8467" t="s">
        <v>6066</v>
      </c>
      <c r="R8467" t="s">
        <v>22</v>
      </c>
      <c r="S8467" t="s">
        <v>395</v>
      </c>
      <c r="T8467" t="s">
        <v>44809</v>
      </c>
      <c r="U8467" t="s">
        <v>44810</v>
      </c>
      <c r="V8467" t="s">
        <v>30</v>
      </c>
    </row>
    <row r="8468" hidden="1" spans="1:22">
      <c r="A8468" s="1">
        <v>8468</v>
      </c>
      <c r="B8468">
        <v>8468</v>
      </c>
      <c r="C8468">
        <v>28418</v>
      </c>
      <c r="D8468" t="s">
        <v>44811</v>
      </c>
      <c r="E8468">
        <v>121.400142</v>
      </c>
      <c r="F8468">
        <v>29.101275</v>
      </c>
      <c r="G8468" t="s">
        <v>22</v>
      </c>
      <c r="H8468" t="s">
        <v>429</v>
      </c>
      <c r="I8468" t="s">
        <v>44812</v>
      </c>
      <c r="J8468">
        <v>331022</v>
      </c>
      <c r="K8468" t="str">
        <f t="shared" si="132"/>
        <v/>
      </c>
      <c r="L8468" t="s">
        <v>431</v>
      </c>
      <c r="M8468" t="s">
        <v>429</v>
      </c>
      <c r="N8468" t="s">
        <v>44813</v>
      </c>
      <c r="O8468" t="s">
        <v>22</v>
      </c>
      <c r="P8468" t="s">
        <v>429</v>
      </c>
      <c r="Q8468" t="s">
        <v>44814</v>
      </c>
      <c r="R8468" t="s">
        <v>22</v>
      </c>
      <c r="S8468" t="s">
        <v>429</v>
      </c>
      <c r="T8468" t="s">
        <v>44815</v>
      </c>
      <c r="U8468" t="s">
        <v>44816</v>
      </c>
      <c r="V8468" t="s">
        <v>30</v>
      </c>
    </row>
    <row r="8469" hidden="1" spans="1:22">
      <c r="A8469" s="1">
        <v>8469</v>
      </c>
      <c r="B8469">
        <v>8469</v>
      </c>
      <c r="C8469">
        <v>28419</v>
      </c>
      <c r="D8469" t="s">
        <v>44817</v>
      </c>
      <c r="E8469">
        <v>121.417723</v>
      </c>
      <c r="F8469">
        <v>28.674141</v>
      </c>
      <c r="G8469" t="s">
        <v>22</v>
      </c>
      <c r="H8469" t="s">
        <v>390</v>
      </c>
      <c r="I8469" t="s">
        <v>39722</v>
      </c>
      <c r="J8469">
        <v>331002</v>
      </c>
      <c r="K8469" t="str">
        <f t="shared" si="132"/>
        <v/>
      </c>
      <c r="L8469" t="s">
        <v>410</v>
      </c>
      <c r="M8469" t="s">
        <v>390</v>
      </c>
      <c r="N8469" t="s">
        <v>39723</v>
      </c>
      <c r="O8469" t="s">
        <v>22</v>
      </c>
      <c r="P8469" t="s">
        <v>390</v>
      </c>
      <c r="Q8469" t="s">
        <v>39724</v>
      </c>
      <c r="R8469" t="s">
        <v>22</v>
      </c>
      <c r="S8469" t="s">
        <v>390</v>
      </c>
      <c r="T8469" t="s">
        <v>39725</v>
      </c>
      <c r="U8469" t="s">
        <v>39726</v>
      </c>
      <c r="V8469" t="s">
        <v>30</v>
      </c>
    </row>
    <row r="8470" spans="1:22">
      <c r="A8470" s="1">
        <v>8470</v>
      </c>
      <c r="B8470">
        <v>8470</v>
      </c>
      <c r="C8470">
        <v>28420</v>
      </c>
      <c r="D8470" t="s">
        <v>44818</v>
      </c>
      <c r="E8470">
        <v>120.216166</v>
      </c>
      <c r="F8470">
        <v>30.243934</v>
      </c>
      <c r="G8470" t="s">
        <v>32</v>
      </c>
      <c r="H8470" t="s">
        <v>251</v>
      </c>
      <c r="I8470" t="s">
        <v>5282</v>
      </c>
      <c r="J8470">
        <v>330113</v>
      </c>
      <c r="K8470" t="str">
        <f t="shared" si="132"/>
        <v>F</v>
      </c>
      <c r="L8470" t="s">
        <v>35</v>
      </c>
      <c r="M8470" t="s">
        <v>33</v>
      </c>
      <c r="N8470" t="s">
        <v>5283</v>
      </c>
      <c r="O8470" t="s">
        <v>32</v>
      </c>
      <c r="P8470" t="s">
        <v>33</v>
      </c>
      <c r="Q8470" t="s">
        <v>5284</v>
      </c>
      <c r="R8470" t="s">
        <v>32</v>
      </c>
      <c r="S8470" t="s">
        <v>177</v>
      </c>
      <c r="T8470" t="s">
        <v>5285</v>
      </c>
      <c r="U8470" t="s">
        <v>5286</v>
      </c>
      <c r="V8470" t="s">
        <v>30</v>
      </c>
    </row>
    <row r="8471" hidden="1" spans="1:22">
      <c r="A8471" s="1">
        <v>8471</v>
      </c>
      <c r="B8471">
        <v>8471</v>
      </c>
      <c r="C8471">
        <v>28421</v>
      </c>
      <c r="D8471" t="s">
        <v>44819</v>
      </c>
      <c r="E8471">
        <v>122.12647</v>
      </c>
      <c r="F8471">
        <v>30.021729</v>
      </c>
      <c r="G8471" t="s">
        <v>122</v>
      </c>
      <c r="H8471" t="s">
        <v>1755</v>
      </c>
      <c r="I8471" t="s">
        <v>5252</v>
      </c>
      <c r="J8471">
        <v>330902</v>
      </c>
      <c r="K8471" t="str">
        <f t="shared" si="132"/>
        <v/>
      </c>
      <c r="L8471" t="s">
        <v>1757</v>
      </c>
      <c r="M8471" t="s">
        <v>1755</v>
      </c>
      <c r="N8471" t="s">
        <v>5253</v>
      </c>
      <c r="O8471" t="s">
        <v>122</v>
      </c>
      <c r="P8471" t="s">
        <v>1755</v>
      </c>
      <c r="Q8471" t="s">
        <v>5254</v>
      </c>
      <c r="R8471" t="s">
        <v>122</v>
      </c>
      <c r="S8471" t="s">
        <v>1755</v>
      </c>
      <c r="T8471" t="s">
        <v>5255</v>
      </c>
      <c r="U8471" t="s">
        <v>5256</v>
      </c>
      <c r="V8471" t="s">
        <v>30</v>
      </c>
    </row>
    <row r="8472" hidden="1" spans="1:22">
      <c r="A8472" s="1">
        <v>8472</v>
      </c>
      <c r="B8472">
        <v>8472</v>
      </c>
      <c r="C8472">
        <v>28422</v>
      </c>
      <c r="D8472" t="s">
        <v>44820</v>
      </c>
      <c r="E8472">
        <v>121.27365</v>
      </c>
      <c r="F8472">
        <v>30.184261</v>
      </c>
      <c r="G8472" t="s">
        <v>47</v>
      </c>
      <c r="H8472" t="s">
        <v>912</v>
      </c>
      <c r="I8472" t="s">
        <v>5299</v>
      </c>
      <c r="J8472">
        <v>330282</v>
      </c>
      <c r="K8472" t="str">
        <f t="shared" si="132"/>
        <v/>
      </c>
      <c r="L8472" t="s">
        <v>914</v>
      </c>
      <c r="M8472" t="s">
        <v>912</v>
      </c>
      <c r="N8472" t="s">
        <v>5300</v>
      </c>
      <c r="O8472" t="s">
        <v>47</v>
      </c>
      <c r="P8472" t="s">
        <v>912</v>
      </c>
      <c r="Q8472" t="s">
        <v>5301</v>
      </c>
      <c r="R8472" t="s">
        <v>47</v>
      </c>
      <c r="S8472" t="s">
        <v>912</v>
      </c>
      <c r="T8472" t="s">
        <v>5302</v>
      </c>
      <c r="U8472" t="s">
        <v>5303</v>
      </c>
      <c r="V8472" t="s">
        <v>30</v>
      </c>
    </row>
    <row r="8473" hidden="1" spans="1:22">
      <c r="A8473" s="1">
        <v>8473</v>
      </c>
      <c r="B8473">
        <v>8473</v>
      </c>
      <c r="C8473">
        <v>28423</v>
      </c>
      <c r="D8473" t="s">
        <v>44821</v>
      </c>
      <c r="E8473">
        <v>120.100838</v>
      </c>
      <c r="F8473">
        <v>30.880666</v>
      </c>
      <c r="G8473" t="s">
        <v>102</v>
      </c>
      <c r="H8473" t="s">
        <v>103</v>
      </c>
      <c r="I8473" t="s">
        <v>5270</v>
      </c>
      <c r="J8473">
        <v>330502</v>
      </c>
      <c r="K8473" t="str">
        <f t="shared" si="132"/>
        <v/>
      </c>
      <c r="L8473" t="s">
        <v>105</v>
      </c>
      <c r="M8473" t="s">
        <v>103</v>
      </c>
      <c r="N8473" t="s">
        <v>5271</v>
      </c>
      <c r="O8473" t="s">
        <v>102</v>
      </c>
      <c r="P8473" t="s">
        <v>103</v>
      </c>
      <c r="Q8473" t="s">
        <v>5272</v>
      </c>
      <c r="R8473" t="s">
        <v>102</v>
      </c>
      <c r="S8473" t="s">
        <v>103</v>
      </c>
      <c r="T8473" t="s">
        <v>5273</v>
      </c>
      <c r="U8473" t="s">
        <v>5274</v>
      </c>
      <c r="V8473" t="s">
        <v>30</v>
      </c>
    </row>
    <row r="8474" hidden="1" spans="1:22">
      <c r="A8474" s="1">
        <v>8474</v>
      </c>
      <c r="B8474">
        <v>8474</v>
      </c>
      <c r="C8474">
        <v>28424</v>
      </c>
      <c r="D8474" t="s">
        <v>44822</v>
      </c>
      <c r="E8474">
        <v>118.878857</v>
      </c>
      <c r="F8474">
        <v>28.946569</v>
      </c>
      <c r="G8474" t="s">
        <v>75</v>
      </c>
      <c r="H8474" t="s">
        <v>1273</v>
      </c>
      <c r="I8474" t="s">
        <v>5264</v>
      </c>
      <c r="J8474">
        <v>330802</v>
      </c>
      <c r="K8474" t="str">
        <f t="shared" si="132"/>
        <v/>
      </c>
      <c r="L8474" t="s">
        <v>1275</v>
      </c>
      <c r="M8474" t="s">
        <v>1273</v>
      </c>
      <c r="N8474" t="s">
        <v>5265</v>
      </c>
      <c r="O8474" t="s">
        <v>75</v>
      </c>
      <c r="P8474" t="s">
        <v>1273</v>
      </c>
      <c r="Q8474" t="s">
        <v>5266</v>
      </c>
      <c r="R8474" t="s">
        <v>75</v>
      </c>
      <c r="S8474" t="s">
        <v>1273</v>
      </c>
      <c r="T8474" t="s">
        <v>5267</v>
      </c>
      <c r="U8474" t="s">
        <v>5268</v>
      </c>
      <c r="V8474" t="s">
        <v>30</v>
      </c>
    </row>
    <row r="8475" hidden="1" spans="1:22">
      <c r="A8475" s="1">
        <v>8475</v>
      </c>
      <c r="B8475">
        <v>8475</v>
      </c>
      <c r="C8475">
        <v>28425</v>
      </c>
      <c r="D8475" t="s">
        <v>44823</v>
      </c>
      <c r="E8475">
        <v>120.576862</v>
      </c>
      <c r="F8475">
        <v>30.009828</v>
      </c>
      <c r="G8475" t="s">
        <v>93</v>
      </c>
      <c r="H8475" t="s">
        <v>1561</v>
      </c>
      <c r="I8475" t="s">
        <v>5305</v>
      </c>
      <c r="J8475">
        <v>330602</v>
      </c>
      <c r="K8475" t="str">
        <f t="shared" si="132"/>
        <v/>
      </c>
      <c r="L8475" t="s">
        <v>1563</v>
      </c>
      <c r="M8475" t="s">
        <v>1561</v>
      </c>
      <c r="N8475" t="s">
        <v>5306</v>
      </c>
      <c r="O8475" t="s">
        <v>93</v>
      </c>
      <c r="P8475" t="s">
        <v>1561</v>
      </c>
      <c r="Q8475" t="s">
        <v>5307</v>
      </c>
      <c r="R8475" t="s">
        <v>93</v>
      </c>
      <c r="S8475" t="s">
        <v>1561</v>
      </c>
      <c r="T8475" t="s">
        <v>5308</v>
      </c>
      <c r="U8475" t="s">
        <v>5309</v>
      </c>
      <c r="V8475" t="s">
        <v>30</v>
      </c>
    </row>
    <row r="8476" hidden="1" spans="1:22">
      <c r="A8476" s="1">
        <v>8476</v>
      </c>
      <c r="B8476">
        <v>8476</v>
      </c>
      <c r="C8476">
        <v>28426</v>
      </c>
      <c r="D8476" t="s">
        <v>44824</v>
      </c>
      <c r="E8476">
        <v>119.925669</v>
      </c>
      <c r="F8476">
        <v>28.464318</v>
      </c>
      <c r="G8476" t="s">
        <v>57</v>
      </c>
      <c r="H8476" t="s">
        <v>58</v>
      </c>
      <c r="I8476" t="s">
        <v>5288</v>
      </c>
      <c r="J8476">
        <v>331102</v>
      </c>
      <c r="K8476" t="str">
        <f t="shared" si="132"/>
        <v/>
      </c>
      <c r="L8476" t="s">
        <v>60</v>
      </c>
      <c r="M8476" t="s">
        <v>58</v>
      </c>
      <c r="N8476" t="s">
        <v>5289</v>
      </c>
      <c r="O8476" t="s">
        <v>57</v>
      </c>
      <c r="P8476" t="s">
        <v>58</v>
      </c>
      <c r="Q8476" t="s">
        <v>5290</v>
      </c>
      <c r="R8476" t="s">
        <v>57</v>
      </c>
      <c r="S8476" t="s">
        <v>58</v>
      </c>
      <c r="T8476" t="s">
        <v>5291</v>
      </c>
      <c r="U8476" t="s">
        <v>5292</v>
      </c>
      <c r="V8476" t="s">
        <v>30</v>
      </c>
    </row>
    <row r="8477" hidden="1" spans="1:22">
      <c r="A8477" s="1">
        <v>8477</v>
      </c>
      <c r="B8477">
        <v>8477</v>
      </c>
      <c r="C8477">
        <v>28427</v>
      </c>
      <c r="D8477" t="s">
        <v>44825</v>
      </c>
      <c r="E8477">
        <v>121.5645</v>
      </c>
      <c r="F8477">
        <v>29.885503</v>
      </c>
      <c r="G8477" t="s">
        <v>47</v>
      </c>
      <c r="H8477" t="s">
        <v>48</v>
      </c>
      <c r="I8477" t="s">
        <v>44826</v>
      </c>
      <c r="J8477">
        <v>330205</v>
      </c>
      <c r="K8477" t="str">
        <f t="shared" si="132"/>
        <v/>
      </c>
      <c r="L8477" t="s">
        <v>1023</v>
      </c>
      <c r="M8477" t="s">
        <v>48</v>
      </c>
      <c r="N8477" t="s">
        <v>44827</v>
      </c>
      <c r="O8477" t="s">
        <v>47</v>
      </c>
      <c r="P8477" t="s">
        <v>48</v>
      </c>
      <c r="Q8477" t="s">
        <v>44828</v>
      </c>
      <c r="R8477" t="s">
        <v>47</v>
      </c>
      <c r="S8477" t="s">
        <v>48</v>
      </c>
      <c r="T8477" t="s">
        <v>44829</v>
      </c>
      <c r="U8477" t="s">
        <v>44830</v>
      </c>
      <c r="V8477" t="s">
        <v>30</v>
      </c>
    </row>
    <row r="8478" hidden="1" spans="1:22">
      <c r="A8478" s="1">
        <v>8478</v>
      </c>
      <c r="B8478">
        <v>8478</v>
      </c>
      <c r="C8478">
        <v>28428</v>
      </c>
      <c r="D8478" t="s">
        <v>44831</v>
      </c>
      <c r="E8478">
        <v>121.623162</v>
      </c>
      <c r="F8478">
        <v>29.872521</v>
      </c>
      <c r="G8478" t="s">
        <v>47</v>
      </c>
      <c r="H8478" t="s">
        <v>51</v>
      </c>
      <c r="I8478" t="s">
        <v>44832</v>
      </c>
      <c r="J8478">
        <v>330212</v>
      </c>
      <c r="K8478" t="str">
        <f t="shared" si="132"/>
        <v/>
      </c>
      <c r="L8478" t="s">
        <v>50</v>
      </c>
      <c r="M8478" t="s">
        <v>51</v>
      </c>
      <c r="N8478" t="s">
        <v>44833</v>
      </c>
      <c r="O8478" t="s">
        <v>47</v>
      </c>
      <c r="P8478" t="s">
        <v>51</v>
      </c>
      <c r="Q8478" t="s">
        <v>44834</v>
      </c>
      <c r="R8478" t="s">
        <v>47</v>
      </c>
      <c r="S8478" t="s">
        <v>51</v>
      </c>
      <c r="T8478" t="s">
        <v>44835</v>
      </c>
      <c r="U8478" t="s">
        <v>44836</v>
      </c>
      <c r="V8478" t="s">
        <v>30</v>
      </c>
    </row>
    <row r="8479" hidden="1" spans="1:22">
      <c r="A8479" s="1">
        <v>8479</v>
      </c>
      <c r="B8479">
        <v>8479</v>
      </c>
      <c r="C8479">
        <v>28429</v>
      </c>
      <c r="D8479" t="s">
        <v>41119</v>
      </c>
      <c r="E8479">
        <v>121.850783</v>
      </c>
      <c r="F8479">
        <v>29.891725</v>
      </c>
      <c r="G8479" t="s">
        <v>47</v>
      </c>
      <c r="H8479" t="s">
        <v>900</v>
      </c>
      <c r="I8479" t="s">
        <v>44837</v>
      </c>
      <c r="J8479">
        <v>330206</v>
      </c>
      <c r="K8479" t="str">
        <f t="shared" si="132"/>
        <v/>
      </c>
      <c r="L8479" t="s">
        <v>899</v>
      </c>
      <c r="M8479" t="s">
        <v>900</v>
      </c>
      <c r="N8479" t="s">
        <v>44838</v>
      </c>
      <c r="O8479" t="s">
        <v>47</v>
      </c>
      <c r="P8479" t="s">
        <v>900</v>
      </c>
      <c r="Q8479" t="s">
        <v>44839</v>
      </c>
      <c r="R8479" t="s">
        <v>47</v>
      </c>
      <c r="S8479" t="s">
        <v>900</v>
      </c>
      <c r="T8479" t="s">
        <v>44840</v>
      </c>
      <c r="U8479" t="s">
        <v>44841</v>
      </c>
      <c r="V8479" t="s">
        <v>30</v>
      </c>
    </row>
    <row r="8480" hidden="1" spans="1:22">
      <c r="A8480" s="1">
        <v>8480</v>
      </c>
      <c r="B8480">
        <v>8480</v>
      </c>
      <c r="C8480">
        <v>28430</v>
      </c>
      <c r="D8480" t="s">
        <v>44842</v>
      </c>
      <c r="E8480">
        <v>121.621166</v>
      </c>
      <c r="F8480">
        <v>29.873778</v>
      </c>
      <c r="G8480" t="s">
        <v>47</v>
      </c>
      <c r="H8480" t="s">
        <v>51</v>
      </c>
      <c r="I8480" t="s">
        <v>44843</v>
      </c>
      <c r="J8480">
        <v>330212</v>
      </c>
      <c r="K8480" t="str">
        <f t="shared" si="132"/>
        <v/>
      </c>
      <c r="L8480" t="s">
        <v>50</v>
      </c>
      <c r="M8480" t="s">
        <v>51</v>
      </c>
      <c r="N8480" t="s">
        <v>44844</v>
      </c>
      <c r="O8480" t="s">
        <v>47</v>
      </c>
      <c r="P8480" t="s">
        <v>51</v>
      </c>
      <c r="Q8480" t="s">
        <v>44845</v>
      </c>
      <c r="R8480" t="s">
        <v>47</v>
      </c>
      <c r="S8480" t="s">
        <v>51</v>
      </c>
      <c r="T8480" t="s">
        <v>44846</v>
      </c>
      <c r="U8480" t="s">
        <v>44847</v>
      </c>
      <c r="V8480" t="s">
        <v>30</v>
      </c>
    </row>
    <row r="8481" hidden="1" spans="1:22">
      <c r="A8481" s="1">
        <v>8481</v>
      </c>
      <c r="B8481">
        <v>8481</v>
      </c>
      <c r="C8481">
        <v>28431</v>
      </c>
      <c r="D8481" t="s">
        <v>44848</v>
      </c>
      <c r="E8481">
        <v>121.55359</v>
      </c>
      <c r="F8481">
        <v>29.86601</v>
      </c>
      <c r="G8481" t="s">
        <v>47</v>
      </c>
      <c r="H8481" t="s">
        <v>983</v>
      </c>
      <c r="I8481" t="s">
        <v>44849</v>
      </c>
      <c r="J8481">
        <v>330203</v>
      </c>
      <c r="K8481" t="str">
        <f t="shared" si="132"/>
        <v/>
      </c>
      <c r="L8481" t="s">
        <v>985</v>
      </c>
      <c r="M8481" t="s">
        <v>983</v>
      </c>
      <c r="N8481" t="s">
        <v>44850</v>
      </c>
      <c r="O8481" t="s">
        <v>47</v>
      </c>
      <c r="P8481" t="s">
        <v>983</v>
      </c>
      <c r="Q8481" t="s">
        <v>44851</v>
      </c>
      <c r="R8481" t="s">
        <v>47</v>
      </c>
      <c r="S8481" t="s">
        <v>983</v>
      </c>
      <c r="T8481" t="s">
        <v>44852</v>
      </c>
      <c r="U8481" t="s">
        <v>44853</v>
      </c>
      <c r="V8481" t="s">
        <v>30</v>
      </c>
    </row>
    <row r="8482" hidden="1" spans="1:22">
      <c r="A8482" s="1">
        <v>8482</v>
      </c>
      <c r="B8482">
        <v>8482</v>
      </c>
      <c r="C8482">
        <v>28432</v>
      </c>
      <c r="D8482" t="s">
        <v>44854</v>
      </c>
      <c r="E8482">
        <v>120.277451</v>
      </c>
      <c r="F8482">
        <v>30.180092</v>
      </c>
      <c r="G8482" t="s">
        <v>32</v>
      </c>
      <c r="H8482" t="s">
        <v>156</v>
      </c>
      <c r="I8482" t="s">
        <v>44855</v>
      </c>
      <c r="J8482">
        <v>330109</v>
      </c>
      <c r="K8482" t="str">
        <f t="shared" si="132"/>
        <v/>
      </c>
      <c r="L8482" t="s">
        <v>158</v>
      </c>
      <c r="M8482" t="s">
        <v>156</v>
      </c>
      <c r="N8482" t="s">
        <v>44856</v>
      </c>
      <c r="O8482" t="s">
        <v>32</v>
      </c>
      <c r="P8482" t="s">
        <v>156</v>
      </c>
      <c r="Q8482" t="s">
        <v>44857</v>
      </c>
      <c r="R8482" t="s">
        <v>32</v>
      </c>
      <c r="S8482" t="s">
        <v>156</v>
      </c>
      <c r="T8482" t="s">
        <v>44858</v>
      </c>
      <c r="U8482" t="s">
        <v>44859</v>
      </c>
      <c r="V8482" t="s">
        <v>30</v>
      </c>
    </row>
    <row r="8483" spans="1:22">
      <c r="A8483" s="1">
        <v>8483</v>
      </c>
      <c r="B8483">
        <v>8483</v>
      </c>
      <c r="C8483">
        <v>28433</v>
      </c>
      <c r="D8483" t="s">
        <v>44860</v>
      </c>
      <c r="E8483">
        <v>120.171752</v>
      </c>
      <c r="F8483">
        <v>30.250147</v>
      </c>
      <c r="G8483" t="s">
        <v>32</v>
      </c>
      <c r="H8483" t="s">
        <v>181</v>
      </c>
      <c r="I8483" t="s">
        <v>44861</v>
      </c>
      <c r="J8483">
        <v>330102</v>
      </c>
      <c r="K8483" t="str">
        <f t="shared" si="132"/>
        <v>F</v>
      </c>
      <c r="L8483" t="s">
        <v>35</v>
      </c>
      <c r="M8483" t="s">
        <v>33</v>
      </c>
      <c r="N8483" t="s">
        <v>44862</v>
      </c>
      <c r="O8483" t="s">
        <v>32</v>
      </c>
      <c r="P8483" t="s">
        <v>33</v>
      </c>
      <c r="Q8483" t="s">
        <v>44863</v>
      </c>
      <c r="R8483" t="s">
        <v>32</v>
      </c>
      <c r="S8483" t="s">
        <v>33</v>
      </c>
      <c r="T8483" t="s">
        <v>44864</v>
      </c>
      <c r="U8483" t="s">
        <v>44865</v>
      </c>
      <c r="V8483" t="s">
        <v>30</v>
      </c>
    </row>
    <row r="8484" spans="1:22">
      <c r="A8484" s="1">
        <v>8484</v>
      </c>
      <c r="B8484">
        <v>8484</v>
      </c>
      <c r="C8484">
        <v>28434</v>
      </c>
      <c r="D8484" t="s">
        <v>44866</v>
      </c>
      <c r="E8484">
        <v>120.177961</v>
      </c>
      <c r="F8484">
        <v>30.269511</v>
      </c>
      <c r="G8484" t="s">
        <v>32</v>
      </c>
      <c r="H8484" t="s">
        <v>172</v>
      </c>
      <c r="I8484" t="s">
        <v>44867</v>
      </c>
      <c r="J8484">
        <v>330105</v>
      </c>
      <c r="K8484" t="str">
        <f t="shared" si="132"/>
        <v>F</v>
      </c>
      <c r="L8484" t="s">
        <v>316</v>
      </c>
      <c r="M8484" t="s">
        <v>262</v>
      </c>
      <c r="N8484" t="s">
        <v>44868</v>
      </c>
      <c r="O8484" t="s">
        <v>32</v>
      </c>
      <c r="P8484" t="s">
        <v>262</v>
      </c>
      <c r="Q8484" t="s">
        <v>44869</v>
      </c>
      <c r="R8484" t="s">
        <v>32</v>
      </c>
      <c r="S8484" t="s">
        <v>262</v>
      </c>
      <c r="T8484" t="s">
        <v>44870</v>
      </c>
      <c r="U8484" t="s">
        <v>44871</v>
      </c>
      <c r="V8484" t="s">
        <v>30</v>
      </c>
    </row>
    <row r="8485" hidden="1" spans="1:22">
      <c r="A8485" s="1">
        <v>8485</v>
      </c>
      <c r="B8485">
        <v>8485</v>
      </c>
      <c r="C8485">
        <v>28435</v>
      </c>
      <c r="D8485" t="s">
        <v>44872</v>
      </c>
      <c r="E8485">
        <v>119.707791</v>
      </c>
      <c r="F8485">
        <v>30.224052</v>
      </c>
      <c r="G8485" t="s">
        <v>32</v>
      </c>
      <c r="H8485" t="s">
        <v>140</v>
      </c>
      <c r="I8485" t="s">
        <v>44873</v>
      </c>
      <c r="J8485">
        <v>330112</v>
      </c>
      <c r="K8485" t="str">
        <f t="shared" si="132"/>
        <v/>
      </c>
      <c r="L8485" t="s">
        <v>142</v>
      </c>
      <c r="M8485" t="s">
        <v>140</v>
      </c>
      <c r="N8485" t="s">
        <v>44874</v>
      </c>
      <c r="O8485" t="s">
        <v>32</v>
      </c>
      <c r="P8485" t="s">
        <v>140</v>
      </c>
      <c r="Q8485" t="s">
        <v>44875</v>
      </c>
      <c r="R8485" t="s">
        <v>32</v>
      </c>
      <c r="S8485" t="s">
        <v>140</v>
      </c>
      <c r="T8485" t="s">
        <v>44876</v>
      </c>
      <c r="U8485" t="s">
        <v>44877</v>
      </c>
      <c r="V8485" t="s">
        <v>30</v>
      </c>
    </row>
    <row r="8486" spans="1:22">
      <c r="A8486" s="1">
        <v>8486</v>
      </c>
      <c r="B8486">
        <v>8486</v>
      </c>
      <c r="C8486">
        <v>28436</v>
      </c>
      <c r="D8486" t="s">
        <v>44878</v>
      </c>
      <c r="E8486">
        <v>120.177961</v>
      </c>
      <c r="F8486">
        <v>30.269511</v>
      </c>
      <c r="G8486" t="s">
        <v>32</v>
      </c>
      <c r="H8486" t="s">
        <v>164</v>
      </c>
      <c r="I8486" t="s">
        <v>44867</v>
      </c>
      <c r="J8486">
        <v>330105</v>
      </c>
      <c r="K8486" t="str">
        <f t="shared" si="132"/>
        <v>F</v>
      </c>
      <c r="L8486" t="s">
        <v>316</v>
      </c>
      <c r="M8486" t="s">
        <v>262</v>
      </c>
      <c r="N8486" t="s">
        <v>44868</v>
      </c>
      <c r="O8486" t="s">
        <v>32</v>
      </c>
      <c r="P8486" t="s">
        <v>262</v>
      </c>
      <c r="Q8486" t="s">
        <v>44869</v>
      </c>
      <c r="R8486" t="s">
        <v>32</v>
      </c>
      <c r="S8486" t="s">
        <v>262</v>
      </c>
      <c r="T8486" t="s">
        <v>44870</v>
      </c>
      <c r="U8486" t="s">
        <v>44871</v>
      </c>
      <c r="V8486" t="s">
        <v>30</v>
      </c>
    </row>
    <row r="8487" spans="1:22">
      <c r="A8487" s="1">
        <v>8487</v>
      </c>
      <c r="B8487">
        <v>8487</v>
      </c>
      <c r="C8487">
        <v>28437</v>
      </c>
      <c r="D8487" t="s">
        <v>44879</v>
      </c>
      <c r="E8487">
        <v>120.171752</v>
      </c>
      <c r="F8487">
        <v>30.250147</v>
      </c>
      <c r="G8487" t="s">
        <v>32</v>
      </c>
      <c r="H8487" t="s">
        <v>131</v>
      </c>
      <c r="I8487" t="s">
        <v>44861</v>
      </c>
      <c r="J8487">
        <v>330102</v>
      </c>
      <c r="K8487" t="str">
        <f t="shared" si="132"/>
        <v>F</v>
      </c>
      <c r="L8487" t="s">
        <v>35</v>
      </c>
      <c r="M8487" t="s">
        <v>33</v>
      </c>
      <c r="N8487" t="s">
        <v>44862</v>
      </c>
      <c r="O8487" t="s">
        <v>32</v>
      </c>
      <c r="P8487" t="s">
        <v>33</v>
      </c>
      <c r="Q8487" t="s">
        <v>44863</v>
      </c>
      <c r="R8487" t="s">
        <v>32</v>
      </c>
      <c r="S8487" t="s">
        <v>33</v>
      </c>
      <c r="T8487" t="s">
        <v>44864</v>
      </c>
      <c r="U8487" t="s">
        <v>44865</v>
      </c>
      <c r="V8487" t="s">
        <v>30</v>
      </c>
    </row>
    <row r="8488" hidden="1" spans="1:22">
      <c r="A8488" s="1">
        <v>8488</v>
      </c>
      <c r="B8488">
        <v>8488</v>
      </c>
      <c r="C8488">
        <v>28438</v>
      </c>
      <c r="D8488" t="s">
        <v>44880</v>
      </c>
      <c r="E8488">
        <v>119.047141</v>
      </c>
      <c r="F8488">
        <v>29.60321</v>
      </c>
      <c r="G8488" t="s">
        <v>32</v>
      </c>
      <c r="H8488" t="s">
        <v>148</v>
      </c>
      <c r="I8488" t="s">
        <v>44881</v>
      </c>
      <c r="J8488">
        <v>330127</v>
      </c>
      <c r="K8488" t="str">
        <f t="shared" si="132"/>
        <v/>
      </c>
      <c r="L8488" t="s">
        <v>150</v>
      </c>
      <c r="M8488" t="s">
        <v>148</v>
      </c>
      <c r="N8488" t="s">
        <v>44882</v>
      </c>
      <c r="O8488" t="s">
        <v>32</v>
      </c>
      <c r="P8488" t="s">
        <v>148</v>
      </c>
      <c r="Q8488" t="s">
        <v>21555</v>
      </c>
      <c r="R8488" t="s">
        <v>32</v>
      </c>
      <c r="S8488" t="s">
        <v>148</v>
      </c>
      <c r="T8488" t="s">
        <v>44883</v>
      </c>
      <c r="U8488" t="s">
        <v>44884</v>
      </c>
      <c r="V8488" t="s">
        <v>30</v>
      </c>
    </row>
    <row r="8489" hidden="1" spans="1:22">
      <c r="A8489" s="1">
        <v>8489</v>
      </c>
      <c r="B8489">
        <v>8489</v>
      </c>
      <c r="C8489">
        <v>28439</v>
      </c>
      <c r="D8489" t="s">
        <v>44885</v>
      </c>
      <c r="E8489">
        <v>120.091044</v>
      </c>
      <c r="F8489">
        <v>27.787974</v>
      </c>
      <c r="G8489" t="s">
        <v>112</v>
      </c>
      <c r="H8489" t="s">
        <v>3065</v>
      </c>
      <c r="I8489" t="s">
        <v>3065</v>
      </c>
      <c r="J8489">
        <v>330328</v>
      </c>
      <c r="K8489" t="str">
        <f t="shared" si="132"/>
        <v/>
      </c>
      <c r="L8489" t="s">
        <v>3067</v>
      </c>
      <c r="M8489" t="s">
        <v>3065</v>
      </c>
      <c r="N8489" t="s">
        <v>12664</v>
      </c>
      <c r="O8489" t="s">
        <v>112</v>
      </c>
      <c r="P8489" t="s">
        <v>3065</v>
      </c>
      <c r="Q8489" t="s">
        <v>44886</v>
      </c>
      <c r="R8489" t="s">
        <v>112</v>
      </c>
      <c r="S8489" t="s">
        <v>3065</v>
      </c>
      <c r="T8489" t="s">
        <v>12678</v>
      </c>
      <c r="U8489" t="s">
        <v>12679</v>
      </c>
      <c r="V8489" t="s">
        <v>30</v>
      </c>
    </row>
    <row r="8490" hidden="1" spans="1:22">
      <c r="A8490" s="1">
        <v>8490</v>
      </c>
      <c r="B8490">
        <v>8490</v>
      </c>
      <c r="C8490">
        <v>28440</v>
      </c>
      <c r="D8490" t="s">
        <v>44887</v>
      </c>
      <c r="E8490" t="s">
        <v>352</v>
      </c>
      <c r="F8490" t="s">
        <v>352</v>
      </c>
      <c r="G8490" t="s">
        <v>112</v>
      </c>
      <c r="H8490" t="s">
        <v>3073</v>
      </c>
      <c r="I8490" t="s">
        <v>352</v>
      </c>
      <c r="J8490">
        <v>330300</v>
      </c>
      <c r="K8490" t="str">
        <f t="shared" si="132"/>
        <v>F</v>
      </c>
      <c r="L8490" t="s">
        <v>352</v>
      </c>
      <c r="M8490" t="s">
        <v>352</v>
      </c>
      <c r="N8490" t="s">
        <v>352</v>
      </c>
      <c r="O8490" t="s">
        <v>112</v>
      </c>
      <c r="P8490" t="s">
        <v>352</v>
      </c>
      <c r="Q8490" t="s">
        <v>352</v>
      </c>
      <c r="R8490" t="s">
        <v>352</v>
      </c>
      <c r="S8490" t="s">
        <v>353</v>
      </c>
      <c r="T8490" t="s">
        <v>8734</v>
      </c>
      <c r="U8490" t="s">
        <v>8735</v>
      </c>
      <c r="V8490" t="s">
        <v>30</v>
      </c>
    </row>
    <row r="8491" hidden="1" spans="1:22">
      <c r="A8491" s="1">
        <v>8491</v>
      </c>
      <c r="B8491">
        <v>8491</v>
      </c>
      <c r="C8491">
        <v>28441</v>
      </c>
      <c r="D8491" t="s">
        <v>44888</v>
      </c>
      <c r="E8491">
        <v>120.633411</v>
      </c>
      <c r="F8491">
        <v>27.773796</v>
      </c>
      <c r="G8491" t="s">
        <v>112</v>
      </c>
      <c r="H8491" t="s">
        <v>1709</v>
      </c>
      <c r="I8491" t="s">
        <v>44889</v>
      </c>
      <c r="J8491">
        <v>330381</v>
      </c>
      <c r="K8491" t="str">
        <f t="shared" si="132"/>
        <v/>
      </c>
      <c r="L8491" t="s">
        <v>1711</v>
      </c>
      <c r="M8491" t="s">
        <v>1709</v>
      </c>
      <c r="N8491" t="s">
        <v>12249</v>
      </c>
      <c r="O8491" t="s">
        <v>112</v>
      </c>
      <c r="P8491" t="s">
        <v>1709</v>
      </c>
      <c r="Q8491" t="s">
        <v>12250</v>
      </c>
      <c r="R8491" t="s">
        <v>112</v>
      </c>
      <c r="S8491" t="s">
        <v>1709</v>
      </c>
      <c r="T8491" t="s">
        <v>44890</v>
      </c>
      <c r="U8491" t="s">
        <v>44891</v>
      </c>
      <c r="V8491" t="s">
        <v>30</v>
      </c>
    </row>
    <row r="8492" hidden="1" spans="1:22">
      <c r="A8492" s="1">
        <v>8492</v>
      </c>
      <c r="B8492">
        <v>8492</v>
      </c>
      <c r="C8492">
        <v>28442</v>
      </c>
      <c r="D8492" t="s">
        <v>44892</v>
      </c>
      <c r="E8492" t="s">
        <v>352</v>
      </c>
      <c r="F8492" t="s">
        <v>352</v>
      </c>
      <c r="G8492" t="s">
        <v>112</v>
      </c>
      <c r="H8492" t="s">
        <v>1747</v>
      </c>
      <c r="I8492" t="s">
        <v>352</v>
      </c>
      <c r="J8492">
        <v>330300</v>
      </c>
      <c r="K8492" t="str">
        <f t="shared" si="132"/>
        <v>F</v>
      </c>
      <c r="L8492" t="s">
        <v>352</v>
      </c>
      <c r="M8492" t="s">
        <v>352</v>
      </c>
      <c r="N8492" t="s">
        <v>352</v>
      </c>
      <c r="O8492" t="s">
        <v>112</v>
      </c>
      <c r="P8492" t="s">
        <v>352</v>
      </c>
      <c r="Q8492" t="s">
        <v>352</v>
      </c>
      <c r="R8492" t="s">
        <v>352</v>
      </c>
      <c r="S8492" t="s">
        <v>353</v>
      </c>
      <c r="T8492" t="s">
        <v>8734</v>
      </c>
      <c r="U8492" t="s">
        <v>8735</v>
      </c>
      <c r="V8492" t="s">
        <v>30</v>
      </c>
    </row>
    <row r="8493" hidden="1" spans="1:22">
      <c r="A8493" s="1">
        <v>8493</v>
      </c>
      <c r="B8493">
        <v>8493</v>
      </c>
      <c r="C8493">
        <v>28443</v>
      </c>
      <c r="D8493" t="s">
        <v>44893</v>
      </c>
      <c r="E8493">
        <v>120.653794</v>
      </c>
      <c r="F8493">
        <v>28.039948</v>
      </c>
      <c r="G8493" t="s">
        <v>112</v>
      </c>
      <c r="H8493" t="s">
        <v>1717</v>
      </c>
      <c r="I8493" t="s">
        <v>44894</v>
      </c>
      <c r="J8493">
        <v>330324</v>
      </c>
      <c r="K8493" t="str">
        <f t="shared" si="132"/>
        <v/>
      </c>
      <c r="L8493" t="s">
        <v>1719</v>
      </c>
      <c r="M8493" t="s">
        <v>1717</v>
      </c>
      <c r="N8493" t="s">
        <v>24652</v>
      </c>
      <c r="O8493" t="s">
        <v>112</v>
      </c>
      <c r="P8493" t="s">
        <v>1717</v>
      </c>
      <c r="Q8493" t="s">
        <v>44895</v>
      </c>
      <c r="R8493" t="s">
        <v>112</v>
      </c>
      <c r="S8493" t="s">
        <v>1717</v>
      </c>
      <c r="T8493" t="s">
        <v>44896</v>
      </c>
      <c r="U8493" t="s">
        <v>44897</v>
      </c>
      <c r="V8493" t="s">
        <v>30</v>
      </c>
    </row>
    <row r="8494" hidden="1" spans="1:22">
      <c r="A8494" s="1">
        <v>8494</v>
      </c>
      <c r="B8494">
        <v>8494</v>
      </c>
      <c r="C8494">
        <v>28444</v>
      </c>
      <c r="D8494" t="s">
        <v>44898</v>
      </c>
      <c r="E8494">
        <v>120.55915</v>
      </c>
      <c r="F8494">
        <v>27.589301</v>
      </c>
      <c r="G8494" t="s">
        <v>112</v>
      </c>
      <c r="H8494" t="s">
        <v>1694</v>
      </c>
      <c r="I8494" t="s">
        <v>44899</v>
      </c>
      <c r="J8494">
        <v>330326</v>
      </c>
      <c r="K8494" t="str">
        <f t="shared" si="132"/>
        <v>F</v>
      </c>
      <c r="L8494" t="s">
        <v>2006</v>
      </c>
      <c r="M8494" t="s">
        <v>2007</v>
      </c>
      <c r="N8494" t="s">
        <v>44900</v>
      </c>
      <c r="O8494" t="s">
        <v>112</v>
      </c>
      <c r="P8494" t="s">
        <v>1694</v>
      </c>
      <c r="Q8494" t="s">
        <v>44901</v>
      </c>
      <c r="R8494" t="s">
        <v>112</v>
      </c>
      <c r="S8494" t="s">
        <v>1694</v>
      </c>
      <c r="T8494" t="s">
        <v>44902</v>
      </c>
      <c r="U8494" t="s">
        <v>44903</v>
      </c>
      <c r="V8494" t="s">
        <v>30</v>
      </c>
    </row>
    <row r="8495" hidden="1" spans="1:22">
      <c r="A8495" s="1">
        <v>8495</v>
      </c>
      <c r="B8495">
        <v>8495</v>
      </c>
      <c r="C8495">
        <v>28445</v>
      </c>
      <c r="D8495" t="s">
        <v>44904</v>
      </c>
      <c r="E8495">
        <v>120.655386</v>
      </c>
      <c r="F8495">
        <v>27.954207</v>
      </c>
      <c r="G8495" t="s">
        <v>112</v>
      </c>
      <c r="H8495" t="s">
        <v>1731</v>
      </c>
      <c r="I8495" t="s">
        <v>44905</v>
      </c>
      <c r="J8495">
        <v>330304</v>
      </c>
      <c r="K8495" t="str">
        <f t="shared" si="132"/>
        <v>F</v>
      </c>
      <c r="L8495" t="s">
        <v>1741</v>
      </c>
      <c r="M8495" t="s">
        <v>1739</v>
      </c>
      <c r="N8495" t="s">
        <v>44906</v>
      </c>
      <c r="O8495" t="s">
        <v>112</v>
      </c>
      <c r="P8495" t="s">
        <v>1739</v>
      </c>
      <c r="Q8495" t="s">
        <v>44907</v>
      </c>
      <c r="R8495" t="s">
        <v>112</v>
      </c>
      <c r="S8495" t="s">
        <v>1739</v>
      </c>
      <c r="T8495" t="s">
        <v>44908</v>
      </c>
      <c r="U8495" t="s">
        <v>44909</v>
      </c>
      <c r="V8495" t="s">
        <v>30</v>
      </c>
    </row>
    <row r="8496" hidden="1" spans="1:22">
      <c r="A8496" s="1">
        <v>8496</v>
      </c>
      <c r="B8496">
        <v>8496</v>
      </c>
      <c r="C8496">
        <v>28446</v>
      </c>
      <c r="D8496" t="s">
        <v>44910</v>
      </c>
      <c r="E8496" t="s">
        <v>352</v>
      </c>
      <c r="F8496" t="s">
        <v>352</v>
      </c>
      <c r="G8496" t="s">
        <v>84</v>
      </c>
      <c r="H8496" t="s">
        <v>1419</v>
      </c>
      <c r="I8496" t="s">
        <v>352</v>
      </c>
      <c r="J8496">
        <v>330400</v>
      </c>
      <c r="K8496" t="str">
        <f t="shared" si="132"/>
        <v>F</v>
      </c>
      <c r="L8496" t="s">
        <v>352</v>
      </c>
      <c r="M8496" t="s">
        <v>352</v>
      </c>
      <c r="N8496" t="s">
        <v>352</v>
      </c>
      <c r="O8496" t="s">
        <v>84</v>
      </c>
      <c r="P8496" t="s">
        <v>352</v>
      </c>
      <c r="Q8496" t="s">
        <v>352</v>
      </c>
      <c r="R8496" t="s">
        <v>352</v>
      </c>
      <c r="S8496" t="s">
        <v>353</v>
      </c>
      <c r="T8496" t="s">
        <v>13538</v>
      </c>
      <c r="U8496" t="s">
        <v>13539</v>
      </c>
      <c r="V8496" t="s">
        <v>30</v>
      </c>
    </row>
    <row r="8497" hidden="1" spans="1:22">
      <c r="A8497" s="1">
        <v>8497</v>
      </c>
      <c r="B8497">
        <v>8497</v>
      </c>
      <c r="C8497">
        <v>28447</v>
      </c>
      <c r="D8497" t="s">
        <v>44911</v>
      </c>
      <c r="E8497">
        <v>121.020999</v>
      </c>
      <c r="F8497">
        <v>30.692017</v>
      </c>
      <c r="G8497" t="s">
        <v>84</v>
      </c>
      <c r="H8497" t="s">
        <v>1427</v>
      </c>
      <c r="I8497" t="s">
        <v>44912</v>
      </c>
      <c r="J8497">
        <v>330482</v>
      </c>
      <c r="K8497" t="str">
        <f t="shared" si="132"/>
        <v/>
      </c>
      <c r="L8497" t="s">
        <v>1429</v>
      </c>
      <c r="M8497" t="s">
        <v>1427</v>
      </c>
      <c r="N8497" t="s">
        <v>5506</v>
      </c>
      <c r="O8497" t="s">
        <v>84</v>
      </c>
      <c r="P8497" t="s">
        <v>1427</v>
      </c>
      <c r="Q8497" t="s">
        <v>5507</v>
      </c>
      <c r="R8497" t="s">
        <v>84</v>
      </c>
      <c r="S8497" t="s">
        <v>1427</v>
      </c>
      <c r="T8497" t="s">
        <v>44913</v>
      </c>
      <c r="U8497" t="s">
        <v>44914</v>
      </c>
      <c r="V8497" t="s">
        <v>30</v>
      </c>
    </row>
    <row r="8498" hidden="1" spans="1:22">
      <c r="A8498" s="1">
        <v>8498</v>
      </c>
      <c r="B8498">
        <v>8498</v>
      </c>
      <c r="C8498">
        <v>28448</v>
      </c>
      <c r="D8498" t="s">
        <v>44915</v>
      </c>
      <c r="E8498">
        <v>120.923005</v>
      </c>
      <c r="F8498">
        <v>30.850654</v>
      </c>
      <c r="G8498" t="s">
        <v>84</v>
      </c>
      <c r="H8498" t="s">
        <v>1411</v>
      </c>
      <c r="I8498" t="s">
        <v>44916</v>
      </c>
      <c r="J8498">
        <v>330421</v>
      </c>
      <c r="K8498" t="str">
        <f t="shared" si="132"/>
        <v/>
      </c>
      <c r="L8498" t="s">
        <v>1413</v>
      </c>
      <c r="M8498" t="s">
        <v>1411</v>
      </c>
      <c r="N8498" t="s">
        <v>44917</v>
      </c>
      <c r="O8498" t="s">
        <v>84</v>
      </c>
      <c r="P8498" t="s">
        <v>1411</v>
      </c>
      <c r="Q8498" t="s">
        <v>37377</v>
      </c>
      <c r="R8498" t="s">
        <v>84</v>
      </c>
      <c r="S8498" t="s">
        <v>1411</v>
      </c>
      <c r="T8498" t="s">
        <v>44918</v>
      </c>
      <c r="U8498" t="s">
        <v>44919</v>
      </c>
      <c r="V8498" t="s">
        <v>30</v>
      </c>
    </row>
    <row r="8499" hidden="1" spans="1:22">
      <c r="A8499" s="1">
        <v>8499</v>
      </c>
      <c r="B8499">
        <v>8499</v>
      </c>
      <c r="C8499">
        <v>28449</v>
      </c>
      <c r="D8499" t="s">
        <v>44920</v>
      </c>
      <c r="E8499">
        <v>120.693327</v>
      </c>
      <c r="F8499">
        <v>30.533343</v>
      </c>
      <c r="G8499" t="s">
        <v>84</v>
      </c>
      <c r="H8499" t="s">
        <v>1441</v>
      </c>
      <c r="I8499" t="s">
        <v>44921</v>
      </c>
      <c r="J8499">
        <v>330481</v>
      </c>
      <c r="K8499" t="str">
        <f t="shared" si="132"/>
        <v/>
      </c>
      <c r="L8499" t="s">
        <v>1443</v>
      </c>
      <c r="M8499" t="s">
        <v>1441</v>
      </c>
      <c r="N8499" t="s">
        <v>44922</v>
      </c>
      <c r="O8499" t="s">
        <v>84</v>
      </c>
      <c r="P8499" t="s">
        <v>1441</v>
      </c>
      <c r="Q8499" t="s">
        <v>44923</v>
      </c>
      <c r="R8499" t="s">
        <v>84</v>
      </c>
      <c r="S8499" t="s">
        <v>1441</v>
      </c>
      <c r="T8499" t="s">
        <v>44924</v>
      </c>
      <c r="U8499" t="s">
        <v>44925</v>
      </c>
      <c r="V8499" t="s">
        <v>30</v>
      </c>
    </row>
    <row r="8500" hidden="1" spans="1:22">
      <c r="A8500" s="1">
        <v>8500</v>
      </c>
      <c r="B8500">
        <v>8500</v>
      </c>
      <c r="C8500">
        <v>28450</v>
      </c>
      <c r="D8500" t="s">
        <v>44926</v>
      </c>
      <c r="E8500">
        <v>120.553256</v>
      </c>
      <c r="F8500">
        <v>30.627109</v>
      </c>
      <c r="G8500" t="s">
        <v>84</v>
      </c>
      <c r="H8500" t="s">
        <v>1449</v>
      </c>
      <c r="I8500" t="s">
        <v>44927</v>
      </c>
      <c r="J8500">
        <v>330483</v>
      </c>
      <c r="K8500" t="str">
        <f t="shared" si="132"/>
        <v/>
      </c>
      <c r="L8500" t="s">
        <v>1451</v>
      </c>
      <c r="M8500" t="s">
        <v>1449</v>
      </c>
      <c r="N8500" t="s">
        <v>44928</v>
      </c>
      <c r="O8500" t="s">
        <v>84</v>
      </c>
      <c r="P8500" t="s">
        <v>1449</v>
      </c>
      <c r="Q8500" t="s">
        <v>44929</v>
      </c>
      <c r="R8500" t="s">
        <v>84</v>
      </c>
      <c r="S8500" t="s">
        <v>1449</v>
      </c>
      <c r="T8500" t="s">
        <v>44930</v>
      </c>
      <c r="U8500" t="s">
        <v>44931</v>
      </c>
      <c r="V8500" t="s">
        <v>30</v>
      </c>
    </row>
    <row r="8501" hidden="1" spans="1:22">
      <c r="A8501" s="1">
        <v>8501</v>
      </c>
      <c r="B8501">
        <v>8501</v>
      </c>
      <c r="C8501">
        <v>28451</v>
      </c>
      <c r="D8501" t="s">
        <v>44932</v>
      </c>
      <c r="E8501">
        <v>119.917262</v>
      </c>
      <c r="F8501">
        <v>31.028665</v>
      </c>
      <c r="G8501" t="s">
        <v>102</v>
      </c>
      <c r="H8501" t="s">
        <v>1674</v>
      </c>
      <c r="I8501" t="s">
        <v>44933</v>
      </c>
      <c r="J8501">
        <v>330500</v>
      </c>
      <c r="K8501" t="str">
        <f t="shared" si="132"/>
        <v/>
      </c>
      <c r="L8501" t="s">
        <v>1676</v>
      </c>
      <c r="M8501" t="s">
        <v>1674</v>
      </c>
      <c r="N8501" t="s">
        <v>44934</v>
      </c>
      <c r="O8501" t="s">
        <v>102</v>
      </c>
      <c r="P8501" t="s">
        <v>1674</v>
      </c>
      <c r="Q8501" t="s">
        <v>44935</v>
      </c>
      <c r="R8501" t="s">
        <v>102</v>
      </c>
      <c r="S8501" t="s">
        <v>353</v>
      </c>
      <c r="T8501" t="s">
        <v>8880</v>
      </c>
      <c r="U8501" t="s">
        <v>8881</v>
      </c>
      <c r="V8501" t="s">
        <v>30</v>
      </c>
    </row>
    <row r="8502" hidden="1" spans="1:22">
      <c r="A8502" s="1">
        <v>8502</v>
      </c>
      <c r="B8502">
        <v>8502</v>
      </c>
      <c r="C8502">
        <v>28452</v>
      </c>
      <c r="D8502" t="s">
        <v>44936</v>
      </c>
      <c r="E8502">
        <v>119.687497</v>
      </c>
      <c r="F8502">
        <v>30.627728</v>
      </c>
      <c r="G8502" t="s">
        <v>102</v>
      </c>
      <c r="H8502" t="s">
        <v>108</v>
      </c>
      <c r="I8502" t="s">
        <v>44937</v>
      </c>
      <c r="J8502">
        <v>330523</v>
      </c>
      <c r="K8502" t="str">
        <f t="shared" si="132"/>
        <v/>
      </c>
      <c r="L8502" t="s">
        <v>1606</v>
      </c>
      <c r="M8502" t="s">
        <v>108</v>
      </c>
      <c r="N8502" t="s">
        <v>44938</v>
      </c>
      <c r="O8502" t="s">
        <v>102</v>
      </c>
      <c r="P8502" t="s">
        <v>108</v>
      </c>
      <c r="Q8502" t="s">
        <v>44939</v>
      </c>
      <c r="R8502" t="s">
        <v>102</v>
      </c>
      <c r="S8502" t="s">
        <v>108</v>
      </c>
      <c r="T8502" t="s">
        <v>44940</v>
      </c>
      <c r="U8502" t="s">
        <v>44941</v>
      </c>
      <c r="V8502" t="s">
        <v>30</v>
      </c>
    </row>
    <row r="8503" hidden="1" spans="1:22">
      <c r="A8503" s="1">
        <v>8503</v>
      </c>
      <c r="B8503">
        <v>8503</v>
      </c>
      <c r="C8503">
        <v>28453</v>
      </c>
      <c r="D8503" t="s">
        <v>44942</v>
      </c>
      <c r="E8503" t="s">
        <v>352</v>
      </c>
      <c r="F8503" t="s">
        <v>352</v>
      </c>
      <c r="G8503" t="s">
        <v>102</v>
      </c>
      <c r="H8503" t="s">
        <v>1597</v>
      </c>
      <c r="I8503" t="s">
        <v>352</v>
      </c>
      <c r="J8503">
        <v>330500</v>
      </c>
      <c r="K8503" t="str">
        <f t="shared" si="132"/>
        <v>F</v>
      </c>
      <c r="L8503" t="s">
        <v>352</v>
      </c>
      <c r="M8503" t="s">
        <v>352</v>
      </c>
      <c r="N8503" t="s">
        <v>352</v>
      </c>
      <c r="O8503" t="s">
        <v>102</v>
      </c>
      <c r="P8503" t="s">
        <v>352</v>
      </c>
      <c r="Q8503" t="s">
        <v>352</v>
      </c>
      <c r="R8503" t="s">
        <v>352</v>
      </c>
      <c r="S8503" t="s">
        <v>353</v>
      </c>
      <c r="T8503" t="s">
        <v>8880</v>
      </c>
      <c r="U8503" t="s">
        <v>8881</v>
      </c>
      <c r="V8503" t="s">
        <v>30</v>
      </c>
    </row>
    <row r="8504" hidden="1" spans="1:22">
      <c r="A8504" s="1">
        <v>8504</v>
      </c>
      <c r="B8504">
        <v>8504</v>
      </c>
      <c r="C8504">
        <v>28454</v>
      </c>
      <c r="D8504" t="s">
        <v>44943</v>
      </c>
      <c r="E8504">
        <v>120.259655</v>
      </c>
      <c r="F8504">
        <v>29.728332</v>
      </c>
      <c r="G8504" t="s">
        <v>93</v>
      </c>
      <c r="H8504" t="s">
        <v>1545</v>
      </c>
      <c r="I8504" t="s">
        <v>44944</v>
      </c>
      <c r="J8504">
        <v>330681</v>
      </c>
      <c r="K8504" t="str">
        <f t="shared" si="132"/>
        <v/>
      </c>
      <c r="L8504" t="s">
        <v>1547</v>
      </c>
      <c r="M8504" t="s">
        <v>1545</v>
      </c>
      <c r="N8504" t="s">
        <v>15145</v>
      </c>
      <c r="O8504" t="s">
        <v>93</v>
      </c>
      <c r="P8504" t="s">
        <v>1545</v>
      </c>
      <c r="Q8504" t="s">
        <v>44945</v>
      </c>
      <c r="R8504" t="s">
        <v>93</v>
      </c>
      <c r="S8504" t="s">
        <v>1545</v>
      </c>
      <c r="T8504" t="s">
        <v>44946</v>
      </c>
      <c r="U8504" t="s">
        <v>44947</v>
      </c>
      <c r="V8504" t="s">
        <v>30</v>
      </c>
    </row>
    <row r="8505" hidden="1" spans="1:22">
      <c r="A8505" s="1">
        <v>8505</v>
      </c>
      <c r="B8505">
        <v>8505</v>
      </c>
      <c r="C8505">
        <v>28455</v>
      </c>
      <c r="D8505" t="s">
        <v>44948</v>
      </c>
      <c r="E8505" t="s">
        <v>352</v>
      </c>
      <c r="F8505" t="s">
        <v>352</v>
      </c>
      <c r="G8505" t="s">
        <v>93</v>
      </c>
      <c r="H8505" t="s">
        <v>1577</v>
      </c>
      <c r="I8505" t="s">
        <v>352</v>
      </c>
      <c r="J8505">
        <v>330600</v>
      </c>
      <c r="K8505" t="str">
        <f t="shared" si="132"/>
        <v>F</v>
      </c>
      <c r="L8505" t="s">
        <v>352</v>
      </c>
      <c r="M8505" t="s">
        <v>352</v>
      </c>
      <c r="N8505" t="s">
        <v>352</v>
      </c>
      <c r="O8505" t="s">
        <v>93</v>
      </c>
      <c r="P8505" t="s">
        <v>352</v>
      </c>
      <c r="Q8505" t="s">
        <v>352</v>
      </c>
      <c r="R8505" t="s">
        <v>352</v>
      </c>
      <c r="S8505" t="s">
        <v>353</v>
      </c>
      <c r="T8505" t="s">
        <v>3191</v>
      </c>
      <c r="U8505" t="s">
        <v>3192</v>
      </c>
      <c r="V8505" t="s">
        <v>30</v>
      </c>
    </row>
    <row r="8506" hidden="1" spans="1:22">
      <c r="A8506" s="1">
        <v>8506</v>
      </c>
      <c r="B8506">
        <v>8506</v>
      </c>
      <c r="C8506">
        <v>28456</v>
      </c>
      <c r="D8506" t="s">
        <v>44949</v>
      </c>
      <c r="E8506">
        <v>120.826292</v>
      </c>
      <c r="F8506">
        <v>29.592582</v>
      </c>
      <c r="G8506" t="s">
        <v>93</v>
      </c>
      <c r="H8506" t="s">
        <v>1569</v>
      </c>
      <c r="I8506" t="s">
        <v>44950</v>
      </c>
      <c r="J8506">
        <v>330683</v>
      </c>
      <c r="K8506" t="str">
        <f t="shared" si="132"/>
        <v/>
      </c>
      <c r="L8506" t="s">
        <v>1571</v>
      </c>
      <c r="M8506" t="s">
        <v>1569</v>
      </c>
      <c r="N8506" t="s">
        <v>44951</v>
      </c>
      <c r="O8506" t="s">
        <v>93</v>
      </c>
      <c r="P8506" t="s">
        <v>1569</v>
      </c>
      <c r="Q8506" t="s">
        <v>44952</v>
      </c>
      <c r="R8506" t="s">
        <v>93</v>
      </c>
      <c r="S8506" t="s">
        <v>1569</v>
      </c>
      <c r="T8506" t="s">
        <v>44953</v>
      </c>
      <c r="U8506" t="s">
        <v>44954</v>
      </c>
      <c r="V8506" t="s">
        <v>30</v>
      </c>
    </row>
    <row r="8507" hidden="1" spans="1:22">
      <c r="A8507" s="1">
        <v>8507</v>
      </c>
      <c r="B8507">
        <v>8507</v>
      </c>
      <c r="C8507">
        <v>28457</v>
      </c>
      <c r="D8507" t="s">
        <v>44955</v>
      </c>
      <c r="E8507">
        <v>120.911132</v>
      </c>
      <c r="F8507">
        <v>29.507631</v>
      </c>
      <c r="G8507" t="s">
        <v>93</v>
      </c>
      <c r="H8507" t="s">
        <v>1553</v>
      </c>
      <c r="I8507" t="s">
        <v>44956</v>
      </c>
      <c r="J8507">
        <v>330600</v>
      </c>
      <c r="K8507" t="str">
        <f t="shared" si="132"/>
        <v/>
      </c>
      <c r="L8507" t="s">
        <v>1555</v>
      </c>
      <c r="M8507" t="s">
        <v>1553</v>
      </c>
      <c r="N8507" t="s">
        <v>44957</v>
      </c>
      <c r="O8507" t="s">
        <v>93</v>
      </c>
      <c r="P8507" t="s">
        <v>1553</v>
      </c>
      <c r="Q8507" t="s">
        <v>14972</v>
      </c>
      <c r="R8507" t="s">
        <v>93</v>
      </c>
      <c r="S8507" t="s">
        <v>353</v>
      </c>
      <c r="T8507" t="s">
        <v>3191</v>
      </c>
      <c r="U8507" t="s">
        <v>3192</v>
      </c>
      <c r="V8507" t="s">
        <v>30</v>
      </c>
    </row>
    <row r="8508" hidden="1" spans="1:22">
      <c r="A8508" s="1">
        <v>8508</v>
      </c>
      <c r="B8508">
        <v>8508</v>
      </c>
      <c r="C8508">
        <v>28458</v>
      </c>
      <c r="D8508" t="s">
        <v>44958</v>
      </c>
      <c r="E8508">
        <v>120.110469</v>
      </c>
      <c r="F8508">
        <v>29.324718</v>
      </c>
      <c r="G8508" t="s">
        <v>66</v>
      </c>
      <c r="H8508" t="s">
        <v>1119</v>
      </c>
      <c r="I8508" t="s">
        <v>44959</v>
      </c>
      <c r="J8508">
        <v>330782</v>
      </c>
      <c r="K8508" t="str">
        <f t="shared" si="132"/>
        <v/>
      </c>
      <c r="L8508" t="s">
        <v>1121</v>
      </c>
      <c r="M8508" t="s">
        <v>1119</v>
      </c>
      <c r="N8508" t="s">
        <v>44960</v>
      </c>
      <c r="O8508" t="s">
        <v>66</v>
      </c>
      <c r="P8508" t="s">
        <v>1119</v>
      </c>
      <c r="Q8508" t="s">
        <v>44961</v>
      </c>
      <c r="R8508" t="s">
        <v>66</v>
      </c>
      <c r="S8508" t="s">
        <v>1119</v>
      </c>
      <c r="T8508" t="s">
        <v>44962</v>
      </c>
      <c r="U8508" t="s">
        <v>44963</v>
      </c>
      <c r="V8508" t="s">
        <v>30</v>
      </c>
    </row>
    <row r="8509" hidden="1" spans="1:22">
      <c r="A8509" s="1">
        <v>8509</v>
      </c>
      <c r="B8509">
        <v>8509</v>
      </c>
      <c r="C8509">
        <v>28459</v>
      </c>
      <c r="D8509" t="s">
        <v>44964</v>
      </c>
      <c r="E8509">
        <v>119.464678</v>
      </c>
      <c r="F8509">
        <v>29.212439</v>
      </c>
      <c r="G8509" t="s">
        <v>66</v>
      </c>
      <c r="H8509" t="s">
        <v>1205</v>
      </c>
      <c r="I8509" t="s">
        <v>44965</v>
      </c>
      <c r="J8509">
        <v>330781</v>
      </c>
      <c r="K8509" t="str">
        <f t="shared" si="132"/>
        <v/>
      </c>
      <c r="L8509" t="s">
        <v>1207</v>
      </c>
      <c r="M8509" t="s">
        <v>1205</v>
      </c>
      <c r="N8509" t="s">
        <v>44966</v>
      </c>
      <c r="O8509" t="s">
        <v>66</v>
      </c>
      <c r="P8509" t="s">
        <v>1205</v>
      </c>
      <c r="Q8509" t="s">
        <v>15407</v>
      </c>
      <c r="R8509" t="s">
        <v>66</v>
      </c>
      <c r="S8509" t="s">
        <v>1205</v>
      </c>
      <c r="T8509" t="s">
        <v>27842</v>
      </c>
      <c r="U8509" t="s">
        <v>27843</v>
      </c>
      <c r="V8509" t="s">
        <v>30</v>
      </c>
    </row>
    <row r="8510" hidden="1" spans="1:22">
      <c r="A8510" s="1">
        <v>8510</v>
      </c>
      <c r="B8510">
        <v>8510</v>
      </c>
      <c r="C8510">
        <v>28460</v>
      </c>
      <c r="D8510" t="s">
        <v>44967</v>
      </c>
      <c r="E8510" t="s">
        <v>352</v>
      </c>
      <c r="F8510" t="s">
        <v>352</v>
      </c>
      <c r="G8510" t="s">
        <v>66</v>
      </c>
      <c r="H8510" t="s">
        <v>1111</v>
      </c>
      <c r="I8510" t="s">
        <v>352</v>
      </c>
      <c r="J8510">
        <v>330700</v>
      </c>
      <c r="K8510" t="str">
        <f t="shared" si="132"/>
        <v>F</v>
      </c>
      <c r="L8510" t="s">
        <v>352</v>
      </c>
      <c r="M8510" t="s">
        <v>352</v>
      </c>
      <c r="N8510" t="s">
        <v>352</v>
      </c>
      <c r="O8510" t="s">
        <v>66</v>
      </c>
      <c r="P8510" t="s">
        <v>352</v>
      </c>
      <c r="Q8510" t="s">
        <v>352</v>
      </c>
      <c r="R8510" t="s">
        <v>352</v>
      </c>
      <c r="S8510" t="s">
        <v>353</v>
      </c>
      <c r="T8510" t="s">
        <v>2818</v>
      </c>
      <c r="U8510" t="s">
        <v>2819</v>
      </c>
      <c r="V8510" t="s">
        <v>30</v>
      </c>
    </row>
    <row r="8511" hidden="1" spans="1:22">
      <c r="A8511" s="1">
        <v>8511</v>
      </c>
      <c r="B8511">
        <v>8511</v>
      </c>
      <c r="C8511">
        <v>28461</v>
      </c>
      <c r="D8511" t="s">
        <v>44968</v>
      </c>
      <c r="E8511" t="s">
        <v>352</v>
      </c>
      <c r="F8511" t="s">
        <v>352</v>
      </c>
      <c r="G8511" t="s">
        <v>66</v>
      </c>
      <c r="H8511" t="s">
        <v>1178</v>
      </c>
      <c r="I8511" t="s">
        <v>352</v>
      </c>
      <c r="J8511">
        <v>330700</v>
      </c>
      <c r="K8511" t="str">
        <f t="shared" si="132"/>
        <v>F</v>
      </c>
      <c r="L8511" t="s">
        <v>352</v>
      </c>
      <c r="M8511" t="s">
        <v>352</v>
      </c>
      <c r="N8511" t="s">
        <v>352</v>
      </c>
      <c r="O8511" t="s">
        <v>66</v>
      </c>
      <c r="P8511" t="s">
        <v>352</v>
      </c>
      <c r="Q8511" t="s">
        <v>352</v>
      </c>
      <c r="R8511" t="s">
        <v>352</v>
      </c>
      <c r="S8511" t="s">
        <v>353</v>
      </c>
      <c r="T8511" t="s">
        <v>2818</v>
      </c>
      <c r="U8511" t="s">
        <v>2819</v>
      </c>
      <c r="V8511" t="s">
        <v>30</v>
      </c>
    </row>
    <row r="8512" hidden="1" spans="1:22">
      <c r="A8512" s="1">
        <v>8512</v>
      </c>
      <c r="B8512">
        <v>8512</v>
      </c>
      <c r="C8512">
        <v>28462</v>
      </c>
      <c r="D8512" t="s">
        <v>44969</v>
      </c>
      <c r="E8512" t="s">
        <v>352</v>
      </c>
      <c r="F8512" t="s">
        <v>352</v>
      </c>
      <c r="G8512" t="s">
        <v>75</v>
      </c>
      <c r="H8512" t="s">
        <v>1301</v>
      </c>
      <c r="I8512" t="s">
        <v>352</v>
      </c>
      <c r="J8512">
        <v>330800</v>
      </c>
      <c r="K8512" t="str">
        <f t="shared" si="132"/>
        <v>F</v>
      </c>
      <c r="L8512" t="s">
        <v>352</v>
      </c>
      <c r="M8512" t="s">
        <v>352</v>
      </c>
      <c r="N8512" t="s">
        <v>352</v>
      </c>
      <c r="O8512" t="s">
        <v>75</v>
      </c>
      <c r="P8512" t="s">
        <v>352</v>
      </c>
      <c r="Q8512" t="s">
        <v>352</v>
      </c>
      <c r="R8512" t="s">
        <v>352</v>
      </c>
      <c r="S8512" t="s">
        <v>353</v>
      </c>
      <c r="T8512" t="s">
        <v>22488</v>
      </c>
      <c r="U8512" t="s">
        <v>22489</v>
      </c>
      <c r="V8512" t="s">
        <v>30</v>
      </c>
    </row>
    <row r="8513" hidden="1" spans="1:22">
      <c r="A8513" s="1">
        <v>8513</v>
      </c>
      <c r="B8513">
        <v>8513</v>
      </c>
      <c r="C8513">
        <v>28463</v>
      </c>
      <c r="D8513" t="s">
        <v>44970</v>
      </c>
      <c r="E8513" t="s">
        <v>352</v>
      </c>
      <c r="F8513" t="s">
        <v>352</v>
      </c>
      <c r="G8513" t="s">
        <v>75</v>
      </c>
      <c r="H8513" t="s">
        <v>1335</v>
      </c>
      <c r="I8513" t="s">
        <v>352</v>
      </c>
      <c r="J8513">
        <v>330800</v>
      </c>
      <c r="K8513" t="str">
        <f t="shared" si="132"/>
        <v>F</v>
      </c>
      <c r="L8513" t="s">
        <v>352</v>
      </c>
      <c r="M8513" t="s">
        <v>352</v>
      </c>
      <c r="N8513" t="s">
        <v>352</v>
      </c>
      <c r="O8513" t="s">
        <v>75</v>
      </c>
      <c r="P8513" t="s">
        <v>352</v>
      </c>
      <c r="Q8513" t="s">
        <v>352</v>
      </c>
      <c r="R8513" t="s">
        <v>352</v>
      </c>
      <c r="S8513" t="s">
        <v>353</v>
      </c>
      <c r="T8513" t="s">
        <v>22488</v>
      </c>
      <c r="U8513" t="s">
        <v>22489</v>
      </c>
      <c r="V8513" t="s">
        <v>30</v>
      </c>
    </row>
    <row r="8514" hidden="1" spans="1:22">
      <c r="A8514" s="1">
        <v>8514</v>
      </c>
      <c r="B8514">
        <v>8514</v>
      </c>
      <c r="C8514">
        <v>28464</v>
      </c>
      <c r="D8514" t="s">
        <v>44971</v>
      </c>
      <c r="E8514" t="s">
        <v>352</v>
      </c>
      <c r="F8514" t="s">
        <v>352</v>
      </c>
      <c r="G8514" t="s">
        <v>75</v>
      </c>
      <c r="H8514" t="s">
        <v>1315</v>
      </c>
      <c r="I8514" t="s">
        <v>352</v>
      </c>
      <c r="J8514">
        <v>330800</v>
      </c>
      <c r="K8514" t="str">
        <f t="shared" si="132"/>
        <v>F</v>
      </c>
      <c r="L8514" t="s">
        <v>352</v>
      </c>
      <c r="M8514" t="s">
        <v>352</v>
      </c>
      <c r="N8514" t="s">
        <v>352</v>
      </c>
      <c r="O8514" t="s">
        <v>75</v>
      </c>
      <c r="P8514" t="s">
        <v>352</v>
      </c>
      <c r="Q8514" t="s">
        <v>352</v>
      </c>
      <c r="R8514" t="s">
        <v>352</v>
      </c>
      <c r="S8514" t="s">
        <v>353</v>
      </c>
      <c r="T8514" t="s">
        <v>22488</v>
      </c>
      <c r="U8514" t="s">
        <v>22489</v>
      </c>
      <c r="V8514" t="s">
        <v>30</v>
      </c>
    </row>
    <row r="8515" hidden="1" spans="1:22">
      <c r="A8515" s="1">
        <v>8515</v>
      </c>
      <c r="B8515">
        <v>8515</v>
      </c>
      <c r="C8515">
        <v>28465</v>
      </c>
      <c r="D8515" t="s">
        <v>44972</v>
      </c>
      <c r="E8515" t="s">
        <v>352</v>
      </c>
      <c r="F8515" t="s">
        <v>352</v>
      </c>
      <c r="G8515" t="s">
        <v>75</v>
      </c>
      <c r="H8515" t="s">
        <v>1281</v>
      </c>
      <c r="I8515" t="s">
        <v>352</v>
      </c>
      <c r="J8515">
        <v>330800</v>
      </c>
      <c r="K8515" t="str">
        <f t="shared" ref="K8515:K8578" si="133">IF(M8515=H8515,"","F")</f>
        <v>F</v>
      </c>
      <c r="L8515" t="s">
        <v>352</v>
      </c>
      <c r="M8515" t="s">
        <v>352</v>
      </c>
      <c r="N8515" t="s">
        <v>352</v>
      </c>
      <c r="O8515" t="s">
        <v>75</v>
      </c>
      <c r="P8515" t="s">
        <v>352</v>
      </c>
      <c r="Q8515" t="s">
        <v>352</v>
      </c>
      <c r="R8515" t="s">
        <v>352</v>
      </c>
      <c r="S8515" t="s">
        <v>353</v>
      </c>
      <c r="T8515" t="s">
        <v>22488</v>
      </c>
      <c r="U8515" t="s">
        <v>22489</v>
      </c>
      <c r="V8515" t="s">
        <v>30</v>
      </c>
    </row>
    <row r="8516" hidden="1" spans="1:22">
      <c r="A8516" s="1">
        <v>8516</v>
      </c>
      <c r="B8516">
        <v>8516</v>
      </c>
      <c r="C8516">
        <v>28466</v>
      </c>
      <c r="D8516" t="s">
        <v>44973</v>
      </c>
      <c r="E8516" t="s">
        <v>352</v>
      </c>
      <c r="F8516" t="s">
        <v>352</v>
      </c>
      <c r="G8516" t="s">
        <v>22</v>
      </c>
      <c r="H8516" t="s">
        <v>380</v>
      </c>
      <c r="I8516" t="s">
        <v>352</v>
      </c>
      <c r="J8516">
        <v>331000</v>
      </c>
      <c r="K8516" t="str">
        <f t="shared" si="133"/>
        <v>F</v>
      </c>
      <c r="L8516" t="s">
        <v>352</v>
      </c>
      <c r="M8516" t="s">
        <v>352</v>
      </c>
      <c r="N8516" t="s">
        <v>352</v>
      </c>
      <c r="O8516" t="s">
        <v>22</v>
      </c>
      <c r="P8516" t="s">
        <v>352</v>
      </c>
      <c r="Q8516" t="s">
        <v>352</v>
      </c>
      <c r="R8516" t="s">
        <v>352</v>
      </c>
      <c r="S8516" t="s">
        <v>353</v>
      </c>
      <c r="T8516" t="s">
        <v>6616</v>
      </c>
      <c r="U8516" t="s">
        <v>6617</v>
      </c>
      <c r="V8516" t="s">
        <v>30</v>
      </c>
    </row>
    <row r="8517" hidden="1" spans="1:22">
      <c r="A8517" s="1">
        <v>8517</v>
      </c>
      <c r="B8517">
        <v>8517</v>
      </c>
      <c r="C8517">
        <v>28467</v>
      </c>
      <c r="D8517" t="s">
        <v>44974</v>
      </c>
      <c r="E8517" t="s">
        <v>352</v>
      </c>
      <c r="F8517" t="s">
        <v>352</v>
      </c>
      <c r="G8517" t="s">
        <v>22</v>
      </c>
      <c r="H8517" t="s">
        <v>395</v>
      </c>
      <c r="I8517" t="s">
        <v>352</v>
      </c>
      <c r="J8517">
        <v>331000</v>
      </c>
      <c r="K8517" t="str">
        <f t="shared" si="133"/>
        <v>F</v>
      </c>
      <c r="L8517" t="s">
        <v>352</v>
      </c>
      <c r="M8517" t="s">
        <v>352</v>
      </c>
      <c r="N8517" t="s">
        <v>352</v>
      </c>
      <c r="O8517" t="s">
        <v>22</v>
      </c>
      <c r="P8517" t="s">
        <v>352</v>
      </c>
      <c r="Q8517" t="s">
        <v>352</v>
      </c>
      <c r="R8517" t="s">
        <v>352</v>
      </c>
      <c r="S8517" t="s">
        <v>353</v>
      </c>
      <c r="T8517" t="s">
        <v>6616</v>
      </c>
      <c r="U8517" t="s">
        <v>6617</v>
      </c>
      <c r="V8517" t="s">
        <v>30</v>
      </c>
    </row>
    <row r="8518" hidden="1" spans="1:22">
      <c r="A8518" s="1">
        <v>8518</v>
      </c>
      <c r="B8518">
        <v>8518</v>
      </c>
      <c r="C8518">
        <v>28468</v>
      </c>
      <c r="D8518" t="s">
        <v>44975</v>
      </c>
      <c r="E8518" t="s">
        <v>352</v>
      </c>
      <c r="F8518" t="s">
        <v>352</v>
      </c>
      <c r="G8518" t="s">
        <v>22</v>
      </c>
      <c r="H8518" t="s">
        <v>421</v>
      </c>
      <c r="I8518" t="s">
        <v>352</v>
      </c>
      <c r="J8518">
        <v>331000</v>
      </c>
      <c r="K8518" t="str">
        <f t="shared" si="133"/>
        <v>F</v>
      </c>
      <c r="L8518" t="s">
        <v>352</v>
      </c>
      <c r="M8518" t="s">
        <v>352</v>
      </c>
      <c r="N8518" t="s">
        <v>352</v>
      </c>
      <c r="O8518" t="s">
        <v>22</v>
      </c>
      <c r="P8518" t="s">
        <v>352</v>
      </c>
      <c r="Q8518" t="s">
        <v>352</v>
      </c>
      <c r="R8518" t="s">
        <v>352</v>
      </c>
      <c r="S8518" t="s">
        <v>353</v>
      </c>
      <c r="T8518" t="s">
        <v>6616</v>
      </c>
      <c r="U8518" t="s">
        <v>6617</v>
      </c>
      <c r="V8518" t="s">
        <v>30</v>
      </c>
    </row>
    <row r="8519" hidden="1" spans="1:22">
      <c r="A8519" s="1">
        <v>8519</v>
      </c>
      <c r="B8519">
        <v>8519</v>
      </c>
      <c r="C8519">
        <v>28469</v>
      </c>
      <c r="D8519" t="s">
        <v>44976</v>
      </c>
      <c r="E8519">
        <v>29.141516</v>
      </c>
      <c r="F8519">
        <v>121.035174</v>
      </c>
      <c r="G8519" t="s">
        <v>22</v>
      </c>
      <c r="H8519" t="s">
        <v>483</v>
      </c>
      <c r="I8519" t="s">
        <v>44977</v>
      </c>
      <c r="J8519">
        <v>331023</v>
      </c>
      <c r="K8519" t="str">
        <f t="shared" si="133"/>
        <v>F</v>
      </c>
      <c r="L8519" t="s">
        <v>352</v>
      </c>
      <c r="M8519" t="s">
        <v>352</v>
      </c>
      <c r="N8519" t="s">
        <v>352</v>
      </c>
      <c r="O8519" t="s">
        <v>22</v>
      </c>
      <c r="P8519" t="s">
        <v>483</v>
      </c>
      <c r="Q8519" t="s">
        <v>44978</v>
      </c>
      <c r="R8519" t="s">
        <v>352</v>
      </c>
      <c r="S8519" t="s">
        <v>483</v>
      </c>
      <c r="T8519" t="s">
        <v>44979</v>
      </c>
      <c r="U8519" t="s">
        <v>44980</v>
      </c>
      <c r="V8519" t="s">
        <v>30</v>
      </c>
    </row>
    <row r="8520" hidden="1" spans="1:22">
      <c r="A8520" s="1">
        <v>8520</v>
      </c>
      <c r="B8520">
        <v>8520</v>
      </c>
      <c r="C8520">
        <v>28470</v>
      </c>
      <c r="D8520" t="s">
        <v>44981</v>
      </c>
      <c r="E8520" t="s">
        <v>352</v>
      </c>
      <c r="F8520" t="s">
        <v>352</v>
      </c>
      <c r="G8520" t="s">
        <v>22</v>
      </c>
      <c r="H8520" t="s">
        <v>475</v>
      </c>
      <c r="I8520" t="s">
        <v>352</v>
      </c>
      <c r="J8520">
        <v>331000</v>
      </c>
      <c r="K8520" t="str">
        <f t="shared" si="133"/>
        <v>F</v>
      </c>
      <c r="L8520" t="s">
        <v>352</v>
      </c>
      <c r="M8520" t="s">
        <v>352</v>
      </c>
      <c r="N8520" t="s">
        <v>352</v>
      </c>
      <c r="O8520" t="s">
        <v>22</v>
      </c>
      <c r="P8520" t="s">
        <v>352</v>
      </c>
      <c r="Q8520" t="s">
        <v>352</v>
      </c>
      <c r="R8520" t="s">
        <v>352</v>
      </c>
      <c r="S8520" t="s">
        <v>353</v>
      </c>
      <c r="T8520" t="s">
        <v>6616</v>
      </c>
      <c r="U8520" t="s">
        <v>6617</v>
      </c>
      <c r="V8520" t="s">
        <v>30</v>
      </c>
    </row>
    <row r="8521" hidden="1" spans="1:22">
      <c r="A8521" s="1">
        <v>8521</v>
      </c>
      <c r="B8521">
        <v>8521</v>
      </c>
      <c r="C8521">
        <v>28471</v>
      </c>
      <c r="D8521" t="s">
        <v>44982</v>
      </c>
      <c r="E8521">
        <v>28.852512</v>
      </c>
      <c r="F8521">
        <v>120.742541</v>
      </c>
      <c r="G8521" t="s">
        <v>22</v>
      </c>
      <c r="H8521" t="s">
        <v>455</v>
      </c>
      <c r="I8521" t="s">
        <v>44983</v>
      </c>
      <c r="J8521">
        <v>331024</v>
      </c>
      <c r="K8521" t="str">
        <f t="shared" si="133"/>
        <v>F</v>
      </c>
      <c r="L8521" t="s">
        <v>352</v>
      </c>
      <c r="M8521" t="s">
        <v>352</v>
      </c>
      <c r="N8521" t="s">
        <v>352</v>
      </c>
      <c r="O8521" t="s">
        <v>22</v>
      </c>
      <c r="P8521" t="s">
        <v>455</v>
      </c>
      <c r="Q8521" t="s">
        <v>44984</v>
      </c>
      <c r="R8521" t="s">
        <v>352</v>
      </c>
      <c r="S8521" t="s">
        <v>455</v>
      </c>
      <c r="T8521" t="s">
        <v>44985</v>
      </c>
      <c r="U8521" t="s">
        <v>44986</v>
      </c>
      <c r="V8521" t="s">
        <v>30</v>
      </c>
    </row>
    <row r="8522" hidden="1" spans="1:22">
      <c r="A8522" s="1">
        <v>8522</v>
      </c>
      <c r="B8522">
        <v>8522</v>
      </c>
      <c r="C8522">
        <v>28472</v>
      </c>
      <c r="D8522" t="s">
        <v>44987</v>
      </c>
      <c r="E8522">
        <v>29.117905</v>
      </c>
      <c r="F8522">
        <v>121.376074</v>
      </c>
      <c r="G8522" t="s">
        <v>22</v>
      </c>
      <c r="H8522" t="s">
        <v>429</v>
      </c>
      <c r="I8522" t="s">
        <v>44988</v>
      </c>
      <c r="J8522">
        <v>331022</v>
      </c>
      <c r="K8522" t="str">
        <f t="shared" si="133"/>
        <v>F</v>
      </c>
      <c r="L8522" t="s">
        <v>352</v>
      </c>
      <c r="M8522" t="s">
        <v>352</v>
      </c>
      <c r="N8522" t="s">
        <v>352</v>
      </c>
      <c r="O8522" t="s">
        <v>22</v>
      </c>
      <c r="P8522" t="s">
        <v>429</v>
      </c>
      <c r="Q8522" t="s">
        <v>44989</v>
      </c>
      <c r="R8522" t="s">
        <v>352</v>
      </c>
      <c r="S8522" t="s">
        <v>429</v>
      </c>
      <c r="T8522" t="s">
        <v>44990</v>
      </c>
      <c r="U8522" t="s">
        <v>44991</v>
      </c>
      <c r="V8522" t="s">
        <v>30</v>
      </c>
    </row>
    <row r="8523" hidden="1" spans="1:22">
      <c r="A8523" s="1">
        <v>8523</v>
      </c>
      <c r="B8523">
        <v>8523</v>
      </c>
      <c r="C8523">
        <v>28473</v>
      </c>
      <c r="D8523" t="s">
        <v>44992</v>
      </c>
      <c r="E8523" t="s">
        <v>352</v>
      </c>
      <c r="F8523" t="s">
        <v>352</v>
      </c>
      <c r="G8523" t="s">
        <v>57</v>
      </c>
      <c r="H8523" t="s">
        <v>2505</v>
      </c>
      <c r="I8523" t="s">
        <v>352</v>
      </c>
      <c r="J8523">
        <v>331100</v>
      </c>
      <c r="K8523" t="str">
        <f t="shared" si="133"/>
        <v>F</v>
      </c>
      <c r="L8523" t="s">
        <v>352</v>
      </c>
      <c r="M8523" t="s">
        <v>352</v>
      </c>
      <c r="N8523" t="s">
        <v>352</v>
      </c>
      <c r="O8523" t="s">
        <v>57</v>
      </c>
      <c r="P8523" t="s">
        <v>352</v>
      </c>
      <c r="Q8523" t="s">
        <v>352</v>
      </c>
      <c r="R8523" t="s">
        <v>352</v>
      </c>
      <c r="S8523" t="s">
        <v>353</v>
      </c>
      <c r="T8523" t="s">
        <v>16314</v>
      </c>
      <c r="U8523" t="s">
        <v>16315</v>
      </c>
      <c r="V8523" t="s">
        <v>30</v>
      </c>
    </row>
    <row r="8524" hidden="1" spans="1:22">
      <c r="A8524" s="1">
        <v>8524</v>
      </c>
      <c r="B8524">
        <v>8524</v>
      </c>
      <c r="C8524">
        <v>28474</v>
      </c>
      <c r="D8524" t="s">
        <v>44993</v>
      </c>
      <c r="E8524">
        <v>28.146765</v>
      </c>
      <c r="F8524">
        <v>120.29503</v>
      </c>
      <c r="G8524" t="s">
        <v>57</v>
      </c>
      <c r="H8524" t="s">
        <v>1094</v>
      </c>
      <c r="I8524" t="s">
        <v>44994</v>
      </c>
      <c r="J8524">
        <v>331121</v>
      </c>
      <c r="K8524" t="str">
        <f t="shared" si="133"/>
        <v>F</v>
      </c>
      <c r="L8524" t="s">
        <v>352</v>
      </c>
      <c r="M8524" t="s">
        <v>352</v>
      </c>
      <c r="N8524" t="s">
        <v>352</v>
      </c>
      <c r="O8524" t="s">
        <v>57</v>
      </c>
      <c r="P8524" t="s">
        <v>1094</v>
      </c>
      <c r="Q8524" t="s">
        <v>1098</v>
      </c>
      <c r="R8524" t="s">
        <v>352</v>
      </c>
      <c r="S8524" t="s">
        <v>1094</v>
      </c>
      <c r="T8524" t="s">
        <v>44995</v>
      </c>
      <c r="U8524" t="s">
        <v>44996</v>
      </c>
      <c r="V8524" t="s">
        <v>30</v>
      </c>
    </row>
    <row r="8525" hidden="1" spans="1:22">
      <c r="A8525" s="1">
        <v>8525</v>
      </c>
      <c r="B8525">
        <v>8525</v>
      </c>
      <c r="C8525">
        <v>28475</v>
      </c>
      <c r="D8525" t="s">
        <v>44997</v>
      </c>
      <c r="E8525">
        <v>28.078994</v>
      </c>
      <c r="F8525">
        <v>119.131867</v>
      </c>
      <c r="G8525" t="s">
        <v>57</v>
      </c>
      <c r="H8525" t="s">
        <v>1075</v>
      </c>
      <c r="I8525" t="s">
        <v>44998</v>
      </c>
      <c r="J8525">
        <v>331181</v>
      </c>
      <c r="K8525" t="str">
        <f t="shared" si="133"/>
        <v>F</v>
      </c>
      <c r="L8525" t="s">
        <v>352</v>
      </c>
      <c r="M8525" t="s">
        <v>352</v>
      </c>
      <c r="N8525" t="s">
        <v>352</v>
      </c>
      <c r="O8525" t="s">
        <v>57</v>
      </c>
      <c r="P8525" t="s">
        <v>1075</v>
      </c>
      <c r="Q8525" t="s">
        <v>44999</v>
      </c>
      <c r="R8525" t="s">
        <v>352</v>
      </c>
      <c r="S8525" t="s">
        <v>1075</v>
      </c>
      <c r="T8525" t="s">
        <v>45000</v>
      </c>
      <c r="U8525" t="s">
        <v>45001</v>
      </c>
      <c r="V8525" t="s">
        <v>30</v>
      </c>
    </row>
    <row r="8526" hidden="1" spans="1:22">
      <c r="A8526" s="1">
        <v>8526</v>
      </c>
      <c r="B8526">
        <v>8526</v>
      </c>
      <c r="C8526">
        <v>28476</v>
      </c>
      <c r="D8526" t="s">
        <v>45002</v>
      </c>
      <c r="E8526">
        <v>28.450607</v>
      </c>
      <c r="F8526">
        <v>119.496372</v>
      </c>
      <c r="G8526" t="s">
        <v>57</v>
      </c>
      <c r="H8526" t="s">
        <v>1055</v>
      </c>
      <c r="I8526" t="s">
        <v>45003</v>
      </c>
      <c r="J8526">
        <v>331124</v>
      </c>
      <c r="K8526" t="str">
        <f t="shared" si="133"/>
        <v>F</v>
      </c>
      <c r="L8526" t="s">
        <v>352</v>
      </c>
      <c r="M8526" t="s">
        <v>352</v>
      </c>
      <c r="N8526" t="s">
        <v>352</v>
      </c>
      <c r="O8526" t="s">
        <v>57</v>
      </c>
      <c r="P8526" t="s">
        <v>1055</v>
      </c>
      <c r="Q8526" t="s">
        <v>45004</v>
      </c>
      <c r="R8526" t="s">
        <v>352</v>
      </c>
      <c r="S8526" t="s">
        <v>1055</v>
      </c>
      <c r="T8526" t="s">
        <v>45005</v>
      </c>
      <c r="U8526" t="s">
        <v>45006</v>
      </c>
      <c r="V8526" t="s">
        <v>30</v>
      </c>
    </row>
    <row r="8527" hidden="1" spans="1:22">
      <c r="A8527" s="1">
        <v>8527</v>
      </c>
      <c r="B8527">
        <v>8527</v>
      </c>
      <c r="C8527">
        <v>28477</v>
      </c>
      <c r="D8527" t="s">
        <v>45007</v>
      </c>
      <c r="E8527">
        <v>28.594542</v>
      </c>
      <c r="F8527">
        <v>119.280109</v>
      </c>
      <c r="G8527" t="s">
        <v>57</v>
      </c>
      <c r="H8527" t="s">
        <v>1103</v>
      </c>
      <c r="I8527" t="s">
        <v>45008</v>
      </c>
      <c r="J8527">
        <v>331123</v>
      </c>
      <c r="K8527" t="str">
        <f t="shared" si="133"/>
        <v>F</v>
      </c>
      <c r="L8527" t="s">
        <v>352</v>
      </c>
      <c r="M8527" t="s">
        <v>352</v>
      </c>
      <c r="N8527" t="s">
        <v>352</v>
      </c>
      <c r="O8527" t="s">
        <v>57</v>
      </c>
      <c r="P8527" t="s">
        <v>1103</v>
      </c>
      <c r="Q8527" t="s">
        <v>1107</v>
      </c>
      <c r="R8527" t="s">
        <v>352</v>
      </c>
      <c r="S8527" t="s">
        <v>1103</v>
      </c>
      <c r="T8527" t="s">
        <v>45009</v>
      </c>
      <c r="U8527" t="s">
        <v>45010</v>
      </c>
      <c r="V8527" t="s">
        <v>30</v>
      </c>
    </row>
    <row r="8528" hidden="1" spans="1:22">
      <c r="A8528" s="1">
        <v>8528</v>
      </c>
      <c r="B8528">
        <v>8528</v>
      </c>
      <c r="C8528">
        <v>28478</v>
      </c>
      <c r="D8528" t="s">
        <v>45011</v>
      </c>
      <c r="E8528">
        <v>122.31575</v>
      </c>
      <c r="F8528">
        <v>29.95245</v>
      </c>
      <c r="G8528" t="s">
        <v>122</v>
      </c>
      <c r="H8528" t="s">
        <v>123</v>
      </c>
      <c r="I8528" t="s">
        <v>45012</v>
      </c>
      <c r="J8528">
        <v>330903</v>
      </c>
      <c r="K8528" t="str">
        <f t="shared" si="133"/>
        <v/>
      </c>
      <c r="L8528" t="s">
        <v>125</v>
      </c>
      <c r="M8528" t="s">
        <v>123</v>
      </c>
      <c r="N8528" t="s">
        <v>45013</v>
      </c>
      <c r="O8528" t="s">
        <v>122</v>
      </c>
      <c r="P8528" t="s">
        <v>123</v>
      </c>
      <c r="Q8528" t="s">
        <v>45014</v>
      </c>
      <c r="R8528" t="s">
        <v>122</v>
      </c>
      <c r="S8528" t="s">
        <v>123</v>
      </c>
      <c r="T8528" t="s">
        <v>45015</v>
      </c>
      <c r="U8528" t="s">
        <v>45016</v>
      </c>
      <c r="V8528" t="s">
        <v>30</v>
      </c>
    </row>
    <row r="8529" hidden="1" spans="1:22">
      <c r="A8529" s="1">
        <v>8529</v>
      </c>
      <c r="B8529">
        <v>8529</v>
      </c>
      <c r="C8529">
        <v>28479</v>
      </c>
      <c r="D8529" t="s">
        <v>45017</v>
      </c>
      <c r="E8529">
        <v>121.562224</v>
      </c>
      <c r="F8529">
        <v>29.887397</v>
      </c>
      <c r="G8529" t="s">
        <v>47</v>
      </c>
      <c r="H8529" t="s">
        <v>48</v>
      </c>
      <c r="I8529" t="s">
        <v>45018</v>
      </c>
      <c r="J8529">
        <v>330205</v>
      </c>
      <c r="K8529" t="str">
        <f t="shared" si="133"/>
        <v/>
      </c>
      <c r="L8529" t="s">
        <v>1023</v>
      </c>
      <c r="M8529" t="s">
        <v>48</v>
      </c>
      <c r="N8529" t="s">
        <v>45019</v>
      </c>
      <c r="O8529" t="s">
        <v>47</v>
      </c>
      <c r="P8529" t="s">
        <v>48</v>
      </c>
      <c r="Q8529" t="s">
        <v>45020</v>
      </c>
      <c r="R8529" t="s">
        <v>47</v>
      </c>
      <c r="S8529" t="s">
        <v>48</v>
      </c>
      <c r="T8529" t="s">
        <v>45021</v>
      </c>
      <c r="U8529" t="s">
        <v>45022</v>
      </c>
      <c r="V8529" t="s">
        <v>30</v>
      </c>
    </row>
    <row r="8530" hidden="1" spans="1:22">
      <c r="A8530" s="1">
        <v>8530</v>
      </c>
      <c r="B8530">
        <v>8530</v>
      </c>
      <c r="C8530">
        <v>28480</v>
      </c>
      <c r="D8530" t="s">
        <v>45023</v>
      </c>
      <c r="E8530">
        <v>121.559594</v>
      </c>
      <c r="F8530">
        <v>29.873466</v>
      </c>
      <c r="G8530" t="s">
        <v>47</v>
      </c>
      <c r="H8530" t="s">
        <v>983</v>
      </c>
      <c r="I8530" t="s">
        <v>45024</v>
      </c>
      <c r="J8530">
        <v>330203</v>
      </c>
      <c r="K8530" t="str">
        <f t="shared" si="133"/>
        <v/>
      </c>
      <c r="L8530" t="s">
        <v>985</v>
      </c>
      <c r="M8530" t="s">
        <v>983</v>
      </c>
      <c r="N8530" t="s">
        <v>45025</v>
      </c>
      <c r="O8530" t="s">
        <v>47</v>
      </c>
      <c r="P8530" t="s">
        <v>48</v>
      </c>
      <c r="Q8530" t="s">
        <v>45026</v>
      </c>
      <c r="R8530" t="s">
        <v>47</v>
      </c>
      <c r="S8530" t="s">
        <v>983</v>
      </c>
      <c r="T8530" t="s">
        <v>45027</v>
      </c>
      <c r="U8530" t="s">
        <v>45028</v>
      </c>
      <c r="V8530" t="s">
        <v>30</v>
      </c>
    </row>
    <row r="8531" hidden="1" spans="1:22">
      <c r="A8531" s="1">
        <v>8531</v>
      </c>
      <c r="B8531">
        <v>8531</v>
      </c>
      <c r="C8531">
        <v>28481</v>
      </c>
      <c r="D8531" t="s">
        <v>45029</v>
      </c>
      <c r="E8531">
        <v>121.620966</v>
      </c>
      <c r="F8531">
        <v>29.873289</v>
      </c>
      <c r="G8531" t="s">
        <v>47</v>
      </c>
      <c r="H8531" t="s">
        <v>51</v>
      </c>
      <c r="I8531" t="s">
        <v>45030</v>
      </c>
      <c r="J8531">
        <v>330212</v>
      </c>
      <c r="K8531" t="str">
        <f t="shared" si="133"/>
        <v/>
      </c>
      <c r="L8531" t="s">
        <v>50</v>
      </c>
      <c r="M8531" t="s">
        <v>51</v>
      </c>
      <c r="N8531" t="s">
        <v>45031</v>
      </c>
      <c r="O8531" t="s">
        <v>47</v>
      </c>
      <c r="P8531" t="s">
        <v>51</v>
      </c>
      <c r="Q8531" t="s">
        <v>44845</v>
      </c>
      <c r="R8531" t="s">
        <v>47</v>
      </c>
      <c r="S8531" t="s">
        <v>51</v>
      </c>
      <c r="T8531" t="s">
        <v>45032</v>
      </c>
      <c r="U8531" t="s">
        <v>45033</v>
      </c>
      <c r="V8531" t="s">
        <v>30</v>
      </c>
    </row>
    <row r="8532" hidden="1" spans="1:22">
      <c r="A8532" s="1">
        <v>8532</v>
      </c>
      <c r="B8532">
        <v>8532</v>
      </c>
      <c r="C8532">
        <v>28482</v>
      </c>
      <c r="D8532" t="s">
        <v>45034</v>
      </c>
      <c r="E8532">
        <v>121.621991</v>
      </c>
      <c r="F8532">
        <v>29.870665</v>
      </c>
      <c r="G8532" t="s">
        <v>47</v>
      </c>
      <c r="H8532" t="s">
        <v>51</v>
      </c>
      <c r="I8532" t="s">
        <v>45035</v>
      </c>
      <c r="J8532">
        <v>330212</v>
      </c>
      <c r="K8532" t="str">
        <f t="shared" si="133"/>
        <v/>
      </c>
      <c r="L8532" t="s">
        <v>50</v>
      </c>
      <c r="M8532" t="s">
        <v>51</v>
      </c>
      <c r="N8532" t="s">
        <v>45036</v>
      </c>
      <c r="O8532" t="s">
        <v>47</v>
      </c>
      <c r="P8532" t="s">
        <v>51</v>
      </c>
      <c r="Q8532" t="s">
        <v>45037</v>
      </c>
      <c r="R8532" t="s">
        <v>47</v>
      </c>
      <c r="S8532" t="s">
        <v>51</v>
      </c>
      <c r="T8532" t="s">
        <v>39587</v>
      </c>
      <c r="U8532" t="s">
        <v>39588</v>
      </c>
      <c r="V8532" t="s">
        <v>30</v>
      </c>
    </row>
    <row r="8533" hidden="1" spans="1:22">
      <c r="A8533" s="1">
        <v>8533</v>
      </c>
      <c r="B8533">
        <v>8533</v>
      </c>
      <c r="C8533">
        <v>28483</v>
      </c>
      <c r="D8533" t="s">
        <v>45038</v>
      </c>
      <c r="E8533">
        <v>121.576988</v>
      </c>
      <c r="F8533">
        <v>29.873815</v>
      </c>
      <c r="G8533" t="s">
        <v>47</v>
      </c>
      <c r="H8533" t="s">
        <v>51</v>
      </c>
      <c r="I8533" t="s">
        <v>45039</v>
      </c>
      <c r="J8533">
        <v>330212</v>
      </c>
      <c r="K8533" t="str">
        <f t="shared" si="133"/>
        <v/>
      </c>
      <c r="L8533" t="s">
        <v>50</v>
      </c>
      <c r="M8533" t="s">
        <v>51</v>
      </c>
      <c r="N8533" t="s">
        <v>45040</v>
      </c>
      <c r="O8533" t="s">
        <v>47</v>
      </c>
      <c r="P8533" t="s">
        <v>51</v>
      </c>
      <c r="Q8533" t="s">
        <v>45041</v>
      </c>
      <c r="R8533" t="s">
        <v>47</v>
      </c>
      <c r="S8533" t="s">
        <v>51</v>
      </c>
      <c r="T8533" t="s">
        <v>45042</v>
      </c>
      <c r="U8533" t="s">
        <v>45043</v>
      </c>
      <c r="V8533" t="s">
        <v>30</v>
      </c>
    </row>
    <row r="8534" hidden="1" spans="1:22">
      <c r="A8534" s="1">
        <v>8534</v>
      </c>
      <c r="B8534">
        <v>8534</v>
      </c>
      <c r="C8534">
        <v>28484</v>
      </c>
      <c r="D8534" t="s">
        <v>45044</v>
      </c>
      <c r="E8534">
        <v>119.283463</v>
      </c>
      <c r="F8534">
        <v>29.478277</v>
      </c>
      <c r="G8534" t="s">
        <v>32</v>
      </c>
      <c r="H8534" t="s">
        <v>131</v>
      </c>
      <c r="I8534" t="s">
        <v>45045</v>
      </c>
      <c r="J8534">
        <v>330182</v>
      </c>
      <c r="K8534" t="str">
        <f t="shared" si="133"/>
        <v/>
      </c>
      <c r="L8534" t="s">
        <v>133</v>
      </c>
      <c r="M8534" t="s">
        <v>131</v>
      </c>
      <c r="N8534" t="s">
        <v>45046</v>
      </c>
      <c r="O8534" t="s">
        <v>32</v>
      </c>
      <c r="P8534" t="s">
        <v>131</v>
      </c>
      <c r="Q8534" t="s">
        <v>45047</v>
      </c>
      <c r="R8534" t="s">
        <v>32</v>
      </c>
      <c r="S8534" t="s">
        <v>131</v>
      </c>
      <c r="T8534" t="s">
        <v>45048</v>
      </c>
      <c r="U8534" t="s">
        <v>45049</v>
      </c>
      <c r="V8534" t="s">
        <v>30</v>
      </c>
    </row>
    <row r="8535" hidden="1" spans="1:22">
      <c r="A8535" s="1">
        <v>8535</v>
      </c>
      <c r="B8535">
        <v>8535</v>
      </c>
      <c r="C8535">
        <v>28485</v>
      </c>
      <c r="D8535" t="s">
        <v>45050</v>
      </c>
      <c r="E8535">
        <v>120.101264</v>
      </c>
      <c r="F8535">
        <v>28.664602</v>
      </c>
      <c r="G8535" t="s">
        <v>57</v>
      </c>
      <c r="H8535" t="s">
        <v>2505</v>
      </c>
      <c r="I8535" t="s">
        <v>45051</v>
      </c>
      <c r="J8535">
        <v>331122</v>
      </c>
      <c r="K8535" t="str">
        <f t="shared" si="133"/>
        <v/>
      </c>
      <c r="L8535" t="s">
        <v>2507</v>
      </c>
      <c r="M8535" t="s">
        <v>2505</v>
      </c>
      <c r="N8535" t="s">
        <v>45052</v>
      </c>
      <c r="O8535" t="s">
        <v>57</v>
      </c>
      <c r="P8535" t="s">
        <v>2505</v>
      </c>
      <c r="Q8535" t="s">
        <v>4851</v>
      </c>
      <c r="R8535" t="s">
        <v>57</v>
      </c>
      <c r="S8535" t="s">
        <v>2505</v>
      </c>
      <c r="T8535" t="s">
        <v>45053</v>
      </c>
      <c r="U8535" t="s">
        <v>45054</v>
      </c>
      <c r="V8535" t="s">
        <v>30</v>
      </c>
    </row>
    <row r="8536" hidden="1" spans="1:22">
      <c r="A8536" s="1">
        <v>8536</v>
      </c>
      <c r="B8536">
        <v>8536</v>
      </c>
      <c r="C8536">
        <v>28486</v>
      </c>
      <c r="D8536" t="s">
        <v>45055</v>
      </c>
      <c r="E8536">
        <v>121.665151</v>
      </c>
      <c r="F8536">
        <v>28.942492</v>
      </c>
      <c r="G8536" t="s">
        <v>22</v>
      </c>
      <c r="H8536" t="s">
        <v>429</v>
      </c>
      <c r="I8536" t="s">
        <v>45056</v>
      </c>
      <c r="J8536">
        <v>331022</v>
      </c>
      <c r="K8536" t="str">
        <f t="shared" si="133"/>
        <v/>
      </c>
      <c r="L8536" t="s">
        <v>431</v>
      </c>
      <c r="M8536" t="s">
        <v>429</v>
      </c>
      <c r="N8536" t="s">
        <v>45057</v>
      </c>
      <c r="O8536" t="s">
        <v>22</v>
      </c>
      <c r="P8536" t="s">
        <v>429</v>
      </c>
      <c r="Q8536" t="s">
        <v>45058</v>
      </c>
      <c r="R8536" t="s">
        <v>22</v>
      </c>
      <c r="S8536" t="s">
        <v>429</v>
      </c>
      <c r="T8536" t="s">
        <v>45059</v>
      </c>
      <c r="U8536" t="s">
        <v>45060</v>
      </c>
      <c r="V8536" t="s">
        <v>30</v>
      </c>
    </row>
    <row r="8537" hidden="1" spans="1:22">
      <c r="A8537" s="1">
        <v>8537</v>
      </c>
      <c r="B8537">
        <v>8537</v>
      </c>
      <c r="C8537">
        <v>28487</v>
      </c>
      <c r="D8537" t="s">
        <v>45061</v>
      </c>
      <c r="E8537">
        <v>120.64748</v>
      </c>
      <c r="F8537">
        <v>27.693481</v>
      </c>
      <c r="G8537" t="s">
        <v>112</v>
      </c>
      <c r="H8537" t="s">
        <v>1694</v>
      </c>
      <c r="I8537" t="s">
        <v>45062</v>
      </c>
      <c r="J8537">
        <v>330326</v>
      </c>
      <c r="K8537" t="str">
        <f t="shared" si="133"/>
        <v/>
      </c>
      <c r="L8537" t="s">
        <v>1696</v>
      </c>
      <c r="M8537" t="s">
        <v>1694</v>
      </c>
      <c r="N8537" t="s">
        <v>45063</v>
      </c>
      <c r="O8537" t="s">
        <v>112</v>
      </c>
      <c r="P8537" t="s">
        <v>1694</v>
      </c>
      <c r="Q8537" t="s">
        <v>45064</v>
      </c>
      <c r="R8537" t="s">
        <v>112</v>
      </c>
      <c r="S8537" t="s">
        <v>1694</v>
      </c>
      <c r="T8537" t="s">
        <v>45065</v>
      </c>
      <c r="U8537" t="s">
        <v>45066</v>
      </c>
      <c r="V8537" t="s">
        <v>30</v>
      </c>
    </row>
    <row r="8538" hidden="1" spans="1:22">
      <c r="A8538" s="1">
        <v>8538</v>
      </c>
      <c r="B8538">
        <v>8538</v>
      </c>
      <c r="C8538">
        <v>28488</v>
      </c>
      <c r="D8538" t="s">
        <v>45067</v>
      </c>
      <c r="E8538">
        <v>120.55965</v>
      </c>
      <c r="F8538">
        <v>27.59339</v>
      </c>
      <c r="G8538" t="s">
        <v>112</v>
      </c>
      <c r="H8538" t="s">
        <v>1694</v>
      </c>
      <c r="I8538" t="s">
        <v>45068</v>
      </c>
      <c r="J8538">
        <v>330326</v>
      </c>
      <c r="K8538" t="str">
        <f t="shared" si="133"/>
        <v>F</v>
      </c>
      <c r="L8538" t="s">
        <v>2006</v>
      </c>
      <c r="M8538" t="s">
        <v>2007</v>
      </c>
      <c r="N8538" t="s">
        <v>45069</v>
      </c>
      <c r="O8538" t="s">
        <v>112</v>
      </c>
      <c r="P8538" t="s">
        <v>1694</v>
      </c>
      <c r="Q8538" t="s">
        <v>12363</v>
      </c>
      <c r="R8538" t="s">
        <v>112</v>
      </c>
      <c r="S8538" t="s">
        <v>1694</v>
      </c>
      <c r="T8538" t="s">
        <v>45070</v>
      </c>
      <c r="U8538" t="s">
        <v>45071</v>
      </c>
      <c r="V8538" t="s">
        <v>30</v>
      </c>
    </row>
    <row r="8539" hidden="1" spans="1:22">
      <c r="A8539" s="1">
        <v>8539</v>
      </c>
      <c r="B8539">
        <v>8539</v>
      </c>
      <c r="C8539">
        <v>28489</v>
      </c>
      <c r="D8539" t="s">
        <v>45072</v>
      </c>
      <c r="E8539">
        <v>121.623003</v>
      </c>
      <c r="F8539">
        <v>29.874322</v>
      </c>
      <c r="G8539" t="s">
        <v>47</v>
      </c>
      <c r="H8539" t="s">
        <v>51</v>
      </c>
      <c r="I8539" t="s">
        <v>45073</v>
      </c>
      <c r="J8539">
        <v>330212</v>
      </c>
      <c r="K8539" t="str">
        <f t="shared" si="133"/>
        <v/>
      </c>
      <c r="L8539" t="s">
        <v>50</v>
      </c>
      <c r="M8539" t="s">
        <v>51</v>
      </c>
      <c r="N8539" t="s">
        <v>45074</v>
      </c>
      <c r="O8539" t="s">
        <v>47</v>
      </c>
      <c r="P8539" t="s">
        <v>51</v>
      </c>
      <c r="Q8539" t="s">
        <v>45075</v>
      </c>
      <c r="R8539" t="s">
        <v>47</v>
      </c>
      <c r="S8539" t="s">
        <v>51</v>
      </c>
      <c r="T8539" t="s">
        <v>45076</v>
      </c>
      <c r="U8539" t="s">
        <v>45077</v>
      </c>
      <c r="V8539" t="s">
        <v>30</v>
      </c>
    </row>
    <row r="8540" hidden="1" spans="1:22">
      <c r="A8540" s="1">
        <v>8540</v>
      </c>
      <c r="B8540">
        <v>8540</v>
      </c>
      <c r="C8540">
        <v>28490</v>
      </c>
      <c r="D8540" t="s">
        <v>45078</v>
      </c>
      <c r="E8540">
        <v>120.117028</v>
      </c>
      <c r="F8540">
        <v>29.331664</v>
      </c>
      <c r="G8540" t="s">
        <v>66</v>
      </c>
      <c r="H8540" t="s">
        <v>1119</v>
      </c>
      <c r="I8540" t="s">
        <v>18864</v>
      </c>
      <c r="J8540">
        <v>330782</v>
      </c>
      <c r="K8540" t="str">
        <f t="shared" si="133"/>
        <v/>
      </c>
      <c r="L8540" t="s">
        <v>1121</v>
      </c>
      <c r="M8540" t="s">
        <v>1119</v>
      </c>
      <c r="N8540" t="s">
        <v>18865</v>
      </c>
      <c r="O8540" t="s">
        <v>66</v>
      </c>
      <c r="P8540" t="s">
        <v>1119</v>
      </c>
      <c r="Q8540" t="s">
        <v>18866</v>
      </c>
      <c r="R8540" t="s">
        <v>66</v>
      </c>
      <c r="S8540" t="s">
        <v>1119</v>
      </c>
      <c r="T8540" t="s">
        <v>18867</v>
      </c>
      <c r="U8540" t="s">
        <v>18868</v>
      </c>
      <c r="V8540" t="s">
        <v>30</v>
      </c>
    </row>
    <row r="8541" hidden="1" spans="1:22">
      <c r="A8541" s="1">
        <v>8541</v>
      </c>
      <c r="B8541">
        <v>8541</v>
      </c>
      <c r="C8541">
        <v>28491</v>
      </c>
      <c r="D8541" t="s">
        <v>42584</v>
      </c>
      <c r="E8541">
        <v>120.667894</v>
      </c>
      <c r="F8541">
        <v>30.682819</v>
      </c>
      <c r="G8541" t="s">
        <v>84</v>
      </c>
      <c r="H8541" t="s">
        <v>1483</v>
      </c>
      <c r="I8541" t="s">
        <v>45079</v>
      </c>
      <c r="J8541">
        <v>330411</v>
      </c>
      <c r="K8541" t="str">
        <f t="shared" si="133"/>
        <v/>
      </c>
      <c r="L8541" t="s">
        <v>1482</v>
      </c>
      <c r="M8541" t="s">
        <v>1483</v>
      </c>
      <c r="N8541" t="s">
        <v>42586</v>
      </c>
      <c r="O8541" t="s">
        <v>84</v>
      </c>
      <c r="P8541" t="s">
        <v>1483</v>
      </c>
      <c r="Q8541" t="s">
        <v>42587</v>
      </c>
      <c r="R8541" t="s">
        <v>84</v>
      </c>
      <c r="S8541" t="s">
        <v>1483</v>
      </c>
      <c r="T8541" t="s">
        <v>45080</v>
      </c>
      <c r="U8541" t="s">
        <v>45081</v>
      </c>
      <c r="V8541" t="s">
        <v>30</v>
      </c>
    </row>
    <row r="8542" hidden="1" spans="1:22">
      <c r="A8542" s="1">
        <v>8542</v>
      </c>
      <c r="B8542">
        <v>8542</v>
      </c>
      <c r="C8542">
        <v>28492</v>
      </c>
      <c r="D8542" t="s">
        <v>45082</v>
      </c>
      <c r="E8542">
        <v>121.636418</v>
      </c>
      <c r="F8542">
        <v>29.885805</v>
      </c>
      <c r="G8542" t="s">
        <v>47</v>
      </c>
      <c r="H8542" t="s">
        <v>51</v>
      </c>
      <c r="I8542" t="s">
        <v>45083</v>
      </c>
      <c r="J8542">
        <v>330212</v>
      </c>
      <c r="K8542" t="str">
        <f t="shared" si="133"/>
        <v/>
      </c>
      <c r="L8542" t="s">
        <v>50</v>
      </c>
      <c r="M8542" t="s">
        <v>51</v>
      </c>
      <c r="N8542" t="s">
        <v>45084</v>
      </c>
      <c r="O8542" t="s">
        <v>47</v>
      </c>
      <c r="P8542" t="s">
        <v>51</v>
      </c>
      <c r="Q8542" t="s">
        <v>45085</v>
      </c>
      <c r="R8542" t="s">
        <v>47</v>
      </c>
      <c r="S8542" t="s">
        <v>51</v>
      </c>
      <c r="T8542" t="s">
        <v>45086</v>
      </c>
      <c r="U8542" t="s">
        <v>45087</v>
      </c>
      <c r="V8542" t="s">
        <v>30</v>
      </c>
    </row>
    <row r="8543" hidden="1" spans="1:22">
      <c r="A8543" s="1">
        <v>8543</v>
      </c>
      <c r="B8543">
        <v>8543</v>
      </c>
      <c r="C8543">
        <v>28493</v>
      </c>
      <c r="D8543" t="s">
        <v>45088</v>
      </c>
      <c r="E8543">
        <v>119.444259</v>
      </c>
      <c r="F8543">
        <v>29.215118</v>
      </c>
      <c r="G8543" t="s">
        <v>66</v>
      </c>
      <c r="H8543" t="s">
        <v>1205</v>
      </c>
      <c r="I8543" t="s">
        <v>27158</v>
      </c>
      <c r="J8543">
        <v>330781</v>
      </c>
      <c r="K8543" t="str">
        <f t="shared" si="133"/>
        <v/>
      </c>
      <c r="L8543" t="s">
        <v>1207</v>
      </c>
      <c r="M8543" t="s">
        <v>1205</v>
      </c>
      <c r="N8543" t="s">
        <v>27159</v>
      </c>
      <c r="O8543" t="s">
        <v>66</v>
      </c>
      <c r="P8543" t="s">
        <v>1205</v>
      </c>
      <c r="Q8543" t="s">
        <v>27160</v>
      </c>
      <c r="R8543" t="s">
        <v>66</v>
      </c>
      <c r="S8543" t="s">
        <v>1205</v>
      </c>
      <c r="T8543" t="s">
        <v>27161</v>
      </c>
      <c r="U8543" t="s">
        <v>27162</v>
      </c>
      <c r="V8543" t="s">
        <v>30</v>
      </c>
    </row>
    <row r="8544" hidden="1" spans="1:22">
      <c r="A8544" s="1">
        <v>8544</v>
      </c>
      <c r="B8544">
        <v>8544</v>
      </c>
      <c r="C8544">
        <v>28494</v>
      </c>
      <c r="D8544" t="s">
        <v>45089</v>
      </c>
      <c r="E8544">
        <v>119.365117</v>
      </c>
      <c r="F8544">
        <v>29.233225</v>
      </c>
      <c r="G8544" t="s">
        <v>66</v>
      </c>
      <c r="H8544" t="s">
        <v>1205</v>
      </c>
      <c r="I8544" t="s">
        <v>45090</v>
      </c>
      <c r="J8544">
        <v>330781</v>
      </c>
      <c r="K8544" t="str">
        <f t="shared" si="133"/>
        <v/>
      </c>
      <c r="L8544" t="s">
        <v>1207</v>
      </c>
      <c r="M8544" t="s">
        <v>1205</v>
      </c>
      <c r="N8544" t="s">
        <v>45091</v>
      </c>
      <c r="O8544" t="s">
        <v>66</v>
      </c>
      <c r="P8544" t="s">
        <v>1205</v>
      </c>
      <c r="Q8544" t="s">
        <v>29221</v>
      </c>
      <c r="R8544" t="s">
        <v>66</v>
      </c>
      <c r="S8544" t="s">
        <v>1205</v>
      </c>
      <c r="T8544" t="s">
        <v>45092</v>
      </c>
      <c r="U8544" t="s">
        <v>45093</v>
      </c>
      <c r="V8544" t="s">
        <v>30</v>
      </c>
    </row>
    <row r="8545" hidden="1" spans="1:22">
      <c r="A8545" s="1">
        <v>8545</v>
      </c>
      <c r="B8545">
        <v>8545</v>
      </c>
      <c r="C8545">
        <v>28495</v>
      </c>
      <c r="D8545" t="s">
        <v>45094</v>
      </c>
      <c r="E8545">
        <v>119.766469</v>
      </c>
      <c r="F8545">
        <v>29.353402</v>
      </c>
      <c r="G8545" t="s">
        <v>66</v>
      </c>
      <c r="H8545" t="s">
        <v>1205</v>
      </c>
      <c r="I8545" t="s">
        <v>45095</v>
      </c>
      <c r="J8545">
        <v>330784</v>
      </c>
      <c r="K8545" t="str">
        <f t="shared" si="133"/>
        <v/>
      </c>
      <c r="L8545" t="s">
        <v>1207</v>
      </c>
      <c r="M8545" t="s">
        <v>1205</v>
      </c>
      <c r="N8545" t="s">
        <v>45096</v>
      </c>
      <c r="O8545" t="s">
        <v>66</v>
      </c>
      <c r="P8545" t="s">
        <v>1205</v>
      </c>
      <c r="Q8545" t="s">
        <v>45097</v>
      </c>
      <c r="R8545" t="s">
        <v>66</v>
      </c>
      <c r="S8545" t="s">
        <v>1178</v>
      </c>
      <c r="T8545" t="s">
        <v>45098</v>
      </c>
      <c r="U8545" t="s">
        <v>45099</v>
      </c>
      <c r="V8545" t="s">
        <v>30</v>
      </c>
    </row>
    <row r="8546" hidden="1" spans="1:22">
      <c r="A8546" s="1">
        <v>8546</v>
      </c>
      <c r="B8546">
        <v>8546</v>
      </c>
      <c r="C8546">
        <v>28496</v>
      </c>
      <c r="D8546" t="s">
        <v>45100</v>
      </c>
      <c r="E8546" t="s">
        <v>352</v>
      </c>
      <c r="F8546" t="s">
        <v>352</v>
      </c>
      <c r="G8546" t="s">
        <v>352</v>
      </c>
      <c r="H8546" t="s">
        <v>352</v>
      </c>
      <c r="I8546" t="s">
        <v>352</v>
      </c>
      <c r="J8546">
        <v>330000</v>
      </c>
      <c r="K8546" t="str">
        <f t="shared" si="133"/>
        <v/>
      </c>
      <c r="L8546" t="s">
        <v>352</v>
      </c>
      <c r="M8546" t="s">
        <v>352</v>
      </c>
      <c r="N8546" t="s">
        <v>352</v>
      </c>
      <c r="O8546" t="s">
        <v>353</v>
      </c>
      <c r="P8546" t="s">
        <v>352</v>
      </c>
      <c r="Q8546" t="s">
        <v>352</v>
      </c>
      <c r="R8546" t="s">
        <v>352</v>
      </c>
      <c r="S8546" t="s">
        <v>353</v>
      </c>
      <c r="T8546" t="s">
        <v>30</v>
      </c>
      <c r="U8546" t="s">
        <v>354</v>
      </c>
      <c r="V8546" t="s">
        <v>30</v>
      </c>
    </row>
    <row r="8547" hidden="1" spans="1:22">
      <c r="A8547" s="1">
        <v>8547</v>
      </c>
      <c r="B8547">
        <v>8547</v>
      </c>
      <c r="C8547">
        <v>28497</v>
      </c>
      <c r="D8547" t="s">
        <v>45101</v>
      </c>
      <c r="E8547">
        <v>119.400791</v>
      </c>
      <c r="F8547">
        <v>29.198333</v>
      </c>
      <c r="G8547" t="s">
        <v>66</v>
      </c>
      <c r="H8547" t="s">
        <v>1205</v>
      </c>
      <c r="I8547" t="s">
        <v>45102</v>
      </c>
      <c r="J8547">
        <v>330781</v>
      </c>
      <c r="K8547" t="str">
        <f t="shared" si="133"/>
        <v/>
      </c>
      <c r="L8547" t="s">
        <v>1207</v>
      </c>
      <c r="M8547" t="s">
        <v>1205</v>
      </c>
      <c r="N8547" t="s">
        <v>45103</v>
      </c>
      <c r="O8547" t="s">
        <v>66</v>
      </c>
      <c r="P8547" t="s">
        <v>1205</v>
      </c>
      <c r="Q8547" t="s">
        <v>45104</v>
      </c>
      <c r="R8547" t="s">
        <v>66</v>
      </c>
      <c r="S8547" t="s">
        <v>1205</v>
      </c>
      <c r="T8547" t="s">
        <v>15481</v>
      </c>
      <c r="U8547" t="s">
        <v>15482</v>
      </c>
      <c r="V8547" t="s">
        <v>30</v>
      </c>
    </row>
    <row r="8548" hidden="1" spans="1:22">
      <c r="A8548" s="1">
        <v>8548</v>
      </c>
      <c r="B8548">
        <v>8548</v>
      </c>
      <c r="C8548">
        <v>28498</v>
      </c>
      <c r="D8548" t="s">
        <v>45100</v>
      </c>
      <c r="E8548">
        <v>120.483389</v>
      </c>
      <c r="F8548">
        <v>30.080705</v>
      </c>
      <c r="G8548" t="s">
        <v>93</v>
      </c>
      <c r="H8548" t="s">
        <v>94</v>
      </c>
      <c r="I8548" t="s">
        <v>45105</v>
      </c>
      <c r="J8548">
        <v>330603</v>
      </c>
      <c r="K8548" t="str">
        <f t="shared" si="133"/>
        <v/>
      </c>
      <c r="L8548" t="s">
        <v>96</v>
      </c>
      <c r="M8548" t="s">
        <v>94</v>
      </c>
      <c r="N8548" t="s">
        <v>36664</v>
      </c>
      <c r="O8548" t="s">
        <v>93</v>
      </c>
      <c r="P8548" t="s">
        <v>94</v>
      </c>
      <c r="Q8548" t="s">
        <v>45106</v>
      </c>
      <c r="R8548" t="s">
        <v>93</v>
      </c>
      <c r="S8548" t="s">
        <v>94</v>
      </c>
      <c r="T8548" t="s">
        <v>45107</v>
      </c>
      <c r="U8548" t="s">
        <v>45108</v>
      </c>
      <c r="V8548" t="s">
        <v>30</v>
      </c>
    </row>
    <row r="8549" hidden="1" spans="1:22">
      <c r="A8549" s="1">
        <v>8549</v>
      </c>
      <c r="B8549">
        <v>8549</v>
      </c>
      <c r="C8549">
        <v>28499</v>
      </c>
      <c r="D8549" t="s">
        <v>45109</v>
      </c>
      <c r="E8549">
        <v>121.493145</v>
      </c>
      <c r="F8549">
        <v>29.54005</v>
      </c>
      <c r="G8549" t="s">
        <v>47</v>
      </c>
      <c r="H8549" t="s">
        <v>900</v>
      </c>
      <c r="I8549" t="s">
        <v>45110</v>
      </c>
      <c r="J8549">
        <v>330206</v>
      </c>
      <c r="K8549" t="str">
        <f t="shared" si="133"/>
        <v>F</v>
      </c>
      <c r="L8549" t="s">
        <v>1030</v>
      </c>
      <c r="M8549" t="s">
        <v>941</v>
      </c>
      <c r="N8549" t="s">
        <v>45111</v>
      </c>
      <c r="O8549" t="s">
        <v>47</v>
      </c>
      <c r="P8549" t="s">
        <v>941</v>
      </c>
      <c r="Q8549" t="s">
        <v>45112</v>
      </c>
      <c r="R8549" t="s">
        <v>47</v>
      </c>
      <c r="S8549" t="s">
        <v>900</v>
      </c>
      <c r="T8549" t="s">
        <v>45113</v>
      </c>
      <c r="U8549" t="s">
        <v>45114</v>
      </c>
      <c r="V8549" t="s">
        <v>30</v>
      </c>
    </row>
    <row r="8550" hidden="1" spans="1:22">
      <c r="A8550" s="1">
        <v>8550</v>
      </c>
      <c r="B8550">
        <v>8550</v>
      </c>
      <c r="C8550">
        <v>28500</v>
      </c>
      <c r="D8550" t="s">
        <v>45115</v>
      </c>
      <c r="E8550">
        <v>121.14433</v>
      </c>
      <c r="F8550">
        <v>30.103871</v>
      </c>
      <c r="G8550" t="s">
        <v>47</v>
      </c>
      <c r="H8550" t="s">
        <v>912</v>
      </c>
      <c r="I8550" t="s">
        <v>45116</v>
      </c>
      <c r="J8550">
        <v>330282</v>
      </c>
      <c r="K8550" t="str">
        <f t="shared" si="133"/>
        <v>F</v>
      </c>
      <c r="L8550" t="s">
        <v>965</v>
      </c>
      <c r="M8550" t="s">
        <v>963</v>
      </c>
      <c r="N8550" t="s">
        <v>45117</v>
      </c>
      <c r="O8550" t="s">
        <v>47</v>
      </c>
      <c r="P8550" t="s">
        <v>963</v>
      </c>
      <c r="Q8550" t="s">
        <v>45118</v>
      </c>
      <c r="R8550" t="s">
        <v>47</v>
      </c>
      <c r="S8550" t="s">
        <v>912</v>
      </c>
      <c r="T8550" t="s">
        <v>45119</v>
      </c>
      <c r="U8550" t="s">
        <v>45120</v>
      </c>
      <c r="V8550" t="s">
        <v>30</v>
      </c>
    </row>
    <row r="8551" hidden="1" spans="1:22">
      <c r="A8551" s="1">
        <v>8551</v>
      </c>
      <c r="B8551">
        <v>8551</v>
      </c>
      <c r="C8551">
        <v>28501</v>
      </c>
      <c r="D8551" t="s">
        <v>45121</v>
      </c>
      <c r="E8551">
        <v>121.426794</v>
      </c>
      <c r="F8551">
        <v>29.297985</v>
      </c>
      <c r="G8551" t="s">
        <v>47</v>
      </c>
      <c r="H8551" t="s">
        <v>889</v>
      </c>
      <c r="I8551" t="s">
        <v>45122</v>
      </c>
      <c r="J8551">
        <v>330226</v>
      </c>
      <c r="K8551" t="str">
        <f t="shared" si="133"/>
        <v/>
      </c>
      <c r="L8551" t="s">
        <v>891</v>
      </c>
      <c r="M8551" t="s">
        <v>889</v>
      </c>
      <c r="N8551" t="s">
        <v>45123</v>
      </c>
      <c r="O8551" t="s">
        <v>47</v>
      </c>
      <c r="P8551" t="s">
        <v>889</v>
      </c>
      <c r="Q8551" t="s">
        <v>45124</v>
      </c>
      <c r="R8551" t="s">
        <v>47</v>
      </c>
      <c r="S8551" t="s">
        <v>889</v>
      </c>
      <c r="T8551" t="s">
        <v>45125</v>
      </c>
      <c r="U8551" t="s">
        <v>45126</v>
      </c>
      <c r="V8551" t="s">
        <v>30</v>
      </c>
    </row>
    <row r="8552" hidden="1" spans="1:22">
      <c r="A8552" s="1">
        <v>8552</v>
      </c>
      <c r="B8552">
        <v>8552</v>
      </c>
      <c r="C8552">
        <v>28502</v>
      </c>
      <c r="D8552" t="s">
        <v>45127</v>
      </c>
      <c r="E8552">
        <v>121.56017</v>
      </c>
      <c r="F8552">
        <v>29.121345</v>
      </c>
      <c r="G8552" t="s">
        <v>47</v>
      </c>
      <c r="H8552" t="s">
        <v>881</v>
      </c>
      <c r="I8552" t="s">
        <v>45128</v>
      </c>
      <c r="J8552">
        <v>330225</v>
      </c>
      <c r="K8552" t="str">
        <f t="shared" si="133"/>
        <v>F</v>
      </c>
      <c r="L8552" t="s">
        <v>431</v>
      </c>
      <c r="M8552" t="s">
        <v>429</v>
      </c>
      <c r="N8552" t="s">
        <v>39007</v>
      </c>
      <c r="O8552" t="s">
        <v>47</v>
      </c>
      <c r="P8552" t="s">
        <v>429</v>
      </c>
      <c r="Q8552" t="s">
        <v>39007</v>
      </c>
      <c r="R8552" t="s">
        <v>22</v>
      </c>
      <c r="S8552" t="s">
        <v>881</v>
      </c>
      <c r="T8552" t="s">
        <v>45129</v>
      </c>
      <c r="U8552" t="s">
        <v>45130</v>
      </c>
      <c r="V8552" t="s">
        <v>30</v>
      </c>
    </row>
    <row r="8553" hidden="1" spans="1:22">
      <c r="A8553" s="1">
        <v>8553</v>
      </c>
      <c r="B8553">
        <v>8553</v>
      </c>
      <c r="C8553">
        <v>28503</v>
      </c>
      <c r="D8553" t="s">
        <v>45131</v>
      </c>
      <c r="E8553">
        <v>121.325142</v>
      </c>
      <c r="F8553">
        <v>29.482986</v>
      </c>
      <c r="G8553" t="s">
        <v>47</v>
      </c>
      <c r="H8553" t="s">
        <v>51</v>
      </c>
      <c r="I8553" t="s">
        <v>45132</v>
      </c>
      <c r="J8553">
        <v>330212</v>
      </c>
      <c r="K8553" t="str">
        <f t="shared" si="133"/>
        <v>F</v>
      </c>
      <c r="L8553" t="s">
        <v>891</v>
      </c>
      <c r="M8553" t="s">
        <v>889</v>
      </c>
      <c r="N8553" t="s">
        <v>45133</v>
      </c>
      <c r="O8553" t="s">
        <v>47</v>
      </c>
      <c r="P8553" t="s">
        <v>889</v>
      </c>
      <c r="Q8553" t="s">
        <v>45134</v>
      </c>
      <c r="R8553" t="s">
        <v>47</v>
      </c>
      <c r="S8553" t="s">
        <v>51</v>
      </c>
      <c r="T8553" t="s">
        <v>45135</v>
      </c>
      <c r="U8553" t="s">
        <v>45136</v>
      </c>
      <c r="V8553" t="s">
        <v>30</v>
      </c>
    </row>
    <row r="8554" hidden="1" spans="1:22">
      <c r="A8554" s="1">
        <v>8554</v>
      </c>
      <c r="B8554">
        <v>8554</v>
      </c>
      <c r="C8554">
        <v>28504</v>
      </c>
      <c r="D8554" t="s">
        <v>45137</v>
      </c>
      <c r="E8554">
        <v>121.0922</v>
      </c>
      <c r="F8554">
        <v>30.02261</v>
      </c>
      <c r="G8554" t="s">
        <v>47</v>
      </c>
      <c r="H8554" t="s">
        <v>963</v>
      </c>
      <c r="I8554" t="s">
        <v>45138</v>
      </c>
      <c r="J8554">
        <v>330281</v>
      </c>
      <c r="K8554" t="str">
        <f t="shared" si="133"/>
        <v/>
      </c>
      <c r="L8554" t="s">
        <v>965</v>
      </c>
      <c r="M8554" t="s">
        <v>963</v>
      </c>
      <c r="N8554" t="s">
        <v>45139</v>
      </c>
      <c r="O8554" t="s">
        <v>47</v>
      </c>
      <c r="P8554" t="s">
        <v>963</v>
      </c>
      <c r="Q8554" t="s">
        <v>45140</v>
      </c>
      <c r="R8554" t="s">
        <v>47</v>
      </c>
      <c r="S8554" t="s">
        <v>963</v>
      </c>
      <c r="T8554" t="s">
        <v>45141</v>
      </c>
      <c r="U8554" t="s">
        <v>45142</v>
      </c>
      <c r="V8554" t="s">
        <v>30</v>
      </c>
    </row>
    <row r="8555" hidden="1" spans="1:22">
      <c r="A8555" s="1">
        <v>8555</v>
      </c>
      <c r="B8555">
        <v>8555</v>
      </c>
      <c r="C8555">
        <v>28505</v>
      </c>
      <c r="D8555" t="s">
        <v>45143</v>
      </c>
      <c r="E8555">
        <v>121.363582</v>
      </c>
      <c r="F8555">
        <v>29.552295</v>
      </c>
      <c r="G8555" t="s">
        <v>47</v>
      </c>
      <c r="H8555" t="s">
        <v>897</v>
      </c>
      <c r="I8555" t="s">
        <v>45144</v>
      </c>
      <c r="J8555">
        <v>330211</v>
      </c>
      <c r="K8555" t="str">
        <f t="shared" si="133"/>
        <v>F</v>
      </c>
      <c r="L8555" t="s">
        <v>1030</v>
      </c>
      <c r="M8555" t="s">
        <v>941</v>
      </c>
      <c r="N8555" t="s">
        <v>45145</v>
      </c>
      <c r="O8555" t="s">
        <v>47</v>
      </c>
      <c r="P8555" t="s">
        <v>941</v>
      </c>
      <c r="Q8555" t="s">
        <v>45146</v>
      </c>
      <c r="R8555" t="s">
        <v>47</v>
      </c>
      <c r="S8555" t="s">
        <v>897</v>
      </c>
      <c r="T8555" t="s">
        <v>45147</v>
      </c>
      <c r="U8555" t="s">
        <v>45148</v>
      </c>
      <c r="V8555" t="s">
        <v>30</v>
      </c>
    </row>
    <row r="8556" hidden="1" spans="1:22">
      <c r="A8556" s="1">
        <v>8556</v>
      </c>
      <c r="B8556">
        <v>8556</v>
      </c>
      <c r="C8556">
        <v>28506</v>
      </c>
      <c r="D8556" t="s">
        <v>45149</v>
      </c>
      <c r="E8556">
        <v>121.243836</v>
      </c>
      <c r="F8556">
        <v>29.392274</v>
      </c>
      <c r="G8556" t="s">
        <v>47</v>
      </c>
      <c r="H8556" t="s">
        <v>941</v>
      </c>
      <c r="I8556" t="s">
        <v>45150</v>
      </c>
      <c r="J8556">
        <v>330213</v>
      </c>
      <c r="K8556" t="str">
        <f t="shared" si="133"/>
        <v>F</v>
      </c>
      <c r="L8556" t="s">
        <v>891</v>
      </c>
      <c r="M8556" t="s">
        <v>889</v>
      </c>
      <c r="N8556" t="s">
        <v>45151</v>
      </c>
      <c r="O8556" t="s">
        <v>47</v>
      </c>
      <c r="P8556" t="s">
        <v>889</v>
      </c>
      <c r="Q8556" t="s">
        <v>45152</v>
      </c>
      <c r="R8556" t="s">
        <v>47</v>
      </c>
      <c r="S8556" t="s">
        <v>941</v>
      </c>
      <c r="T8556" t="s">
        <v>45153</v>
      </c>
      <c r="U8556" t="s">
        <v>45154</v>
      </c>
      <c r="V8556" t="s">
        <v>30</v>
      </c>
    </row>
    <row r="8557" hidden="1" spans="1:22">
      <c r="A8557" s="1">
        <v>8557</v>
      </c>
      <c r="B8557">
        <v>8557</v>
      </c>
      <c r="C8557">
        <v>28507</v>
      </c>
      <c r="D8557" t="s">
        <v>45155</v>
      </c>
      <c r="E8557">
        <v>121.312579</v>
      </c>
      <c r="F8557">
        <v>29.524908</v>
      </c>
      <c r="G8557" t="s">
        <v>47</v>
      </c>
      <c r="H8557" t="s">
        <v>983</v>
      </c>
      <c r="I8557" t="s">
        <v>45156</v>
      </c>
      <c r="J8557">
        <v>330203</v>
      </c>
      <c r="K8557" t="str">
        <f t="shared" si="133"/>
        <v>F</v>
      </c>
      <c r="L8557" t="s">
        <v>1030</v>
      </c>
      <c r="M8557" t="s">
        <v>941</v>
      </c>
      <c r="N8557" t="s">
        <v>45157</v>
      </c>
      <c r="O8557" t="s">
        <v>47</v>
      </c>
      <c r="P8557" t="s">
        <v>941</v>
      </c>
      <c r="Q8557" t="s">
        <v>45158</v>
      </c>
      <c r="R8557" t="s">
        <v>47</v>
      </c>
      <c r="S8557" t="s">
        <v>983</v>
      </c>
      <c r="T8557" t="s">
        <v>45159</v>
      </c>
      <c r="U8557" t="s">
        <v>45160</v>
      </c>
      <c r="V8557" t="s">
        <v>30</v>
      </c>
    </row>
    <row r="8558" hidden="1" spans="1:22">
      <c r="A8558" s="1">
        <v>8558</v>
      </c>
      <c r="B8558">
        <v>8558</v>
      </c>
      <c r="C8558">
        <v>28508</v>
      </c>
      <c r="D8558" t="s">
        <v>45161</v>
      </c>
      <c r="E8558">
        <v>121.374912</v>
      </c>
      <c r="F8558">
        <v>29.524905</v>
      </c>
      <c r="G8558" t="s">
        <v>47</v>
      </c>
      <c r="H8558" t="s">
        <v>51</v>
      </c>
      <c r="I8558" t="s">
        <v>45162</v>
      </c>
      <c r="J8558">
        <v>330212</v>
      </c>
      <c r="K8558" t="str">
        <f t="shared" si="133"/>
        <v>F</v>
      </c>
      <c r="L8558" t="s">
        <v>1030</v>
      </c>
      <c r="M8558" t="s">
        <v>941</v>
      </c>
      <c r="N8558" t="s">
        <v>45163</v>
      </c>
      <c r="O8558" t="s">
        <v>47</v>
      </c>
      <c r="P8558" t="s">
        <v>941</v>
      </c>
      <c r="Q8558" t="s">
        <v>45164</v>
      </c>
      <c r="R8558" t="s">
        <v>47</v>
      </c>
      <c r="S8558" t="s">
        <v>51</v>
      </c>
      <c r="T8558" t="s">
        <v>45165</v>
      </c>
      <c r="U8558" t="s">
        <v>45087</v>
      </c>
      <c r="V8558" t="s">
        <v>30</v>
      </c>
    </row>
    <row r="8559" hidden="1" spans="1:22">
      <c r="A8559" s="1">
        <v>8559</v>
      </c>
      <c r="B8559">
        <v>8559</v>
      </c>
      <c r="C8559">
        <v>28541</v>
      </c>
      <c r="D8559" t="s">
        <v>43755</v>
      </c>
      <c r="E8559">
        <v>119.130732</v>
      </c>
      <c r="F8559">
        <v>28.071449</v>
      </c>
      <c r="G8559" t="s">
        <v>57</v>
      </c>
      <c r="H8559" t="s">
        <v>1075</v>
      </c>
      <c r="I8559" t="s">
        <v>43756</v>
      </c>
      <c r="J8559">
        <v>331181</v>
      </c>
      <c r="K8559" t="str">
        <f t="shared" si="133"/>
        <v/>
      </c>
      <c r="L8559" t="s">
        <v>1077</v>
      </c>
      <c r="M8559" t="s">
        <v>1075</v>
      </c>
      <c r="N8559" t="s">
        <v>43757</v>
      </c>
      <c r="O8559" t="s">
        <v>57</v>
      </c>
      <c r="P8559" t="s">
        <v>1075</v>
      </c>
      <c r="Q8559" t="s">
        <v>43758</v>
      </c>
      <c r="R8559" t="s">
        <v>57</v>
      </c>
      <c r="S8559" t="s">
        <v>1075</v>
      </c>
      <c r="T8559" t="s">
        <v>43759</v>
      </c>
      <c r="U8559" t="s">
        <v>43760</v>
      </c>
      <c r="V8559" t="s">
        <v>30</v>
      </c>
    </row>
    <row r="8560" hidden="1" spans="1:22">
      <c r="A8560" s="1">
        <v>8560</v>
      </c>
      <c r="B8560">
        <v>8560</v>
      </c>
      <c r="C8560">
        <v>28542</v>
      </c>
      <c r="D8560" t="s">
        <v>43990</v>
      </c>
      <c r="E8560">
        <v>119.412335</v>
      </c>
      <c r="F8560">
        <v>28.533928</v>
      </c>
      <c r="G8560" t="s">
        <v>57</v>
      </c>
      <c r="H8560" t="s">
        <v>1055</v>
      </c>
      <c r="I8560" t="s">
        <v>43991</v>
      </c>
      <c r="J8560">
        <v>331124</v>
      </c>
      <c r="K8560" t="str">
        <f t="shared" si="133"/>
        <v/>
      </c>
      <c r="L8560" t="s">
        <v>1057</v>
      </c>
      <c r="M8560" t="s">
        <v>1055</v>
      </c>
      <c r="N8560" t="s">
        <v>45166</v>
      </c>
      <c r="O8560" t="s">
        <v>57</v>
      </c>
      <c r="P8560" t="s">
        <v>1055</v>
      </c>
      <c r="Q8560" t="s">
        <v>7955</v>
      </c>
      <c r="R8560" t="s">
        <v>57</v>
      </c>
      <c r="S8560" t="s">
        <v>1055</v>
      </c>
      <c r="T8560" t="s">
        <v>26643</v>
      </c>
      <c r="U8560" t="s">
        <v>26644</v>
      </c>
      <c r="V8560" t="s">
        <v>30</v>
      </c>
    </row>
    <row r="8561" hidden="1" spans="1:22">
      <c r="A8561" s="1">
        <v>8561</v>
      </c>
      <c r="B8561">
        <v>8561</v>
      </c>
      <c r="C8561">
        <v>28543</v>
      </c>
      <c r="D8561" t="s">
        <v>45167</v>
      </c>
      <c r="E8561">
        <v>121.590736</v>
      </c>
      <c r="F8561">
        <v>29.865671</v>
      </c>
      <c r="G8561" t="s">
        <v>47</v>
      </c>
      <c r="H8561" t="s">
        <v>51</v>
      </c>
      <c r="I8561" t="s">
        <v>45168</v>
      </c>
      <c r="J8561">
        <v>330213</v>
      </c>
      <c r="K8561" t="str">
        <f t="shared" si="133"/>
        <v/>
      </c>
      <c r="L8561" t="s">
        <v>50</v>
      </c>
      <c r="M8561" t="s">
        <v>51</v>
      </c>
      <c r="N8561" t="s">
        <v>45169</v>
      </c>
      <c r="O8561" t="s">
        <v>47</v>
      </c>
      <c r="P8561" t="s">
        <v>51</v>
      </c>
      <c r="Q8561" t="s">
        <v>45170</v>
      </c>
      <c r="R8561" t="s">
        <v>47</v>
      </c>
      <c r="S8561" t="s">
        <v>941</v>
      </c>
      <c r="T8561" t="s">
        <v>45171</v>
      </c>
      <c r="U8561" t="s">
        <v>45172</v>
      </c>
      <c r="V8561" t="s">
        <v>30</v>
      </c>
    </row>
    <row r="8562" hidden="1" spans="1:22">
      <c r="A8562" s="1">
        <v>8562</v>
      </c>
      <c r="B8562">
        <v>8562</v>
      </c>
      <c r="C8562">
        <v>28544</v>
      </c>
      <c r="D8562" t="s">
        <v>45173</v>
      </c>
      <c r="E8562">
        <v>120.557755</v>
      </c>
      <c r="F8562">
        <v>30.62309</v>
      </c>
      <c r="G8562" t="s">
        <v>84</v>
      </c>
      <c r="H8562" t="s">
        <v>1449</v>
      </c>
      <c r="I8562" t="s">
        <v>45174</v>
      </c>
      <c r="J8562">
        <v>330483</v>
      </c>
      <c r="K8562" t="str">
        <f t="shared" si="133"/>
        <v/>
      </c>
      <c r="L8562" t="s">
        <v>1451</v>
      </c>
      <c r="M8562" t="s">
        <v>1449</v>
      </c>
      <c r="N8562" t="s">
        <v>45175</v>
      </c>
      <c r="O8562" t="s">
        <v>84</v>
      </c>
      <c r="P8562" t="s">
        <v>1449</v>
      </c>
      <c r="Q8562" t="s">
        <v>45176</v>
      </c>
      <c r="R8562" t="s">
        <v>84</v>
      </c>
      <c r="S8562" t="s">
        <v>1449</v>
      </c>
      <c r="T8562" t="s">
        <v>32211</v>
      </c>
      <c r="U8562" t="s">
        <v>45177</v>
      </c>
      <c r="V8562" t="s">
        <v>30</v>
      </c>
    </row>
    <row r="8563" hidden="1" spans="1:22">
      <c r="A8563" s="1">
        <v>8563</v>
      </c>
      <c r="B8563">
        <v>8563</v>
      </c>
      <c r="C8563">
        <v>28545</v>
      </c>
      <c r="D8563" t="s">
        <v>45178</v>
      </c>
      <c r="E8563">
        <v>120.698352</v>
      </c>
      <c r="F8563">
        <v>30.503555</v>
      </c>
      <c r="G8563" t="s">
        <v>84</v>
      </c>
      <c r="H8563" t="s">
        <v>1441</v>
      </c>
      <c r="I8563" t="s">
        <v>45179</v>
      </c>
      <c r="J8563">
        <v>330481</v>
      </c>
      <c r="K8563" t="str">
        <f t="shared" si="133"/>
        <v/>
      </c>
      <c r="L8563" t="s">
        <v>1443</v>
      </c>
      <c r="M8563" t="s">
        <v>1441</v>
      </c>
      <c r="N8563" t="s">
        <v>45180</v>
      </c>
      <c r="O8563" t="s">
        <v>84</v>
      </c>
      <c r="P8563" t="s">
        <v>1441</v>
      </c>
      <c r="Q8563" t="s">
        <v>45181</v>
      </c>
      <c r="R8563" t="s">
        <v>84</v>
      </c>
      <c r="S8563" t="s">
        <v>1441</v>
      </c>
      <c r="T8563" t="s">
        <v>45182</v>
      </c>
      <c r="U8563" t="s">
        <v>45183</v>
      </c>
      <c r="V8563" t="s">
        <v>30</v>
      </c>
    </row>
    <row r="8564" hidden="1" spans="1:22">
      <c r="A8564" s="1">
        <v>8564</v>
      </c>
      <c r="B8564">
        <v>8564</v>
      </c>
      <c r="C8564">
        <v>28546</v>
      </c>
      <c r="D8564" t="s">
        <v>45184</v>
      </c>
      <c r="E8564">
        <v>120.699797</v>
      </c>
      <c r="F8564">
        <v>30.768604</v>
      </c>
      <c r="G8564" t="s">
        <v>84</v>
      </c>
      <c r="H8564" t="s">
        <v>1483</v>
      </c>
      <c r="I8564" t="s">
        <v>45185</v>
      </c>
      <c r="J8564">
        <v>330411</v>
      </c>
      <c r="K8564" t="str">
        <f t="shared" si="133"/>
        <v/>
      </c>
      <c r="L8564" t="s">
        <v>1482</v>
      </c>
      <c r="M8564" t="s">
        <v>1483</v>
      </c>
      <c r="N8564" t="s">
        <v>45186</v>
      </c>
      <c r="O8564" t="s">
        <v>84</v>
      </c>
      <c r="P8564" t="s">
        <v>1483</v>
      </c>
      <c r="Q8564" t="s">
        <v>45187</v>
      </c>
      <c r="R8564" t="s">
        <v>84</v>
      </c>
      <c r="S8564" t="s">
        <v>1483</v>
      </c>
      <c r="T8564" t="s">
        <v>31278</v>
      </c>
      <c r="U8564" t="s">
        <v>45188</v>
      </c>
      <c r="V8564" t="s">
        <v>30</v>
      </c>
    </row>
    <row r="8565" hidden="1" spans="1:22">
      <c r="A8565" s="1">
        <v>8565</v>
      </c>
      <c r="B8565">
        <v>8565</v>
      </c>
      <c r="C8565">
        <v>28547</v>
      </c>
      <c r="D8565" t="s">
        <v>45189</v>
      </c>
      <c r="E8565" t="s">
        <v>352</v>
      </c>
      <c r="F8565" t="s">
        <v>352</v>
      </c>
      <c r="G8565" t="s">
        <v>352</v>
      </c>
      <c r="H8565" t="s">
        <v>352</v>
      </c>
      <c r="I8565" t="s">
        <v>352</v>
      </c>
      <c r="J8565">
        <v>330000</v>
      </c>
      <c r="K8565" t="str">
        <f t="shared" si="133"/>
        <v/>
      </c>
      <c r="L8565" t="s">
        <v>352</v>
      </c>
      <c r="M8565" t="s">
        <v>352</v>
      </c>
      <c r="N8565" t="s">
        <v>352</v>
      </c>
      <c r="O8565" t="s">
        <v>353</v>
      </c>
      <c r="P8565" t="s">
        <v>352</v>
      </c>
      <c r="Q8565" t="s">
        <v>352</v>
      </c>
      <c r="R8565" t="s">
        <v>352</v>
      </c>
      <c r="S8565" t="s">
        <v>353</v>
      </c>
      <c r="T8565" t="s">
        <v>30</v>
      </c>
      <c r="U8565" t="s">
        <v>354</v>
      </c>
      <c r="V8565" t="s">
        <v>30</v>
      </c>
    </row>
    <row r="8566" hidden="1" spans="1:22">
      <c r="A8566" s="1">
        <v>8566</v>
      </c>
      <c r="B8566">
        <v>8566</v>
      </c>
      <c r="C8566">
        <v>28548</v>
      </c>
      <c r="D8566" t="s">
        <v>45189</v>
      </c>
      <c r="E8566">
        <v>121.622047</v>
      </c>
      <c r="F8566">
        <v>29.873988</v>
      </c>
      <c r="G8566" t="s">
        <v>47</v>
      </c>
      <c r="H8566" t="s">
        <v>51</v>
      </c>
      <c r="I8566" t="s">
        <v>45190</v>
      </c>
      <c r="J8566">
        <v>330212</v>
      </c>
      <c r="K8566" t="str">
        <f t="shared" si="133"/>
        <v/>
      </c>
      <c r="L8566" t="s">
        <v>50</v>
      </c>
      <c r="M8566" t="s">
        <v>51</v>
      </c>
      <c r="N8566" t="s">
        <v>45191</v>
      </c>
      <c r="O8566" t="s">
        <v>47</v>
      </c>
      <c r="P8566" t="s">
        <v>51</v>
      </c>
      <c r="Q8566" t="s">
        <v>39456</v>
      </c>
      <c r="R8566" t="s">
        <v>47</v>
      </c>
      <c r="S8566" t="s">
        <v>51</v>
      </c>
      <c r="T8566" t="s">
        <v>44846</v>
      </c>
      <c r="U8566" t="s">
        <v>44847</v>
      </c>
      <c r="V8566" t="s">
        <v>30</v>
      </c>
    </row>
    <row r="8567" hidden="1" spans="1:22">
      <c r="A8567" s="1">
        <v>8567</v>
      </c>
      <c r="B8567">
        <v>8567</v>
      </c>
      <c r="C8567">
        <v>28549</v>
      </c>
      <c r="D8567" t="s">
        <v>43251</v>
      </c>
      <c r="E8567" t="s">
        <v>352</v>
      </c>
      <c r="F8567" t="s">
        <v>352</v>
      </c>
      <c r="G8567" t="s">
        <v>352</v>
      </c>
      <c r="H8567" t="s">
        <v>352</v>
      </c>
      <c r="I8567" t="s">
        <v>352</v>
      </c>
      <c r="J8567">
        <v>330000</v>
      </c>
      <c r="K8567" t="str">
        <f t="shared" si="133"/>
        <v/>
      </c>
      <c r="L8567" t="s">
        <v>352</v>
      </c>
      <c r="M8567" t="s">
        <v>352</v>
      </c>
      <c r="N8567" t="s">
        <v>352</v>
      </c>
      <c r="O8567" t="s">
        <v>353</v>
      </c>
      <c r="P8567" t="s">
        <v>352</v>
      </c>
      <c r="Q8567" t="s">
        <v>352</v>
      </c>
      <c r="R8567" t="s">
        <v>352</v>
      </c>
      <c r="S8567" t="s">
        <v>353</v>
      </c>
      <c r="T8567" t="s">
        <v>30</v>
      </c>
      <c r="U8567" t="s">
        <v>354</v>
      </c>
      <c r="V8567" t="s">
        <v>30</v>
      </c>
    </row>
    <row r="8568" hidden="1" spans="1:22">
      <c r="A8568" s="1">
        <v>8568</v>
      </c>
      <c r="B8568">
        <v>8568</v>
      </c>
      <c r="C8568">
        <v>28550</v>
      </c>
      <c r="D8568" t="s">
        <v>43251</v>
      </c>
      <c r="E8568">
        <v>121.558378</v>
      </c>
      <c r="F8568">
        <v>29.882031</v>
      </c>
      <c r="G8568" t="s">
        <v>47</v>
      </c>
      <c r="H8568" t="s">
        <v>983</v>
      </c>
      <c r="I8568" t="s">
        <v>45192</v>
      </c>
      <c r="J8568">
        <v>330203</v>
      </c>
      <c r="K8568" t="str">
        <f t="shared" si="133"/>
        <v/>
      </c>
      <c r="L8568" t="s">
        <v>985</v>
      </c>
      <c r="M8568" t="s">
        <v>983</v>
      </c>
      <c r="N8568" t="s">
        <v>45193</v>
      </c>
      <c r="O8568" t="s">
        <v>47</v>
      </c>
      <c r="P8568" t="s">
        <v>48</v>
      </c>
      <c r="Q8568" t="s">
        <v>45194</v>
      </c>
      <c r="R8568" t="s">
        <v>47</v>
      </c>
      <c r="S8568" t="s">
        <v>983</v>
      </c>
      <c r="T8568" t="s">
        <v>45195</v>
      </c>
      <c r="U8568" t="s">
        <v>45196</v>
      </c>
      <c r="V8568" t="s">
        <v>30</v>
      </c>
    </row>
    <row r="8569" hidden="1" spans="1:22">
      <c r="A8569" s="1">
        <v>8569</v>
      </c>
      <c r="B8569">
        <v>8569</v>
      </c>
      <c r="C8569">
        <v>28551</v>
      </c>
      <c r="D8569" t="s">
        <v>45197</v>
      </c>
      <c r="E8569" t="s">
        <v>352</v>
      </c>
      <c r="F8569" t="s">
        <v>352</v>
      </c>
      <c r="G8569" t="s">
        <v>352</v>
      </c>
      <c r="H8569" t="s">
        <v>352</v>
      </c>
      <c r="I8569" t="s">
        <v>352</v>
      </c>
      <c r="J8569">
        <v>330000</v>
      </c>
      <c r="K8569" t="str">
        <f t="shared" si="133"/>
        <v/>
      </c>
      <c r="L8569" t="s">
        <v>352</v>
      </c>
      <c r="M8569" t="s">
        <v>352</v>
      </c>
      <c r="N8569" t="s">
        <v>352</v>
      </c>
      <c r="O8569" t="s">
        <v>353</v>
      </c>
      <c r="P8569" t="s">
        <v>352</v>
      </c>
      <c r="Q8569" t="s">
        <v>352</v>
      </c>
      <c r="R8569" t="s">
        <v>352</v>
      </c>
      <c r="S8569" t="s">
        <v>353</v>
      </c>
      <c r="T8569" t="s">
        <v>30</v>
      </c>
      <c r="U8569" t="s">
        <v>354</v>
      </c>
      <c r="V8569" t="s">
        <v>30</v>
      </c>
    </row>
    <row r="8570" hidden="1" spans="1:22">
      <c r="A8570" s="1">
        <v>8570</v>
      </c>
      <c r="B8570">
        <v>8570</v>
      </c>
      <c r="C8570">
        <v>28552</v>
      </c>
      <c r="D8570" t="s">
        <v>45197</v>
      </c>
      <c r="E8570">
        <v>120.152399</v>
      </c>
      <c r="F8570">
        <v>29.694281</v>
      </c>
      <c r="G8570" t="s">
        <v>93</v>
      </c>
      <c r="H8570" t="s">
        <v>1545</v>
      </c>
      <c r="I8570" t="s">
        <v>45198</v>
      </c>
      <c r="J8570">
        <v>330681</v>
      </c>
      <c r="K8570" t="str">
        <f t="shared" si="133"/>
        <v/>
      </c>
      <c r="L8570" t="s">
        <v>1547</v>
      </c>
      <c r="M8570" t="s">
        <v>1545</v>
      </c>
      <c r="N8570" t="s">
        <v>45199</v>
      </c>
      <c r="O8570" t="s">
        <v>93</v>
      </c>
      <c r="P8570" t="s">
        <v>1545</v>
      </c>
      <c r="Q8570" t="s">
        <v>45200</v>
      </c>
      <c r="R8570" t="s">
        <v>93</v>
      </c>
      <c r="S8570" t="s">
        <v>1545</v>
      </c>
      <c r="T8570" t="s">
        <v>45201</v>
      </c>
      <c r="U8570" t="s">
        <v>45202</v>
      </c>
      <c r="V8570" t="s">
        <v>30</v>
      </c>
    </row>
    <row r="8571" hidden="1" spans="1:22">
      <c r="A8571" s="1">
        <v>8571</v>
      </c>
      <c r="B8571">
        <v>8571</v>
      </c>
      <c r="C8571">
        <v>28553</v>
      </c>
      <c r="D8571" t="s">
        <v>45203</v>
      </c>
      <c r="E8571">
        <v>121.396461</v>
      </c>
      <c r="F8571">
        <v>28.561035</v>
      </c>
      <c r="G8571" t="s">
        <v>22</v>
      </c>
      <c r="H8571" t="s">
        <v>23</v>
      </c>
      <c r="I8571" t="s">
        <v>45204</v>
      </c>
      <c r="J8571">
        <v>331004</v>
      </c>
      <c r="K8571" t="str">
        <f t="shared" si="133"/>
        <v/>
      </c>
      <c r="L8571" t="s">
        <v>25</v>
      </c>
      <c r="M8571" t="s">
        <v>23</v>
      </c>
      <c r="N8571" t="s">
        <v>45205</v>
      </c>
      <c r="O8571" t="s">
        <v>22</v>
      </c>
      <c r="P8571" t="s">
        <v>23</v>
      </c>
      <c r="Q8571" t="s">
        <v>45206</v>
      </c>
      <c r="R8571" t="s">
        <v>22</v>
      </c>
      <c r="S8571" t="s">
        <v>23</v>
      </c>
      <c r="T8571" t="s">
        <v>45207</v>
      </c>
      <c r="U8571" t="s">
        <v>45208</v>
      </c>
      <c r="V8571" t="s">
        <v>30</v>
      </c>
    </row>
    <row r="8572" hidden="1" spans="1:22">
      <c r="A8572" s="1">
        <v>8572</v>
      </c>
      <c r="B8572">
        <v>8572</v>
      </c>
      <c r="C8572">
        <v>28554</v>
      </c>
      <c r="D8572" t="s">
        <v>45209</v>
      </c>
      <c r="E8572">
        <v>121.521406</v>
      </c>
      <c r="F8572">
        <v>28.512616</v>
      </c>
      <c r="G8572" t="s">
        <v>22</v>
      </c>
      <c r="H8572" t="s">
        <v>23</v>
      </c>
      <c r="I8572" t="s">
        <v>45210</v>
      </c>
      <c r="J8572">
        <v>331004</v>
      </c>
      <c r="K8572" t="str">
        <f t="shared" si="133"/>
        <v/>
      </c>
      <c r="L8572" t="s">
        <v>25</v>
      </c>
      <c r="M8572" t="s">
        <v>23</v>
      </c>
      <c r="N8572" t="s">
        <v>45211</v>
      </c>
      <c r="O8572" t="s">
        <v>22</v>
      </c>
      <c r="P8572" t="s">
        <v>23</v>
      </c>
      <c r="Q8572" t="s">
        <v>45212</v>
      </c>
      <c r="R8572" t="s">
        <v>22</v>
      </c>
      <c r="S8572" t="s">
        <v>23</v>
      </c>
      <c r="T8572" t="s">
        <v>45213</v>
      </c>
      <c r="U8572" t="s">
        <v>45214</v>
      </c>
      <c r="V8572" t="s">
        <v>30</v>
      </c>
    </row>
    <row r="8573" hidden="1" spans="1:22">
      <c r="A8573" s="1">
        <v>8573</v>
      </c>
      <c r="B8573">
        <v>8573</v>
      </c>
      <c r="C8573">
        <v>28555</v>
      </c>
      <c r="D8573" t="s">
        <v>45215</v>
      </c>
      <c r="E8573">
        <v>121.428675</v>
      </c>
      <c r="F8573">
        <v>28.528199</v>
      </c>
      <c r="G8573" t="s">
        <v>22</v>
      </c>
      <c r="H8573" t="s">
        <v>23</v>
      </c>
      <c r="I8573" t="s">
        <v>45216</v>
      </c>
      <c r="J8573">
        <v>331004</v>
      </c>
      <c r="K8573" t="str">
        <f t="shared" si="133"/>
        <v/>
      </c>
      <c r="L8573" t="s">
        <v>25</v>
      </c>
      <c r="M8573" t="s">
        <v>23</v>
      </c>
      <c r="N8573" t="s">
        <v>45217</v>
      </c>
      <c r="O8573" t="s">
        <v>22</v>
      </c>
      <c r="P8573" t="s">
        <v>23</v>
      </c>
      <c r="Q8573" t="s">
        <v>829</v>
      </c>
      <c r="R8573" t="s">
        <v>22</v>
      </c>
      <c r="S8573" t="s">
        <v>23</v>
      </c>
      <c r="T8573" t="s">
        <v>45218</v>
      </c>
      <c r="U8573" t="s">
        <v>45219</v>
      </c>
      <c r="V8573" t="s">
        <v>30</v>
      </c>
    </row>
    <row r="8574" hidden="1" spans="1:22">
      <c r="A8574" s="1">
        <v>8574</v>
      </c>
      <c r="B8574">
        <v>8574</v>
      </c>
      <c r="C8574">
        <v>28556</v>
      </c>
      <c r="D8574" t="s">
        <v>45220</v>
      </c>
      <c r="E8574">
        <v>121.393455</v>
      </c>
      <c r="F8574">
        <v>28.593184</v>
      </c>
      <c r="G8574" t="s">
        <v>22</v>
      </c>
      <c r="H8574" t="s">
        <v>23</v>
      </c>
      <c r="I8574" t="s">
        <v>45221</v>
      </c>
      <c r="J8574">
        <v>331002</v>
      </c>
      <c r="K8574" t="str">
        <f t="shared" si="133"/>
        <v/>
      </c>
      <c r="L8574" t="s">
        <v>25</v>
      </c>
      <c r="M8574" t="s">
        <v>23</v>
      </c>
      <c r="N8574" t="s">
        <v>45222</v>
      </c>
      <c r="O8574" t="s">
        <v>22</v>
      </c>
      <c r="P8574" t="s">
        <v>390</v>
      </c>
      <c r="Q8574" t="s">
        <v>45223</v>
      </c>
      <c r="R8574" t="s">
        <v>22</v>
      </c>
      <c r="S8574" t="s">
        <v>390</v>
      </c>
      <c r="T8574" t="s">
        <v>45224</v>
      </c>
      <c r="U8574" t="s">
        <v>45225</v>
      </c>
      <c r="V8574" t="s">
        <v>30</v>
      </c>
    </row>
    <row r="8575" hidden="1" spans="1:22">
      <c r="A8575" s="1">
        <v>8575</v>
      </c>
      <c r="B8575">
        <v>8575</v>
      </c>
      <c r="C8575">
        <v>28557</v>
      </c>
      <c r="D8575" t="s">
        <v>45226</v>
      </c>
      <c r="E8575">
        <v>120.450961</v>
      </c>
      <c r="F8575">
        <v>30.113996</v>
      </c>
      <c r="G8575" t="s">
        <v>93</v>
      </c>
      <c r="H8575" t="s">
        <v>94</v>
      </c>
      <c r="I8575" t="s">
        <v>45227</v>
      </c>
      <c r="J8575">
        <v>330603</v>
      </c>
      <c r="K8575" t="str">
        <f t="shared" si="133"/>
        <v/>
      </c>
      <c r="L8575" t="s">
        <v>96</v>
      </c>
      <c r="M8575" t="s">
        <v>94</v>
      </c>
      <c r="N8575" t="s">
        <v>45228</v>
      </c>
      <c r="O8575" t="s">
        <v>93</v>
      </c>
      <c r="P8575" t="s">
        <v>94</v>
      </c>
      <c r="Q8575" t="s">
        <v>45229</v>
      </c>
      <c r="R8575" t="s">
        <v>93</v>
      </c>
      <c r="S8575" t="s">
        <v>94</v>
      </c>
      <c r="T8575" t="s">
        <v>45230</v>
      </c>
      <c r="U8575" t="s">
        <v>45231</v>
      </c>
      <c r="V8575" t="s">
        <v>30</v>
      </c>
    </row>
    <row r="8576" hidden="1" spans="1:22">
      <c r="A8576" s="1">
        <v>8576</v>
      </c>
      <c r="B8576">
        <v>8576</v>
      </c>
      <c r="C8576">
        <v>28558</v>
      </c>
      <c r="D8576" t="s">
        <v>45232</v>
      </c>
      <c r="E8576">
        <v>121.557367</v>
      </c>
      <c r="F8576">
        <v>29.902984</v>
      </c>
      <c r="G8576" t="s">
        <v>47</v>
      </c>
      <c r="H8576" t="s">
        <v>48</v>
      </c>
      <c r="I8576" t="s">
        <v>45233</v>
      </c>
      <c r="J8576">
        <v>330205</v>
      </c>
      <c r="K8576" t="str">
        <f t="shared" si="133"/>
        <v/>
      </c>
      <c r="L8576" t="s">
        <v>1023</v>
      </c>
      <c r="M8576" t="s">
        <v>48</v>
      </c>
      <c r="N8576" t="s">
        <v>45234</v>
      </c>
      <c r="O8576" t="s">
        <v>47</v>
      </c>
      <c r="P8576" t="s">
        <v>48</v>
      </c>
      <c r="Q8576" t="s">
        <v>45235</v>
      </c>
      <c r="R8576" t="s">
        <v>47</v>
      </c>
      <c r="S8576" t="s">
        <v>48</v>
      </c>
      <c r="T8576" t="s">
        <v>45236</v>
      </c>
      <c r="U8576" t="s">
        <v>45237</v>
      </c>
      <c r="V8576" t="s">
        <v>30</v>
      </c>
    </row>
    <row r="8577" hidden="1" spans="1:22">
      <c r="A8577" s="1">
        <v>8577</v>
      </c>
      <c r="B8577">
        <v>8577</v>
      </c>
      <c r="C8577">
        <v>28559</v>
      </c>
      <c r="D8577" t="s">
        <v>45238</v>
      </c>
      <c r="E8577">
        <v>121.646967</v>
      </c>
      <c r="F8577">
        <v>29.885892</v>
      </c>
      <c r="G8577" t="s">
        <v>47</v>
      </c>
      <c r="H8577" t="s">
        <v>51</v>
      </c>
      <c r="I8577" t="s">
        <v>45239</v>
      </c>
      <c r="J8577">
        <v>330212</v>
      </c>
      <c r="K8577" t="str">
        <f t="shared" si="133"/>
        <v/>
      </c>
      <c r="L8577" t="s">
        <v>50</v>
      </c>
      <c r="M8577" t="s">
        <v>51</v>
      </c>
      <c r="N8577" t="s">
        <v>45240</v>
      </c>
      <c r="O8577" t="s">
        <v>47</v>
      </c>
      <c r="P8577" t="s">
        <v>51</v>
      </c>
      <c r="Q8577" t="s">
        <v>45241</v>
      </c>
      <c r="R8577" t="s">
        <v>47</v>
      </c>
      <c r="S8577" t="s">
        <v>51</v>
      </c>
      <c r="T8577" t="s">
        <v>45242</v>
      </c>
      <c r="U8577" t="s">
        <v>45243</v>
      </c>
      <c r="V8577" t="s">
        <v>30</v>
      </c>
    </row>
    <row r="8578" hidden="1" spans="1:22">
      <c r="A8578" s="1">
        <v>8578</v>
      </c>
      <c r="B8578">
        <v>8578</v>
      </c>
      <c r="C8578">
        <v>28560</v>
      </c>
      <c r="D8578" t="s">
        <v>45244</v>
      </c>
      <c r="E8578">
        <v>120.929801</v>
      </c>
      <c r="F8578">
        <v>30.625092</v>
      </c>
      <c r="G8578" t="s">
        <v>84</v>
      </c>
      <c r="H8578" t="s">
        <v>85</v>
      </c>
      <c r="I8578" t="s">
        <v>45245</v>
      </c>
      <c r="J8578">
        <v>330402</v>
      </c>
      <c r="K8578" t="str">
        <f t="shared" si="133"/>
        <v/>
      </c>
      <c r="L8578" t="s">
        <v>87</v>
      </c>
      <c r="M8578" t="s">
        <v>85</v>
      </c>
      <c r="N8578" t="s">
        <v>45246</v>
      </c>
      <c r="O8578" t="s">
        <v>84</v>
      </c>
      <c r="P8578" t="s">
        <v>85</v>
      </c>
      <c r="Q8578" t="s">
        <v>45247</v>
      </c>
      <c r="R8578" t="s">
        <v>84</v>
      </c>
      <c r="S8578" t="s">
        <v>85</v>
      </c>
      <c r="T8578" t="s">
        <v>45248</v>
      </c>
      <c r="U8578" t="s">
        <v>45249</v>
      </c>
      <c r="V8578" t="s">
        <v>30</v>
      </c>
    </row>
    <row r="8579" hidden="1" spans="1:22">
      <c r="A8579" s="1">
        <v>8579</v>
      </c>
      <c r="B8579">
        <v>8579</v>
      </c>
      <c r="C8579">
        <v>28561</v>
      </c>
      <c r="D8579" t="s">
        <v>45250</v>
      </c>
      <c r="E8579">
        <v>120.829064</v>
      </c>
      <c r="F8579">
        <v>30.816639</v>
      </c>
      <c r="G8579" t="s">
        <v>84</v>
      </c>
      <c r="H8579" t="s">
        <v>85</v>
      </c>
      <c r="I8579" t="s">
        <v>45251</v>
      </c>
      <c r="J8579">
        <v>330402</v>
      </c>
      <c r="K8579" t="str">
        <f t="shared" ref="K8579:K8642" si="134">IF(M8579=H8579,"","F")</f>
        <v/>
      </c>
      <c r="L8579" t="s">
        <v>87</v>
      </c>
      <c r="M8579" t="s">
        <v>85</v>
      </c>
      <c r="N8579" t="s">
        <v>45252</v>
      </c>
      <c r="O8579" t="s">
        <v>84</v>
      </c>
      <c r="P8579" t="s">
        <v>85</v>
      </c>
      <c r="Q8579" t="s">
        <v>45253</v>
      </c>
      <c r="R8579" t="s">
        <v>84</v>
      </c>
      <c r="S8579" t="s">
        <v>85</v>
      </c>
      <c r="T8579" t="s">
        <v>45254</v>
      </c>
      <c r="U8579" t="s">
        <v>45255</v>
      </c>
      <c r="V8579" t="s">
        <v>30</v>
      </c>
    </row>
    <row r="8580" hidden="1" spans="1:22">
      <c r="A8580" s="1">
        <v>8580</v>
      </c>
      <c r="B8580">
        <v>8580</v>
      </c>
      <c r="C8580">
        <v>28562</v>
      </c>
      <c r="D8580" t="s">
        <v>45256</v>
      </c>
      <c r="E8580">
        <v>120.757823</v>
      </c>
      <c r="F8580">
        <v>30.76843</v>
      </c>
      <c r="G8580" t="s">
        <v>84</v>
      </c>
      <c r="H8580" t="s">
        <v>85</v>
      </c>
      <c r="I8580" t="s">
        <v>45257</v>
      </c>
      <c r="J8580">
        <v>330483</v>
      </c>
      <c r="K8580" t="str">
        <f t="shared" si="134"/>
        <v/>
      </c>
      <c r="L8580" t="s">
        <v>87</v>
      </c>
      <c r="M8580" t="s">
        <v>85</v>
      </c>
      <c r="N8580" t="s">
        <v>45258</v>
      </c>
      <c r="O8580" t="s">
        <v>84</v>
      </c>
      <c r="P8580" t="s">
        <v>85</v>
      </c>
      <c r="Q8580" t="s">
        <v>45259</v>
      </c>
      <c r="R8580" t="s">
        <v>84</v>
      </c>
      <c r="S8580" t="s">
        <v>1449</v>
      </c>
      <c r="T8580" t="s">
        <v>45260</v>
      </c>
      <c r="U8580" t="s">
        <v>45261</v>
      </c>
      <c r="V8580" t="s">
        <v>30</v>
      </c>
    </row>
    <row r="8581" hidden="1" spans="1:22">
      <c r="A8581" s="1">
        <v>8581</v>
      </c>
      <c r="B8581">
        <v>8581</v>
      </c>
      <c r="C8581">
        <v>28563</v>
      </c>
      <c r="D8581" t="s">
        <v>45262</v>
      </c>
      <c r="E8581">
        <v>120.930655</v>
      </c>
      <c r="F8581">
        <v>30.710807</v>
      </c>
      <c r="G8581" t="s">
        <v>84</v>
      </c>
      <c r="H8581" t="s">
        <v>85</v>
      </c>
      <c r="I8581" t="s">
        <v>45263</v>
      </c>
      <c r="J8581">
        <v>330482</v>
      </c>
      <c r="K8581" t="str">
        <f t="shared" si="134"/>
        <v/>
      </c>
      <c r="L8581" t="s">
        <v>87</v>
      </c>
      <c r="M8581" t="s">
        <v>85</v>
      </c>
      <c r="N8581" t="s">
        <v>45264</v>
      </c>
      <c r="O8581" t="s">
        <v>84</v>
      </c>
      <c r="P8581" t="s">
        <v>85</v>
      </c>
      <c r="Q8581" t="s">
        <v>45265</v>
      </c>
      <c r="R8581" t="s">
        <v>84</v>
      </c>
      <c r="S8581" t="s">
        <v>1427</v>
      </c>
      <c r="T8581" t="s">
        <v>45266</v>
      </c>
      <c r="U8581" t="s">
        <v>45267</v>
      </c>
      <c r="V8581" t="s">
        <v>30</v>
      </c>
    </row>
    <row r="8582" hidden="1" spans="1:22">
      <c r="A8582" s="1">
        <v>8582</v>
      </c>
      <c r="B8582">
        <v>8582</v>
      </c>
      <c r="C8582">
        <v>28564</v>
      </c>
      <c r="D8582" t="s">
        <v>45268</v>
      </c>
      <c r="E8582">
        <v>120.864797</v>
      </c>
      <c r="F8582">
        <v>30.665007</v>
      </c>
      <c r="G8582" t="s">
        <v>84</v>
      </c>
      <c r="H8582" t="s">
        <v>85</v>
      </c>
      <c r="I8582" t="s">
        <v>45269</v>
      </c>
      <c r="J8582">
        <v>330402</v>
      </c>
      <c r="K8582" t="str">
        <f t="shared" si="134"/>
        <v/>
      </c>
      <c r="L8582" t="s">
        <v>87</v>
      </c>
      <c r="M8582" t="s">
        <v>85</v>
      </c>
      <c r="N8582" t="s">
        <v>45270</v>
      </c>
      <c r="O8582" t="s">
        <v>84</v>
      </c>
      <c r="P8582" t="s">
        <v>85</v>
      </c>
      <c r="Q8582" t="s">
        <v>45271</v>
      </c>
      <c r="R8582" t="s">
        <v>84</v>
      </c>
      <c r="S8582" t="s">
        <v>85</v>
      </c>
      <c r="T8582" t="s">
        <v>45272</v>
      </c>
      <c r="U8582" t="s">
        <v>45273</v>
      </c>
      <c r="V8582" t="s">
        <v>30</v>
      </c>
    </row>
    <row r="8583" hidden="1" spans="1:22">
      <c r="A8583" s="1">
        <v>8583</v>
      </c>
      <c r="B8583">
        <v>8583</v>
      </c>
      <c r="C8583">
        <v>28565</v>
      </c>
      <c r="D8583" t="s">
        <v>45274</v>
      </c>
      <c r="E8583">
        <v>120.802424</v>
      </c>
      <c r="F8583">
        <v>30.673313</v>
      </c>
      <c r="G8583" t="s">
        <v>84</v>
      </c>
      <c r="H8583" t="s">
        <v>85</v>
      </c>
      <c r="I8583" t="s">
        <v>45275</v>
      </c>
      <c r="J8583">
        <v>330402</v>
      </c>
      <c r="K8583" t="str">
        <f t="shared" si="134"/>
        <v/>
      </c>
      <c r="L8583" t="s">
        <v>87</v>
      </c>
      <c r="M8583" t="s">
        <v>85</v>
      </c>
      <c r="N8583" t="s">
        <v>45276</v>
      </c>
      <c r="O8583" t="s">
        <v>84</v>
      </c>
      <c r="P8583" t="s">
        <v>85</v>
      </c>
      <c r="Q8583" t="s">
        <v>45277</v>
      </c>
      <c r="R8583" t="s">
        <v>84</v>
      </c>
      <c r="S8583" t="s">
        <v>85</v>
      </c>
      <c r="T8583" t="s">
        <v>45278</v>
      </c>
      <c r="U8583" t="s">
        <v>45279</v>
      </c>
      <c r="V8583" t="s">
        <v>30</v>
      </c>
    </row>
    <row r="8584" hidden="1" spans="1:22">
      <c r="A8584" s="1">
        <v>8584</v>
      </c>
      <c r="B8584">
        <v>8584</v>
      </c>
      <c r="C8584">
        <v>28566</v>
      </c>
      <c r="D8584" t="s">
        <v>45280</v>
      </c>
      <c r="E8584">
        <v>120.815001</v>
      </c>
      <c r="F8584">
        <v>30.741691</v>
      </c>
      <c r="G8584" t="s">
        <v>84</v>
      </c>
      <c r="H8584" t="s">
        <v>85</v>
      </c>
      <c r="I8584" t="s">
        <v>45281</v>
      </c>
      <c r="J8584">
        <v>330402</v>
      </c>
      <c r="K8584" t="str">
        <f t="shared" si="134"/>
        <v/>
      </c>
      <c r="L8584" t="s">
        <v>87</v>
      </c>
      <c r="M8584" t="s">
        <v>85</v>
      </c>
      <c r="N8584" t="s">
        <v>45282</v>
      </c>
      <c r="O8584" t="s">
        <v>84</v>
      </c>
      <c r="P8584" t="s">
        <v>85</v>
      </c>
      <c r="Q8584" t="s">
        <v>45283</v>
      </c>
      <c r="R8584" t="s">
        <v>84</v>
      </c>
      <c r="S8584" t="s">
        <v>85</v>
      </c>
      <c r="T8584" t="s">
        <v>45284</v>
      </c>
      <c r="U8584" t="s">
        <v>45285</v>
      </c>
      <c r="V8584" t="s">
        <v>30</v>
      </c>
    </row>
    <row r="8585" hidden="1" spans="1:22">
      <c r="A8585" s="1">
        <v>8585</v>
      </c>
      <c r="B8585">
        <v>8585</v>
      </c>
      <c r="C8585">
        <v>28567</v>
      </c>
      <c r="D8585" t="s">
        <v>45286</v>
      </c>
      <c r="E8585">
        <v>120.826268</v>
      </c>
      <c r="F8585">
        <v>30.731068</v>
      </c>
      <c r="G8585" t="s">
        <v>84</v>
      </c>
      <c r="H8585" t="s">
        <v>85</v>
      </c>
      <c r="I8585" t="s">
        <v>45287</v>
      </c>
      <c r="J8585">
        <v>330402</v>
      </c>
      <c r="K8585" t="str">
        <f t="shared" si="134"/>
        <v/>
      </c>
      <c r="L8585" t="s">
        <v>87</v>
      </c>
      <c r="M8585" t="s">
        <v>85</v>
      </c>
      <c r="N8585" t="s">
        <v>45288</v>
      </c>
      <c r="O8585" t="s">
        <v>84</v>
      </c>
      <c r="P8585" t="s">
        <v>85</v>
      </c>
      <c r="Q8585" t="s">
        <v>45289</v>
      </c>
      <c r="R8585" t="s">
        <v>84</v>
      </c>
      <c r="S8585" t="s">
        <v>85</v>
      </c>
      <c r="T8585" t="s">
        <v>45290</v>
      </c>
      <c r="U8585" t="s">
        <v>45291</v>
      </c>
      <c r="V8585" t="s">
        <v>30</v>
      </c>
    </row>
    <row r="8586" hidden="1" spans="1:22">
      <c r="A8586" s="1">
        <v>8586</v>
      </c>
      <c r="B8586">
        <v>8586</v>
      </c>
      <c r="C8586">
        <v>28568</v>
      </c>
      <c r="D8586" t="s">
        <v>45292</v>
      </c>
      <c r="E8586">
        <v>120.777047</v>
      </c>
      <c r="F8586">
        <v>30.761725</v>
      </c>
      <c r="G8586" t="s">
        <v>84</v>
      </c>
      <c r="H8586" t="s">
        <v>85</v>
      </c>
      <c r="I8586" t="s">
        <v>3098</v>
      </c>
      <c r="J8586">
        <v>330402</v>
      </c>
      <c r="K8586" t="str">
        <f t="shared" si="134"/>
        <v/>
      </c>
      <c r="L8586" t="s">
        <v>87</v>
      </c>
      <c r="M8586" t="s">
        <v>85</v>
      </c>
      <c r="N8586" t="s">
        <v>3099</v>
      </c>
      <c r="O8586" t="s">
        <v>84</v>
      </c>
      <c r="P8586" t="s">
        <v>85</v>
      </c>
      <c r="Q8586" t="s">
        <v>3100</v>
      </c>
      <c r="R8586" t="s">
        <v>84</v>
      </c>
      <c r="S8586" t="s">
        <v>85</v>
      </c>
      <c r="T8586" t="s">
        <v>3101</v>
      </c>
      <c r="U8586" t="s">
        <v>3102</v>
      </c>
      <c r="V8586" t="s">
        <v>30</v>
      </c>
    </row>
    <row r="8587" hidden="1" spans="1:22">
      <c r="A8587" s="1">
        <v>8587</v>
      </c>
      <c r="B8587">
        <v>8587</v>
      </c>
      <c r="C8587">
        <v>28569</v>
      </c>
      <c r="D8587" t="s">
        <v>45293</v>
      </c>
      <c r="E8587">
        <v>121.448729</v>
      </c>
      <c r="F8587">
        <v>29.312444</v>
      </c>
      <c r="G8587" t="s">
        <v>47</v>
      </c>
      <c r="H8587" t="s">
        <v>889</v>
      </c>
      <c r="I8587" t="s">
        <v>45294</v>
      </c>
      <c r="J8587">
        <v>330226</v>
      </c>
      <c r="K8587" t="str">
        <f t="shared" si="134"/>
        <v/>
      </c>
      <c r="L8587" t="s">
        <v>891</v>
      </c>
      <c r="M8587" t="s">
        <v>889</v>
      </c>
      <c r="N8587" t="s">
        <v>45295</v>
      </c>
      <c r="O8587" t="s">
        <v>47</v>
      </c>
      <c r="P8587" t="s">
        <v>889</v>
      </c>
      <c r="Q8587" t="s">
        <v>26368</v>
      </c>
      <c r="R8587" t="s">
        <v>47</v>
      </c>
      <c r="S8587" t="s">
        <v>889</v>
      </c>
      <c r="T8587" t="s">
        <v>45296</v>
      </c>
      <c r="U8587" t="s">
        <v>45297</v>
      </c>
      <c r="V8587" t="s">
        <v>30</v>
      </c>
    </row>
    <row r="8588" hidden="1" spans="1:22">
      <c r="A8588" s="1">
        <v>8588</v>
      </c>
      <c r="B8588">
        <v>8588</v>
      </c>
      <c r="C8588">
        <v>28570</v>
      </c>
      <c r="D8588" t="s">
        <v>45298</v>
      </c>
      <c r="E8588">
        <v>121.849063</v>
      </c>
      <c r="F8588">
        <v>29.918572</v>
      </c>
      <c r="G8588" t="s">
        <v>47</v>
      </c>
      <c r="H8588" t="s">
        <v>900</v>
      </c>
      <c r="I8588" t="s">
        <v>45299</v>
      </c>
      <c r="J8588">
        <v>330206</v>
      </c>
      <c r="K8588" t="str">
        <f t="shared" si="134"/>
        <v/>
      </c>
      <c r="L8588" t="s">
        <v>899</v>
      </c>
      <c r="M8588" t="s">
        <v>900</v>
      </c>
      <c r="N8588" t="s">
        <v>45300</v>
      </c>
      <c r="O8588" t="s">
        <v>47</v>
      </c>
      <c r="P8588" t="s">
        <v>900</v>
      </c>
      <c r="Q8588" t="s">
        <v>45301</v>
      </c>
      <c r="R8588" t="s">
        <v>47</v>
      </c>
      <c r="S8588" t="s">
        <v>900</v>
      </c>
      <c r="T8588" t="s">
        <v>45302</v>
      </c>
      <c r="U8588" t="s">
        <v>45303</v>
      </c>
      <c r="V8588" t="s">
        <v>30</v>
      </c>
    </row>
    <row r="8589" hidden="1" spans="1:22">
      <c r="A8589" s="1">
        <v>8589</v>
      </c>
      <c r="B8589">
        <v>8589</v>
      </c>
      <c r="C8589">
        <v>28571</v>
      </c>
      <c r="D8589" t="s">
        <v>45304</v>
      </c>
      <c r="E8589">
        <v>121.63968</v>
      </c>
      <c r="F8589">
        <v>29.89349</v>
      </c>
      <c r="G8589" t="s">
        <v>47</v>
      </c>
      <c r="H8589" t="s">
        <v>51</v>
      </c>
      <c r="I8589" t="s">
        <v>45305</v>
      </c>
      <c r="J8589">
        <v>330212</v>
      </c>
      <c r="K8589" t="str">
        <f t="shared" si="134"/>
        <v/>
      </c>
      <c r="L8589" t="s">
        <v>50</v>
      </c>
      <c r="M8589" t="s">
        <v>51</v>
      </c>
      <c r="N8589" t="s">
        <v>45306</v>
      </c>
      <c r="O8589" t="s">
        <v>47</v>
      </c>
      <c r="P8589" t="s">
        <v>51</v>
      </c>
      <c r="Q8589" t="s">
        <v>45307</v>
      </c>
      <c r="R8589" t="s">
        <v>47</v>
      </c>
      <c r="S8589" t="s">
        <v>51</v>
      </c>
      <c r="T8589" t="s">
        <v>45308</v>
      </c>
      <c r="U8589" t="s">
        <v>45309</v>
      </c>
      <c r="V8589" t="s">
        <v>30</v>
      </c>
    </row>
    <row r="8590" hidden="1" spans="1:22">
      <c r="A8590" s="1">
        <v>8590</v>
      </c>
      <c r="B8590">
        <v>8590</v>
      </c>
      <c r="C8590">
        <v>28572</v>
      </c>
      <c r="D8590" t="s">
        <v>45310</v>
      </c>
      <c r="E8590">
        <v>121.562343</v>
      </c>
      <c r="F8590">
        <v>29.888487</v>
      </c>
      <c r="G8590" t="s">
        <v>47</v>
      </c>
      <c r="H8590" t="s">
        <v>48</v>
      </c>
      <c r="I8590" t="s">
        <v>45311</v>
      </c>
      <c r="J8590">
        <v>330205</v>
      </c>
      <c r="K8590" t="str">
        <f t="shared" si="134"/>
        <v/>
      </c>
      <c r="L8590" t="s">
        <v>1023</v>
      </c>
      <c r="M8590" t="s">
        <v>48</v>
      </c>
      <c r="N8590" t="s">
        <v>45312</v>
      </c>
      <c r="O8590" t="s">
        <v>47</v>
      </c>
      <c r="P8590" t="s">
        <v>48</v>
      </c>
      <c r="Q8590" t="s">
        <v>45313</v>
      </c>
      <c r="R8590" t="s">
        <v>47</v>
      </c>
      <c r="S8590" t="s">
        <v>48</v>
      </c>
      <c r="T8590" t="s">
        <v>45314</v>
      </c>
      <c r="U8590" t="s">
        <v>45315</v>
      </c>
      <c r="V8590" t="s">
        <v>30</v>
      </c>
    </row>
    <row r="8591" hidden="1" spans="1:22">
      <c r="A8591" s="1">
        <v>8591</v>
      </c>
      <c r="B8591">
        <v>8591</v>
      </c>
      <c r="C8591">
        <v>28573</v>
      </c>
      <c r="D8591" t="s">
        <v>45316</v>
      </c>
      <c r="E8591">
        <v>121.719095</v>
      </c>
      <c r="F8591">
        <v>29.95658</v>
      </c>
      <c r="G8591" t="s">
        <v>47</v>
      </c>
      <c r="H8591" t="s">
        <v>897</v>
      </c>
      <c r="I8591" t="s">
        <v>45317</v>
      </c>
      <c r="J8591">
        <v>330211</v>
      </c>
      <c r="K8591" t="str">
        <f t="shared" si="134"/>
        <v/>
      </c>
      <c r="L8591" t="s">
        <v>1004</v>
      </c>
      <c r="M8591" t="s">
        <v>897</v>
      </c>
      <c r="N8591" t="s">
        <v>45318</v>
      </c>
      <c r="O8591" t="s">
        <v>47</v>
      </c>
      <c r="P8591" t="s">
        <v>897</v>
      </c>
      <c r="Q8591" t="s">
        <v>45319</v>
      </c>
      <c r="R8591" t="s">
        <v>47</v>
      </c>
      <c r="S8591" t="s">
        <v>897</v>
      </c>
      <c r="T8591" t="s">
        <v>45320</v>
      </c>
      <c r="U8591" t="s">
        <v>45321</v>
      </c>
      <c r="V8591" t="s">
        <v>30</v>
      </c>
    </row>
    <row r="8592" hidden="1" spans="1:22">
      <c r="A8592" s="1">
        <v>8592</v>
      </c>
      <c r="B8592">
        <v>8592</v>
      </c>
      <c r="C8592">
        <v>28574</v>
      </c>
      <c r="D8592" t="s">
        <v>45322</v>
      </c>
      <c r="E8592">
        <v>118.364959</v>
      </c>
      <c r="F8592">
        <v>28.836178</v>
      </c>
      <c r="G8592" t="s">
        <v>75</v>
      </c>
      <c r="H8592" t="s">
        <v>1335</v>
      </c>
      <c r="I8592" t="s">
        <v>45323</v>
      </c>
      <c r="J8592">
        <v>330822</v>
      </c>
      <c r="K8592" t="str">
        <f t="shared" si="134"/>
        <v/>
      </c>
      <c r="L8592" t="s">
        <v>1337</v>
      </c>
      <c r="M8592" t="s">
        <v>1335</v>
      </c>
      <c r="N8592" t="s">
        <v>45324</v>
      </c>
      <c r="O8592" t="s">
        <v>75</v>
      </c>
      <c r="P8592" t="s">
        <v>1335</v>
      </c>
      <c r="Q8592" t="s">
        <v>45325</v>
      </c>
      <c r="R8592" t="s">
        <v>75</v>
      </c>
      <c r="S8592" t="s">
        <v>1335</v>
      </c>
      <c r="T8592" t="s">
        <v>45326</v>
      </c>
      <c r="U8592" t="s">
        <v>45327</v>
      </c>
      <c r="V8592" t="s">
        <v>30</v>
      </c>
    </row>
    <row r="8593" hidden="1" spans="1:22">
      <c r="A8593" s="1">
        <v>8593</v>
      </c>
      <c r="B8593">
        <v>8593</v>
      </c>
      <c r="C8593">
        <v>28575</v>
      </c>
      <c r="D8593" t="s">
        <v>45328</v>
      </c>
      <c r="E8593">
        <v>118.627512</v>
      </c>
      <c r="F8593">
        <v>29.058252</v>
      </c>
      <c r="G8593" t="s">
        <v>75</v>
      </c>
      <c r="H8593" t="s">
        <v>1335</v>
      </c>
      <c r="I8593" t="s">
        <v>45329</v>
      </c>
      <c r="J8593">
        <v>330822</v>
      </c>
      <c r="K8593" t="str">
        <f t="shared" si="134"/>
        <v/>
      </c>
      <c r="L8593" t="s">
        <v>1337</v>
      </c>
      <c r="M8593" t="s">
        <v>1335</v>
      </c>
      <c r="N8593" t="s">
        <v>45330</v>
      </c>
      <c r="O8593" t="s">
        <v>75</v>
      </c>
      <c r="P8593" t="s">
        <v>1335</v>
      </c>
      <c r="Q8593" t="s">
        <v>45331</v>
      </c>
      <c r="R8593" t="s">
        <v>75</v>
      </c>
      <c r="S8593" t="s">
        <v>1335</v>
      </c>
      <c r="T8593" t="s">
        <v>45332</v>
      </c>
      <c r="U8593" t="s">
        <v>45333</v>
      </c>
      <c r="V8593" t="s">
        <v>30</v>
      </c>
    </row>
    <row r="8594" hidden="1" spans="1:22">
      <c r="A8594" s="1">
        <v>8594</v>
      </c>
      <c r="B8594">
        <v>8594</v>
      </c>
      <c r="C8594">
        <v>28576</v>
      </c>
      <c r="D8594" t="s">
        <v>45334</v>
      </c>
      <c r="E8594">
        <v>118.600663</v>
      </c>
      <c r="F8594">
        <v>28.907729</v>
      </c>
      <c r="G8594" t="s">
        <v>75</v>
      </c>
      <c r="H8594" t="s">
        <v>1335</v>
      </c>
      <c r="I8594" t="s">
        <v>45335</v>
      </c>
      <c r="J8594">
        <v>330822</v>
      </c>
      <c r="K8594" t="str">
        <f t="shared" si="134"/>
        <v/>
      </c>
      <c r="L8594" t="s">
        <v>1337</v>
      </c>
      <c r="M8594" t="s">
        <v>1335</v>
      </c>
      <c r="N8594" t="s">
        <v>45336</v>
      </c>
      <c r="O8594" t="s">
        <v>75</v>
      </c>
      <c r="P8594" t="s">
        <v>1335</v>
      </c>
      <c r="Q8594" t="s">
        <v>45337</v>
      </c>
      <c r="R8594" t="s">
        <v>75</v>
      </c>
      <c r="S8594" t="s">
        <v>1335</v>
      </c>
      <c r="T8594" t="s">
        <v>45338</v>
      </c>
      <c r="U8594" t="s">
        <v>45339</v>
      </c>
      <c r="V8594" t="s">
        <v>30</v>
      </c>
    </row>
    <row r="8595" hidden="1" spans="1:22">
      <c r="A8595" s="1">
        <v>8595</v>
      </c>
      <c r="B8595">
        <v>8595</v>
      </c>
      <c r="C8595">
        <v>28577</v>
      </c>
      <c r="D8595" t="s">
        <v>45340</v>
      </c>
      <c r="E8595">
        <v>118.638712</v>
      </c>
      <c r="F8595">
        <v>28.974261</v>
      </c>
      <c r="G8595" t="s">
        <v>75</v>
      </c>
      <c r="H8595" t="s">
        <v>1335</v>
      </c>
      <c r="I8595" t="s">
        <v>45341</v>
      </c>
      <c r="J8595">
        <v>330822</v>
      </c>
      <c r="K8595" t="str">
        <f t="shared" si="134"/>
        <v/>
      </c>
      <c r="L8595" t="s">
        <v>1337</v>
      </c>
      <c r="M8595" t="s">
        <v>1335</v>
      </c>
      <c r="N8595" t="s">
        <v>45342</v>
      </c>
      <c r="O8595" t="s">
        <v>75</v>
      </c>
      <c r="P8595" t="s">
        <v>1335</v>
      </c>
      <c r="Q8595" t="s">
        <v>45343</v>
      </c>
      <c r="R8595" t="s">
        <v>75</v>
      </c>
      <c r="S8595" t="s">
        <v>1335</v>
      </c>
      <c r="T8595" t="s">
        <v>16137</v>
      </c>
      <c r="U8595" t="s">
        <v>16138</v>
      </c>
      <c r="V8595" t="s">
        <v>30</v>
      </c>
    </row>
    <row r="8596" hidden="1" spans="1:22">
      <c r="A8596" s="1">
        <v>8596</v>
      </c>
      <c r="B8596">
        <v>8596</v>
      </c>
      <c r="C8596">
        <v>28578</v>
      </c>
      <c r="D8596" t="s">
        <v>45344</v>
      </c>
      <c r="E8596">
        <v>120.128138</v>
      </c>
      <c r="F8596">
        <v>30.330817</v>
      </c>
      <c r="G8596" t="s">
        <v>32</v>
      </c>
      <c r="H8596" t="s">
        <v>262</v>
      </c>
      <c r="I8596" t="s">
        <v>45345</v>
      </c>
      <c r="J8596">
        <v>330105</v>
      </c>
      <c r="K8596" t="str">
        <f t="shared" si="134"/>
        <v/>
      </c>
      <c r="L8596" t="s">
        <v>316</v>
      </c>
      <c r="M8596" t="s">
        <v>262</v>
      </c>
      <c r="N8596" t="s">
        <v>45346</v>
      </c>
      <c r="O8596" t="s">
        <v>32</v>
      </c>
      <c r="P8596" t="s">
        <v>262</v>
      </c>
      <c r="Q8596" t="s">
        <v>45347</v>
      </c>
      <c r="R8596" t="s">
        <v>32</v>
      </c>
      <c r="S8596" t="s">
        <v>262</v>
      </c>
      <c r="T8596" t="s">
        <v>45348</v>
      </c>
      <c r="U8596" t="s">
        <v>45349</v>
      </c>
      <c r="V8596" t="s">
        <v>30</v>
      </c>
    </row>
    <row r="8597" hidden="1" spans="1:22">
      <c r="A8597" s="1">
        <v>8597</v>
      </c>
      <c r="B8597">
        <v>8597</v>
      </c>
      <c r="C8597">
        <v>28579</v>
      </c>
      <c r="D8597" t="s">
        <v>45350</v>
      </c>
      <c r="E8597">
        <v>118.518583</v>
      </c>
      <c r="F8597">
        <v>28.906889</v>
      </c>
      <c r="G8597" t="s">
        <v>75</v>
      </c>
      <c r="H8597" t="s">
        <v>1335</v>
      </c>
      <c r="I8597" t="s">
        <v>45351</v>
      </c>
      <c r="J8597">
        <v>330822</v>
      </c>
      <c r="K8597" t="str">
        <f t="shared" si="134"/>
        <v/>
      </c>
      <c r="L8597" t="s">
        <v>1337</v>
      </c>
      <c r="M8597" t="s">
        <v>1335</v>
      </c>
      <c r="N8597" t="s">
        <v>44353</v>
      </c>
      <c r="O8597" t="s">
        <v>75</v>
      </c>
      <c r="P8597" t="s">
        <v>1335</v>
      </c>
      <c r="Q8597" t="s">
        <v>44354</v>
      </c>
      <c r="R8597" t="s">
        <v>75</v>
      </c>
      <c r="S8597" t="s">
        <v>1335</v>
      </c>
      <c r="T8597" t="s">
        <v>44355</v>
      </c>
      <c r="U8597" t="s">
        <v>44356</v>
      </c>
      <c r="V8597" t="s">
        <v>30</v>
      </c>
    </row>
    <row r="8598" hidden="1" spans="1:22">
      <c r="A8598" s="1">
        <v>8598</v>
      </c>
      <c r="B8598">
        <v>8598</v>
      </c>
      <c r="C8598">
        <v>28580</v>
      </c>
      <c r="D8598" t="s">
        <v>45352</v>
      </c>
      <c r="E8598">
        <v>120.946022</v>
      </c>
      <c r="F8598">
        <v>30.553301</v>
      </c>
      <c r="G8598" t="s">
        <v>84</v>
      </c>
      <c r="H8598" t="s">
        <v>1419</v>
      </c>
      <c r="I8598" t="s">
        <v>45353</v>
      </c>
      <c r="J8598">
        <v>330424</v>
      </c>
      <c r="K8598" t="str">
        <f t="shared" si="134"/>
        <v/>
      </c>
      <c r="L8598" t="s">
        <v>1421</v>
      </c>
      <c r="M8598" t="s">
        <v>1419</v>
      </c>
      <c r="N8598" t="s">
        <v>45354</v>
      </c>
      <c r="O8598" t="s">
        <v>84</v>
      </c>
      <c r="P8598" t="s">
        <v>1419</v>
      </c>
      <c r="Q8598" t="s">
        <v>45355</v>
      </c>
      <c r="R8598" t="s">
        <v>84</v>
      </c>
      <c r="S8598" t="s">
        <v>1419</v>
      </c>
      <c r="T8598" t="s">
        <v>45356</v>
      </c>
      <c r="U8598" t="s">
        <v>45357</v>
      </c>
      <c r="V8598" t="s">
        <v>30</v>
      </c>
    </row>
    <row r="8599" hidden="1" spans="1:22">
      <c r="A8599" s="1">
        <v>8599</v>
      </c>
      <c r="B8599">
        <v>8599</v>
      </c>
      <c r="C8599">
        <v>28581</v>
      </c>
      <c r="D8599" t="s">
        <v>45358</v>
      </c>
      <c r="E8599">
        <v>120.221</v>
      </c>
      <c r="F8599">
        <v>29.2045</v>
      </c>
      <c r="G8599" t="s">
        <v>66</v>
      </c>
      <c r="H8599" t="s">
        <v>1119</v>
      </c>
      <c r="I8599" t="s">
        <v>45359</v>
      </c>
      <c r="J8599">
        <v>330782</v>
      </c>
      <c r="K8599" t="str">
        <f t="shared" si="134"/>
        <v>F</v>
      </c>
      <c r="L8599" t="s">
        <v>1113</v>
      </c>
      <c r="M8599" t="s">
        <v>1111</v>
      </c>
      <c r="N8599" t="s">
        <v>40266</v>
      </c>
      <c r="O8599" t="s">
        <v>66</v>
      </c>
      <c r="P8599" t="s">
        <v>1111</v>
      </c>
      <c r="Q8599" t="s">
        <v>40266</v>
      </c>
      <c r="R8599" t="s">
        <v>66</v>
      </c>
      <c r="S8599" t="s">
        <v>1119</v>
      </c>
      <c r="T8599" t="s">
        <v>45360</v>
      </c>
      <c r="U8599" t="s">
        <v>45361</v>
      </c>
      <c r="V8599" t="s">
        <v>30</v>
      </c>
    </row>
    <row r="8600" hidden="1" spans="1:22">
      <c r="A8600" s="1">
        <v>8600</v>
      </c>
      <c r="B8600">
        <v>8600</v>
      </c>
      <c r="C8600">
        <v>28582</v>
      </c>
      <c r="D8600" t="s">
        <v>45362</v>
      </c>
      <c r="E8600">
        <v>119.559945</v>
      </c>
      <c r="F8600">
        <v>29.08607</v>
      </c>
      <c r="G8600" t="s">
        <v>66</v>
      </c>
      <c r="H8600" t="s">
        <v>67</v>
      </c>
      <c r="I8600" t="s">
        <v>45363</v>
      </c>
      <c r="J8600">
        <v>330702</v>
      </c>
      <c r="K8600" t="str">
        <f t="shared" si="134"/>
        <v/>
      </c>
      <c r="L8600" t="s">
        <v>69</v>
      </c>
      <c r="M8600" t="s">
        <v>67</v>
      </c>
      <c r="N8600" t="s">
        <v>45364</v>
      </c>
      <c r="O8600" t="s">
        <v>66</v>
      </c>
      <c r="P8600" t="s">
        <v>67</v>
      </c>
      <c r="Q8600" t="s">
        <v>45365</v>
      </c>
      <c r="R8600" t="s">
        <v>66</v>
      </c>
      <c r="S8600" t="s">
        <v>67</v>
      </c>
      <c r="T8600" t="s">
        <v>45366</v>
      </c>
      <c r="U8600" t="s">
        <v>45367</v>
      </c>
      <c r="V8600" t="s">
        <v>30</v>
      </c>
    </row>
    <row r="8601" hidden="1" spans="1:22">
      <c r="A8601" s="1">
        <v>8601</v>
      </c>
      <c r="B8601">
        <v>8601</v>
      </c>
      <c r="C8601">
        <v>28583</v>
      </c>
      <c r="D8601" t="s">
        <v>45368</v>
      </c>
      <c r="E8601">
        <v>121.233405</v>
      </c>
      <c r="F8601">
        <v>30.328566</v>
      </c>
      <c r="G8601" t="s">
        <v>47</v>
      </c>
      <c r="H8601" t="s">
        <v>912</v>
      </c>
      <c r="I8601" t="s">
        <v>45369</v>
      </c>
      <c r="J8601">
        <v>330282</v>
      </c>
      <c r="K8601" t="str">
        <f t="shared" si="134"/>
        <v/>
      </c>
      <c r="L8601" t="s">
        <v>914</v>
      </c>
      <c r="M8601" t="s">
        <v>912</v>
      </c>
      <c r="N8601" t="s">
        <v>45370</v>
      </c>
      <c r="O8601" t="s">
        <v>47</v>
      </c>
      <c r="P8601" t="s">
        <v>912</v>
      </c>
      <c r="Q8601" t="s">
        <v>45371</v>
      </c>
      <c r="R8601" t="s">
        <v>47</v>
      </c>
      <c r="S8601" t="s">
        <v>912</v>
      </c>
      <c r="T8601" t="s">
        <v>45372</v>
      </c>
      <c r="U8601" t="s">
        <v>45373</v>
      </c>
      <c r="V8601" t="s">
        <v>30</v>
      </c>
    </row>
    <row r="8602" hidden="1" spans="1:22">
      <c r="A8602" s="1">
        <v>8602</v>
      </c>
      <c r="B8602">
        <v>8602</v>
      </c>
      <c r="C8602">
        <v>28584</v>
      </c>
      <c r="D8602" t="s">
        <v>45374</v>
      </c>
      <c r="E8602">
        <v>120.097013</v>
      </c>
      <c r="F8602">
        <v>30.869036</v>
      </c>
      <c r="G8602" t="s">
        <v>102</v>
      </c>
      <c r="H8602" t="s">
        <v>103</v>
      </c>
      <c r="I8602" t="s">
        <v>45375</v>
      </c>
      <c r="J8602">
        <v>330502</v>
      </c>
      <c r="K8602" t="str">
        <f t="shared" si="134"/>
        <v/>
      </c>
      <c r="L8602" t="s">
        <v>105</v>
      </c>
      <c r="M8602" t="s">
        <v>103</v>
      </c>
      <c r="N8602" t="s">
        <v>45376</v>
      </c>
      <c r="O8602" t="s">
        <v>102</v>
      </c>
      <c r="P8602" t="s">
        <v>103</v>
      </c>
      <c r="Q8602" t="s">
        <v>45377</v>
      </c>
      <c r="R8602" t="s">
        <v>102</v>
      </c>
      <c r="S8602" t="s">
        <v>103</v>
      </c>
      <c r="T8602" t="s">
        <v>45378</v>
      </c>
      <c r="U8602" t="s">
        <v>45379</v>
      </c>
      <c r="V8602" t="s">
        <v>30</v>
      </c>
    </row>
    <row r="8603" hidden="1" spans="1:22">
      <c r="A8603" s="1">
        <v>8603</v>
      </c>
      <c r="B8603">
        <v>8603</v>
      </c>
      <c r="C8603">
        <v>28585</v>
      </c>
      <c r="D8603" t="s">
        <v>45380</v>
      </c>
      <c r="E8603">
        <v>120.097013</v>
      </c>
      <c r="F8603">
        <v>30.869036</v>
      </c>
      <c r="G8603" t="s">
        <v>102</v>
      </c>
      <c r="H8603" t="s">
        <v>103</v>
      </c>
      <c r="I8603" t="s">
        <v>45375</v>
      </c>
      <c r="J8603">
        <v>330502</v>
      </c>
      <c r="K8603" t="str">
        <f t="shared" si="134"/>
        <v/>
      </c>
      <c r="L8603" t="s">
        <v>105</v>
      </c>
      <c r="M8603" t="s">
        <v>103</v>
      </c>
      <c r="N8603" t="s">
        <v>45376</v>
      </c>
      <c r="O8603" t="s">
        <v>102</v>
      </c>
      <c r="P8603" t="s">
        <v>103</v>
      </c>
      <c r="Q8603" t="s">
        <v>45377</v>
      </c>
      <c r="R8603" t="s">
        <v>102</v>
      </c>
      <c r="S8603" t="s">
        <v>103</v>
      </c>
      <c r="T8603" t="s">
        <v>45378</v>
      </c>
      <c r="U8603" t="s">
        <v>45379</v>
      </c>
      <c r="V8603" t="s">
        <v>30</v>
      </c>
    </row>
    <row r="8604" hidden="1" spans="1:22">
      <c r="A8604" s="1">
        <v>8604</v>
      </c>
      <c r="B8604">
        <v>8604</v>
      </c>
      <c r="C8604">
        <v>28586</v>
      </c>
      <c r="D8604" t="s">
        <v>45381</v>
      </c>
      <c r="E8604">
        <v>121.635105</v>
      </c>
      <c r="F8604">
        <v>29.892516</v>
      </c>
      <c r="G8604" t="s">
        <v>47</v>
      </c>
      <c r="H8604" t="s">
        <v>51</v>
      </c>
      <c r="I8604" t="s">
        <v>45382</v>
      </c>
      <c r="J8604">
        <v>330212</v>
      </c>
      <c r="K8604" t="str">
        <f t="shared" si="134"/>
        <v/>
      </c>
      <c r="L8604" t="s">
        <v>50</v>
      </c>
      <c r="M8604" t="s">
        <v>51</v>
      </c>
      <c r="N8604" t="s">
        <v>45383</v>
      </c>
      <c r="O8604" t="s">
        <v>47</v>
      </c>
      <c r="P8604" t="s">
        <v>51</v>
      </c>
      <c r="Q8604" t="s">
        <v>45384</v>
      </c>
      <c r="R8604" t="s">
        <v>47</v>
      </c>
      <c r="S8604" t="s">
        <v>51</v>
      </c>
      <c r="T8604" t="s">
        <v>45385</v>
      </c>
      <c r="U8604" t="s">
        <v>45386</v>
      </c>
      <c r="V8604" t="s">
        <v>30</v>
      </c>
    </row>
    <row r="8605" hidden="1" spans="1:22">
      <c r="A8605" s="1">
        <v>8605</v>
      </c>
      <c r="B8605">
        <v>8605</v>
      </c>
      <c r="C8605">
        <v>28587</v>
      </c>
      <c r="D8605" t="s">
        <v>45387</v>
      </c>
      <c r="E8605">
        <v>121.419639</v>
      </c>
      <c r="F8605">
        <v>29.675681</v>
      </c>
      <c r="G8605" t="s">
        <v>47</v>
      </c>
      <c r="H8605" t="s">
        <v>941</v>
      </c>
      <c r="I8605" t="s">
        <v>45388</v>
      </c>
      <c r="J8605">
        <v>330225</v>
      </c>
      <c r="K8605" t="str">
        <f t="shared" si="134"/>
        <v/>
      </c>
      <c r="L8605" t="s">
        <v>1030</v>
      </c>
      <c r="M8605" t="s">
        <v>941</v>
      </c>
      <c r="N8605" t="s">
        <v>45389</v>
      </c>
      <c r="O8605" t="s">
        <v>47</v>
      </c>
      <c r="P8605" t="s">
        <v>941</v>
      </c>
      <c r="Q8605" t="s">
        <v>45390</v>
      </c>
      <c r="R8605" t="s">
        <v>47</v>
      </c>
      <c r="S8605" t="s">
        <v>881</v>
      </c>
      <c r="T8605" t="s">
        <v>45391</v>
      </c>
      <c r="U8605" t="s">
        <v>45392</v>
      </c>
      <c r="V8605" t="s">
        <v>30</v>
      </c>
    </row>
    <row r="8606" hidden="1" spans="1:22">
      <c r="A8606" s="1">
        <v>8606</v>
      </c>
      <c r="B8606">
        <v>8606</v>
      </c>
      <c r="C8606">
        <v>28588</v>
      </c>
      <c r="D8606" t="s">
        <v>45393</v>
      </c>
      <c r="E8606">
        <v>121.234519</v>
      </c>
      <c r="F8606">
        <v>30.328772</v>
      </c>
      <c r="G8606" t="s">
        <v>47</v>
      </c>
      <c r="H8606" t="s">
        <v>912</v>
      </c>
      <c r="I8606" t="s">
        <v>45394</v>
      </c>
      <c r="J8606">
        <v>330282</v>
      </c>
      <c r="K8606" t="str">
        <f t="shared" si="134"/>
        <v/>
      </c>
      <c r="L8606" t="s">
        <v>914</v>
      </c>
      <c r="M8606" t="s">
        <v>912</v>
      </c>
      <c r="N8606" t="s">
        <v>45395</v>
      </c>
      <c r="O8606" t="s">
        <v>47</v>
      </c>
      <c r="P8606" t="s">
        <v>912</v>
      </c>
      <c r="Q8606" t="s">
        <v>45396</v>
      </c>
      <c r="R8606" t="s">
        <v>47</v>
      </c>
      <c r="S8606" t="s">
        <v>912</v>
      </c>
      <c r="T8606" t="s">
        <v>45372</v>
      </c>
      <c r="U8606" t="s">
        <v>45373</v>
      </c>
      <c r="V8606" t="s">
        <v>30</v>
      </c>
    </row>
    <row r="8607" hidden="1" spans="1:22">
      <c r="A8607" s="1">
        <v>8607</v>
      </c>
      <c r="B8607">
        <v>8607</v>
      </c>
      <c r="C8607">
        <v>28589</v>
      </c>
      <c r="D8607" t="s">
        <v>45397</v>
      </c>
      <c r="E8607">
        <v>121.576988</v>
      </c>
      <c r="F8607">
        <v>29.873815</v>
      </c>
      <c r="G8607" t="s">
        <v>47</v>
      </c>
      <c r="H8607" t="s">
        <v>51</v>
      </c>
      <c r="I8607" t="s">
        <v>45039</v>
      </c>
      <c r="J8607">
        <v>330212</v>
      </c>
      <c r="K8607" t="str">
        <f t="shared" si="134"/>
        <v/>
      </c>
      <c r="L8607" t="s">
        <v>50</v>
      </c>
      <c r="M8607" t="s">
        <v>51</v>
      </c>
      <c r="N8607" t="s">
        <v>45040</v>
      </c>
      <c r="O8607" t="s">
        <v>47</v>
      </c>
      <c r="P8607" t="s">
        <v>51</v>
      </c>
      <c r="Q8607" t="s">
        <v>45041</v>
      </c>
      <c r="R8607" t="s">
        <v>47</v>
      </c>
      <c r="S8607" t="s">
        <v>51</v>
      </c>
      <c r="T8607" t="s">
        <v>45042</v>
      </c>
      <c r="U8607" t="s">
        <v>45043</v>
      </c>
      <c r="V8607" t="s">
        <v>30</v>
      </c>
    </row>
    <row r="8608" hidden="1" spans="1:22">
      <c r="A8608" s="1">
        <v>8608</v>
      </c>
      <c r="B8608">
        <v>8608</v>
      </c>
      <c r="C8608">
        <v>28590</v>
      </c>
      <c r="D8608" t="s">
        <v>22572</v>
      </c>
      <c r="E8608">
        <v>120.12442</v>
      </c>
      <c r="F8608">
        <v>30.336987</v>
      </c>
      <c r="G8608" t="s">
        <v>32</v>
      </c>
      <c r="H8608" t="s">
        <v>262</v>
      </c>
      <c r="I8608" t="s">
        <v>22573</v>
      </c>
      <c r="J8608">
        <v>330105</v>
      </c>
      <c r="K8608" t="str">
        <f t="shared" si="134"/>
        <v/>
      </c>
      <c r="L8608" t="s">
        <v>316</v>
      </c>
      <c r="M8608" t="s">
        <v>262</v>
      </c>
      <c r="N8608" t="s">
        <v>22574</v>
      </c>
      <c r="O8608" t="s">
        <v>32</v>
      </c>
      <c r="P8608" t="s">
        <v>262</v>
      </c>
      <c r="Q8608" t="s">
        <v>22575</v>
      </c>
      <c r="R8608" t="s">
        <v>32</v>
      </c>
      <c r="S8608" t="s">
        <v>262</v>
      </c>
      <c r="T8608" t="s">
        <v>22576</v>
      </c>
      <c r="U8608" t="s">
        <v>22577</v>
      </c>
      <c r="V8608" t="s">
        <v>30</v>
      </c>
    </row>
    <row r="8609" hidden="1" spans="1:22">
      <c r="A8609" s="1">
        <v>8609</v>
      </c>
      <c r="B8609">
        <v>8609</v>
      </c>
      <c r="C8609">
        <v>28591</v>
      </c>
      <c r="D8609" t="s">
        <v>36543</v>
      </c>
      <c r="E8609">
        <v>118.6294</v>
      </c>
      <c r="F8609">
        <v>28.74187</v>
      </c>
      <c r="G8609" t="s">
        <v>75</v>
      </c>
      <c r="H8609" t="s">
        <v>1301</v>
      </c>
      <c r="I8609" t="s">
        <v>36544</v>
      </c>
      <c r="J8609">
        <v>330881</v>
      </c>
      <c r="K8609" t="str">
        <f t="shared" si="134"/>
        <v/>
      </c>
      <c r="L8609" t="s">
        <v>1303</v>
      </c>
      <c r="M8609" t="s">
        <v>1301</v>
      </c>
      <c r="N8609" t="s">
        <v>36545</v>
      </c>
      <c r="O8609" t="s">
        <v>75</v>
      </c>
      <c r="P8609" t="s">
        <v>1301</v>
      </c>
      <c r="Q8609" t="s">
        <v>45398</v>
      </c>
      <c r="R8609" t="s">
        <v>75</v>
      </c>
      <c r="S8609" t="s">
        <v>1301</v>
      </c>
      <c r="T8609" t="s">
        <v>36547</v>
      </c>
      <c r="U8609" t="s">
        <v>36548</v>
      </c>
      <c r="V8609" t="s">
        <v>30</v>
      </c>
    </row>
    <row r="8610" hidden="1" spans="1:22">
      <c r="A8610" s="1">
        <v>8610</v>
      </c>
      <c r="B8610">
        <v>8610</v>
      </c>
      <c r="C8610">
        <v>28592</v>
      </c>
      <c r="D8610" t="s">
        <v>36537</v>
      </c>
      <c r="E8610">
        <v>118.625673</v>
      </c>
      <c r="F8610">
        <v>28.727492</v>
      </c>
      <c r="G8610" t="s">
        <v>75</v>
      </c>
      <c r="H8610" t="s">
        <v>1301</v>
      </c>
      <c r="I8610" t="s">
        <v>36538</v>
      </c>
      <c r="J8610">
        <v>330881</v>
      </c>
      <c r="K8610" t="str">
        <f t="shared" si="134"/>
        <v/>
      </c>
      <c r="L8610" t="s">
        <v>1303</v>
      </c>
      <c r="M8610" t="s">
        <v>1301</v>
      </c>
      <c r="N8610" t="s">
        <v>36539</v>
      </c>
      <c r="O8610" t="s">
        <v>75</v>
      </c>
      <c r="P8610" t="s">
        <v>1301</v>
      </c>
      <c r="Q8610" t="s">
        <v>36540</v>
      </c>
      <c r="R8610" t="s">
        <v>75</v>
      </c>
      <c r="S8610" t="s">
        <v>1301</v>
      </c>
      <c r="T8610" t="s">
        <v>36541</v>
      </c>
      <c r="U8610" t="s">
        <v>36542</v>
      </c>
      <c r="V8610" t="s">
        <v>30</v>
      </c>
    </row>
    <row r="8611" hidden="1" spans="1:22">
      <c r="A8611" s="1">
        <v>8611</v>
      </c>
      <c r="B8611">
        <v>8611</v>
      </c>
      <c r="C8611">
        <v>28593</v>
      </c>
      <c r="D8611" t="s">
        <v>36531</v>
      </c>
      <c r="E8611">
        <v>118.6158</v>
      </c>
      <c r="F8611">
        <v>28.71113</v>
      </c>
      <c r="G8611" t="s">
        <v>75</v>
      </c>
      <c r="H8611" t="s">
        <v>1301</v>
      </c>
      <c r="I8611" t="s">
        <v>45399</v>
      </c>
      <c r="J8611">
        <v>330881</v>
      </c>
      <c r="K8611" t="str">
        <f t="shared" si="134"/>
        <v/>
      </c>
      <c r="L8611" t="s">
        <v>1303</v>
      </c>
      <c r="M8611" t="s">
        <v>1301</v>
      </c>
      <c r="N8611" t="s">
        <v>36533</v>
      </c>
      <c r="O8611" t="s">
        <v>75</v>
      </c>
      <c r="P8611" t="s">
        <v>1301</v>
      </c>
      <c r="Q8611" t="s">
        <v>36534</v>
      </c>
      <c r="R8611" t="s">
        <v>75</v>
      </c>
      <c r="S8611" t="s">
        <v>1301</v>
      </c>
      <c r="T8611" t="s">
        <v>36535</v>
      </c>
      <c r="U8611" t="s">
        <v>36536</v>
      </c>
      <c r="V8611" t="s">
        <v>30</v>
      </c>
    </row>
    <row r="8612" hidden="1" spans="1:22">
      <c r="A8612" s="1">
        <v>8612</v>
      </c>
      <c r="B8612">
        <v>8612</v>
      </c>
      <c r="C8612">
        <v>28594</v>
      </c>
      <c r="D8612" t="s">
        <v>36561</v>
      </c>
      <c r="E8612">
        <v>119.1704</v>
      </c>
      <c r="F8612">
        <v>29.03311</v>
      </c>
      <c r="G8612" t="s">
        <v>75</v>
      </c>
      <c r="H8612" t="s">
        <v>1315</v>
      </c>
      <c r="I8612" t="s">
        <v>36562</v>
      </c>
      <c r="J8612">
        <v>330825</v>
      </c>
      <c r="K8612" t="str">
        <f t="shared" si="134"/>
        <v/>
      </c>
      <c r="L8612" t="s">
        <v>1317</v>
      </c>
      <c r="M8612" t="s">
        <v>1315</v>
      </c>
      <c r="N8612" t="s">
        <v>36563</v>
      </c>
      <c r="O8612" t="s">
        <v>75</v>
      </c>
      <c r="P8612" t="s">
        <v>1315</v>
      </c>
      <c r="Q8612" t="s">
        <v>45400</v>
      </c>
      <c r="R8612" t="s">
        <v>75</v>
      </c>
      <c r="S8612" t="s">
        <v>1315</v>
      </c>
      <c r="T8612" t="s">
        <v>36565</v>
      </c>
      <c r="U8612" t="s">
        <v>36566</v>
      </c>
      <c r="V8612" t="s">
        <v>30</v>
      </c>
    </row>
    <row r="8613" hidden="1" spans="1:22">
      <c r="A8613" s="1">
        <v>8613</v>
      </c>
      <c r="B8613">
        <v>8613</v>
      </c>
      <c r="C8613">
        <v>28595</v>
      </c>
      <c r="D8613" t="s">
        <v>45401</v>
      </c>
      <c r="E8613">
        <v>119.99631</v>
      </c>
      <c r="F8613">
        <v>30.548586</v>
      </c>
      <c r="G8613" t="s">
        <v>102</v>
      </c>
      <c r="H8613" t="s">
        <v>1597</v>
      </c>
      <c r="I8613" t="s">
        <v>13547</v>
      </c>
      <c r="J8613">
        <v>330521</v>
      </c>
      <c r="K8613" t="str">
        <f t="shared" si="134"/>
        <v/>
      </c>
      <c r="L8613" t="s">
        <v>1599</v>
      </c>
      <c r="M8613" t="s">
        <v>1597</v>
      </c>
      <c r="N8613" t="s">
        <v>13548</v>
      </c>
      <c r="O8613" t="s">
        <v>102</v>
      </c>
      <c r="P8613" t="s">
        <v>1597</v>
      </c>
      <c r="Q8613" t="s">
        <v>13549</v>
      </c>
      <c r="R8613" t="s">
        <v>102</v>
      </c>
      <c r="S8613" t="s">
        <v>1597</v>
      </c>
      <c r="T8613" t="s">
        <v>13550</v>
      </c>
      <c r="U8613" t="s">
        <v>13551</v>
      </c>
      <c r="V8613" t="s">
        <v>30</v>
      </c>
    </row>
    <row r="8614" spans="1:22">
      <c r="A8614" s="1">
        <v>8614</v>
      </c>
      <c r="B8614">
        <v>8614</v>
      </c>
      <c r="C8614">
        <v>28596</v>
      </c>
      <c r="D8614" t="s">
        <v>7162</v>
      </c>
      <c r="E8614">
        <v>120.496021</v>
      </c>
      <c r="F8614">
        <v>30.272605</v>
      </c>
      <c r="G8614" t="s">
        <v>32</v>
      </c>
      <c r="H8614" t="s">
        <v>156</v>
      </c>
      <c r="I8614" t="s">
        <v>45402</v>
      </c>
      <c r="J8614">
        <v>330109</v>
      </c>
      <c r="K8614" t="str">
        <f t="shared" si="134"/>
        <v>F</v>
      </c>
      <c r="L8614" t="s">
        <v>2091</v>
      </c>
      <c r="M8614" t="s">
        <v>177</v>
      </c>
      <c r="N8614" t="s">
        <v>45403</v>
      </c>
      <c r="O8614" t="s">
        <v>32</v>
      </c>
      <c r="P8614" t="s">
        <v>177</v>
      </c>
      <c r="Q8614" t="s">
        <v>45404</v>
      </c>
      <c r="R8614" t="s">
        <v>32</v>
      </c>
      <c r="S8614" t="s">
        <v>156</v>
      </c>
      <c r="T8614" t="s">
        <v>30754</v>
      </c>
      <c r="U8614" t="s">
        <v>30755</v>
      </c>
      <c r="V8614" t="s">
        <v>30</v>
      </c>
    </row>
    <row r="8615" spans="1:22">
      <c r="A8615" s="1">
        <v>8615</v>
      </c>
      <c r="B8615">
        <v>8615</v>
      </c>
      <c r="C8615">
        <v>28597</v>
      </c>
      <c r="D8615" t="s">
        <v>45405</v>
      </c>
      <c r="E8615">
        <v>120.162937</v>
      </c>
      <c r="F8615">
        <v>30.274255</v>
      </c>
      <c r="G8615" t="s">
        <v>32</v>
      </c>
      <c r="H8615" t="s">
        <v>1782</v>
      </c>
      <c r="I8615" t="s">
        <v>45406</v>
      </c>
      <c r="J8615">
        <v>330106</v>
      </c>
      <c r="K8615" t="str">
        <f t="shared" si="134"/>
        <v>F</v>
      </c>
      <c r="L8615" t="s">
        <v>316</v>
      </c>
      <c r="M8615" t="s">
        <v>262</v>
      </c>
      <c r="N8615" t="s">
        <v>45407</v>
      </c>
      <c r="O8615" t="s">
        <v>32</v>
      </c>
      <c r="P8615" t="s">
        <v>262</v>
      </c>
      <c r="Q8615" t="s">
        <v>45408</v>
      </c>
      <c r="R8615" t="s">
        <v>32</v>
      </c>
      <c r="S8615" t="s">
        <v>258</v>
      </c>
      <c r="T8615" t="s">
        <v>45409</v>
      </c>
      <c r="U8615" t="s">
        <v>45410</v>
      </c>
      <c r="V8615" t="s">
        <v>30</v>
      </c>
    </row>
    <row r="8616" hidden="1" spans="1:22">
      <c r="A8616" s="1">
        <v>8616</v>
      </c>
      <c r="B8616">
        <v>8616</v>
      </c>
      <c r="C8616">
        <v>28598</v>
      </c>
      <c r="D8616" t="s">
        <v>45411</v>
      </c>
      <c r="E8616">
        <v>121.56038</v>
      </c>
      <c r="F8616">
        <v>29.823192</v>
      </c>
      <c r="G8616" t="s">
        <v>47</v>
      </c>
      <c r="H8616" t="s">
        <v>51</v>
      </c>
      <c r="I8616" t="s">
        <v>45412</v>
      </c>
      <c r="J8616">
        <v>330212</v>
      </c>
      <c r="K8616" t="str">
        <f t="shared" si="134"/>
        <v/>
      </c>
      <c r="L8616" t="s">
        <v>50</v>
      </c>
      <c r="M8616" t="s">
        <v>51</v>
      </c>
      <c r="N8616" t="s">
        <v>45413</v>
      </c>
      <c r="O8616" t="s">
        <v>47</v>
      </c>
      <c r="P8616" t="s">
        <v>51</v>
      </c>
      <c r="Q8616" t="s">
        <v>45414</v>
      </c>
      <c r="R8616" t="s">
        <v>47</v>
      </c>
      <c r="S8616" t="s">
        <v>51</v>
      </c>
      <c r="T8616" t="s">
        <v>45415</v>
      </c>
      <c r="U8616" t="s">
        <v>45416</v>
      </c>
      <c r="V8616" t="s">
        <v>30</v>
      </c>
    </row>
    <row r="8617" hidden="1" spans="1:22">
      <c r="A8617" s="1">
        <v>8617</v>
      </c>
      <c r="B8617">
        <v>8617</v>
      </c>
      <c r="C8617">
        <v>28599</v>
      </c>
      <c r="D8617" t="s">
        <v>45417</v>
      </c>
      <c r="E8617">
        <v>121.448876</v>
      </c>
      <c r="F8617">
        <v>29.86636</v>
      </c>
      <c r="G8617" t="s">
        <v>47</v>
      </c>
      <c r="H8617" t="s">
        <v>983</v>
      </c>
      <c r="I8617" t="s">
        <v>45418</v>
      </c>
      <c r="J8617">
        <v>330203</v>
      </c>
      <c r="K8617" t="str">
        <f t="shared" si="134"/>
        <v/>
      </c>
      <c r="L8617" t="s">
        <v>985</v>
      </c>
      <c r="M8617" t="s">
        <v>983</v>
      </c>
      <c r="N8617" t="s">
        <v>45419</v>
      </c>
      <c r="O8617" t="s">
        <v>47</v>
      </c>
      <c r="P8617" t="s">
        <v>983</v>
      </c>
      <c r="Q8617" t="s">
        <v>45420</v>
      </c>
      <c r="R8617" t="s">
        <v>47</v>
      </c>
      <c r="S8617" t="s">
        <v>983</v>
      </c>
      <c r="T8617" t="s">
        <v>45421</v>
      </c>
      <c r="U8617" t="s">
        <v>45422</v>
      </c>
      <c r="V8617" t="s">
        <v>30</v>
      </c>
    </row>
    <row r="8618" hidden="1" spans="1:22">
      <c r="A8618" s="1">
        <v>8618</v>
      </c>
      <c r="B8618">
        <v>8618</v>
      </c>
      <c r="C8618">
        <v>28600</v>
      </c>
      <c r="D8618" t="s">
        <v>45423</v>
      </c>
      <c r="E8618">
        <v>121.261938</v>
      </c>
      <c r="F8618">
        <v>30.199468</v>
      </c>
      <c r="G8618" t="s">
        <v>47</v>
      </c>
      <c r="H8618" t="s">
        <v>912</v>
      </c>
      <c r="I8618" t="s">
        <v>45424</v>
      </c>
      <c r="J8618">
        <v>330282</v>
      </c>
      <c r="K8618" t="str">
        <f t="shared" si="134"/>
        <v/>
      </c>
      <c r="L8618" t="s">
        <v>914</v>
      </c>
      <c r="M8618" t="s">
        <v>912</v>
      </c>
      <c r="N8618" t="s">
        <v>45425</v>
      </c>
      <c r="O8618" t="s">
        <v>47</v>
      </c>
      <c r="P8618" t="s">
        <v>912</v>
      </c>
      <c r="Q8618" t="s">
        <v>45426</v>
      </c>
      <c r="R8618" t="s">
        <v>47</v>
      </c>
      <c r="S8618" t="s">
        <v>912</v>
      </c>
      <c r="T8618" t="s">
        <v>45427</v>
      </c>
      <c r="U8618" t="s">
        <v>45428</v>
      </c>
      <c r="V8618" t="s">
        <v>30</v>
      </c>
    </row>
    <row r="8619" hidden="1" spans="1:22">
      <c r="A8619" s="1">
        <v>8619</v>
      </c>
      <c r="B8619">
        <v>8619</v>
      </c>
      <c r="C8619">
        <v>28601</v>
      </c>
      <c r="D8619" t="s">
        <v>45429</v>
      </c>
      <c r="E8619">
        <v>121.54527</v>
      </c>
      <c r="F8619">
        <v>29.880949</v>
      </c>
      <c r="G8619" t="s">
        <v>47</v>
      </c>
      <c r="H8619" t="s">
        <v>983</v>
      </c>
      <c r="I8619" t="s">
        <v>45430</v>
      </c>
      <c r="J8619">
        <v>330203</v>
      </c>
      <c r="K8619" t="str">
        <f t="shared" si="134"/>
        <v/>
      </c>
      <c r="L8619" t="s">
        <v>985</v>
      </c>
      <c r="M8619" t="s">
        <v>983</v>
      </c>
      <c r="N8619" t="s">
        <v>45431</v>
      </c>
      <c r="O8619" t="s">
        <v>47</v>
      </c>
      <c r="P8619" t="s">
        <v>983</v>
      </c>
      <c r="Q8619" t="s">
        <v>45432</v>
      </c>
      <c r="R8619" t="s">
        <v>47</v>
      </c>
      <c r="S8619" t="s">
        <v>983</v>
      </c>
      <c r="T8619" t="s">
        <v>45433</v>
      </c>
      <c r="U8619" t="s">
        <v>45434</v>
      </c>
      <c r="V8619" t="s">
        <v>30</v>
      </c>
    </row>
    <row r="8620" hidden="1" spans="1:22">
      <c r="A8620" s="1">
        <v>8620</v>
      </c>
      <c r="B8620">
        <v>8620</v>
      </c>
      <c r="C8620">
        <v>28602</v>
      </c>
      <c r="D8620" t="s">
        <v>45435</v>
      </c>
      <c r="E8620">
        <v>120.728824</v>
      </c>
      <c r="F8620">
        <v>30.637017</v>
      </c>
      <c r="G8620" t="s">
        <v>84</v>
      </c>
      <c r="H8620" t="s">
        <v>1483</v>
      </c>
      <c r="I8620" t="s">
        <v>45436</v>
      </c>
      <c r="J8620">
        <v>330411</v>
      </c>
      <c r="K8620" t="str">
        <f t="shared" si="134"/>
        <v/>
      </c>
      <c r="L8620" t="s">
        <v>1482</v>
      </c>
      <c r="M8620" t="s">
        <v>1483</v>
      </c>
      <c r="N8620" t="s">
        <v>45437</v>
      </c>
      <c r="O8620" t="s">
        <v>84</v>
      </c>
      <c r="P8620" t="s">
        <v>1483</v>
      </c>
      <c r="Q8620" t="s">
        <v>31370</v>
      </c>
      <c r="R8620" t="s">
        <v>84</v>
      </c>
      <c r="S8620" t="s">
        <v>1483</v>
      </c>
      <c r="T8620" t="s">
        <v>45438</v>
      </c>
      <c r="U8620" t="s">
        <v>45439</v>
      </c>
      <c r="V8620" t="s">
        <v>30</v>
      </c>
    </row>
    <row r="8621" hidden="1" spans="1:22">
      <c r="A8621" s="1">
        <v>8621</v>
      </c>
      <c r="B8621">
        <v>8621</v>
      </c>
      <c r="C8621">
        <v>28603</v>
      </c>
      <c r="D8621" t="s">
        <v>45440</v>
      </c>
      <c r="E8621">
        <v>118.880605</v>
      </c>
      <c r="F8621">
        <v>28.952103</v>
      </c>
      <c r="G8621" t="s">
        <v>75</v>
      </c>
      <c r="H8621" t="s">
        <v>1273</v>
      </c>
      <c r="I8621" t="s">
        <v>20482</v>
      </c>
      <c r="J8621">
        <v>330802</v>
      </c>
      <c r="K8621" t="str">
        <f t="shared" si="134"/>
        <v/>
      </c>
      <c r="L8621" t="s">
        <v>1275</v>
      </c>
      <c r="M8621" t="s">
        <v>1273</v>
      </c>
      <c r="N8621" t="s">
        <v>20483</v>
      </c>
      <c r="O8621" t="s">
        <v>75</v>
      </c>
      <c r="P8621" t="s">
        <v>1273</v>
      </c>
      <c r="Q8621" t="s">
        <v>17967</v>
      </c>
      <c r="R8621" t="s">
        <v>75</v>
      </c>
      <c r="S8621" t="s">
        <v>1273</v>
      </c>
      <c r="T8621" t="s">
        <v>20484</v>
      </c>
      <c r="U8621" t="s">
        <v>20485</v>
      </c>
      <c r="V8621" t="s">
        <v>30</v>
      </c>
    </row>
    <row r="8622" hidden="1" spans="1:22">
      <c r="A8622" s="1">
        <v>8622</v>
      </c>
      <c r="B8622">
        <v>8622</v>
      </c>
      <c r="C8622">
        <v>28604</v>
      </c>
      <c r="D8622" t="s">
        <v>45441</v>
      </c>
      <c r="E8622">
        <v>120.620408</v>
      </c>
      <c r="F8622">
        <v>29.99503</v>
      </c>
      <c r="G8622" t="s">
        <v>93</v>
      </c>
      <c r="H8622" t="s">
        <v>1561</v>
      </c>
      <c r="I8622" t="s">
        <v>20400</v>
      </c>
      <c r="J8622">
        <v>330602</v>
      </c>
      <c r="K8622" t="str">
        <f t="shared" si="134"/>
        <v/>
      </c>
      <c r="L8622" t="s">
        <v>1563</v>
      </c>
      <c r="M8622" t="s">
        <v>1561</v>
      </c>
      <c r="N8622" t="s">
        <v>20401</v>
      </c>
      <c r="O8622" t="s">
        <v>93</v>
      </c>
      <c r="P8622" t="s">
        <v>1561</v>
      </c>
      <c r="Q8622" t="s">
        <v>20402</v>
      </c>
      <c r="R8622" t="s">
        <v>93</v>
      </c>
      <c r="S8622" t="s">
        <v>1561</v>
      </c>
      <c r="T8622" t="s">
        <v>20403</v>
      </c>
      <c r="U8622" t="s">
        <v>20404</v>
      </c>
      <c r="V8622" t="s">
        <v>30</v>
      </c>
    </row>
    <row r="8623" hidden="1" spans="1:22">
      <c r="A8623" s="1">
        <v>8623</v>
      </c>
      <c r="B8623">
        <v>8623</v>
      </c>
      <c r="C8623">
        <v>28605</v>
      </c>
      <c r="D8623" t="s">
        <v>45442</v>
      </c>
      <c r="E8623">
        <v>121.621125</v>
      </c>
      <c r="F8623">
        <v>29.870829</v>
      </c>
      <c r="G8623" t="s">
        <v>47</v>
      </c>
      <c r="H8623" t="s">
        <v>51</v>
      </c>
      <c r="I8623" t="s">
        <v>18561</v>
      </c>
      <c r="J8623">
        <v>330212</v>
      </c>
      <c r="K8623" t="str">
        <f t="shared" si="134"/>
        <v/>
      </c>
      <c r="L8623" t="s">
        <v>50</v>
      </c>
      <c r="M8623" t="s">
        <v>51</v>
      </c>
      <c r="N8623" t="s">
        <v>45443</v>
      </c>
      <c r="O8623" t="s">
        <v>47</v>
      </c>
      <c r="P8623" t="s">
        <v>51</v>
      </c>
      <c r="Q8623" t="s">
        <v>45037</v>
      </c>
      <c r="R8623" t="s">
        <v>47</v>
      </c>
      <c r="S8623" t="s">
        <v>51</v>
      </c>
      <c r="T8623" t="s">
        <v>18564</v>
      </c>
      <c r="U8623" t="s">
        <v>18565</v>
      </c>
      <c r="V8623" t="s">
        <v>30</v>
      </c>
    </row>
    <row r="8624" hidden="1" spans="1:22">
      <c r="A8624" s="1">
        <v>8624</v>
      </c>
      <c r="B8624">
        <v>8624</v>
      </c>
      <c r="C8624">
        <v>28606</v>
      </c>
      <c r="D8624" t="s">
        <v>45444</v>
      </c>
      <c r="E8624" t="s">
        <v>352</v>
      </c>
      <c r="F8624" t="s">
        <v>352</v>
      </c>
      <c r="G8624" t="s">
        <v>352</v>
      </c>
      <c r="H8624" t="s">
        <v>352</v>
      </c>
      <c r="I8624" t="s">
        <v>352</v>
      </c>
      <c r="J8624">
        <v>330000</v>
      </c>
      <c r="K8624" t="str">
        <f t="shared" si="134"/>
        <v/>
      </c>
      <c r="L8624" t="s">
        <v>352</v>
      </c>
      <c r="M8624" t="s">
        <v>352</v>
      </c>
      <c r="N8624" t="s">
        <v>352</v>
      </c>
      <c r="O8624" t="s">
        <v>353</v>
      </c>
      <c r="P8624" t="s">
        <v>352</v>
      </c>
      <c r="Q8624" t="s">
        <v>352</v>
      </c>
      <c r="R8624" t="s">
        <v>352</v>
      </c>
      <c r="S8624" t="s">
        <v>353</v>
      </c>
      <c r="T8624" t="s">
        <v>30</v>
      </c>
      <c r="U8624" t="s">
        <v>354</v>
      </c>
      <c r="V8624" t="s">
        <v>30</v>
      </c>
    </row>
    <row r="8625" hidden="1" spans="1:22">
      <c r="A8625" s="1">
        <v>8625</v>
      </c>
      <c r="B8625">
        <v>8625</v>
      </c>
      <c r="C8625">
        <v>28607</v>
      </c>
      <c r="D8625" t="s">
        <v>45444</v>
      </c>
      <c r="E8625">
        <v>121.355975</v>
      </c>
      <c r="F8625">
        <v>29.04442</v>
      </c>
      <c r="G8625" t="s">
        <v>22</v>
      </c>
      <c r="H8625" t="s">
        <v>429</v>
      </c>
      <c r="I8625" t="s">
        <v>45445</v>
      </c>
      <c r="J8625">
        <v>331022</v>
      </c>
      <c r="K8625" t="str">
        <f t="shared" si="134"/>
        <v/>
      </c>
      <c r="L8625" t="s">
        <v>431</v>
      </c>
      <c r="M8625" t="s">
        <v>429</v>
      </c>
      <c r="N8625" t="s">
        <v>45446</v>
      </c>
      <c r="O8625" t="s">
        <v>22</v>
      </c>
      <c r="P8625" t="s">
        <v>429</v>
      </c>
      <c r="Q8625" t="s">
        <v>45447</v>
      </c>
      <c r="R8625" t="s">
        <v>22</v>
      </c>
      <c r="S8625" t="s">
        <v>429</v>
      </c>
      <c r="T8625" t="s">
        <v>45448</v>
      </c>
      <c r="U8625" t="s">
        <v>45449</v>
      </c>
      <c r="V8625" t="s">
        <v>30</v>
      </c>
    </row>
    <row r="8626" hidden="1" spans="1:22">
      <c r="A8626" s="1">
        <v>8626</v>
      </c>
      <c r="B8626">
        <v>8626</v>
      </c>
      <c r="C8626">
        <v>28608</v>
      </c>
      <c r="D8626" t="s">
        <v>45450</v>
      </c>
      <c r="E8626">
        <v>116.397128</v>
      </c>
      <c r="F8626">
        <v>39.916527</v>
      </c>
      <c r="G8626" t="s">
        <v>66</v>
      </c>
      <c r="H8626" t="s">
        <v>1154</v>
      </c>
      <c r="I8626" t="s">
        <v>45451</v>
      </c>
      <c r="J8626">
        <v>330723</v>
      </c>
      <c r="K8626" t="str">
        <f t="shared" si="134"/>
        <v>F</v>
      </c>
      <c r="L8626" t="s">
        <v>3756</v>
      </c>
      <c r="M8626" t="s">
        <v>3757</v>
      </c>
      <c r="N8626" t="s">
        <v>38940</v>
      </c>
      <c r="O8626" t="s">
        <v>66</v>
      </c>
      <c r="P8626" t="s">
        <v>24455</v>
      </c>
      <c r="Q8626" t="s">
        <v>38941</v>
      </c>
      <c r="R8626" t="s">
        <v>353</v>
      </c>
      <c r="S8626" t="s">
        <v>1154</v>
      </c>
      <c r="T8626" t="s">
        <v>45452</v>
      </c>
      <c r="U8626" t="s">
        <v>45453</v>
      </c>
      <c r="V8626" t="s">
        <v>30</v>
      </c>
    </row>
    <row r="8627" hidden="1" spans="1:22">
      <c r="A8627" s="1">
        <v>8627</v>
      </c>
      <c r="B8627">
        <v>8627</v>
      </c>
      <c r="C8627">
        <v>28609</v>
      </c>
      <c r="D8627" t="s">
        <v>45454</v>
      </c>
      <c r="E8627">
        <v>120.105515</v>
      </c>
      <c r="F8627">
        <v>29.322207</v>
      </c>
      <c r="G8627" t="s">
        <v>66</v>
      </c>
      <c r="H8627" t="s">
        <v>1119</v>
      </c>
      <c r="I8627" t="s">
        <v>20499</v>
      </c>
      <c r="J8627">
        <v>330783</v>
      </c>
      <c r="K8627" t="str">
        <f t="shared" si="134"/>
        <v/>
      </c>
      <c r="L8627" t="s">
        <v>1121</v>
      </c>
      <c r="M8627" t="s">
        <v>1119</v>
      </c>
      <c r="N8627" t="s">
        <v>20500</v>
      </c>
      <c r="O8627" t="s">
        <v>66</v>
      </c>
      <c r="P8627" t="s">
        <v>1119</v>
      </c>
      <c r="Q8627" t="s">
        <v>2183</v>
      </c>
      <c r="R8627" t="s">
        <v>66</v>
      </c>
      <c r="S8627" t="s">
        <v>1111</v>
      </c>
      <c r="T8627" t="s">
        <v>20501</v>
      </c>
      <c r="U8627" t="s">
        <v>20502</v>
      </c>
      <c r="V8627" t="s">
        <v>30</v>
      </c>
    </row>
    <row r="8628" hidden="1" spans="1:22">
      <c r="A8628" s="1">
        <v>8628</v>
      </c>
      <c r="B8628">
        <v>8628</v>
      </c>
      <c r="C8628">
        <v>28610</v>
      </c>
      <c r="D8628" t="s">
        <v>45455</v>
      </c>
      <c r="E8628" t="s">
        <v>352</v>
      </c>
      <c r="F8628" t="s">
        <v>352</v>
      </c>
      <c r="G8628" t="s">
        <v>352</v>
      </c>
      <c r="H8628" t="s">
        <v>352</v>
      </c>
      <c r="I8628" t="s">
        <v>352</v>
      </c>
      <c r="J8628">
        <v>330000</v>
      </c>
      <c r="K8628" t="str">
        <f t="shared" si="134"/>
        <v/>
      </c>
      <c r="L8628" t="s">
        <v>352</v>
      </c>
      <c r="M8628" t="s">
        <v>352</v>
      </c>
      <c r="N8628" t="s">
        <v>352</v>
      </c>
      <c r="O8628" t="s">
        <v>353</v>
      </c>
      <c r="P8628" t="s">
        <v>352</v>
      </c>
      <c r="Q8628" t="s">
        <v>352</v>
      </c>
      <c r="R8628" t="s">
        <v>352</v>
      </c>
      <c r="S8628" t="s">
        <v>353</v>
      </c>
      <c r="T8628" t="s">
        <v>30</v>
      </c>
      <c r="U8628" t="s">
        <v>354</v>
      </c>
      <c r="V8628" t="s">
        <v>30</v>
      </c>
    </row>
    <row r="8629" hidden="1" spans="1:22">
      <c r="A8629" s="1">
        <v>8629</v>
      </c>
      <c r="B8629">
        <v>8629</v>
      </c>
      <c r="C8629">
        <v>28611</v>
      </c>
      <c r="D8629" t="s">
        <v>45455</v>
      </c>
      <c r="E8629">
        <v>120.766763</v>
      </c>
      <c r="F8629">
        <v>28.863086</v>
      </c>
      <c r="G8629" t="s">
        <v>22</v>
      </c>
      <c r="H8629" t="s">
        <v>455</v>
      </c>
      <c r="I8629" t="s">
        <v>45456</v>
      </c>
      <c r="J8629">
        <v>331024</v>
      </c>
      <c r="K8629" t="str">
        <f t="shared" si="134"/>
        <v/>
      </c>
      <c r="L8629" t="s">
        <v>457</v>
      </c>
      <c r="M8629" t="s">
        <v>455</v>
      </c>
      <c r="N8629" t="s">
        <v>45457</v>
      </c>
      <c r="O8629" t="s">
        <v>22</v>
      </c>
      <c r="P8629" t="s">
        <v>455</v>
      </c>
      <c r="Q8629" t="s">
        <v>45458</v>
      </c>
      <c r="R8629" t="s">
        <v>22</v>
      </c>
      <c r="S8629" t="s">
        <v>455</v>
      </c>
      <c r="T8629" t="s">
        <v>45459</v>
      </c>
      <c r="U8629" t="s">
        <v>45460</v>
      </c>
      <c r="V8629" t="s">
        <v>30</v>
      </c>
    </row>
    <row r="8630" hidden="1" spans="1:22">
      <c r="A8630" s="1">
        <v>8630</v>
      </c>
      <c r="B8630">
        <v>8630</v>
      </c>
      <c r="C8630">
        <v>28612</v>
      </c>
      <c r="D8630" t="s">
        <v>45461</v>
      </c>
      <c r="E8630">
        <v>121.243197</v>
      </c>
      <c r="F8630">
        <v>30.16625</v>
      </c>
      <c r="G8630" t="s">
        <v>47</v>
      </c>
      <c r="H8630" t="s">
        <v>912</v>
      </c>
      <c r="I8630" t="s">
        <v>45462</v>
      </c>
      <c r="J8630">
        <v>330282</v>
      </c>
      <c r="K8630" t="str">
        <f t="shared" si="134"/>
        <v/>
      </c>
      <c r="L8630" t="s">
        <v>914</v>
      </c>
      <c r="M8630" t="s">
        <v>912</v>
      </c>
      <c r="N8630" t="s">
        <v>45463</v>
      </c>
      <c r="O8630" t="s">
        <v>47</v>
      </c>
      <c r="P8630" t="s">
        <v>912</v>
      </c>
      <c r="Q8630" t="s">
        <v>45464</v>
      </c>
      <c r="R8630" t="s">
        <v>47</v>
      </c>
      <c r="S8630" t="s">
        <v>912</v>
      </c>
      <c r="T8630" t="s">
        <v>45465</v>
      </c>
      <c r="U8630" t="s">
        <v>45466</v>
      </c>
      <c r="V8630" t="s">
        <v>30</v>
      </c>
    </row>
    <row r="8631" hidden="1" spans="1:22">
      <c r="A8631" s="1">
        <v>8631</v>
      </c>
      <c r="B8631">
        <v>8631</v>
      </c>
      <c r="C8631">
        <v>28613</v>
      </c>
      <c r="D8631" t="s">
        <v>45467</v>
      </c>
      <c r="E8631">
        <v>121.419883</v>
      </c>
      <c r="F8631">
        <v>29.673869</v>
      </c>
      <c r="G8631" t="s">
        <v>47</v>
      </c>
      <c r="H8631" t="s">
        <v>941</v>
      </c>
      <c r="I8631" t="s">
        <v>45468</v>
      </c>
      <c r="J8631">
        <v>330213</v>
      </c>
      <c r="K8631" t="str">
        <f t="shared" si="134"/>
        <v/>
      </c>
      <c r="L8631" t="s">
        <v>1030</v>
      </c>
      <c r="M8631" t="s">
        <v>941</v>
      </c>
      <c r="N8631" t="s">
        <v>45469</v>
      </c>
      <c r="O8631" t="s">
        <v>47</v>
      </c>
      <c r="P8631" t="s">
        <v>941</v>
      </c>
      <c r="Q8631" t="s">
        <v>45470</v>
      </c>
      <c r="R8631" t="s">
        <v>47</v>
      </c>
      <c r="S8631" t="s">
        <v>941</v>
      </c>
      <c r="T8631" t="s">
        <v>45471</v>
      </c>
      <c r="U8631" t="s">
        <v>45472</v>
      </c>
      <c r="V8631" t="s">
        <v>30</v>
      </c>
    </row>
    <row r="8632" hidden="1" spans="1:22">
      <c r="A8632" s="1">
        <v>8632</v>
      </c>
      <c r="B8632">
        <v>8632</v>
      </c>
      <c r="C8632">
        <v>28614</v>
      </c>
      <c r="D8632" t="s">
        <v>45473</v>
      </c>
      <c r="E8632">
        <v>121.840457</v>
      </c>
      <c r="F8632">
        <v>29.915351</v>
      </c>
      <c r="G8632" t="s">
        <v>47</v>
      </c>
      <c r="H8632" t="s">
        <v>900</v>
      </c>
      <c r="I8632" t="s">
        <v>45474</v>
      </c>
      <c r="J8632">
        <v>330206</v>
      </c>
      <c r="K8632" t="str">
        <f t="shared" si="134"/>
        <v/>
      </c>
      <c r="L8632" t="s">
        <v>899</v>
      </c>
      <c r="M8632" t="s">
        <v>900</v>
      </c>
      <c r="N8632" t="s">
        <v>45475</v>
      </c>
      <c r="O8632" t="s">
        <v>47</v>
      </c>
      <c r="P8632" t="s">
        <v>900</v>
      </c>
      <c r="Q8632" t="s">
        <v>45476</v>
      </c>
      <c r="R8632" t="s">
        <v>47</v>
      </c>
      <c r="S8632" t="s">
        <v>900</v>
      </c>
      <c r="T8632" t="s">
        <v>45477</v>
      </c>
      <c r="U8632" t="s">
        <v>45478</v>
      </c>
      <c r="V8632" t="s">
        <v>30</v>
      </c>
    </row>
    <row r="8633" hidden="1" spans="1:22">
      <c r="A8633" s="1">
        <v>8633</v>
      </c>
      <c r="B8633">
        <v>8633</v>
      </c>
      <c r="C8633">
        <v>28615</v>
      </c>
      <c r="D8633" t="s">
        <v>45479</v>
      </c>
      <c r="E8633">
        <v>121.553759</v>
      </c>
      <c r="F8633">
        <v>29.874639</v>
      </c>
      <c r="G8633" t="s">
        <v>47</v>
      </c>
      <c r="H8633" t="s">
        <v>983</v>
      </c>
      <c r="I8633" t="s">
        <v>45480</v>
      </c>
      <c r="J8633">
        <v>330203</v>
      </c>
      <c r="K8633" t="str">
        <f t="shared" si="134"/>
        <v/>
      </c>
      <c r="L8633" t="s">
        <v>985</v>
      </c>
      <c r="M8633" t="s">
        <v>983</v>
      </c>
      <c r="N8633" t="s">
        <v>45481</v>
      </c>
      <c r="O8633" t="s">
        <v>47</v>
      </c>
      <c r="P8633" t="s">
        <v>983</v>
      </c>
      <c r="Q8633" t="s">
        <v>45482</v>
      </c>
      <c r="R8633" t="s">
        <v>47</v>
      </c>
      <c r="S8633" t="s">
        <v>983</v>
      </c>
      <c r="T8633" t="s">
        <v>45483</v>
      </c>
      <c r="U8633" t="s">
        <v>45484</v>
      </c>
      <c r="V8633" t="s">
        <v>30</v>
      </c>
    </row>
    <row r="8634" hidden="1" spans="1:22">
      <c r="A8634" s="1">
        <v>8634</v>
      </c>
      <c r="B8634">
        <v>8634</v>
      </c>
      <c r="C8634">
        <v>28616</v>
      </c>
      <c r="D8634" t="s">
        <v>45485</v>
      </c>
      <c r="E8634">
        <v>121.233405</v>
      </c>
      <c r="F8634">
        <v>30.328566</v>
      </c>
      <c r="G8634" t="s">
        <v>47</v>
      </c>
      <c r="H8634" t="s">
        <v>912</v>
      </c>
      <c r="I8634" t="s">
        <v>45486</v>
      </c>
      <c r="J8634">
        <v>330282</v>
      </c>
      <c r="K8634" t="str">
        <f t="shared" si="134"/>
        <v/>
      </c>
      <c r="L8634" t="s">
        <v>914</v>
      </c>
      <c r="M8634" t="s">
        <v>912</v>
      </c>
      <c r="N8634" t="s">
        <v>45370</v>
      </c>
      <c r="O8634" t="s">
        <v>47</v>
      </c>
      <c r="P8634" t="s">
        <v>912</v>
      </c>
      <c r="Q8634" t="s">
        <v>45371</v>
      </c>
      <c r="R8634" t="s">
        <v>47</v>
      </c>
      <c r="S8634" t="s">
        <v>912</v>
      </c>
      <c r="T8634" t="s">
        <v>45372</v>
      </c>
      <c r="U8634" t="s">
        <v>45373</v>
      </c>
      <c r="V8634" t="s">
        <v>30</v>
      </c>
    </row>
    <row r="8635" hidden="1" spans="1:22">
      <c r="A8635" s="1">
        <v>8635</v>
      </c>
      <c r="B8635">
        <v>8635</v>
      </c>
      <c r="C8635">
        <v>28617</v>
      </c>
      <c r="D8635" t="s">
        <v>45487</v>
      </c>
      <c r="E8635">
        <v>121.562115</v>
      </c>
      <c r="F8635">
        <v>29.886523</v>
      </c>
      <c r="G8635" t="s">
        <v>47</v>
      </c>
      <c r="H8635" t="s">
        <v>48</v>
      </c>
      <c r="I8635" t="s">
        <v>45488</v>
      </c>
      <c r="J8635">
        <v>330205</v>
      </c>
      <c r="K8635" t="str">
        <f t="shared" si="134"/>
        <v/>
      </c>
      <c r="L8635" t="s">
        <v>1023</v>
      </c>
      <c r="M8635" t="s">
        <v>48</v>
      </c>
      <c r="N8635" t="s">
        <v>45489</v>
      </c>
      <c r="O8635" t="s">
        <v>47</v>
      </c>
      <c r="P8635" t="s">
        <v>48</v>
      </c>
      <c r="Q8635" t="s">
        <v>45490</v>
      </c>
      <c r="R8635" t="s">
        <v>47</v>
      </c>
      <c r="S8635" t="s">
        <v>48</v>
      </c>
      <c r="T8635" t="s">
        <v>45491</v>
      </c>
      <c r="U8635" t="s">
        <v>45492</v>
      </c>
      <c r="V8635" t="s">
        <v>30</v>
      </c>
    </row>
    <row r="8636" hidden="1" spans="1:22">
      <c r="A8636" s="1">
        <v>8636</v>
      </c>
      <c r="B8636">
        <v>8636</v>
      </c>
      <c r="C8636">
        <v>28618</v>
      </c>
      <c r="D8636" t="s">
        <v>45493</v>
      </c>
      <c r="E8636">
        <v>121.556724</v>
      </c>
      <c r="F8636">
        <v>29.812933</v>
      </c>
      <c r="G8636" t="s">
        <v>47</v>
      </c>
      <c r="H8636" t="s">
        <v>51</v>
      </c>
      <c r="I8636" t="s">
        <v>45494</v>
      </c>
      <c r="J8636">
        <v>330212</v>
      </c>
      <c r="K8636" t="str">
        <f t="shared" si="134"/>
        <v/>
      </c>
      <c r="L8636" t="s">
        <v>50</v>
      </c>
      <c r="M8636" t="s">
        <v>51</v>
      </c>
      <c r="N8636" t="s">
        <v>45495</v>
      </c>
      <c r="O8636" t="s">
        <v>47</v>
      </c>
      <c r="P8636" t="s">
        <v>51</v>
      </c>
      <c r="Q8636" t="s">
        <v>45496</v>
      </c>
      <c r="R8636" t="s">
        <v>47</v>
      </c>
      <c r="S8636" t="s">
        <v>51</v>
      </c>
      <c r="T8636" t="s">
        <v>45497</v>
      </c>
      <c r="U8636" t="s">
        <v>45498</v>
      </c>
      <c r="V8636" t="s">
        <v>30</v>
      </c>
    </row>
    <row r="8637" hidden="1" spans="1:22">
      <c r="A8637" s="1">
        <v>8637</v>
      </c>
      <c r="B8637">
        <v>8637</v>
      </c>
      <c r="C8637">
        <v>28619</v>
      </c>
      <c r="D8637" t="s">
        <v>45499</v>
      </c>
      <c r="E8637">
        <v>121.605144</v>
      </c>
      <c r="F8637">
        <v>29.971754</v>
      </c>
      <c r="G8637" t="s">
        <v>47</v>
      </c>
      <c r="H8637" t="s">
        <v>897</v>
      </c>
      <c r="I8637" t="s">
        <v>45500</v>
      </c>
      <c r="J8637">
        <v>330211</v>
      </c>
      <c r="K8637" t="str">
        <f t="shared" si="134"/>
        <v/>
      </c>
      <c r="L8637" t="s">
        <v>1004</v>
      </c>
      <c r="M8637" t="s">
        <v>897</v>
      </c>
      <c r="N8637" t="s">
        <v>45501</v>
      </c>
      <c r="O8637" t="s">
        <v>47</v>
      </c>
      <c r="P8637" t="s">
        <v>897</v>
      </c>
      <c r="Q8637" t="s">
        <v>45502</v>
      </c>
      <c r="R8637" t="s">
        <v>47</v>
      </c>
      <c r="S8637" t="s">
        <v>897</v>
      </c>
      <c r="T8637" t="s">
        <v>45503</v>
      </c>
      <c r="U8637" t="s">
        <v>45504</v>
      </c>
      <c r="V8637" t="s">
        <v>30</v>
      </c>
    </row>
    <row r="8638" hidden="1" spans="1:22">
      <c r="A8638" s="1">
        <v>8638</v>
      </c>
      <c r="B8638">
        <v>8638</v>
      </c>
      <c r="C8638">
        <v>28620</v>
      </c>
      <c r="D8638" t="s">
        <v>45505</v>
      </c>
      <c r="E8638">
        <v>121.625851</v>
      </c>
      <c r="F8638">
        <v>29.860931</v>
      </c>
      <c r="G8638" t="s">
        <v>47</v>
      </c>
      <c r="H8638" t="s">
        <v>51</v>
      </c>
      <c r="I8638" t="s">
        <v>45506</v>
      </c>
      <c r="J8638">
        <v>330212</v>
      </c>
      <c r="K8638" t="str">
        <f t="shared" si="134"/>
        <v/>
      </c>
      <c r="L8638" t="s">
        <v>50</v>
      </c>
      <c r="M8638" t="s">
        <v>51</v>
      </c>
      <c r="N8638" t="s">
        <v>45507</v>
      </c>
      <c r="O8638" t="s">
        <v>47</v>
      </c>
      <c r="P8638" t="s">
        <v>51</v>
      </c>
      <c r="Q8638" t="s">
        <v>45508</v>
      </c>
      <c r="R8638" t="s">
        <v>47</v>
      </c>
      <c r="S8638" t="s">
        <v>51</v>
      </c>
      <c r="T8638" t="s">
        <v>45509</v>
      </c>
      <c r="U8638" t="s">
        <v>45510</v>
      </c>
      <c r="V8638" t="s">
        <v>30</v>
      </c>
    </row>
    <row r="8639" hidden="1" spans="1:22">
      <c r="A8639" s="1">
        <v>8639</v>
      </c>
      <c r="B8639">
        <v>8639</v>
      </c>
      <c r="C8639">
        <v>28621</v>
      </c>
      <c r="D8639" t="s">
        <v>45511</v>
      </c>
      <c r="E8639">
        <v>121.437631</v>
      </c>
      <c r="F8639">
        <v>29.303929</v>
      </c>
      <c r="G8639" t="s">
        <v>47</v>
      </c>
      <c r="H8639" t="s">
        <v>889</v>
      </c>
      <c r="I8639" t="s">
        <v>45512</v>
      </c>
      <c r="J8639">
        <v>330226</v>
      </c>
      <c r="K8639" t="str">
        <f t="shared" si="134"/>
        <v/>
      </c>
      <c r="L8639" t="s">
        <v>891</v>
      </c>
      <c r="M8639" t="s">
        <v>889</v>
      </c>
      <c r="N8639" t="s">
        <v>45513</v>
      </c>
      <c r="O8639" t="s">
        <v>47</v>
      </c>
      <c r="P8639" t="s">
        <v>889</v>
      </c>
      <c r="Q8639" t="s">
        <v>45514</v>
      </c>
      <c r="R8639" t="s">
        <v>47</v>
      </c>
      <c r="S8639" t="s">
        <v>889</v>
      </c>
      <c r="T8639" t="s">
        <v>45515</v>
      </c>
      <c r="U8639" t="s">
        <v>45516</v>
      </c>
      <c r="V8639" t="s">
        <v>30</v>
      </c>
    </row>
    <row r="8640" hidden="1" spans="1:22">
      <c r="A8640" s="1">
        <v>8640</v>
      </c>
      <c r="B8640">
        <v>8640</v>
      </c>
      <c r="C8640">
        <v>28622</v>
      </c>
      <c r="D8640" t="s">
        <v>45517</v>
      </c>
      <c r="E8640">
        <v>121.886971</v>
      </c>
      <c r="F8640">
        <v>29.478182</v>
      </c>
      <c r="G8640" t="s">
        <v>47</v>
      </c>
      <c r="H8640" t="s">
        <v>881</v>
      </c>
      <c r="I8640" t="s">
        <v>45518</v>
      </c>
      <c r="J8640">
        <v>330225</v>
      </c>
      <c r="K8640" t="str">
        <f t="shared" si="134"/>
        <v/>
      </c>
      <c r="L8640" t="s">
        <v>883</v>
      </c>
      <c r="M8640" t="s">
        <v>881</v>
      </c>
      <c r="N8640" t="s">
        <v>45519</v>
      </c>
      <c r="O8640" t="s">
        <v>47</v>
      </c>
      <c r="P8640" t="s">
        <v>881</v>
      </c>
      <c r="Q8640" t="s">
        <v>45520</v>
      </c>
      <c r="R8640" t="s">
        <v>47</v>
      </c>
      <c r="S8640" t="s">
        <v>881</v>
      </c>
      <c r="T8640" t="s">
        <v>45521</v>
      </c>
      <c r="U8640" t="s">
        <v>45522</v>
      </c>
      <c r="V8640" t="s">
        <v>30</v>
      </c>
    </row>
    <row r="8641" hidden="1" spans="1:22">
      <c r="A8641" s="1">
        <v>8641</v>
      </c>
      <c r="B8641">
        <v>8641</v>
      </c>
      <c r="C8641">
        <v>28623</v>
      </c>
      <c r="D8641" t="s">
        <v>45523</v>
      </c>
      <c r="E8641">
        <v>121.160063</v>
      </c>
      <c r="F8641">
        <v>30.050542</v>
      </c>
      <c r="G8641" t="s">
        <v>47</v>
      </c>
      <c r="H8641" t="s">
        <v>963</v>
      </c>
      <c r="I8641" t="s">
        <v>45524</v>
      </c>
      <c r="J8641">
        <v>330281</v>
      </c>
      <c r="K8641" t="str">
        <f t="shared" si="134"/>
        <v/>
      </c>
      <c r="L8641" t="s">
        <v>965</v>
      </c>
      <c r="M8641" t="s">
        <v>963</v>
      </c>
      <c r="N8641" t="s">
        <v>45525</v>
      </c>
      <c r="O8641" t="s">
        <v>47</v>
      </c>
      <c r="P8641" t="s">
        <v>963</v>
      </c>
      <c r="Q8641" t="s">
        <v>45526</v>
      </c>
      <c r="R8641" t="s">
        <v>47</v>
      </c>
      <c r="S8641" t="s">
        <v>963</v>
      </c>
      <c r="T8641" t="s">
        <v>45527</v>
      </c>
      <c r="U8641" t="s">
        <v>45528</v>
      </c>
      <c r="V8641" t="s">
        <v>30</v>
      </c>
    </row>
    <row r="8642" hidden="1" spans="1:22">
      <c r="A8642" s="1">
        <v>8642</v>
      </c>
      <c r="B8642">
        <v>8642</v>
      </c>
      <c r="C8642">
        <v>28624</v>
      </c>
      <c r="D8642" t="s">
        <v>45529</v>
      </c>
      <c r="E8642">
        <v>120.696037</v>
      </c>
      <c r="F8642">
        <v>30.763372</v>
      </c>
      <c r="G8642" t="s">
        <v>84</v>
      </c>
      <c r="H8642" t="s">
        <v>1483</v>
      </c>
      <c r="I8642" t="s">
        <v>20487</v>
      </c>
      <c r="J8642">
        <v>330483</v>
      </c>
      <c r="K8642" t="str">
        <f t="shared" si="134"/>
        <v/>
      </c>
      <c r="L8642" t="s">
        <v>1482</v>
      </c>
      <c r="M8642" t="s">
        <v>1483</v>
      </c>
      <c r="N8642" t="s">
        <v>20488</v>
      </c>
      <c r="O8642" t="s">
        <v>84</v>
      </c>
      <c r="P8642" t="s">
        <v>1483</v>
      </c>
      <c r="Q8642" t="s">
        <v>20489</v>
      </c>
      <c r="R8642" t="s">
        <v>84</v>
      </c>
      <c r="S8642" t="s">
        <v>1449</v>
      </c>
      <c r="T8642" t="s">
        <v>20490</v>
      </c>
      <c r="U8642" t="s">
        <v>20491</v>
      </c>
      <c r="V8642" t="s">
        <v>30</v>
      </c>
    </row>
    <row r="8643" hidden="1" spans="1:22">
      <c r="A8643" s="1">
        <v>8643</v>
      </c>
      <c r="B8643">
        <v>8643</v>
      </c>
      <c r="C8643">
        <v>28625</v>
      </c>
      <c r="D8643" t="s">
        <v>45530</v>
      </c>
      <c r="E8643">
        <v>121.5576</v>
      </c>
      <c r="F8643">
        <v>29.829564</v>
      </c>
      <c r="G8643" t="s">
        <v>47</v>
      </c>
      <c r="H8643" t="s">
        <v>51</v>
      </c>
      <c r="I8643" t="s">
        <v>45531</v>
      </c>
      <c r="J8643">
        <v>330212</v>
      </c>
      <c r="K8643" t="str">
        <f t="shared" ref="K8643:K8706" si="135">IF(M8643=H8643,"","F")</f>
        <v/>
      </c>
      <c r="L8643" t="s">
        <v>50</v>
      </c>
      <c r="M8643" t="s">
        <v>51</v>
      </c>
      <c r="N8643" t="s">
        <v>45532</v>
      </c>
      <c r="O8643" t="s">
        <v>47</v>
      </c>
      <c r="P8643" t="s">
        <v>51</v>
      </c>
      <c r="Q8643" t="s">
        <v>45533</v>
      </c>
      <c r="R8643" t="s">
        <v>47</v>
      </c>
      <c r="S8643" t="s">
        <v>51</v>
      </c>
      <c r="T8643" t="s">
        <v>45534</v>
      </c>
      <c r="U8643" t="s">
        <v>45535</v>
      </c>
      <c r="V8643" t="s">
        <v>30</v>
      </c>
    </row>
    <row r="8644" hidden="1" spans="1:22">
      <c r="A8644" s="1">
        <v>8644</v>
      </c>
      <c r="B8644">
        <v>8644</v>
      </c>
      <c r="C8644">
        <v>28626</v>
      </c>
      <c r="D8644" t="s">
        <v>45536</v>
      </c>
      <c r="E8644">
        <v>120.103341</v>
      </c>
      <c r="F8644">
        <v>30.862478</v>
      </c>
      <c r="G8644" t="s">
        <v>102</v>
      </c>
      <c r="H8644" t="s">
        <v>103</v>
      </c>
      <c r="I8644" t="s">
        <v>20659</v>
      </c>
      <c r="J8644">
        <v>330522</v>
      </c>
      <c r="K8644" t="str">
        <f t="shared" si="135"/>
        <v/>
      </c>
      <c r="L8644" t="s">
        <v>105</v>
      </c>
      <c r="M8644" t="s">
        <v>103</v>
      </c>
      <c r="N8644" t="s">
        <v>20660</v>
      </c>
      <c r="O8644" t="s">
        <v>102</v>
      </c>
      <c r="P8644" t="s">
        <v>103</v>
      </c>
      <c r="Q8644" t="s">
        <v>20661</v>
      </c>
      <c r="R8644" t="s">
        <v>102</v>
      </c>
      <c r="S8644" t="s">
        <v>1674</v>
      </c>
      <c r="T8644" t="s">
        <v>20662</v>
      </c>
      <c r="U8644" t="s">
        <v>20663</v>
      </c>
      <c r="V8644" t="s">
        <v>30</v>
      </c>
    </row>
    <row r="8645" hidden="1" spans="1:22">
      <c r="A8645" s="1">
        <v>8645</v>
      </c>
      <c r="B8645">
        <v>8645</v>
      </c>
      <c r="C8645">
        <v>28627</v>
      </c>
      <c r="D8645" t="s">
        <v>45537</v>
      </c>
      <c r="E8645">
        <v>120.039796</v>
      </c>
      <c r="F8645">
        <v>30.25094</v>
      </c>
      <c r="G8645" t="s">
        <v>32</v>
      </c>
      <c r="H8645" t="s">
        <v>181</v>
      </c>
      <c r="I8645" t="s">
        <v>45538</v>
      </c>
      <c r="J8645">
        <v>330110</v>
      </c>
      <c r="K8645" t="str">
        <f t="shared" si="135"/>
        <v/>
      </c>
      <c r="L8645" t="s">
        <v>203</v>
      </c>
      <c r="M8645" t="s">
        <v>181</v>
      </c>
      <c r="N8645" t="s">
        <v>45539</v>
      </c>
      <c r="O8645" t="s">
        <v>32</v>
      </c>
      <c r="P8645" t="s">
        <v>181</v>
      </c>
      <c r="Q8645" t="s">
        <v>45540</v>
      </c>
      <c r="R8645" t="s">
        <v>32</v>
      </c>
      <c r="S8645" t="s">
        <v>181</v>
      </c>
      <c r="T8645" t="s">
        <v>45541</v>
      </c>
      <c r="U8645" t="s">
        <v>45542</v>
      </c>
      <c r="V8645" t="s">
        <v>30</v>
      </c>
    </row>
    <row r="8646" hidden="1" spans="1:22">
      <c r="A8646" s="1">
        <v>8646</v>
      </c>
      <c r="B8646">
        <v>8646</v>
      </c>
      <c r="C8646">
        <v>28628</v>
      </c>
      <c r="D8646" t="s">
        <v>45543</v>
      </c>
      <c r="E8646" t="s">
        <v>352</v>
      </c>
      <c r="F8646" t="s">
        <v>352</v>
      </c>
      <c r="G8646" t="s">
        <v>352</v>
      </c>
      <c r="H8646" t="s">
        <v>352</v>
      </c>
      <c r="I8646" t="s">
        <v>352</v>
      </c>
      <c r="J8646">
        <v>330000</v>
      </c>
      <c r="K8646" t="str">
        <f t="shared" si="135"/>
        <v/>
      </c>
      <c r="L8646" t="s">
        <v>352</v>
      </c>
      <c r="M8646" t="s">
        <v>352</v>
      </c>
      <c r="N8646" t="s">
        <v>352</v>
      </c>
      <c r="O8646" t="s">
        <v>353</v>
      </c>
      <c r="P8646" t="s">
        <v>352</v>
      </c>
      <c r="Q8646" t="s">
        <v>352</v>
      </c>
      <c r="R8646" t="s">
        <v>352</v>
      </c>
      <c r="S8646" t="s">
        <v>353</v>
      </c>
      <c r="T8646" t="s">
        <v>30</v>
      </c>
      <c r="U8646" t="s">
        <v>354</v>
      </c>
      <c r="V8646" t="s">
        <v>30</v>
      </c>
    </row>
    <row r="8647" hidden="1" spans="1:22">
      <c r="A8647" s="1">
        <v>8647</v>
      </c>
      <c r="B8647">
        <v>8647</v>
      </c>
      <c r="C8647">
        <v>28629</v>
      </c>
      <c r="D8647" t="s">
        <v>45543</v>
      </c>
      <c r="E8647">
        <v>120.934677</v>
      </c>
      <c r="F8647">
        <v>30.838898</v>
      </c>
      <c r="G8647" t="s">
        <v>84</v>
      </c>
      <c r="H8647" t="s">
        <v>1411</v>
      </c>
      <c r="I8647" t="s">
        <v>45544</v>
      </c>
      <c r="J8647">
        <v>330421</v>
      </c>
      <c r="K8647" t="str">
        <f t="shared" si="135"/>
        <v/>
      </c>
      <c r="L8647" t="s">
        <v>1413</v>
      </c>
      <c r="M8647" t="s">
        <v>1411</v>
      </c>
      <c r="N8647" t="s">
        <v>45545</v>
      </c>
      <c r="O8647" t="s">
        <v>84</v>
      </c>
      <c r="P8647" t="s">
        <v>1411</v>
      </c>
      <c r="Q8647" t="s">
        <v>45546</v>
      </c>
      <c r="R8647" t="s">
        <v>84</v>
      </c>
      <c r="S8647" t="s">
        <v>1411</v>
      </c>
      <c r="T8647" t="s">
        <v>45547</v>
      </c>
      <c r="U8647" t="s">
        <v>45548</v>
      </c>
      <c r="V8647" t="s">
        <v>30</v>
      </c>
    </row>
    <row r="8648" hidden="1" spans="1:22">
      <c r="A8648" s="1">
        <v>8648</v>
      </c>
      <c r="B8648">
        <v>8648</v>
      </c>
      <c r="C8648">
        <v>28630</v>
      </c>
      <c r="D8648" t="s">
        <v>45549</v>
      </c>
      <c r="E8648">
        <v>120.752326</v>
      </c>
      <c r="F8648">
        <v>27.971258</v>
      </c>
      <c r="G8648" t="s">
        <v>112</v>
      </c>
      <c r="H8648" t="s">
        <v>2013</v>
      </c>
      <c r="I8648" t="s">
        <v>45550</v>
      </c>
      <c r="J8648">
        <v>330303</v>
      </c>
      <c r="K8648" t="str">
        <f t="shared" si="135"/>
        <v/>
      </c>
      <c r="L8648" t="s">
        <v>2015</v>
      </c>
      <c r="M8648" t="s">
        <v>2013</v>
      </c>
      <c r="N8648" t="s">
        <v>45551</v>
      </c>
      <c r="O8648" t="s">
        <v>112</v>
      </c>
      <c r="P8648" t="s">
        <v>2013</v>
      </c>
      <c r="Q8648" t="s">
        <v>45552</v>
      </c>
      <c r="R8648" t="s">
        <v>112</v>
      </c>
      <c r="S8648" t="s">
        <v>2013</v>
      </c>
      <c r="T8648" t="s">
        <v>45553</v>
      </c>
      <c r="U8648" t="s">
        <v>45554</v>
      </c>
      <c r="V8648" t="s">
        <v>30</v>
      </c>
    </row>
    <row r="8649" hidden="1" spans="1:22">
      <c r="A8649" s="1">
        <v>8649</v>
      </c>
      <c r="B8649">
        <v>8649</v>
      </c>
      <c r="C8649">
        <v>28631</v>
      </c>
      <c r="D8649" t="s">
        <v>45555</v>
      </c>
      <c r="E8649">
        <v>120.779541</v>
      </c>
      <c r="F8649">
        <v>27.93478</v>
      </c>
      <c r="G8649" t="s">
        <v>112</v>
      </c>
      <c r="H8649" t="s">
        <v>2013</v>
      </c>
      <c r="I8649" t="s">
        <v>45556</v>
      </c>
      <c r="J8649">
        <v>330303</v>
      </c>
      <c r="K8649" t="str">
        <f t="shared" si="135"/>
        <v/>
      </c>
      <c r="L8649" t="s">
        <v>2015</v>
      </c>
      <c r="M8649" t="s">
        <v>2013</v>
      </c>
      <c r="N8649" t="s">
        <v>45557</v>
      </c>
      <c r="O8649" t="s">
        <v>112</v>
      </c>
      <c r="P8649" t="s">
        <v>2013</v>
      </c>
      <c r="Q8649" t="s">
        <v>45558</v>
      </c>
      <c r="R8649" t="s">
        <v>112</v>
      </c>
      <c r="S8649" t="s">
        <v>2013</v>
      </c>
      <c r="T8649" t="s">
        <v>45559</v>
      </c>
      <c r="U8649" t="s">
        <v>45560</v>
      </c>
      <c r="V8649" t="s">
        <v>30</v>
      </c>
    </row>
    <row r="8650" hidden="1" spans="1:22">
      <c r="A8650" s="1">
        <v>8650</v>
      </c>
      <c r="B8650">
        <v>8650</v>
      </c>
      <c r="C8650">
        <v>28632</v>
      </c>
      <c r="D8650" t="s">
        <v>45561</v>
      </c>
      <c r="E8650">
        <v>120.817802</v>
      </c>
      <c r="F8650">
        <v>27.927006</v>
      </c>
      <c r="G8650" t="s">
        <v>112</v>
      </c>
      <c r="H8650" t="s">
        <v>2013</v>
      </c>
      <c r="I8650" t="s">
        <v>45562</v>
      </c>
      <c r="J8650">
        <v>330303</v>
      </c>
      <c r="K8650" t="str">
        <f t="shared" si="135"/>
        <v/>
      </c>
      <c r="L8650" t="s">
        <v>2015</v>
      </c>
      <c r="M8650" t="s">
        <v>2013</v>
      </c>
      <c r="N8650" t="s">
        <v>45563</v>
      </c>
      <c r="O8650" t="s">
        <v>112</v>
      </c>
      <c r="P8650" t="s">
        <v>2013</v>
      </c>
      <c r="Q8650" t="s">
        <v>45564</v>
      </c>
      <c r="R8650" t="s">
        <v>112</v>
      </c>
      <c r="S8650" t="s">
        <v>2013</v>
      </c>
      <c r="T8650" t="s">
        <v>45565</v>
      </c>
      <c r="U8650" t="s">
        <v>45566</v>
      </c>
      <c r="V8650" t="s">
        <v>30</v>
      </c>
    </row>
    <row r="8651" hidden="1" spans="1:22">
      <c r="A8651" s="1">
        <v>8651</v>
      </c>
      <c r="B8651">
        <v>8651</v>
      </c>
      <c r="C8651">
        <v>28633</v>
      </c>
      <c r="D8651" t="s">
        <v>45567</v>
      </c>
      <c r="E8651">
        <v>120.810951</v>
      </c>
      <c r="F8651">
        <v>27.87834</v>
      </c>
      <c r="G8651" t="s">
        <v>112</v>
      </c>
      <c r="H8651" t="s">
        <v>2013</v>
      </c>
      <c r="I8651" t="s">
        <v>45568</v>
      </c>
      <c r="J8651">
        <v>330303</v>
      </c>
      <c r="K8651" t="str">
        <f t="shared" si="135"/>
        <v/>
      </c>
      <c r="L8651" t="s">
        <v>2015</v>
      </c>
      <c r="M8651" t="s">
        <v>2013</v>
      </c>
      <c r="N8651" t="s">
        <v>45569</v>
      </c>
      <c r="O8651" t="s">
        <v>112</v>
      </c>
      <c r="P8651" t="s">
        <v>2013</v>
      </c>
      <c r="Q8651" t="s">
        <v>45570</v>
      </c>
      <c r="R8651" t="s">
        <v>112</v>
      </c>
      <c r="S8651" t="s">
        <v>2013</v>
      </c>
      <c r="T8651" t="s">
        <v>45571</v>
      </c>
      <c r="U8651" t="s">
        <v>45572</v>
      </c>
      <c r="V8651" t="s">
        <v>30</v>
      </c>
    </row>
    <row r="8652" hidden="1" spans="1:22">
      <c r="A8652" s="1">
        <v>8652</v>
      </c>
      <c r="B8652">
        <v>8652</v>
      </c>
      <c r="C8652">
        <v>28634</v>
      </c>
      <c r="D8652" t="s">
        <v>45573</v>
      </c>
      <c r="E8652">
        <v>118.88097</v>
      </c>
      <c r="F8652">
        <v>28.954431</v>
      </c>
      <c r="G8652" t="s">
        <v>75</v>
      </c>
      <c r="H8652" t="s">
        <v>1273</v>
      </c>
      <c r="I8652" t="s">
        <v>45574</v>
      </c>
      <c r="J8652">
        <v>330800</v>
      </c>
      <c r="K8652" t="str">
        <f t="shared" si="135"/>
        <v/>
      </c>
      <c r="L8652" t="s">
        <v>1275</v>
      </c>
      <c r="M8652" t="s">
        <v>1273</v>
      </c>
      <c r="N8652" t="s">
        <v>45575</v>
      </c>
      <c r="O8652" t="s">
        <v>75</v>
      </c>
      <c r="P8652" t="s">
        <v>1273</v>
      </c>
      <c r="Q8652" t="s">
        <v>45576</v>
      </c>
      <c r="R8652" t="s">
        <v>75</v>
      </c>
      <c r="S8652" t="s">
        <v>353</v>
      </c>
      <c r="T8652" t="s">
        <v>22488</v>
      </c>
      <c r="U8652" t="s">
        <v>22489</v>
      </c>
      <c r="V8652" t="s">
        <v>30</v>
      </c>
    </row>
    <row r="8653" spans="1:22">
      <c r="A8653" s="1">
        <v>8653</v>
      </c>
      <c r="B8653">
        <v>8653</v>
      </c>
      <c r="C8653">
        <v>28635</v>
      </c>
      <c r="D8653" t="s">
        <v>45577</v>
      </c>
      <c r="E8653">
        <v>120.213307</v>
      </c>
      <c r="F8653">
        <v>30.247091</v>
      </c>
      <c r="G8653" t="s">
        <v>32</v>
      </c>
      <c r="H8653" t="s">
        <v>251</v>
      </c>
      <c r="I8653" t="s">
        <v>45578</v>
      </c>
      <c r="J8653">
        <v>330113</v>
      </c>
      <c r="K8653" t="str">
        <f t="shared" si="135"/>
        <v>F</v>
      </c>
      <c r="L8653" t="s">
        <v>35</v>
      </c>
      <c r="M8653" t="s">
        <v>33</v>
      </c>
      <c r="N8653" t="s">
        <v>45579</v>
      </c>
      <c r="O8653" t="s">
        <v>32</v>
      </c>
      <c r="P8653" t="s">
        <v>33</v>
      </c>
      <c r="Q8653" t="s">
        <v>45580</v>
      </c>
      <c r="R8653" t="s">
        <v>32</v>
      </c>
      <c r="S8653" t="s">
        <v>177</v>
      </c>
      <c r="T8653" t="s">
        <v>45581</v>
      </c>
      <c r="U8653" t="s">
        <v>45582</v>
      </c>
      <c r="V8653" t="s">
        <v>30</v>
      </c>
    </row>
    <row r="8654" hidden="1" spans="1:22">
      <c r="A8654" s="1">
        <v>8654</v>
      </c>
      <c r="B8654">
        <v>8654</v>
      </c>
      <c r="C8654">
        <v>28636</v>
      </c>
      <c r="D8654" t="s">
        <v>45583</v>
      </c>
      <c r="E8654">
        <v>120.271669</v>
      </c>
      <c r="F8654">
        <v>30.193526</v>
      </c>
      <c r="G8654" t="s">
        <v>32</v>
      </c>
      <c r="H8654" t="s">
        <v>156</v>
      </c>
      <c r="I8654" t="s">
        <v>45584</v>
      </c>
      <c r="J8654">
        <v>330109</v>
      </c>
      <c r="K8654" t="str">
        <f t="shared" si="135"/>
        <v/>
      </c>
      <c r="L8654" t="s">
        <v>158</v>
      </c>
      <c r="M8654" t="s">
        <v>156</v>
      </c>
      <c r="N8654" t="s">
        <v>45585</v>
      </c>
      <c r="O8654" t="s">
        <v>32</v>
      </c>
      <c r="P8654" t="s">
        <v>156</v>
      </c>
      <c r="Q8654" t="s">
        <v>45586</v>
      </c>
      <c r="R8654" t="s">
        <v>32</v>
      </c>
      <c r="S8654" t="s">
        <v>156</v>
      </c>
      <c r="T8654" t="s">
        <v>45587</v>
      </c>
      <c r="U8654" t="s">
        <v>45588</v>
      </c>
      <c r="V8654" t="s">
        <v>30</v>
      </c>
    </row>
    <row r="8655" hidden="1" spans="1:22">
      <c r="A8655" s="1">
        <v>8655</v>
      </c>
      <c r="B8655">
        <v>8655</v>
      </c>
      <c r="C8655">
        <v>28637</v>
      </c>
      <c r="D8655" t="s">
        <v>45589</v>
      </c>
      <c r="E8655">
        <v>119.95003</v>
      </c>
      <c r="F8655">
        <v>30.272555</v>
      </c>
      <c r="G8655" t="s">
        <v>32</v>
      </c>
      <c r="H8655" t="s">
        <v>181</v>
      </c>
      <c r="I8655" t="s">
        <v>45590</v>
      </c>
      <c r="J8655">
        <v>330110</v>
      </c>
      <c r="K8655" t="str">
        <f t="shared" si="135"/>
        <v/>
      </c>
      <c r="L8655" t="s">
        <v>203</v>
      </c>
      <c r="M8655" t="s">
        <v>181</v>
      </c>
      <c r="N8655" t="s">
        <v>45591</v>
      </c>
      <c r="O8655" t="s">
        <v>32</v>
      </c>
      <c r="P8655" t="s">
        <v>181</v>
      </c>
      <c r="Q8655" t="s">
        <v>45592</v>
      </c>
      <c r="R8655" t="s">
        <v>32</v>
      </c>
      <c r="S8655" t="s">
        <v>181</v>
      </c>
      <c r="T8655" t="s">
        <v>45593</v>
      </c>
      <c r="U8655" t="s">
        <v>45594</v>
      </c>
      <c r="V8655" t="s">
        <v>30</v>
      </c>
    </row>
    <row r="8656" hidden="1" spans="1:22">
      <c r="A8656" s="1">
        <v>8656</v>
      </c>
      <c r="B8656">
        <v>8656</v>
      </c>
      <c r="C8656">
        <v>28638</v>
      </c>
      <c r="D8656" t="s">
        <v>45595</v>
      </c>
      <c r="E8656">
        <v>119.877728</v>
      </c>
      <c r="F8656">
        <v>30.389404</v>
      </c>
      <c r="G8656" t="s">
        <v>32</v>
      </c>
      <c r="H8656" t="s">
        <v>181</v>
      </c>
      <c r="I8656" t="s">
        <v>45596</v>
      </c>
      <c r="J8656">
        <v>330110</v>
      </c>
      <c r="K8656" t="str">
        <f t="shared" si="135"/>
        <v/>
      </c>
      <c r="L8656" t="s">
        <v>203</v>
      </c>
      <c r="M8656" t="s">
        <v>181</v>
      </c>
      <c r="N8656" t="s">
        <v>45597</v>
      </c>
      <c r="O8656" t="s">
        <v>32</v>
      </c>
      <c r="P8656" t="s">
        <v>181</v>
      </c>
      <c r="Q8656" t="s">
        <v>45598</v>
      </c>
      <c r="R8656" t="s">
        <v>32</v>
      </c>
      <c r="S8656" t="s">
        <v>181</v>
      </c>
      <c r="T8656" t="s">
        <v>45599</v>
      </c>
      <c r="U8656" t="s">
        <v>45600</v>
      </c>
      <c r="V8656" t="s">
        <v>30</v>
      </c>
    </row>
    <row r="8657" spans="1:22">
      <c r="A8657" s="1">
        <v>8657</v>
      </c>
      <c r="B8657">
        <v>8657</v>
      </c>
      <c r="C8657">
        <v>28639</v>
      </c>
      <c r="D8657" t="s">
        <v>45601</v>
      </c>
      <c r="E8657">
        <v>120.299102</v>
      </c>
      <c r="F8657">
        <v>30.353259</v>
      </c>
      <c r="G8657" t="s">
        <v>32</v>
      </c>
      <c r="H8657" t="s">
        <v>181</v>
      </c>
      <c r="I8657" t="s">
        <v>45602</v>
      </c>
      <c r="J8657">
        <v>330110</v>
      </c>
      <c r="K8657" t="str">
        <f t="shared" si="135"/>
        <v>F</v>
      </c>
      <c r="L8657" t="s">
        <v>183</v>
      </c>
      <c r="M8657" t="s">
        <v>184</v>
      </c>
      <c r="N8657" t="s">
        <v>45603</v>
      </c>
      <c r="O8657" t="s">
        <v>32</v>
      </c>
      <c r="P8657" t="s">
        <v>184</v>
      </c>
      <c r="Q8657" t="s">
        <v>44250</v>
      </c>
      <c r="R8657" t="s">
        <v>32</v>
      </c>
      <c r="S8657" t="s">
        <v>181</v>
      </c>
      <c r="T8657" t="s">
        <v>45604</v>
      </c>
      <c r="U8657" t="s">
        <v>45605</v>
      </c>
      <c r="V8657" t="s">
        <v>30</v>
      </c>
    </row>
    <row r="8658" hidden="1" spans="1:22">
      <c r="A8658" s="1">
        <v>8658</v>
      </c>
      <c r="B8658">
        <v>8658</v>
      </c>
      <c r="C8658">
        <v>28640</v>
      </c>
      <c r="D8658" t="s">
        <v>45606</v>
      </c>
      <c r="E8658">
        <v>119.817006</v>
      </c>
      <c r="F8658">
        <v>30.454452</v>
      </c>
      <c r="G8658" t="s">
        <v>32</v>
      </c>
      <c r="H8658" t="s">
        <v>181</v>
      </c>
      <c r="I8658" t="s">
        <v>45607</v>
      </c>
      <c r="J8658">
        <v>330110</v>
      </c>
      <c r="K8658" t="str">
        <f t="shared" si="135"/>
        <v/>
      </c>
      <c r="L8658" t="s">
        <v>203</v>
      </c>
      <c r="M8658" t="s">
        <v>181</v>
      </c>
      <c r="N8658" t="s">
        <v>45608</v>
      </c>
      <c r="O8658" t="s">
        <v>32</v>
      </c>
      <c r="P8658" t="s">
        <v>181</v>
      </c>
      <c r="Q8658" t="s">
        <v>45609</v>
      </c>
      <c r="R8658" t="s">
        <v>32</v>
      </c>
      <c r="S8658" t="s">
        <v>181</v>
      </c>
      <c r="T8658" t="s">
        <v>45610</v>
      </c>
      <c r="U8658" t="s">
        <v>45611</v>
      </c>
      <c r="V8658" t="s">
        <v>30</v>
      </c>
    </row>
    <row r="8659" hidden="1" spans="1:22">
      <c r="A8659" s="1">
        <v>8659</v>
      </c>
      <c r="B8659">
        <v>8659</v>
      </c>
      <c r="C8659">
        <v>28641</v>
      </c>
      <c r="D8659" t="s">
        <v>45612</v>
      </c>
      <c r="E8659">
        <v>120.087519</v>
      </c>
      <c r="F8659">
        <v>30.444347</v>
      </c>
      <c r="G8659" t="s">
        <v>32</v>
      </c>
      <c r="H8659" t="s">
        <v>181</v>
      </c>
      <c r="I8659" t="s">
        <v>45613</v>
      </c>
      <c r="J8659">
        <v>330110</v>
      </c>
      <c r="K8659" t="str">
        <f t="shared" si="135"/>
        <v/>
      </c>
      <c r="L8659" t="s">
        <v>203</v>
      </c>
      <c r="M8659" t="s">
        <v>181</v>
      </c>
      <c r="N8659" t="s">
        <v>45614</v>
      </c>
      <c r="O8659" t="s">
        <v>32</v>
      </c>
      <c r="P8659" t="s">
        <v>181</v>
      </c>
      <c r="Q8659" t="s">
        <v>45615</v>
      </c>
      <c r="R8659" t="s">
        <v>32</v>
      </c>
      <c r="S8659" t="s">
        <v>181</v>
      </c>
      <c r="T8659" t="s">
        <v>45616</v>
      </c>
      <c r="U8659" t="s">
        <v>45617</v>
      </c>
      <c r="V8659" t="s">
        <v>30</v>
      </c>
    </row>
    <row r="8660" spans="1:22">
      <c r="A8660" s="1">
        <v>8660</v>
      </c>
      <c r="B8660">
        <v>8660</v>
      </c>
      <c r="C8660">
        <v>28642</v>
      </c>
      <c r="D8660" t="s">
        <v>45618</v>
      </c>
      <c r="E8660">
        <v>120.303992</v>
      </c>
      <c r="F8660">
        <v>30.467383</v>
      </c>
      <c r="G8660" t="s">
        <v>32</v>
      </c>
      <c r="H8660" t="s">
        <v>181</v>
      </c>
      <c r="I8660" t="s">
        <v>45619</v>
      </c>
      <c r="J8660">
        <v>330110</v>
      </c>
      <c r="K8660" t="str">
        <f t="shared" si="135"/>
        <v>F</v>
      </c>
      <c r="L8660" t="s">
        <v>183</v>
      </c>
      <c r="M8660" t="s">
        <v>184</v>
      </c>
      <c r="N8660" t="s">
        <v>45620</v>
      </c>
      <c r="O8660" t="s">
        <v>32</v>
      </c>
      <c r="P8660" t="s">
        <v>184</v>
      </c>
      <c r="Q8660" t="s">
        <v>45621</v>
      </c>
      <c r="R8660" t="s">
        <v>32</v>
      </c>
      <c r="S8660" t="s">
        <v>181</v>
      </c>
      <c r="T8660" t="s">
        <v>45622</v>
      </c>
      <c r="U8660" t="s">
        <v>45623</v>
      </c>
      <c r="V8660" t="s">
        <v>30</v>
      </c>
    </row>
    <row r="8661" hidden="1" spans="1:22">
      <c r="A8661" s="1">
        <v>8661</v>
      </c>
      <c r="B8661">
        <v>8661</v>
      </c>
      <c r="C8661">
        <v>28643</v>
      </c>
      <c r="D8661" t="s">
        <v>45624</v>
      </c>
      <c r="E8661" t="s">
        <v>352</v>
      </c>
      <c r="F8661" t="s">
        <v>352</v>
      </c>
      <c r="G8661" t="s">
        <v>352</v>
      </c>
      <c r="H8661" t="s">
        <v>352</v>
      </c>
      <c r="I8661" t="s">
        <v>352</v>
      </c>
      <c r="J8661">
        <v>330000</v>
      </c>
      <c r="K8661" t="str">
        <f t="shared" si="135"/>
        <v/>
      </c>
      <c r="L8661" t="s">
        <v>352</v>
      </c>
      <c r="M8661" t="s">
        <v>352</v>
      </c>
      <c r="N8661" t="s">
        <v>352</v>
      </c>
      <c r="O8661" t="s">
        <v>353</v>
      </c>
      <c r="P8661" t="s">
        <v>352</v>
      </c>
      <c r="Q8661" t="s">
        <v>352</v>
      </c>
      <c r="R8661" t="s">
        <v>352</v>
      </c>
      <c r="S8661" t="s">
        <v>353</v>
      </c>
      <c r="T8661" t="s">
        <v>30</v>
      </c>
      <c r="U8661" t="s">
        <v>354</v>
      </c>
      <c r="V8661" t="s">
        <v>30</v>
      </c>
    </row>
    <row r="8662" hidden="1" spans="1:22">
      <c r="A8662" s="1">
        <v>8662</v>
      </c>
      <c r="B8662">
        <v>8662</v>
      </c>
      <c r="C8662">
        <v>28644</v>
      </c>
      <c r="D8662" t="s">
        <v>45624</v>
      </c>
      <c r="E8662">
        <v>120.143393</v>
      </c>
      <c r="F8662">
        <v>30.279574</v>
      </c>
      <c r="G8662" t="s">
        <v>32</v>
      </c>
      <c r="H8662" t="s">
        <v>258</v>
      </c>
      <c r="I8662" t="s">
        <v>45625</v>
      </c>
      <c r="J8662">
        <v>330106</v>
      </c>
      <c r="K8662" t="str">
        <f t="shared" si="135"/>
        <v/>
      </c>
      <c r="L8662" t="s">
        <v>260</v>
      </c>
      <c r="M8662" t="s">
        <v>258</v>
      </c>
      <c r="N8662" t="s">
        <v>45626</v>
      </c>
      <c r="O8662" t="s">
        <v>32</v>
      </c>
      <c r="P8662" t="s">
        <v>258</v>
      </c>
      <c r="Q8662" t="s">
        <v>45627</v>
      </c>
      <c r="R8662" t="s">
        <v>32</v>
      </c>
      <c r="S8662" t="s">
        <v>258</v>
      </c>
      <c r="T8662" t="s">
        <v>20838</v>
      </c>
      <c r="U8662" t="s">
        <v>20839</v>
      </c>
      <c r="V8662" t="s">
        <v>30</v>
      </c>
    </row>
    <row r="8663" hidden="1" spans="1:22">
      <c r="A8663" s="1">
        <v>8663</v>
      </c>
      <c r="B8663">
        <v>8663</v>
      </c>
      <c r="C8663">
        <v>28645</v>
      </c>
      <c r="D8663" t="s">
        <v>45628</v>
      </c>
      <c r="E8663">
        <v>121.02142</v>
      </c>
      <c r="F8663">
        <v>30.700224</v>
      </c>
      <c r="G8663" t="s">
        <v>84</v>
      </c>
      <c r="H8663" t="s">
        <v>1427</v>
      </c>
      <c r="I8663" t="s">
        <v>3122</v>
      </c>
      <c r="J8663">
        <v>330482</v>
      </c>
      <c r="K8663" t="str">
        <f t="shared" si="135"/>
        <v/>
      </c>
      <c r="L8663" t="s">
        <v>1429</v>
      </c>
      <c r="M8663" t="s">
        <v>1427</v>
      </c>
      <c r="N8663" t="s">
        <v>3123</v>
      </c>
      <c r="O8663" t="s">
        <v>84</v>
      </c>
      <c r="P8663" t="s">
        <v>1427</v>
      </c>
      <c r="Q8663" t="s">
        <v>3124</v>
      </c>
      <c r="R8663" t="s">
        <v>84</v>
      </c>
      <c r="S8663" t="s">
        <v>1427</v>
      </c>
      <c r="T8663" t="s">
        <v>3125</v>
      </c>
      <c r="U8663" t="s">
        <v>3126</v>
      </c>
      <c r="V8663" t="s">
        <v>30</v>
      </c>
    </row>
    <row r="8664" hidden="1" spans="1:22">
      <c r="A8664" s="1">
        <v>8664</v>
      </c>
      <c r="B8664">
        <v>8664</v>
      </c>
      <c r="C8664">
        <v>28646</v>
      </c>
      <c r="D8664" t="s">
        <v>45629</v>
      </c>
      <c r="E8664">
        <v>121.021645</v>
      </c>
      <c r="F8664">
        <v>30.715778</v>
      </c>
      <c r="G8664" t="s">
        <v>84</v>
      </c>
      <c r="H8664" t="s">
        <v>1427</v>
      </c>
      <c r="I8664" t="s">
        <v>45630</v>
      </c>
      <c r="J8664">
        <v>330482</v>
      </c>
      <c r="K8664" t="str">
        <f t="shared" si="135"/>
        <v/>
      </c>
      <c r="L8664" t="s">
        <v>1429</v>
      </c>
      <c r="M8664" t="s">
        <v>1427</v>
      </c>
      <c r="N8664" t="s">
        <v>45631</v>
      </c>
      <c r="O8664" t="s">
        <v>84</v>
      </c>
      <c r="P8664" t="s">
        <v>1427</v>
      </c>
      <c r="Q8664" t="s">
        <v>45632</v>
      </c>
      <c r="R8664" t="s">
        <v>84</v>
      </c>
      <c r="S8664" t="s">
        <v>1427</v>
      </c>
      <c r="T8664" t="s">
        <v>45633</v>
      </c>
      <c r="U8664" t="s">
        <v>45634</v>
      </c>
      <c r="V8664" t="s">
        <v>30</v>
      </c>
    </row>
    <row r="8665" hidden="1" spans="1:22">
      <c r="A8665" s="1">
        <v>8665</v>
      </c>
      <c r="B8665">
        <v>8665</v>
      </c>
      <c r="C8665">
        <v>28647</v>
      </c>
      <c r="D8665" t="s">
        <v>45635</v>
      </c>
      <c r="E8665">
        <v>121.045</v>
      </c>
      <c r="F8665">
        <v>30.703767</v>
      </c>
      <c r="G8665" t="s">
        <v>84</v>
      </c>
      <c r="H8665" t="s">
        <v>1427</v>
      </c>
      <c r="I8665" t="s">
        <v>45636</v>
      </c>
      <c r="J8665">
        <v>330482</v>
      </c>
      <c r="K8665" t="str">
        <f t="shared" si="135"/>
        <v/>
      </c>
      <c r="L8665" t="s">
        <v>1429</v>
      </c>
      <c r="M8665" t="s">
        <v>1427</v>
      </c>
      <c r="N8665" t="s">
        <v>45637</v>
      </c>
      <c r="O8665" t="s">
        <v>84</v>
      </c>
      <c r="P8665" t="s">
        <v>1427</v>
      </c>
      <c r="Q8665" t="s">
        <v>13463</v>
      </c>
      <c r="R8665" t="s">
        <v>84</v>
      </c>
      <c r="S8665" t="s">
        <v>1427</v>
      </c>
      <c r="T8665" t="s">
        <v>45638</v>
      </c>
      <c r="U8665" t="s">
        <v>45639</v>
      </c>
      <c r="V8665" t="s">
        <v>30</v>
      </c>
    </row>
    <row r="8666" hidden="1" spans="1:22">
      <c r="A8666" s="1">
        <v>8666</v>
      </c>
      <c r="B8666">
        <v>8666</v>
      </c>
      <c r="C8666">
        <v>28648</v>
      </c>
      <c r="D8666" t="s">
        <v>45640</v>
      </c>
      <c r="E8666">
        <v>121.032789</v>
      </c>
      <c r="F8666">
        <v>30.682854</v>
      </c>
      <c r="G8666" t="s">
        <v>84</v>
      </c>
      <c r="H8666" t="s">
        <v>1427</v>
      </c>
      <c r="I8666" t="s">
        <v>45641</v>
      </c>
      <c r="J8666">
        <v>330482</v>
      </c>
      <c r="K8666" t="str">
        <f t="shared" si="135"/>
        <v/>
      </c>
      <c r="L8666" t="s">
        <v>1429</v>
      </c>
      <c r="M8666" t="s">
        <v>1427</v>
      </c>
      <c r="N8666" t="s">
        <v>45642</v>
      </c>
      <c r="O8666" t="s">
        <v>84</v>
      </c>
      <c r="P8666" t="s">
        <v>1427</v>
      </c>
      <c r="Q8666" t="s">
        <v>45643</v>
      </c>
      <c r="R8666" t="s">
        <v>84</v>
      </c>
      <c r="S8666" t="s">
        <v>1427</v>
      </c>
      <c r="T8666" t="s">
        <v>45644</v>
      </c>
      <c r="U8666" t="s">
        <v>45645</v>
      </c>
      <c r="V8666" t="s">
        <v>30</v>
      </c>
    </row>
    <row r="8667" hidden="1" spans="1:22">
      <c r="A8667" s="1">
        <v>8667</v>
      </c>
      <c r="B8667">
        <v>8667</v>
      </c>
      <c r="C8667">
        <v>28649</v>
      </c>
      <c r="D8667" t="s">
        <v>45646</v>
      </c>
      <c r="E8667">
        <v>121.014131</v>
      </c>
      <c r="F8667">
        <v>30.692489</v>
      </c>
      <c r="G8667" t="s">
        <v>84</v>
      </c>
      <c r="H8667" t="s">
        <v>1427</v>
      </c>
      <c r="I8667" t="s">
        <v>45647</v>
      </c>
      <c r="J8667">
        <v>330482</v>
      </c>
      <c r="K8667" t="str">
        <f t="shared" si="135"/>
        <v/>
      </c>
      <c r="L8667" t="s">
        <v>1429</v>
      </c>
      <c r="M8667" t="s">
        <v>1427</v>
      </c>
      <c r="N8667" t="s">
        <v>45648</v>
      </c>
      <c r="O8667" t="s">
        <v>84</v>
      </c>
      <c r="P8667" t="s">
        <v>1427</v>
      </c>
      <c r="Q8667" t="s">
        <v>45649</v>
      </c>
      <c r="R8667" t="s">
        <v>84</v>
      </c>
      <c r="S8667" t="s">
        <v>1427</v>
      </c>
      <c r="T8667" t="s">
        <v>45650</v>
      </c>
      <c r="U8667" t="s">
        <v>45651</v>
      </c>
      <c r="V8667" t="s">
        <v>30</v>
      </c>
    </row>
    <row r="8668" hidden="1" spans="1:22">
      <c r="A8668" s="1">
        <v>8668</v>
      </c>
      <c r="B8668">
        <v>8668</v>
      </c>
      <c r="C8668">
        <v>28650</v>
      </c>
      <c r="D8668" t="s">
        <v>45652</v>
      </c>
      <c r="E8668">
        <v>121.023298</v>
      </c>
      <c r="F8668">
        <v>30.708701</v>
      </c>
      <c r="G8668" t="s">
        <v>84</v>
      </c>
      <c r="H8668" t="s">
        <v>1427</v>
      </c>
      <c r="I8668" t="s">
        <v>45653</v>
      </c>
      <c r="J8668">
        <v>330482</v>
      </c>
      <c r="K8668" t="str">
        <f t="shared" si="135"/>
        <v/>
      </c>
      <c r="L8668" t="s">
        <v>1429</v>
      </c>
      <c r="M8668" t="s">
        <v>1427</v>
      </c>
      <c r="N8668" t="s">
        <v>45654</v>
      </c>
      <c r="O8668" t="s">
        <v>84</v>
      </c>
      <c r="P8668" t="s">
        <v>1427</v>
      </c>
      <c r="Q8668" t="s">
        <v>45655</v>
      </c>
      <c r="R8668" t="s">
        <v>84</v>
      </c>
      <c r="S8668" t="s">
        <v>1427</v>
      </c>
      <c r="T8668" t="s">
        <v>45656</v>
      </c>
      <c r="U8668" t="s">
        <v>45657</v>
      </c>
      <c r="V8668" t="s">
        <v>30</v>
      </c>
    </row>
    <row r="8669" hidden="1" spans="1:22">
      <c r="A8669" s="1">
        <v>8669</v>
      </c>
      <c r="B8669">
        <v>8669</v>
      </c>
      <c r="C8669">
        <v>28651</v>
      </c>
      <c r="D8669" t="s">
        <v>45658</v>
      </c>
      <c r="E8669">
        <v>121.236782</v>
      </c>
      <c r="F8669">
        <v>30.695648</v>
      </c>
      <c r="G8669" t="s">
        <v>84</v>
      </c>
      <c r="H8669" t="s">
        <v>1427</v>
      </c>
      <c r="I8669" t="s">
        <v>45659</v>
      </c>
      <c r="J8669">
        <v>330482</v>
      </c>
      <c r="K8669" t="str">
        <f t="shared" si="135"/>
        <v/>
      </c>
      <c r="L8669" t="s">
        <v>1429</v>
      </c>
      <c r="M8669" t="s">
        <v>1427</v>
      </c>
      <c r="N8669" t="s">
        <v>45660</v>
      </c>
      <c r="O8669" t="s">
        <v>84</v>
      </c>
      <c r="P8669" t="s">
        <v>1427</v>
      </c>
      <c r="Q8669" t="s">
        <v>13441</v>
      </c>
      <c r="R8669" t="s">
        <v>84</v>
      </c>
      <c r="S8669" t="s">
        <v>1427</v>
      </c>
      <c r="T8669" t="s">
        <v>13448</v>
      </c>
      <c r="U8669" t="s">
        <v>13449</v>
      </c>
      <c r="V8669" t="s">
        <v>30</v>
      </c>
    </row>
    <row r="8670" hidden="1" spans="1:22">
      <c r="A8670" s="1">
        <v>8670</v>
      </c>
      <c r="B8670">
        <v>8670</v>
      </c>
      <c r="C8670">
        <v>28652</v>
      </c>
      <c r="D8670" t="s">
        <v>45661</v>
      </c>
      <c r="E8670">
        <v>121.192593</v>
      </c>
      <c r="F8670">
        <v>30.738498</v>
      </c>
      <c r="G8670" t="s">
        <v>84</v>
      </c>
      <c r="H8670" t="s">
        <v>1427</v>
      </c>
      <c r="I8670" t="s">
        <v>45662</v>
      </c>
      <c r="J8670">
        <v>330482</v>
      </c>
      <c r="K8670" t="str">
        <f t="shared" si="135"/>
        <v/>
      </c>
      <c r="L8670" t="s">
        <v>1429</v>
      </c>
      <c r="M8670" t="s">
        <v>1427</v>
      </c>
      <c r="N8670" t="s">
        <v>45663</v>
      </c>
      <c r="O8670" t="s">
        <v>84</v>
      </c>
      <c r="P8670" t="s">
        <v>1427</v>
      </c>
      <c r="Q8670" t="s">
        <v>45664</v>
      </c>
      <c r="R8670" t="s">
        <v>84</v>
      </c>
      <c r="S8670" t="s">
        <v>1427</v>
      </c>
      <c r="T8670" t="s">
        <v>45665</v>
      </c>
      <c r="U8670" t="s">
        <v>45666</v>
      </c>
      <c r="V8670" t="s">
        <v>30</v>
      </c>
    </row>
    <row r="8671" hidden="1" spans="1:22">
      <c r="A8671" s="1">
        <v>8671</v>
      </c>
      <c r="B8671">
        <v>8671</v>
      </c>
      <c r="C8671">
        <v>28653</v>
      </c>
      <c r="D8671" t="s">
        <v>45667</v>
      </c>
      <c r="E8671">
        <v>121.026416</v>
      </c>
      <c r="F8671">
        <v>30.723433</v>
      </c>
      <c r="G8671" t="s">
        <v>84</v>
      </c>
      <c r="H8671" t="s">
        <v>1427</v>
      </c>
      <c r="I8671" t="s">
        <v>45668</v>
      </c>
      <c r="J8671">
        <v>330482</v>
      </c>
      <c r="K8671" t="str">
        <f t="shared" si="135"/>
        <v/>
      </c>
      <c r="L8671" t="s">
        <v>1429</v>
      </c>
      <c r="M8671" t="s">
        <v>1427</v>
      </c>
      <c r="N8671" t="s">
        <v>45669</v>
      </c>
      <c r="O8671" t="s">
        <v>84</v>
      </c>
      <c r="P8671" t="s">
        <v>1427</v>
      </c>
      <c r="Q8671" t="s">
        <v>26386</v>
      </c>
      <c r="R8671" t="s">
        <v>84</v>
      </c>
      <c r="S8671" t="s">
        <v>1427</v>
      </c>
      <c r="T8671" t="s">
        <v>45670</v>
      </c>
      <c r="U8671" t="s">
        <v>45671</v>
      </c>
      <c r="V8671" t="s">
        <v>30</v>
      </c>
    </row>
    <row r="8672" hidden="1" spans="1:22">
      <c r="A8672" s="1">
        <v>8672</v>
      </c>
      <c r="B8672">
        <v>8672</v>
      </c>
      <c r="C8672">
        <v>28654</v>
      </c>
      <c r="D8672" t="s">
        <v>45672</v>
      </c>
      <c r="E8672">
        <v>120.649936</v>
      </c>
      <c r="F8672">
        <v>30.427217</v>
      </c>
      <c r="G8672" t="s">
        <v>84</v>
      </c>
      <c r="H8672" t="s">
        <v>1441</v>
      </c>
      <c r="I8672" t="s">
        <v>45673</v>
      </c>
      <c r="J8672">
        <v>330481</v>
      </c>
      <c r="K8672" t="str">
        <f t="shared" si="135"/>
        <v/>
      </c>
      <c r="L8672" t="s">
        <v>1443</v>
      </c>
      <c r="M8672" t="s">
        <v>1441</v>
      </c>
      <c r="N8672" t="s">
        <v>45674</v>
      </c>
      <c r="O8672" t="s">
        <v>84</v>
      </c>
      <c r="P8672" t="s">
        <v>1441</v>
      </c>
      <c r="Q8672" t="s">
        <v>45675</v>
      </c>
      <c r="R8672" t="s">
        <v>84</v>
      </c>
      <c r="S8672" t="s">
        <v>1441</v>
      </c>
      <c r="T8672" t="s">
        <v>45676</v>
      </c>
      <c r="U8672" t="s">
        <v>45677</v>
      </c>
      <c r="V8672" t="s">
        <v>30</v>
      </c>
    </row>
    <row r="8673" hidden="1" spans="1:22">
      <c r="A8673" s="1">
        <v>8673</v>
      </c>
      <c r="B8673">
        <v>8673</v>
      </c>
      <c r="C8673">
        <v>28655</v>
      </c>
      <c r="D8673" t="s">
        <v>45678</v>
      </c>
      <c r="E8673">
        <v>120.423148</v>
      </c>
      <c r="F8673">
        <v>30.386621</v>
      </c>
      <c r="G8673" t="s">
        <v>84</v>
      </c>
      <c r="H8673" t="s">
        <v>1441</v>
      </c>
      <c r="I8673" t="s">
        <v>45679</v>
      </c>
      <c r="J8673">
        <v>330481</v>
      </c>
      <c r="K8673" t="str">
        <f t="shared" si="135"/>
        <v/>
      </c>
      <c r="L8673" t="s">
        <v>1443</v>
      </c>
      <c r="M8673" t="s">
        <v>1441</v>
      </c>
      <c r="N8673" t="s">
        <v>45680</v>
      </c>
      <c r="O8673" t="s">
        <v>84</v>
      </c>
      <c r="P8673" t="s">
        <v>1441</v>
      </c>
      <c r="Q8673" t="s">
        <v>45681</v>
      </c>
      <c r="R8673" t="s">
        <v>84</v>
      </c>
      <c r="S8673" t="s">
        <v>1441</v>
      </c>
      <c r="T8673" t="s">
        <v>45682</v>
      </c>
      <c r="U8673" t="s">
        <v>45683</v>
      </c>
      <c r="V8673" t="s">
        <v>30</v>
      </c>
    </row>
    <row r="8674" hidden="1" spans="1:22">
      <c r="A8674" s="1">
        <v>8674</v>
      </c>
      <c r="B8674">
        <v>8674</v>
      </c>
      <c r="C8674">
        <v>28656</v>
      </c>
      <c r="D8674" t="s">
        <v>45684</v>
      </c>
      <c r="E8674">
        <v>120.699406</v>
      </c>
      <c r="F8674">
        <v>30.532799</v>
      </c>
      <c r="G8674" t="s">
        <v>84</v>
      </c>
      <c r="H8674" t="s">
        <v>1441</v>
      </c>
      <c r="I8674" t="s">
        <v>45685</v>
      </c>
      <c r="J8674">
        <v>330481</v>
      </c>
      <c r="K8674" t="str">
        <f t="shared" si="135"/>
        <v/>
      </c>
      <c r="L8674" t="s">
        <v>1443</v>
      </c>
      <c r="M8674" t="s">
        <v>1441</v>
      </c>
      <c r="N8674" t="s">
        <v>45686</v>
      </c>
      <c r="O8674" t="s">
        <v>84</v>
      </c>
      <c r="P8674" t="s">
        <v>1441</v>
      </c>
      <c r="Q8674" t="s">
        <v>45687</v>
      </c>
      <c r="R8674" t="s">
        <v>84</v>
      </c>
      <c r="S8674" t="s">
        <v>1441</v>
      </c>
      <c r="T8674" t="s">
        <v>45688</v>
      </c>
      <c r="U8674" t="s">
        <v>45689</v>
      </c>
      <c r="V8674" t="s">
        <v>30</v>
      </c>
    </row>
    <row r="8675" hidden="1" spans="1:22">
      <c r="A8675" s="1">
        <v>8675</v>
      </c>
      <c r="B8675">
        <v>8675</v>
      </c>
      <c r="C8675">
        <v>28657</v>
      </c>
      <c r="D8675" t="s">
        <v>45690</v>
      </c>
      <c r="E8675">
        <v>120.634488</v>
      </c>
      <c r="F8675">
        <v>30.674199</v>
      </c>
      <c r="G8675" t="s">
        <v>84</v>
      </c>
      <c r="H8675" t="s">
        <v>1449</v>
      </c>
      <c r="I8675" t="s">
        <v>45691</v>
      </c>
      <c r="J8675">
        <v>330483</v>
      </c>
      <c r="K8675" t="str">
        <f t="shared" si="135"/>
        <v/>
      </c>
      <c r="L8675" t="s">
        <v>1451</v>
      </c>
      <c r="M8675" t="s">
        <v>1449</v>
      </c>
      <c r="N8675" t="s">
        <v>45692</v>
      </c>
      <c r="O8675" t="s">
        <v>84</v>
      </c>
      <c r="P8675" t="s">
        <v>1449</v>
      </c>
      <c r="Q8675" t="s">
        <v>45693</v>
      </c>
      <c r="R8675" t="s">
        <v>84</v>
      </c>
      <c r="S8675" t="s">
        <v>1449</v>
      </c>
      <c r="T8675" t="s">
        <v>45694</v>
      </c>
      <c r="U8675" t="s">
        <v>45695</v>
      </c>
      <c r="V8675" t="s">
        <v>30</v>
      </c>
    </row>
    <row r="8676" hidden="1" spans="1:22">
      <c r="A8676" s="1">
        <v>8676</v>
      </c>
      <c r="B8676">
        <v>8676</v>
      </c>
      <c r="C8676">
        <v>28658</v>
      </c>
      <c r="D8676" t="s">
        <v>45696</v>
      </c>
      <c r="E8676">
        <v>120.639797</v>
      </c>
      <c r="F8676">
        <v>30.679533</v>
      </c>
      <c r="G8676" t="s">
        <v>84</v>
      </c>
      <c r="H8676" t="s">
        <v>1449</v>
      </c>
      <c r="I8676" t="s">
        <v>45697</v>
      </c>
      <c r="J8676">
        <v>330483</v>
      </c>
      <c r="K8676" t="str">
        <f t="shared" si="135"/>
        <v/>
      </c>
      <c r="L8676" t="s">
        <v>1451</v>
      </c>
      <c r="M8676" t="s">
        <v>1449</v>
      </c>
      <c r="N8676" t="s">
        <v>45698</v>
      </c>
      <c r="O8676" t="s">
        <v>84</v>
      </c>
      <c r="P8676" t="s">
        <v>1449</v>
      </c>
      <c r="Q8676" t="s">
        <v>45699</v>
      </c>
      <c r="R8676" t="s">
        <v>84</v>
      </c>
      <c r="S8676" t="s">
        <v>1449</v>
      </c>
      <c r="T8676" t="s">
        <v>45700</v>
      </c>
      <c r="U8676" t="s">
        <v>45701</v>
      </c>
      <c r="V8676" t="s">
        <v>30</v>
      </c>
    </row>
    <row r="8677" hidden="1" spans="1:22">
      <c r="A8677" s="1">
        <v>8677</v>
      </c>
      <c r="B8677">
        <v>8677</v>
      </c>
      <c r="C8677">
        <v>28659</v>
      </c>
      <c r="D8677" t="s">
        <v>45702</v>
      </c>
      <c r="E8677">
        <v>120.672458</v>
      </c>
      <c r="F8677">
        <v>30.509518</v>
      </c>
      <c r="G8677" t="s">
        <v>84</v>
      </c>
      <c r="H8677" t="s">
        <v>1441</v>
      </c>
      <c r="I8677" t="s">
        <v>45703</v>
      </c>
      <c r="J8677">
        <v>330481</v>
      </c>
      <c r="K8677" t="str">
        <f t="shared" si="135"/>
        <v/>
      </c>
      <c r="L8677" t="s">
        <v>1443</v>
      </c>
      <c r="M8677" t="s">
        <v>1441</v>
      </c>
      <c r="N8677" t="s">
        <v>45704</v>
      </c>
      <c r="O8677" t="s">
        <v>84</v>
      </c>
      <c r="P8677" t="s">
        <v>1441</v>
      </c>
      <c r="Q8677" t="s">
        <v>45705</v>
      </c>
      <c r="R8677" t="s">
        <v>84</v>
      </c>
      <c r="S8677" t="s">
        <v>1441</v>
      </c>
      <c r="T8677" t="s">
        <v>45706</v>
      </c>
      <c r="U8677" t="s">
        <v>45707</v>
      </c>
      <c r="V8677" t="s">
        <v>30</v>
      </c>
    </row>
    <row r="8678" hidden="1" spans="1:22">
      <c r="A8678" s="1">
        <v>8678</v>
      </c>
      <c r="B8678">
        <v>8678</v>
      </c>
      <c r="C8678">
        <v>28660</v>
      </c>
      <c r="D8678" t="s">
        <v>45708</v>
      </c>
      <c r="E8678">
        <v>120.609765</v>
      </c>
      <c r="F8678">
        <v>30.680401</v>
      </c>
      <c r="G8678" t="s">
        <v>84</v>
      </c>
      <c r="H8678" t="s">
        <v>1449</v>
      </c>
      <c r="I8678" t="s">
        <v>45709</v>
      </c>
      <c r="J8678">
        <v>330483</v>
      </c>
      <c r="K8678" t="str">
        <f t="shared" si="135"/>
        <v/>
      </c>
      <c r="L8678" t="s">
        <v>1451</v>
      </c>
      <c r="M8678" t="s">
        <v>1449</v>
      </c>
      <c r="N8678" t="s">
        <v>45710</v>
      </c>
      <c r="O8678" t="s">
        <v>84</v>
      </c>
      <c r="P8678" t="s">
        <v>1449</v>
      </c>
      <c r="Q8678" t="s">
        <v>1875</v>
      </c>
      <c r="R8678" t="s">
        <v>84</v>
      </c>
      <c r="S8678" t="s">
        <v>1449</v>
      </c>
      <c r="T8678" t="s">
        <v>45711</v>
      </c>
      <c r="U8678" t="s">
        <v>45712</v>
      </c>
      <c r="V8678" t="s">
        <v>30</v>
      </c>
    </row>
    <row r="8679" hidden="1" spans="1:22">
      <c r="A8679" s="1">
        <v>8679</v>
      </c>
      <c r="B8679">
        <v>8679</v>
      </c>
      <c r="C8679">
        <v>28661</v>
      </c>
      <c r="D8679" t="s">
        <v>45713</v>
      </c>
      <c r="E8679">
        <v>120.625594</v>
      </c>
      <c r="F8679">
        <v>30.583379</v>
      </c>
      <c r="G8679" t="s">
        <v>84</v>
      </c>
      <c r="H8679" t="s">
        <v>1449</v>
      </c>
      <c r="I8679" t="s">
        <v>45714</v>
      </c>
      <c r="J8679">
        <v>330483</v>
      </c>
      <c r="K8679" t="str">
        <f t="shared" si="135"/>
        <v/>
      </c>
      <c r="L8679" t="s">
        <v>1451</v>
      </c>
      <c r="M8679" t="s">
        <v>1449</v>
      </c>
      <c r="N8679" t="s">
        <v>45715</v>
      </c>
      <c r="O8679" t="s">
        <v>84</v>
      </c>
      <c r="P8679" t="s">
        <v>1449</v>
      </c>
      <c r="Q8679" t="s">
        <v>45716</v>
      </c>
      <c r="R8679" t="s">
        <v>84</v>
      </c>
      <c r="S8679" t="s">
        <v>1449</v>
      </c>
      <c r="T8679" t="s">
        <v>45717</v>
      </c>
      <c r="U8679" t="s">
        <v>45718</v>
      </c>
      <c r="V8679" t="s">
        <v>30</v>
      </c>
    </row>
    <row r="8680" hidden="1" spans="1:22">
      <c r="A8680" s="1">
        <v>8680</v>
      </c>
      <c r="B8680">
        <v>8680</v>
      </c>
      <c r="C8680">
        <v>28662</v>
      </c>
      <c r="D8680" t="s">
        <v>45719</v>
      </c>
      <c r="E8680">
        <v>120.567203</v>
      </c>
      <c r="F8680">
        <v>30.634119</v>
      </c>
      <c r="G8680" t="s">
        <v>84</v>
      </c>
      <c r="H8680" t="s">
        <v>1449</v>
      </c>
      <c r="I8680" t="s">
        <v>45720</v>
      </c>
      <c r="J8680">
        <v>330483</v>
      </c>
      <c r="K8680" t="str">
        <f t="shared" si="135"/>
        <v/>
      </c>
      <c r="L8680" t="s">
        <v>1451</v>
      </c>
      <c r="M8680" t="s">
        <v>1449</v>
      </c>
      <c r="N8680" t="s">
        <v>45721</v>
      </c>
      <c r="O8680" t="s">
        <v>84</v>
      </c>
      <c r="P8680" t="s">
        <v>1449</v>
      </c>
      <c r="Q8680" t="s">
        <v>45722</v>
      </c>
      <c r="R8680" t="s">
        <v>84</v>
      </c>
      <c r="S8680" t="s">
        <v>1449</v>
      </c>
      <c r="T8680" t="s">
        <v>45723</v>
      </c>
      <c r="U8680" t="s">
        <v>45724</v>
      </c>
      <c r="V8680" t="s">
        <v>30</v>
      </c>
    </row>
    <row r="8681" hidden="1" spans="1:22">
      <c r="A8681" s="1">
        <v>8681</v>
      </c>
      <c r="B8681">
        <v>8681</v>
      </c>
      <c r="C8681">
        <v>28663</v>
      </c>
      <c r="D8681" t="s">
        <v>45725</v>
      </c>
      <c r="E8681">
        <v>120.933963</v>
      </c>
      <c r="F8681">
        <v>30.840958</v>
      </c>
      <c r="G8681" t="s">
        <v>84</v>
      </c>
      <c r="H8681" t="s">
        <v>1411</v>
      </c>
      <c r="I8681" t="s">
        <v>45726</v>
      </c>
      <c r="J8681">
        <v>330421</v>
      </c>
      <c r="K8681" t="str">
        <f t="shared" si="135"/>
        <v/>
      </c>
      <c r="L8681" t="s">
        <v>1413</v>
      </c>
      <c r="M8681" t="s">
        <v>1411</v>
      </c>
      <c r="N8681" t="s">
        <v>45727</v>
      </c>
      <c r="O8681" t="s">
        <v>84</v>
      </c>
      <c r="P8681" t="s">
        <v>1411</v>
      </c>
      <c r="Q8681" t="s">
        <v>45728</v>
      </c>
      <c r="R8681" t="s">
        <v>84</v>
      </c>
      <c r="S8681" t="s">
        <v>1411</v>
      </c>
      <c r="T8681" t="s">
        <v>45729</v>
      </c>
      <c r="U8681" t="s">
        <v>45730</v>
      </c>
      <c r="V8681" t="s">
        <v>30</v>
      </c>
    </row>
    <row r="8682" hidden="1" spans="1:22">
      <c r="A8682" s="1">
        <v>8682</v>
      </c>
      <c r="B8682">
        <v>8682</v>
      </c>
      <c r="C8682">
        <v>28664</v>
      </c>
      <c r="D8682" t="s">
        <v>45731</v>
      </c>
      <c r="E8682">
        <v>120.370115</v>
      </c>
      <c r="F8682">
        <v>30.434673</v>
      </c>
      <c r="G8682" t="s">
        <v>84</v>
      </c>
      <c r="H8682" t="s">
        <v>1441</v>
      </c>
      <c r="I8682" t="s">
        <v>45732</v>
      </c>
      <c r="J8682">
        <v>330481</v>
      </c>
      <c r="K8682" t="str">
        <f t="shared" si="135"/>
        <v/>
      </c>
      <c r="L8682" t="s">
        <v>1443</v>
      </c>
      <c r="M8682" t="s">
        <v>1441</v>
      </c>
      <c r="N8682" t="s">
        <v>45733</v>
      </c>
      <c r="O8682" t="s">
        <v>84</v>
      </c>
      <c r="P8682" t="s">
        <v>1441</v>
      </c>
      <c r="Q8682" t="s">
        <v>45734</v>
      </c>
      <c r="R8682" t="s">
        <v>84</v>
      </c>
      <c r="S8682" t="s">
        <v>1441</v>
      </c>
      <c r="T8682" t="s">
        <v>45735</v>
      </c>
      <c r="U8682" t="s">
        <v>45736</v>
      </c>
      <c r="V8682" t="s">
        <v>30</v>
      </c>
    </row>
    <row r="8683" hidden="1" spans="1:22">
      <c r="A8683" s="1">
        <v>8683</v>
      </c>
      <c r="B8683">
        <v>8683</v>
      </c>
      <c r="C8683">
        <v>28665</v>
      </c>
      <c r="D8683" t="s">
        <v>45737</v>
      </c>
      <c r="E8683">
        <v>120.558202</v>
      </c>
      <c r="F8683">
        <v>30.639612</v>
      </c>
      <c r="G8683" t="s">
        <v>84</v>
      </c>
      <c r="H8683" t="s">
        <v>1449</v>
      </c>
      <c r="I8683" t="s">
        <v>45738</v>
      </c>
      <c r="J8683">
        <v>330483</v>
      </c>
      <c r="K8683" t="str">
        <f t="shared" si="135"/>
        <v/>
      </c>
      <c r="L8683" t="s">
        <v>1451</v>
      </c>
      <c r="M8683" t="s">
        <v>1449</v>
      </c>
      <c r="N8683" t="s">
        <v>45739</v>
      </c>
      <c r="O8683" t="s">
        <v>84</v>
      </c>
      <c r="P8683" t="s">
        <v>1449</v>
      </c>
      <c r="Q8683" t="s">
        <v>45740</v>
      </c>
      <c r="R8683" t="s">
        <v>84</v>
      </c>
      <c r="S8683" t="s">
        <v>1449</v>
      </c>
      <c r="T8683" t="s">
        <v>45741</v>
      </c>
      <c r="U8683" t="s">
        <v>45742</v>
      </c>
      <c r="V8683" t="s">
        <v>30</v>
      </c>
    </row>
    <row r="8684" hidden="1" spans="1:22">
      <c r="A8684" s="1">
        <v>8684</v>
      </c>
      <c r="B8684">
        <v>8684</v>
      </c>
      <c r="C8684">
        <v>28666</v>
      </c>
      <c r="D8684" t="s">
        <v>45743</v>
      </c>
      <c r="E8684">
        <v>120.941194</v>
      </c>
      <c r="F8684">
        <v>30.842934</v>
      </c>
      <c r="G8684" t="s">
        <v>84</v>
      </c>
      <c r="H8684" t="s">
        <v>1411</v>
      </c>
      <c r="I8684" t="s">
        <v>45744</v>
      </c>
      <c r="J8684">
        <v>330421</v>
      </c>
      <c r="K8684" t="str">
        <f t="shared" si="135"/>
        <v/>
      </c>
      <c r="L8684" t="s">
        <v>1413</v>
      </c>
      <c r="M8684" t="s">
        <v>1411</v>
      </c>
      <c r="N8684" t="s">
        <v>45745</v>
      </c>
      <c r="O8684" t="s">
        <v>84</v>
      </c>
      <c r="P8684" t="s">
        <v>1411</v>
      </c>
      <c r="Q8684" t="s">
        <v>45746</v>
      </c>
      <c r="R8684" t="s">
        <v>84</v>
      </c>
      <c r="S8684" t="s">
        <v>1411</v>
      </c>
      <c r="T8684" t="s">
        <v>45747</v>
      </c>
      <c r="U8684" t="s">
        <v>45748</v>
      </c>
      <c r="V8684" t="s">
        <v>30</v>
      </c>
    </row>
    <row r="8685" hidden="1" spans="1:22">
      <c r="A8685" s="1">
        <v>8685</v>
      </c>
      <c r="B8685">
        <v>8685</v>
      </c>
      <c r="C8685">
        <v>28667</v>
      </c>
      <c r="D8685" t="s">
        <v>45749</v>
      </c>
      <c r="E8685">
        <v>120.556294</v>
      </c>
      <c r="F8685">
        <v>30.652035</v>
      </c>
      <c r="G8685" t="s">
        <v>84</v>
      </c>
      <c r="H8685" t="s">
        <v>1449</v>
      </c>
      <c r="I8685" t="s">
        <v>45750</v>
      </c>
      <c r="J8685">
        <v>330483</v>
      </c>
      <c r="K8685" t="str">
        <f t="shared" si="135"/>
        <v/>
      </c>
      <c r="L8685" t="s">
        <v>1451</v>
      </c>
      <c r="M8685" t="s">
        <v>1449</v>
      </c>
      <c r="N8685" t="s">
        <v>45751</v>
      </c>
      <c r="O8685" t="s">
        <v>84</v>
      </c>
      <c r="P8685" t="s">
        <v>1449</v>
      </c>
      <c r="Q8685" t="s">
        <v>32233</v>
      </c>
      <c r="R8685" t="s">
        <v>84</v>
      </c>
      <c r="S8685" t="s">
        <v>1449</v>
      </c>
      <c r="T8685" t="s">
        <v>45752</v>
      </c>
      <c r="U8685" t="s">
        <v>45753</v>
      </c>
      <c r="V8685" t="s">
        <v>30</v>
      </c>
    </row>
    <row r="8686" hidden="1" spans="1:22">
      <c r="A8686" s="1">
        <v>8686</v>
      </c>
      <c r="B8686">
        <v>8686</v>
      </c>
      <c r="C8686">
        <v>28668</v>
      </c>
      <c r="D8686" t="s">
        <v>45754</v>
      </c>
      <c r="E8686">
        <v>120.789785</v>
      </c>
      <c r="F8686">
        <v>30.415624</v>
      </c>
      <c r="G8686" t="s">
        <v>84</v>
      </c>
      <c r="H8686" t="s">
        <v>1441</v>
      </c>
      <c r="I8686" t="s">
        <v>45755</v>
      </c>
      <c r="J8686">
        <v>330481</v>
      </c>
      <c r="K8686" t="str">
        <f t="shared" si="135"/>
        <v/>
      </c>
      <c r="L8686" t="s">
        <v>1443</v>
      </c>
      <c r="M8686" t="s">
        <v>1441</v>
      </c>
      <c r="N8686" t="s">
        <v>45756</v>
      </c>
      <c r="O8686" t="s">
        <v>84</v>
      </c>
      <c r="P8686" t="s">
        <v>1441</v>
      </c>
      <c r="Q8686" t="s">
        <v>45757</v>
      </c>
      <c r="R8686" t="s">
        <v>84</v>
      </c>
      <c r="S8686" t="s">
        <v>1441</v>
      </c>
      <c r="T8686" t="s">
        <v>45758</v>
      </c>
      <c r="U8686" t="s">
        <v>45759</v>
      </c>
      <c r="V8686" t="s">
        <v>30</v>
      </c>
    </row>
    <row r="8687" hidden="1" spans="1:22">
      <c r="A8687" s="1">
        <v>8687</v>
      </c>
      <c r="B8687">
        <v>8687</v>
      </c>
      <c r="C8687">
        <v>28669</v>
      </c>
      <c r="D8687" t="s">
        <v>45760</v>
      </c>
      <c r="E8687">
        <v>120.731245</v>
      </c>
      <c r="F8687">
        <v>30.783595</v>
      </c>
      <c r="G8687" t="s">
        <v>84</v>
      </c>
      <c r="H8687" t="s">
        <v>1483</v>
      </c>
      <c r="I8687" t="s">
        <v>45761</v>
      </c>
      <c r="J8687">
        <v>330411</v>
      </c>
      <c r="K8687" t="str">
        <f t="shared" si="135"/>
        <v/>
      </c>
      <c r="L8687" t="s">
        <v>1482</v>
      </c>
      <c r="M8687" t="s">
        <v>1483</v>
      </c>
      <c r="N8687" t="s">
        <v>45762</v>
      </c>
      <c r="O8687" t="s">
        <v>84</v>
      </c>
      <c r="P8687" t="s">
        <v>1483</v>
      </c>
      <c r="Q8687" t="s">
        <v>45763</v>
      </c>
      <c r="R8687" t="s">
        <v>84</v>
      </c>
      <c r="S8687" t="s">
        <v>1483</v>
      </c>
      <c r="T8687" t="s">
        <v>45764</v>
      </c>
      <c r="U8687" t="s">
        <v>45765</v>
      </c>
      <c r="V8687" t="s">
        <v>30</v>
      </c>
    </row>
    <row r="8688" hidden="1" spans="1:22">
      <c r="A8688" s="1">
        <v>8688</v>
      </c>
      <c r="B8688">
        <v>8688</v>
      </c>
      <c r="C8688">
        <v>28670</v>
      </c>
      <c r="D8688" t="s">
        <v>45766</v>
      </c>
      <c r="E8688">
        <v>120.923605</v>
      </c>
      <c r="F8688">
        <v>30.846221</v>
      </c>
      <c r="G8688" t="s">
        <v>84</v>
      </c>
      <c r="H8688" t="s">
        <v>1411</v>
      </c>
      <c r="I8688" t="s">
        <v>45767</v>
      </c>
      <c r="J8688">
        <v>330421</v>
      </c>
      <c r="K8688" t="str">
        <f t="shared" si="135"/>
        <v/>
      </c>
      <c r="L8688" t="s">
        <v>1413</v>
      </c>
      <c r="M8688" t="s">
        <v>1411</v>
      </c>
      <c r="N8688" t="s">
        <v>45768</v>
      </c>
      <c r="O8688" t="s">
        <v>84</v>
      </c>
      <c r="P8688" t="s">
        <v>1411</v>
      </c>
      <c r="Q8688" t="s">
        <v>45769</v>
      </c>
      <c r="R8688" t="s">
        <v>84</v>
      </c>
      <c r="S8688" t="s">
        <v>1411</v>
      </c>
      <c r="T8688" t="s">
        <v>45770</v>
      </c>
      <c r="U8688" t="s">
        <v>45771</v>
      </c>
      <c r="V8688" t="s">
        <v>30</v>
      </c>
    </row>
    <row r="8689" hidden="1" spans="1:22">
      <c r="A8689" s="1">
        <v>8689</v>
      </c>
      <c r="B8689">
        <v>8689</v>
      </c>
      <c r="C8689">
        <v>28671</v>
      </c>
      <c r="D8689" t="s">
        <v>45772</v>
      </c>
      <c r="E8689">
        <v>120.545258</v>
      </c>
      <c r="F8689">
        <v>30.618866</v>
      </c>
      <c r="G8689" t="s">
        <v>84</v>
      </c>
      <c r="H8689" t="s">
        <v>1449</v>
      </c>
      <c r="I8689" t="s">
        <v>45773</v>
      </c>
      <c r="J8689">
        <v>330483</v>
      </c>
      <c r="K8689" t="str">
        <f t="shared" si="135"/>
        <v/>
      </c>
      <c r="L8689" t="s">
        <v>1451</v>
      </c>
      <c r="M8689" t="s">
        <v>1449</v>
      </c>
      <c r="N8689" t="s">
        <v>45774</v>
      </c>
      <c r="O8689" t="s">
        <v>84</v>
      </c>
      <c r="P8689" t="s">
        <v>1449</v>
      </c>
      <c r="Q8689" t="s">
        <v>45775</v>
      </c>
      <c r="R8689" t="s">
        <v>84</v>
      </c>
      <c r="S8689" t="s">
        <v>1449</v>
      </c>
      <c r="T8689" t="s">
        <v>45776</v>
      </c>
      <c r="U8689" t="s">
        <v>45777</v>
      </c>
      <c r="V8689" t="s">
        <v>30</v>
      </c>
    </row>
    <row r="8690" hidden="1" spans="1:22">
      <c r="A8690" s="1">
        <v>8690</v>
      </c>
      <c r="B8690">
        <v>8690</v>
      </c>
      <c r="C8690">
        <v>28672</v>
      </c>
      <c r="D8690" t="s">
        <v>45778</v>
      </c>
      <c r="E8690">
        <v>120.4382</v>
      </c>
      <c r="F8690">
        <v>30.529358</v>
      </c>
      <c r="G8690" t="s">
        <v>84</v>
      </c>
      <c r="H8690" t="s">
        <v>1449</v>
      </c>
      <c r="I8690" t="s">
        <v>45779</v>
      </c>
      <c r="J8690">
        <v>330483</v>
      </c>
      <c r="K8690" t="str">
        <f t="shared" si="135"/>
        <v/>
      </c>
      <c r="L8690" t="s">
        <v>1451</v>
      </c>
      <c r="M8690" t="s">
        <v>1449</v>
      </c>
      <c r="N8690" t="s">
        <v>45780</v>
      </c>
      <c r="O8690" t="s">
        <v>84</v>
      </c>
      <c r="P8690" t="s">
        <v>1449</v>
      </c>
      <c r="Q8690" t="s">
        <v>45781</v>
      </c>
      <c r="R8690" t="s">
        <v>84</v>
      </c>
      <c r="S8690" t="s">
        <v>1449</v>
      </c>
      <c r="T8690" t="s">
        <v>45782</v>
      </c>
      <c r="U8690" t="s">
        <v>45783</v>
      </c>
      <c r="V8690" t="s">
        <v>30</v>
      </c>
    </row>
    <row r="8691" hidden="1" spans="1:22">
      <c r="A8691" s="1">
        <v>8691</v>
      </c>
      <c r="B8691">
        <v>8691</v>
      </c>
      <c r="C8691">
        <v>28673</v>
      </c>
      <c r="D8691" t="s">
        <v>45784</v>
      </c>
      <c r="E8691">
        <v>120.898996</v>
      </c>
      <c r="F8691">
        <v>30.891116</v>
      </c>
      <c r="G8691" t="s">
        <v>84</v>
      </c>
      <c r="H8691" t="s">
        <v>1411</v>
      </c>
      <c r="I8691" t="s">
        <v>45785</v>
      </c>
      <c r="J8691">
        <v>330421</v>
      </c>
      <c r="K8691" t="str">
        <f t="shared" si="135"/>
        <v/>
      </c>
      <c r="L8691" t="s">
        <v>1413</v>
      </c>
      <c r="M8691" t="s">
        <v>1411</v>
      </c>
      <c r="N8691" t="s">
        <v>45786</v>
      </c>
      <c r="O8691" t="s">
        <v>84</v>
      </c>
      <c r="P8691" t="s">
        <v>1411</v>
      </c>
      <c r="Q8691" t="s">
        <v>45787</v>
      </c>
      <c r="R8691" t="s">
        <v>84</v>
      </c>
      <c r="S8691" t="s">
        <v>1411</v>
      </c>
      <c r="T8691" t="s">
        <v>45788</v>
      </c>
      <c r="U8691" t="s">
        <v>45789</v>
      </c>
      <c r="V8691" t="s">
        <v>30</v>
      </c>
    </row>
    <row r="8692" hidden="1" spans="1:22">
      <c r="A8692" s="1">
        <v>8692</v>
      </c>
      <c r="B8692">
        <v>8692</v>
      </c>
      <c r="C8692">
        <v>28674</v>
      </c>
      <c r="D8692" t="s">
        <v>45790</v>
      </c>
      <c r="E8692">
        <v>120.745152</v>
      </c>
      <c r="F8692">
        <v>30.749277</v>
      </c>
      <c r="G8692" t="s">
        <v>84</v>
      </c>
      <c r="H8692" t="s">
        <v>85</v>
      </c>
      <c r="I8692" t="s">
        <v>45791</v>
      </c>
      <c r="J8692">
        <v>330481</v>
      </c>
      <c r="K8692" t="str">
        <f t="shared" si="135"/>
        <v/>
      </c>
      <c r="L8692" t="s">
        <v>87</v>
      </c>
      <c r="M8692" t="s">
        <v>85</v>
      </c>
      <c r="N8692" t="s">
        <v>45792</v>
      </c>
      <c r="O8692" t="s">
        <v>84</v>
      </c>
      <c r="P8692" t="s">
        <v>85</v>
      </c>
      <c r="Q8692" t="s">
        <v>45793</v>
      </c>
      <c r="R8692" t="s">
        <v>84</v>
      </c>
      <c r="S8692" t="s">
        <v>1441</v>
      </c>
      <c r="T8692" t="s">
        <v>45794</v>
      </c>
      <c r="U8692" t="s">
        <v>45795</v>
      </c>
      <c r="V8692" t="s">
        <v>30</v>
      </c>
    </row>
    <row r="8693" hidden="1" spans="1:22">
      <c r="A8693" s="1">
        <v>8693</v>
      </c>
      <c r="B8693">
        <v>8693</v>
      </c>
      <c r="C8693">
        <v>28675</v>
      </c>
      <c r="D8693" t="s">
        <v>45796</v>
      </c>
      <c r="E8693">
        <v>120.741891</v>
      </c>
      <c r="F8693">
        <v>30.738998</v>
      </c>
      <c r="G8693" t="s">
        <v>84</v>
      </c>
      <c r="H8693" t="s">
        <v>85</v>
      </c>
      <c r="I8693" t="s">
        <v>45797</v>
      </c>
      <c r="J8693">
        <v>330481</v>
      </c>
      <c r="K8693" t="str">
        <f t="shared" si="135"/>
        <v/>
      </c>
      <c r="L8693" t="s">
        <v>87</v>
      </c>
      <c r="M8693" t="s">
        <v>85</v>
      </c>
      <c r="N8693" t="s">
        <v>45798</v>
      </c>
      <c r="O8693" t="s">
        <v>84</v>
      </c>
      <c r="P8693" t="s">
        <v>85</v>
      </c>
      <c r="Q8693" t="s">
        <v>45799</v>
      </c>
      <c r="R8693" t="s">
        <v>84</v>
      </c>
      <c r="S8693" t="s">
        <v>1441</v>
      </c>
      <c r="T8693" t="s">
        <v>45800</v>
      </c>
      <c r="U8693" t="s">
        <v>45801</v>
      </c>
      <c r="V8693" t="s">
        <v>30</v>
      </c>
    </row>
    <row r="8694" hidden="1" spans="1:22">
      <c r="A8694" s="1">
        <v>8694</v>
      </c>
      <c r="B8694">
        <v>8694</v>
      </c>
      <c r="C8694">
        <v>28676</v>
      </c>
      <c r="D8694" t="s">
        <v>45802</v>
      </c>
      <c r="E8694">
        <v>120.451582</v>
      </c>
      <c r="F8694">
        <v>30.630111</v>
      </c>
      <c r="G8694" t="s">
        <v>84</v>
      </c>
      <c r="H8694" t="s">
        <v>1449</v>
      </c>
      <c r="I8694" t="s">
        <v>45803</v>
      </c>
      <c r="J8694">
        <v>330483</v>
      </c>
      <c r="K8694" t="str">
        <f t="shared" si="135"/>
        <v/>
      </c>
      <c r="L8694" t="s">
        <v>1451</v>
      </c>
      <c r="M8694" t="s">
        <v>1449</v>
      </c>
      <c r="N8694" t="s">
        <v>45804</v>
      </c>
      <c r="O8694" t="s">
        <v>84</v>
      </c>
      <c r="P8694" t="s">
        <v>1449</v>
      </c>
      <c r="Q8694" t="s">
        <v>45805</v>
      </c>
      <c r="R8694" t="s">
        <v>84</v>
      </c>
      <c r="S8694" t="s">
        <v>1449</v>
      </c>
      <c r="T8694" t="s">
        <v>45806</v>
      </c>
      <c r="U8694" t="s">
        <v>45807</v>
      </c>
      <c r="V8694" t="s">
        <v>30</v>
      </c>
    </row>
    <row r="8695" hidden="1" spans="1:22">
      <c r="A8695" s="1">
        <v>8695</v>
      </c>
      <c r="B8695">
        <v>8695</v>
      </c>
      <c r="C8695">
        <v>28677</v>
      </c>
      <c r="D8695" t="s">
        <v>45808</v>
      </c>
      <c r="E8695">
        <v>120.516971</v>
      </c>
      <c r="F8695">
        <v>30.470616</v>
      </c>
      <c r="G8695" t="s">
        <v>84</v>
      </c>
      <c r="H8695" t="s">
        <v>1441</v>
      </c>
      <c r="I8695" t="s">
        <v>45755</v>
      </c>
      <c r="J8695">
        <v>330481</v>
      </c>
      <c r="K8695" t="str">
        <f t="shared" si="135"/>
        <v/>
      </c>
      <c r="L8695" t="s">
        <v>1443</v>
      </c>
      <c r="M8695" t="s">
        <v>1441</v>
      </c>
      <c r="N8695" t="s">
        <v>45809</v>
      </c>
      <c r="O8695" t="s">
        <v>84</v>
      </c>
      <c r="P8695" t="s">
        <v>1441</v>
      </c>
      <c r="Q8695" t="s">
        <v>45810</v>
      </c>
      <c r="R8695" t="s">
        <v>84</v>
      </c>
      <c r="S8695" t="s">
        <v>1441</v>
      </c>
      <c r="T8695" t="s">
        <v>45758</v>
      </c>
      <c r="U8695" t="s">
        <v>45759</v>
      </c>
      <c r="V8695" t="s">
        <v>30</v>
      </c>
    </row>
    <row r="8696" hidden="1" spans="1:22">
      <c r="A8696" s="1">
        <v>8696</v>
      </c>
      <c r="B8696">
        <v>8696</v>
      </c>
      <c r="C8696">
        <v>28678</v>
      </c>
      <c r="D8696" t="s">
        <v>45811</v>
      </c>
      <c r="E8696">
        <v>120.821001</v>
      </c>
      <c r="F8696">
        <v>30.973622</v>
      </c>
      <c r="G8696" t="s">
        <v>84</v>
      </c>
      <c r="H8696" t="s">
        <v>1411</v>
      </c>
      <c r="I8696" t="s">
        <v>45812</v>
      </c>
      <c r="J8696">
        <v>330421</v>
      </c>
      <c r="K8696" t="str">
        <f t="shared" si="135"/>
        <v/>
      </c>
      <c r="L8696" t="s">
        <v>1413</v>
      </c>
      <c r="M8696" t="s">
        <v>1411</v>
      </c>
      <c r="N8696" t="s">
        <v>45813</v>
      </c>
      <c r="O8696" t="s">
        <v>84</v>
      </c>
      <c r="P8696" t="s">
        <v>1411</v>
      </c>
      <c r="Q8696" t="s">
        <v>13183</v>
      </c>
      <c r="R8696" t="s">
        <v>84</v>
      </c>
      <c r="S8696" t="s">
        <v>1411</v>
      </c>
      <c r="T8696" t="s">
        <v>45814</v>
      </c>
      <c r="U8696" t="s">
        <v>45815</v>
      </c>
      <c r="V8696" t="s">
        <v>30</v>
      </c>
    </row>
    <row r="8697" hidden="1" spans="1:22">
      <c r="A8697" s="1">
        <v>8697</v>
      </c>
      <c r="B8697">
        <v>8697</v>
      </c>
      <c r="C8697">
        <v>28679</v>
      </c>
      <c r="D8697" t="s">
        <v>45816</v>
      </c>
      <c r="E8697">
        <v>120.708939</v>
      </c>
      <c r="F8697">
        <v>30.744673</v>
      </c>
      <c r="G8697" t="s">
        <v>84</v>
      </c>
      <c r="H8697" t="s">
        <v>85</v>
      </c>
      <c r="I8697" t="s">
        <v>45817</v>
      </c>
      <c r="J8697">
        <v>330402</v>
      </c>
      <c r="K8697" t="str">
        <f t="shared" si="135"/>
        <v/>
      </c>
      <c r="L8697" t="s">
        <v>87</v>
      </c>
      <c r="M8697" t="s">
        <v>85</v>
      </c>
      <c r="N8697" t="s">
        <v>45818</v>
      </c>
      <c r="O8697" t="s">
        <v>84</v>
      </c>
      <c r="P8697" t="s">
        <v>85</v>
      </c>
      <c r="Q8697" t="s">
        <v>45819</v>
      </c>
      <c r="R8697" t="s">
        <v>84</v>
      </c>
      <c r="S8697" t="s">
        <v>85</v>
      </c>
      <c r="T8697" t="s">
        <v>45820</v>
      </c>
      <c r="U8697" t="s">
        <v>45821</v>
      </c>
      <c r="V8697" t="s">
        <v>30</v>
      </c>
    </row>
    <row r="8698" hidden="1" spans="1:22">
      <c r="A8698" s="1">
        <v>8698</v>
      </c>
      <c r="B8698">
        <v>8698</v>
      </c>
      <c r="C8698">
        <v>28680</v>
      </c>
      <c r="D8698" t="s">
        <v>45822</v>
      </c>
      <c r="E8698">
        <v>120.900887</v>
      </c>
      <c r="F8698">
        <v>30.949173</v>
      </c>
      <c r="G8698" t="s">
        <v>84</v>
      </c>
      <c r="H8698" t="s">
        <v>1411</v>
      </c>
      <c r="I8698" t="s">
        <v>45823</v>
      </c>
      <c r="J8698">
        <v>330421</v>
      </c>
      <c r="K8698" t="str">
        <f t="shared" si="135"/>
        <v/>
      </c>
      <c r="L8698" t="s">
        <v>1413</v>
      </c>
      <c r="M8698" t="s">
        <v>1411</v>
      </c>
      <c r="N8698" t="s">
        <v>45824</v>
      </c>
      <c r="O8698" t="s">
        <v>84</v>
      </c>
      <c r="P8698" t="s">
        <v>1411</v>
      </c>
      <c r="Q8698" t="s">
        <v>13111</v>
      </c>
      <c r="R8698" t="s">
        <v>84</v>
      </c>
      <c r="S8698" t="s">
        <v>1411</v>
      </c>
      <c r="T8698" t="s">
        <v>45825</v>
      </c>
      <c r="U8698" t="s">
        <v>45826</v>
      </c>
      <c r="V8698" t="s">
        <v>30</v>
      </c>
    </row>
    <row r="8699" hidden="1" spans="1:22">
      <c r="A8699" s="1">
        <v>8699</v>
      </c>
      <c r="B8699">
        <v>8699</v>
      </c>
      <c r="C8699">
        <v>28681</v>
      </c>
      <c r="D8699" t="s">
        <v>45827</v>
      </c>
      <c r="E8699">
        <v>120.367321</v>
      </c>
      <c r="F8699">
        <v>30.639011</v>
      </c>
      <c r="G8699" t="s">
        <v>84</v>
      </c>
      <c r="H8699" t="s">
        <v>1449</v>
      </c>
      <c r="I8699" t="s">
        <v>45828</v>
      </c>
      <c r="J8699">
        <v>330483</v>
      </c>
      <c r="K8699" t="str">
        <f t="shared" si="135"/>
        <v/>
      </c>
      <c r="L8699" t="s">
        <v>1451</v>
      </c>
      <c r="M8699" t="s">
        <v>1449</v>
      </c>
      <c r="N8699" t="s">
        <v>45829</v>
      </c>
      <c r="O8699" t="s">
        <v>84</v>
      </c>
      <c r="P8699" t="s">
        <v>1449</v>
      </c>
      <c r="Q8699" t="s">
        <v>12863</v>
      </c>
      <c r="R8699" t="s">
        <v>84</v>
      </c>
      <c r="S8699" t="s">
        <v>1449</v>
      </c>
      <c r="T8699" t="s">
        <v>45830</v>
      </c>
      <c r="U8699" t="s">
        <v>45831</v>
      </c>
      <c r="V8699" t="s">
        <v>30</v>
      </c>
    </row>
    <row r="8700" hidden="1" spans="1:22">
      <c r="A8700" s="1">
        <v>8700</v>
      </c>
      <c r="B8700">
        <v>8700</v>
      </c>
      <c r="C8700">
        <v>28682</v>
      </c>
      <c r="D8700" t="s">
        <v>45832</v>
      </c>
      <c r="E8700">
        <v>120.749343</v>
      </c>
      <c r="F8700">
        <v>30.798952</v>
      </c>
      <c r="G8700" t="s">
        <v>84</v>
      </c>
      <c r="H8700" t="s">
        <v>1483</v>
      </c>
      <c r="I8700" t="s">
        <v>45833</v>
      </c>
      <c r="J8700">
        <v>330411</v>
      </c>
      <c r="K8700" t="str">
        <f t="shared" si="135"/>
        <v/>
      </c>
      <c r="L8700" t="s">
        <v>1482</v>
      </c>
      <c r="M8700" t="s">
        <v>1483</v>
      </c>
      <c r="N8700" t="s">
        <v>45834</v>
      </c>
      <c r="O8700" t="s">
        <v>84</v>
      </c>
      <c r="P8700" t="s">
        <v>1483</v>
      </c>
      <c r="Q8700" t="s">
        <v>45835</v>
      </c>
      <c r="R8700" t="s">
        <v>84</v>
      </c>
      <c r="S8700" t="s">
        <v>1483</v>
      </c>
      <c r="T8700" t="s">
        <v>45836</v>
      </c>
      <c r="U8700" t="s">
        <v>45837</v>
      </c>
      <c r="V8700" t="s">
        <v>30</v>
      </c>
    </row>
    <row r="8701" hidden="1" spans="1:22">
      <c r="A8701" s="1">
        <v>8701</v>
      </c>
      <c r="B8701">
        <v>8701</v>
      </c>
      <c r="C8701">
        <v>28683</v>
      </c>
      <c r="D8701" t="s">
        <v>45838</v>
      </c>
      <c r="E8701">
        <v>120.361027</v>
      </c>
      <c r="F8701">
        <v>30.580605</v>
      </c>
      <c r="G8701" t="s">
        <v>84</v>
      </c>
      <c r="H8701" t="s">
        <v>1449</v>
      </c>
      <c r="I8701" t="s">
        <v>45839</v>
      </c>
      <c r="J8701">
        <v>330483</v>
      </c>
      <c r="K8701" t="str">
        <f t="shared" si="135"/>
        <v/>
      </c>
      <c r="L8701" t="s">
        <v>1451</v>
      </c>
      <c r="M8701" t="s">
        <v>1449</v>
      </c>
      <c r="N8701" t="s">
        <v>45840</v>
      </c>
      <c r="O8701" t="s">
        <v>84</v>
      </c>
      <c r="P8701" t="s">
        <v>1449</v>
      </c>
      <c r="Q8701" t="s">
        <v>45841</v>
      </c>
      <c r="R8701" t="s">
        <v>84</v>
      </c>
      <c r="S8701" t="s">
        <v>1449</v>
      </c>
      <c r="T8701" t="s">
        <v>45842</v>
      </c>
      <c r="U8701" t="s">
        <v>45843</v>
      </c>
      <c r="V8701" t="s">
        <v>30</v>
      </c>
    </row>
    <row r="8702" hidden="1" spans="1:22">
      <c r="A8702" s="1">
        <v>8702</v>
      </c>
      <c r="B8702">
        <v>8702</v>
      </c>
      <c r="C8702">
        <v>28684</v>
      </c>
      <c r="D8702" t="s">
        <v>45844</v>
      </c>
      <c r="E8702">
        <v>120.925316</v>
      </c>
      <c r="F8702">
        <v>30.850099</v>
      </c>
      <c r="G8702" t="s">
        <v>84</v>
      </c>
      <c r="H8702" t="s">
        <v>1411</v>
      </c>
      <c r="I8702" t="s">
        <v>45845</v>
      </c>
      <c r="J8702">
        <v>330421</v>
      </c>
      <c r="K8702" t="str">
        <f t="shared" si="135"/>
        <v/>
      </c>
      <c r="L8702" t="s">
        <v>1413</v>
      </c>
      <c r="M8702" t="s">
        <v>1411</v>
      </c>
      <c r="N8702" t="s">
        <v>45846</v>
      </c>
      <c r="O8702" t="s">
        <v>84</v>
      </c>
      <c r="P8702" t="s">
        <v>1411</v>
      </c>
      <c r="Q8702" t="s">
        <v>45847</v>
      </c>
      <c r="R8702" t="s">
        <v>84</v>
      </c>
      <c r="S8702" t="s">
        <v>1411</v>
      </c>
      <c r="T8702" t="s">
        <v>45848</v>
      </c>
      <c r="U8702" t="s">
        <v>45849</v>
      </c>
      <c r="V8702" t="s">
        <v>30</v>
      </c>
    </row>
    <row r="8703" hidden="1" spans="1:22">
      <c r="A8703" s="1">
        <v>8703</v>
      </c>
      <c r="B8703">
        <v>8703</v>
      </c>
      <c r="C8703">
        <v>28685</v>
      </c>
      <c r="D8703" t="s">
        <v>45850</v>
      </c>
      <c r="E8703">
        <v>120.762645</v>
      </c>
      <c r="F8703">
        <v>30.736431</v>
      </c>
      <c r="G8703" t="s">
        <v>84</v>
      </c>
      <c r="H8703" t="s">
        <v>85</v>
      </c>
      <c r="I8703" t="s">
        <v>45851</v>
      </c>
      <c r="J8703">
        <v>330402</v>
      </c>
      <c r="K8703" t="str">
        <f t="shared" si="135"/>
        <v/>
      </c>
      <c r="L8703" t="s">
        <v>87</v>
      </c>
      <c r="M8703" t="s">
        <v>85</v>
      </c>
      <c r="N8703" t="s">
        <v>45852</v>
      </c>
      <c r="O8703" t="s">
        <v>84</v>
      </c>
      <c r="P8703" t="s">
        <v>85</v>
      </c>
      <c r="Q8703" t="s">
        <v>45853</v>
      </c>
      <c r="R8703" t="s">
        <v>84</v>
      </c>
      <c r="S8703" t="s">
        <v>85</v>
      </c>
      <c r="T8703" t="s">
        <v>45854</v>
      </c>
      <c r="U8703" t="s">
        <v>45855</v>
      </c>
      <c r="V8703" t="s">
        <v>30</v>
      </c>
    </row>
    <row r="8704" hidden="1" spans="1:22">
      <c r="A8704" s="1">
        <v>8704</v>
      </c>
      <c r="B8704">
        <v>8704</v>
      </c>
      <c r="C8704">
        <v>28686</v>
      </c>
      <c r="D8704" t="s">
        <v>45856</v>
      </c>
      <c r="E8704">
        <v>120.356485</v>
      </c>
      <c r="F8704">
        <v>30.503828</v>
      </c>
      <c r="G8704" t="s">
        <v>84</v>
      </c>
      <c r="H8704" t="s">
        <v>1449</v>
      </c>
      <c r="I8704" t="s">
        <v>45857</v>
      </c>
      <c r="J8704">
        <v>330483</v>
      </c>
      <c r="K8704" t="str">
        <f t="shared" si="135"/>
        <v/>
      </c>
      <c r="L8704" t="s">
        <v>1451</v>
      </c>
      <c r="M8704" t="s">
        <v>1449</v>
      </c>
      <c r="N8704" t="s">
        <v>45858</v>
      </c>
      <c r="O8704" t="s">
        <v>84</v>
      </c>
      <c r="P8704" t="s">
        <v>1449</v>
      </c>
      <c r="Q8704" t="s">
        <v>45859</v>
      </c>
      <c r="R8704" t="s">
        <v>84</v>
      </c>
      <c r="S8704" t="s">
        <v>1449</v>
      </c>
      <c r="T8704" t="s">
        <v>45860</v>
      </c>
      <c r="U8704" t="s">
        <v>45861</v>
      </c>
      <c r="V8704" t="s">
        <v>30</v>
      </c>
    </row>
    <row r="8705" hidden="1" spans="1:22">
      <c r="A8705" s="1">
        <v>8705</v>
      </c>
      <c r="B8705">
        <v>8705</v>
      </c>
      <c r="C8705">
        <v>28687</v>
      </c>
      <c r="D8705" t="s">
        <v>45862</v>
      </c>
      <c r="E8705">
        <v>120.595139</v>
      </c>
      <c r="F8705">
        <v>30.6356</v>
      </c>
      <c r="G8705" t="s">
        <v>84</v>
      </c>
      <c r="H8705" t="s">
        <v>1449</v>
      </c>
      <c r="I8705" t="s">
        <v>45863</v>
      </c>
      <c r="J8705">
        <v>330483</v>
      </c>
      <c r="K8705" t="str">
        <f t="shared" si="135"/>
        <v/>
      </c>
      <c r="L8705" t="s">
        <v>1451</v>
      </c>
      <c r="M8705" t="s">
        <v>1449</v>
      </c>
      <c r="N8705" t="s">
        <v>45864</v>
      </c>
      <c r="O8705" t="s">
        <v>84</v>
      </c>
      <c r="P8705" t="s">
        <v>1449</v>
      </c>
      <c r="Q8705" t="s">
        <v>1881</v>
      </c>
      <c r="R8705" t="s">
        <v>84</v>
      </c>
      <c r="S8705" t="s">
        <v>1449</v>
      </c>
      <c r="T8705" t="s">
        <v>45865</v>
      </c>
      <c r="U8705" t="s">
        <v>45866</v>
      </c>
      <c r="V8705" t="s">
        <v>30</v>
      </c>
    </row>
    <row r="8706" hidden="1" spans="1:22">
      <c r="A8706" s="1">
        <v>8706</v>
      </c>
      <c r="B8706">
        <v>8706</v>
      </c>
      <c r="C8706">
        <v>28688</v>
      </c>
      <c r="D8706" t="s">
        <v>45867</v>
      </c>
      <c r="E8706">
        <v>120.937901</v>
      </c>
      <c r="F8706">
        <v>30.867948</v>
      </c>
      <c r="G8706" t="s">
        <v>84</v>
      </c>
      <c r="H8706" t="s">
        <v>1411</v>
      </c>
      <c r="I8706" t="s">
        <v>45868</v>
      </c>
      <c r="J8706">
        <v>330421</v>
      </c>
      <c r="K8706" t="str">
        <f t="shared" si="135"/>
        <v/>
      </c>
      <c r="L8706" t="s">
        <v>1413</v>
      </c>
      <c r="M8706" t="s">
        <v>1411</v>
      </c>
      <c r="N8706" t="s">
        <v>45869</v>
      </c>
      <c r="O8706" t="s">
        <v>84</v>
      </c>
      <c r="P8706" t="s">
        <v>1411</v>
      </c>
      <c r="Q8706" t="s">
        <v>45870</v>
      </c>
      <c r="R8706" t="s">
        <v>84</v>
      </c>
      <c r="S8706" t="s">
        <v>1411</v>
      </c>
      <c r="T8706" t="s">
        <v>45871</v>
      </c>
      <c r="U8706" t="s">
        <v>45872</v>
      </c>
      <c r="V8706" t="s">
        <v>30</v>
      </c>
    </row>
    <row r="8707" hidden="1" spans="1:22">
      <c r="A8707" s="1">
        <v>8707</v>
      </c>
      <c r="B8707">
        <v>8707</v>
      </c>
      <c r="C8707">
        <v>28689</v>
      </c>
      <c r="D8707" t="s">
        <v>45873</v>
      </c>
      <c r="E8707">
        <v>120.570499</v>
      </c>
      <c r="F8707">
        <v>30.648417</v>
      </c>
      <c r="G8707" t="s">
        <v>84</v>
      </c>
      <c r="H8707" t="s">
        <v>1449</v>
      </c>
      <c r="I8707" t="s">
        <v>45874</v>
      </c>
      <c r="J8707">
        <v>330483</v>
      </c>
      <c r="K8707" t="str">
        <f t="shared" ref="K8707:K8770" si="136">IF(M8707=H8707,"","F")</f>
        <v/>
      </c>
      <c r="L8707" t="s">
        <v>1451</v>
      </c>
      <c r="M8707" t="s">
        <v>1449</v>
      </c>
      <c r="N8707" t="s">
        <v>45875</v>
      </c>
      <c r="O8707" t="s">
        <v>84</v>
      </c>
      <c r="P8707" t="s">
        <v>1449</v>
      </c>
      <c r="Q8707" t="s">
        <v>45876</v>
      </c>
      <c r="R8707" t="s">
        <v>84</v>
      </c>
      <c r="S8707" t="s">
        <v>1449</v>
      </c>
      <c r="T8707" t="s">
        <v>45877</v>
      </c>
      <c r="U8707" t="s">
        <v>45878</v>
      </c>
      <c r="V8707" t="s">
        <v>30</v>
      </c>
    </row>
    <row r="8708" hidden="1" spans="1:22">
      <c r="A8708" s="1">
        <v>8708</v>
      </c>
      <c r="B8708">
        <v>8708</v>
      </c>
      <c r="C8708">
        <v>28690</v>
      </c>
      <c r="D8708" t="s">
        <v>45879</v>
      </c>
      <c r="E8708">
        <v>120.966352</v>
      </c>
      <c r="F8708">
        <v>30.915827</v>
      </c>
      <c r="G8708" t="s">
        <v>84</v>
      </c>
      <c r="H8708" t="s">
        <v>1411</v>
      </c>
      <c r="I8708" t="s">
        <v>45880</v>
      </c>
      <c r="J8708">
        <v>330421</v>
      </c>
      <c r="K8708" t="str">
        <f t="shared" si="136"/>
        <v/>
      </c>
      <c r="L8708" t="s">
        <v>1413</v>
      </c>
      <c r="M8708" t="s">
        <v>1411</v>
      </c>
      <c r="N8708" t="s">
        <v>45881</v>
      </c>
      <c r="O8708" t="s">
        <v>84</v>
      </c>
      <c r="P8708" t="s">
        <v>1411</v>
      </c>
      <c r="Q8708" t="s">
        <v>45882</v>
      </c>
      <c r="R8708" t="s">
        <v>84</v>
      </c>
      <c r="S8708" t="s">
        <v>1411</v>
      </c>
      <c r="T8708" t="s">
        <v>45883</v>
      </c>
      <c r="U8708" t="s">
        <v>45884</v>
      </c>
      <c r="V8708" t="s">
        <v>30</v>
      </c>
    </row>
    <row r="8709" hidden="1" spans="1:22">
      <c r="A8709" s="1">
        <v>8709</v>
      </c>
      <c r="B8709">
        <v>8709</v>
      </c>
      <c r="C8709">
        <v>28691</v>
      </c>
      <c r="D8709" t="s">
        <v>45885</v>
      </c>
      <c r="E8709">
        <v>120.936235</v>
      </c>
      <c r="F8709">
        <v>30.849176</v>
      </c>
      <c r="G8709" t="s">
        <v>84</v>
      </c>
      <c r="H8709" t="s">
        <v>1411</v>
      </c>
      <c r="I8709" t="s">
        <v>45886</v>
      </c>
      <c r="J8709">
        <v>330421</v>
      </c>
      <c r="K8709" t="str">
        <f t="shared" si="136"/>
        <v/>
      </c>
      <c r="L8709" t="s">
        <v>1413</v>
      </c>
      <c r="M8709" t="s">
        <v>1411</v>
      </c>
      <c r="N8709" t="s">
        <v>3111</v>
      </c>
      <c r="O8709" t="s">
        <v>84</v>
      </c>
      <c r="P8709" t="s">
        <v>1411</v>
      </c>
      <c r="Q8709" t="s">
        <v>3112</v>
      </c>
      <c r="R8709" t="s">
        <v>84</v>
      </c>
      <c r="S8709" t="s">
        <v>1411</v>
      </c>
      <c r="T8709" t="s">
        <v>3113</v>
      </c>
      <c r="U8709" t="s">
        <v>45887</v>
      </c>
      <c r="V8709" t="s">
        <v>30</v>
      </c>
    </row>
    <row r="8710" hidden="1" spans="1:22">
      <c r="A8710" s="1">
        <v>8710</v>
      </c>
      <c r="B8710">
        <v>8710</v>
      </c>
      <c r="C8710">
        <v>28692</v>
      </c>
      <c r="D8710" t="s">
        <v>45888</v>
      </c>
      <c r="E8710">
        <v>120.73413</v>
      </c>
      <c r="F8710">
        <v>30.772632</v>
      </c>
      <c r="G8710" t="s">
        <v>84</v>
      </c>
      <c r="H8710" t="s">
        <v>85</v>
      </c>
      <c r="I8710" t="s">
        <v>3092</v>
      </c>
      <c r="J8710">
        <v>330424</v>
      </c>
      <c r="K8710" t="str">
        <f t="shared" si="136"/>
        <v>F</v>
      </c>
      <c r="L8710" t="s">
        <v>1482</v>
      </c>
      <c r="M8710" t="s">
        <v>1483</v>
      </c>
      <c r="N8710" t="s">
        <v>3093</v>
      </c>
      <c r="O8710" t="s">
        <v>84</v>
      </c>
      <c r="P8710" t="s">
        <v>85</v>
      </c>
      <c r="Q8710" t="s">
        <v>3094</v>
      </c>
      <c r="R8710" t="s">
        <v>84</v>
      </c>
      <c r="S8710" t="s">
        <v>1419</v>
      </c>
      <c r="T8710" t="s">
        <v>3095</v>
      </c>
      <c r="U8710" t="s">
        <v>3096</v>
      </c>
      <c r="V8710" t="s">
        <v>30</v>
      </c>
    </row>
    <row r="8711" hidden="1" spans="1:22">
      <c r="A8711" s="1">
        <v>8711</v>
      </c>
      <c r="B8711">
        <v>8711</v>
      </c>
      <c r="C8711">
        <v>28693</v>
      </c>
      <c r="D8711" t="s">
        <v>45889</v>
      </c>
      <c r="E8711">
        <v>121.022833</v>
      </c>
      <c r="F8711">
        <v>30.704189</v>
      </c>
      <c r="G8711" t="s">
        <v>84</v>
      </c>
      <c r="H8711" t="s">
        <v>1427</v>
      </c>
      <c r="I8711" t="s">
        <v>45890</v>
      </c>
      <c r="J8711">
        <v>330482</v>
      </c>
      <c r="K8711" t="str">
        <f t="shared" si="136"/>
        <v/>
      </c>
      <c r="L8711" t="s">
        <v>1429</v>
      </c>
      <c r="M8711" t="s">
        <v>1427</v>
      </c>
      <c r="N8711" t="s">
        <v>45891</v>
      </c>
      <c r="O8711" t="s">
        <v>84</v>
      </c>
      <c r="P8711" t="s">
        <v>1427</v>
      </c>
      <c r="Q8711" t="s">
        <v>45892</v>
      </c>
      <c r="R8711" t="s">
        <v>84</v>
      </c>
      <c r="S8711" t="s">
        <v>1427</v>
      </c>
      <c r="T8711" t="s">
        <v>45893</v>
      </c>
      <c r="U8711" t="s">
        <v>45894</v>
      </c>
      <c r="V8711" t="s">
        <v>30</v>
      </c>
    </row>
    <row r="8712" hidden="1" spans="1:22">
      <c r="A8712" s="1">
        <v>8712</v>
      </c>
      <c r="B8712">
        <v>8712</v>
      </c>
      <c r="C8712">
        <v>28694</v>
      </c>
      <c r="D8712" t="s">
        <v>45895</v>
      </c>
      <c r="E8712">
        <v>120.581535</v>
      </c>
      <c r="F8712">
        <v>30.490018</v>
      </c>
      <c r="G8712" t="s">
        <v>84</v>
      </c>
      <c r="H8712" t="s">
        <v>1441</v>
      </c>
      <c r="I8712" t="s">
        <v>45896</v>
      </c>
      <c r="J8712">
        <v>330481</v>
      </c>
      <c r="K8712" t="str">
        <f t="shared" si="136"/>
        <v/>
      </c>
      <c r="L8712" t="s">
        <v>1443</v>
      </c>
      <c r="M8712" t="s">
        <v>1441</v>
      </c>
      <c r="N8712" t="s">
        <v>45897</v>
      </c>
      <c r="O8712" t="s">
        <v>84</v>
      </c>
      <c r="P8712" t="s">
        <v>1441</v>
      </c>
      <c r="Q8712" t="s">
        <v>45898</v>
      </c>
      <c r="R8712" t="s">
        <v>84</v>
      </c>
      <c r="S8712" t="s">
        <v>1441</v>
      </c>
      <c r="T8712" t="s">
        <v>45899</v>
      </c>
      <c r="U8712" t="s">
        <v>45900</v>
      </c>
      <c r="V8712" t="s">
        <v>30</v>
      </c>
    </row>
    <row r="8713" hidden="1" spans="1:22">
      <c r="A8713" s="1">
        <v>8713</v>
      </c>
      <c r="B8713">
        <v>8713</v>
      </c>
      <c r="C8713">
        <v>28695</v>
      </c>
      <c r="D8713" t="s">
        <v>45901</v>
      </c>
      <c r="E8713">
        <v>120.697357</v>
      </c>
      <c r="F8713">
        <v>30.464961</v>
      </c>
      <c r="G8713" t="s">
        <v>84</v>
      </c>
      <c r="H8713" t="s">
        <v>1441</v>
      </c>
      <c r="I8713" t="s">
        <v>45902</v>
      </c>
      <c r="J8713">
        <v>330481</v>
      </c>
      <c r="K8713" t="str">
        <f t="shared" si="136"/>
        <v/>
      </c>
      <c r="L8713" t="s">
        <v>1443</v>
      </c>
      <c r="M8713" t="s">
        <v>1441</v>
      </c>
      <c r="N8713" t="s">
        <v>45903</v>
      </c>
      <c r="O8713" t="s">
        <v>84</v>
      </c>
      <c r="P8713" t="s">
        <v>1441</v>
      </c>
      <c r="Q8713" t="s">
        <v>45904</v>
      </c>
      <c r="R8713" t="s">
        <v>84</v>
      </c>
      <c r="S8713" t="s">
        <v>1441</v>
      </c>
      <c r="T8713" t="s">
        <v>45905</v>
      </c>
      <c r="U8713" t="s">
        <v>45906</v>
      </c>
      <c r="V8713" t="s">
        <v>30</v>
      </c>
    </row>
    <row r="8714" hidden="1" spans="1:22">
      <c r="A8714" s="1">
        <v>8714</v>
      </c>
      <c r="B8714">
        <v>8714</v>
      </c>
      <c r="C8714">
        <v>28696</v>
      </c>
      <c r="D8714" t="s">
        <v>45907</v>
      </c>
      <c r="E8714">
        <v>121.004317</v>
      </c>
      <c r="F8714">
        <v>30.59992</v>
      </c>
      <c r="G8714" t="s">
        <v>84</v>
      </c>
      <c r="H8714" t="s">
        <v>1419</v>
      </c>
      <c r="I8714" t="s">
        <v>45908</v>
      </c>
      <c r="J8714">
        <v>330424</v>
      </c>
      <c r="K8714" t="str">
        <f t="shared" si="136"/>
        <v/>
      </c>
      <c r="L8714" t="s">
        <v>1421</v>
      </c>
      <c r="M8714" t="s">
        <v>1419</v>
      </c>
      <c r="N8714" t="s">
        <v>45909</v>
      </c>
      <c r="O8714" t="s">
        <v>84</v>
      </c>
      <c r="P8714" t="s">
        <v>1419</v>
      </c>
      <c r="Q8714" t="s">
        <v>45910</v>
      </c>
      <c r="R8714" t="s">
        <v>84</v>
      </c>
      <c r="S8714" t="s">
        <v>1419</v>
      </c>
      <c r="T8714" t="s">
        <v>45911</v>
      </c>
      <c r="U8714" t="s">
        <v>45912</v>
      </c>
      <c r="V8714" t="s">
        <v>30</v>
      </c>
    </row>
    <row r="8715" hidden="1" spans="1:22">
      <c r="A8715" s="1">
        <v>8715</v>
      </c>
      <c r="B8715">
        <v>8715</v>
      </c>
      <c r="C8715">
        <v>28697</v>
      </c>
      <c r="D8715" t="s">
        <v>45913</v>
      </c>
      <c r="E8715">
        <v>120.790442</v>
      </c>
      <c r="F8715">
        <v>30.335098</v>
      </c>
      <c r="G8715" t="s">
        <v>84</v>
      </c>
      <c r="H8715" t="s">
        <v>1441</v>
      </c>
      <c r="I8715" t="s">
        <v>45914</v>
      </c>
      <c r="J8715">
        <v>330481</v>
      </c>
      <c r="K8715" t="str">
        <f t="shared" si="136"/>
        <v/>
      </c>
      <c r="L8715" t="s">
        <v>1443</v>
      </c>
      <c r="M8715" t="s">
        <v>1441</v>
      </c>
      <c r="N8715" t="s">
        <v>45915</v>
      </c>
      <c r="O8715" t="s">
        <v>84</v>
      </c>
      <c r="P8715" t="s">
        <v>1441</v>
      </c>
      <c r="Q8715" t="s">
        <v>45916</v>
      </c>
      <c r="R8715" t="s">
        <v>84</v>
      </c>
      <c r="S8715" t="s">
        <v>1441</v>
      </c>
      <c r="T8715" t="s">
        <v>45917</v>
      </c>
      <c r="U8715" t="s">
        <v>45918</v>
      </c>
      <c r="V8715" t="s">
        <v>30</v>
      </c>
    </row>
    <row r="8716" hidden="1" spans="1:22">
      <c r="A8716" s="1">
        <v>8716</v>
      </c>
      <c r="B8716">
        <v>8716</v>
      </c>
      <c r="C8716">
        <v>28698</v>
      </c>
      <c r="D8716" t="s">
        <v>45919</v>
      </c>
      <c r="E8716">
        <v>120.800266</v>
      </c>
      <c r="F8716">
        <v>30.366816</v>
      </c>
      <c r="G8716" t="s">
        <v>84</v>
      </c>
      <c r="H8716" t="s">
        <v>1441</v>
      </c>
      <c r="I8716" t="s">
        <v>45920</v>
      </c>
      <c r="J8716">
        <v>330481</v>
      </c>
      <c r="K8716" t="str">
        <f t="shared" si="136"/>
        <v/>
      </c>
      <c r="L8716" t="s">
        <v>1443</v>
      </c>
      <c r="M8716" t="s">
        <v>1441</v>
      </c>
      <c r="N8716" t="s">
        <v>45921</v>
      </c>
      <c r="O8716" t="s">
        <v>84</v>
      </c>
      <c r="P8716" t="s">
        <v>1441</v>
      </c>
      <c r="Q8716" t="s">
        <v>45922</v>
      </c>
      <c r="R8716" t="s">
        <v>84</v>
      </c>
      <c r="S8716" t="s">
        <v>1441</v>
      </c>
      <c r="T8716" t="s">
        <v>45923</v>
      </c>
      <c r="U8716" t="s">
        <v>45924</v>
      </c>
      <c r="V8716" t="s">
        <v>30</v>
      </c>
    </row>
    <row r="8717" hidden="1" spans="1:22">
      <c r="A8717" s="1">
        <v>8717</v>
      </c>
      <c r="B8717">
        <v>8717</v>
      </c>
      <c r="C8717">
        <v>28699</v>
      </c>
      <c r="D8717" t="s">
        <v>45925</v>
      </c>
      <c r="E8717">
        <v>120.956339</v>
      </c>
      <c r="F8717">
        <v>30.527879</v>
      </c>
      <c r="G8717" t="s">
        <v>84</v>
      </c>
      <c r="H8717" t="s">
        <v>1419</v>
      </c>
      <c r="I8717" t="s">
        <v>45926</v>
      </c>
      <c r="J8717">
        <v>330424</v>
      </c>
      <c r="K8717" t="str">
        <f t="shared" si="136"/>
        <v/>
      </c>
      <c r="L8717" t="s">
        <v>1421</v>
      </c>
      <c r="M8717" t="s">
        <v>1419</v>
      </c>
      <c r="N8717" t="s">
        <v>45927</v>
      </c>
      <c r="O8717" t="s">
        <v>84</v>
      </c>
      <c r="P8717" t="s">
        <v>1419</v>
      </c>
      <c r="Q8717" t="s">
        <v>45928</v>
      </c>
      <c r="R8717" t="s">
        <v>84</v>
      </c>
      <c r="S8717" t="s">
        <v>1419</v>
      </c>
      <c r="T8717" t="s">
        <v>45929</v>
      </c>
      <c r="U8717" t="s">
        <v>45930</v>
      </c>
      <c r="V8717" t="s">
        <v>30</v>
      </c>
    </row>
    <row r="8718" hidden="1" spans="1:22">
      <c r="A8718" s="1">
        <v>8718</v>
      </c>
      <c r="B8718">
        <v>8718</v>
      </c>
      <c r="C8718">
        <v>28700</v>
      </c>
      <c r="D8718" t="s">
        <v>45931</v>
      </c>
      <c r="E8718">
        <v>120.929593</v>
      </c>
      <c r="F8718">
        <v>30.518589</v>
      </c>
      <c r="G8718" t="s">
        <v>84</v>
      </c>
      <c r="H8718" t="s">
        <v>1419</v>
      </c>
      <c r="I8718" t="s">
        <v>45932</v>
      </c>
      <c r="J8718">
        <v>330424</v>
      </c>
      <c r="K8718" t="str">
        <f t="shared" si="136"/>
        <v/>
      </c>
      <c r="L8718" t="s">
        <v>1421</v>
      </c>
      <c r="M8718" t="s">
        <v>1419</v>
      </c>
      <c r="N8718" t="s">
        <v>45933</v>
      </c>
      <c r="O8718" t="s">
        <v>84</v>
      </c>
      <c r="P8718" t="s">
        <v>1419</v>
      </c>
      <c r="Q8718" t="s">
        <v>45934</v>
      </c>
      <c r="R8718" t="s">
        <v>84</v>
      </c>
      <c r="S8718" t="s">
        <v>1419</v>
      </c>
      <c r="T8718" t="s">
        <v>45935</v>
      </c>
      <c r="U8718" t="s">
        <v>45936</v>
      </c>
      <c r="V8718" t="s">
        <v>30</v>
      </c>
    </row>
    <row r="8719" hidden="1" spans="1:22">
      <c r="A8719" s="1">
        <v>8719</v>
      </c>
      <c r="B8719">
        <v>8719</v>
      </c>
      <c r="C8719">
        <v>28701</v>
      </c>
      <c r="D8719" t="s">
        <v>45937</v>
      </c>
      <c r="E8719">
        <v>120.833285</v>
      </c>
      <c r="F8719">
        <v>30.577436</v>
      </c>
      <c r="G8719" t="s">
        <v>84</v>
      </c>
      <c r="H8719" t="s">
        <v>1419</v>
      </c>
      <c r="I8719" t="s">
        <v>45938</v>
      </c>
      <c r="J8719">
        <v>330424</v>
      </c>
      <c r="K8719" t="str">
        <f t="shared" si="136"/>
        <v/>
      </c>
      <c r="L8719" t="s">
        <v>1421</v>
      </c>
      <c r="M8719" t="s">
        <v>1419</v>
      </c>
      <c r="N8719" t="s">
        <v>45939</v>
      </c>
      <c r="O8719" t="s">
        <v>84</v>
      </c>
      <c r="P8719" t="s">
        <v>1419</v>
      </c>
      <c r="Q8719" t="s">
        <v>45940</v>
      </c>
      <c r="R8719" t="s">
        <v>84</v>
      </c>
      <c r="S8719" t="s">
        <v>1419</v>
      </c>
      <c r="T8719" t="s">
        <v>45941</v>
      </c>
      <c r="U8719" t="s">
        <v>45942</v>
      </c>
      <c r="V8719" t="s">
        <v>30</v>
      </c>
    </row>
    <row r="8720" hidden="1" spans="1:22">
      <c r="A8720" s="1">
        <v>8720</v>
      </c>
      <c r="B8720">
        <v>8720</v>
      </c>
      <c r="C8720">
        <v>28702</v>
      </c>
      <c r="D8720" t="s">
        <v>45943</v>
      </c>
      <c r="E8720">
        <v>120.685537</v>
      </c>
      <c r="F8720">
        <v>30.506045</v>
      </c>
      <c r="G8720" t="s">
        <v>84</v>
      </c>
      <c r="H8720" t="s">
        <v>1441</v>
      </c>
      <c r="I8720" t="s">
        <v>45944</v>
      </c>
      <c r="J8720">
        <v>330481</v>
      </c>
      <c r="K8720" t="str">
        <f t="shared" si="136"/>
        <v/>
      </c>
      <c r="L8720" t="s">
        <v>1443</v>
      </c>
      <c r="M8720" t="s">
        <v>1441</v>
      </c>
      <c r="N8720" t="s">
        <v>45945</v>
      </c>
      <c r="O8720" t="s">
        <v>84</v>
      </c>
      <c r="P8720" t="s">
        <v>1441</v>
      </c>
      <c r="Q8720" t="s">
        <v>45946</v>
      </c>
      <c r="R8720" t="s">
        <v>84</v>
      </c>
      <c r="S8720" t="s">
        <v>1441</v>
      </c>
      <c r="T8720" t="s">
        <v>45947</v>
      </c>
      <c r="U8720" t="s">
        <v>45948</v>
      </c>
      <c r="V8720" t="s">
        <v>30</v>
      </c>
    </row>
    <row r="8721" hidden="1" spans="1:22">
      <c r="A8721" s="1">
        <v>8721</v>
      </c>
      <c r="B8721">
        <v>8721</v>
      </c>
      <c r="C8721">
        <v>28703</v>
      </c>
      <c r="D8721" t="s">
        <v>45949</v>
      </c>
      <c r="E8721">
        <v>120.777543</v>
      </c>
      <c r="F8721">
        <v>30.546791</v>
      </c>
      <c r="G8721" t="s">
        <v>84</v>
      </c>
      <c r="H8721" t="s">
        <v>1419</v>
      </c>
      <c r="I8721" t="s">
        <v>45950</v>
      </c>
      <c r="J8721">
        <v>330424</v>
      </c>
      <c r="K8721" t="str">
        <f t="shared" si="136"/>
        <v/>
      </c>
      <c r="L8721" t="s">
        <v>1421</v>
      </c>
      <c r="M8721" t="s">
        <v>1419</v>
      </c>
      <c r="N8721" t="s">
        <v>45951</v>
      </c>
      <c r="O8721" t="s">
        <v>84</v>
      </c>
      <c r="P8721" t="s">
        <v>1419</v>
      </c>
      <c r="Q8721" t="s">
        <v>45952</v>
      </c>
      <c r="R8721" t="s">
        <v>84</v>
      </c>
      <c r="S8721" t="s">
        <v>1419</v>
      </c>
      <c r="T8721" t="s">
        <v>45953</v>
      </c>
      <c r="U8721" t="s">
        <v>45954</v>
      </c>
      <c r="V8721" t="s">
        <v>30</v>
      </c>
    </row>
    <row r="8722" hidden="1" spans="1:22">
      <c r="A8722" s="1">
        <v>8722</v>
      </c>
      <c r="B8722">
        <v>8722</v>
      </c>
      <c r="C8722">
        <v>28704</v>
      </c>
      <c r="D8722" t="s">
        <v>45955</v>
      </c>
      <c r="E8722">
        <v>120.860641</v>
      </c>
      <c r="F8722">
        <v>30.40613</v>
      </c>
      <c r="G8722" t="s">
        <v>84</v>
      </c>
      <c r="H8722" t="s">
        <v>1419</v>
      </c>
      <c r="I8722" t="s">
        <v>45956</v>
      </c>
      <c r="J8722">
        <v>330424</v>
      </c>
      <c r="K8722" t="str">
        <f t="shared" si="136"/>
        <v/>
      </c>
      <c r="L8722" t="s">
        <v>1421</v>
      </c>
      <c r="M8722" t="s">
        <v>1419</v>
      </c>
      <c r="N8722" t="s">
        <v>45957</v>
      </c>
      <c r="O8722" t="s">
        <v>84</v>
      </c>
      <c r="P8722" t="s">
        <v>1419</v>
      </c>
      <c r="Q8722" t="s">
        <v>45958</v>
      </c>
      <c r="R8722" t="s">
        <v>84</v>
      </c>
      <c r="S8722" t="s">
        <v>1419</v>
      </c>
      <c r="T8722" t="s">
        <v>45959</v>
      </c>
      <c r="U8722" t="s">
        <v>45960</v>
      </c>
      <c r="V8722" t="s">
        <v>30</v>
      </c>
    </row>
    <row r="8723" hidden="1" spans="1:22">
      <c r="A8723" s="1">
        <v>8723</v>
      </c>
      <c r="B8723">
        <v>8723</v>
      </c>
      <c r="C8723">
        <v>28705</v>
      </c>
      <c r="D8723" t="s">
        <v>45961</v>
      </c>
      <c r="E8723">
        <v>120.854047</v>
      </c>
      <c r="F8723">
        <v>30.458817</v>
      </c>
      <c r="G8723" t="s">
        <v>84</v>
      </c>
      <c r="H8723" t="s">
        <v>1419</v>
      </c>
      <c r="I8723" t="s">
        <v>45962</v>
      </c>
      <c r="J8723">
        <v>330424</v>
      </c>
      <c r="K8723" t="str">
        <f t="shared" si="136"/>
        <v/>
      </c>
      <c r="L8723" t="s">
        <v>1421</v>
      </c>
      <c r="M8723" t="s">
        <v>1419</v>
      </c>
      <c r="N8723" t="s">
        <v>45963</v>
      </c>
      <c r="O8723" t="s">
        <v>84</v>
      </c>
      <c r="P8723" t="s">
        <v>1419</v>
      </c>
      <c r="Q8723" t="s">
        <v>12949</v>
      </c>
      <c r="R8723" t="s">
        <v>84</v>
      </c>
      <c r="S8723" t="s">
        <v>1419</v>
      </c>
      <c r="T8723" t="s">
        <v>45964</v>
      </c>
      <c r="U8723" t="s">
        <v>45965</v>
      </c>
      <c r="V8723" t="s">
        <v>30</v>
      </c>
    </row>
    <row r="8724" hidden="1" spans="1:22">
      <c r="A8724" s="1">
        <v>8724</v>
      </c>
      <c r="B8724">
        <v>8724</v>
      </c>
      <c r="C8724">
        <v>28706</v>
      </c>
      <c r="D8724" t="s">
        <v>45966</v>
      </c>
      <c r="E8724">
        <v>120.93969</v>
      </c>
      <c r="F8724">
        <v>30.595585</v>
      </c>
      <c r="G8724" t="s">
        <v>84</v>
      </c>
      <c r="H8724" t="s">
        <v>1419</v>
      </c>
      <c r="I8724" t="s">
        <v>45967</v>
      </c>
      <c r="J8724">
        <v>330424</v>
      </c>
      <c r="K8724" t="str">
        <f t="shared" si="136"/>
        <v/>
      </c>
      <c r="L8724" t="s">
        <v>1421</v>
      </c>
      <c r="M8724" t="s">
        <v>1419</v>
      </c>
      <c r="N8724" t="s">
        <v>45968</v>
      </c>
      <c r="O8724" t="s">
        <v>84</v>
      </c>
      <c r="P8724" t="s">
        <v>1419</v>
      </c>
      <c r="Q8724" t="s">
        <v>45969</v>
      </c>
      <c r="R8724" t="s">
        <v>84</v>
      </c>
      <c r="S8724" t="s">
        <v>1419</v>
      </c>
      <c r="T8724" t="s">
        <v>45970</v>
      </c>
      <c r="U8724" t="s">
        <v>45971</v>
      </c>
      <c r="V8724" t="s">
        <v>30</v>
      </c>
    </row>
    <row r="8725" hidden="1" spans="1:22">
      <c r="A8725" s="1">
        <v>8725</v>
      </c>
      <c r="B8725">
        <v>8725</v>
      </c>
      <c r="C8725">
        <v>28707</v>
      </c>
      <c r="D8725" t="s">
        <v>45972</v>
      </c>
      <c r="E8725">
        <v>120.926163</v>
      </c>
      <c r="F8725">
        <v>30.437734</v>
      </c>
      <c r="G8725" t="s">
        <v>84</v>
      </c>
      <c r="H8725" t="s">
        <v>1419</v>
      </c>
      <c r="I8725" t="s">
        <v>45973</v>
      </c>
      <c r="J8725">
        <v>330424</v>
      </c>
      <c r="K8725" t="str">
        <f t="shared" si="136"/>
        <v/>
      </c>
      <c r="L8725" t="s">
        <v>1421</v>
      </c>
      <c r="M8725" t="s">
        <v>1419</v>
      </c>
      <c r="N8725" t="s">
        <v>45974</v>
      </c>
      <c r="O8725" t="s">
        <v>84</v>
      </c>
      <c r="P8725" t="s">
        <v>1419</v>
      </c>
      <c r="Q8725" t="s">
        <v>45975</v>
      </c>
      <c r="R8725" t="s">
        <v>84</v>
      </c>
      <c r="S8725" t="s">
        <v>1419</v>
      </c>
      <c r="T8725" t="s">
        <v>45976</v>
      </c>
      <c r="U8725" t="s">
        <v>45977</v>
      </c>
      <c r="V8725" t="s">
        <v>30</v>
      </c>
    </row>
    <row r="8726" hidden="1" spans="1:22">
      <c r="A8726" s="1">
        <v>8726</v>
      </c>
      <c r="B8726">
        <v>8726</v>
      </c>
      <c r="C8726">
        <v>28708</v>
      </c>
      <c r="D8726" t="s">
        <v>45978</v>
      </c>
      <c r="E8726">
        <v>120.551597</v>
      </c>
      <c r="F8726">
        <v>30.40541</v>
      </c>
      <c r="G8726" t="s">
        <v>84</v>
      </c>
      <c r="H8726" t="s">
        <v>1441</v>
      </c>
      <c r="I8726" t="s">
        <v>45979</v>
      </c>
      <c r="J8726">
        <v>330481</v>
      </c>
      <c r="K8726" t="str">
        <f t="shared" si="136"/>
        <v/>
      </c>
      <c r="L8726" t="s">
        <v>1443</v>
      </c>
      <c r="M8726" t="s">
        <v>1441</v>
      </c>
      <c r="N8726" t="s">
        <v>45980</v>
      </c>
      <c r="O8726" t="s">
        <v>84</v>
      </c>
      <c r="P8726" t="s">
        <v>1441</v>
      </c>
      <c r="Q8726" t="s">
        <v>45981</v>
      </c>
      <c r="R8726" t="s">
        <v>84</v>
      </c>
      <c r="S8726" t="s">
        <v>1441</v>
      </c>
      <c r="T8726" t="s">
        <v>45982</v>
      </c>
      <c r="U8726" t="s">
        <v>45983</v>
      </c>
      <c r="V8726" t="s">
        <v>30</v>
      </c>
    </row>
    <row r="8727" hidden="1" spans="1:22">
      <c r="A8727" s="1">
        <v>8727</v>
      </c>
      <c r="B8727">
        <v>8727</v>
      </c>
      <c r="C8727">
        <v>28709</v>
      </c>
      <c r="D8727" t="s">
        <v>45984</v>
      </c>
      <c r="E8727">
        <v>120.691318</v>
      </c>
      <c r="F8727">
        <v>30.514309</v>
      </c>
      <c r="G8727" t="s">
        <v>84</v>
      </c>
      <c r="H8727" t="s">
        <v>1441</v>
      </c>
      <c r="I8727" t="s">
        <v>45985</v>
      </c>
      <c r="J8727">
        <v>330481</v>
      </c>
      <c r="K8727" t="str">
        <f t="shared" si="136"/>
        <v/>
      </c>
      <c r="L8727" t="s">
        <v>1443</v>
      </c>
      <c r="M8727" t="s">
        <v>1441</v>
      </c>
      <c r="N8727" t="s">
        <v>45986</v>
      </c>
      <c r="O8727" t="s">
        <v>84</v>
      </c>
      <c r="P8727" t="s">
        <v>1441</v>
      </c>
      <c r="Q8727" t="s">
        <v>45987</v>
      </c>
      <c r="R8727" t="s">
        <v>84</v>
      </c>
      <c r="S8727" t="s">
        <v>1441</v>
      </c>
      <c r="T8727" t="s">
        <v>45988</v>
      </c>
      <c r="U8727" t="s">
        <v>45989</v>
      </c>
      <c r="V8727" t="s">
        <v>30</v>
      </c>
    </row>
    <row r="8728" hidden="1" spans="1:22">
      <c r="A8728" s="1">
        <v>8728</v>
      </c>
      <c r="B8728">
        <v>8728</v>
      </c>
      <c r="C8728">
        <v>28710</v>
      </c>
      <c r="D8728" t="s">
        <v>45990</v>
      </c>
      <c r="E8728">
        <v>120.39601</v>
      </c>
      <c r="F8728">
        <v>30.321401</v>
      </c>
      <c r="G8728" t="s">
        <v>84</v>
      </c>
      <c r="H8728" t="s">
        <v>1441</v>
      </c>
      <c r="I8728" t="s">
        <v>45991</v>
      </c>
      <c r="J8728">
        <v>330481</v>
      </c>
      <c r="K8728" t="str">
        <f t="shared" si="136"/>
        <v>F</v>
      </c>
      <c r="L8728" t="s">
        <v>2091</v>
      </c>
      <c r="M8728" t="s">
        <v>177</v>
      </c>
      <c r="N8728" t="s">
        <v>45992</v>
      </c>
      <c r="O8728" t="s">
        <v>84</v>
      </c>
      <c r="P8728" t="s">
        <v>177</v>
      </c>
      <c r="Q8728" t="s">
        <v>45993</v>
      </c>
      <c r="R8728" t="s">
        <v>32</v>
      </c>
      <c r="S8728" t="s">
        <v>1441</v>
      </c>
      <c r="T8728" t="s">
        <v>45994</v>
      </c>
      <c r="U8728" t="s">
        <v>45995</v>
      </c>
      <c r="V8728" t="s">
        <v>30</v>
      </c>
    </row>
    <row r="8729" hidden="1" spans="1:22">
      <c r="A8729" s="1">
        <v>8729</v>
      </c>
      <c r="B8729">
        <v>8729</v>
      </c>
      <c r="C8729">
        <v>28711</v>
      </c>
      <c r="D8729" t="s">
        <v>45996</v>
      </c>
      <c r="E8729">
        <v>120.21211</v>
      </c>
      <c r="F8729">
        <v>30.273601</v>
      </c>
      <c r="G8729" t="s">
        <v>84</v>
      </c>
      <c r="H8729" t="s">
        <v>1441</v>
      </c>
      <c r="I8729" t="s">
        <v>45997</v>
      </c>
      <c r="J8729">
        <v>330481</v>
      </c>
      <c r="K8729" t="str">
        <f t="shared" si="136"/>
        <v>F</v>
      </c>
      <c r="L8729" t="s">
        <v>35</v>
      </c>
      <c r="M8729" t="s">
        <v>33</v>
      </c>
      <c r="N8729" t="s">
        <v>2189</v>
      </c>
      <c r="O8729" t="s">
        <v>84</v>
      </c>
      <c r="P8729" t="s">
        <v>33</v>
      </c>
      <c r="Q8729" t="s">
        <v>45998</v>
      </c>
      <c r="R8729" t="s">
        <v>32</v>
      </c>
      <c r="S8729" t="s">
        <v>1441</v>
      </c>
      <c r="T8729" t="s">
        <v>6700</v>
      </c>
      <c r="U8729" t="s">
        <v>6701</v>
      </c>
      <c r="V8729" t="s">
        <v>30</v>
      </c>
    </row>
    <row r="8730" hidden="1" spans="1:22">
      <c r="A8730" s="1">
        <v>8730</v>
      </c>
      <c r="B8730">
        <v>8730</v>
      </c>
      <c r="C8730">
        <v>28712</v>
      </c>
      <c r="D8730" t="s">
        <v>45999</v>
      </c>
      <c r="E8730">
        <v>120.718527</v>
      </c>
      <c r="F8730">
        <v>30.543307</v>
      </c>
      <c r="G8730" t="s">
        <v>84</v>
      </c>
      <c r="H8730" t="s">
        <v>1441</v>
      </c>
      <c r="I8730" t="s">
        <v>46000</v>
      </c>
      <c r="J8730">
        <v>330481</v>
      </c>
      <c r="K8730" t="str">
        <f t="shared" si="136"/>
        <v/>
      </c>
      <c r="L8730" t="s">
        <v>1443</v>
      </c>
      <c r="M8730" t="s">
        <v>1441</v>
      </c>
      <c r="N8730" t="s">
        <v>46001</v>
      </c>
      <c r="O8730" t="s">
        <v>84</v>
      </c>
      <c r="P8730" t="s">
        <v>1441</v>
      </c>
      <c r="Q8730" t="s">
        <v>46002</v>
      </c>
      <c r="R8730" t="s">
        <v>84</v>
      </c>
      <c r="S8730" t="s">
        <v>1441</v>
      </c>
      <c r="T8730" t="s">
        <v>46003</v>
      </c>
      <c r="U8730" t="s">
        <v>46004</v>
      </c>
      <c r="V8730" t="s">
        <v>30</v>
      </c>
    </row>
    <row r="8731" hidden="1" spans="1:22">
      <c r="A8731" s="1">
        <v>8731</v>
      </c>
      <c r="B8731">
        <v>8731</v>
      </c>
      <c r="C8731">
        <v>28713</v>
      </c>
      <c r="D8731" t="s">
        <v>46005</v>
      </c>
      <c r="E8731">
        <v>121.565457</v>
      </c>
      <c r="F8731">
        <v>29.87619</v>
      </c>
      <c r="G8731" t="s">
        <v>47</v>
      </c>
      <c r="H8731" t="s">
        <v>983</v>
      </c>
      <c r="I8731" t="s">
        <v>46006</v>
      </c>
      <c r="J8731">
        <v>330203</v>
      </c>
      <c r="K8731" t="str">
        <f t="shared" si="136"/>
        <v/>
      </c>
      <c r="L8731" t="s">
        <v>985</v>
      </c>
      <c r="M8731" t="s">
        <v>983</v>
      </c>
      <c r="N8731" t="s">
        <v>46007</v>
      </c>
      <c r="O8731" t="s">
        <v>47</v>
      </c>
      <c r="P8731" t="s">
        <v>51</v>
      </c>
      <c r="Q8731" t="s">
        <v>46008</v>
      </c>
      <c r="R8731" t="s">
        <v>47</v>
      </c>
      <c r="S8731" t="s">
        <v>983</v>
      </c>
      <c r="T8731" t="s">
        <v>46009</v>
      </c>
      <c r="U8731" t="s">
        <v>46010</v>
      </c>
      <c r="V8731" t="s">
        <v>30</v>
      </c>
    </row>
    <row r="8732" hidden="1" spans="1:22">
      <c r="A8732" s="1">
        <v>8732</v>
      </c>
      <c r="B8732">
        <v>8732</v>
      </c>
      <c r="C8732">
        <v>28714</v>
      </c>
      <c r="D8732" t="s">
        <v>46011</v>
      </c>
      <c r="E8732">
        <v>120.003504</v>
      </c>
      <c r="F8732">
        <v>30.558329</v>
      </c>
      <c r="G8732" t="s">
        <v>102</v>
      </c>
      <c r="H8732" t="s">
        <v>1597</v>
      </c>
      <c r="I8732" t="s">
        <v>46012</v>
      </c>
      <c r="J8732">
        <v>330521</v>
      </c>
      <c r="K8732" t="str">
        <f t="shared" si="136"/>
        <v/>
      </c>
      <c r="L8732" t="s">
        <v>1599</v>
      </c>
      <c r="M8732" t="s">
        <v>1597</v>
      </c>
      <c r="N8732" t="s">
        <v>46013</v>
      </c>
      <c r="O8732" t="s">
        <v>102</v>
      </c>
      <c r="P8732" t="s">
        <v>1597</v>
      </c>
      <c r="Q8732" t="s">
        <v>46014</v>
      </c>
      <c r="R8732" t="s">
        <v>102</v>
      </c>
      <c r="S8732" t="s">
        <v>1597</v>
      </c>
      <c r="T8732" t="s">
        <v>46015</v>
      </c>
      <c r="U8732" t="s">
        <v>46016</v>
      </c>
      <c r="V8732" t="s">
        <v>30</v>
      </c>
    </row>
    <row r="8733" hidden="1" spans="1:22">
      <c r="A8733" s="1">
        <v>8733</v>
      </c>
      <c r="B8733">
        <v>8733</v>
      </c>
      <c r="C8733">
        <v>28715</v>
      </c>
      <c r="D8733" t="s">
        <v>46017</v>
      </c>
      <c r="E8733">
        <v>120.4053</v>
      </c>
      <c r="F8733">
        <v>30.4712</v>
      </c>
      <c r="G8733" t="s">
        <v>84</v>
      </c>
      <c r="H8733" t="s">
        <v>1483</v>
      </c>
      <c r="I8733" t="s">
        <v>46018</v>
      </c>
      <c r="J8733">
        <v>330411</v>
      </c>
      <c r="K8733" t="str">
        <f t="shared" si="136"/>
        <v>F</v>
      </c>
      <c r="L8733" t="s">
        <v>1443</v>
      </c>
      <c r="M8733" t="s">
        <v>1441</v>
      </c>
      <c r="N8733" t="s">
        <v>46019</v>
      </c>
      <c r="O8733" t="s">
        <v>84</v>
      </c>
      <c r="P8733" t="s">
        <v>1441</v>
      </c>
      <c r="Q8733" t="s">
        <v>46020</v>
      </c>
      <c r="R8733" t="s">
        <v>84</v>
      </c>
      <c r="S8733" t="s">
        <v>1483</v>
      </c>
      <c r="T8733" t="s">
        <v>46021</v>
      </c>
      <c r="U8733" t="s">
        <v>46022</v>
      </c>
      <c r="V8733" t="s">
        <v>30</v>
      </c>
    </row>
    <row r="8734" hidden="1" spans="1:22">
      <c r="A8734" s="1">
        <v>8734</v>
      </c>
      <c r="B8734">
        <v>8734</v>
      </c>
      <c r="C8734">
        <v>28716</v>
      </c>
      <c r="D8734" t="s">
        <v>46023</v>
      </c>
      <c r="E8734">
        <v>121.548603</v>
      </c>
      <c r="F8734">
        <v>29.820913</v>
      </c>
      <c r="G8734" t="s">
        <v>47</v>
      </c>
      <c r="H8734" t="s">
        <v>51</v>
      </c>
      <c r="I8734" t="s">
        <v>46024</v>
      </c>
      <c r="J8734">
        <v>330212</v>
      </c>
      <c r="K8734" t="str">
        <f t="shared" si="136"/>
        <v/>
      </c>
      <c r="L8734" t="s">
        <v>50</v>
      </c>
      <c r="M8734" t="s">
        <v>51</v>
      </c>
      <c r="N8734" t="s">
        <v>46025</v>
      </c>
      <c r="O8734" t="s">
        <v>47</v>
      </c>
      <c r="P8734" t="s">
        <v>51</v>
      </c>
      <c r="Q8734" t="s">
        <v>46026</v>
      </c>
      <c r="R8734" t="s">
        <v>47</v>
      </c>
      <c r="S8734" t="s">
        <v>51</v>
      </c>
      <c r="T8734" t="s">
        <v>46027</v>
      </c>
      <c r="U8734" t="s">
        <v>46028</v>
      </c>
      <c r="V8734" t="s">
        <v>30</v>
      </c>
    </row>
    <row r="8735" hidden="1" spans="1:22">
      <c r="A8735" s="1">
        <v>8735</v>
      </c>
      <c r="B8735">
        <v>8735</v>
      </c>
      <c r="C8735">
        <v>28717</v>
      </c>
      <c r="D8735" t="s">
        <v>46029</v>
      </c>
      <c r="E8735">
        <v>116.400244</v>
      </c>
      <c r="F8735">
        <v>39.963175</v>
      </c>
      <c r="G8735" t="s">
        <v>47</v>
      </c>
      <c r="H8735" t="s">
        <v>900</v>
      </c>
      <c r="I8735" t="s">
        <v>46030</v>
      </c>
      <c r="J8735">
        <v>330281</v>
      </c>
      <c r="K8735" t="str">
        <f t="shared" si="136"/>
        <v>F</v>
      </c>
      <c r="L8735" t="s">
        <v>24454</v>
      </c>
      <c r="M8735" t="s">
        <v>24455</v>
      </c>
      <c r="N8735" t="s">
        <v>24456</v>
      </c>
      <c r="O8735" t="s">
        <v>47</v>
      </c>
      <c r="P8735" t="s">
        <v>11038</v>
      </c>
      <c r="Q8735" t="s">
        <v>24457</v>
      </c>
      <c r="R8735" t="s">
        <v>353</v>
      </c>
      <c r="S8735" t="s">
        <v>963</v>
      </c>
      <c r="T8735" t="s">
        <v>46031</v>
      </c>
      <c r="U8735" t="s">
        <v>46032</v>
      </c>
      <c r="V8735" t="s">
        <v>30</v>
      </c>
    </row>
    <row r="8736" hidden="1" spans="1:22">
      <c r="A8736" s="1">
        <v>8736</v>
      </c>
      <c r="B8736">
        <v>8736</v>
      </c>
      <c r="C8736">
        <v>28718</v>
      </c>
      <c r="D8736" t="s">
        <v>46033</v>
      </c>
      <c r="E8736">
        <v>121.565407</v>
      </c>
      <c r="F8736">
        <v>29.882699</v>
      </c>
      <c r="G8736" t="s">
        <v>47</v>
      </c>
      <c r="H8736" t="s">
        <v>48</v>
      </c>
      <c r="I8736" t="s">
        <v>46034</v>
      </c>
      <c r="J8736">
        <v>330281</v>
      </c>
      <c r="K8736" t="str">
        <f t="shared" si="136"/>
        <v/>
      </c>
      <c r="L8736" t="s">
        <v>1023</v>
      </c>
      <c r="M8736" t="s">
        <v>48</v>
      </c>
      <c r="N8736" t="s">
        <v>46035</v>
      </c>
      <c r="O8736" t="s">
        <v>47</v>
      </c>
      <c r="P8736" t="s">
        <v>51</v>
      </c>
      <c r="Q8736" t="s">
        <v>46036</v>
      </c>
      <c r="R8736" t="s">
        <v>47</v>
      </c>
      <c r="S8736" t="s">
        <v>963</v>
      </c>
      <c r="T8736" t="s">
        <v>46037</v>
      </c>
      <c r="U8736" t="s">
        <v>46038</v>
      </c>
      <c r="V8736" t="s">
        <v>30</v>
      </c>
    </row>
    <row r="8737" hidden="1" spans="1:22">
      <c r="A8737" s="1">
        <v>8737</v>
      </c>
      <c r="B8737">
        <v>8737</v>
      </c>
      <c r="C8737">
        <v>28719</v>
      </c>
      <c r="D8737" t="s">
        <v>46039</v>
      </c>
      <c r="E8737">
        <v>121.447584</v>
      </c>
      <c r="F8737">
        <v>29.315219</v>
      </c>
      <c r="G8737" t="s">
        <v>47</v>
      </c>
      <c r="H8737" t="s">
        <v>889</v>
      </c>
      <c r="I8737" t="s">
        <v>46040</v>
      </c>
      <c r="J8737">
        <v>330282</v>
      </c>
      <c r="K8737" t="str">
        <f t="shared" si="136"/>
        <v/>
      </c>
      <c r="L8737" t="s">
        <v>891</v>
      </c>
      <c r="M8737" t="s">
        <v>889</v>
      </c>
      <c r="N8737" t="s">
        <v>46041</v>
      </c>
      <c r="O8737" t="s">
        <v>47</v>
      </c>
      <c r="P8737" t="s">
        <v>889</v>
      </c>
      <c r="Q8737" t="s">
        <v>46042</v>
      </c>
      <c r="R8737" t="s">
        <v>47</v>
      </c>
      <c r="S8737" t="s">
        <v>912</v>
      </c>
      <c r="T8737" t="s">
        <v>46043</v>
      </c>
      <c r="U8737" t="s">
        <v>46044</v>
      </c>
      <c r="V8737" t="s">
        <v>30</v>
      </c>
    </row>
    <row r="8738" hidden="1" spans="1:22">
      <c r="A8738" s="1">
        <v>8738</v>
      </c>
      <c r="B8738">
        <v>8738</v>
      </c>
      <c r="C8738">
        <v>28720</v>
      </c>
      <c r="D8738" t="s">
        <v>46045</v>
      </c>
      <c r="E8738">
        <v>121.717771</v>
      </c>
      <c r="F8738">
        <v>29.957917</v>
      </c>
      <c r="G8738" t="s">
        <v>47</v>
      </c>
      <c r="H8738" t="s">
        <v>897</v>
      </c>
      <c r="I8738" t="s">
        <v>46046</v>
      </c>
      <c r="J8738">
        <v>330211</v>
      </c>
      <c r="K8738" t="str">
        <f t="shared" si="136"/>
        <v/>
      </c>
      <c r="L8738" t="s">
        <v>1004</v>
      </c>
      <c r="M8738" t="s">
        <v>897</v>
      </c>
      <c r="N8738" t="s">
        <v>46047</v>
      </c>
      <c r="O8738" t="s">
        <v>47</v>
      </c>
      <c r="P8738" t="s">
        <v>897</v>
      </c>
      <c r="Q8738" t="s">
        <v>46048</v>
      </c>
      <c r="R8738" t="s">
        <v>47</v>
      </c>
      <c r="S8738" t="s">
        <v>897</v>
      </c>
      <c r="T8738" t="s">
        <v>46049</v>
      </c>
      <c r="U8738" t="s">
        <v>46050</v>
      </c>
      <c r="V8738" t="s">
        <v>30</v>
      </c>
    </row>
    <row r="8739" hidden="1" spans="1:22">
      <c r="A8739" s="1">
        <v>8739</v>
      </c>
      <c r="B8739">
        <v>8739</v>
      </c>
      <c r="C8739">
        <v>28721</v>
      </c>
      <c r="D8739" t="s">
        <v>46051</v>
      </c>
      <c r="E8739">
        <v>121.438144</v>
      </c>
      <c r="F8739">
        <v>29.678827</v>
      </c>
      <c r="G8739" t="s">
        <v>47</v>
      </c>
      <c r="H8739" t="s">
        <v>941</v>
      </c>
      <c r="I8739" t="s">
        <v>46052</v>
      </c>
      <c r="J8739">
        <v>330213</v>
      </c>
      <c r="K8739" t="str">
        <f t="shared" si="136"/>
        <v/>
      </c>
      <c r="L8739" t="s">
        <v>1030</v>
      </c>
      <c r="M8739" t="s">
        <v>941</v>
      </c>
      <c r="N8739" t="s">
        <v>46053</v>
      </c>
      <c r="O8739" t="s">
        <v>47</v>
      </c>
      <c r="P8739" t="s">
        <v>941</v>
      </c>
      <c r="Q8739" t="s">
        <v>46054</v>
      </c>
      <c r="R8739" t="s">
        <v>47</v>
      </c>
      <c r="S8739" t="s">
        <v>941</v>
      </c>
      <c r="T8739" t="s">
        <v>46055</v>
      </c>
      <c r="U8739" t="s">
        <v>46056</v>
      </c>
      <c r="V8739" t="s">
        <v>30</v>
      </c>
    </row>
    <row r="8740" hidden="1" spans="1:22">
      <c r="A8740" s="1">
        <v>8740</v>
      </c>
      <c r="B8740">
        <v>8740</v>
      </c>
      <c r="C8740">
        <v>28722</v>
      </c>
      <c r="D8740" t="s">
        <v>46057</v>
      </c>
      <c r="E8740">
        <v>121.232579</v>
      </c>
      <c r="F8740">
        <v>30.328436</v>
      </c>
      <c r="G8740" t="s">
        <v>47</v>
      </c>
      <c r="H8740" t="s">
        <v>912</v>
      </c>
      <c r="I8740" t="s">
        <v>46058</v>
      </c>
      <c r="J8740">
        <v>330282</v>
      </c>
      <c r="K8740" t="str">
        <f t="shared" si="136"/>
        <v/>
      </c>
      <c r="L8740" t="s">
        <v>914</v>
      </c>
      <c r="M8740" t="s">
        <v>912</v>
      </c>
      <c r="N8740" t="s">
        <v>46059</v>
      </c>
      <c r="O8740" t="s">
        <v>47</v>
      </c>
      <c r="P8740" t="s">
        <v>912</v>
      </c>
      <c r="Q8740" t="s">
        <v>46060</v>
      </c>
      <c r="R8740" t="s">
        <v>47</v>
      </c>
      <c r="S8740" t="s">
        <v>912</v>
      </c>
      <c r="T8740" t="s">
        <v>45372</v>
      </c>
      <c r="U8740" t="s">
        <v>45373</v>
      </c>
      <c r="V8740" t="s">
        <v>30</v>
      </c>
    </row>
    <row r="8741" hidden="1" spans="1:22">
      <c r="A8741" s="1">
        <v>8741</v>
      </c>
      <c r="B8741">
        <v>8741</v>
      </c>
      <c r="C8741">
        <v>28723</v>
      </c>
      <c r="D8741" t="s">
        <v>46061</v>
      </c>
      <c r="E8741" t="s">
        <v>352</v>
      </c>
      <c r="F8741" t="s">
        <v>352</v>
      </c>
      <c r="G8741" t="s">
        <v>352</v>
      </c>
      <c r="H8741" t="s">
        <v>352</v>
      </c>
      <c r="I8741" t="s">
        <v>352</v>
      </c>
      <c r="J8741">
        <v>330000</v>
      </c>
      <c r="K8741" t="str">
        <f t="shared" si="136"/>
        <v/>
      </c>
      <c r="L8741" t="s">
        <v>352</v>
      </c>
      <c r="M8741" t="s">
        <v>352</v>
      </c>
      <c r="N8741" t="s">
        <v>352</v>
      </c>
      <c r="O8741" t="s">
        <v>353</v>
      </c>
      <c r="P8741" t="s">
        <v>352</v>
      </c>
      <c r="Q8741" t="s">
        <v>352</v>
      </c>
      <c r="R8741" t="s">
        <v>352</v>
      </c>
      <c r="S8741" t="s">
        <v>353</v>
      </c>
      <c r="T8741" t="s">
        <v>30</v>
      </c>
      <c r="U8741" t="s">
        <v>354</v>
      </c>
      <c r="V8741" t="s">
        <v>30</v>
      </c>
    </row>
    <row r="8742" spans="1:22">
      <c r="A8742" s="1">
        <v>8742</v>
      </c>
      <c r="B8742">
        <v>8742</v>
      </c>
      <c r="C8742">
        <v>28724</v>
      </c>
      <c r="D8742" t="s">
        <v>46061</v>
      </c>
      <c r="E8742">
        <v>120.169696</v>
      </c>
      <c r="F8742">
        <v>30.264847</v>
      </c>
      <c r="G8742" t="s">
        <v>32</v>
      </c>
      <c r="H8742" t="s">
        <v>1782</v>
      </c>
      <c r="I8742" t="s">
        <v>46062</v>
      </c>
      <c r="J8742">
        <v>330105</v>
      </c>
      <c r="K8742" t="str">
        <f t="shared" si="136"/>
        <v>F</v>
      </c>
      <c r="L8742" t="s">
        <v>316</v>
      </c>
      <c r="M8742" t="s">
        <v>262</v>
      </c>
      <c r="N8742" t="s">
        <v>46063</v>
      </c>
      <c r="O8742" t="s">
        <v>32</v>
      </c>
      <c r="P8742" t="s">
        <v>262</v>
      </c>
      <c r="Q8742" t="s">
        <v>46064</v>
      </c>
      <c r="R8742" t="s">
        <v>32</v>
      </c>
      <c r="S8742" t="s">
        <v>262</v>
      </c>
      <c r="T8742" t="s">
        <v>46065</v>
      </c>
      <c r="U8742" t="s">
        <v>46066</v>
      </c>
      <c r="V8742" t="s">
        <v>30</v>
      </c>
    </row>
    <row r="8743" hidden="1" spans="1:22">
      <c r="A8743" s="1">
        <v>8743</v>
      </c>
      <c r="B8743">
        <v>8743</v>
      </c>
      <c r="C8743">
        <v>28725</v>
      </c>
      <c r="D8743" t="s">
        <v>46067</v>
      </c>
      <c r="E8743">
        <v>120.736763</v>
      </c>
      <c r="F8743">
        <v>28.863086</v>
      </c>
      <c r="G8743" t="s">
        <v>22</v>
      </c>
      <c r="H8743" t="s">
        <v>455</v>
      </c>
      <c r="I8743" t="s">
        <v>45456</v>
      </c>
      <c r="J8743">
        <v>331024</v>
      </c>
      <c r="K8743" t="str">
        <f t="shared" si="136"/>
        <v/>
      </c>
      <c r="L8743" t="s">
        <v>457</v>
      </c>
      <c r="M8743" t="s">
        <v>455</v>
      </c>
      <c r="N8743" t="s">
        <v>46068</v>
      </c>
      <c r="O8743" t="s">
        <v>22</v>
      </c>
      <c r="P8743" t="s">
        <v>455</v>
      </c>
      <c r="Q8743" t="s">
        <v>46069</v>
      </c>
      <c r="R8743" t="s">
        <v>22</v>
      </c>
      <c r="S8743" t="s">
        <v>455</v>
      </c>
      <c r="T8743" t="s">
        <v>45459</v>
      </c>
      <c r="U8743" t="s">
        <v>45460</v>
      </c>
      <c r="V8743" t="s">
        <v>30</v>
      </c>
    </row>
    <row r="8744" hidden="1" spans="1:22">
      <c r="A8744" s="1">
        <v>8744</v>
      </c>
      <c r="B8744">
        <v>8744</v>
      </c>
      <c r="C8744">
        <v>28726</v>
      </c>
      <c r="D8744" t="s">
        <v>46070</v>
      </c>
      <c r="E8744">
        <v>121.954001</v>
      </c>
      <c r="F8744">
        <v>29.900387</v>
      </c>
      <c r="G8744" t="s">
        <v>47</v>
      </c>
      <c r="H8744" t="s">
        <v>900</v>
      </c>
      <c r="I8744" t="s">
        <v>46071</v>
      </c>
      <c r="J8744">
        <v>330206</v>
      </c>
      <c r="K8744" t="str">
        <f t="shared" si="136"/>
        <v/>
      </c>
      <c r="L8744" t="s">
        <v>899</v>
      </c>
      <c r="M8744" t="s">
        <v>900</v>
      </c>
      <c r="N8744" t="s">
        <v>46072</v>
      </c>
      <c r="O8744" t="s">
        <v>47</v>
      </c>
      <c r="P8744" t="s">
        <v>900</v>
      </c>
      <c r="Q8744" t="s">
        <v>46073</v>
      </c>
      <c r="R8744" t="s">
        <v>47</v>
      </c>
      <c r="S8744" t="s">
        <v>900</v>
      </c>
      <c r="T8744" t="s">
        <v>46074</v>
      </c>
      <c r="U8744" t="s">
        <v>46075</v>
      </c>
      <c r="V8744" t="s">
        <v>30</v>
      </c>
    </row>
    <row r="8745" hidden="1" spans="1:22">
      <c r="A8745" s="1">
        <v>8745</v>
      </c>
      <c r="B8745">
        <v>8745</v>
      </c>
      <c r="C8745">
        <v>28727</v>
      </c>
      <c r="D8745" t="s">
        <v>46076</v>
      </c>
      <c r="E8745">
        <v>121.449356</v>
      </c>
      <c r="F8745">
        <v>29.871651</v>
      </c>
      <c r="G8745" t="s">
        <v>47</v>
      </c>
      <c r="H8745" t="s">
        <v>983</v>
      </c>
      <c r="I8745" t="s">
        <v>46077</v>
      </c>
      <c r="J8745">
        <v>330203</v>
      </c>
      <c r="K8745" t="str">
        <f t="shared" si="136"/>
        <v/>
      </c>
      <c r="L8745" t="s">
        <v>985</v>
      </c>
      <c r="M8745" t="s">
        <v>983</v>
      </c>
      <c r="N8745" t="s">
        <v>46078</v>
      </c>
      <c r="O8745" t="s">
        <v>47</v>
      </c>
      <c r="P8745" t="s">
        <v>983</v>
      </c>
      <c r="Q8745" t="s">
        <v>46079</v>
      </c>
      <c r="R8745" t="s">
        <v>47</v>
      </c>
      <c r="S8745" t="s">
        <v>983</v>
      </c>
      <c r="T8745" t="s">
        <v>46080</v>
      </c>
      <c r="U8745" t="s">
        <v>46081</v>
      </c>
      <c r="V8745" t="s">
        <v>30</v>
      </c>
    </row>
    <row r="8746" hidden="1" spans="1:22">
      <c r="A8746" s="1">
        <v>8746</v>
      </c>
      <c r="B8746">
        <v>8746</v>
      </c>
      <c r="C8746">
        <v>28728</v>
      </c>
      <c r="D8746" t="s">
        <v>46082</v>
      </c>
      <c r="E8746">
        <v>121.546842</v>
      </c>
      <c r="F8746">
        <v>29.881396</v>
      </c>
      <c r="G8746" t="s">
        <v>47</v>
      </c>
      <c r="H8746" t="s">
        <v>983</v>
      </c>
      <c r="I8746" t="s">
        <v>44616</v>
      </c>
      <c r="J8746">
        <v>330226</v>
      </c>
      <c r="K8746" t="str">
        <f t="shared" si="136"/>
        <v/>
      </c>
      <c r="L8746" t="s">
        <v>985</v>
      </c>
      <c r="M8746" t="s">
        <v>983</v>
      </c>
      <c r="N8746" t="s">
        <v>44617</v>
      </c>
      <c r="O8746" t="s">
        <v>47</v>
      </c>
      <c r="P8746" t="s">
        <v>983</v>
      </c>
      <c r="Q8746" t="s">
        <v>44618</v>
      </c>
      <c r="R8746" t="s">
        <v>47</v>
      </c>
      <c r="S8746" t="s">
        <v>889</v>
      </c>
      <c r="T8746" t="s">
        <v>44619</v>
      </c>
      <c r="U8746" t="s">
        <v>44620</v>
      </c>
      <c r="V8746" t="s">
        <v>30</v>
      </c>
    </row>
    <row r="8747" hidden="1" spans="1:22">
      <c r="A8747" s="1">
        <v>8747</v>
      </c>
      <c r="B8747">
        <v>8747</v>
      </c>
      <c r="C8747">
        <v>28729</v>
      </c>
      <c r="D8747" t="s">
        <v>46083</v>
      </c>
      <c r="E8747">
        <v>121.886273</v>
      </c>
      <c r="F8747">
        <v>29.477447</v>
      </c>
      <c r="G8747" t="s">
        <v>47</v>
      </c>
      <c r="H8747" t="s">
        <v>881</v>
      </c>
      <c r="I8747" t="s">
        <v>46084</v>
      </c>
      <c r="J8747">
        <v>330225</v>
      </c>
      <c r="K8747" t="str">
        <f t="shared" si="136"/>
        <v/>
      </c>
      <c r="L8747" t="s">
        <v>883</v>
      </c>
      <c r="M8747" t="s">
        <v>881</v>
      </c>
      <c r="N8747" t="s">
        <v>46085</v>
      </c>
      <c r="O8747" t="s">
        <v>47</v>
      </c>
      <c r="P8747" t="s">
        <v>881</v>
      </c>
      <c r="Q8747" t="s">
        <v>46086</v>
      </c>
      <c r="R8747" t="s">
        <v>47</v>
      </c>
      <c r="S8747" t="s">
        <v>881</v>
      </c>
      <c r="T8747" t="s">
        <v>46087</v>
      </c>
      <c r="U8747" t="s">
        <v>46088</v>
      </c>
      <c r="V8747" t="s">
        <v>30</v>
      </c>
    </row>
    <row r="8748" hidden="1" spans="1:22">
      <c r="A8748" s="1">
        <v>8748</v>
      </c>
      <c r="B8748">
        <v>8748</v>
      </c>
      <c r="C8748">
        <v>28730</v>
      </c>
      <c r="D8748" t="s">
        <v>46089</v>
      </c>
      <c r="E8748">
        <v>120.504</v>
      </c>
      <c r="F8748">
        <v>30.0893</v>
      </c>
      <c r="G8748" t="s">
        <v>93</v>
      </c>
      <c r="H8748" t="s">
        <v>94</v>
      </c>
      <c r="I8748" t="s">
        <v>46090</v>
      </c>
      <c r="J8748">
        <v>330603</v>
      </c>
      <c r="K8748" t="str">
        <f t="shared" si="136"/>
        <v/>
      </c>
      <c r="L8748" t="s">
        <v>96</v>
      </c>
      <c r="M8748" t="s">
        <v>94</v>
      </c>
      <c r="N8748" t="s">
        <v>22393</v>
      </c>
      <c r="O8748" t="s">
        <v>93</v>
      </c>
      <c r="P8748" t="s">
        <v>94</v>
      </c>
      <c r="Q8748" t="s">
        <v>46091</v>
      </c>
      <c r="R8748" t="s">
        <v>93</v>
      </c>
      <c r="S8748" t="s">
        <v>94</v>
      </c>
      <c r="T8748" t="s">
        <v>46092</v>
      </c>
      <c r="U8748" t="s">
        <v>46093</v>
      </c>
      <c r="V8748" t="s">
        <v>30</v>
      </c>
    </row>
    <row r="8749" hidden="1" spans="1:22">
      <c r="A8749" s="1">
        <v>8749</v>
      </c>
      <c r="B8749">
        <v>8749</v>
      </c>
      <c r="C8749">
        <v>28731</v>
      </c>
      <c r="D8749" t="s">
        <v>46094</v>
      </c>
      <c r="E8749">
        <v>121.565351</v>
      </c>
      <c r="F8749">
        <v>29.875241</v>
      </c>
      <c r="G8749" t="s">
        <v>47</v>
      </c>
      <c r="H8749" t="s">
        <v>983</v>
      </c>
      <c r="I8749" t="s">
        <v>46095</v>
      </c>
      <c r="J8749">
        <v>330203</v>
      </c>
      <c r="K8749" t="str">
        <f t="shared" si="136"/>
        <v/>
      </c>
      <c r="L8749" t="s">
        <v>985</v>
      </c>
      <c r="M8749" t="s">
        <v>983</v>
      </c>
      <c r="N8749" t="s">
        <v>46096</v>
      </c>
      <c r="O8749" t="s">
        <v>47</v>
      </c>
      <c r="P8749" t="s">
        <v>51</v>
      </c>
      <c r="Q8749" t="s">
        <v>46097</v>
      </c>
      <c r="R8749" t="s">
        <v>47</v>
      </c>
      <c r="S8749" t="s">
        <v>983</v>
      </c>
      <c r="T8749" t="s">
        <v>46098</v>
      </c>
      <c r="U8749" t="s">
        <v>46099</v>
      </c>
      <c r="V8749" t="s">
        <v>30</v>
      </c>
    </row>
    <row r="8750" hidden="1" spans="1:22">
      <c r="A8750" s="1">
        <v>8750</v>
      </c>
      <c r="B8750">
        <v>8750</v>
      </c>
      <c r="C8750">
        <v>28732</v>
      </c>
      <c r="D8750" t="s">
        <v>46100</v>
      </c>
      <c r="E8750">
        <v>121.363736</v>
      </c>
      <c r="F8750">
        <v>29.532567</v>
      </c>
      <c r="G8750" t="s">
        <v>47</v>
      </c>
      <c r="H8750" t="s">
        <v>51</v>
      </c>
      <c r="I8750" t="s">
        <v>46101</v>
      </c>
      <c r="J8750">
        <v>330212</v>
      </c>
      <c r="K8750" t="str">
        <f t="shared" si="136"/>
        <v>F</v>
      </c>
      <c r="L8750" t="s">
        <v>1030</v>
      </c>
      <c r="M8750" t="s">
        <v>941</v>
      </c>
      <c r="N8750" t="s">
        <v>46102</v>
      </c>
      <c r="O8750" t="s">
        <v>47</v>
      </c>
      <c r="P8750" t="s">
        <v>941</v>
      </c>
      <c r="Q8750" t="s">
        <v>46102</v>
      </c>
      <c r="R8750" t="s">
        <v>47</v>
      </c>
      <c r="S8750" t="s">
        <v>51</v>
      </c>
      <c r="T8750" t="s">
        <v>46103</v>
      </c>
      <c r="U8750" t="s">
        <v>46104</v>
      </c>
      <c r="V8750" t="s">
        <v>30</v>
      </c>
    </row>
    <row r="8751" hidden="1" spans="1:22">
      <c r="A8751" s="1">
        <v>8751</v>
      </c>
      <c r="B8751">
        <v>8751</v>
      </c>
      <c r="C8751">
        <v>28733</v>
      </c>
      <c r="D8751" t="s">
        <v>46105</v>
      </c>
      <c r="E8751">
        <v>120.135866</v>
      </c>
      <c r="F8751">
        <v>30.292638</v>
      </c>
      <c r="G8751" t="s">
        <v>32</v>
      </c>
      <c r="H8751" t="s">
        <v>258</v>
      </c>
      <c r="I8751" t="s">
        <v>46106</v>
      </c>
      <c r="J8751">
        <v>330106</v>
      </c>
      <c r="K8751" t="str">
        <f t="shared" si="136"/>
        <v/>
      </c>
      <c r="L8751" t="s">
        <v>260</v>
      </c>
      <c r="M8751" t="s">
        <v>258</v>
      </c>
      <c r="N8751" t="s">
        <v>46107</v>
      </c>
      <c r="O8751" t="s">
        <v>32</v>
      </c>
      <c r="P8751" t="s">
        <v>258</v>
      </c>
      <c r="Q8751" t="s">
        <v>33705</v>
      </c>
      <c r="R8751" t="s">
        <v>32</v>
      </c>
      <c r="S8751" t="s">
        <v>258</v>
      </c>
      <c r="T8751" t="s">
        <v>46108</v>
      </c>
      <c r="U8751" t="s">
        <v>46109</v>
      </c>
      <c r="V8751" t="s">
        <v>30</v>
      </c>
    </row>
    <row r="8752" hidden="1" spans="1:22">
      <c r="A8752" s="1">
        <v>8752</v>
      </c>
      <c r="B8752">
        <v>8752</v>
      </c>
      <c r="C8752">
        <v>28734</v>
      </c>
      <c r="D8752" t="s">
        <v>46110</v>
      </c>
      <c r="E8752">
        <v>115.883536</v>
      </c>
      <c r="F8752">
        <v>28.661977</v>
      </c>
      <c r="G8752" t="s">
        <v>32</v>
      </c>
      <c r="H8752" t="s">
        <v>258</v>
      </c>
      <c r="I8752" t="s">
        <v>46111</v>
      </c>
      <c r="J8752">
        <v>330106</v>
      </c>
      <c r="K8752" t="str">
        <f t="shared" si="136"/>
        <v/>
      </c>
      <c r="L8752" t="s">
        <v>46112</v>
      </c>
      <c r="M8752" t="s">
        <v>258</v>
      </c>
      <c r="N8752" t="s">
        <v>46113</v>
      </c>
      <c r="O8752" t="s">
        <v>32</v>
      </c>
      <c r="P8752" t="s">
        <v>258</v>
      </c>
      <c r="Q8752" t="s">
        <v>46114</v>
      </c>
      <c r="R8752" t="s">
        <v>46115</v>
      </c>
      <c r="S8752" t="s">
        <v>258</v>
      </c>
      <c r="T8752" t="s">
        <v>46116</v>
      </c>
      <c r="U8752" t="s">
        <v>46117</v>
      </c>
      <c r="V8752" t="s">
        <v>30</v>
      </c>
    </row>
    <row r="8753" hidden="1" spans="1:22">
      <c r="A8753" s="1">
        <v>8753</v>
      </c>
      <c r="B8753">
        <v>8753</v>
      </c>
      <c r="C8753">
        <v>28735</v>
      </c>
      <c r="D8753" t="s">
        <v>46118</v>
      </c>
      <c r="E8753">
        <v>120.504</v>
      </c>
      <c r="F8753">
        <v>30.0893</v>
      </c>
      <c r="G8753" t="s">
        <v>93</v>
      </c>
      <c r="H8753" t="s">
        <v>94</v>
      </c>
      <c r="I8753" t="s">
        <v>46090</v>
      </c>
      <c r="J8753">
        <v>330603</v>
      </c>
      <c r="K8753" t="str">
        <f t="shared" si="136"/>
        <v/>
      </c>
      <c r="L8753" t="s">
        <v>96</v>
      </c>
      <c r="M8753" t="s">
        <v>94</v>
      </c>
      <c r="N8753" t="s">
        <v>22393</v>
      </c>
      <c r="O8753" t="s">
        <v>93</v>
      </c>
      <c r="P8753" t="s">
        <v>94</v>
      </c>
      <c r="Q8753" t="s">
        <v>46091</v>
      </c>
      <c r="R8753" t="s">
        <v>93</v>
      </c>
      <c r="S8753" t="s">
        <v>94</v>
      </c>
      <c r="T8753" t="s">
        <v>46092</v>
      </c>
      <c r="U8753" t="s">
        <v>46093</v>
      </c>
      <c r="V8753" t="s">
        <v>30</v>
      </c>
    </row>
    <row r="8754" hidden="1" spans="1:22">
      <c r="A8754" s="1">
        <v>8754</v>
      </c>
      <c r="B8754">
        <v>8754</v>
      </c>
      <c r="C8754">
        <v>28736</v>
      </c>
      <c r="D8754" t="s">
        <v>46119</v>
      </c>
      <c r="E8754">
        <v>121.568546</v>
      </c>
      <c r="F8754">
        <v>29.868663</v>
      </c>
      <c r="G8754" t="s">
        <v>47</v>
      </c>
      <c r="H8754" t="s">
        <v>51</v>
      </c>
      <c r="I8754" t="s">
        <v>46120</v>
      </c>
      <c r="J8754">
        <v>330282</v>
      </c>
      <c r="K8754" t="str">
        <f t="shared" si="136"/>
        <v/>
      </c>
      <c r="L8754" t="s">
        <v>50</v>
      </c>
      <c r="M8754" t="s">
        <v>51</v>
      </c>
      <c r="N8754" t="s">
        <v>46121</v>
      </c>
      <c r="O8754" t="s">
        <v>47</v>
      </c>
      <c r="P8754" t="s">
        <v>51</v>
      </c>
      <c r="Q8754" t="s">
        <v>46122</v>
      </c>
      <c r="R8754" t="s">
        <v>47</v>
      </c>
      <c r="S8754" t="s">
        <v>912</v>
      </c>
      <c r="T8754" t="s">
        <v>46123</v>
      </c>
      <c r="U8754" t="s">
        <v>46124</v>
      </c>
      <c r="V8754" t="s">
        <v>30</v>
      </c>
    </row>
    <row r="8755" hidden="1" spans="1:22">
      <c r="A8755" s="1">
        <v>8755</v>
      </c>
      <c r="B8755">
        <v>8755</v>
      </c>
      <c r="C8755">
        <v>28737</v>
      </c>
      <c r="D8755" t="s">
        <v>46125</v>
      </c>
      <c r="E8755">
        <v>121.274001</v>
      </c>
      <c r="F8755">
        <v>29.054142</v>
      </c>
      <c r="G8755" t="s">
        <v>22</v>
      </c>
      <c r="H8755" t="s">
        <v>429</v>
      </c>
      <c r="I8755" t="s">
        <v>46126</v>
      </c>
      <c r="J8755">
        <v>331022</v>
      </c>
      <c r="K8755" t="str">
        <f t="shared" si="136"/>
        <v/>
      </c>
      <c r="L8755" t="s">
        <v>431</v>
      </c>
      <c r="M8755" t="s">
        <v>429</v>
      </c>
      <c r="N8755" t="s">
        <v>46127</v>
      </c>
      <c r="O8755" t="s">
        <v>22</v>
      </c>
      <c r="P8755" t="s">
        <v>429</v>
      </c>
      <c r="Q8755" t="s">
        <v>40500</v>
      </c>
      <c r="R8755" t="s">
        <v>22</v>
      </c>
      <c r="S8755" t="s">
        <v>429</v>
      </c>
      <c r="T8755" t="s">
        <v>46128</v>
      </c>
      <c r="U8755" t="s">
        <v>46129</v>
      </c>
      <c r="V8755" t="s">
        <v>30</v>
      </c>
    </row>
    <row r="8756" hidden="1" spans="1:22">
      <c r="A8756" s="1">
        <v>8756</v>
      </c>
      <c r="B8756">
        <v>8756</v>
      </c>
      <c r="C8756">
        <v>28738</v>
      </c>
      <c r="D8756" t="s">
        <v>46130</v>
      </c>
      <c r="E8756">
        <v>121.387022</v>
      </c>
      <c r="F8756">
        <v>29.125011</v>
      </c>
      <c r="G8756" t="s">
        <v>22</v>
      </c>
      <c r="H8756" t="s">
        <v>429</v>
      </c>
      <c r="I8756" t="s">
        <v>46131</v>
      </c>
      <c r="J8756">
        <v>331081</v>
      </c>
      <c r="K8756" t="str">
        <f t="shared" si="136"/>
        <v/>
      </c>
      <c r="L8756" t="s">
        <v>431</v>
      </c>
      <c r="M8756" t="s">
        <v>429</v>
      </c>
      <c r="N8756" t="s">
        <v>46132</v>
      </c>
      <c r="O8756" t="s">
        <v>22</v>
      </c>
      <c r="P8756" t="s">
        <v>429</v>
      </c>
      <c r="Q8756" t="s">
        <v>46133</v>
      </c>
      <c r="R8756" t="s">
        <v>22</v>
      </c>
      <c r="S8756" t="s">
        <v>421</v>
      </c>
      <c r="T8756" t="s">
        <v>46134</v>
      </c>
      <c r="U8756" t="s">
        <v>46135</v>
      </c>
      <c r="V8756" t="s">
        <v>30</v>
      </c>
    </row>
    <row r="8757" hidden="1" spans="1:22">
      <c r="A8757" s="1">
        <v>8757</v>
      </c>
      <c r="B8757">
        <v>8757</v>
      </c>
      <c r="C8757">
        <v>28739</v>
      </c>
      <c r="D8757" t="s">
        <v>46136</v>
      </c>
      <c r="E8757">
        <v>121.355006</v>
      </c>
      <c r="F8757">
        <v>29.044417</v>
      </c>
      <c r="G8757" t="s">
        <v>22</v>
      </c>
      <c r="H8757" t="s">
        <v>429</v>
      </c>
      <c r="I8757" t="s">
        <v>45445</v>
      </c>
      <c r="J8757">
        <v>331022</v>
      </c>
      <c r="K8757" t="str">
        <f t="shared" si="136"/>
        <v/>
      </c>
      <c r="L8757" t="s">
        <v>431</v>
      </c>
      <c r="M8757" t="s">
        <v>429</v>
      </c>
      <c r="N8757" t="s">
        <v>46137</v>
      </c>
      <c r="O8757" t="s">
        <v>22</v>
      </c>
      <c r="P8757" t="s">
        <v>429</v>
      </c>
      <c r="Q8757" t="s">
        <v>18057</v>
      </c>
      <c r="R8757" t="s">
        <v>22</v>
      </c>
      <c r="S8757" t="s">
        <v>429</v>
      </c>
      <c r="T8757" t="s">
        <v>45448</v>
      </c>
      <c r="U8757" t="s">
        <v>45449</v>
      </c>
      <c r="V8757" t="s">
        <v>30</v>
      </c>
    </row>
    <row r="8758" hidden="1" spans="1:22">
      <c r="A8758" s="1">
        <v>8758</v>
      </c>
      <c r="B8758">
        <v>8758</v>
      </c>
      <c r="C8758">
        <v>28740</v>
      </c>
      <c r="D8758" t="s">
        <v>46138</v>
      </c>
      <c r="E8758">
        <v>121.399755</v>
      </c>
      <c r="F8758">
        <v>29.109684</v>
      </c>
      <c r="G8758" t="s">
        <v>22</v>
      </c>
      <c r="H8758" t="s">
        <v>429</v>
      </c>
      <c r="I8758" t="s">
        <v>46139</v>
      </c>
      <c r="J8758">
        <v>331022</v>
      </c>
      <c r="K8758" t="str">
        <f t="shared" si="136"/>
        <v/>
      </c>
      <c r="L8758" t="s">
        <v>431</v>
      </c>
      <c r="M8758" t="s">
        <v>429</v>
      </c>
      <c r="N8758" t="s">
        <v>46140</v>
      </c>
      <c r="O8758" t="s">
        <v>22</v>
      </c>
      <c r="P8758" t="s">
        <v>429</v>
      </c>
      <c r="Q8758" t="s">
        <v>21651</v>
      </c>
      <c r="R8758" t="s">
        <v>22</v>
      </c>
      <c r="S8758" t="s">
        <v>429</v>
      </c>
      <c r="T8758" t="s">
        <v>46141</v>
      </c>
      <c r="U8758" t="s">
        <v>46142</v>
      </c>
      <c r="V8758" t="s">
        <v>30</v>
      </c>
    </row>
    <row r="8759" hidden="1" spans="1:22">
      <c r="A8759" s="1">
        <v>8759</v>
      </c>
      <c r="B8759">
        <v>8759</v>
      </c>
      <c r="C8759">
        <v>28741</v>
      </c>
      <c r="D8759" t="s">
        <v>46143</v>
      </c>
      <c r="E8759">
        <v>121.388934</v>
      </c>
      <c r="F8759">
        <v>29.120928</v>
      </c>
      <c r="G8759" t="s">
        <v>22</v>
      </c>
      <c r="H8759" t="s">
        <v>429</v>
      </c>
      <c r="I8759" t="s">
        <v>46144</v>
      </c>
      <c r="J8759">
        <v>331082</v>
      </c>
      <c r="K8759" t="str">
        <f t="shared" si="136"/>
        <v/>
      </c>
      <c r="L8759" t="s">
        <v>431</v>
      </c>
      <c r="M8759" t="s">
        <v>429</v>
      </c>
      <c r="N8759" t="s">
        <v>46145</v>
      </c>
      <c r="O8759" t="s">
        <v>22</v>
      </c>
      <c r="P8759" t="s">
        <v>429</v>
      </c>
      <c r="Q8759" t="s">
        <v>46146</v>
      </c>
      <c r="R8759" t="s">
        <v>22</v>
      </c>
      <c r="S8759" t="s">
        <v>395</v>
      </c>
      <c r="T8759" t="s">
        <v>46147</v>
      </c>
      <c r="U8759" t="s">
        <v>46148</v>
      </c>
      <c r="V8759" t="s">
        <v>30</v>
      </c>
    </row>
    <row r="8760" hidden="1" spans="1:22">
      <c r="A8760" s="1">
        <v>8760</v>
      </c>
      <c r="B8760">
        <v>8760</v>
      </c>
      <c r="C8760">
        <v>28742</v>
      </c>
      <c r="D8760" t="s">
        <v>46149</v>
      </c>
      <c r="E8760">
        <v>121.666129</v>
      </c>
      <c r="F8760">
        <v>28.928349</v>
      </c>
      <c r="G8760" t="s">
        <v>22</v>
      </c>
      <c r="H8760" t="s">
        <v>429</v>
      </c>
      <c r="I8760" t="s">
        <v>46150</v>
      </c>
      <c r="J8760">
        <v>331022</v>
      </c>
      <c r="K8760" t="str">
        <f t="shared" si="136"/>
        <v/>
      </c>
      <c r="L8760" t="s">
        <v>431</v>
      </c>
      <c r="M8760" t="s">
        <v>429</v>
      </c>
      <c r="N8760" t="s">
        <v>46151</v>
      </c>
      <c r="O8760" t="s">
        <v>22</v>
      </c>
      <c r="P8760" t="s">
        <v>429</v>
      </c>
      <c r="Q8760" t="s">
        <v>18075</v>
      </c>
      <c r="R8760" t="s">
        <v>22</v>
      </c>
      <c r="S8760" t="s">
        <v>429</v>
      </c>
      <c r="T8760" t="s">
        <v>46152</v>
      </c>
      <c r="U8760" t="s">
        <v>46153</v>
      </c>
      <c r="V8760" t="s">
        <v>30</v>
      </c>
    </row>
    <row r="8761" hidden="1" spans="1:22">
      <c r="A8761" s="1">
        <v>8761</v>
      </c>
      <c r="B8761">
        <v>8761</v>
      </c>
      <c r="C8761">
        <v>28743</v>
      </c>
      <c r="D8761" t="s">
        <v>46154</v>
      </c>
      <c r="E8761">
        <v>121.587525</v>
      </c>
      <c r="F8761">
        <v>28.889458</v>
      </c>
      <c r="G8761" t="s">
        <v>22</v>
      </c>
      <c r="H8761" t="s">
        <v>429</v>
      </c>
      <c r="I8761" t="s">
        <v>46155</v>
      </c>
      <c r="J8761">
        <v>331022</v>
      </c>
      <c r="K8761" t="str">
        <f t="shared" si="136"/>
        <v/>
      </c>
      <c r="L8761" t="s">
        <v>431</v>
      </c>
      <c r="M8761" t="s">
        <v>429</v>
      </c>
      <c r="N8761" t="s">
        <v>46156</v>
      </c>
      <c r="O8761" t="s">
        <v>22</v>
      </c>
      <c r="P8761" t="s">
        <v>429</v>
      </c>
      <c r="Q8761" t="s">
        <v>46157</v>
      </c>
      <c r="R8761" t="s">
        <v>22</v>
      </c>
      <c r="S8761" t="s">
        <v>429</v>
      </c>
      <c r="T8761" t="s">
        <v>46158</v>
      </c>
      <c r="U8761" t="s">
        <v>46159</v>
      </c>
      <c r="V8761" t="s">
        <v>30</v>
      </c>
    </row>
    <row r="8762" hidden="1" spans="1:22">
      <c r="A8762" s="1">
        <v>8762</v>
      </c>
      <c r="B8762">
        <v>8762</v>
      </c>
      <c r="C8762">
        <v>28744</v>
      </c>
      <c r="D8762" t="s">
        <v>46160</v>
      </c>
      <c r="E8762">
        <v>121.291384</v>
      </c>
      <c r="F8762">
        <v>29.071586</v>
      </c>
      <c r="G8762" t="s">
        <v>22</v>
      </c>
      <c r="H8762" t="s">
        <v>429</v>
      </c>
      <c r="I8762" t="s">
        <v>46161</v>
      </c>
      <c r="J8762">
        <v>331022</v>
      </c>
      <c r="K8762" t="str">
        <f t="shared" si="136"/>
        <v/>
      </c>
      <c r="L8762" t="s">
        <v>431</v>
      </c>
      <c r="M8762" t="s">
        <v>429</v>
      </c>
      <c r="N8762" t="s">
        <v>46162</v>
      </c>
      <c r="O8762" t="s">
        <v>22</v>
      </c>
      <c r="P8762" t="s">
        <v>429</v>
      </c>
      <c r="Q8762" t="s">
        <v>46163</v>
      </c>
      <c r="R8762" t="s">
        <v>22</v>
      </c>
      <c r="S8762" t="s">
        <v>429</v>
      </c>
      <c r="T8762" t="s">
        <v>46164</v>
      </c>
      <c r="U8762" t="s">
        <v>46165</v>
      </c>
      <c r="V8762" t="s">
        <v>30</v>
      </c>
    </row>
    <row r="8763" hidden="1" spans="1:22">
      <c r="A8763" s="1">
        <v>8763</v>
      </c>
      <c r="B8763">
        <v>8763</v>
      </c>
      <c r="C8763">
        <v>28745</v>
      </c>
      <c r="D8763" t="s">
        <v>46166</v>
      </c>
      <c r="E8763">
        <v>121.488484</v>
      </c>
      <c r="F8763">
        <v>28.926612</v>
      </c>
      <c r="G8763" t="s">
        <v>22</v>
      </c>
      <c r="H8763" t="s">
        <v>429</v>
      </c>
      <c r="I8763" t="s">
        <v>46167</v>
      </c>
      <c r="J8763">
        <v>331022</v>
      </c>
      <c r="K8763" t="str">
        <f t="shared" si="136"/>
        <v/>
      </c>
      <c r="L8763" t="s">
        <v>431</v>
      </c>
      <c r="M8763" t="s">
        <v>429</v>
      </c>
      <c r="N8763" t="s">
        <v>46168</v>
      </c>
      <c r="O8763" t="s">
        <v>22</v>
      </c>
      <c r="P8763" t="s">
        <v>429</v>
      </c>
      <c r="Q8763" t="s">
        <v>652</v>
      </c>
      <c r="R8763" t="s">
        <v>22</v>
      </c>
      <c r="S8763" t="s">
        <v>429</v>
      </c>
      <c r="T8763" t="s">
        <v>46169</v>
      </c>
      <c r="U8763" t="s">
        <v>46170</v>
      </c>
      <c r="V8763" t="s">
        <v>30</v>
      </c>
    </row>
    <row r="8764" hidden="1" spans="1:22">
      <c r="A8764" s="1">
        <v>8764</v>
      </c>
      <c r="B8764">
        <v>8764</v>
      </c>
      <c r="C8764">
        <v>28746</v>
      </c>
      <c r="D8764" t="s">
        <v>46171</v>
      </c>
      <c r="E8764">
        <v>121.612316</v>
      </c>
      <c r="F8764">
        <v>28.871771</v>
      </c>
      <c r="G8764" t="s">
        <v>22</v>
      </c>
      <c r="H8764" t="s">
        <v>429</v>
      </c>
      <c r="I8764" t="s">
        <v>46172</v>
      </c>
      <c r="J8764">
        <v>331022</v>
      </c>
      <c r="K8764" t="str">
        <f t="shared" si="136"/>
        <v/>
      </c>
      <c r="L8764" t="s">
        <v>431</v>
      </c>
      <c r="M8764" t="s">
        <v>429</v>
      </c>
      <c r="N8764" t="s">
        <v>46173</v>
      </c>
      <c r="O8764" t="s">
        <v>22</v>
      </c>
      <c r="P8764" t="s">
        <v>429</v>
      </c>
      <c r="Q8764" t="s">
        <v>39504</v>
      </c>
      <c r="R8764" t="s">
        <v>22</v>
      </c>
      <c r="S8764" t="s">
        <v>429</v>
      </c>
      <c r="T8764" t="s">
        <v>46174</v>
      </c>
      <c r="U8764" t="s">
        <v>46175</v>
      </c>
      <c r="V8764" t="s">
        <v>30</v>
      </c>
    </row>
    <row r="8765" hidden="1" spans="1:22">
      <c r="A8765" s="1">
        <v>8765</v>
      </c>
      <c r="B8765">
        <v>8765</v>
      </c>
      <c r="C8765">
        <v>28747</v>
      </c>
      <c r="D8765" t="s">
        <v>46176</v>
      </c>
      <c r="E8765">
        <v>121.627654</v>
      </c>
      <c r="F8765">
        <v>29.866714</v>
      </c>
      <c r="G8765" t="s">
        <v>47</v>
      </c>
      <c r="H8765" t="s">
        <v>51</v>
      </c>
      <c r="I8765" t="s">
        <v>46177</v>
      </c>
      <c r="J8765">
        <v>330212</v>
      </c>
      <c r="K8765" t="str">
        <f t="shared" si="136"/>
        <v/>
      </c>
      <c r="L8765" t="s">
        <v>50</v>
      </c>
      <c r="M8765" t="s">
        <v>51</v>
      </c>
      <c r="N8765" t="s">
        <v>46178</v>
      </c>
      <c r="O8765" t="s">
        <v>47</v>
      </c>
      <c r="P8765" t="s">
        <v>51</v>
      </c>
      <c r="Q8765" t="s">
        <v>53</v>
      </c>
      <c r="R8765" t="s">
        <v>47</v>
      </c>
      <c r="S8765" t="s">
        <v>51</v>
      </c>
      <c r="T8765" t="s">
        <v>46179</v>
      </c>
      <c r="U8765" t="s">
        <v>46180</v>
      </c>
      <c r="V8765" t="s">
        <v>30</v>
      </c>
    </row>
    <row r="8766" hidden="1" spans="1:22">
      <c r="A8766" s="1">
        <v>8766</v>
      </c>
      <c r="B8766">
        <v>8766</v>
      </c>
      <c r="C8766">
        <v>28748</v>
      </c>
      <c r="D8766" t="s">
        <v>46181</v>
      </c>
      <c r="E8766">
        <v>121.790293</v>
      </c>
      <c r="F8766">
        <v>29.915301</v>
      </c>
      <c r="G8766" t="s">
        <v>47</v>
      </c>
      <c r="H8766" t="s">
        <v>900</v>
      </c>
      <c r="I8766" t="s">
        <v>46182</v>
      </c>
      <c r="J8766">
        <v>330206</v>
      </c>
      <c r="K8766" t="str">
        <f t="shared" si="136"/>
        <v/>
      </c>
      <c r="L8766" t="s">
        <v>899</v>
      </c>
      <c r="M8766" t="s">
        <v>900</v>
      </c>
      <c r="N8766" t="s">
        <v>46183</v>
      </c>
      <c r="O8766" t="s">
        <v>47</v>
      </c>
      <c r="P8766" t="s">
        <v>900</v>
      </c>
      <c r="Q8766" t="s">
        <v>46184</v>
      </c>
      <c r="R8766" t="s">
        <v>47</v>
      </c>
      <c r="S8766" t="s">
        <v>900</v>
      </c>
      <c r="T8766" t="s">
        <v>46185</v>
      </c>
      <c r="U8766" t="s">
        <v>46186</v>
      </c>
      <c r="V8766" t="s">
        <v>30</v>
      </c>
    </row>
    <row r="8767" hidden="1" spans="1:22">
      <c r="A8767" s="1">
        <v>8767</v>
      </c>
      <c r="B8767">
        <v>8767</v>
      </c>
      <c r="C8767">
        <v>28749</v>
      </c>
      <c r="D8767" t="s">
        <v>46187</v>
      </c>
      <c r="E8767">
        <v>121.881537</v>
      </c>
      <c r="F8767">
        <v>29.47556</v>
      </c>
      <c r="G8767" t="s">
        <v>47</v>
      </c>
      <c r="H8767" t="s">
        <v>881</v>
      </c>
      <c r="I8767" t="s">
        <v>46188</v>
      </c>
      <c r="J8767">
        <v>330225</v>
      </c>
      <c r="K8767" t="str">
        <f t="shared" si="136"/>
        <v/>
      </c>
      <c r="L8767" t="s">
        <v>883</v>
      </c>
      <c r="M8767" t="s">
        <v>881</v>
      </c>
      <c r="N8767" t="s">
        <v>46189</v>
      </c>
      <c r="O8767" t="s">
        <v>47</v>
      </c>
      <c r="P8767" t="s">
        <v>881</v>
      </c>
      <c r="Q8767" t="s">
        <v>46190</v>
      </c>
      <c r="R8767" t="s">
        <v>47</v>
      </c>
      <c r="S8767" t="s">
        <v>881</v>
      </c>
      <c r="T8767" t="s">
        <v>46191</v>
      </c>
      <c r="U8767" t="s">
        <v>46192</v>
      </c>
      <c r="V8767" t="s">
        <v>30</v>
      </c>
    </row>
    <row r="8768" hidden="1" spans="1:22">
      <c r="A8768" s="1">
        <v>8768</v>
      </c>
      <c r="B8768">
        <v>8768</v>
      </c>
      <c r="C8768">
        <v>28750</v>
      </c>
      <c r="D8768" t="s">
        <v>46193</v>
      </c>
      <c r="E8768">
        <v>121.957488</v>
      </c>
      <c r="F8768">
        <v>29.899968</v>
      </c>
      <c r="G8768" t="s">
        <v>47</v>
      </c>
      <c r="H8768" t="s">
        <v>900</v>
      </c>
      <c r="I8768" t="s">
        <v>46194</v>
      </c>
      <c r="J8768">
        <v>330206</v>
      </c>
      <c r="K8768" t="str">
        <f t="shared" si="136"/>
        <v/>
      </c>
      <c r="L8768" t="s">
        <v>899</v>
      </c>
      <c r="M8768" t="s">
        <v>900</v>
      </c>
      <c r="N8768" t="s">
        <v>46195</v>
      </c>
      <c r="O8768" t="s">
        <v>47</v>
      </c>
      <c r="P8768" t="s">
        <v>900</v>
      </c>
      <c r="Q8768" t="s">
        <v>46073</v>
      </c>
      <c r="R8768" t="s">
        <v>47</v>
      </c>
      <c r="S8768" t="s">
        <v>900</v>
      </c>
      <c r="T8768" t="s">
        <v>46196</v>
      </c>
      <c r="U8768" t="s">
        <v>46197</v>
      </c>
      <c r="V8768" t="s">
        <v>30</v>
      </c>
    </row>
    <row r="8769" hidden="1" spans="1:22">
      <c r="A8769" s="1">
        <v>8769</v>
      </c>
      <c r="B8769">
        <v>8769</v>
      </c>
      <c r="C8769">
        <v>28751</v>
      </c>
      <c r="D8769" t="s">
        <v>46198</v>
      </c>
      <c r="E8769">
        <v>121.155968</v>
      </c>
      <c r="F8769">
        <v>30.050256</v>
      </c>
      <c r="G8769" t="s">
        <v>47</v>
      </c>
      <c r="H8769" t="s">
        <v>963</v>
      </c>
      <c r="I8769" t="s">
        <v>46199</v>
      </c>
      <c r="J8769">
        <v>330281</v>
      </c>
      <c r="K8769" t="str">
        <f t="shared" si="136"/>
        <v/>
      </c>
      <c r="L8769" t="s">
        <v>965</v>
      </c>
      <c r="M8769" t="s">
        <v>963</v>
      </c>
      <c r="N8769" t="s">
        <v>46200</v>
      </c>
      <c r="O8769" t="s">
        <v>47</v>
      </c>
      <c r="P8769" t="s">
        <v>963</v>
      </c>
      <c r="Q8769" t="s">
        <v>46201</v>
      </c>
      <c r="R8769" t="s">
        <v>47</v>
      </c>
      <c r="S8769" t="s">
        <v>963</v>
      </c>
      <c r="T8769" t="s">
        <v>46202</v>
      </c>
      <c r="U8769" t="s">
        <v>46203</v>
      </c>
      <c r="V8769" t="s">
        <v>30</v>
      </c>
    </row>
    <row r="8770" hidden="1" spans="1:22">
      <c r="A8770" s="1">
        <v>8770</v>
      </c>
      <c r="B8770">
        <v>8770</v>
      </c>
      <c r="C8770">
        <v>28752</v>
      </c>
      <c r="D8770" t="s">
        <v>46204</v>
      </c>
      <c r="E8770">
        <v>121.251966</v>
      </c>
      <c r="F8770">
        <v>30.180561</v>
      </c>
      <c r="G8770" t="s">
        <v>47</v>
      </c>
      <c r="H8770" t="s">
        <v>912</v>
      </c>
      <c r="I8770" t="s">
        <v>46205</v>
      </c>
      <c r="J8770">
        <v>330282</v>
      </c>
      <c r="K8770" t="str">
        <f t="shared" si="136"/>
        <v/>
      </c>
      <c r="L8770" t="s">
        <v>914</v>
      </c>
      <c r="M8770" t="s">
        <v>912</v>
      </c>
      <c r="N8770" t="s">
        <v>46206</v>
      </c>
      <c r="O8770" t="s">
        <v>47</v>
      </c>
      <c r="P8770" t="s">
        <v>912</v>
      </c>
      <c r="Q8770" t="s">
        <v>46207</v>
      </c>
      <c r="R8770" t="s">
        <v>47</v>
      </c>
      <c r="S8770" t="s">
        <v>912</v>
      </c>
      <c r="T8770" t="s">
        <v>46208</v>
      </c>
      <c r="U8770" t="s">
        <v>46209</v>
      </c>
      <c r="V8770" t="s">
        <v>30</v>
      </c>
    </row>
    <row r="8771" hidden="1" spans="1:22">
      <c r="A8771" s="1">
        <v>8771</v>
      </c>
      <c r="B8771">
        <v>8771</v>
      </c>
      <c r="C8771">
        <v>28753</v>
      </c>
      <c r="D8771" t="s">
        <v>46210</v>
      </c>
      <c r="E8771">
        <v>122.114579</v>
      </c>
      <c r="F8771">
        <v>30.02294</v>
      </c>
      <c r="G8771" t="s">
        <v>122</v>
      </c>
      <c r="H8771" t="s">
        <v>1755</v>
      </c>
      <c r="I8771" t="s">
        <v>4255</v>
      </c>
      <c r="J8771">
        <v>330902</v>
      </c>
      <c r="K8771" t="str">
        <f t="shared" ref="K8771:K8834" si="137">IF(M8771=H8771,"","F")</f>
        <v/>
      </c>
      <c r="L8771" t="s">
        <v>1757</v>
      </c>
      <c r="M8771" t="s">
        <v>1755</v>
      </c>
      <c r="N8771" t="s">
        <v>4256</v>
      </c>
      <c r="O8771" t="s">
        <v>122</v>
      </c>
      <c r="P8771" t="s">
        <v>1755</v>
      </c>
      <c r="Q8771" t="s">
        <v>4257</v>
      </c>
      <c r="R8771" t="s">
        <v>122</v>
      </c>
      <c r="S8771" t="s">
        <v>1755</v>
      </c>
      <c r="T8771" t="s">
        <v>4258</v>
      </c>
      <c r="U8771" t="s">
        <v>4259</v>
      </c>
      <c r="V8771" t="s">
        <v>30</v>
      </c>
    </row>
    <row r="8772" hidden="1" spans="1:22">
      <c r="A8772" s="1">
        <v>8772</v>
      </c>
      <c r="B8772">
        <v>8772</v>
      </c>
      <c r="C8772">
        <v>28754</v>
      </c>
      <c r="D8772" t="s">
        <v>46211</v>
      </c>
      <c r="E8772">
        <v>120.056563</v>
      </c>
      <c r="F8772">
        <v>30.070451</v>
      </c>
      <c r="G8772" t="s">
        <v>32</v>
      </c>
      <c r="H8772" t="s">
        <v>172</v>
      </c>
      <c r="I8772" t="s">
        <v>46212</v>
      </c>
      <c r="J8772">
        <v>330111</v>
      </c>
      <c r="K8772" t="str">
        <f t="shared" si="137"/>
        <v/>
      </c>
      <c r="L8772" t="s">
        <v>174</v>
      </c>
      <c r="M8772" t="s">
        <v>172</v>
      </c>
      <c r="N8772" t="s">
        <v>46213</v>
      </c>
      <c r="O8772" t="s">
        <v>32</v>
      </c>
      <c r="P8772" t="s">
        <v>172</v>
      </c>
      <c r="Q8772" t="s">
        <v>46214</v>
      </c>
      <c r="R8772" t="s">
        <v>32</v>
      </c>
      <c r="S8772" t="s">
        <v>172</v>
      </c>
      <c r="T8772" t="s">
        <v>46215</v>
      </c>
      <c r="U8772" t="s">
        <v>46216</v>
      </c>
      <c r="V8772" t="s">
        <v>30</v>
      </c>
    </row>
    <row r="8773" hidden="1" spans="1:22">
      <c r="A8773" s="1">
        <v>8773</v>
      </c>
      <c r="B8773">
        <v>8773</v>
      </c>
      <c r="C8773">
        <v>28755</v>
      </c>
      <c r="D8773" t="s">
        <v>46217</v>
      </c>
      <c r="E8773">
        <v>119.906305</v>
      </c>
      <c r="F8773">
        <v>30.051134</v>
      </c>
      <c r="G8773" t="s">
        <v>32</v>
      </c>
      <c r="H8773" t="s">
        <v>172</v>
      </c>
      <c r="I8773" t="s">
        <v>46218</v>
      </c>
      <c r="J8773">
        <v>330111</v>
      </c>
      <c r="K8773" t="str">
        <f t="shared" si="137"/>
        <v/>
      </c>
      <c r="L8773" t="s">
        <v>174</v>
      </c>
      <c r="M8773" t="s">
        <v>172</v>
      </c>
      <c r="N8773" t="s">
        <v>46219</v>
      </c>
      <c r="O8773" t="s">
        <v>32</v>
      </c>
      <c r="P8773" t="s">
        <v>172</v>
      </c>
      <c r="Q8773" t="s">
        <v>46220</v>
      </c>
      <c r="R8773" t="s">
        <v>32</v>
      </c>
      <c r="S8773" t="s">
        <v>172</v>
      </c>
      <c r="T8773" t="s">
        <v>46221</v>
      </c>
      <c r="U8773" t="s">
        <v>46222</v>
      </c>
      <c r="V8773" t="s">
        <v>30</v>
      </c>
    </row>
    <row r="8774" hidden="1" spans="1:22">
      <c r="A8774" s="1">
        <v>8774</v>
      </c>
      <c r="B8774">
        <v>8774</v>
      </c>
      <c r="C8774">
        <v>28756</v>
      </c>
      <c r="D8774" t="s">
        <v>46223</v>
      </c>
      <c r="E8774">
        <v>119.738618</v>
      </c>
      <c r="F8774">
        <v>29.972286</v>
      </c>
      <c r="G8774" t="s">
        <v>32</v>
      </c>
      <c r="H8774" t="s">
        <v>172</v>
      </c>
      <c r="I8774" t="s">
        <v>46224</v>
      </c>
      <c r="J8774">
        <v>330111</v>
      </c>
      <c r="K8774" t="str">
        <f t="shared" si="137"/>
        <v/>
      </c>
      <c r="L8774" t="s">
        <v>174</v>
      </c>
      <c r="M8774" t="s">
        <v>172</v>
      </c>
      <c r="N8774" t="s">
        <v>46225</v>
      </c>
      <c r="O8774" t="s">
        <v>32</v>
      </c>
      <c r="P8774" t="s">
        <v>172</v>
      </c>
      <c r="Q8774" t="s">
        <v>46226</v>
      </c>
      <c r="R8774" t="s">
        <v>32</v>
      </c>
      <c r="S8774" t="s">
        <v>172</v>
      </c>
      <c r="T8774" t="s">
        <v>46227</v>
      </c>
      <c r="U8774" t="s">
        <v>46228</v>
      </c>
      <c r="V8774" t="s">
        <v>30</v>
      </c>
    </row>
    <row r="8775" hidden="1" spans="1:22">
      <c r="A8775" s="1">
        <v>8775</v>
      </c>
      <c r="B8775">
        <v>8775</v>
      </c>
      <c r="C8775">
        <v>28757</v>
      </c>
      <c r="D8775" t="s">
        <v>46229</v>
      </c>
      <c r="E8775">
        <v>119.724453</v>
      </c>
      <c r="F8775">
        <v>30.23518</v>
      </c>
      <c r="G8775" t="s">
        <v>32</v>
      </c>
      <c r="H8775" t="s">
        <v>140</v>
      </c>
      <c r="I8775" t="s">
        <v>46230</v>
      </c>
      <c r="J8775">
        <v>330122</v>
      </c>
      <c r="K8775" t="str">
        <f t="shared" si="137"/>
        <v/>
      </c>
      <c r="L8775" t="s">
        <v>142</v>
      </c>
      <c r="M8775" t="s">
        <v>140</v>
      </c>
      <c r="N8775" t="s">
        <v>46231</v>
      </c>
      <c r="O8775" t="s">
        <v>32</v>
      </c>
      <c r="P8775" t="s">
        <v>140</v>
      </c>
      <c r="Q8775" t="s">
        <v>46232</v>
      </c>
      <c r="R8775" t="s">
        <v>32</v>
      </c>
      <c r="S8775" t="s">
        <v>164</v>
      </c>
      <c r="T8775" t="s">
        <v>46233</v>
      </c>
      <c r="U8775" t="s">
        <v>46234</v>
      </c>
      <c r="V8775" t="s">
        <v>30</v>
      </c>
    </row>
    <row r="8776" hidden="1" spans="1:22">
      <c r="A8776" s="1">
        <v>8776</v>
      </c>
      <c r="B8776">
        <v>8776</v>
      </c>
      <c r="C8776">
        <v>28758</v>
      </c>
      <c r="D8776" t="s">
        <v>39727</v>
      </c>
      <c r="E8776">
        <v>120.546209</v>
      </c>
      <c r="F8776">
        <v>30.039074</v>
      </c>
      <c r="G8776" t="s">
        <v>93</v>
      </c>
      <c r="H8776" t="s">
        <v>1561</v>
      </c>
      <c r="I8776" t="s">
        <v>46235</v>
      </c>
      <c r="J8776">
        <v>330600</v>
      </c>
      <c r="K8776" t="str">
        <f t="shared" si="137"/>
        <v/>
      </c>
      <c r="L8776" t="s">
        <v>1563</v>
      </c>
      <c r="M8776" t="s">
        <v>1561</v>
      </c>
      <c r="N8776" t="s">
        <v>46236</v>
      </c>
      <c r="O8776" t="s">
        <v>93</v>
      </c>
      <c r="P8776" t="s">
        <v>1561</v>
      </c>
      <c r="Q8776" t="s">
        <v>46237</v>
      </c>
      <c r="R8776" t="s">
        <v>93</v>
      </c>
      <c r="S8776" t="s">
        <v>353</v>
      </c>
      <c r="T8776" t="s">
        <v>3191</v>
      </c>
      <c r="U8776" t="s">
        <v>3192</v>
      </c>
      <c r="V8776" t="s">
        <v>30</v>
      </c>
    </row>
    <row r="8777" hidden="1" spans="1:22">
      <c r="A8777" s="1">
        <v>8777</v>
      </c>
      <c r="B8777">
        <v>8777</v>
      </c>
      <c r="C8777">
        <v>28759</v>
      </c>
      <c r="D8777" t="s">
        <v>46238</v>
      </c>
      <c r="E8777">
        <v>121.416594</v>
      </c>
      <c r="F8777">
        <v>28.65969</v>
      </c>
      <c r="G8777" t="s">
        <v>22</v>
      </c>
      <c r="H8777" t="s">
        <v>390</v>
      </c>
      <c r="I8777" t="s">
        <v>46239</v>
      </c>
      <c r="J8777">
        <v>331002</v>
      </c>
      <c r="K8777" t="str">
        <f t="shared" si="137"/>
        <v/>
      </c>
      <c r="L8777" t="s">
        <v>410</v>
      </c>
      <c r="M8777" t="s">
        <v>390</v>
      </c>
      <c r="N8777" t="s">
        <v>46240</v>
      </c>
      <c r="O8777" t="s">
        <v>22</v>
      </c>
      <c r="P8777" t="s">
        <v>390</v>
      </c>
      <c r="Q8777" t="s">
        <v>445</v>
      </c>
      <c r="R8777" t="s">
        <v>22</v>
      </c>
      <c r="S8777" t="s">
        <v>390</v>
      </c>
      <c r="T8777" t="s">
        <v>446</v>
      </c>
      <c r="U8777" t="s">
        <v>447</v>
      </c>
      <c r="V8777" t="s">
        <v>30</v>
      </c>
    </row>
    <row r="8778" hidden="1" spans="1:22">
      <c r="A8778" s="1">
        <v>8778</v>
      </c>
      <c r="B8778">
        <v>8778</v>
      </c>
      <c r="C8778">
        <v>28760</v>
      </c>
      <c r="D8778" t="s">
        <v>39732</v>
      </c>
      <c r="E8778">
        <v>120.692791</v>
      </c>
      <c r="F8778">
        <v>29.978893</v>
      </c>
      <c r="G8778" t="s">
        <v>93</v>
      </c>
      <c r="H8778" t="s">
        <v>1561</v>
      </c>
      <c r="I8778" t="s">
        <v>46241</v>
      </c>
      <c r="J8778">
        <v>330602</v>
      </c>
      <c r="K8778" t="str">
        <f t="shared" si="137"/>
        <v/>
      </c>
      <c r="L8778" t="s">
        <v>1563</v>
      </c>
      <c r="M8778" t="s">
        <v>1561</v>
      </c>
      <c r="N8778" t="s">
        <v>46242</v>
      </c>
      <c r="O8778" t="s">
        <v>93</v>
      </c>
      <c r="P8778" t="s">
        <v>1561</v>
      </c>
      <c r="Q8778" t="s">
        <v>39734</v>
      </c>
      <c r="R8778" t="s">
        <v>93</v>
      </c>
      <c r="S8778" t="s">
        <v>1561</v>
      </c>
      <c r="T8778" t="s">
        <v>46243</v>
      </c>
      <c r="U8778" t="s">
        <v>46244</v>
      </c>
      <c r="V8778" t="s">
        <v>30</v>
      </c>
    </row>
    <row r="8779" hidden="1" spans="1:22">
      <c r="A8779" s="1">
        <v>8779</v>
      </c>
      <c r="B8779">
        <v>8779</v>
      </c>
      <c r="C8779">
        <v>28761</v>
      </c>
      <c r="D8779" t="s">
        <v>39735</v>
      </c>
      <c r="E8779">
        <v>120.560884</v>
      </c>
      <c r="F8779">
        <v>29.940564</v>
      </c>
      <c r="G8779" t="s">
        <v>93</v>
      </c>
      <c r="H8779" t="s">
        <v>1561</v>
      </c>
      <c r="I8779" t="s">
        <v>39736</v>
      </c>
      <c r="J8779">
        <v>330602</v>
      </c>
      <c r="K8779" t="str">
        <f t="shared" si="137"/>
        <v/>
      </c>
      <c r="L8779" t="s">
        <v>1563</v>
      </c>
      <c r="M8779" t="s">
        <v>1561</v>
      </c>
      <c r="N8779" t="s">
        <v>46245</v>
      </c>
      <c r="O8779" t="s">
        <v>93</v>
      </c>
      <c r="P8779" t="s">
        <v>1561</v>
      </c>
      <c r="Q8779" t="s">
        <v>46246</v>
      </c>
      <c r="R8779" t="s">
        <v>93</v>
      </c>
      <c r="S8779" t="s">
        <v>1561</v>
      </c>
      <c r="T8779" t="s">
        <v>39738</v>
      </c>
      <c r="U8779" t="s">
        <v>39739</v>
      </c>
      <c r="V8779" t="s">
        <v>30</v>
      </c>
    </row>
    <row r="8780" hidden="1" spans="1:22">
      <c r="A8780" s="1">
        <v>8780</v>
      </c>
      <c r="B8780">
        <v>8780</v>
      </c>
      <c r="C8780">
        <v>28762</v>
      </c>
      <c r="D8780" t="s">
        <v>39740</v>
      </c>
      <c r="E8780">
        <v>120.600521</v>
      </c>
      <c r="F8780">
        <v>29.956948</v>
      </c>
      <c r="G8780" t="s">
        <v>93</v>
      </c>
      <c r="H8780" t="s">
        <v>1561</v>
      </c>
      <c r="I8780" t="s">
        <v>39741</v>
      </c>
      <c r="J8780">
        <v>330602</v>
      </c>
      <c r="K8780" t="str">
        <f t="shared" si="137"/>
        <v/>
      </c>
      <c r="L8780" t="s">
        <v>1563</v>
      </c>
      <c r="M8780" t="s">
        <v>1561</v>
      </c>
      <c r="N8780" t="s">
        <v>46247</v>
      </c>
      <c r="O8780" t="s">
        <v>93</v>
      </c>
      <c r="P8780" t="s">
        <v>1561</v>
      </c>
      <c r="Q8780" t="s">
        <v>39742</v>
      </c>
      <c r="R8780" t="s">
        <v>93</v>
      </c>
      <c r="S8780" t="s">
        <v>1561</v>
      </c>
      <c r="T8780" t="s">
        <v>39743</v>
      </c>
      <c r="U8780" t="s">
        <v>39744</v>
      </c>
      <c r="V8780" t="s">
        <v>30</v>
      </c>
    </row>
    <row r="8781" hidden="1" spans="1:22">
      <c r="A8781" s="1">
        <v>8781</v>
      </c>
      <c r="B8781">
        <v>8781</v>
      </c>
      <c r="C8781">
        <v>28763</v>
      </c>
      <c r="D8781" t="s">
        <v>39745</v>
      </c>
      <c r="E8781">
        <v>120.645897</v>
      </c>
      <c r="F8781">
        <v>29.999673</v>
      </c>
      <c r="G8781" t="s">
        <v>93</v>
      </c>
      <c r="H8781" t="s">
        <v>1561</v>
      </c>
      <c r="I8781" t="s">
        <v>46248</v>
      </c>
      <c r="J8781">
        <v>330602</v>
      </c>
      <c r="K8781" t="str">
        <f t="shared" si="137"/>
        <v/>
      </c>
      <c r="L8781" t="s">
        <v>1563</v>
      </c>
      <c r="M8781" t="s">
        <v>1561</v>
      </c>
      <c r="N8781" t="s">
        <v>46249</v>
      </c>
      <c r="O8781" t="s">
        <v>93</v>
      </c>
      <c r="P8781" t="s">
        <v>1561</v>
      </c>
      <c r="Q8781" t="s">
        <v>39747</v>
      </c>
      <c r="R8781" t="s">
        <v>93</v>
      </c>
      <c r="S8781" t="s">
        <v>1561</v>
      </c>
      <c r="T8781" t="s">
        <v>46250</v>
      </c>
      <c r="U8781" t="s">
        <v>46251</v>
      </c>
      <c r="V8781" t="s">
        <v>30</v>
      </c>
    </row>
    <row r="8782" hidden="1" spans="1:22">
      <c r="A8782" s="1">
        <v>8782</v>
      </c>
      <c r="B8782">
        <v>8782</v>
      </c>
      <c r="C8782">
        <v>28764</v>
      </c>
      <c r="D8782" t="s">
        <v>39750</v>
      </c>
      <c r="E8782">
        <v>120.599317</v>
      </c>
      <c r="F8782">
        <v>30.105125</v>
      </c>
      <c r="G8782" t="s">
        <v>93</v>
      </c>
      <c r="H8782" t="s">
        <v>1561</v>
      </c>
      <c r="I8782" t="s">
        <v>39751</v>
      </c>
      <c r="J8782">
        <v>330602</v>
      </c>
      <c r="K8782" t="str">
        <f t="shared" si="137"/>
        <v/>
      </c>
      <c r="L8782" t="s">
        <v>1563</v>
      </c>
      <c r="M8782" t="s">
        <v>1561</v>
      </c>
      <c r="N8782" t="s">
        <v>46252</v>
      </c>
      <c r="O8782" t="s">
        <v>93</v>
      </c>
      <c r="P8782" t="s">
        <v>1561</v>
      </c>
      <c r="Q8782" t="s">
        <v>39752</v>
      </c>
      <c r="R8782" t="s">
        <v>93</v>
      </c>
      <c r="S8782" t="s">
        <v>1561</v>
      </c>
      <c r="T8782" t="s">
        <v>39753</v>
      </c>
      <c r="U8782" t="s">
        <v>39754</v>
      </c>
      <c r="V8782" t="s">
        <v>30</v>
      </c>
    </row>
    <row r="8783" hidden="1" spans="1:22">
      <c r="A8783" s="1">
        <v>8783</v>
      </c>
      <c r="B8783">
        <v>8783</v>
      </c>
      <c r="C8783">
        <v>28765</v>
      </c>
      <c r="D8783" t="s">
        <v>27395</v>
      </c>
      <c r="E8783">
        <v>119.927259</v>
      </c>
      <c r="F8783">
        <v>28.469748</v>
      </c>
      <c r="G8783" t="s">
        <v>57</v>
      </c>
      <c r="H8783" t="s">
        <v>58</v>
      </c>
      <c r="I8783" t="s">
        <v>2296</v>
      </c>
      <c r="J8783">
        <v>331102</v>
      </c>
      <c r="K8783" t="str">
        <f t="shared" si="137"/>
        <v/>
      </c>
      <c r="L8783" t="s">
        <v>60</v>
      </c>
      <c r="M8783" t="s">
        <v>58</v>
      </c>
      <c r="N8783" t="s">
        <v>2297</v>
      </c>
      <c r="O8783" t="s">
        <v>57</v>
      </c>
      <c r="P8783" t="s">
        <v>58</v>
      </c>
      <c r="Q8783" t="s">
        <v>2298</v>
      </c>
      <c r="R8783" t="s">
        <v>57</v>
      </c>
      <c r="S8783" t="s">
        <v>58</v>
      </c>
      <c r="T8783" t="s">
        <v>2299</v>
      </c>
      <c r="U8783" t="s">
        <v>2300</v>
      </c>
      <c r="V8783" t="s">
        <v>30</v>
      </c>
    </row>
    <row r="8784" hidden="1" spans="1:22">
      <c r="A8784" s="1">
        <v>8784</v>
      </c>
      <c r="B8784">
        <v>8784</v>
      </c>
      <c r="C8784">
        <v>28766</v>
      </c>
      <c r="D8784" t="s">
        <v>39755</v>
      </c>
      <c r="E8784">
        <v>120.527574</v>
      </c>
      <c r="F8784">
        <v>30.064602</v>
      </c>
      <c r="G8784" t="s">
        <v>93</v>
      </c>
      <c r="H8784" t="s">
        <v>1561</v>
      </c>
      <c r="I8784" t="s">
        <v>39756</v>
      </c>
      <c r="J8784">
        <v>330602</v>
      </c>
      <c r="K8784" t="str">
        <f t="shared" si="137"/>
        <v/>
      </c>
      <c r="L8784" t="s">
        <v>1563</v>
      </c>
      <c r="M8784" t="s">
        <v>1561</v>
      </c>
      <c r="N8784" t="s">
        <v>46253</v>
      </c>
      <c r="O8784" t="s">
        <v>93</v>
      </c>
      <c r="P8784" t="s">
        <v>1561</v>
      </c>
      <c r="Q8784" t="s">
        <v>46254</v>
      </c>
      <c r="R8784" t="s">
        <v>93</v>
      </c>
      <c r="S8784" t="s">
        <v>1561</v>
      </c>
      <c r="T8784" t="s">
        <v>39758</v>
      </c>
      <c r="U8784" t="s">
        <v>39759</v>
      </c>
      <c r="V8784" t="s">
        <v>30</v>
      </c>
    </row>
    <row r="8785" hidden="1" spans="1:22">
      <c r="A8785" s="1">
        <v>8785</v>
      </c>
      <c r="B8785">
        <v>8785</v>
      </c>
      <c r="C8785">
        <v>28767</v>
      </c>
      <c r="D8785" t="s">
        <v>46255</v>
      </c>
      <c r="E8785">
        <v>120.669956</v>
      </c>
      <c r="F8785">
        <v>30.024138</v>
      </c>
      <c r="G8785" t="s">
        <v>93</v>
      </c>
      <c r="H8785" t="s">
        <v>1561</v>
      </c>
      <c r="I8785" t="s">
        <v>39764</v>
      </c>
      <c r="J8785">
        <v>330602</v>
      </c>
      <c r="K8785" t="str">
        <f t="shared" si="137"/>
        <v/>
      </c>
      <c r="L8785" t="s">
        <v>1563</v>
      </c>
      <c r="M8785" t="s">
        <v>1561</v>
      </c>
      <c r="N8785" t="s">
        <v>46256</v>
      </c>
      <c r="O8785" t="s">
        <v>93</v>
      </c>
      <c r="P8785" t="s">
        <v>1561</v>
      </c>
      <c r="Q8785" t="s">
        <v>39765</v>
      </c>
      <c r="R8785" t="s">
        <v>93</v>
      </c>
      <c r="S8785" t="s">
        <v>1561</v>
      </c>
      <c r="T8785" t="s">
        <v>39766</v>
      </c>
      <c r="U8785" t="s">
        <v>39767</v>
      </c>
      <c r="V8785" t="s">
        <v>30</v>
      </c>
    </row>
    <row r="8786" hidden="1" spans="1:22">
      <c r="A8786" s="1">
        <v>8786</v>
      </c>
      <c r="B8786">
        <v>8786</v>
      </c>
      <c r="C8786">
        <v>28768</v>
      </c>
      <c r="D8786" t="s">
        <v>46257</v>
      </c>
      <c r="E8786">
        <v>120.661854</v>
      </c>
      <c r="F8786">
        <v>30.057791</v>
      </c>
      <c r="G8786" t="s">
        <v>93</v>
      </c>
      <c r="H8786" t="s">
        <v>1561</v>
      </c>
      <c r="I8786" t="s">
        <v>46258</v>
      </c>
      <c r="J8786">
        <v>330602</v>
      </c>
      <c r="K8786" t="str">
        <f t="shared" si="137"/>
        <v/>
      </c>
      <c r="L8786" t="s">
        <v>1563</v>
      </c>
      <c r="M8786" t="s">
        <v>1561</v>
      </c>
      <c r="N8786" t="s">
        <v>46259</v>
      </c>
      <c r="O8786" t="s">
        <v>93</v>
      </c>
      <c r="P8786" t="s">
        <v>1561</v>
      </c>
      <c r="Q8786" t="s">
        <v>39762</v>
      </c>
      <c r="R8786" t="s">
        <v>93</v>
      </c>
      <c r="S8786" t="s">
        <v>1561</v>
      </c>
      <c r="T8786" t="s">
        <v>46260</v>
      </c>
      <c r="U8786" t="s">
        <v>46261</v>
      </c>
      <c r="V8786" t="s">
        <v>30</v>
      </c>
    </row>
    <row r="8787" hidden="1" spans="1:22">
      <c r="A8787" s="1">
        <v>8787</v>
      </c>
      <c r="B8787">
        <v>8787</v>
      </c>
      <c r="C8787">
        <v>28769</v>
      </c>
      <c r="D8787" t="s">
        <v>46262</v>
      </c>
      <c r="E8787">
        <v>120.635001</v>
      </c>
      <c r="F8787">
        <v>30.079464</v>
      </c>
      <c r="G8787" t="s">
        <v>93</v>
      </c>
      <c r="H8787" t="s">
        <v>1561</v>
      </c>
      <c r="I8787" t="s">
        <v>39769</v>
      </c>
      <c r="J8787">
        <v>330602</v>
      </c>
      <c r="K8787" t="str">
        <f t="shared" si="137"/>
        <v/>
      </c>
      <c r="L8787" t="s">
        <v>1563</v>
      </c>
      <c r="M8787" t="s">
        <v>1561</v>
      </c>
      <c r="N8787" t="s">
        <v>46263</v>
      </c>
      <c r="O8787" t="s">
        <v>93</v>
      </c>
      <c r="P8787" t="s">
        <v>1561</v>
      </c>
      <c r="Q8787" t="s">
        <v>39770</v>
      </c>
      <c r="R8787" t="s">
        <v>93</v>
      </c>
      <c r="S8787" t="s">
        <v>1561</v>
      </c>
      <c r="T8787" t="s">
        <v>39771</v>
      </c>
      <c r="U8787" t="s">
        <v>39772</v>
      </c>
      <c r="V8787" t="s">
        <v>30</v>
      </c>
    </row>
    <row r="8788" hidden="1" spans="1:22">
      <c r="A8788" s="1">
        <v>8788</v>
      </c>
      <c r="B8788">
        <v>8788</v>
      </c>
      <c r="C8788">
        <v>28770</v>
      </c>
      <c r="D8788" t="s">
        <v>39773</v>
      </c>
      <c r="E8788">
        <v>120.579757</v>
      </c>
      <c r="F8788">
        <v>30.104339</v>
      </c>
      <c r="G8788" t="s">
        <v>93</v>
      </c>
      <c r="H8788" t="s">
        <v>1561</v>
      </c>
      <c r="I8788" t="s">
        <v>39774</v>
      </c>
      <c r="J8788">
        <v>330602</v>
      </c>
      <c r="K8788" t="str">
        <f t="shared" si="137"/>
        <v/>
      </c>
      <c r="L8788" t="s">
        <v>1563</v>
      </c>
      <c r="M8788" t="s">
        <v>1561</v>
      </c>
      <c r="N8788" t="s">
        <v>46264</v>
      </c>
      <c r="O8788" t="s">
        <v>93</v>
      </c>
      <c r="P8788" t="s">
        <v>1561</v>
      </c>
      <c r="Q8788" t="s">
        <v>46265</v>
      </c>
      <c r="R8788" t="s">
        <v>93</v>
      </c>
      <c r="S8788" t="s">
        <v>1561</v>
      </c>
      <c r="T8788" t="s">
        <v>39776</v>
      </c>
      <c r="U8788" t="s">
        <v>39777</v>
      </c>
      <c r="V8788" t="s">
        <v>30</v>
      </c>
    </row>
    <row r="8789" hidden="1" spans="1:22">
      <c r="A8789" s="1">
        <v>8789</v>
      </c>
      <c r="B8789">
        <v>8789</v>
      </c>
      <c r="C8789">
        <v>28771</v>
      </c>
      <c r="D8789" t="s">
        <v>46266</v>
      </c>
      <c r="E8789">
        <v>120.656056</v>
      </c>
      <c r="F8789">
        <v>30.077161</v>
      </c>
      <c r="G8789" t="s">
        <v>93</v>
      </c>
      <c r="H8789" t="s">
        <v>1561</v>
      </c>
      <c r="I8789" t="s">
        <v>39779</v>
      </c>
      <c r="J8789">
        <v>330602</v>
      </c>
      <c r="K8789" t="str">
        <f t="shared" si="137"/>
        <v/>
      </c>
      <c r="L8789" t="s">
        <v>1563</v>
      </c>
      <c r="M8789" t="s">
        <v>1561</v>
      </c>
      <c r="N8789" t="s">
        <v>46267</v>
      </c>
      <c r="O8789" t="s">
        <v>93</v>
      </c>
      <c r="P8789" t="s">
        <v>1561</v>
      </c>
      <c r="Q8789" t="s">
        <v>46268</v>
      </c>
      <c r="R8789" t="s">
        <v>93</v>
      </c>
      <c r="S8789" t="s">
        <v>1561</v>
      </c>
      <c r="T8789" t="s">
        <v>39781</v>
      </c>
      <c r="U8789" t="s">
        <v>39782</v>
      </c>
      <c r="V8789" t="s">
        <v>30</v>
      </c>
    </row>
    <row r="8790" hidden="1" spans="1:22">
      <c r="A8790" s="1">
        <v>8790</v>
      </c>
      <c r="B8790">
        <v>8790</v>
      </c>
      <c r="C8790">
        <v>28772</v>
      </c>
      <c r="D8790" t="s">
        <v>42767</v>
      </c>
      <c r="E8790">
        <v>120.87751</v>
      </c>
      <c r="F8790">
        <v>30.02497</v>
      </c>
      <c r="G8790" t="s">
        <v>93</v>
      </c>
      <c r="H8790" t="s">
        <v>1577</v>
      </c>
      <c r="I8790" t="s">
        <v>42768</v>
      </c>
      <c r="J8790">
        <v>330604</v>
      </c>
      <c r="K8790" t="str">
        <f t="shared" si="137"/>
        <v/>
      </c>
      <c r="L8790" t="s">
        <v>1579</v>
      </c>
      <c r="M8790" t="s">
        <v>1577</v>
      </c>
      <c r="N8790" t="s">
        <v>42769</v>
      </c>
      <c r="O8790" t="s">
        <v>93</v>
      </c>
      <c r="P8790" t="s">
        <v>1577</v>
      </c>
      <c r="Q8790" t="s">
        <v>42770</v>
      </c>
      <c r="R8790" t="s">
        <v>93</v>
      </c>
      <c r="S8790" t="s">
        <v>1577</v>
      </c>
      <c r="T8790" t="s">
        <v>42771</v>
      </c>
      <c r="U8790" t="s">
        <v>42772</v>
      </c>
      <c r="V8790" t="s">
        <v>30</v>
      </c>
    </row>
    <row r="8791" hidden="1" spans="1:22">
      <c r="A8791" s="1">
        <v>8791</v>
      </c>
      <c r="B8791">
        <v>8791</v>
      </c>
      <c r="C8791">
        <v>28773</v>
      </c>
      <c r="D8791" t="s">
        <v>42614</v>
      </c>
      <c r="E8791">
        <v>120.88109</v>
      </c>
      <c r="F8791">
        <v>30.05331</v>
      </c>
      <c r="G8791" t="s">
        <v>93</v>
      </c>
      <c r="H8791" t="s">
        <v>1577</v>
      </c>
      <c r="I8791" t="s">
        <v>46269</v>
      </c>
      <c r="J8791">
        <v>330604</v>
      </c>
      <c r="K8791" t="str">
        <f t="shared" si="137"/>
        <v/>
      </c>
      <c r="L8791" t="s">
        <v>1579</v>
      </c>
      <c r="M8791" t="s">
        <v>1577</v>
      </c>
      <c r="N8791" t="s">
        <v>42616</v>
      </c>
      <c r="O8791" t="s">
        <v>93</v>
      </c>
      <c r="P8791" t="s">
        <v>1577</v>
      </c>
      <c r="Q8791" t="s">
        <v>42617</v>
      </c>
      <c r="R8791" t="s">
        <v>93</v>
      </c>
      <c r="S8791" t="s">
        <v>1577</v>
      </c>
      <c r="T8791" t="s">
        <v>42618</v>
      </c>
      <c r="U8791" t="s">
        <v>42619</v>
      </c>
      <c r="V8791" t="s">
        <v>30</v>
      </c>
    </row>
    <row r="8792" hidden="1" spans="1:22">
      <c r="A8792" s="1">
        <v>8792</v>
      </c>
      <c r="B8792">
        <v>8792</v>
      </c>
      <c r="C8792">
        <v>28774</v>
      </c>
      <c r="D8792" t="s">
        <v>42626</v>
      </c>
      <c r="E8792">
        <v>120.82627</v>
      </c>
      <c r="F8792">
        <v>30.01694</v>
      </c>
      <c r="G8792" t="s">
        <v>93</v>
      </c>
      <c r="H8792" t="s">
        <v>1577</v>
      </c>
      <c r="I8792" t="s">
        <v>46270</v>
      </c>
      <c r="J8792">
        <v>330624</v>
      </c>
      <c r="K8792" t="str">
        <f t="shared" si="137"/>
        <v/>
      </c>
      <c r="L8792" t="s">
        <v>1579</v>
      </c>
      <c r="M8792" t="s">
        <v>1577</v>
      </c>
      <c r="N8792" t="s">
        <v>42628</v>
      </c>
      <c r="O8792" t="s">
        <v>93</v>
      </c>
      <c r="P8792" t="s">
        <v>1577</v>
      </c>
      <c r="Q8792" t="s">
        <v>42629</v>
      </c>
      <c r="R8792" t="s">
        <v>93</v>
      </c>
      <c r="S8792" t="s">
        <v>1553</v>
      </c>
      <c r="T8792" t="s">
        <v>46271</v>
      </c>
      <c r="U8792" t="s">
        <v>42631</v>
      </c>
      <c r="V8792" t="s">
        <v>30</v>
      </c>
    </row>
    <row r="8793" hidden="1" spans="1:22">
      <c r="A8793" s="1">
        <v>8793</v>
      </c>
      <c r="B8793">
        <v>8793</v>
      </c>
      <c r="C8793">
        <v>28775</v>
      </c>
      <c r="D8793" t="s">
        <v>42644</v>
      </c>
      <c r="E8793">
        <v>120.85744</v>
      </c>
      <c r="F8793">
        <v>29.99578</v>
      </c>
      <c r="G8793" t="s">
        <v>93</v>
      </c>
      <c r="H8793" t="s">
        <v>1577</v>
      </c>
      <c r="I8793" t="s">
        <v>46272</v>
      </c>
      <c r="J8793">
        <v>330604</v>
      </c>
      <c r="K8793" t="str">
        <f t="shared" si="137"/>
        <v/>
      </c>
      <c r="L8793" t="s">
        <v>1579</v>
      </c>
      <c r="M8793" t="s">
        <v>1577</v>
      </c>
      <c r="N8793" t="s">
        <v>42646</v>
      </c>
      <c r="O8793" t="s">
        <v>93</v>
      </c>
      <c r="P8793" t="s">
        <v>1577</v>
      </c>
      <c r="Q8793" t="s">
        <v>42647</v>
      </c>
      <c r="R8793" t="s">
        <v>93</v>
      </c>
      <c r="S8793" t="s">
        <v>1577</v>
      </c>
      <c r="T8793" t="s">
        <v>42648</v>
      </c>
      <c r="U8793" t="s">
        <v>42649</v>
      </c>
      <c r="V8793" t="s">
        <v>30</v>
      </c>
    </row>
    <row r="8794" hidden="1" spans="1:22">
      <c r="A8794" s="1">
        <v>8794</v>
      </c>
      <c r="B8794">
        <v>8794</v>
      </c>
      <c r="C8794">
        <v>28776</v>
      </c>
      <c r="D8794" t="s">
        <v>42656</v>
      </c>
      <c r="E8794">
        <v>120.87194</v>
      </c>
      <c r="F8794">
        <v>29.99754</v>
      </c>
      <c r="G8794" t="s">
        <v>93</v>
      </c>
      <c r="H8794" t="s">
        <v>1577</v>
      </c>
      <c r="I8794" t="s">
        <v>46273</v>
      </c>
      <c r="J8794">
        <v>330604</v>
      </c>
      <c r="K8794" t="str">
        <f t="shared" si="137"/>
        <v/>
      </c>
      <c r="L8794" t="s">
        <v>1579</v>
      </c>
      <c r="M8794" t="s">
        <v>1577</v>
      </c>
      <c r="N8794" t="s">
        <v>42658</v>
      </c>
      <c r="O8794" t="s">
        <v>93</v>
      </c>
      <c r="P8794" t="s">
        <v>1577</v>
      </c>
      <c r="Q8794" t="s">
        <v>42659</v>
      </c>
      <c r="R8794" t="s">
        <v>93</v>
      </c>
      <c r="S8794" t="s">
        <v>1577</v>
      </c>
      <c r="T8794" t="s">
        <v>42660</v>
      </c>
      <c r="U8794" t="s">
        <v>42661</v>
      </c>
      <c r="V8794" t="s">
        <v>30</v>
      </c>
    </row>
    <row r="8795" hidden="1" spans="1:22">
      <c r="A8795" s="1">
        <v>8795</v>
      </c>
      <c r="B8795">
        <v>8795</v>
      </c>
      <c r="C8795">
        <v>28777</v>
      </c>
      <c r="D8795" t="s">
        <v>42668</v>
      </c>
      <c r="E8795">
        <v>120.77567</v>
      </c>
      <c r="F8795">
        <v>30.04828</v>
      </c>
      <c r="G8795" t="s">
        <v>93</v>
      </c>
      <c r="H8795" t="s">
        <v>1577</v>
      </c>
      <c r="I8795" t="s">
        <v>46274</v>
      </c>
      <c r="J8795">
        <v>330604</v>
      </c>
      <c r="K8795" t="str">
        <f t="shared" si="137"/>
        <v/>
      </c>
      <c r="L8795" t="s">
        <v>1579</v>
      </c>
      <c r="M8795" t="s">
        <v>1577</v>
      </c>
      <c r="N8795" t="s">
        <v>42670</v>
      </c>
      <c r="O8795" t="s">
        <v>93</v>
      </c>
      <c r="P8795" t="s">
        <v>1577</v>
      </c>
      <c r="Q8795" t="s">
        <v>42671</v>
      </c>
      <c r="R8795" t="s">
        <v>93</v>
      </c>
      <c r="S8795" t="s">
        <v>1577</v>
      </c>
      <c r="T8795" t="s">
        <v>42672</v>
      </c>
      <c r="U8795" t="s">
        <v>42673</v>
      </c>
      <c r="V8795" t="s">
        <v>30</v>
      </c>
    </row>
    <row r="8796" hidden="1" spans="1:22">
      <c r="A8796" s="1">
        <v>8796</v>
      </c>
      <c r="B8796">
        <v>8796</v>
      </c>
      <c r="C8796">
        <v>28778</v>
      </c>
      <c r="D8796" t="s">
        <v>42685</v>
      </c>
      <c r="E8796">
        <v>120.75534</v>
      </c>
      <c r="F8796">
        <v>30.06494</v>
      </c>
      <c r="G8796" t="s">
        <v>93</v>
      </c>
      <c r="H8796" t="s">
        <v>1577</v>
      </c>
      <c r="I8796" t="s">
        <v>46275</v>
      </c>
      <c r="J8796">
        <v>330604</v>
      </c>
      <c r="K8796" t="str">
        <f t="shared" si="137"/>
        <v/>
      </c>
      <c r="L8796" t="s">
        <v>1579</v>
      </c>
      <c r="M8796" t="s">
        <v>1577</v>
      </c>
      <c r="N8796" t="s">
        <v>42687</v>
      </c>
      <c r="O8796" t="s">
        <v>93</v>
      </c>
      <c r="P8796" t="s">
        <v>1577</v>
      </c>
      <c r="Q8796" t="s">
        <v>42688</v>
      </c>
      <c r="R8796" t="s">
        <v>93</v>
      </c>
      <c r="S8796" t="s">
        <v>1577</v>
      </c>
      <c r="T8796" t="s">
        <v>42689</v>
      </c>
      <c r="U8796" t="s">
        <v>42690</v>
      </c>
      <c r="V8796" t="s">
        <v>30</v>
      </c>
    </row>
    <row r="8797" hidden="1" spans="1:22">
      <c r="A8797" s="1">
        <v>8797</v>
      </c>
      <c r="B8797">
        <v>8797</v>
      </c>
      <c r="C8797">
        <v>28779</v>
      </c>
      <c r="D8797" t="s">
        <v>42697</v>
      </c>
      <c r="E8797">
        <v>120.79187</v>
      </c>
      <c r="F8797">
        <v>29.99489</v>
      </c>
      <c r="G8797" t="s">
        <v>93</v>
      </c>
      <c r="H8797" t="s">
        <v>1577</v>
      </c>
      <c r="I8797" t="s">
        <v>46276</v>
      </c>
      <c r="J8797">
        <v>330604</v>
      </c>
      <c r="K8797" t="str">
        <f t="shared" si="137"/>
        <v/>
      </c>
      <c r="L8797" t="s">
        <v>1579</v>
      </c>
      <c r="M8797" t="s">
        <v>1577</v>
      </c>
      <c r="N8797" t="s">
        <v>42699</v>
      </c>
      <c r="O8797" t="s">
        <v>93</v>
      </c>
      <c r="P8797" t="s">
        <v>1577</v>
      </c>
      <c r="Q8797" t="s">
        <v>42700</v>
      </c>
      <c r="R8797" t="s">
        <v>93</v>
      </c>
      <c r="S8797" t="s">
        <v>1577</v>
      </c>
      <c r="T8797" t="s">
        <v>42701</v>
      </c>
      <c r="U8797" t="s">
        <v>42702</v>
      </c>
      <c r="V8797" t="s">
        <v>30</v>
      </c>
    </row>
    <row r="8798" hidden="1" spans="1:22">
      <c r="A8798" s="1">
        <v>8798</v>
      </c>
      <c r="B8798">
        <v>8798</v>
      </c>
      <c r="C8798">
        <v>28780</v>
      </c>
      <c r="D8798" t="s">
        <v>42709</v>
      </c>
      <c r="E8798">
        <v>120.80452</v>
      </c>
      <c r="F8798">
        <v>29.95311</v>
      </c>
      <c r="G8798" t="s">
        <v>93</v>
      </c>
      <c r="H8798" t="s">
        <v>1577</v>
      </c>
      <c r="I8798" t="s">
        <v>46277</v>
      </c>
      <c r="J8798">
        <v>330604</v>
      </c>
      <c r="K8798" t="str">
        <f t="shared" si="137"/>
        <v/>
      </c>
      <c r="L8798" t="s">
        <v>1579</v>
      </c>
      <c r="M8798" t="s">
        <v>1577</v>
      </c>
      <c r="N8798" t="s">
        <v>42711</v>
      </c>
      <c r="O8798" t="s">
        <v>93</v>
      </c>
      <c r="P8798" t="s">
        <v>1577</v>
      </c>
      <c r="Q8798" t="s">
        <v>42712</v>
      </c>
      <c r="R8798" t="s">
        <v>93</v>
      </c>
      <c r="S8798" t="s">
        <v>1577</v>
      </c>
      <c r="T8798" t="s">
        <v>42713</v>
      </c>
      <c r="U8798" t="s">
        <v>42714</v>
      </c>
      <c r="V8798" t="s">
        <v>30</v>
      </c>
    </row>
    <row r="8799" hidden="1" spans="1:22">
      <c r="A8799" s="1">
        <v>8799</v>
      </c>
      <c r="B8799">
        <v>8799</v>
      </c>
      <c r="C8799">
        <v>28781</v>
      </c>
      <c r="D8799" t="s">
        <v>42733</v>
      </c>
      <c r="E8799">
        <v>120.82799</v>
      </c>
      <c r="F8799">
        <v>29.97499</v>
      </c>
      <c r="G8799" t="s">
        <v>93</v>
      </c>
      <c r="H8799" t="s">
        <v>1577</v>
      </c>
      <c r="I8799" t="s">
        <v>46278</v>
      </c>
      <c r="J8799">
        <v>330604</v>
      </c>
      <c r="K8799" t="str">
        <f t="shared" si="137"/>
        <v/>
      </c>
      <c r="L8799" t="s">
        <v>1579</v>
      </c>
      <c r="M8799" t="s">
        <v>1577</v>
      </c>
      <c r="N8799" t="s">
        <v>42735</v>
      </c>
      <c r="O8799" t="s">
        <v>93</v>
      </c>
      <c r="P8799" t="s">
        <v>1577</v>
      </c>
      <c r="Q8799" t="s">
        <v>42736</v>
      </c>
      <c r="R8799" t="s">
        <v>93</v>
      </c>
      <c r="S8799" t="s">
        <v>1577</v>
      </c>
      <c r="T8799" t="s">
        <v>42737</v>
      </c>
      <c r="U8799" t="s">
        <v>42738</v>
      </c>
      <c r="V8799" t="s">
        <v>30</v>
      </c>
    </row>
    <row r="8800" hidden="1" spans="1:22">
      <c r="A8800" s="1">
        <v>8800</v>
      </c>
      <c r="B8800">
        <v>8800</v>
      </c>
      <c r="C8800">
        <v>28782</v>
      </c>
      <c r="D8800" t="s">
        <v>42744</v>
      </c>
      <c r="E8800">
        <v>120.9294</v>
      </c>
      <c r="F8800">
        <v>29.95359</v>
      </c>
      <c r="G8800" t="s">
        <v>93</v>
      </c>
      <c r="H8800" t="s">
        <v>1577</v>
      </c>
      <c r="I8800" t="s">
        <v>46279</v>
      </c>
      <c r="J8800">
        <v>330604</v>
      </c>
      <c r="K8800" t="str">
        <f t="shared" si="137"/>
        <v/>
      </c>
      <c r="L8800" t="s">
        <v>1579</v>
      </c>
      <c r="M8800" t="s">
        <v>1577</v>
      </c>
      <c r="N8800" t="s">
        <v>42746</v>
      </c>
      <c r="O8800" t="s">
        <v>93</v>
      </c>
      <c r="P8800" t="s">
        <v>1577</v>
      </c>
      <c r="Q8800" t="s">
        <v>42747</v>
      </c>
      <c r="R8800" t="s">
        <v>93</v>
      </c>
      <c r="S8800" t="s">
        <v>1577</v>
      </c>
      <c r="T8800" t="s">
        <v>42748</v>
      </c>
      <c r="U8800" t="s">
        <v>42749</v>
      </c>
      <c r="V8800" t="s">
        <v>30</v>
      </c>
    </row>
    <row r="8801" hidden="1" spans="1:22">
      <c r="A8801" s="1">
        <v>8801</v>
      </c>
      <c r="B8801">
        <v>8801</v>
      </c>
      <c r="C8801">
        <v>28783</v>
      </c>
      <c r="D8801" t="s">
        <v>42755</v>
      </c>
      <c r="E8801">
        <v>121.01342</v>
      </c>
      <c r="F8801">
        <v>29.97131</v>
      </c>
      <c r="G8801" t="s">
        <v>93</v>
      </c>
      <c r="H8801" t="s">
        <v>1577</v>
      </c>
      <c r="I8801" t="s">
        <v>46280</v>
      </c>
      <c r="J8801">
        <v>330604</v>
      </c>
      <c r="K8801" t="str">
        <f t="shared" si="137"/>
        <v/>
      </c>
      <c r="L8801" t="s">
        <v>1579</v>
      </c>
      <c r="M8801" t="s">
        <v>1577</v>
      </c>
      <c r="N8801" t="s">
        <v>42757</v>
      </c>
      <c r="O8801" t="s">
        <v>93</v>
      </c>
      <c r="P8801" t="s">
        <v>1577</v>
      </c>
      <c r="Q8801" t="s">
        <v>42758</v>
      </c>
      <c r="R8801" t="s">
        <v>93</v>
      </c>
      <c r="S8801" t="s">
        <v>1577</v>
      </c>
      <c r="T8801" t="s">
        <v>42759</v>
      </c>
      <c r="U8801" t="s">
        <v>42760</v>
      </c>
      <c r="V8801" t="s">
        <v>30</v>
      </c>
    </row>
    <row r="8802" hidden="1" spans="1:22">
      <c r="A8802" s="1">
        <v>8802</v>
      </c>
      <c r="B8802">
        <v>8802</v>
      </c>
      <c r="C8802">
        <v>28784</v>
      </c>
      <c r="D8802" t="s">
        <v>42761</v>
      </c>
      <c r="E8802">
        <v>120.89373</v>
      </c>
      <c r="F8802">
        <v>30.13279</v>
      </c>
      <c r="G8802" t="s">
        <v>93</v>
      </c>
      <c r="H8802" t="s">
        <v>1577</v>
      </c>
      <c r="I8802" t="s">
        <v>46281</v>
      </c>
      <c r="J8802">
        <v>330604</v>
      </c>
      <c r="K8802" t="str">
        <f t="shared" si="137"/>
        <v/>
      </c>
      <c r="L8802" t="s">
        <v>1579</v>
      </c>
      <c r="M8802" t="s">
        <v>1577</v>
      </c>
      <c r="N8802" t="s">
        <v>42763</v>
      </c>
      <c r="O8802" t="s">
        <v>93</v>
      </c>
      <c r="P8802" t="s">
        <v>1577</v>
      </c>
      <c r="Q8802" t="s">
        <v>42764</v>
      </c>
      <c r="R8802" t="s">
        <v>93</v>
      </c>
      <c r="S8802" t="s">
        <v>1577</v>
      </c>
      <c r="T8802" t="s">
        <v>42765</v>
      </c>
      <c r="U8802" t="s">
        <v>42766</v>
      </c>
      <c r="V8802" t="s">
        <v>30</v>
      </c>
    </row>
    <row r="8803" hidden="1" spans="1:22">
      <c r="A8803" s="1">
        <v>8803</v>
      </c>
      <c r="B8803">
        <v>8803</v>
      </c>
      <c r="C8803">
        <v>28785</v>
      </c>
      <c r="D8803" t="s">
        <v>42773</v>
      </c>
      <c r="E8803">
        <v>120.78855</v>
      </c>
      <c r="F8803">
        <v>30.10317</v>
      </c>
      <c r="G8803" t="s">
        <v>93</v>
      </c>
      <c r="H8803" t="s">
        <v>1577</v>
      </c>
      <c r="I8803" t="s">
        <v>46282</v>
      </c>
      <c r="J8803">
        <v>330604</v>
      </c>
      <c r="K8803" t="str">
        <f t="shared" si="137"/>
        <v>F</v>
      </c>
      <c r="L8803" t="s">
        <v>1563</v>
      </c>
      <c r="M8803" t="s">
        <v>1561</v>
      </c>
      <c r="N8803" t="s">
        <v>42775</v>
      </c>
      <c r="O8803" t="s">
        <v>93</v>
      </c>
      <c r="P8803" t="s">
        <v>1561</v>
      </c>
      <c r="Q8803" t="s">
        <v>42776</v>
      </c>
      <c r="R8803" t="s">
        <v>93</v>
      </c>
      <c r="S8803" t="s">
        <v>1577</v>
      </c>
      <c r="T8803" t="s">
        <v>42777</v>
      </c>
      <c r="U8803" t="s">
        <v>42778</v>
      </c>
      <c r="V8803" t="s">
        <v>30</v>
      </c>
    </row>
    <row r="8804" hidden="1" spans="1:22">
      <c r="A8804" s="1">
        <v>8804</v>
      </c>
      <c r="B8804">
        <v>8804</v>
      </c>
      <c r="C8804">
        <v>28786</v>
      </c>
      <c r="D8804" t="s">
        <v>42779</v>
      </c>
      <c r="E8804">
        <v>120.72687</v>
      </c>
      <c r="F8804">
        <v>30.10196</v>
      </c>
      <c r="G8804" t="s">
        <v>93</v>
      </c>
      <c r="H8804" t="s">
        <v>1577</v>
      </c>
      <c r="I8804" t="s">
        <v>46283</v>
      </c>
      <c r="J8804">
        <v>330604</v>
      </c>
      <c r="K8804" t="str">
        <f t="shared" si="137"/>
        <v>F</v>
      </c>
      <c r="L8804" t="s">
        <v>1563</v>
      </c>
      <c r="M8804" t="s">
        <v>1561</v>
      </c>
      <c r="N8804" t="s">
        <v>42781</v>
      </c>
      <c r="O8804" t="s">
        <v>93</v>
      </c>
      <c r="P8804" t="s">
        <v>1561</v>
      </c>
      <c r="Q8804" t="s">
        <v>42782</v>
      </c>
      <c r="R8804" t="s">
        <v>93</v>
      </c>
      <c r="S8804" t="s">
        <v>1577</v>
      </c>
      <c r="T8804" t="s">
        <v>42783</v>
      </c>
      <c r="U8804" t="s">
        <v>42784</v>
      </c>
      <c r="V8804" t="s">
        <v>30</v>
      </c>
    </row>
    <row r="8805" hidden="1" spans="1:22">
      <c r="A8805" s="1">
        <v>8805</v>
      </c>
      <c r="B8805">
        <v>8805</v>
      </c>
      <c r="C8805">
        <v>28787</v>
      </c>
      <c r="D8805" t="s">
        <v>42785</v>
      </c>
      <c r="E8805">
        <v>120.928236</v>
      </c>
      <c r="F8805">
        <v>29.970448</v>
      </c>
      <c r="G8805" t="s">
        <v>93</v>
      </c>
      <c r="H8805" t="s">
        <v>1577</v>
      </c>
      <c r="I8805" t="s">
        <v>46284</v>
      </c>
      <c r="J8805">
        <v>330604</v>
      </c>
      <c r="K8805" t="str">
        <f t="shared" si="137"/>
        <v/>
      </c>
      <c r="L8805" t="s">
        <v>1579</v>
      </c>
      <c r="M8805" t="s">
        <v>1577</v>
      </c>
      <c r="N8805" t="s">
        <v>42787</v>
      </c>
      <c r="O8805" t="s">
        <v>93</v>
      </c>
      <c r="P8805" t="s">
        <v>1577</v>
      </c>
      <c r="Q8805" t="s">
        <v>42788</v>
      </c>
      <c r="R8805" t="s">
        <v>93</v>
      </c>
      <c r="S8805" t="s">
        <v>1577</v>
      </c>
      <c r="T8805" t="s">
        <v>42789</v>
      </c>
      <c r="U8805" t="s">
        <v>42790</v>
      </c>
      <c r="V8805" t="s">
        <v>30</v>
      </c>
    </row>
    <row r="8806" hidden="1" spans="1:22">
      <c r="A8806" s="1">
        <v>8806</v>
      </c>
      <c r="B8806">
        <v>8806</v>
      </c>
      <c r="C8806">
        <v>28788</v>
      </c>
      <c r="D8806" t="s">
        <v>42791</v>
      </c>
      <c r="E8806">
        <v>121.04792</v>
      </c>
      <c r="F8806">
        <v>29.81615</v>
      </c>
      <c r="G8806" t="s">
        <v>93</v>
      </c>
      <c r="H8806" t="s">
        <v>1577</v>
      </c>
      <c r="I8806" t="s">
        <v>46285</v>
      </c>
      <c r="J8806">
        <v>330604</v>
      </c>
      <c r="K8806" t="str">
        <f t="shared" si="137"/>
        <v/>
      </c>
      <c r="L8806" t="s">
        <v>1579</v>
      </c>
      <c r="M8806" t="s">
        <v>1577</v>
      </c>
      <c r="N8806" t="s">
        <v>42793</v>
      </c>
      <c r="O8806" t="s">
        <v>93</v>
      </c>
      <c r="P8806" t="s">
        <v>1577</v>
      </c>
      <c r="Q8806" t="s">
        <v>42794</v>
      </c>
      <c r="R8806" t="s">
        <v>93</v>
      </c>
      <c r="S8806" t="s">
        <v>1577</v>
      </c>
      <c r="T8806" t="s">
        <v>42795</v>
      </c>
      <c r="U8806" t="s">
        <v>42796</v>
      </c>
      <c r="V8806" t="s">
        <v>30</v>
      </c>
    </row>
    <row r="8807" hidden="1" spans="1:22">
      <c r="A8807" s="1">
        <v>8807</v>
      </c>
      <c r="B8807">
        <v>8807</v>
      </c>
      <c r="C8807">
        <v>28789</v>
      </c>
      <c r="D8807" t="s">
        <v>42803</v>
      </c>
      <c r="E8807">
        <v>120.97285</v>
      </c>
      <c r="F8807">
        <v>29.87235</v>
      </c>
      <c r="G8807" t="s">
        <v>93</v>
      </c>
      <c r="H8807" t="s">
        <v>1577</v>
      </c>
      <c r="I8807" t="s">
        <v>46286</v>
      </c>
      <c r="J8807">
        <v>330604</v>
      </c>
      <c r="K8807" t="str">
        <f t="shared" si="137"/>
        <v/>
      </c>
      <c r="L8807" t="s">
        <v>1579</v>
      </c>
      <c r="M8807" t="s">
        <v>1577</v>
      </c>
      <c r="N8807" t="s">
        <v>42805</v>
      </c>
      <c r="O8807" t="s">
        <v>93</v>
      </c>
      <c r="P8807" t="s">
        <v>1577</v>
      </c>
      <c r="Q8807" t="s">
        <v>42806</v>
      </c>
      <c r="R8807" t="s">
        <v>93</v>
      </c>
      <c r="S8807" t="s">
        <v>1577</v>
      </c>
      <c r="T8807" t="s">
        <v>42807</v>
      </c>
      <c r="U8807" t="s">
        <v>42808</v>
      </c>
      <c r="V8807" t="s">
        <v>30</v>
      </c>
    </row>
    <row r="8808" hidden="1" spans="1:22">
      <c r="A8808" s="1">
        <v>8808</v>
      </c>
      <c r="B8808">
        <v>8808</v>
      </c>
      <c r="C8808">
        <v>28790</v>
      </c>
      <c r="D8808" t="s">
        <v>42809</v>
      </c>
      <c r="E8808">
        <v>121.02462</v>
      </c>
      <c r="F8808">
        <v>29.78054</v>
      </c>
      <c r="G8808" t="s">
        <v>93</v>
      </c>
      <c r="H8808" t="s">
        <v>1577</v>
      </c>
      <c r="I8808" t="s">
        <v>46287</v>
      </c>
      <c r="J8808">
        <v>330604</v>
      </c>
      <c r="K8808" t="str">
        <f t="shared" si="137"/>
        <v/>
      </c>
      <c r="L8808" t="s">
        <v>1579</v>
      </c>
      <c r="M8808" t="s">
        <v>1577</v>
      </c>
      <c r="N8808" t="s">
        <v>42811</v>
      </c>
      <c r="O8808" t="s">
        <v>93</v>
      </c>
      <c r="P8808" t="s">
        <v>1577</v>
      </c>
      <c r="Q8808" t="s">
        <v>42812</v>
      </c>
      <c r="R8808" t="s">
        <v>93</v>
      </c>
      <c r="S8808" t="s">
        <v>1577</v>
      </c>
      <c r="T8808" t="s">
        <v>42813</v>
      </c>
      <c r="U8808" t="s">
        <v>42814</v>
      </c>
      <c r="V8808" t="s">
        <v>30</v>
      </c>
    </row>
    <row r="8809" hidden="1" spans="1:22">
      <c r="A8809" s="1">
        <v>8809</v>
      </c>
      <c r="B8809">
        <v>8809</v>
      </c>
      <c r="C8809">
        <v>28791</v>
      </c>
      <c r="D8809" t="s">
        <v>42596</v>
      </c>
      <c r="E8809">
        <v>120.96723</v>
      </c>
      <c r="F8809">
        <v>30.08308</v>
      </c>
      <c r="G8809" t="s">
        <v>93</v>
      </c>
      <c r="H8809" t="s">
        <v>1577</v>
      </c>
      <c r="I8809" t="s">
        <v>42597</v>
      </c>
      <c r="J8809">
        <v>330604</v>
      </c>
      <c r="K8809" t="str">
        <f t="shared" si="137"/>
        <v/>
      </c>
      <c r="L8809" t="s">
        <v>1579</v>
      </c>
      <c r="M8809" t="s">
        <v>1577</v>
      </c>
      <c r="N8809" t="s">
        <v>42598</v>
      </c>
      <c r="O8809" t="s">
        <v>93</v>
      </c>
      <c r="P8809" t="s">
        <v>1577</v>
      </c>
      <c r="Q8809" t="s">
        <v>42599</v>
      </c>
      <c r="R8809" t="s">
        <v>93</v>
      </c>
      <c r="S8809" t="s">
        <v>1577</v>
      </c>
      <c r="T8809" t="s">
        <v>42600</v>
      </c>
      <c r="U8809" t="s">
        <v>42601</v>
      </c>
      <c r="V8809" t="s">
        <v>30</v>
      </c>
    </row>
    <row r="8810" hidden="1" spans="1:22">
      <c r="A8810" s="1">
        <v>8810</v>
      </c>
      <c r="B8810">
        <v>8810</v>
      </c>
      <c r="C8810">
        <v>28792</v>
      </c>
      <c r="D8810" t="s">
        <v>42602</v>
      </c>
      <c r="E8810">
        <v>120.93932</v>
      </c>
      <c r="F8810">
        <v>30.06979</v>
      </c>
      <c r="G8810" t="s">
        <v>93</v>
      </c>
      <c r="H8810" t="s">
        <v>1577</v>
      </c>
      <c r="I8810" t="s">
        <v>42603</v>
      </c>
      <c r="J8810">
        <v>330604</v>
      </c>
      <c r="K8810" t="str">
        <f t="shared" si="137"/>
        <v/>
      </c>
      <c r="L8810" t="s">
        <v>1579</v>
      </c>
      <c r="M8810" t="s">
        <v>1577</v>
      </c>
      <c r="N8810" t="s">
        <v>42604</v>
      </c>
      <c r="O8810" t="s">
        <v>93</v>
      </c>
      <c r="P8810" t="s">
        <v>1577</v>
      </c>
      <c r="Q8810" t="s">
        <v>42605</v>
      </c>
      <c r="R8810" t="s">
        <v>93</v>
      </c>
      <c r="S8810" t="s">
        <v>1577</v>
      </c>
      <c r="T8810" t="s">
        <v>42606</v>
      </c>
      <c r="U8810" t="s">
        <v>42607</v>
      </c>
      <c r="V8810" t="s">
        <v>30</v>
      </c>
    </row>
    <row r="8811" hidden="1" spans="1:22">
      <c r="A8811" s="1">
        <v>8811</v>
      </c>
      <c r="B8811">
        <v>8811</v>
      </c>
      <c r="C8811">
        <v>28793</v>
      </c>
      <c r="D8811" t="s">
        <v>42608</v>
      </c>
      <c r="E8811">
        <v>120.90793</v>
      </c>
      <c r="F8811">
        <v>30.11723</v>
      </c>
      <c r="G8811" t="s">
        <v>93</v>
      </c>
      <c r="H8811" t="s">
        <v>1577</v>
      </c>
      <c r="I8811" t="s">
        <v>42609</v>
      </c>
      <c r="J8811">
        <v>330604</v>
      </c>
      <c r="K8811" t="str">
        <f t="shared" si="137"/>
        <v/>
      </c>
      <c r="L8811" t="s">
        <v>1579</v>
      </c>
      <c r="M8811" t="s">
        <v>1577</v>
      </c>
      <c r="N8811" t="s">
        <v>42610</v>
      </c>
      <c r="O8811" t="s">
        <v>93</v>
      </c>
      <c r="P8811" t="s">
        <v>1577</v>
      </c>
      <c r="Q8811" t="s">
        <v>42611</v>
      </c>
      <c r="R8811" t="s">
        <v>93</v>
      </c>
      <c r="S8811" t="s">
        <v>1577</v>
      </c>
      <c r="T8811" t="s">
        <v>42612</v>
      </c>
      <c r="U8811" t="s">
        <v>42613</v>
      </c>
      <c r="V8811" t="s">
        <v>30</v>
      </c>
    </row>
    <row r="8812" hidden="1" spans="1:22">
      <c r="A8812" s="1">
        <v>8812</v>
      </c>
      <c r="B8812">
        <v>8812</v>
      </c>
      <c r="C8812">
        <v>28794</v>
      </c>
      <c r="D8812" t="s">
        <v>42632</v>
      </c>
      <c r="E8812">
        <v>120.90006</v>
      </c>
      <c r="F8812">
        <v>30.09829</v>
      </c>
      <c r="G8812" t="s">
        <v>93</v>
      </c>
      <c r="H8812" t="s">
        <v>1577</v>
      </c>
      <c r="I8812" t="s">
        <v>42633</v>
      </c>
      <c r="J8812">
        <v>330604</v>
      </c>
      <c r="K8812" t="str">
        <f t="shared" si="137"/>
        <v/>
      </c>
      <c r="L8812" t="s">
        <v>1579</v>
      </c>
      <c r="M8812" t="s">
        <v>1577</v>
      </c>
      <c r="N8812" t="s">
        <v>42634</v>
      </c>
      <c r="O8812" t="s">
        <v>93</v>
      </c>
      <c r="P8812" t="s">
        <v>1577</v>
      </c>
      <c r="Q8812" t="s">
        <v>42635</v>
      </c>
      <c r="R8812" t="s">
        <v>93</v>
      </c>
      <c r="S8812" t="s">
        <v>1577</v>
      </c>
      <c r="T8812" t="s">
        <v>42636</v>
      </c>
      <c r="U8812" t="s">
        <v>42637</v>
      </c>
      <c r="V8812" t="s">
        <v>30</v>
      </c>
    </row>
    <row r="8813" hidden="1" spans="1:22">
      <c r="A8813" s="1">
        <v>8813</v>
      </c>
      <c r="B8813">
        <v>8813</v>
      </c>
      <c r="C8813">
        <v>28795</v>
      </c>
      <c r="D8813" t="s">
        <v>42638</v>
      </c>
      <c r="E8813">
        <v>120.88104</v>
      </c>
      <c r="F8813">
        <v>30.02912</v>
      </c>
      <c r="G8813" t="s">
        <v>93</v>
      </c>
      <c r="H8813" t="s">
        <v>1577</v>
      </c>
      <c r="I8813" t="s">
        <v>42639</v>
      </c>
      <c r="J8813">
        <v>330604</v>
      </c>
      <c r="K8813" t="str">
        <f t="shared" si="137"/>
        <v/>
      </c>
      <c r="L8813" t="s">
        <v>1579</v>
      </c>
      <c r="M8813" t="s">
        <v>1577</v>
      </c>
      <c r="N8813" t="s">
        <v>42640</v>
      </c>
      <c r="O8813" t="s">
        <v>93</v>
      </c>
      <c r="P8813" t="s">
        <v>1577</v>
      </c>
      <c r="Q8813" t="s">
        <v>42641</v>
      </c>
      <c r="R8813" t="s">
        <v>93</v>
      </c>
      <c r="S8813" t="s">
        <v>1577</v>
      </c>
      <c r="T8813" t="s">
        <v>42642</v>
      </c>
      <c r="U8813" t="s">
        <v>42643</v>
      </c>
      <c r="V8813" t="s">
        <v>30</v>
      </c>
    </row>
    <row r="8814" hidden="1" spans="1:22">
      <c r="A8814" s="1">
        <v>8814</v>
      </c>
      <c r="B8814">
        <v>8814</v>
      </c>
      <c r="C8814">
        <v>28796</v>
      </c>
      <c r="D8814" t="s">
        <v>42650</v>
      </c>
      <c r="E8814">
        <v>120.88738</v>
      </c>
      <c r="F8814">
        <v>30.02619</v>
      </c>
      <c r="G8814" t="s">
        <v>93</v>
      </c>
      <c r="H8814" t="s">
        <v>1577</v>
      </c>
      <c r="I8814" t="s">
        <v>42651</v>
      </c>
      <c r="J8814">
        <v>330604</v>
      </c>
      <c r="K8814" t="str">
        <f t="shared" si="137"/>
        <v/>
      </c>
      <c r="L8814" t="s">
        <v>1579</v>
      </c>
      <c r="M8814" t="s">
        <v>1577</v>
      </c>
      <c r="N8814" t="s">
        <v>42652</v>
      </c>
      <c r="O8814" t="s">
        <v>93</v>
      </c>
      <c r="P8814" t="s">
        <v>1577</v>
      </c>
      <c r="Q8814" t="s">
        <v>42653</v>
      </c>
      <c r="R8814" t="s">
        <v>93</v>
      </c>
      <c r="S8814" t="s">
        <v>1577</v>
      </c>
      <c r="T8814" t="s">
        <v>42654</v>
      </c>
      <c r="U8814" t="s">
        <v>42655</v>
      </c>
      <c r="V8814" t="s">
        <v>30</v>
      </c>
    </row>
    <row r="8815" hidden="1" spans="1:22">
      <c r="A8815" s="1">
        <v>8815</v>
      </c>
      <c r="B8815">
        <v>8815</v>
      </c>
      <c r="C8815">
        <v>28797</v>
      </c>
      <c r="D8815" t="s">
        <v>28430</v>
      </c>
      <c r="E8815">
        <v>120.550991</v>
      </c>
      <c r="F8815">
        <v>30.118443</v>
      </c>
      <c r="G8815" t="s">
        <v>93</v>
      </c>
      <c r="H8815" t="s">
        <v>94</v>
      </c>
      <c r="I8815" t="s">
        <v>46288</v>
      </c>
      <c r="J8815">
        <v>330603</v>
      </c>
      <c r="K8815" t="str">
        <f t="shared" si="137"/>
        <v/>
      </c>
      <c r="L8815" t="s">
        <v>96</v>
      </c>
      <c r="M8815" t="s">
        <v>94</v>
      </c>
      <c r="N8815" t="s">
        <v>46289</v>
      </c>
      <c r="O8815" t="s">
        <v>93</v>
      </c>
      <c r="P8815" t="s">
        <v>94</v>
      </c>
      <c r="Q8815" t="s">
        <v>34342</v>
      </c>
      <c r="R8815" t="s">
        <v>93</v>
      </c>
      <c r="S8815" t="s">
        <v>94</v>
      </c>
      <c r="T8815" t="s">
        <v>46290</v>
      </c>
      <c r="U8815" t="s">
        <v>46291</v>
      </c>
      <c r="V8815" t="s">
        <v>30</v>
      </c>
    </row>
    <row r="8816" hidden="1" spans="1:22">
      <c r="A8816" s="1">
        <v>8816</v>
      </c>
      <c r="B8816">
        <v>8816</v>
      </c>
      <c r="C8816">
        <v>28798</v>
      </c>
      <c r="D8816" t="s">
        <v>42662</v>
      </c>
      <c r="E8816">
        <v>120.86697</v>
      </c>
      <c r="F8816">
        <v>30.00685</v>
      </c>
      <c r="G8816" t="s">
        <v>93</v>
      </c>
      <c r="H8816" t="s">
        <v>1577</v>
      </c>
      <c r="I8816" t="s">
        <v>42663</v>
      </c>
      <c r="J8816">
        <v>330604</v>
      </c>
      <c r="K8816" t="str">
        <f t="shared" si="137"/>
        <v/>
      </c>
      <c r="L8816" t="s">
        <v>1579</v>
      </c>
      <c r="M8816" t="s">
        <v>1577</v>
      </c>
      <c r="N8816" t="s">
        <v>42664</v>
      </c>
      <c r="O8816" t="s">
        <v>93</v>
      </c>
      <c r="P8816" t="s">
        <v>1577</v>
      </c>
      <c r="Q8816" t="s">
        <v>42665</v>
      </c>
      <c r="R8816" t="s">
        <v>93</v>
      </c>
      <c r="S8816" t="s">
        <v>1577</v>
      </c>
      <c r="T8816" t="s">
        <v>42666</v>
      </c>
      <c r="U8816" t="s">
        <v>42667</v>
      </c>
      <c r="V8816" t="s">
        <v>30</v>
      </c>
    </row>
    <row r="8817" hidden="1" spans="1:22">
      <c r="A8817" s="1">
        <v>8817</v>
      </c>
      <c r="B8817">
        <v>8817</v>
      </c>
      <c r="C8817">
        <v>28799</v>
      </c>
      <c r="D8817" t="s">
        <v>42674</v>
      </c>
      <c r="E8817">
        <v>120.88427</v>
      </c>
      <c r="F8817">
        <v>30.04316</v>
      </c>
      <c r="G8817" t="s">
        <v>93</v>
      </c>
      <c r="H8817" t="s">
        <v>1577</v>
      </c>
      <c r="I8817" t="s">
        <v>42675</v>
      </c>
      <c r="J8817">
        <v>330604</v>
      </c>
      <c r="K8817" t="str">
        <f t="shared" si="137"/>
        <v/>
      </c>
      <c r="L8817" t="s">
        <v>1579</v>
      </c>
      <c r="M8817" t="s">
        <v>1577</v>
      </c>
      <c r="N8817" t="s">
        <v>36788</v>
      </c>
      <c r="O8817" t="s">
        <v>93</v>
      </c>
      <c r="P8817" t="s">
        <v>1577</v>
      </c>
      <c r="Q8817" t="s">
        <v>42676</v>
      </c>
      <c r="R8817" t="s">
        <v>93</v>
      </c>
      <c r="S8817" t="s">
        <v>1577</v>
      </c>
      <c r="T8817" t="s">
        <v>42677</v>
      </c>
      <c r="U8817" t="s">
        <v>42678</v>
      </c>
      <c r="V8817" t="s">
        <v>30</v>
      </c>
    </row>
    <row r="8818" hidden="1" spans="1:22">
      <c r="A8818" s="1">
        <v>8818</v>
      </c>
      <c r="B8818">
        <v>8818</v>
      </c>
      <c r="C8818">
        <v>28800</v>
      </c>
      <c r="D8818" t="s">
        <v>42691</v>
      </c>
      <c r="E8818">
        <v>120.88468</v>
      </c>
      <c r="F8818">
        <v>29.81153</v>
      </c>
      <c r="G8818" t="s">
        <v>93</v>
      </c>
      <c r="H8818" t="s">
        <v>1577</v>
      </c>
      <c r="I8818" t="s">
        <v>42692</v>
      </c>
      <c r="J8818">
        <v>330604</v>
      </c>
      <c r="K8818" t="str">
        <f t="shared" si="137"/>
        <v/>
      </c>
      <c r="L8818" t="s">
        <v>1579</v>
      </c>
      <c r="M8818" t="s">
        <v>1577</v>
      </c>
      <c r="N8818" t="s">
        <v>42693</v>
      </c>
      <c r="O8818" t="s">
        <v>93</v>
      </c>
      <c r="P8818" t="s">
        <v>1577</v>
      </c>
      <c r="Q8818" t="s">
        <v>42694</v>
      </c>
      <c r="R8818" t="s">
        <v>93</v>
      </c>
      <c r="S8818" t="s">
        <v>1577</v>
      </c>
      <c r="T8818" t="s">
        <v>42695</v>
      </c>
      <c r="U8818" t="s">
        <v>42696</v>
      </c>
      <c r="V8818" t="s">
        <v>30</v>
      </c>
    </row>
    <row r="8819" hidden="1" spans="1:22">
      <c r="A8819" s="1">
        <v>8819</v>
      </c>
      <c r="B8819">
        <v>8819</v>
      </c>
      <c r="C8819">
        <v>28801</v>
      </c>
      <c r="D8819" t="s">
        <v>42679</v>
      </c>
      <c r="E8819">
        <v>120.93979</v>
      </c>
      <c r="F8819">
        <v>29.82488</v>
      </c>
      <c r="G8819" t="s">
        <v>93</v>
      </c>
      <c r="H8819" t="s">
        <v>1577</v>
      </c>
      <c r="I8819" t="s">
        <v>42680</v>
      </c>
      <c r="J8819">
        <v>330604</v>
      </c>
      <c r="K8819" t="str">
        <f t="shared" si="137"/>
        <v/>
      </c>
      <c r="L8819" t="s">
        <v>1579</v>
      </c>
      <c r="M8819" t="s">
        <v>1577</v>
      </c>
      <c r="N8819" t="s">
        <v>42681</v>
      </c>
      <c r="O8819" t="s">
        <v>93</v>
      </c>
      <c r="P8819" t="s">
        <v>1577</v>
      </c>
      <c r="Q8819" t="s">
        <v>42682</v>
      </c>
      <c r="R8819" t="s">
        <v>93</v>
      </c>
      <c r="S8819" t="s">
        <v>1577</v>
      </c>
      <c r="T8819" t="s">
        <v>42683</v>
      </c>
      <c r="U8819" t="s">
        <v>42684</v>
      </c>
      <c r="V8819" t="s">
        <v>30</v>
      </c>
    </row>
    <row r="8820" hidden="1" spans="1:22">
      <c r="A8820" s="1">
        <v>8820</v>
      </c>
      <c r="B8820">
        <v>8820</v>
      </c>
      <c r="C8820">
        <v>28802</v>
      </c>
      <c r="D8820" t="s">
        <v>42703</v>
      </c>
      <c r="E8820">
        <v>120.8363</v>
      </c>
      <c r="F8820">
        <v>30.07084</v>
      </c>
      <c r="G8820" t="s">
        <v>93</v>
      </c>
      <c r="H8820" t="s">
        <v>1577</v>
      </c>
      <c r="I8820" t="s">
        <v>42704</v>
      </c>
      <c r="J8820">
        <v>330604</v>
      </c>
      <c r="K8820" t="str">
        <f t="shared" si="137"/>
        <v/>
      </c>
      <c r="L8820" t="s">
        <v>1579</v>
      </c>
      <c r="M8820" t="s">
        <v>1577</v>
      </c>
      <c r="N8820" t="s">
        <v>42705</v>
      </c>
      <c r="O8820" t="s">
        <v>93</v>
      </c>
      <c r="P8820" t="s">
        <v>1577</v>
      </c>
      <c r="Q8820" t="s">
        <v>42706</v>
      </c>
      <c r="R8820" t="s">
        <v>93</v>
      </c>
      <c r="S8820" t="s">
        <v>1577</v>
      </c>
      <c r="T8820" t="s">
        <v>42707</v>
      </c>
      <c r="U8820" t="s">
        <v>42708</v>
      </c>
      <c r="V8820" t="s">
        <v>30</v>
      </c>
    </row>
    <row r="8821" hidden="1" spans="1:22">
      <c r="A8821" s="1">
        <v>8821</v>
      </c>
      <c r="B8821">
        <v>8821</v>
      </c>
      <c r="C8821">
        <v>28803</v>
      </c>
      <c r="D8821" t="s">
        <v>42715</v>
      </c>
      <c r="E8821">
        <v>120.84466</v>
      </c>
      <c r="F8821">
        <v>30.09906</v>
      </c>
      <c r="G8821" t="s">
        <v>93</v>
      </c>
      <c r="H8821" t="s">
        <v>1577</v>
      </c>
      <c r="I8821" t="s">
        <v>42716</v>
      </c>
      <c r="J8821">
        <v>330604</v>
      </c>
      <c r="K8821" t="str">
        <f t="shared" si="137"/>
        <v/>
      </c>
      <c r="L8821" t="s">
        <v>1579</v>
      </c>
      <c r="M8821" t="s">
        <v>1577</v>
      </c>
      <c r="N8821" t="s">
        <v>42717</v>
      </c>
      <c r="O8821" t="s">
        <v>93</v>
      </c>
      <c r="P8821" t="s">
        <v>1577</v>
      </c>
      <c r="Q8821" t="s">
        <v>42718</v>
      </c>
      <c r="R8821" t="s">
        <v>93</v>
      </c>
      <c r="S8821" t="s">
        <v>1577</v>
      </c>
      <c r="T8821" t="s">
        <v>42719</v>
      </c>
      <c r="U8821" t="s">
        <v>42720</v>
      </c>
      <c r="V8821" t="s">
        <v>30</v>
      </c>
    </row>
    <row r="8822" hidden="1" spans="1:22">
      <c r="A8822" s="1">
        <v>8822</v>
      </c>
      <c r="B8822">
        <v>8822</v>
      </c>
      <c r="C8822">
        <v>28804</v>
      </c>
      <c r="D8822" t="s">
        <v>42721</v>
      </c>
      <c r="E8822">
        <v>120.84039</v>
      </c>
      <c r="F8822">
        <v>30.11958</v>
      </c>
      <c r="G8822" t="s">
        <v>93</v>
      </c>
      <c r="H8822" t="s">
        <v>1577</v>
      </c>
      <c r="I8822" t="s">
        <v>42722</v>
      </c>
      <c r="J8822">
        <v>330604</v>
      </c>
      <c r="K8822" t="str">
        <f t="shared" si="137"/>
        <v/>
      </c>
      <c r="L8822" t="s">
        <v>1579</v>
      </c>
      <c r="M8822" t="s">
        <v>1577</v>
      </c>
      <c r="N8822" t="s">
        <v>42723</v>
      </c>
      <c r="O8822" t="s">
        <v>93</v>
      </c>
      <c r="P8822" t="s">
        <v>1577</v>
      </c>
      <c r="Q8822" t="s">
        <v>42724</v>
      </c>
      <c r="R8822" t="s">
        <v>93</v>
      </c>
      <c r="S8822" t="s">
        <v>1577</v>
      </c>
      <c r="T8822" t="s">
        <v>42725</v>
      </c>
      <c r="U8822" t="s">
        <v>42726</v>
      </c>
      <c r="V8822" t="s">
        <v>30</v>
      </c>
    </row>
    <row r="8823" hidden="1" spans="1:22">
      <c r="A8823" s="1">
        <v>8823</v>
      </c>
      <c r="B8823">
        <v>8823</v>
      </c>
      <c r="C8823">
        <v>28805</v>
      </c>
      <c r="D8823" t="s">
        <v>42727</v>
      </c>
      <c r="E8823">
        <v>120.82246</v>
      </c>
      <c r="F8823">
        <v>30.08697</v>
      </c>
      <c r="G8823" t="s">
        <v>93</v>
      </c>
      <c r="H8823" t="s">
        <v>1577</v>
      </c>
      <c r="I8823" t="s">
        <v>42728</v>
      </c>
      <c r="J8823">
        <v>330604</v>
      </c>
      <c r="K8823" t="str">
        <f t="shared" si="137"/>
        <v/>
      </c>
      <c r="L8823" t="s">
        <v>1579</v>
      </c>
      <c r="M8823" t="s">
        <v>1577</v>
      </c>
      <c r="N8823" t="s">
        <v>42729</v>
      </c>
      <c r="O8823" t="s">
        <v>93</v>
      </c>
      <c r="P8823" t="s">
        <v>1577</v>
      </c>
      <c r="Q8823" t="s">
        <v>42730</v>
      </c>
      <c r="R8823" t="s">
        <v>93</v>
      </c>
      <c r="S8823" t="s">
        <v>1577</v>
      </c>
      <c r="T8823" t="s">
        <v>42731</v>
      </c>
      <c r="U8823" t="s">
        <v>42732</v>
      </c>
      <c r="V8823" t="s">
        <v>30</v>
      </c>
    </row>
    <row r="8824" hidden="1" spans="1:22">
      <c r="A8824" s="1">
        <v>8824</v>
      </c>
      <c r="B8824">
        <v>8824</v>
      </c>
      <c r="C8824">
        <v>28806</v>
      </c>
      <c r="D8824" t="s">
        <v>42750</v>
      </c>
      <c r="E8824">
        <v>120.93194</v>
      </c>
      <c r="F8824">
        <v>30.03954</v>
      </c>
      <c r="G8824" t="s">
        <v>93</v>
      </c>
      <c r="H8824" t="s">
        <v>1577</v>
      </c>
      <c r="I8824" t="s">
        <v>42751</v>
      </c>
      <c r="J8824">
        <v>330604</v>
      </c>
      <c r="K8824" t="str">
        <f t="shared" si="137"/>
        <v/>
      </c>
      <c r="L8824" t="s">
        <v>1579</v>
      </c>
      <c r="M8824" t="s">
        <v>1577</v>
      </c>
      <c r="N8824" t="s">
        <v>42752</v>
      </c>
      <c r="O8824" t="s">
        <v>93</v>
      </c>
      <c r="P8824" t="s">
        <v>1577</v>
      </c>
      <c r="Q8824" t="s">
        <v>14817</v>
      </c>
      <c r="R8824" t="s">
        <v>93</v>
      </c>
      <c r="S8824" t="s">
        <v>1577</v>
      </c>
      <c r="T8824" t="s">
        <v>42753</v>
      </c>
      <c r="U8824" t="s">
        <v>42754</v>
      </c>
      <c r="V8824" t="s">
        <v>30</v>
      </c>
    </row>
    <row r="8825" hidden="1" spans="1:22">
      <c r="A8825" s="1">
        <v>8825</v>
      </c>
      <c r="B8825">
        <v>8825</v>
      </c>
      <c r="C8825">
        <v>28807</v>
      </c>
      <c r="D8825" t="s">
        <v>42739</v>
      </c>
      <c r="E8825">
        <v>120.8978</v>
      </c>
      <c r="F8825">
        <v>30.04353</v>
      </c>
      <c r="G8825" t="s">
        <v>93</v>
      </c>
      <c r="H8825" t="s">
        <v>1577</v>
      </c>
      <c r="I8825" t="s">
        <v>42740</v>
      </c>
      <c r="J8825">
        <v>330604</v>
      </c>
      <c r="K8825" t="str">
        <f t="shared" si="137"/>
        <v/>
      </c>
      <c r="L8825" t="s">
        <v>1579</v>
      </c>
      <c r="M8825" t="s">
        <v>1577</v>
      </c>
      <c r="N8825" t="s">
        <v>42741</v>
      </c>
      <c r="O8825" t="s">
        <v>93</v>
      </c>
      <c r="P8825" t="s">
        <v>1577</v>
      </c>
      <c r="Q8825" t="s">
        <v>42742</v>
      </c>
      <c r="R8825" t="s">
        <v>93</v>
      </c>
      <c r="S8825" t="s">
        <v>1577</v>
      </c>
      <c r="T8825" t="s">
        <v>42740</v>
      </c>
      <c r="U8825" t="s">
        <v>42743</v>
      </c>
      <c r="V8825" t="s">
        <v>30</v>
      </c>
    </row>
    <row r="8826" hidden="1" spans="1:22">
      <c r="A8826" s="1">
        <v>8826</v>
      </c>
      <c r="B8826">
        <v>8826</v>
      </c>
      <c r="C8826">
        <v>28808</v>
      </c>
      <c r="D8826" t="s">
        <v>42620</v>
      </c>
      <c r="E8826">
        <v>120.90274</v>
      </c>
      <c r="F8826">
        <v>30.1127</v>
      </c>
      <c r="G8826" t="s">
        <v>93</v>
      </c>
      <c r="H8826" t="s">
        <v>1577</v>
      </c>
      <c r="I8826" t="s">
        <v>42621</v>
      </c>
      <c r="J8826">
        <v>330604</v>
      </c>
      <c r="K8826" t="str">
        <f t="shared" si="137"/>
        <v/>
      </c>
      <c r="L8826" t="s">
        <v>1579</v>
      </c>
      <c r="M8826" t="s">
        <v>1577</v>
      </c>
      <c r="N8826" t="s">
        <v>42622</v>
      </c>
      <c r="O8826" t="s">
        <v>93</v>
      </c>
      <c r="P8826" t="s">
        <v>1577</v>
      </c>
      <c r="Q8826" t="s">
        <v>42623</v>
      </c>
      <c r="R8826" t="s">
        <v>93</v>
      </c>
      <c r="S8826" t="s">
        <v>1577</v>
      </c>
      <c r="T8826" t="s">
        <v>42624</v>
      </c>
      <c r="U8826" t="s">
        <v>42625</v>
      </c>
      <c r="V8826" t="s">
        <v>30</v>
      </c>
    </row>
    <row r="8827" hidden="1" spans="1:22">
      <c r="A8827" s="1">
        <v>8827</v>
      </c>
      <c r="B8827">
        <v>8827</v>
      </c>
      <c r="C8827">
        <v>28809</v>
      </c>
      <c r="D8827" t="s">
        <v>14957</v>
      </c>
      <c r="E8827">
        <v>120.895179</v>
      </c>
      <c r="F8827">
        <v>29.509246</v>
      </c>
      <c r="G8827" t="s">
        <v>93</v>
      </c>
      <c r="H8827" t="s">
        <v>1553</v>
      </c>
      <c r="I8827" t="s">
        <v>14958</v>
      </c>
      <c r="J8827">
        <v>330624</v>
      </c>
      <c r="K8827" t="str">
        <f t="shared" si="137"/>
        <v/>
      </c>
      <c r="L8827" t="s">
        <v>1555</v>
      </c>
      <c r="M8827" t="s">
        <v>1553</v>
      </c>
      <c r="N8827" t="s">
        <v>14959</v>
      </c>
      <c r="O8827" t="s">
        <v>93</v>
      </c>
      <c r="P8827" t="s">
        <v>1553</v>
      </c>
      <c r="Q8827" t="s">
        <v>14960</v>
      </c>
      <c r="R8827" t="s">
        <v>93</v>
      </c>
      <c r="S8827" t="s">
        <v>1553</v>
      </c>
      <c r="T8827" t="s">
        <v>14961</v>
      </c>
      <c r="U8827" t="s">
        <v>14962</v>
      </c>
      <c r="V8827" t="s">
        <v>30</v>
      </c>
    </row>
    <row r="8828" hidden="1" spans="1:22">
      <c r="A8828" s="1">
        <v>8828</v>
      </c>
      <c r="B8828">
        <v>8828</v>
      </c>
      <c r="C8828">
        <v>28810</v>
      </c>
      <c r="D8828" t="s">
        <v>41210</v>
      </c>
      <c r="E8828">
        <v>120.85334</v>
      </c>
      <c r="F8828">
        <v>29.333232</v>
      </c>
      <c r="G8828" t="s">
        <v>93</v>
      </c>
      <c r="H8828" t="s">
        <v>1553</v>
      </c>
      <c r="I8828" t="s">
        <v>41211</v>
      </c>
      <c r="J8828">
        <v>330624</v>
      </c>
      <c r="K8828" t="str">
        <f t="shared" si="137"/>
        <v/>
      </c>
      <c r="L8828" t="s">
        <v>1555</v>
      </c>
      <c r="M8828" t="s">
        <v>1553</v>
      </c>
      <c r="N8828" t="s">
        <v>41212</v>
      </c>
      <c r="O8828" t="s">
        <v>93</v>
      </c>
      <c r="P8828" t="s">
        <v>1553</v>
      </c>
      <c r="Q8828" t="s">
        <v>41213</v>
      </c>
      <c r="R8828" t="s">
        <v>93</v>
      </c>
      <c r="S8828" t="s">
        <v>1553</v>
      </c>
      <c r="T8828" t="s">
        <v>41214</v>
      </c>
      <c r="U8828" t="s">
        <v>41215</v>
      </c>
      <c r="V8828" t="s">
        <v>30</v>
      </c>
    </row>
    <row r="8829" hidden="1" spans="1:22">
      <c r="A8829" s="1">
        <v>8829</v>
      </c>
      <c r="B8829">
        <v>8829</v>
      </c>
      <c r="C8829">
        <v>28811</v>
      </c>
      <c r="D8829" t="s">
        <v>41062</v>
      </c>
      <c r="E8829">
        <v>116.366062</v>
      </c>
      <c r="F8829">
        <v>39.927996</v>
      </c>
      <c r="G8829" t="s">
        <v>93</v>
      </c>
      <c r="H8829" t="s">
        <v>1545</v>
      </c>
      <c r="I8829" t="s">
        <v>46292</v>
      </c>
      <c r="J8829">
        <v>330681</v>
      </c>
      <c r="K8829" t="str">
        <f t="shared" si="137"/>
        <v>F</v>
      </c>
      <c r="L8829" t="s">
        <v>3756</v>
      </c>
      <c r="M8829" t="s">
        <v>3757</v>
      </c>
      <c r="N8829" t="s">
        <v>46293</v>
      </c>
      <c r="O8829" t="s">
        <v>93</v>
      </c>
      <c r="P8829" t="s">
        <v>3757</v>
      </c>
      <c r="Q8829" t="s">
        <v>46294</v>
      </c>
      <c r="R8829" t="s">
        <v>353</v>
      </c>
      <c r="S8829" t="s">
        <v>1545</v>
      </c>
      <c r="T8829" t="s">
        <v>41066</v>
      </c>
      <c r="U8829" t="s">
        <v>41067</v>
      </c>
      <c r="V8829" t="s">
        <v>30</v>
      </c>
    </row>
    <row r="8830" hidden="1" spans="1:22">
      <c r="A8830" s="1">
        <v>8830</v>
      </c>
      <c r="B8830">
        <v>8830</v>
      </c>
      <c r="C8830">
        <v>28812</v>
      </c>
      <c r="D8830" t="s">
        <v>46295</v>
      </c>
      <c r="E8830">
        <v>120.654989</v>
      </c>
      <c r="F8830">
        <v>28.026525</v>
      </c>
      <c r="G8830" t="s">
        <v>112</v>
      </c>
      <c r="H8830" t="s">
        <v>113</v>
      </c>
      <c r="I8830" t="s">
        <v>1837</v>
      </c>
      <c r="J8830">
        <v>330302</v>
      </c>
      <c r="K8830" t="str">
        <f t="shared" si="137"/>
        <v/>
      </c>
      <c r="L8830" t="s">
        <v>1703</v>
      </c>
      <c r="M8830" t="s">
        <v>113</v>
      </c>
      <c r="N8830" t="s">
        <v>1838</v>
      </c>
      <c r="O8830" t="s">
        <v>112</v>
      </c>
      <c r="P8830" t="s">
        <v>113</v>
      </c>
      <c r="Q8830" t="s">
        <v>1839</v>
      </c>
      <c r="R8830" t="s">
        <v>112</v>
      </c>
      <c r="S8830" t="s">
        <v>113</v>
      </c>
      <c r="T8830" t="s">
        <v>1840</v>
      </c>
      <c r="U8830" t="s">
        <v>1841</v>
      </c>
      <c r="V8830" t="s">
        <v>30</v>
      </c>
    </row>
    <row r="8831" hidden="1" spans="1:22">
      <c r="A8831" s="1">
        <v>8831</v>
      </c>
      <c r="B8831">
        <v>8831</v>
      </c>
      <c r="C8831">
        <v>28813</v>
      </c>
      <c r="D8831" t="s">
        <v>46296</v>
      </c>
      <c r="E8831">
        <v>119.725355</v>
      </c>
      <c r="F8831">
        <v>30.24017</v>
      </c>
      <c r="G8831" t="s">
        <v>32</v>
      </c>
      <c r="H8831" t="s">
        <v>140</v>
      </c>
      <c r="I8831" t="s">
        <v>46297</v>
      </c>
      <c r="J8831">
        <v>330112</v>
      </c>
      <c r="K8831" t="str">
        <f t="shared" si="137"/>
        <v/>
      </c>
      <c r="L8831" t="s">
        <v>142</v>
      </c>
      <c r="M8831" t="s">
        <v>140</v>
      </c>
      <c r="N8831" t="s">
        <v>46298</v>
      </c>
      <c r="O8831" t="s">
        <v>32</v>
      </c>
      <c r="P8831" t="s">
        <v>140</v>
      </c>
      <c r="Q8831" t="s">
        <v>46299</v>
      </c>
      <c r="R8831" t="s">
        <v>32</v>
      </c>
      <c r="S8831" t="s">
        <v>140</v>
      </c>
      <c r="T8831" t="s">
        <v>46300</v>
      </c>
      <c r="U8831" t="s">
        <v>46301</v>
      </c>
      <c r="V8831" t="s">
        <v>30</v>
      </c>
    </row>
    <row r="8832" hidden="1" spans="1:22">
      <c r="A8832" s="1">
        <v>8832</v>
      </c>
      <c r="B8832">
        <v>8832</v>
      </c>
      <c r="C8832">
        <v>28814</v>
      </c>
      <c r="D8832" t="s">
        <v>46302</v>
      </c>
      <c r="E8832">
        <v>119.725812</v>
      </c>
      <c r="F8832">
        <v>30.229285</v>
      </c>
      <c r="G8832" t="s">
        <v>32</v>
      </c>
      <c r="H8832" t="s">
        <v>140</v>
      </c>
      <c r="I8832" t="s">
        <v>46303</v>
      </c>
      <c r="J8832">
        <v>330112</v>
      </c>
      <c r="K8832" t="str">
        <f t="shared" si="137"/>
        <v/>
      </c>
      <c r="L8832" t="s">
        <v>142</v>
      </c>
      <c r="M8832" t="s">
        <v>140</v>
      </c>
      <c r="N8832" t="s">
        <v>46304</v>
      </c>
      <c r="O8832" t="s">
        <v>32</v>
      </c>
      <c r="P8832" t="s">
        <v>140</v>
      </c>
      <c r="Q8832" t="s">
        <v>46305</v>
      </c>
      <c r="R8832" t="s">
        <v>32</v>
      </c>
      <c r="S8832" t="s">
        <v>140</v>
      </c>
      <c r="T8832" t="s">
        <v>32108</v>
      </c>
      <c r="U8832" t="s">
        <v>32109</v>
      </c>
      <c r="V8832" t="s">
        <v>30</v>
      </c>
    </row>
    <row r="8833" hidden="1" spans="1:22">
      <c r="A8833" s="1">
        <v>8833</v>
      </c>
      <c r="B8833">
        <v>8833</v>
      </c>
      <c r="C8833">
        <v>28815</v>
      </c>
      <c r="D8833" t="s">
        <v>46306</v>
      </c>
      <c r="E8833">
        <v>119.722951</v>
      </c>
      <c r="F8833">
        <v>30.239199</v>
      </c>
      <c r="G8833" t="s">
        <v>32</v>
      </c>
      <c r="H8833" t="s">
        <v>140</v>
      </c>
      <c r="I8833" t="s">
        <v>46307</v>
      </c>
      <c r="J8833">
        <v>330112</v>
      </c>
      <c r="K8833" t="str">
        <f t="shared" si="137"/>
        <v/>
      </c>
      <c r="L8833" t="s">
        <v>142</v>
      </c>
      <c r="M8833" t="s">
        <v>140</v>
      </c>
      <c r="N8833" t="s">
        <v>46308</v>
      </c>
      <c r="O8833" t="s">
        <v>32</v>
      </c>
      <c r="P8833" t="s">
        <v>140</v>
      </c>
      <c r="Q8833" t="s">
        <v>46309</v>
      </c>
      <c r="R8833" t="s">
        <v>32</v>
      </c>
      <c r="S8833" t="s">
        <v>140</v>
      </c>
      <c r="T8833" t="s">
        <v>46310</v>
      </c>
      <c r="U8833" t="s">
        <v>46311</v>
      </c>
      <c r="V8833" t="s">
        <v>30</v>
      </c>
    </row>
    <row r="8834" hidden="1" spans="1:22">
      <c r="A8834" s="1">
        <v>8834</v>
      </c>
      <c r="B8834">
        <v>8834</v>
      </c>
      <c r="C8834">
        <v>28816</v>
      </c>
      <c r="D8834" t="s">
        <v>46312</v>
      </c>
      <c r="E8834">
        <v>119.71674</v>
      </c>
      <c r="F8834">
        <v>30.252166</v>
      </c>
      <c r="G8834" t="s">
        <v>32</v>
      </c>
      <c r="H8834" t="s">
        <v>140</v>
      </c>
      <c r="I8834" t="s">
        <v>46313</v>
      </c>
      <c r="J8834">
        <v>330112</v>
      </c>
      <c r="K8834" t="str">
        <f t="shared" si="137"/>
        <v/>
      </c>
      <c r="L8834" t="s">
        <v>142</v>
      </c>
      <c r="M8834" t="s">
        <v>140</v>
      </c>
      <c r="N8834" t="s">
        <v>46314</v>
      </c>
      <c r="O8834" t="s">
        <v>32</v>
      </c>
      <c r="P8834" t="s">
        <v>140</v>
      </c>
      <c r="Q8834" t="s">
        <v>46315</v>
      </c>
      <c r="R8834" t="s">
        <v>32</v>
      </c>
      <c r="S8834" t="s">
        <v>140</v>
      </c>
      <c r="T8834" t="s">
        <v>46316</v>
      </c>
      <c r="U8834" t="s">
        <v>46317</v>
      </c>
      <c r="V8834" t="s">
        <v>30</v>
      </c>
    </row>
    <row r="8835" hidden="1" spans="1:22">
      <c r="A8835" s="1">
        <v>8835</v>
      </c>
      <c r="B8835">
        <v>8835</v>
      </c>
      <c r="C8835">
        <v>28817</v>
      </c>
      <c r="D8835" t="s">
        <v>46318</v>
      </c>
      <c r="E8835">
        <v>120.654989</v>
      </c>
      <c r="F8835">
        <v>28.026525</v>
      </c>
      <c r="G8835" t="s">
        <v>112</v>
      </c>
      <c r="H8835" t="s">
        <v>113</v>
      </c>
      <c r="I8835" t="s">
        <v>1837</v>
      </c>
      <c r="J8835">
        <v>330302</v>
      </c>
      <c r="K8835" t="str">
        <f t="shared" ref="K8835:K8898" si="138">IF(M8835=H8835,"","F")</f>
        <v/>
      </c>
      <c r="L8835" t="s">
        <v>1703</v>
      </c>
      <c r="M8835" t="s">
        <v>113</v>
      </c>
      <c r="N8835" t="s">
        <v>1838</v>
      </c>
      <c r="O8835" t="s">
        <v>112</v>
      </c>
      <c r="P8835" t="s">
        <v>113</v>
      </c>
      <c r="Q8835" t="s">
        <v>1839</v>
      </c>
      <c r="R8835" t="s">
        <v>112</v>
      </c>
      <c r="S8835" t="s">
        <v>113</v>
      </c>
      <c r="T8835" t="s">
        <v>1840</v>
      </c>
      <c r="U8835" t="s">
        <v>1841</v>
      </c>
      <c r="V8835" t="s">
        <v>30</v>
      </c>
    </row>
    <row r="8836" hidden="1" spans="1:22">
      <c r="A8836" s="1">
        <v>8836</v>
      </c>
      <c r="B8836">
        <v>8836</v>
      </c>
      <c r="C8836">
        <v>28818</v>
      </c>
      <c r="D8836" t="s">
        <v>46319</v>
      </c>
      <c r="E8836">
        <v>120.654989</v>
      </c>
      <c r="F8836">
        <v>28.026525</v>
      </c>
      <c r="G8836" t="s">
        <v>112</v>
      </c>
      <c r="H8836" t="s">
        <v>113</v>
      </c>
      <c r="I8836" t="s">
        <v>1837</v>
      </c>
      <c r="J8836">
        <v>330302</v>
      </c>
      <c r="K8836" t="str">
        <f t="shared" si="138"/>
        <v/>
      </c>
      <c r="L8836" t="s">
        <v>1703</v>
      </c>
      <c r="M8836" t="s">
        <v>113</v>
      </c>
      <c r="N8836" t="s">
        <v>1838</v>
      </c>
      <c r="O8836" t="s">
        <v>112</v>
      </c>
      <c r="P8836" t="s">
        <v>113</v>
      </c>
      <c r="Q8836" t="s">
        <v>1839</v>
      </c>
      <c r="R8836" t="s">
        <v>112</v>
      </c>
      <c r="S8836" t="s">
        <v>113</v>
      </c>
      <c r="T8836" t="s">
        <v>1840</v>
      </c>
      <c r="U8836" t="s">
        <v>1841</v>
      </c>
      <c r="V8836" t="s">
        <v>30</v>
      </c>
    </row>
    <row r="8837" hidden="1" spans="1:22">
      <c r="A8837" s="1">
        <v>8837</v>
      </c>
      <c r="B8837">
        <v>8837</v>
      </c>
      <c r="C8837">
        <v>28819</v>
      </c>
      <c r="D8837" t="s">
        <v>46320</v>
      </c>
      <c r="E8837">
        <v>120.654989</v>
      </c>
      <c r="F8837">
        <v>28.026525</v>
      </c>
      <c r="G8837" t="s">
        <v>112</v>
      </c>
      <c r="H8837" t="s">
        <v>113</v>
      </c>
      <c r="I8837" t="s">
        <v>1837</v>
      </c>
      <c r="J8837">
        <v>330302</v>
      </c>
      <c r="K8837" t="str">
        <f t="shared" si="138"/>
        <v/>
      </c>
      <c r="L8837" t="s">
        <v>1703</v>
      </c>
      <c r="M8837" t="s">
        <v>113</v>
      </c>
      <c r="N8837" t="s">
        <v>1838</v>
      </c>
      <c r="O8837" t="s">
        <v>112</v>
      </c>
      <c r="P8837" t="s">
        <v>113</v>
      </c>
      <c r="Q8837" t="s">
        <v>1839</v>
      </c>
      <c r="R8837" t="s">
        <v>112</v>
      </c>
      <c r="S8837" t="s">
        <v>113</v>
      </c>
      <c r="T8837" t="s">
        <v>1840</v>
      </c>
      <c r="U8837" t="s">
        <v>1841</v>
      </c>
      <c r="V8837" t="s">
        <v>30</v>
      </c>
    </row>
    <row r="8838" hidden="1" spans="1:22">
      <c r="A8838" s="1">
        <v>8838</v>
      </c>
      <c r="B8838">
        <v>8838</v>
      </c>
      <c r="C8838">
        <v>28820</v>
      </c>
      <c r="D8838" t="s">
        <v>42071</v>
      </c>
      <c r="E8838">
        <v>120.500198</v>
      </c>
      <c r="F8838">
        <v>30.132868</v>
      </c>
      <c r="G8838" t="s">
        <v>93</v>
      </c>
      <c r="H8838" t="s">
        <v>94</v>
      </c>
      <c r="I8838" t="s">
        <v>46321</v>
      </c>
      <c r="J8838">
        <v>330603</v>
      </c>
      <c r="K8838" t="str">
        <f t="shared" si="138"/>
        <v/>
      </c>
      <c r="L8838" t="s">
        <v>96</v>
      </c>
      <c r="M8838" t="s">
        <v>94</v>
      </c>
      <c r="N8838" t="s">
        <v>14637</v>
      </c>
      <c r="O8838" t="s">
        <v>93</v>
      </c>
      <c r="P8838" t="s">
        <v>94</v>
      </c>
      <c r="Q8838" t="s">
        <v>34288</v>
      </c>
      <c r="R8838" t="s">
        <v>93</v>
      </c>
      <c r="S8838" t="s">
        <v>94</v>
      </c>
      <c r="T8838" t="s">
        <v>42075</v>
      </c>
      <c r="U8838" t="s">
        <v>42076</v>
      </c>
      <c r="V8838" t="s">
        <v>30</v>
      </c>
    </row>
    <row r="8839" hidden="1" spans="1:22">
      <c r="A8839" s="1">
        <v>8839</v>
      </c>
      <c r="B8839">
        <v>8839</v>
      </c>
      <c r="C8839">
        <v>28821</v>
      </c>
      <c r="D8839" t="s">
        <v>42077</v>
      </c>
      <c r="E8839">
        <v>120.627151</v>
      </c>
      <c r="F8839">
        <v>30.148508</v>
      </c>
      <c r="G8839" t="s">
        <v>93</v>
      </c>
      <c r="H8839" t="s">
        <v>94</v>
      </c>
      <c r="I8839" t="s">
        <v>46322</v>
      </c>
      <c r="J8839">
        <v>330603</v>
      </c>
      <c r="K8839" t="str">
        <f t="shared" si="138"/>
        <v/>
      </c>
      <c r="L8839" t="s">
        <v>96</v>
      </c>
      <c r="M8839" t="s">
        <v>94</v>
      </c>
      <c r="N8839" t="s">
        <v>46323</v>
      </c>
      <c r="O8839" t="s">
        <v>93</v>
      </c>
      <c r="P8839" t="s">
        <v>94</v>
      </c>
      <c r="Q8839" t="s">
        <v>46324</v>
      </c>
      <c r="R8839" t="s">
        <v>93</v>
      </c>
      <c r="S8839" t="s">
        <v>94</v>
      </c>
      <c r="T8839" t="s">
        <v>42081</v>
      </c>
      <c r="U8839" t="s">
        <v>42082</v>
      </c>
      <c r="V8839" t="s">
        <v>30</v>
      </c>
    </row>
    <row r="8840" hidden="1" spans="1:22">
      <c r="A8840" s="1">
        <v>8840</v>
      </c>
      <c r="B8840">
        <v>8840</v>
      </c>
      <c r="C8840">
        <v>28822</v>
      </c>
      <c r="D8840" t="s">
        <v>42534</v>
      </c>
      <c r="E8840">
        <v>120.394235</v>
      </c>
      <c r="F8840">
        <v>29.873528</v>
      </c>
      <c r="G8840" t="s">
        <v>93</v>
      </c>
      <c r="H8840" t="s">
        <v>1545</v>
      </c>
      <c r="I8840" t="s">
        <v>42535</v>
      </c>
      <c r="J8840">
        <v>330681</v>
      </c>
      <c r="K8840" t="str">
        <f t="shared" si="138"/>
        <v/>
      </c>
      <c r="L8840" t="s">
        <v>1547</v>
      </c>
      <c r="M8840" t="s">
        <v>1545</v>
      </c>
      <c r="N8840" t="s">
        <v>46325</v>
      </c>
      <c r="O8840" t="s">
        <v>93</v>
      </c>
      <c r="P8840" t="s">
        <v>1545</v>
      </c>
      <c r="Q8840" t="s">
        <v>46325</v>
      </c>
      <c r="R8840" t="s">
        <v>93</v>
      </c>
      <c r="S8840" t="s">
        <v>1545</v>
      </c>
      <c r="T8840" t="s">
        <v>42538</v>
      </c>
      <c r="U8840" t="s">
        <v>42539</v>
      </c>
      <c r="V8840" t="s">
        <v>30</v>
      </c>
    </row>
    <row r="8841" hidden="1" spans="1:22">
      <c r="A8841" s="1">
        <v>8841</v>
      </c>
      <c r="B8841">
        <v>8841</v>
      </c>
      <c r="C8841">
        <v>28823</v>
      </c>
      <c r="D8841" t="s">
        <v>46326</v>
      </c>
      <c r="E8841">
        <v>120.353051</v>
      </c>
      <c r="F8841">
        <v>29.615978</v>
      </c>
      <c r="G8841" t="s">
        <v>93</v>
      </c>
      <c r="H8841" t="s">
        <v>1545</v>
      </c>
      <c r="I8841" t="s">
        <v>41624</v>
      </c>
      <c r="J8841">
        <v>330681</v>
      </c>
      <c r="K8841" t="str">
        <f t="shared" si="138"/>
        <v/>
      </c>
      <c r="L8841" t="s">
        <v>1547</v>
      </c>
      <c r="M8841" t="s">
        <v>1545</v>
      </c>
      <c r="N8841" t="s">
        <v>15079</v>
      </c>
      <c r="O8841" t="s">
        <v>93</v>
      </c>
      <c r="P8841" t="s">
        <v>1545</v>
      </c>
      <c r="Q8841" t="s">
        <v>15080</v>
      </c>
      <c r="R8841" t="s">
        <v>93</v>
      </c>
      <c r="S8841" t="s">
        <v>1545</v>
      </c>
      <c r="T8841" t="s">
        <v>41627</v>
      </c>
      <c r="U8841" t="s">
        <v>41628</v>
      </c>
      <c r="V8841" t="s">
        <v>30</v>
      </c>
    </row>
    <row r="8842" hidden="1" spans="1:22">
      <c r="A8842" s="1">
        <v>8842</v>
      </c>
      <c r="B8842">
        <v>8842</v>
      </c>
      <c r="C8842">
        <v>28824</v>
      </c>
      <c r="D8842" t="s">
        <v>46327</v>
      </c>
      <c r="E8842">
        <v>120.336972</v>
      </c>
      <c r="F8842">
        <v>29.579321</v>
      </c>
      <c r="G8842" t="s">
        <v>93</v>
      </c>
      <c r="H8842" t="s">
        <v>1545</v>
      </c>
      <c r="I8842" t="s">
        <v>41612</v>
      </c>
      <c r="J8842">
        <v>330681</v>
      </c>
      <c r="K8842" t="str">
        <f t="shared" si="138"/>
        <v/>
      </c>
      <c r="L8842" t="s">
        <v>1547</v>
      </c>
      <c r="M8842" t="s">
        <v>1545</v>
      </c>
      <c r="N8842" t="s">
        <v>15073</v>
      </c>
      <c r="O8842" t="s">
        <v>93</v>
      </c>
      <c r="P8842" t="s">
        <v>1545</v>
      </c>
      <c r="Q8842" t="s">
        <v>15074</v>
      </c>
      <c r="R8842" t="s">
        <v>93</v>
      </c>
      <c r="S8842" t="s">
        <v>1545</v>
      </c>
      <c r="T8842" t="s">
        <v>41615</v>
      </c>
      <c r="U8842" t="s">
        <v>41616</v>
      </c>
      <c r="V8842" t="s">
        <v>30</v>
      </c>
    </row>
    <row r="8843" hidden="1" spans="1:22">
      <c r="A8843" s="1">
        <v>8843</v>
      </c>
      <c r="B8843">
        <v>8843</v>
      </c>
      <c r="C8843">
        <v>28825</v>
      </c>
      <c r="D8843" t="s">
        <v>42253</v>
      </c>
      <c r="E8843">
        <v>120.578748</v>
      </c>
      <c r="F8843">
        <v>29.987507</v>
      </c>
      <c r="G8843" t="s">
        <v>93</v>
      </c>
      <c r="H8843" t="s">
        <v>1561</v>
      </c>
      <c r="I8843" t="s">
        <v>46328</v>
      </c>
      <c r="J8843">
        <v>330602</v>
      </c>
      <c r="K8843" t="str">
        <f t="shared" si="138"/>
        <v/>
      </c>
      <c r="L8843" t="s">
        <v>1563</v>
      </c>
      <c r="M8843" t="s">
        <v>1561</v>
      </c>
      <c r="N8843" t="s">
        <v>46329</v>
      </c>
      <c r="O8843" t="s">
        <v>93</v>
      </c>
      <c r="P8843" t="s">
        <v>1561</v>
      </c>
      <c r="Q8843" t="s">
        <v>46330</v>
      </c>
      <c r="R8843" t="s">
        <v>93</v>
      </c>
      <c r="S8843" t="s">
        <v>1561</v>
      </c>
      <c r="T8843" t="s">
        <v>46331</v>
      </c>
      <c r="U8843" t="s">
        <v>46332</v>
      </c>
      <c r="V8843" t="s">
        <v>30</v>
      </c>
    </row>
    <row r="8844" hidden="1" spans="1:22">
      <c r="A8844" s="1">
        <v>8844</v>
      </c>
      <c r="B8844">
        <v>8844</v>
      </c>
      <c r="C8844">
        <v>28826</v>
      </c>
      <c r="D8844" t="s">
        <v>42183</v>
      </c>
      <c r="E8844">
        <v>120.418662</v>
      </c>
      <c r="F8844">
        <v>30.137345</v>
      </c>
      <c r="G8844" t="s">
        <v>93</v>
      </c>
      <c r="H8844" t="s">
        <v>94</v>
      </c>
      <c r="I8844" t="s">
        <v>46333</v>
      </c>
      <c r="J8844">
        <v>330603</v>
      </c>
      <c r="K8844" t="str">
        <f t="shared" si="138"/>
        <v/>
      </c>
      <c r="L8844" t="s">
        <v>96</v>
      </c>
      <c r="M8844" t="s">
        <v>94</v>
      </c>
      <c r="N8844" t="s">
        <v>46334</v>
      </c>
      <c r="O8844" t="s">
        <v>93</v>
      </c>
      <c r="P8844" t="s">
        <v>94</v>
      </c>
      <c r="Q8844" t="s">
        <v>42186</v>
      </c>
      <c r="R8844" t="s">
        <v>93</v>
      </c>
      <c r="S8844" t="s">
        <v>94</v>
      </c>
      <c r="T8844" t="s">
        <v>46335</v>
      </c>
      <c r="U8844" t="s">
        <v>46336</v>
      </c>
      <c r="V8844" t="s">
        <v>30</v>
      </c>
    </row>
    <row r="8845" hidden="1" spans="1:22">
      <c r="A8845" s="1">
        <v>8845</v>
      </c>
      <c r="B8845">
        <v>8845</v>
      </c>
      <c r="C8845">
        <v>28827</v>
      </c>
      <c r="D8845" t="s">
        <v>42289</v>
      </c>
      <c r="E8845">
        <v>120.437912</v>
      </c>
      <c r="F8845">
        <v>29.806542</v>
      </c>
      <c r="G8845" t="s">
        <v>93</v>
      </c>
      <c r="H8845" t="s">
        <v>1545</v>
      </c>
      <c r="I8845" t="s">
        <v>42290</v>
      </c>
      <c r="J8845">
        <v>330681</v>
      </c>
      <c r="K8845" t="str">
        <f t="shared" si="138"/>
        <v/>
      </c>
      <c r="L8845" t="s">
        <v>1547</v>
      </c>
      <c r="M8845" t="s">
        <v>1545</v>
      </c>
      <c r="N8845" t="s">
        <v>15031</v>
      </c>
      <c r="O8845" t="s">
        <v>93</v>
      </c>
      <c r="P8845" t="s">
        <v>1545</v>
      </c>
      <c r="Q8845" t="s">
        <v>15032</v>
      </c>
      <c r="R8845" t="s">
        <v>93</v>
      </c>
      <c r="S8845" t="s">
        <v>1545</v>
      </c>
      <c r="T8845" t="s">
        <v>42293</v>
      </c>
      <c r="U8845" t="s">
        <v>42294</v>
      </c>
      <c r="V8845" t="s">
        <v>30</v>
      </c>
    </row>
    <row r="8846" hidden="1" spans="1:22">
      <c r="A8846" s="1">
        <v>8846</v>
      </c>
      <c r="B8846">
        <v>8846</v>
      </c>
      <c r="C8846">
        <v>28828</v>
      </c>
      <c r="D8846" t="s">
        <v>42083</v>
      </c>
      <c r="E8846">
        <v>120.519371</v>
      </c>
      <c r="F8846">
        <v>29.979187</v>
      </c>
      <c r="G8846" t="s">
        <v>93</v>
      </c>
      <c r="H8846" t="s">
        <v>94</v>
      </c>
      <c r="I8846" t="s">
        <v>46337</v>
      </c>
      <c r="J8846">
        <v>330603</v>
      </c>
      <c r="K8846" t="str">
        <f t="shared" si="138"/>
        <v/>
      </c>
      <c r="L8846" t="s">
        <v>96</v>
      </c>
      <c r="M8846" t="s">
        <v>94</v>
      </c>
      <c r="N8846" t="s">
        <v>46338</v>
      </c>
      <c r="O8846" t="s">
        <v>93</v>
      </c>
      <c r="P8846" t="s">
        <v>94</v>
      </c>
      <c r="Q8846" t="s">
        <v>46339</v>
      </c>
      <c r="R8846" t="s">
        <v>93</v>
      </c>
      <c r="S8846" t="s">
        <v>94</v>
      </c>
      <c r="T8846" t="s">
        <v>42087</v>
      </c>
      <c r="U8846" t="s">
        <v>42088</v>
      </c>
      <c r="V8846" t="s">
        <v>30</v>
      </c>
    </row>
    <row r="8847" hidden="1" spans="1:22">
      <c r="A8847" s="1">
        <v>8847</v>
      </c>
      <c r="B8847">
        <v>8847</v>
      </c>
      <c r="C8847">
        <v>28829</v>
      </c>
      <c r="D8847" t="s">
        <v>42247</v>
      </c>
      <c r="E8847">
        <v>120.509079</v>
      </c>
      <c r="F8847">
        <v>30.103528</v>
      </c>
      <c r="G8847" t="s">
        <v>93</v>
      </c>
      <c r="H8847" t="s">
        <v>94</v>
      </c>
      <c r="I8847" t="s">
        <v>46340</v>
      </c>
      <c r="J8847">
        <v>330603</v>
      </c>
      <c r="K8847" t="str">
        <f t="shared" si="138"/>
        <v/>
      </c>
      <c r="L8847" t="s">
        <v>96</v>
      </c>
      <c r="M8847" t="s">
        <v>94</v>
      </c>
      <c r="N8847" t="s">
        <v>46341</v>
      </c>
      <c r="O8847" t="s">
        <v>93</v>
      </c>
      <c r="P8847" t="s">
        <v>94</v>
      </c>
      <c r="Q8847" t="s">
        <v>42250</v>
      </c>
      <c r="R8847" t="s">
        <v>93</v>
      </c>
      <c r="S8847" t="s">
        <v>94</v>
      </c>
      <c r="T8847" t="s">
        <v>42251</v>
      </c>
      <c r="U8847" t="s">
        <v>42252</v>
      </c>
      <c r="V8847" t="s">
        <v>30</v>
      </c>
    </row>
    <row r="8848" hidden="1" spans="1:22">
      <c r="A8848" s="1">
        <v>8848</v>
      </c>
      <c r="B8848">
        <v>8848</v>
      </c>
      <c r="C8848">
        <v>28830</v>
      </c>
      <c r="D8848" t="s">
        <v>42089</v>
      </c>
      <c r="E8848">
        <v>120.442869</v>
      </c>
      <c r="F8848">
        <v>30.04205</v>
      </c>
      <c r="G8848" t="s">
        <v>93</v>
      </c>
      <c r="H8848" t="s">
        <v>94</v>
      </c>
      <c r="I8848" t="s">
        <v>46342</v>
      </c>
      <c r="J8848">
        <v>330603</v>
      </c>
      <c r="K8848" t="str">
        <f t="shared" si="138"/>
        <v/>
      </c>
      <c r="L8848" t="s">
        <v>96</v>
      </c>
      <c r="M8848" t="s">
        <v>94</v>
      </c>
      <c r="N8848" t="s">
        <v>46343</v>
      </c>
      <c r="O8848" t="s">
        <v>93</v>
      </c>
      <c r="P8848" t="s">
        <v>94</v>
      </c>
      <c r="Q8848" t="s">
        <v>46344</v>
      </c>
      <c r="R8848" t="s">
        <v>93</v>
      </c>
      <c r="S8848" t="s">
        <v>94</v>
      </c>
      <c r="T8848" t="s">
        <v>42093</v>
      </c>
      <c r="U8848" t="s">
        <v>42094</v>
      </c>
      <c r="V8848" t="s">
        <v>30</v>
      </c>
    </row>
    <row r="8849" hidden="1" spans="1:22">
      <c r="A8849" s="1">
        <v>8849</v>
      </c>
      <c r="B8849">
        <v>8849</v>
      </c>
      <c r="C8849">
        <v>28831</v>
      </c>
      <c r="D8849" t="s">
        <v>42095</v>
      </c>
      <c r="E8849">
        <v>120.46979</v>
      </c>
      <c r="F8849">
        <v>30.08414</v>
      </c>
      <c r="G8849" t="s">
        <v>93</v>
      </c>
      <c r="H8849" t="s">
        <v>94</v>
      </c>
      <c r="I8849" t="s">
        <v>46345</v>
      </c>
      <c r="J8849">
        <v>330603</v>
      </c>
      <c r="K8849" t="str">
        <f t="shared" si="138"/>
        <v/>
      </c>
      <c r="L8849" t="s">
        <v>96</v>
      </c>
      <c r="M8849" t="s">
        <v>94</v>
      </c>
      <c r="N8849" t="s">
        <v>46346</v>
      </c>
      <c r="O8849" t="s">
        <v>93</v>
      </c>
      <c r="P8849" t="s">
        <v>94</v>
      </c>
      <c r="Q8849" t="s">
        <v>46347</v>
      </c>
      <c r="R8849" t="s">
        <v>93</v>
      </c>
      <c r="S8849" t="s">
        <v>94</v>
      </c>
      <c r="T8849" t="s">
        <v>46348</v>
      </c>
      <c r="U8849" t="s">
        <v>46349</v>
      </c>
      <c r="V8849" t="s">
        <v>30</v>
      </c>
    </row>
    <row r="8850" hidden="1" spans="1:22">
      <c r="A8850" s="1">
        <v>8850</v>
      </c>
      <c r="B8850">
        <v>8850</v>
      </c>
      <c r="C8850">
        <v>28832</v>
      </c>
      <c r="D8850" t="s">
        <v>42283</v>
      </c>
      <c r="E8850">
        <v>120.437912</v>
      </c>
      <c r="F8850">
        <v>29.806595</v>
      </c>
      <c r="G8850" t="s">
        <v>93</v>
      </c>
      <c r="H8850" t="s">
        <v>1545</v>
      </c>
      <c r="I8850" t="s">
        <v>46350</v>
      </c>
      <c r="J8850">
        <v>330681</v>
      </c>
      <c r="K8850" t="str">
        <f t="shared" si="138"/>
        <v/>
      </c>
      <c r="L8850" t="s">
        <v>1547</v>
      </c>
      <c r="M8850" t="s">
        <v>1545</v>
      </c>
      <c r="N8850" t="s">
        <v>15031</v>
      </c>
      <c r="O8850" t="s">
        <v>93</v>
      </c>
      <c r="P8850" t="s">
        <v>1545</v>
      </c>
      <c r="Q8850" t="s">
        <v>15032</v>
      </c>
      <c r="R8850" t="s">
        <v>93</v>
      </c>
      <c r="S8850" t="s">
        <v>1545</v>
      </c>
      <c r="T8850" t="s">
        <v>46351</v>
      </c>
      <c r="U8850" t="s">
        <v>46352</v>
      </c>
      <c r="V8850" t="s">
        <v>30</v>
      </c>
    </row>
    <row r="8851" hidden="1" spans="1:22">
      <c r="A8851" s="1">
        <v>8851</v>
      </c>
      <c r="B8851">
        <v>8851</v>
      </c>
      <c r="C8851">
        <v>28833</v>
      </c>
      <c r="D8851" t="s">
        <v>42101</v>
      </c>
      <c r="E8851">
        <v>120.473168</v>
      </c>
      <c r="F8851">
        <v>30.101887</v>
      </c>
      <c r="G8851" t="s">
        <v>93</v>
      </c>
      <c r="H8851" t="s">
        <v>94</v>
      </c>
      <c r="I8851" t="s">
        <v>46353</v>
      </c>
      <c r="J8851">
        <v>330603</v>
      </c>
      <c r="K8851" t="str">
        <f t="shared" si="138"/>
        <v/>
      </c>
      <c r="L8851" t="s">
        <v>96</v>
      </c>
      <c r="M8851" t="s">
        <v>94</v>
      </c>
      <c r="N8851" t="s">
        <v>42103</v>
      </c>
      <c r="O8851" t="s">
        <v>93</v>
      </c>
      <c r="P8851" t="s">
        <v>94</v>
      </c>
      <c r="Q8851" t="s">
        <v>42104</v>
      </c>
      <c r="R8851" t="s">
        <v>93</v>
      </c>
      <c r="S8851" t="s">
        <v>94</v>
      </c>
      <c r="T8851" t="s">
        <v>42105</v>
      </c>
      <c r="U8851" t="s">
        <v>42106</v>
      </c>
      <c r="V8851" t="s">
        <v>30</v>
      </c>
    </row>
    <row r="8852" hidden="1" spans="1:22">
      <c r="A8852" s="1">
        <v>8852</v>
      </c>
      <c r="B8852">
        <v>8852</v>
      </c>
      <c r="C8852">
        <v>28834</v>
      </c>
      <c r="D8852" t="s">
        <v>42230</v>
      </c>
      <c r="E8852">
        <v>120.334931</v>
      </c>
      <c r="F8852">
        <v>30.129541</v>
      </c>
      <c r="G8852" t="s">
        <v>93</v>
      </c>
      <c r="H8852" t="s">
        <v>94</v>
      </c>
      <c r="I8852" t="s">
        <v>46354</v>
      </c>
      <c r="J8852">
        <v>330603</v>
      </c>
      <c r="K8852" t="str">
        <f t="shared" si="138"/>
        <v/>
      </c>
      <c r="L8852" t="s">
        <v>96</v>
      </c>
      <c r="M8852" t="s">
        <v>94</v>
      </c>
      <c r="N8852" t="s">
        <v>42232</v>
      </c>
      <c r="O8852" t="s">
        <v>93</v>
      </c>
      <c r="P8852" t="s">
        <v>94</v>
      </c>
      <c r="Q8852" t="s">
        <v>42233</v>
      </c>
      <c r="R8852" t="s">
        <v>93</v>
      </c>
      <c r="S8852" t="s">
        <v>94</v>
      </c>
      <c r="T8852" t="s">
        <v>42234</v>
      </c>
      <c r="U8852" t="s">
        <v>42235</v>
      </c>
      <c r="V8852" t="s">
        <v>30</v>
      </c>
    </row>
    <row r="8853" hidden="1" spans="1:22">
      <c r="A8853" s="1">
        <v>8853</v>
      </c>
      <c r="B8853">
        <v>8853</v>
      </c>
      <c r="C8853">
        <v>28835</v>
      </c>
      <c r="D8853" t="s">
        <v>42277</v>
      </c>
      <c r="E8853">
        <v>120.437925</v>
      </c>
      <c r="F8853">
        <v>29.806535</v>
      </c>
      <c r="G8853" t="s">
        <v>93</v>
      </c>
      <c r="H8853" t="s">
        <v>1545</v>
      </c>
      <c r="I8853" t="s">
        <v>42278</v>
      </c>
      <c r="J8853">
        <v>330681</v>
      </c>
      <c r="K8853" t="str">
        <f t="shared" si="138"/>
        <v/>
      </c>
      <c r="L8853" t="s">
        <v>1547</v>
      </c>
      <c r="M8853" t="s">
        <v>1545</v>
      </c>
      <c r="N8853" t="s">
        <v>15031</v>
      </c>
      <c r="O8853" t="s">
        <v>93</v>
      </c>
      <c r="P8853" t="s">
        <v>1545</v>
      </c>
      <c r="Q8853" t="s">
        <v>15032</v>
      </c>
      <c r="R8853" t="s">
        <v>93</v>
      </c>
      <c r="S8853" t="s">
        <v>1545</v>
      </c>
      <c r="T8853" t="s">
        <v>42281</v>
      </c>
      <c r="U8853" t="s">
        <v>42282</v>
      </c>
      <c r="V8853" t="s">
        <v>30</v>
      </c>
    </row>
    <row r="8854" hidden="1" spans="1:22">
      <c r="A8854" s="1">
        <v>8854</v>
      </c>
      <c r="B8854">
        <v>8854</v>
      </c>
      <c r="C8854">
        <v>28836</v>
      </c>
      <c r="D8854" t="s">
        <v>42107</v>
      </c>
      <c r="E8854">
        <v>120.518942</v>
      </c>
      <c r="F8854">
        <v>30.098399</v>
      </c>
      <c r="G8854" t="s">
        <v>93</v>
      </c>
      <c r="H8854" t="s">
        <v>94</v>
      </c>
      <c r="I8854" t="s">
        <v>46355</v>
      </c>
      <c r="J8854">
        <v>330603</v>
      </c>
      <c r="K8854" t="str">
        <f t="shared" si="138"/>
        <v/>
      </c>
      <c r="L8854" t="s">
        <v>96</v>
      </c>
      <c r="M8854" t="s">
        <v>94</v>
      </c>
      <c r="N8854" t="s">
        <v>46356</v>
      </c>
      <c r="O8854" t="s">
        <v>93</v>
      </c>
      <c r="P8854" t="s">
        <v>94</v>
      </c>
      <c r="Q8854" t="s">
        <v>46357</v>
      </c>
      <c r="R8854" t="s">
        <v>93</v>
      </c>
      <c r="S8854" t="s">
        <v>94</v>
      </c>
      <c r="T8854" t="s">
        <v>46358</v>
      </c>
      <c r="U8854" t="s">
        <v>46359</v>
      </c>
      <c r="V8854" t="s">
        <v>30</v>
      </c>
    </row>
    <row r="8855" hidden="1" spans="1:22">
      <c r="A8855" s="1">
        <v>8855</v>
      </c>
      <c r="B8855">
        <v>8855</v>
      </c>
      <c r="C8855">
        <v>28837</v>
      </c>
      <c r="D8855" t="s">
        <v>26888</v>
      </c>
      <c r="E8855">
        <v>120.512253</v>
      </c>
      <c r="F8855">
        <v>30.088886</v>
      </c>
      <c r="G8855" t="s">
        <v>93</v>
      </c>
      <c r="H8855" t="s">
        <v>94</v>
      </c>
      <c r="I8855" t="s">
        <v>46360</v>
      </c>
      <c r="J8855">
        <v>330603</v>
      </c>
      <c r="K8855" t="str">
        <f t="shared" si="138"/>
        <v/>
      </c>
      <c r="L8855" t="s">
        <v>96</v>
      </c>
      <c r="M8855" t="s">
        <v>94</v>
      </c>
      <c r="N8855" t="s">
        <v>46361</v>
      </c>
      <c r="O8855" t="s">
        <v>93</v>
      </c>
      <c r="P8855" t="s">
        <v>94</v>
      </c>
      <c r="Q8855" t="s">
        <v>46362</v>
      </c>
      <c r="R8855" t="s">
        <v>93</v>
      </c>
      <c r="S8855" t="s">
        <v>94</v>
      </c>
      <c r="T8855" t="s">
        <v>26892</v>
      </c>
      <c r="U8855" t="s">
        <v>26893</v>
      </c>
      <c r="V8855" t="s">
        <v>30</v>
      </c>
    </row>
    <row r="8856" hidden="1" spans="1:22">
      <c r="A8856" s="1">
        <v>8856</v>
      </c>
      <c r="B8856">
        <v>8856</v>
      </c>
      <c r="C8856">
        <v>28838</v>
      </c>
      <c r="D8856" t="s">
        <v>42125</v>
      </c>
      <c r="E8856">
        <v>120.484573</v>
      </c>
      <c r="F8856">
        <v>30.081498</v>
      </c>
      <c r="G8856" t="s">
        <v>93</v>
      </c>
      <c r="H8856" t="s">
        <v>94</v>
      </c>
      <c r="I8856" t="s">
        <v>46363</v>
      </c>
      <c r="J8856">
        <v>330603</v>
      </c>
      <c r="K8856" t="str">
        <f t="shared" si="138"/>
        <v/>
      </c>
      <c r="L8856" t="s">
        <v>96</v>
      </c>
      <c r="M8856" t="s">
        <v>94</v>
      </c>
      <c r="N8856" t="s">
        <v>46364</v>
      </c>
      <c r="O8856" t="s">
        <v>93</v>
      </c>
      <c r="P8856" t="s">
        <v>94</v>
      </c>
      <c r="Q8856" t="s">
        <v>6911</v>
      </c>
      <c r="R8856" t="s">
        <v>93</v>
      </c>
      <c r="S8856" t="s">
        <v>94</v>
      </c>
      <c r="T8856" t="s">
        <v>42129</v>
      </c>
      <c r="U8856" t="s">
        <v>42130</v>
      </c>
      <c r="V8856" t="s">
        <v>30</v>
      </c>
    </row>
    <row r="8857" hidden="1" spans="1:22">
      <c r="A8857" s="1">
        <v>8857</v>
      </c>
      <c r="B8857">
        <v>8857</v>
      </c>
      <c r="C8857">
        <v>28839</v>
      </c>
      <c r="D8857" t="s">
        <v>42131</v>
      </c>
      <c r="E8857">
        <v>120.481472</v>
      </c>
      <c r="F8857">
        <v>30.067459</v>
      </c>
      <c r="G8857" t="s">
        <v>93</v>
      </c>
      <c r="H8857" t="s">
        <v>94</v>
      </c>
      <c r="I8857" t="s">
        <v>46365</v>
      </c>
      <c r="J8857">
        <v>330603</v>
      </c>
      <c r="K8857" t="str">
        <f t="shared" si="138"/>
        <v/>
      </c>
      <c r="L8857" t="s">
        <v>96</v>
      </c>
      <c r="M8857" t="s">
        <v>94</v>
      </c>
      <c r="N8857" t="s">
        <v>46366</v>
      </c>
      <c r="O8857" t="s">
        <v>93</v>
      </c>
      <c r="P8857" t="s">
        <v>94</v>
      </c>
      <c r="Q8857" t="s">
        <v>46367</v>
      </c>
      <c r="R8857" t="s">
        <v>93</v>
      </c>
      <c r="S8857" t="s">
        <v>94</v>
      </c>
      <c r="T8857" t="s">
        <v>46368</v>
      </c>
      <c r="U8857" t="s">
        <v>46369</v>
      </c>
      <c r="V8857" t="s">
        <v>30</v>
      </c>
    </row>
    <row r="8858" hidden="1" spans="1:22">
      <c r="A8858" s="1">
        <v>8858</v>
      </c>
      <c r="B8858">
        <v>8858</v>
      </c>
      <c r="C8858">
        <v>28840</v>
      </c>
      <c r="D8858" t="s">
        <v>42137</v>
      </c>
      <c r="E8858">
        <v>120.50678</v>
      </c>
      <c r="F8858">
        <v>30.050851</v>
      </c>
      <c r="G8858" t="s">
        <v>93</v>
      </c>
      <c r="H8858" t="s">
        <v>94</v>
      </c>
      <c r="I8858" t="s">
        <v>46370</v>
      </c>
      <c r="J8858">
        <v>330624</v>
      </c>
      <c r="K8858" t="str">
        <f t="shared" si="138"/>
        <v/>
      </c>
      <c r="L8858" t="s">
        <v>96</v>
      </c>
      <c r="M8858" t="s">
        <v>94</v>
      </c>
      <c r="N8858" t="s">
        <v>46371</v>
      </c>
      <c r="O8858" t="s">
        <v>93</v>
      </c>
      <c r="P8858" t="s">
        <v>94</v>
      </c>
      <c r="Q8858" t="s">
        <v>36452</v>
      </c>
      <c r="R8858" t="s">
        <v>93</v>
      </c>
      <c r="S8858" t="s">
        <v>1553</v>
      </c>
      <c r="T8858" t="s">
        <v>46372</v>
      </c>
      <c r="U8858" t="s">
        <v>46373</v>
      </c>
      <c r="V8858" t="s">
        <v>30</v>
      </c>
    </row>
    <row r="8859" hidden="1" spans="1:22">
      <c r="A8859" s="1">
        <v>8859</v>
      </c>
      <c r="B8859">
        <v>8859</v>
      </c>
      <c r="C8859">
        <v>28841</v>
      </c>
      <c r="D8859" t="s">
        <v>42149</v>
      </c>
      <c r="E8859">
        <v>120.500981</v>
      </c>
      <c r="F8859">
        <v>30.053571</v>
      </c>
      <c r="G8859" t="s">
        <v>93</v>
      </c>
      <c r="H8859" t="s">
        <v>94</v>
      </c>
      <c r="I8859" t="s">
        <v>46374</v>
      </c>
      <c r="J8859">
        <v>330603</v>
      </c>
      <c r="K8859" t="str">
        <f t="shared" si="138"/>
        <v/>
      </c>
      <c r="L8859" t="s">
        <v>96</v>
      </c>
      <c r="M8859" t="s">
        <v>94</v>
      </c>
      <c r="N8859" t="s">
        <v>27866</v>
      </c>
      <c r="O8859" t="s">
        <v>93</v>
      </c>
      <c r="P8859" t="s">
        <v>94</v>
      </c>
      <c r="Q8859" t="s">
        <v>46375</v>
      </c>
      <c r="R8859" t="s">
        <v>93</v>
      </c>
      <c r="S8859" t="s">
        <v>94</v>
      </c>
      <c r="T8859" t="s">
        <v>42141</v>
      </c>
      <c r="U8859" t="s">
        <v>42142</v>
      </c>
      <c r="V8859" t="s">
        <v>30</v>
      </c>
    </row>
    <row r="8860" hidden="1" spans="1:22">
      <c r="A8860" s="1">
        <v>8860</v>
      </c>
      <c r="B8860">
        <v>8860</v>
      </c>
      <c r="C8860">
        <v>28842</v>
      </c>
      <c r="D8860" t="s">
        <v>42143</v>
      </c>
      <c r="E8860">
        <v>120.491595</v>
      </c>
      <c r="F8860">
        <v>30.050643</v>
      </c>
      <c r="G8860" t="s">
        <v>93</v>
      </c>
      <c r="H8860" t="s">
        <v>94</v>
      </c>
      <c r="I8860" t="s">
        <v>46376</v>
      </c>
      <c r="J8860">
        <v>330603</v>
      </c>
      <c r="K8860" t="str">
        <f t="shared" si="138"/>
        <v/>
      </c>
      <c r="L8860" t="s">
        <v>96</v>
      </c>
      <c r="M8860" t="s">
        <v>94</v>
      </c>
      <c r="N8860" t="s">
        <v>46377</v>
      </c>
      <c r="O8860" t="s">
        <v>93</v>
      </c>
      <c r="P8860" t="s">
        <v>94</v>
      </c>
      <c r="Q8860" t="s">
        <v>46378</v>
      </c>
      <c r="R8860" t="s">
        <v>93</v>
      </c>
      <c r="S8860" t="s">
        <v>94</v>
      </c>
      <c r="T8860" t="s">
        <v>42147</v>
      </c>
      <c r="U8860" t="s">
        <v>42148</v>
      </c>
      <c r="V8860" t="s">
        <v>30</v>
      </c>
    </row>
    <row r="8861" hidden="1" spans="1:22">
      <c r="A8861" s="1">
        <v>8861</v>
      </c>
      <c r="B8861">
        <v>8861</v>
      </c>
      <c r="C8861">
        <v>28843</v>
      </c>
      <c r="D8861" t="s">
        <v>42153</v>
      </c>
      <c r="E8861">
        <v>120.455174</v>
      </c>
      <c r="F8861">
        <v>29.943128</v>
      </c>
      <c r="G8861" t="s">
        <v>93</v>
      </c>
      <c r="H8861" t="s">
        <v>94</v>
      </c>
      <c r="I8861" t="s">
        <v>46379</v>
      </c>
      <c r="J8861">
        <v>330603</v>
      </c>
      <c r="K8861" t="str">
        <f t="shared" si="138"/>
        <v/>
      </c>
      <c r="L8861" t="s">
        <v>96</v>
      </c>
      <c r="M8861" t="s">
        <v>94</v>
      </c>
      <c r="N8861" t="s">
        <v>46380</v>
      </c>
      <c r="O8861" t="s">
        <v>93</v>
      </c>
      <c r="P8861" t="s">
        <v>94</v>
      </c>
      <c r="Q8861" t="s">
        <v>42156</v>
      </c>
      <c r="R8861" t="s">
        <v>93</v>
      </c>
      <c r="S8861" t="s">
        <v>94</v>
      </c>
      <c r="T8861" t="s">
        <v>42157</v>
      </c>
      <c r="U8861" t="s">
        <v>42158</v>
      </c>
      <c r="V8861" t="s">
        <v>30</v>
      </c>
    </row>
    <row r="8862" hidden="1" spans="1:22">
      <c r="A8862" s="1">
        <v>8862</v>
      </c>
      <c r="B8862">
        <v>8862</v>
      </c>
      <c r="C8862">
        <v>28844</v>
      </c>
      <c r="D8862" t="s">
        <v>42159</v>
      </c>
      <c r="E8862">
        <v>120.646374</v>
      </c>
      <c r="F8862">
        <v>29.919317</v>
      </c>
      <c r="G8862" t="s">
        <v>93</v>
      </c>
      <c r="H8862" t="s">
        <v>94</v>
      </c>
      <c r="I8862" t="s">
        <v>46381</v>
      </c>
      <c r="J8862">
        <v>330603</v>
      </c>
      <c r="K8862" t="str">
        <f t="shared" si="138"/>
        <v/>
      </c>
      <c r="L8862" t="s">
        <v>96</v>
      </c>
      <c r="M8862" t="s">
        <v>94</v>
      </c>
      <c r="N8862" t="s">
        <v>46382</v>
      </c>
      <c r="O8862" t="s">
        <v>93</v>
      </c>
      <c r="P8862" t="s">
        <v>94</v>
      </c>
      <c r="Q8862" t="s">
        <v>46383</v>
      </c>
      <c r="R8862" t="s">
        <v>93</v>
      </c>
      <c r="S8862" t="s">
        <v>94</v>
      </c>
      <c r="T8862" t="s">
        <v>42163</v>
      </c>
      <c r="U8862" t="s">
        <v>42164</v>
      </c>
      <c r="V8862" t="s">
        <v>30</v>
      </c>
    </row>
    <row r="8863" hidden="1" spans="1:22">
      <c r="A8863" s="1">
        <v>8863</v>
      </c>
      <c r="B8863">
        <v>8863</v>
      </c>
      <c r="C8863">
        <v>28845</v>
      </c>
      <c r="D8863" t="s">
        <v>42177</v>
      </c>
      <c r="E8863">
        <v>120.577527</v>
      </c>
      <c r="F8863">
        <v>30.105198</v>
      </c>
      <c r="G8863" t="s">
        <v>93</v>
      </c>
      <c r="H8863" t="s">
        <v>94</v>
      </c>
      <c r="I8863" t="s">
        <v>46384</v>
      </c>
      <c r="J8863">
        <v>330603</v>
      </c>
      <c r="K8863" t="str">
        <f t="shared" si="138"/>
        <v/>
      </c>
      <c r="L8863" t="s">
        <v>96</v>
      </c>
      <c r="M8863" t="s">
        <v>94</v>
      </c>
      <c r="N8863" t="s">
        <v>42179</v>
      </c>
      <c r="O8863" t="s">
        <v>93</v>
      </c>
      <c r="P8863" t="s">
        <v>1561</v>
      </c>
      <c r="Q8863" t="s">
        <v>42180</v>
      </c>
      <c r="R8863" t="s">
        <v>93</v>
      </c>
      <c r="S8863" t="s">
        <v>94</v>
      </c>
      <c r="T8863" t="s">
        <v>28434</v>
      </c>
      <c r="U8863" t="s">
        <v>28435</v>
      </c>
      <c r="V8863" t="s">
        <v>30</v>
      </c>
    </row>
    <row r="8864" hidden="1" spans="1:22">
      <c r="A8864" s="1">
        <v>8864</v>
      </c>
      <c r="B8864">
        <v>8864</v>
      </c>
      <c r="C8864">
        <v>28846</v>
      </c>
      <c r="D8864" t="s">
        <v>42165</v>
      </c>
      <c r="E8864">
        <v>120.551728</v>
      </c>
      <c r="F8864">
        <v>30.148183</v>
      </c>
      <c r="G8864" t="s">
        <v>93</v>
      </c>
      <c r="H8864" t="s">
        <v>94</v>
      </c>
      <c r="I8864" t="s">
        <v>46385</v>
      </c>
      <c r="J8864">
        <v>330603</v>
      </c>
      <c r="K8864" t="str">
        <f t="shared" si="138"/>
        <v/>
      </c>
      <c r="L8864" t="s">
        <v>96</v>
      </c>
      <c r="M8864" t="s">
        <v>94</v>
      </c>
      <c r="N8864" t="s">
        <v>42167</v>
      </c>
      <c r="O8864" t="s">
        <v>93</v>
      </c>
      <c r="P8864" t="s">
        <v>94</v>
      </c>
      <c r="Q8864" t="s">
        <v>42168</v>
      </c>
      <c r="R8864" t="s">
        <v>93</v>
      </c>
      <c r="S8864" t="s">
        <v>94</v>
      </c>
      <c r="T8864" t="s">
        <v>46386</v>
      </c>
      <c r="U8864" t="s">
        <v>46387</v>
      </c>
      <c r="V8864" t="s">
        <v>30</v>
      </c>
    </row>
    <row r="8865" hidden="1" spans="1:22">
      <c r="A8865" s="1">
        <v>8865</v>
      </c>
      <c r="B8865">
        <v>8865</v>
      </c>
      <c r="C8865">
        <v>28847</v>
      </c>
      <c r="D8865" t="s">
        <v>42169</v>
      </c>
      <c r="E8865">
        <v>120.553328</v>
      </c>
      <c r="F8865">
        <v>30.122496</v>
      </c>
      <c r="G8865" t="s">
        <v>93</v>
      </c>
      <c r="H8865" t="s">
        <v>94</v>
      </c>
      <c r="I8865" t="s">
        <v>46388</v>
      </c>
      <c r="J8865">
        <v>330603</v>
      </c>
      <c r="K8865" t="str">
        <f t="shared" si="138"/>
        <v/>
      </c>
      <c r="L8865" t="s">
        <v>96</v>
      </c>
      <c r="M8865" t="s">
        <v>94</v>
      </c>
      <c r="N8865" t="s">
        <v>46389</v>
      </c>
      <c r="O8865" t="s">
        <v>93</v>
      </c>
      <c r="P8865" t="s">
        <v>94</v>
      </c>
      <c r="Q8865" t="s">
        <v>46390</v>
      </c>
      <c r="R8865" t="s">
        <v>93</v>
      </c>
      <c r="S8865" t="s">
        <v>94</v>
      </c>
      <c r="T8865" t="s">
        <v>46391</v>
      </c>
      <c r="U8865" t="s">
        <v>46392</v>
      </c>
      <c r="V8865" t="s">
        <v>30</v>
      </c>
    </row>
    <row r="8866" hidden="1" spans="1:22">
      <c r="A8866" s="1">
        <v>8866</v>
      </c>
      <c r="B8866">
        <v>8866</v>
      </c>
      <c r="C8866">
        <v>28848</v>
      </c>
      <c r="D8866" t="s">
        <v>42189</v>
      </c>
      <c r="E8866">
        <v>120.417138</v>
      </c>
      <c r="F8866">
        <v>30.129767</v>
      </c>
      <c r="G8866" t="s">
        <v>93</v>
      </c>
      <c r="H8866" t="s">
        <v>94</v>
      </c>
      <c r="I8866" t="s">
        <v>46393</v>
      </c>
      <c r="J8866">
        <v>330603</v>
      </c>
      <c r="K8866" t="str">
        <f t="shared" si="138"/>
        <v/>
      </c>
      <c r="L8866" t="s">
        <v>96</v>
      </c>
      <c r="M8866" t="s">
        <v>94</v>
      </c>
      <c r="N8866" t="s">
        <v>42191</v>
      </c>
      <c r="O8866" t="s">
        <v>93</v>
      </c>
      <c r="P8866" t="s">
        <v>94</v>
      </c>
      <c r="Q8866" t="s">
        <v>42192</v>
      </c>
      <c r="R8866" t="s">
        <v>93</v>
      </c>
      <c r="S8866" t="s">
        <v>94</v>
      </c>
      <c r="T8866" t="s">
        <v>1541</v>
      </c>
      <c r="U8866" t="s">
        <v>1542</v>
      </c>
      <c r="V8866" t="s">
        <v>30</v>
      </c>
    </row>
    <row r="8867" hidden="1" spans="1:22">
      <c r="A8867" s="1">
        <v>8867</v>
      </c>
      <c r="B8867">
        <v>8867</v>
      </c>
      <c r="C8867">
        <v>28849</v>
      </c>
      <c r="D8867" t="s">
        <v>42201</v>
      </c>
      <c r="E8867">
        <v>120.414883</v>
      </c>
      <c r="F8867">
        <v>30.116816</v>
      </c>
      <c r="G8867" t="s">
        <v>93</v>
      </c>
      <c r="H8867" t="s">
        <v>94</v>
      </c>
      <c r="I8867" t="s">
        <v>46393</v>
      </c>
      <c r="J8867">
        <v>330603</v>
      </c>
      <c r="K8867" t="str">
        <f t="shared" si="138"/>
        <v/>
      </c>
      <c r="L8867" t="s">
        <v>96</v>
      </c>
      <c r="M8867" t="s">
        <v>94</v>
      </c>
      <c r="N8867" t="s">
        <v>46394</v>
      </c>
      <c r="O8867" t="s">
        <v>93</v>
      </c>
      <c r="P8867" t="s">
        <v>94</v>
      </c>
      <c r="Q8867" t="s">
        <v>46395</v>
      </c>
      <c r="R8867" t="s">
        <v>93</v>
      </c>
      <c r="S8867" t="s">
        <v>94</v>
      </c>
      <c r="T8867" t="s">
        <v>1541</v>
      </c>
      <c r="U8867" t="s">
        <v>1542</v>
      </c>
      <c r="V8867" t="s">
        <v>30</v>
      </c>
    </row>
    <row r="8868" hidden="1" spans="1:22">
      <c r="A8868" s="1">
        <v>8868</v>
      </c>
      <c r="B8868">
        <v>8868</v>
      </c>
      <c r="C8868">
        <v>28850</v>
      </c>
      <c r="D8868" t="s">
        <v>42213</v>
      </c>
      <c r="E8868">
        <v>120.497291</v>
      </c>
      <c r="F8868">
        <v>30.066951</v>
      </c>
      <c r="G8868" t="s">
        <v>93</v>
      </c>
      <c r="H8868" t="s">
        <v>94</v>
      </c>
      <c r="I8868" t="s">
        <v>46396</v>
      </c>
      <c r="J8868">
        <v>330603</v>
      </c>
      <c r="K8868" t="str">
        <f t="shared" si="138"/>
        <v/>
      </c>
      <c r="L8868" t="s">
        <v>96</v>
      </c>
      <c r="M8868" t="s">
        <v>94</v>
      </c>
      <c r="N8868" t="s">
        <v>46397</v>
      </c>
      <c r="O8868" t="s">
        <v>93</v>
      </c>
      <c r="P8868" t="s">
        <v>94</v>
      </c>
      <c r="Q8868" t="s">
        <v>26698</v>
      </c>
      <c r="R8868" t="s">
        <v>93</v>
      </c>
      <c r="S8868" t="s">
        <v>94</v>
      </c>
      <c r="T8868" t="s">
        <v>46398</v>
      </c>
      <c r="U8868" t="s">
        <v>46399</v>
      </c>
      <c r="V8868" t="s">
        <v>30</v>
      </c>
    </row>
    <row r="8869" hidden="1" spans="1:22">
      <c r="A8869" s="1">
        <v>8869</v>
      </c>
      <c r="B8869">
        <v>8869</v>
      </c>
      <c r="C8869">
        <v>28851</v>
      </c>
      <c r="D8869" t="s">
        <v>42207</v>
      </c>
      <c r="E8869">
        <v>120.489419</v>
      </c>
      <c r="F8869">
        <v>30.069516</v>
      </c>
      <c r="G8869" t="s">
        <v>93</v>
      </c>
      <c r="H8869" t="s">
        <v>94</v>
      </c>
      <c r="I8869" t="s">
        <v>46400</v>
      </c>
      <c r="J8869">
        <v>330603</v>
      </c>
      <c r="K8869" t="str">
        <f t="shared" si="138"/>
        <v/>
      </c>
      <c r="L8869" t="s">
        <v>96</v>
      </c>
      <c r="M8869" t="s">
        <v>94</v>
      </c>
      <c r="N8869" t="s">
        <v>46401</v>
      </c>
      <c r="O8869" t="s">
        <v>93</v>
      </c>
      <c r="P8869" t="s">
        <v>94</v>
      </c>
      <c r="Q8869" t="s">
        <v>46402</v>
      </c>
      <c r="R8869" t="s">
        <v>93</v>
      </c>
      <c r="S8869" t="s">
        <v>94</v>
      </c>
      <c r="T8869" t="s">
        <v>46398</v>
      </c>
      <c r="U8869" t="s">
        <v>46399</v>
      </c>
      <c r="V8869" t="s">
        <v>30</v>
      </c>
    </row>
    <row r="8870" hidden="1" spans="1:22">
      <c r="A8870" s="1">
        <v>8870</v>
      </c>
      <c r="B8870">
        <v>8870</v>
      </c>
      <c r="C8870">
        <v>28852</v>
      </c>
      <c r="D8870" t="s">
        <v>43051</v>
      </c>
      <c r="E8870">
        <v>120.445876</v>
      </c>
      <c r="F8870">
        <v>30.091964</v>
      </c>
      <c r="G8870" t="s">
        <v>93</v>
      </c>
      <c r="H8870" t="s">
        <v>94</v>
      </c>
      <c r="I8870" t="s">
        <v>46403</v>
      </c>
      <c r="J8870">
        <v>330600</v>
      </c>
      <c r="K8870" t="str">
        <f t="shared" si="138"/>
        <v/>
      </c>
      <c r="L8870" t="s">
        <v>96</v>
      </c>
      <c r="M8870" t="s">
        <v>94</v>
      </c>
      <c r="N8870" t="s">
        <v>46404</v>
      </c>
      <c r="O8870" t="s">
        <v>93</v>
      </c>
      <c r="P8870" t="s">
        <v>94</v>
      </c>
      <c r="Q8870" t="s">
        <v>43054</v>
      </c>
      <c r="R8870" t="s">
        <v>93</v>
      </c>
      <c r="S8870" t="s">
        <v>353</v>
      </c>
      <c r="T8870" t="s">
        <v>3191</v>
      </c>
      <c r="U8870" t="s">
        <v>3192</v>
      </c>
      <c r="V8870" t="s">
        <v>30</v>
      </c>
    </row>
    <row r="8871" hidden="1" spans="1:22">
      <c r="A8871" s="1">
        <v>8871</v>
      </c>
      <c r="B8871">
        <v>8871</v>
      </c>
      <c r="C8871">
        <v>28853</v>
      </c>
      <c r="D8871" t="s">
        <v>42119</v>
      </c>
      <c r="E8871">
        <v>120.518436</v>
      </c>
      <c r="F8871">
        <v>30.067903</v>
      </c>
      <c r="G8871" t="s">
        <v>93</v>
      </c>
      <c r="H8871" t="s">
        <v>94</v>
      </c>
      <c r="I8871" t="s">
        <v>46405</v>
      </c>
      <c r="J8871">
        <v>330603</v>
      </c>
      <c r="K8871" t="str">
        <f t="shared" si="138"/>
        <v/>
      </c>
      <c r="L8871" t="s">
        <v>96</v>
      </c>
      <c r="M8871" t="s">
        <v>94</v>
      </c>
      <c r="N8871" t="s">
        <v>46406</v>
      </c>
      <c r="O8871" t="s">
        <v>93</v>
      </c>
      <c r="P8871" t="s">
        <v>94</v>
      </c>
      <c r="Q8871" t="s">
        <v>46407</v>
      </c>
      <c r="R8871" t="s">
        <v>93</v>
      </c>
      <c r="S8871" t="s">
        <v>94</v>
      </c>
      <c r="T8871" t="s">
        <v>42032</v>
      </c>
      <c r="U8871" t="s">
        <v>42033</v>
      </c>
      <c r="V8871" t="s">
        <v>30</v>
      </c>
    </row>
    <row r="8872" hidden="1" spans="1:22">
      <c r="A8872" s="1">
        <v>8872</v>
      </c>
      <c r="B8872">
        <v>8872</v>
      </c>
      <c r="C8872">
        <v>28854</v>
      </c>
      <c r="D8872" t="s">
        <v>42218</v>
      </c>
      <c r="E8872">
        <v>120.588767</v>
      </c>
      <c r="F8872">
        <v>29.77871</v>
      </c>
      <c r="G8872" t="s">
        <v>93</v>
      </c>
      <c r="H8872" t="s">
        <v>94</v>
      </c>
      <c r="I8872" t="s">
        <v>46408</v>
      </c>
      <c r="J8872">
        <v>330603</v>
      </c>
      <c r="K8872" t="str">
        <f t="shared" si="138"/>
        <v/>
      </c>
      <c r="L8872" t="s">
        <v>96</v>
      </c>
      <c r="M8872" t="s">
        <v>94</v>
      </c>
      <c r="N8872" t="s">
        <v>42220</v>
      </c>
      <c r="O8872" t="s">
        <v>93</v>
      </c>
      <c r="P8872" t="s">
        <v>94</v>
      </c>
      <c r="Q8872" t="s">
        <v>42221</v>
      </c>
      <c r="R8872" t="s">
        <v>93</v>
      </c>
      <c r="S8872" t="s">
        <v>94</v>
      </c>
      <c r="T8872" t="s">
        <v>46409</v>
      </c>
      <c r="U8872" t="s">
        <v>46410</v>
      </c>
      <c r="V8872" t="s">
        <v>30</v>
      </c>
    </row>
    <row r="8873" hidden="1" spans="1:22">
      <c r="A8873" s="1">
        <v>8873</v>
      </c>
      <c r="B8873">
        <v>8873</v>
      </c>
      <c r="C8873">
        <v>28855</v>
      </c>
      <c r="D8873" t="s">
        <v>42113</v>
      </c>
      <c r="E8873">
        <v>120.500668</v>
      </c>
      <c r="F8873">
        <v>30.079976</v>
      </c>
      <c r="G8873" t="s">
        <v>93</v>
      </c>
      <c r="H8873" t="s">
        <v>94</v>
      </c>
      <c r="I8873" t="s">
        <v>46405</v>
      </c>
      <c r="J8873">
        <v>330603</v>
      </c>
      <c r="K8873" t="str">
        <f t="shared" si="138"/>
        <v/>
      </c>
      <c r="L8873" t="s">
        <v>96</v>
      </c>
      <c r="M8873" t="s">
        <v>94</v>
      </c>
      <c r="N8873" t="s">
        <v>42116</v>
      </c>
      <c r="O8873" t="s">
        <v>93</v>
      </c>
      <c r="P8873" t="s">
        <v>94</v>
      </c>
      <c r="Q8873" t="s">
        <v>46411</v>
      </c>
      <c r="R8873" t="s">
        <v>93</v>
      </c>
      <c r="S8873" t="s">
        <v>94</v>
      </c>
      <c r="T8873" t="s">
        <v>42032</v>
      </c>
      <c r="U8873" t="s">
        <v>42033</v>
      </c>
      <c r="V8873" t="s">
        <v>30</v>
      </c>
    </row>
    <row r="8874" hidden="1" spans="1:22">
      <c r="A8874" s="1">
        <v>8874</v>
      </c>
      <c r="B8874">
        <v>8874</v>
      </c>
      <c r="C8874">
        <v>28856</v>
      </c>
      <c r="D8874" t="s">
        <v>42224</v>
      </c>
      <c r="E8874">
        <v>120.605364</v>
      </c>
      <c r="F8874">
        <v>30.010283</v>
      </c>
      <c r="G8874" t="s">
        <v>93</v>
      </c>
      <c r="H8874" t="s">
        <v>1561</v>
      </c>
      <c r="I8874" t="s">
        <v>1561</v>
      </c>
      <c r="J8874">
        <v>330602</v>
      </c>
      <c r="K8874" t="str">
        <f t="shared" si="138"/>
        <v/>
      </c>
      <c r="L8874" t="s">
        <v>1563</v>
      </c>
      <c r="M8874" t="s">
        <v>1561</v>
      </c>
      <c r="N8874" t="s">
        <v>42226</v>
      </c>
      <c r="O8874" t="s">
        <v>93</v>
      </c>
      <c r="P8874" t="s">
        <v>1561</v>
      </c>
      <c r="Q8874" t="s">
        <v>42227</v>
      </c>
      <c r="R8874" t="s">
        <v>93</v>
      </c>
      <c r="S8874" t="s">
        <v>1561</v>
      </c>
      <c r="T8874" t="s">
        <v>42028</v>
      </c>
      <c r="U8874" t="s">
        <v>42029</v>
      </c>
      <c r="V8874" t="s">
        <v>30</v>
      </c>
    </row>
    <row r="8875" hidden="1" spans="1:22">
      <c r="A8875" s="1">
        <v>8875</v>
      </c>
      <c r="B8875">
        <v>8875</v>
      </c>
      <c r="C8875">
        <v>28857</v>
      </c>
      <c r="D8875" t="s">
        <v>42195</v>
      </c>
      <c r="E8875">
        <v>120.451392</v>
      </c>
      <c r="F8875">
        <v>30.133845</v>
      </c>
      <c r="G8875" t="s">
        <v>93</v>
      </c>
      <c r="H8875" t="s">
        <v>94</v>
      </c>
      <c r="I8875" t="s">
        <v>46412</v>
      </c>
      <c r="J8875">
        <v>330603</v>
      </c>
      <c r="K8875" t="str">
        <f t="shared" si="138"/>
        <v/>
      </c>
      <c r="L8875" t="s">
        <v>96</v>
      </c>
      <c r="M8875" t="s">
        <v>94</v>
      </c>
      <c r="N8875" t="s">
        <v>46413</v>
      </c>
      <c r="O8875" t="s">
        <v>93</v>
      </c>
      <c r="P8875" t="s">
        <v>94</v>
      </c>
      <c r="Q8875" t="s">
        <v>42198</v>
      </c>
      <c r="R8875" t="s">
        <v>93</v>
      </c>
      <c r="S8875" t="s">
        <v>94</v>
      </c>
      <c r="T8875" t="s">
        <v>46335</v>
      </c>
      <c r="U8875" t="s">
        <v>46336</v>
      </c>
      <c r="V8875" t="s">
        <v>30</v>
      </c>
    </row>
    <row r="8876" hidden="1" spans="1:22">
      <c r="A8876" s="1">
        <v>8876</v>
      </c>
      <c r="B8876">
        <v>8876</v>
      </c>
      <c r="C8876">
        <v>28858</v>
      </c>
      <c r="D8876" t="s">
        <v>42241</v>
      </c>
      <c r="E8876">
        <v>120.603815</v>
      </c>
      <c r="F8876">
        <v>30.028102</v>
      </c>
      <c r="G8876" t="s">
        <v>93</v>
      </c>
      <c r="H8876" t="s">
        <v>1561</v>
      </c>
      <c r="I8876" t="s">
        <v>1561</v>
      </c>
      <c r="J8876">
        <v>330602</v>
      </c>
      <c r="K8876" t="str">
        <f t="shared" si="138"/>
        <v/>
      </c>
      <c r="L8876" t="s">
        <v>1563</v>
      </c>
      <c r="M8876" t="s">
        <v>1561</v>
      </c>
      <c r="N8876" t="s">
        <v>42243</v>
      </c>
      <c r="O8876" t="s">
        <v>93</v>
      </c>
      <c r="P8876" t="s">
        <v>1561</v>
      </c>
      <c r="Q8876" t="s">
        <v>42244</v>
      </c>
      <c r="R8876" t="s">
        <v>93</v>
      </c>
      <c r="S8876" t="s">
        <v>1561</v>
      </c>
      <c r="T8876" t="s">
        <v>42028</v>
      </c>
      <c r="U8876" t="s">
        <v>42029</v>
      </c>
      <c r="V8876" t="s">
        <v>30</v>
      </c>
    </row>
    <row r="8877" hidden="1" spans="1:22">
      <c r="A8877" s="1">
        <v>8877</v>
      </c>
      <c r="B8877">
        <v>8877</v>
      </c>
      <c r="C8877">
        <v>28859</v>
      </c>
      <c r="D8877" t="s">
        <v>42173</v>
      </c>
      <c r="E8877">
        <v>120.549884</v>
      </c>
      <c r="F8877">
        <v>30.123161</v>
      </c>
      <c r="G8877" t="s">
        <v>93</v>
      </c>
      <c r="H8877" t="s">
        <v>94</v>
      </c>
      <c r="I8877" t="s">
        <v>46388</v>
      </c>
      <c r="J8877">
        <v>330603</v>
      </c>
      <c r="K8877" t="str">
        <f t="shared" si="138"/>
        <v/>
      </c>
      <c r="L8877" t="s">
        <v>96</v>
      </c>
      <c r="M8877" t="s">
        <v>94</v>
      </c>
      <c r="N8877" t="s">
        <v>42171</v>
      </c>
      <c r="O8877" t="s">
        <v>93</v>
      </c>
      <c r="P8877" t="s">
        <v>94</v>
      </c>
      <c r="Q8877" t="s">
        <v>42172</v>
      </c>
      <c r="R8877" t="s">
        <v>93</v>
      </c>
      <c r="S8877" t="s">
        <v>94</v>
      </c>
      <c r="T8877" t="s">
        <v>46391</v>
      </c>
      <c r="U8877" t="s">
        <v>46392</v>
      </c>
      <c r="V8877" t="s">
        <v>30</v>
      </c>
    </row>
    <row r="8878" hidden="1" spans="1:22">
      <c r="A8878" s="1">
        <v>8878</v>
      </c>
      <c r="B8878">
        <v>8878</v>
      </c>
      <c r="C8878">
        <v>28860</v>
      </c>
      <c r="D8878" t="s">
        <v>42236</v>
      </c>
      <c r="E8878">
        <v>120.049471</v>
      </c>
      <c r="F8878">
        <v>29.285747</v>
      </c>
      <c r="G8878" t="s">
        <v>66</v>
      </c>
      <c r="H8878" t="s">
        <v>1119</v>
      </c>
      <c r="I8878" t="s">
        <v>1119</v>
      </c>
      <c r="J8878">
        <v>330782</v>
      </c>
      <c r="K8878" t="str">
        <f t="shared" si="138"/>
        <v/>
      </c>
      <c r="L8878" t="s">
        <v>1121</v>
      </c>
      <c r="M8878" t="s">
        <v>1119</v>
      </c>
      <c r="N8878" t="s">
        <v>42238</v>
      </c>
      <c r="O8878" t="s">
        <v>66</v>
      </c>
      <c r="P8878" t="s">
        <v>1119</v>
      </c>
      <c r="Q8878" t="s">
        <v>36081</v>
      </c>
      <c r="R8878" t="s">
        <v>66</v>
      </c>
      <c r="S8878" t="s">
        <v>1119</v>
      </c>
      <c r="T8878" t="s">
        <v>46414</v>
      </c>
      <c r="U8878" t="s">
        <v>46415</v>
      </c>
      <c r="V8878" t="s">
        <v>30</v>
      </c>
    </row>
    <row r="8879" hidden="1" spans="1:22">
      <c r="A8879" s="1">
        <v>8879</v>
      </c>
      <c r="B8879">
        <v>8879</v>
      </c>
      <c r="C8879">
        <v>28861</v>
      </c>
      <c r="D8879" t="s">
        <v>43045</v>
      </c>
      <c r="E8879">
        <v>120.458444</v>
      </c>
      <c r="F8879">
        <v>30.050171</v>
      </c>
      <c r="G8879" t="s">
        <v>93</v>
      </c>
      <c r="H8879" t="s">
        <v>94</v>
      </c>
      <c r="I8879" t="s">
        <v>46416</v>
      </c>
      <c r="J8879">
        <v>330603</v>
      </c>
      <c r="K8879" t="str">
        <f t="shared" si="138"/>
        <v/>
      </c>
      <c r="L8879" t="s">
        <v>96</v>
      </c>
      <c r="M8879" t="s">
        <v>94</v>
      </c>
      <c r="N8879" t="s">
        <v>46417</v>
      </c>
      <c r="O8879" t="s">
        <v>93</v>
      </c>
      <c r="P8879" t="s">
        <v>94</v>
      </c>
      <c r="Q8879" t="s">
        <v>46418</v>
      </c>
      <c r="R8879" t="s">
        <v>93</v>
      </c>
      <c r="S8879" t="s">
        <v>94</v>
      </c>
      <c r="T8879" t="s">
        <v>42141</v>
      </c>
      <c r="U8879" t="s">
        <v>42142</v>
      </c>
      <c r="V8879" t="s">
        <v>30</v>
      </c>
    </row>
    <row r="8880" hidden="1" spans="1:22">
      <c r="A8880" s="1">
        <v>8880</v>
      </c>
      <c r="B8880">
        <v>8880</v>
      </c>
      <c r="C8880">
        <v>28862</v>
      </c>
      <c r="D8880" t="s">
        <v>46419</v>
      </c>
      <c r="E8880">
        <v>120.654989</v>
      </c>
      <c r="F8880">
        <v>28.026525</v>
      </c>
      <c r="G8880" t="s">
        <v>112</v>
      </c>
      <c r="H8880" t="s">
        <v>113</v>
      </c>
      <c r="I8880" t="s">
        <v>1837</v>
      </c>
      <c r="J8880">
        <v>330302</v>
      </c>
      <c r="K8880" t="str">
        <f t="shared" si="138"/>
        <v/>
      </c>
      <c r="L8880" t="s">
        <v>1703</v>
      </c>
      <c r="M8880" t="s">
        <v>113</v>
      </c>
      <c r="N8880" t="s">
        <v>1838</v>
      </c>
      <c r="O8880" t="s">
        <v>112</v>
      </c>
      <c r="P8880" t="s">
        <v>113</v>
      </c>
      <c r="Q8880" t="s">
        <v>1839</v>
      </c>
      <c r="R8880" t="s">
        <v>112</v>
      </c>
      <c r="S8880" t="s">
        <v>113</v>
      </c>
      <c r="T8880" t="s">
        <v>1840</v>
      </c>
      <c r="U8880" t="s">
        <v>1841</v>
      </c>
      <c r="V8880" t="s">
        <v>30</v>
      </c>
    </row>
    <row r="8881" hidden="1" spans="1:22">
      <c r="A8881" s="1">
        <v>8881</v>
      </c>
      <c r="B8881">
        <v>8881</v>
      </c>
      <c r="C8881">
        <v>28863</v>
      </c>
      <c r="D8881" t="s">
        <v>46420</v>
      </c>
      <c r="E8881">
        <v>120.135277</v>
      </c>
      <c r="F8881">
        <v>29.40881</v>
      </c>
      <c r="G8881" t="s">
        <v>66</v>
      </c>
      <c r="H8881" t="s">
        <v>1119</v>
      </c>
      <c r="I8881" t="s">
        <v>46421</v>
      </c>
      <c r="J8881">
        <v>330782</v>
      </c>
      <c r="K8881" t="str">
        <f t="shared" si="138"/>
        <v/>
      </c>
      <c r="L8881" t="s">
        <v>1121</v>
      </c>
      <c r="M8881" t="s">
        <v>1119</v>
      </c>
      <c r="N8881" t="s">
        <v>46422</v>
      </c>
      <c r="O8881" t="s">
        <v>66</v>
      </c>
      <c r="P8881" t="s">
        <v>1119</v>
      </c>
      <c r="Q8881" t="s">
        <v>46423</v>
      </c>
      <c r="R8881" t="s">
        <v>66</v>
      </c>
      <c r="S8881" t="s">
        <v>1119</v>
      </c>
      <c r="T8881" t="s">
        <v>46424</v>
      </c>
      <c r="U8881" t="s">
        <v>46425</v>
      </c>
      <c r="V8881" t="s">
        <v>30</v>
      </c>
    </row>
    <row r="8882" hidden="1" spans="1:22">
      <c r="A8882" s="1">
        <v>8882</v>
      </c>
      <c r="B8882">
        <v>8882</v>
      </c>
      <c r="C8882">
        <v>28864</v>
      </c>
      <c r="D8882" t="s">
        <v>46426</v>
      </c>
      <c r="E8882">
        <v>121.565351</v>
      </c>
      <c r="F8882">
        <v>29.875241</v>
      </c>
      <c r="G8882" t="s">
        <v>47</v>
      </c>
      <c r="H8882" t="s">
        <v>983</v>
      </c>
      <c r="I8882" t="s">
        <v>46095</v>
      </c>
      <c r="J8882">
        <v>330203</v>
      </c>
      <c r="K8882" t="str">
        <f t="shared" si="138"/>
        <v/>
      </c>
      <c r="L8882" t="s">
        <v>985</v>
      </c>
      <c r="M8882" t="s">
        <v>983</v>
      </c>
      <c r="N8882" t="s">
        <v>46096</v>
      </c>
      <c r="O8882" t="s">
        <v>47</v>
      </c>
      <c r="P8882" t="s">
        <v>51</v>
      </c>
      <c r="Q8882" t="s">
        <v>46097</v>
      </c>
      <c r="R8882" t="s">
        <v>47</v>
      </c>
      <c r="S8882" t="s">
        <v>983</v>
      </c>
      <c r="T8882" t="s">
        <v>46098</v>
      </c>
      <c r="U8882" t="s">
        <v>46099</v>
      </c>
      <c r="V8882" t="s">
        <v>30</v>
      </c>
    </row>
    <row r="8883" hidden="1" spans="1:22">
      <c r="A8883" s="1">
        <v>8883</v>
      </c>
      <c r="B8883">
        <v>8883</v>
      </c>
      <c r="C8883">
        <v>28865</v>
      </c>
      <c r="D8883" t="s">
        <v>46427</v>
      </c>
      <c r="E8883">
        <v>1</v>
      </c>
      <c r="F8883">
        <v>1</v>
      </c>
      <c r="G8883" t="s">
        <v>47</v>
      </c>
      <c r="H8883" t="s">
        <v>889</v>
      </c>
      <c r="I8883" t="s">
        <v>46428</v>
      </c>
      <c r="J8883">
        <v>330226</v>
      </c>
      <c r="K8883" t="str">
        <f t="shared" si="138"/>
        <v>F</v>
      </c>
      <c r="L8883" t="s">
        <v>352</v>
      </c>
      <c r="M8883" t="s">
        <v>352</v>
      </c>
      <c r="N8883" t="s">
        <v>352</v>
      </c>
      <c r="O8883" t="s">
        <v>47</v>
      </c>
      <c r="P8883" t="s">
        <v>352</v>
      </c>
      <c r="Q8883" t="s">
        <v>352</v>
      </c>
      <c r="R8883" t="s">
        <v>352</v>
      </c>
      <c r="S8883" t="s">
        <v>889</v>
      </c>
      <c r="T8883" t="s">
        <v>46429</v>
      </c>
      <c r="U8883" t="s">
        <v>46430</v>
      </c>
      <c r="V8883" t="s">
        <v>30</v>
      </c>
    </row>
    <row r="8884" hidden="1" spans="1:22">
      <c r="A8884" s="1">
        <v>8884</v>
      </c>
      <c r="B8884">
        <v>8884</v>
      </c>
      <c r="C8884">
        <v>28866</v>
      </c>
      <c r="D8884" t="s">
        <v>46431</v>
      </c>
      <c r="E8884">
        <v>121.408204</v>
      </c>
      <c r="F8884">
        <v>29.155365</v>
      </c>
      <c r="G8884" t="s">
        <v>22</v>
      </c>
      <c r="H8884" t="s">
        <v>429</v>
      </c>
      <c r="I8884" t="s">
        <v>46432</v>
      </c>
      <c r="J8884">
        <v>331022</v>
      </c>
      <c r="K8884" t="str">
        <f t="shared" si="138"/>
        <v/>
      </c>
      <c r="L8884" t="s">
        <v>431</v>
      </c>
      <c r="M8884" t="s">
        <v>429</v>
      </c>
      <c r="N8884" t="s">
        <v>46433</v>
      </c>
      <c r="O8884" t="s">
        <v>22</v>
      </c>
      <c r="P8884" t="s">
        <v>429</v>
      </c>
      <c r="Q8884" t="s">
        <v>18092</v>
      </c>
      <c r="R8884" t="s">
        <v>22</v>
      </c>
      <c r="S8884" t="s">
        <v>429</v>
      </c>
      <c r="T8884" t="s">
        <v>46434</v>
      </c>
      <c r="U8884" t="s">
        <v>46435</v>
      </c>
      <c r="V8884" t="s">
        <v>30</v>
      </c>
    </row>
    <row r="8885" hidden="1" spans="1:22">
      <c r="A8885" s="1">
        <v>8885</v>
      </c>
      <c r="B8885">
        <v>8885</v>
      </c>
      <c r="C8885">
        <v>28867</v>
      </c>
      <c r="D8885" t="s">
        <v>46436</v>
      </c>
      <c r="E8885">
        <v>121.634861</v>
      </c>
      <c r="F8885">
        <v>29.04756</v>
      </c>
      <c r="G8885" t="s">
        <v>22</v>
      </c>
      <c r="H8885" t="s">
        <v>429</v>
      </c>
      <c r="I8885" t="s">
        <v>46437</v>
      </c>
      <c r="J8885">
        <v>331022</v>
      </c>
      <c r="K8885" t="str">
        <f t="shared" si="138"/>
        <v/>
      </c>
      <c r="L8885" t="s">
        <v>431</v>
      </c>
      <c r="M8885" t="s">
        <v>429</v>
      </c>
      <c r="N8885" t="s">
        <v>46438</v>
      </c>
      <c r="O8885" t="s">
        <v>22</v>
      </c>
      <c r="P8885" t="s">
        <v>429</v>
      </c>
      <c r="Q8885" t="s">
        <v>18069</v>
      </c>
      <c r="R8885" t="s">
        <v>22</v>
      </c>
      <c r="S8885" t="s">
        <v>429</v>
      </c>
      <c r="T8885" t="s">
        <v>46439</v>
      </c>
      <c r="U8885" t="s">
        <v>46440</v>
      </c>
      <c r="V8885" t="s">
        <v>30</v>
      </c>
    </row>
    <row r="8886" hidden="1" spans="1:22">
      <c r="A8886" s="1">
        <v>8886</v>
      </c>
      <c r="B8886">
        <v>8886</v>
      </c>
      <c r="C8886">
        <v>28868</v>
      </c>
      <c r="D8886" t="s">
        <v>46441</v>
      </c>
      <c r="E8886">
        <v>121.605948</v>
      </c>
      <c r="F8886">
        <v>29.086055</v>
      </c>
      <c r="G8886" t="s">
        <v>22</v>
      </c>
      <c r="H8886" t="s">
        <v>429</v>
      </c>
      <c r="I8886" t="s">
        <v>46442</v>
      </c>
      <c r="J8886">
        <v>331022</v>
      </c>
      <c r="K8886" t="str">
        <f t="shared" si="138"/>
        <v/>
      </c>
      <c r="L8886" t="s">
        <v>431</v>
      </c>
      <c r="M8886" t="s">
        <v>429</v>
      </c>
      <c r="N8886" t="s">
        <v>46443</v>
      </c>
      <c r="O8886" t="s">
        <v>22</v>
      </c>
      <c r="P8886" t="s">
        <v>429</v>
      </c>
      <c r="Q8886" t="s">
        <v>18063</v>
      </c>
      <c r="R8886" t="s">
        <v>22</v>
      </c>
      <c r="S8886" t="s">
        <v>429</v>
      </c>
      <c r="T8886" t="s">
        <v>46444</v>
      </c>
      <c r="U8886" t="s">
        <v>46445</v>
      </c>
      <c r="V8886" t="s">
        <v>30</v>
      </c>
    </row>
    <row r="8887" hidden="1" spans="1:22">
      <c r="A8887" s="1">
        <v>8887</v>
      </c>
      <c r="B8887">
        <v>8887</v>
      </c>
      <c r="C8887">
        <v>28869</v>
      </c>
      <c r="D8887" t="s">
        <v>46446</v>
      </c>
      <c r="E8887">
        <v>121.622818</v>
      </c>
      <c r="F8887">
        <v>28.970519</v>
      </c>
      <c r="G8887" t="s">
        <v>22</v>
      </c>
      <c r="H8887" t="s">
        <v>429</v>
      </c>
      <c r="I8887" t="s">
        <v>46447</v>
      </c>
      <c r="J8887">
        <v>331081</v>
      </c>
      <c r="K8887" t="str">
        <f t="shared" si="138"/>
        <v/>
      </c>
      <c r="L8887" t="s">
        <v>431</v>
      </c>
      <c r="M8887" t="s">
        <v>429</v>
      </c>
      <c r="N8887" t="s">
        <v>46448</v>
      </c>
      <c r="O8887" t="s">
        <v>22</v>
      </c>
      <c r="P8887" t="s">
        <v>429</v>
      </c>
      <c r="Q8887" t="s">
        <v>39468</v>
      </c>
      <c r="R8887" t="s">
        <v>22</v>
      </c>
      <c r="S8887" t="s">
        <v>421</v>
      </c>
      <c r="T8887" t="s">
        <v>46449</v>
      </c>
      <c r="U8887" t="s">
        <v>46450</v>
      </c>
      <c r="V8887" t="s">
        <v>30</v>
      </c>
    </row>
    <row r="8888" hidden="1" spans="1:22">
      <c r="A8888" s="1">
        <v>8888</v>
      </c>
      <c r="B8888">
        <v>8888</v>
      </c>
      <c r="C8888">
        <v>28870</v>
      </c>
      <c r="D8888" t="s">
        <v>46451</v>
      </c>
      <c r="E8888">
        <v>121.551952</v>
      </c>
      <c r="F8888">
        <v>29.879451</v>
      </c>
      <c r="G8888" t="s">
        <v>47</v>
      </c>
      <c r="H8888" t="s">
        <v>983</v>
      </c>
      <c r="I8888" t="s">
        <v>46452</v>
      </c>
      <c r="J8888">
        <v>330203</v>
      </c>
      <c r="K8888" t="str">
        <f t="shared" si="138"/>
        <v/>
      </c>
      <c r="L8888" t="s">
        <v>985</v>
      </c>
      <c r="M8888" t="s">
        <v>983</v>
      </c>
      <c r="N8888" t="s">
        <v>46453</v>
      </c>
      <c r="O8888" t="s">
        <v>47</v>
      </c>
      <c r="P8888" t="s">
        <v>983</v>
      </c>
      <c r="Q8888" t="s">
        <v>46454</v>
      </c>
      <c r="R8888" t="s">
        <v>47</v>
      </c>
      <c r="S8888" t="s">
        <v>983</v>
      </c>
      <c r="T8888" t="s">
        <v>46455</v>
      </c>
      <c r="U8888" t="s">
        <v>46456</v>
      </c>
      <c r="V8888" t="s">
        <v>30</v>
      </c>
    </row>
    <row r="8889" hidden="1" spans="1:22">
      <c r="A8889" s="1">
        <v>8889</v>
      </c>
      <c r="B8889">
        <v>8889</v>
      </c>
      <c r="C8889">
        <v>28871</v>
      </c>
      <c r="D8889" t="s">
        <v>46457</v>
      </c>
      <c r="E8889">
        <v>121.562224</v>
      </c>
      <c r="F8889">
        <v>29.887397</v>
      </c>
      <c r="G8889" t="s">
        <v>47</v>
      </c>
      <c r="H8889" t="s">
        <v>48</v>
      </c>
      <c r="I8889" t="s">
        <v>45018</v>
      </c>
      <c r="J8889">
        <v>330205</v>
      </c>
      <c r="K8889" t="str">
        <f t="shared" si="138"/>
        <v/>
      </c>
      <c r="L8889" t="s">
        <v>1023</v>
      </c>
      <c r="M8889" t="s">
        <v>48</v>
      </c>
      <c r="N8889" t="s">
        <v>45019</v>
      </c>
      <c r="O8889" t="s">
        <v>47</v>
      </c>
      <c r="P8889" t="s">
        <v>48</v>
      </c>
      <c r="Q8889" t="s">
        <v>45020</v>
      </c>
      <c r="R8889" t="s">
        <v>47</v>
      </c>
      <c r="S8889" t="s">
        <v>48</v>
      </c>
      <c r="T8889" t="s">
        <v>45021</v>
      </c>
      <c r="U8889" t="s">
        <v>45022</v>
      </c>
      <c r="V8889" t="s">
        <v>30</v>
      </c>
    </row>
    <row r="8890" hidden="1" spans="1:22">
      <c r="A8890" s="1">
        <v>8890</v>
      </c>
      <c r="B8890">
        <v>8890</v>
      </c>
      <c r="C8890">
        <v>28872</v>
      </c>
      <c r="D8890" t="s">
        <v>46458</v>
      </c>
      <c r="E8890">
        <v>121.54861</v>
      </c>
      <c r="F8890">
        <v>29.820232</v>
      </c>
      <c r="G8890" t="s">
        <v>47</v>
      </c>
      <c r="H8890" t="s">
        <v>51</v>
      </c>
      <c r="I8890" t="s">
        <v>46459</v>
      </c>
      <c r="J8890">
        <v>330212</v>
      </c>
      <c r="K8890" t="str">
        <f t="shared" si="138"/>
        <v/>
      </c>
      <c r="L8890" t="s">
        <v>50</v>
      </c>
      <c r="M8890" t="s">
        <v>51</v>
      </c>
      <c r="N8890" t="s">
        <v>46460</v>
      </c>
      <c r="O8890" t="s">
        <v>47</v>
      </c>
      <c r="P8890" t="s">
        <v>51</v>
      </c>
      <c r="Q8890" t="s">
        <v>46026</v>
      </c>
      <c r="R8890" t="s">
        <v>47</v>
      </c>
      <c r="S8890" t="s">
        <v>51</v>
      </c>
      <c r="T8890" t="s">
        <v>46461</v>
      </c>
      <c r="U8890" t="s">
        <v>46462</v>
      </c>
      <c r="V8890" t="s">
        <v>30</v>
      </c>
    </row>
    <row r="8891" hidden="1" spans="1:22">
      <c r="A8891" s="1">
        <v>8891</v>
      </c>
      <c r="B8891">
        <v>8891</v>
      </c>
      <c r="C8891">
        <v>28873</v>
      </c>
      <c r="D8891" t="s">
        <v>46463</v>
      </c>
      <c r="E8891">
        <v>121.854007</v>
      </c>
      <c r="F8891">
        <v>29.912118</v>
      </c>
      <c r="G8891" t="s">
        <v>47</v>
      </c>
      <c r="H8891" t="s">
        <v>900</v>
      </c>
      <c r="I8891" t="s">
        <v>46464</v>
      </c>
      <c r="J8891">
        <v>330206</v>
      </c>
      <c r="K8891" t="str">
        <f t="shared" si="138"/>
        <v/>
      </c>
      <c r="L8891" t="s">
        <v>899</v>
      </c>
      <c r="M8891" t="s">
        <v>900</v>
      </c>
      <c r="N8891" t="s">
        <v>46465</v>
      </c>
      <c r="O8891" t="s">
        <v>47</v>
      </c>
      <c r="P8891" t="s">
        <v>900</v>
      </c>
      <c r="Q8891" t="s">
        <v>46466</v>
      </c>
      <c r="R8891" t="s">
        <v>47</v>
      </c>
      <c r="S8891" t="s">
        <v>900</v>
      </c>
      <c r="T8891" t="s">
        <v>46467</v>
      </c>
      <c r="U8891" t="s">
        <v>46468</v>
      </c>
      <c r="V8891" t="s">
        <v>30</v>
      </c>
    </row>
    <row r="8892" hidden="1" spans="1:22">
      <c r="A8892" s="1">
        <v>8892</v>
      </c>
      <c r="B8892">
        <v>8892</v>
      </c>
      <c r="C8892">
        <v>28874</v>
      </c>
      <c r="D8892" t="s">
        <v>46469</v>
      </c>
      <c r="E8892">
        <v>121.249643</v>
      </c>
      <c r="F8892">
        <v>30.173209</v>
      </c>
      <c r="G8892" t="s">
        <v>47</v>
      </c>
      <c r="H8892" t="s">
        <v>912</v>
      </c>
      <c r="I8892" t="s">
        <v>46470</v>
      </c>
      <c r="J8892">
        <v>330282</v>
      </c>
      <c r="K8892" t="str">
        <f t="shared" si="138"/>
        <v/>
      </c>
      <c r="L8892" t="s">
        <v>914</v>
      </c>
      <c r="M8892" t="s">
        <v>912</v>
      </c>
      <c r="N8892" t="s">
        <v>46471</v>
      </c>
      <c r="O8892" t="s">
        <v>47</v>
      </c>
      <c r="P8892" t="s">
        <v>912</v>
      </c>
      <c r="Q8892" t="s">
        <v>46472</v>
      </c>
      <c r="R8892" t="s">
        <v>47</v>
      </c>
      <c r="S8892" t="s">
        <v>912</v>
      </c>
      <c r="T8892" t="s">
        <v>46473</v>
      </c>
      <c r="U8892" t="s">
        <v>46474</v>
      </c>
      <c r="V8892" t="s">
        <v>30</v>
      </c>
    </row>
    <row r="8893" hidden="1" spans="1:22">
      <c r="A8893" s="1">
        <v>8893</v>
      </c>
      <c r="B8893">
        <v>8893</v>
      </c>
      <c r="C8893">
        <v>28875</v>
      </c>
      <c r="D8893" t="s">
        <v>46475</v>
      </c>
      <c r="E8893">
        <v>121.156278</v>
      </c>
      <c r="F8893">
        <v>30.051421</v>
      </c>
      <c r="G8893" t="s">
        <v>47</v>
      </c>
      <c r="H8893" t="s">
        <v>963</v>
      </c>
      <c r="I8893" t="s">
        <v>46476</v>
      </c>
      <c r="J8893">
        <v>330281</v>
      </c>
      <c r="K8893" t="str">
        <f t="shared" si="138"/>
        <v/>
      </c>
      <c r="L8893" t="s">
        <v>965</v>
      </c>
      <c r="M8893" t="s">
        <v>963</v>
      </c>
      <c r="N8893" t="s">
        <v>46477</v>
      </c>
      <c r="O8893" t="s">
        <v>47</v>
      </c>
      <c r="P8893" t="s">
        <v>963</v>
      </c>
      <c r="Q8893" t="s">
        <v>46478</v>
      </c>
      <c r="R8893" t="s">
        <v>47</v>
      </c>
      <c r="S8893" t="s">
        <v>963</v>
      </c>
      <c r="T8893" t="s">
        <v>46479</v>
      </c>
      <c r="U8893" t="s">
        <v>46480</v>
      </c>
      <c r="V8893" t="s">
        <v>30</v>
      </c>
    </row>
    <row r="8894" hidden="1" spans="1:22">
      <c r="A8894" s="1">
        <v>8894</v>
      </c>
      <c r="B8894">
        <v>8894</v>
      </c>
      <c r="C8894">
        <v>28876</v>
      </c>
      <c r="D8894" t="s">
        <v>46481</v>
      </c>
      <c r="E8894">
        <v>121.718212</v>
      </c>
      <c r="F8894">
        <v>29.956369</v>
      </c>
      <c r="G8894" t="s">
        <v>47</v>
      </c>
      <c r="H8894" t="s">
        <v>897</v>
      </c>
      <c r="I8894" t="s">
        <v>46482</v>
      </c>
      <c r="J8894">
        <v>330211</v>
      </c>
      <c r="K8894" t="str">
        <f t="shared" si="138"/>
        <v/>
      </c>
      <c r="L8894" t="s">
        <v>1004</v>
      </c>
      <c r="M8894" t="s">
        <v>897</v>
      </c>
      <c r="N8894" t="s">
        <v>46483</v>
      </c>
      <c r="O8894" t="s">
        <v>47</v>
      </c>
      <c r="P8894" t="s">
        <v>897</v>
      </c>
      <c r="Q8894" t="s">
        <v>46484</v>
      </c>
      <c r="R8894" t="s">
        <v>47</v>
      </c>
      <c r="S8894" t="s">
        <v>897</v>
      </c>
      <c r="T8894" t="s">
        <v>46485</v>
      </c>
      <c r="U8894" t="s">
        <v>46486</v>
      </c>
      <c r="V8894" t="s">
        <v>30</v>
      </c>
    </row>
    <row r="8895" hidden="1" spans="1:22">
      <c r="A8895" s="1">
        <v>8895</v>
      </c>
      <c r="B8895">
        <v>8895</v>
      </c>
      <c r="C8895">
        <v>28877</v>
      </c>
      <c r="D8895" t="s">
        <v>46487</v>
      </c>
      <c r="E8895">
        <v>121.621175</v>
      </c>
      <c r="F8895">
        <v>29.87203</v>
      </c>
      <c r="G8895" t="s">
        <v>47</v>
      </c>
      <c r="H8895" t="s">
        <v>51</v>
      </c>
      <c r="I8895" t="s">
        <v>46488</v>
      </c>
      <c r="J8895">
        <v>330212</v>
      </c>
      <c r="K8895" t="str">
        <f t="shared" si="138"/>
        <v/>
      </c>
      <c r="L8895" t="s">
        <v>50</v>
      </c>
      <c r="M8895" t="s">
        <v>51</v>
      </c>
      <c r="N8895" t="s">
        <v>46489</v>
      </c>
      <c r="O8895" t="s">
        <v>47</v>
      </c>
      <c r="P8895" t="s">
        <v>51</v>
      </c>
      <c r="Q8895" t="s">
        <v>46490</v>
      </c>
      <c r="R8895" t="s">
        <v>47</v>
      </c>
      <c r="S8895" t="s">
        <v>51</v>
      </c>
      <c r="T8895" t="s">
        <v>46491</v>
      </c>
      <c r="U8895" t="s">
        <v>46492</v>
      </c>
      <c r="V8895" t="s">
        <v>30</v>
      </c>
    </row>
    <row r="8896" hidden="1" spans="1:22">
      <c r="A8896" s="1">
        <v>8896</v>
      </c>
      <c r="B8896">
        <v>8896</v>
      </c>
      <c r="C8896">
        <v>28878</v>
      </c>
      <c r="D8896" t="s">
        <v>46493</v>
      </c>
      <c r="E8896">
        <v>121.848275</v>
      </c>
      <c r="F8896">
        <v>29.899504</v>
      </c>
      <c r="G8896" t="s">
        <v>47</v>
      </c>
      <c r="H8896" t="s">
        <v>900</v>
      </c>
      <c r="I8896" t="s">
        <v>46494</v>
      </c>
      <c r="J8896">
        <v>330206</v>
      </c>
      <c r="K8896" t="str">
        <f t="shared" si="138"/>
        <v/>
      </c>
      <c r="L8896" t="s">
        <v>899</v>
      </c>
      <c r="M8896" t="s">
        <v>900</v>
      </c>
      <c r="N8896" t="s">
        <v>46495</v>
      </c>
      <c r="O8896" t="s">
        <v>47</v>
      </c>
      <c r="P8896" t="s">
        <v>900</v>
      </c>
      <c r="Q8896" t="s">
        <v>46496</v>
      </c>
      <c r="R8896" t="s">
        <v>47</v>
      </c>
      <c r="S8896" t="s">
        <v>900</v>
      </c>
      <c r="T8896" t="s">
        <v>46497</v>
      </c>
      <c r="U8896" t="s">
        <v>46498</v>
      </c>
      <c r="V8896" t="s">
        <v>30</v>
      </c>
    </row>
    <row r="8897" hidden="1" spans="1:22">
      <c r="A8897" s="1">
        <v>8897</v>
      </c>
      <c r="B8897">
        <v>8897</v>
      </c>
      <c r="C8897">
        <v>28879</v>
      </c>
      <c r="D8897" t="s">
        <v>46499</v>
      </c>
      <c r="E8897">
        <v>121.559037</v>
      </c>
      <c r="F8897">
        <v>29.873578</v>
      </c>
      <c r="G8897" t="s">
        <v>47</v>
      </c>
      <c r="H8897" t="s">
        <v>983</v>
      </c>
      <c r="I8897" t="s">
        <v>45024</v>
      </c>
      <c r="J8897">
        <v>330203</v>
      </c>
      <c r="K8897" t="str">
        <f t="shared" si="138"/>
        <v/>
      </c>
      <c r="L8897" t="s">
        <v>985</v>
      </c>
      <c r="M8897" t="s">
        <v>983</v>
      </c>
      <c r="N8897" t="s">
        <v>45025</v>
      </c>
      <c r="O8897" t="s">
        <v>47</v>
      </c>
      <c r="P8897" t="s">
        <v>48</v>
      </c>
      <c r="Q8897" t="s">
        <v>45026</v>
      </c>
      <c r="R8897" t="s">
        <v>47</v>
      </c>
      <c r="S8897" t="s">
        <v>983</v>
      </c>
      <c r="T8897" t="s">
        <v>45027</v>
      </c>
      <c r="U8897" t="s">
        <v>45028</v>
      </c>
      <c r="V8897" t="s">
        <v>30</v>
      </c>
    </row>
    <row r="8898" hidden="1" spans="1:22">
      <c r="A8898" s="1">
        <v>8898</v>
      </c>
      <c r="B8898">
        <v>8898</v>
      </c>
      <c r="C8898">
        <v>28880</v>
      </c>
      <c r="D8898" t="s">
        <v>46500</v>
      </c>
      <c r="E8898">
        <v>121.575068</v>
      </c>
      <c r="F8898">
        <v>29.904861</v>
      </c>
      <c r="G8898" t="s">
        <v>47</v>
      </c>
      <c r="H8898" t="s">
        <v>48</v>
      </c>
      <c r="I8898" t="s">
        <v>46501</v>
      </c>
      <c r="J8898">
        <v>330281</v>
      </c>
      <c r="K8898" t="str">
        <f t="shared" si="138"/>
        <v/>
      </c>
      <c r="L8898" t="s">
        <v>1023</v>
      </c>
      <c r="M8898" t="s">
        <v>48</v>
      </c>
      <c r="N8898" t="s">
        <v>46502</v>
      </c>
      <c r="O8898" t="s">
        <v>47</v>
      </c>
      <c r="P8898" t="s">
        <v>48</v>
      </c>
      <c r="Q8898" t="s">
        <v>46503</v>
      </c>
      <c r="R8898" t="s">
        <v>47</v>
      </c>
      <c r="S8898" t="s">
        <v>963</v>
      </c>
      <c r="T8898" t="s">
        <v>46504</v>
      </c>
      <c r="U8898" t="s">
        <v>46505</v>
      </c>
      <c r="V8898" t="s">
        <v>30</v>
      </c>
    </row>
    <row r="8899" hidden="1" spans="1:22">
      <c r="A8899" s="1">
        <v>8899</v>
      </c>
      <c r="B8899">
        <v>8899</v>
      </c>
      <c r="C8899">
        <v>28881</v>
      </c>
      <c r="D8899" t="s">
        <v>46506</v>
      </c>
      <c r="E8899">
        <v>121.589923</v>
      </c>
      <c r="F8899">
        <v>29.864987</v>
      </c>
      <c r="G8899" t="s">
        <v>47</v>
      </c>
      <c r="H8899" t="s">
        <v>51</v>
      </c>
      <c r="I8899" t="s">
        <v>46507</v>
      </c>
      <c r="J8899">
        <v>330213</v>
      </c>
      <c r="K8899" t="str">
        <f t="shared" ref="K8899:K8962" si="139">IF(M8899=H8899,"","F")</f>
        <v/>
      </c>
      <c r="L8899" t="s">
        <v>50</v>
      </c>
      <c r="M8899" t="s">
        <v>51</v>
      </c>
      <c r="N8899" t="s">
        <v>46508</v>
      </c>
      <c r="O8899" t="s">
        <v>47</v>
      </c>
      <c r="P8899" t="s">
        <v>51</v>
      </c>
      <c r="Q8899" t="s">
        <v>46509</v>
      </c>
      <c r="R8899" t="s">
        <v>47</v>
      </c>
      <c r="S8899" t="s">
        <v>941</v>
      </c>
      <c r="T8899" t="s">
        <v>46510</v>
      </c>
      <c r="U8899" t="s">
        <v>46511</v>
      </c>
      <c r="V8899" t="s">
        <v>30</v>
      </c>
    </row>
    <row r="8900" hidden="1" spans="1:22">
      <c r="A8900" s="1">
        <v>8900</v>
      </c>
      <c r="B8900">
        <v>8900</v>
      </c>
      <c r="C8900">
        <v>28882</v>
      </c>
      <c r="D8900" t="s">
        <v>46512</v>
      </c>
      <c r="E8900">
        <v>121.895692</v>
      </c>
      <c r="F8900">
        <v>29.483035</v>
      </c>
      <c r="G8900" t="s">
        <v>47</v>
      </c>
      <c r="H8900" t="s">
        <v>881</v>
      </c>
      <c r="I8900" t="s">
        <v>46513</v>
      </c>
      <c r="J8900">
        <v>330225</v>
      </c>
      <c r="K8900" t="str">
        <f t="shared" si="139"/>
        <v/>
      </c>
      <c r="L8900" t="s">
        <v>883</v>
      </c>
      <c r="M8900" t="s">
        <v>881</v>
      </c>
      <c r="N8900" t="s">
        <v>46514</v>
      </c>
      <c r="O8900" t="s">
        <v>47</v>
      </c>
      <c r="P8900" t="s">
        <v>881</v>
      </c>
      <c r="Q8900" t="s">
        <v>46515</v>
      </c>
      <c r="R8900" t="s">
        <v>47</v>
      </c>
      <c r="S8900" t="s">
        <v>881</v>
      </c>
      <c r="T8900" t="s">
        <v>46516</v>
      </c>
      <c r="U8900" t="s">
        <v>46517</v>
      </c>
      <c r="V8900" t="s">
        <v>30</v>
      </c>
    </row>
    <row r="8901" hidden="1" spans="1:22">
      <c r="A8901" s="1">
        <v>8901</v>
      </c>
      <c r="B8901">
        <v>8901</v>
      </c>
      <c r="C8901">
        <v>28883</v>
      </c>
      <c r="D8901" t="s">
        <v>46518</v>
      </c>
      <c r="E8901">
        <v>121.620559</v>
      </c>
      <c r="F8901">
        <v>29.865096</v>
      </c>
      <c r="G8901" t="s">
        <v>47</v>
      </c>
      <c r="H8901" t="s">
        <v>51</v>
      </c>
      <c r="I8901" t="s">
        <v>39584</v>
      </c>
      <c r="J8901">
        <v>330212</v>
      </c>
      <c r="K8901" t="str">
        <f t="shared" si="139"/>
        <v/>
      </c>
      <c r="L8901" t="s">
        <v>50</v>
      </c>
      <c r="M8901" t="s">
        <v>51</v>
      </c>
      <c r="N8901" t="s">
        <v>39585</v>
      </c>
      <c r="O8901" t="s">
        <v>47</v>
      </c>
      <c r="P8901" t="s">
        <v>51</v>
      </c>
      <c r="Q8901" t="s">
        <v>39586</v>
      </c>
      <c r="R8901" t="s">
        <v>47</v>
      </c>
      <c r="S8901" t="s">
        <v>51</v>
      </c>
      <c r="T8901" t="s">
        <v>39587</v>
      </c>
      <c r="U8901" t="s">
        <v>39588</v>
      </c>
      <c r="V8901" t="s">
        <v>30</v>
      </c>
    </row>
    <row r="8902" hidden="1" spans="1:22">
      <c r="A8902" s="1">
        <v>8902</v>
      </c>
      <c r="B8902">
        <v>8902</v>
      </c>
      <c r="C8902">
        <v>28884</v>
      </c>
      <c r="D8902" t="s">
        <v>46519</v>
      </c>
      <c r="E8902">
        <v>121.557641</v>
      </c>
      <c r="F8902">
        <v>29.824888</v>
      </c>
      <c r="G8902" t="s">
        <v>47</v>
      </c>
      <c r="H8902" t="s">
        <v>51</v>
      </c>
      <c r="I8902" t="s">
        <v>46520</v>
      </c>
      <c r="J8902">
        <v>330212</v>
      </c>
      <c r="K8902" t="str">
        <f t="shared" si="139"/>
        <v/>
      </c>
      <c r="L8902" t="s">
        <v>50</v>
      </c>
      <c r="M8902" t="s">
        <v>51</v>
      </c>
      <c r="N8902" t="s">
        <v>46521</v>
      </c>
      <c r="O8902" t="s">
        <v>47</v>
      </c>
      <c r="P8902" t="s">
        <v>51</v>
      </c>
      <c r="Q8902" t="s">
        <v>46522</v>
      </c>
      <c r="R8902" t="s">
        <v>47</v>
      </c>
      <c r="S8902" t="s">
        <v>51</v>
      </c>
      <c r="T8902" t="s">
        <v>46523</v>
      </c>
      <c r="U8902" t="s">
        <v>46524</v>
      </c>
      <c r="V8902" t="s">
        <v>30</v>
      </c>
    </row>
    <row r="8903" hidden="1" spans="1:22">
      <c r="A8903" s="1">
        <v>8903</v>
      </c>
      <c r="B8903">
        <v>8903</v>
      </c>
      <c r="C8903">
        <v>28885</v>
      </c>
      <c r="D8903" t="s">
        <v>46525</v>
      </c>
      <c r="E8903">
        <v>121.417425</v>
      </c>
      <c r="F8903">
        <v>29.663824</v>
      </c>
      <c r="G8903" t="s">
        <v>47</v>
      </c>
      <c r="H8903" t="s">
        <v>941</v>
      </c>
      <c r="I8903" t="s">
        <v>46526</v>
      </c>
      <c r="J8903">
        <v>330225</v>
      </c>
      <c r="K8903" t="str">
        <f t="shared" si="139"/>
        <v/>
      </c>
      <c r="L8903" t="s">
        <v>1030</v>
      </c>
      <c r="M8903" t="s">
        <v>941</v>
      </c>
      <c r="N8903" t="s">
        <v>46527</v>
      </c>
      <c r="O8903" t="s">
        <v>47</v>
      </c>
      <c r="P8903" t="s">
        <v>941</v>
      </c>
      <c r="Q8903" t="s">
        <v>46528</v>
      </c>
      <c r="R8903" t="s">
        <v>47</v>
      </c>
      <c r="S8903" t="s">
        <v>881</v>
      </c>
      <c r="T8903" t="s">
        <v>46529</v>
      </c>
      <c r="U8903" t="s">
        <v>46530</v>
      </c>
      <c r="V8903" t="s">
        <v>30</v>
      </c>
    </row>
    <row r="8904" hidden="1" spans="1:22">
      <c r="A8904" s="1">
        <v>8904</v>
      </c>
      <c r="B8904">
        <v>8904</v>
      </c>
      <c r="C8904">
        <v>28886</v>
      </c>
      <c r="D8904" t="s">
        <v>46531</v>
      </c>
      <c r="E8904">
        <v>121.545983</v>
      </c>
      <c r="F8904">
        <v>29.918836</v>
      </c>
      <c r="G8904" t="s">
        <v>47</v>
      </c>
      <c r="H8904" t="s">
        <v>48</v>
      </c>
      <c r="I8904" t="s">
        <v>46532</v>
      </c>
      <c r="J8904">
        <v>330205</v>
      </c>
      <c r="K8904" t="str">
        <f t="shared" si="139"/>
        <v/>
      </c>
      <c r="L8904" t="s">
        <v>1023</v>
      </c>
      <c r="M8904" t="s">
        <v>48</v>
      </c>
      <c r="N8904" t="s">
        <v>46533</v>
      </c>
      <c r="O8904" t="s">
        <v>47</v>
      </c>
      <c r="P8904" t="s">
        <v>48</v>
      </c>
      <c r="Q8904" t="s">
        <v>46534</v>
      </c>
      <c r="R8904" t="s">
        <v>47</v>
      </c>
      <c r="S8904" t="s">
        <v>48</v>
      </c>
      <c r="T8904" t="s">
        <v>46535</v>
      </c>
      <c r="U8904" t="s">
        <v>46536</v>
      </c>
      <c r="V8904" t="s">
        <v>30</v>
      </c>
    </row>
    <row r="8905" hidden="1" spans="1:22">
      <c r="A8905" s="1">
        <v>8905</v>
      </c>
      <c r="B8905">
        <v>8905</v>
      </c>
      <c r="C8905">
        <v>28887</v>
      </c>
      <c r="D8905" t="s">
        <v>46537</v>
      </c>
      <c r="E8905">
        <v>121.155931</v>
      </c>
      <c r="F8905">
        <v>30.034394</v>
      </c>
      <c r="G8905" t="s">
        <v>47</v>
      </c>
      <c r="H8905" t="s">
        <v>963</v>
      </c>
      <c r="I8905" t="s">
        <v>46538</v>
      </c>
      <c r="J8905">
        <v>330281</v>
      </c>
      <c r="K8905" t="str">
        <f t="shared" si="139"/>
        <v/>
      </c>
      <c r="L8905" t="s">
        <v>965</v>
      </c>
      <c r="M8905" t="s">
        <v>963</v>
      </c>
      <c r="N8905" t="s">
        <v>46539</v>
      </c>
      <c r="O8905" t="s">
        <v>47</v>
      </c>
      <c r="P8905" t="s">
        <v>963</v>
      </c>
      <c r="Q8905" t="s">
        <v>46540</v>
      </c>
      <c r="R8905" t="s">
        <v>47</v>
      </c>
      <c r="S8905" t="s">
        <v>963</v>
      </c>
      <c r="T8905" t="s">
        <v>46541</v>
      </c>
      <c r="U8905" t="s">
        <v>46542</v>
      </c>
      <c r="V8905" t="s">
        <v>30</v>
      </c>
    </row>
    <row r="8906" hidden="1" spans="1:22">
      <c r="A8906" s="1">
        <v>8906</v>
      </c>
      <c r="B8906">
        <v>8906</v>
      </c>
      <c r="C8906">
        <v>28888</v>
      </c>
      <c r="D8906" t="s">
        <v>46543</v>
      </c>
      <c r="E8906">
        <v>121.887619</v>
      </c>
      <c r="F8906">
        <v>29.471691</v>
      </c>
      <c r="G8906" t="s">
        <v>47</v>
      </c>
      <c r="H8906" t="s">
        <v>881</v>
      </c>
      <c r="I8906" t="s">
        <v>46544</v>
      </c>
      <c r="J8906">
        <v>330225</v>
      </c>
      <c r="K8906" t="str">
        <f t="shared" si="139"/>
        <v/>
      </c>
      <c r="L8906" t="s">
        <v>883</v>
      </c>
      <c r="M8906" t="s">
        <v>881</v>
      </c>
      <c r="N8906" t="s">
        <v>46545</v>
      </c>
      <c r="O8906" t="s">
        <v>47</v>
      </c>
      <c r="P8906" t="s">
        <v>881</v>
      </c>
      <c r="Q8906" t="s">
        <v>46546</v>
      </c>
      <c r="R8906" t="s">
        <v>47</v>
      </c>
      <c r="S8906" t="s">
        <v>881</v>
      </c>
      <c r="T8906" t="s">
        <v>46547</v>
      </c>
      <c r="U8906" t="s">
        <v>46548</v>
      </c>
      <c r="V8906" t="s">
        <v>30</v>
      </c>
    </row>
    <row r="8907" hidden="1" spans="1:22">
      <c r="A8907" s="1">
        <v>8907</v>
      </c>
      <c r="B8907">
        <v>8907</v>
      </c>
      <c r="C8907">
        <v>28889</v>
      </c>
      <c r="D8907" t="s">
        <v>46549</v>
      </c>
      <c r="E8907">
        <v>121.287031</v>
      </c>
      <c r="F8907">
        <v>30.212872</v>
      </c>
      <c r="G8907" t="s">
        <v>47</v>
      </c>
      <c r="H8907" t="s">
        <v>912</v>
      </c>
      <c r="I8907" t="s">
        <v>46550</v>
      </c>
      <c r="J8907">
        <v>330282</v>
      </c>
      <c r="K8907" t="str">
        <f t="shared" si="139"/>
        <v/>
      </c>
      <c r="L8907" t="s">
        <v>914</v>
      </c>
      <c r="M8907" t="s">
        <v>912</v>
      </c>
      <c r="N8907" t="s">
        <v>46551</v>
      </c>
      <c r="O8907" t="s">
        <v>47</v>
      </c>
      <c r="P8907" t="s">
        <v>912</v>
      </c>
      <c r="Q8907" t="s">
        <v>46552</v>
      </c>
      <c r="R8907" t="s">
        <v>47</v>
      </c>
      <c r="S8907" t="s">
        <v>912</v>
      </c>
      <c r="T8907" t="s">
        <v>46553</v>
      </c>
      <c r="U8907" t="s">
        <v>46554</v>
      </c>
      <c r="V8907" t="s">
        <v>30</v>
      </c>
    </row>
    <row r="8908" hidden="1" spans="1:22">
      <c r="A8908" s="1">
        <v>8908</v>
      </c>
      <c r="B8908">
        <v>8908</v>
      </c>
      <c r="C8908">
        <v>28890</v>
      </c>
      <c r="D8908" t="s">
        <v>46555</v>
      </c>
      <c r="E8908">
        <v>121.41868</v>
      </c>
      <c r="F8908">
        <v>29.677632</v>
      </c>
      <c r="G8908" t="s">
        <v>47</v>
      </c>
      <c r="H8908" t="s">
        <v>941</v>
      </c>
      <c r="I8908" t="s">
        <v>46556</v>
      </c>
      <c r="J8908">
        <v>330213</v>
      </c>
      <c r="K8908" t="str">
        <f t="shared" si="139"/>
        <v/>
      </c>
      <c r="L8908" t="s">
        <v>1030</v>
      </c>
      <c r="M8908" t="s">
        <v>941</v>
      </c>
      <c r="N8908" t="s">
        <v>46557</v>
      </c>
      <c r="O8908" t="s">
        <v>47</v>
      </c>
      <c r="P8908" t="s">
        <v>941</v>
      </c>
      <c r="Q8908" t="s">
        <v>46558</v>
      </c>
      <c r="R8908" t="s">
        <v>47</v>
      </c>
      <c r="S8908" t="s">
        <v>941</v>
      </c>
      <c r="T8908" t="s">
        <v>46559</v>
      </c>
      <c r="U8908" t="s">
        <v>46560</v>
      </c>
      <c r="V8908" t="s">
        <v>30</v>
      </c>
    </row>
    <row r="8909" hidden="1" spans="1:22">
      <c r="A8909" s="1">
        <v>8909</v>
      </c>
      <c r="B8909">
        <v>8909</v>
      </c>
      <c r="C8909">
        <v>28891</v>
      </c>
      <c r="D8909" t="s">
        <v>46561</v>
      </c>
      <c r="E8909">
        <v>121.555324</v>
      </c>
      <c r="F8909">
        <v>29.875156</v>
      </c>
      <c r="G8909" t="s">
        <v>47</v>
      </c>
      <c r="H8909" t="s">
        <v>983</v>
      </c>
      <c r="I8909" t="s">
        <v>46562</v>
      </c>
      <c r="J8909">
        <v>330203</v>
      </c>
      <c r="K8909" t="str">
        <f t="shared" si="139"/>
        <v/>
      </c>
      <c r="L8909" t="s">
        <v>985</v>
      </c>
      <c r="M8909" t="s">
        <v>983</v>
      </c>
      <c r="N8909" t="s">
        <v>46563</v>
      </c>
      <c r="O8909" t="s">
        <v>47</v>
      </c>
      <c r="P8909" t="s">
        <v>983</v>
      </c>
      <c r="Q8909" t="s">
        <v>46564</v>
      </c>
      <c r="R8909" t="s">
        <v>47</v>
      </c>
      <c r="S8909" t="s">
        <v>983</v>
      </c>
      <c r="T8909" t="s">
        <v>46565</v>
      </c>
      <c r="U8909" t="s">
        <v>46566</v>
      </c>
      <c r="V8909" t="s">
        <v>30</v>
      </c>
    </row>
    <row r="8910" hidden="1" spans="1:22">
      <c r="A8910" s="1">
        <v>8910</v>
      </c>
      <c r="B8910">
        <v>8910</v>
      </c>
      <c r="C8910">
        <v>28892</v>
      </c>
      <c r="D8910" t="s">
        <v>46567</v>
      </c>
      <c r="E8910">
        <v>121.439131</v>
      </c>
      <c r="F8910">
        <v>29.303892</v>
      </c>
      <c r="G8910" t="s">
        <v>47</v>
      </c>
      <c r="H8910" t="s">
        <v>889</v>
      </c>
      <c r="I8910" t="s">
        <v>46568</v>
      </c>
      <c r="J8910">
        <v>330226</v>
      </c>
      <c r="K8910" t="str">
        <f t="shared" si="139"/>
        <v/>
      </c>
      <c r="L8910" t="s">
        <v>891</v>
      </c>
      <c r="M8910" t="s">
        <v>889</v>
      </c>
      <c r="N8910" t="s">
        <v>46569</v>
      </c>
      <c r="O8910" t="s">
        <v>47</v>
      </c>
      <c r="P8910" t="s">
        <v>889</v>
      </c>
      <c r="Q8910" t="s">
        <v>46570</v>
      </c>
      <c r="R8910" t="s">
        <v>47</v>
      </c>
      <c r="S8910" t="s">
        <v>889</v>
      </c>
      <c r="T8910" t="s">
        <v>46571</v>
      </c>
      <c r="U8910" t="s">
        <v>46572</v>
      </c>
      <c r="V8910" t="s">
        <v>30</v>
      </c>
    </row>
    <row r="8911" hidden="1" spans="1:22">
      <c r="A8911" s="1">
        <v>8911</v>
      </c>
      <c r="B8911">
        <v>8911</v>
      </c>
      <c r="C8911">
        <v>28893</v>
      </c>
      <c r="D8911" t="s">
        <v>46573</v>
      </c>
      <c r="E8911">
        <v>121.631064</v>
      </c>
      <c r="F8911">
        <v>29.346397</v>
      </c>
      <c r="G8911" t="s">
        <v>47</v>
      </c>
      <c r="H8911" t="s">
        <v>51</v>
      </c>
      <c r="I8911" t="s">
        <v>46574</v>
      </c>
      <c r="J8911">
        <v>330212</v>
      </c>
      <c r="K8911" t="str">
        <f t="shared" si="139"/>
        <v>F</v>
      </c>
      <c r="L8911" t="s">
        <v>891</v>
      </c>
      <c r="M8911" t="s">
        <v>889</v>
      </c>
      <c r="N8911" t="s">
        <v>46575</v>
      </c>
      <c r="O8911" t="s">
        <v>47</v>
      </c>
      <c r="P8911" t="s">
        <v>889</v>
      </c>
      <c r="Q8911" t="s">
        <v>46576</v>
      </c>
      <c r="R8911" t="s">
        <v>47</v>
      </c>
      <c r="S8911" t="s">
        <v>51</v>
      </c>
      <c r="T8911" t="s">
        <v>46577</v>
      </c>
      <c r="U8911" t="s">
        <v>46578</v>
      </c>
      <c r="V8911" t="s">
        <v>30</v>
      </c>
    </row>
    <row r="8912" hidden="1" spans="1:22">
      <c r="A8912" s="1">
        <v>8912</v>
      </c>
      <c r="B8912">
        <v>8912</v>
      </c>
      <c r="C8912">
        <v>28894</v>
      </c>
      <c r="D8912" t="s">
        <v>46579</v>
      </c>
      <c r="E8912">
        <v>121.621175</v>
      </c>
      <c r="F8912">
        <v>29.87203</v>
      </c>
      <c r="G8912" t="s">
        <v>47</v>
      </c>
      <c r="H8912" t="s">
        <v>51</v>
      </c>
      <c r="I8912" t="s">
        <v>46580</v>
      </c>
      <c r="J8912">
        <v>330282</v>
      </c>
      <c r="K8912" t="str">
        <f t="shared" si="139"/>
        <v/>
      </c>
      <c r="L8912" t="s">
        <v>50</v>
      </c>
      <c r="M8912" t="s">
        <v>51</v>
      </c>
      <c r="N8912" t="s">
        <v>46489</v>
      </c>
      <c r="O8912" t="s">
        <v>47</v>
      </c>
      <c r="P8912" t="s">
        <v>51</v>
      </c>
      <c r="Q8912" t="s">
        <v>46490</v>
      </c>
      <c r="R8912" t="s">
        <v>47</v>
      </c>
      <c r="S8912" t="s">
        <v>912</v>
      </c>
      <c r="T8912" t="s">
        <v>46581</v>
      </c>
      <c r="U8912" t="s">
        <v>46582</v>
      </c>
      <c r="V8912" t="s">
        <v>30</v>
      </c>
    </row>
    <row r="8913" hidden="1" spans="1:22">
      <c r="A8913" s="1">
        <v>8913</v>
      </c>
      <c r="B8913">
        <v>8913</v>
      </c>
      <c r="C8913">
        <v>28895</v>
      </c>
      <c r="D8913" t="s">
        <v>46583</v>
      </c>
      <c r="E8913">
        <v>121.621175</v>
      </c>
      <c r="F8913">
        <v>29.87203</v>
      </c>
      <c r="G8913" t="s">
        <v>47</v>
      </c>
      <c r="H8913" t="s">
        <v>51</v>
      </c>
      <c r="I8913" t="s">
        <v>46580</v>
      </c>
      <c r="J8913">
        <v>330282</v>
      </c>
      <c r="K8913" t="str">
        <f t="shared" si="139"/>
        <v/>
      </c>
      <c r="L8913" t="s">
        <v>50</v>
      </c>
      <c r="M8913" t="s">
        <v>51</v>
      </c>
      <c r="N8913" t="s">
        <v>46489</v>
      </c>
      <c r="O8913" t="s">
        <v>47</v>
      </c>
      <c r="P8913" t="s">
        <v>51</v>
      </c>
      <c r="Q8913" t="s">
        <v>46490</v>
      </c>
      <c r="R8913" t="s">
        <v>47</v>
      </c>
      <c r="S8913" t="s">
        <v>912</v>
      </c>
      <c r="T8913" t="s">
        <v>46581</v>
      </c>
      <c r="U8913" t="s">
        <v>46582</v>
      </c>
      <c r="V8913" t="s">
        <v>30</v>
      </c>
    </row>
    <row r="8914" hidden="1" spans="1:22">
      <c r="A8914" s="1">
        <v>8914</v>
      </c>
      <c r="B8914">
        <v>8914</v>
      </c>
      <c r="C8914">
        <v>28896</v>
      </c>
      <c r="D8914" t="s">
        <v>46584</v>
      </c>
      <c r="E8914">
        <v>121.621267</v>
      </c>
      <c r="F8914">
        <v>29.874082</v>
      </c>
      <c r="G8914" t="s">
        <v>47</v>
      </c>
      <c r="H8914" t="s">
        <v>51</v>
      </c>
      <c r="I8914" t="s">
        <v>45190</v>
      </c>
      <c r="J8914">
        <v>330212</v>
      </c>
      <c r="K8914" t="str">
        <f t="shared" si="139"/>
        <v/>
      </c>
      <c r="L8914" t="s">
        <v>50</v>
      </c>
      <c r="M8914" t="s">
        <v>51</v>
      </c>
      <c r="N8914" t="s">
        <v>46585</v>
      </c>
      <c r="O8914" t="s">
        <v>47</v>
      </c>
      <c r="P8914" t="s">
        <v>51</v>
      </c>
      <c r="Q8914" t="s">
        <v>39456</v>
      </c>
      <c r="R8914" t="s">
        <v>47</v>
      </c>
      <c r="S8914" t="s">
        <v>51</v>
      </c>
      <c r="T8914" t="s">
        <v>44846</v>
      </c>
      <c r="U8914" t="s">
        <v>44847</v>
      </c>
      <c r="V8914" t="s">
        <v>30</v>
      </c>
    </row>
    <row r="8915" hidden="1" spans="1:22">
      <c r="A8915" s="1">
        <v>8915</v>
      </c>
      <c r="B8915">
        <v>8915</v>
      </c>
      <c r="C8915">
        <v>28897</v>
      </c>
      <c r="D8915" t="s">
        <v>46586</v>
      </c>
      <c r="E8915">
        <v>121.621267</v>
      </c>
      <c r="F8915">
        <v>29.874082</v>
      </c>
      <c r="G8915" t="s">
        <v>47</v>
      </c>
      <c r="H8915" t="s">
        <v>51</v>
      </c>
      <c r="I8915" t="s">
        <v>45190</v>
      </c>
      <c r="J8915">
        <v>330212</v>
      </c>
      <c r="K8915" t="str">
        <f t="shared" si="139"/>
        <v/>
      </c>
      <c r="L8915" t="s">
        <v>50</v>
      </c>
      <c r="M8915" t="s">
        <v>51</v>
      </c>
      <c r="N8915" t="s">
        <v>46585</v>
      </c>
      <c r="O8915" t="s">
        <v>47</v>
      </c>
      <c r="P8915" t="s">
        <v>51</v>
      </c>
      <c r="Q8915" t="s">
        <v>39456</v>
      </c>
      <c r="R8915" t="s">
        <v>47</v>
      </c>
      <c r="S8915" t="s">
        <v>51</v>
      </c>
      <c r="T8915" t="s">
        <v>44846</v>
      </c>
      <c r="U8915" t="s">
        <v>44847</v>
      </c>
      <c r="V8915" t="s">
        <v>30</v>
      </c>
    </row>
    <row r="8916" hidden="1" spans="1:22">
      <c r="A8916" s="1">
        <v>8916</v>
      </c>
      <c r="B8916">
        <v>8916</v>
      </c>
      <c r="C8916">
        <v>28898</v>
      </c>
      <c r="D8916" t="s">
        <v>46587</v>
      </c>
      <c r="E8916">
        <v>121.539604</v>
      </c>
      <c r="F8916">
        <v>29.867588</v>
      </c>
      <c r="G8916" t="s">
        <v>47</v>
      </c>
      <c r="H8916" t="s">
        <v>983</v>
      </c>
      <c r="I8916" t="s">
        <v>46588</v>
      </c>
      <c r="J8916">
        <v>330203</v>
      </c>
      <c r="K8916" t="str">
        <f t="shared" si="139"/>
        <v/>
      </c>
      <c r="L8916" t="s">
        <v>985</v>
      </c>
      <c r="M8916" t="s">
        <v>983</v>
      </c>
      <c r="N8916" t="s">
        <v>46589</v>
      </c>
      <c r="O8916" t="s">
        <v>47</v>
      </c>
      <c r="P8916" t="s">
        <v>983</v>
      </c>
      <c r="Q8916" t="s">
        <v>46590</v>
      </c>
      <c r="R8916" t="s">
        <v>47</v>
      </c>
      <c r="S8916" t="s">
        <v>983</v>
      </c>
      <c r="T8916" t="s">
        <v>46591</v>
      </c>
      <c r="U8916" t="s">
        <v>46592</v>
      </c>
      <c r="V8916" t="s">
        <v>30</v>
      </c>
    </row>
    <row r="8917" hidden="1" spans="1:22">
      <c r="A8917" s="1">
        <v>8917</v>
      </c>
      <c r="B8917">
        <v>8917</v>
      </c>
      <c r="C8917">
        <v>28899</v>
      </c>
      <c r="D8917" t="s">
        <v>46593</v>
      </c>
      <c r="E8917">
        <v>121.847389</v>
      </c>
      <c r="F8917">
        <v>29.911566</v>
      </c>
      <c r="G8917" t="s">
        <v>47</v>
      </c>
      <c r="H8917" t="s">
        <v>900</v>
      </c>
      <c r="I8917" t="s">
        <v>46594</v>
      </c>
      <c r="J8917">
        <v>330206</v>
      </c>
      <c r="K8917" t="str">
        <f t="shared" si="139"/>
        <v/>
      </c>
      <c r="L8917" t="s">
        <v>899</v>
      </c>
      <c r="M8917" t="s">
        <v>900</v>
      </c>
      <c r="N8917" t="s">
        <v>46595</v>
      </c>
      <c r="O8917" t="s">
        <v>47</v>
      </c>
      <c r="P8917" t="s">
        <v>900</v>
      </c>
      <c r="Q8917" t="s">
        <v>46596</v>
      </c>
      <c r="R8917" t="s">
        <v>47</v>
      </c>
      <c r="S8917" t="s">
        <v>900</v>
      </c>
      <c r="T8917" t="s">
        <v>46597</v>
      </c>
      <c r="U8917" t="s">
        <v>46598</v>
      </c>
      <c r="V8917" t="s">
        <v>30</v>
      </c>
    </row>
    <row r="8918" hidden="1" spans="1:22">
      <c r="A8918" s="1">
        <v>8918</v>
      </c>
      <c r="B8918">
        <v>8918</v>
      </c>
      <c r="C8918">
        <v>28900</v>
      </c>
      <c r="D8918" t="s">
        <v>46599</v>
      </c>
      <c r="E8918">
        <v>121.567162</v>
      </c>
      <c r="F8918">
        <v>29.822189</v>
      </c>
      <c r="G8918" t="s">
        <v>47</v>
      </c>
      <c r="H8918" t="s">
        <v>51</v>
      </c>
      <c r="I8918" t="s">
        <v>46600</v>
      </c>
      <c r="J8918">
        <v>330212</v>
      </c>
      <c r="K8918" t="str">
        <f t="shared" si="139"/>
        <v/>
      </c>
      <c r="L8918" t="s">
        <v>50</v>
      </c>
      <c r="M8918" t="s">
        <v>51</v>
      </c>
      <c r="N8918" t="s">
        <v>46601</v>
      </c>
      <c r="O8918" t="s">
        <v>47</v>
      </c>
      <c r="P8918" t="s">
        <v>51</v>
      </c>
      <c r="Q8918" t="s">
        <v>46602</v>
      </c>
      <c r="R8918" t="s">
        <v>47</v>
      </c>
      <c r="S8918" t="s">
        <v>51</v>
      </c>
      <c r="T8918" t="s">
        <v>46603</v>
      </c>
      <c r="U8918" t="s">
        <v>46604</v>
      </c>
      <c r="V8918" t="s">
        <v>30</v>
      </c>
    </row>
    <row r="8919" hidden="1" spans="1:22">
      <c r="A8919" s="1">
        <v>8919</v>
      </c>
      <c r="B8919">
        <v>8919</v>
      </c>
      <c r="C8919">
        <v>28901</v>
      </c>
      <c r="D8919" t="s">
        <v>46605</v>
      </c>
      <c r="E8919">
        <v>121.715499</v>
      </c>
      <c r="F8919">
        <v>29.954607</v>
      </c>
      <c r="G8919" t="s">
        <v>47</v>
      </c>
      <c r="H8919" t="s">
        <v>897</v>
      </c>
      <c r="I8919" t="s">
        <v>46606</v>
      </c>
      <c r="J8919">
        <v>330212</v>
      </c>
      <c r="K8919" t="str">
        <f t="shared" si="139"/>
        <v/>
      </c>
      <c r="L8919" t="s">
        <v>1004</v>
      </c>
      <c r="M8919" t="s">
        <v>897</v>
      </c>
      <c r="N8919" t="s">
        <v>46607</v>
      </c>
      <c r="O8919" t="s">
        <v>47</v>
      </c>
      <c r="P8919" t="s">
        <v>897</v>
      </c>
      <c r="Q8919" t="s">
        <v>46608</v>
      </c>
      <c r="R8919" t="s">
        <v>47</v>
      </c>
      <c r="S8919" t="s">
        <v>51</v>
      </c>
      <c r="T8919" t="s">
        <v>46609</v>
      </c>
      <c r="U8919" t="s">
        <v>46610</v>
      </c>
      <c r="V8919" t="s">
        <v>30</v>
      </c>
    </row>
    <row r="8920" hidden="1" spans="1:22">
      <c r="A8920" s="1">
        <v>8920</v>
      </c>
      <c r="B8920">
        <v>8920</v>
      </c>
      <c r="C8920">
        <v>28902</v>
      </c>
      <c r="D8920" t="s">
        <v>46611</v>
      </c>
      <c r="E8920">
        <v>121.567823</v>
      </c>
      <c r="F8920">
        <v>29.934778</v>
      </c>
      <c r="G8920" t="s">
        <v>47</v>
      </c>
      <c r="H8920" t="s">
        <v>48</v>
      </c>
      <c r="I8920" t="s">
        <v>46612</v>
      </c>
      <c r="J8920">
        <v>330205</v>
      </c>
      <c r="K8920" t="str">
        <f t="shared" si="139"/>
        <v/>
      </c>
      <c r="L8920" t="s">
        <v>1023</v>
      </c>
      <c r="M8920" t="s">
        <v>48</v>
      </c>
      <c r="N8920" t="s">
        <v>46613</v>
      </c>
      <c r="O8920" t="s">
        <v>47</v>
      </c>
      <c r="P8920" t="s">
        <v>48</v>
      </c>
      <c r="Q8920" t="s">
        <v>46614</v>
      </c>
      <c r="R8920" t="s">
        <v>47</v>
      </c>
      <c r="S8920" t="s">
        <v>48</v>
      </c>
      <c r="T8920" t="s">
        <v>46615</v>
      </c>
      <c r="U8920" t="s">
        <v>46616</v>
      </c>
      <c r="V8920" t="s">
        <v>30</v>
      </c>
    </row>
    <row r="8921" hidden="1" spans="1:22">
      <c r="A8921" s="1">
        <v>8921</v>
      </c>
      <c r="B8921">
        <v>8921</v>
      </c>
      <c r="C8921">
        <v>28903</v>
      </c>
      <c r="D8921" t="s">
        <v>46617</v>
      </c>
      <c r="E8921">
        <v>121.250064</v>
      </c>
      <c r="F8921">
        <v>30.17323</v>
      </c>
      <c r="G8921" t="s">
        <v>47</v>
      </c>
      <c r="H8921" t="s">
        <v>912</v>
      </c>
      <c r="I8921" t="s">
        <v>46618</v>
      </c>
      <c r="J8921">
        <v>330212</v>
      </c>
      <c r="K8921" t="str">
        <f t="shared" si="139"/>
        <v/>
      </c>
      <c r="L8921" t="s">
        <v>914</v>
      </c>
      <c r="M8921" t="s">
        <v>912</v>
      </c>
      <c r="N8921" t="s">
        <v>46619</v>
      </c>
      <c r="O8921" t="s">
        <v>47</v>
      </c>
      <c r="P8921" t="s">
        <v>912</v>
      </c>
      <c r="Q8921" t="s">
        <v>46620</v>
      </c>
      <c r="R8921" t="s">
        <v>47</v>
      </c>
      <c r="S8921" t="s">
        <v>51</v>
      </c>
      <c r="T8921" t="s">
        <v>46621</v>
      </c>
      <c r="U8921" t="s">
        <v>46474</v>
      </c>
      <c r="V8921" t="s">
        <v>30</v>
      </c>
    </row>
    <row r="8922" hidden="1" spans="1:22">
      <c r="A8922" s="1">
        <v>8922</v>
      </c>
      <c r="B8922">
        <v>8922</v>
      </c>
      <c r="C8922">
        <v>28904</v>
      </c>
      <c r="D8922" t="s">
        <v>46622</v>
      </c>
      <c r="E8922">
        <v>121.562871</v>
      </c>
      <c r="F8922">
        <v>29.854823</v>
      </c>
      <c r="G8922" t="s">
        <v>47</v>
      </c>
      <c r="H8922" t="s">
        <v>51</v>
      </c>
      <c r="I8922" t="s">
        <v>46623</v>
      </c>
      <c r="J8922">
        <v>330212</v>
      </c>
      <c r="K8922" t="str">
        <f t="shared" si="139"/>
        <v/>
      </c>
      <c r="L8922" t="s">
        <v>50</v>
      </c>
      <c r="M8922" t="s">
        <v>51</v>
      </c>
      <c r="N8922" t="s">
        <v>46624</v>
      </c>
      <c r="O8922" t="s">
        <v>47</v>
      </c>
      <c r="P8922" t="s">
        <v>51</v>
      </c>
      <c r="Q8922" t="s">
        <v>46625</v>
      </c>
      <c r="R8922" t="s">
        <v>47</v>
      </c>
      <c r="S8922" t="s">
        <v>51</v>
      </c>
      <c r="T8922" t="s">
        <v>46626</v>
      </c>
      <c r="U8922" t="s">
        <v>46627</v>
      </c>
      <c r="V8922" t="s">
        <v>30</v>
      </c>
    </row>
    <row r="8923" hidden="1" spans="1:22">
      <c r="A8923" s="1">
        <v>8923</v>
      </c>
      <c r="B8923">
        <v>8923</v>
      </c>
      <c r="C8923">
        <v>28905</v>
      </c>
      <c r="D8923" t="s">
        <v>46628</v>
      </c>
      <c r="E8923">
        <v>121.147881</v>
      </c>
      <c r="F8923">
        <v>30.054051</v>
      </c>
      <c r="G8923" t="s">
        <v>47</v>
      </c>
      <c r="H8923" t="s">
        <v>963</v>
      </c>
      <c r="I8923" t="s">
        <v>46629</v>
      </c>
      <c r="J8923">
        <v>330281</v>
      </c>
      <c r="K8923" t="str">
        <f t="shared" si="139"/>
        <v/>
      </c>
      <c r="L8923" t="s">
        <v>965</v>
      </c>
      <c r="M8923" t="s">
        <v>963</v>
      </c>
      <c r="N8923" t="s">
        <v>46630</v>
      </c>
      <c r="O8923" t="s">
        <v>47</v>
      </c>
      <c r="P8923" t="s">
        <v>963</v>
      </c>
      <c r="Q8923" t="s">
        <v>46631</v>
      </c>
      <c r="R8923" t="s">
        <v>47</v>
      </c>
      <c r="S8923" t="s">
        <v>963</v>
      </c>
      <c r="T8923" t="s">
        <v>46632</v>
      </c>
      <c r="U8923" t="s">
        <v>46633</v>
      </c>
      <c r="V8923" t="s">
        <v>30</v>
      </c>
    </row>
    <row r="8924" hidden="1" spans="1:22">
      <c r="A8924" s="1">
        <v>8924</v>
      </c>
      <c r="B8924">
        <v>8924</v>
      </c>
      <c r="C8924">
        <v>28906</v>
      </c>
      <c r="D8924" t="s">
        <v>46634</v>
      </c>
      <c r="E8924">
        <v>121.439765</v>
      </c>
      <c r="F8924">
        <v>29.311633</v>
      </c>
      <c r="G8924" t="s">
        <v>47</v>
      </c>
      <c r="H8924" t="s">
        <v>889</v>
      </c>
      <c r="I8924" t="s">
        <v>46635</v>
      </c>
      <c r="J8924">
        <v>330206</v>
      </c>
      <c r="K8924" t="str">
        <f t="shared" si="139"/>
        <v/>
      </c>
      <c r="L8924" t="s">
        <v>891</v>
      </c>
      <c r="M8924" t="s">
        <v>889</v>
      </c>
      <c r="N8924" t="s">
        <v>46636</v>
      </c>
      <c r="O8924" t="s">
        <v>47</v>
      </c>
      <c r="P8924" t="s">
        <v>889</v>
      </c>
      <c r="Q8924" t="s">
        <v>46637</v>
      </c>
      <c r="R8924" t="s">
        <v>47</v>
      </c>
      <c r="S8924" t="s">
        <v>900</v>
      </c>
      <c r="T8924" t="s">
        <v>46638</v>
      </c>
      <c r="U8924" t="s">
        <v>46639</v>
      </c>
      <c r="V8924" t="s">
        <v>30</v>
      </c>
    </row>
    <row r="8925" hidden="1" spans="1:22">
      <c r="A8925" s="1">
        <v>8925</v>
      </c>
      <c r="B8925">
        <v>8925</v>
      </c>
      <c r="C8925">
        <v>28907</v>
      </c>
      <c r="D8925" t="s">
        <v>46640</v>
      </c>
      <c r="E8925">
        <v>121.509232</v>
      </c>
      <c r="F8925">
        <v>29.87569</v>
      </c>
      <c r="G8925" t="s">
        <v>47</v>
      </c>
      <c r="H8925" t="s">
        <v>983</v>
      </c>
      <c r="I8925" t="s">
        <v>46641</v>
      </c>
      <c r="J8925">
        <v>330203</v>
      </c>
      <c r="K8925" t="str">
        <f t="shared" si="139"/>
        <v/>
      </c>
      <c r="L8925" t="s">
        <v>985</v>
      </c>
      <c r="M8925" t="s">
        <v>983</v>
      </c>
      <c r="N8925" t="s">
        <v>46642</v>
      </c>
      <c r="O8925" t="s">
        <v>47</v>
      </c>
      <c r="P8925" t="s">
        <v>983</v>
      </c>
      <c r="Q8925" t="s">
        <v>46643</v>
      </c>
      <c r="R8925" t="s">
        <v>47</v>
      </c>
      <c r="S8925" t="s">
        <v>983</v>
      </c>
      <c r="T8925" t="s">
        <v>46644</v>
      </c>
      <c r="U8925" t="s">
        <v>46645</v>
      </c>
      <c r="V8925" t="s">
        <v>30</v>
      </c>
    </row>
    <row r="8926" hidden="1" spans="1:22">
      <c r="A8926" s="1">
        <v>8926</v>
      </c>
      <c r="B8926">
        <v>8926</v>
      </c>
      <c r="C8926">
        <v>28908</v>
      </c>
      <c r="D8926" t="s">
        <v>46646</v>
      </c>
      <c r="E8926">
        <v>121.572233</v>
      </c>
      <c r="F8926">
        <v>29.87096</v>
      </c>
      <c r="G8926" t="s">
        <v>47</v>
      </c>
      <c r="H8926" t="s">
        <v>51</v>
      </c>
      <c r="I8926" t="s">
        <v>46647</v>
      </c>
      <c r="J8926">
        <v>330213</v>
      </c>
      <c r="K8926" t="str">
        <f t="shared" si="139"/>
        <v/>
      </c>
      <c r="L8926" t="s">
        <v>50</v>
      </c>
      <c r="M8926" t="s">
        <v>51</v>
      </c>
      <c r="N8926" t="s">
        <v>46648</v>
      </c>
      <c r="O8926" t="s">
        <v>47</v>
      </c>
      <c r="P8926" t="s">
        <v>51</v>
      </c>
      <c r="Q8926" t="s">
        <v>46649</v>
      </c>
      <c r="R8926" t="s">
        <v>47</v>
      </c>
      <c r="S8926" t="s">
        <v>941</v>
      </c>
      <c r="T8926" t="s">
        <v>46650</v>
      </c>
      <c r="U8926" t="s">
        <v>46651</v>
      </c>
      <c r="V8926" t="s">
        <v>30</v>
      </c>
    </row>
    <row r="8927" hidden="1" spans="1:22">
      <c r="A8927" s="1">
        <v>8927</v>
      </c>
      <c r="B8927">
        <v>8927</v>
      </c>
      <c r="C8927">
        <v>28909</v>
      </c>
      <c r="D8927" t="s">
        <v>46652</v>
      </c>
      <c r="E8927">
        <v>121.423211</v>
      </c>
      <c r="F8927">
        <v>29.662365</v>
      </c>
      <c r="G8927" t="s">
        <v>47</v>
      </c>
      <c r="H8927" t="s">
        <v>941</v>
      </c>
      <c r="I8927" t="s">
        <v>46653</v>
      </c>
      <c r="J8927">
        <v>330213</v>
      </c>
      <c r="K8927" t="str">
        <f t="shared" si="139"/>
        <v/>
      </c>
      <c r="L8927" t="s">
        <v>1030</v>
      </c>
      <c r="M8927" t="s">
        <v>941</v>
      </c>
      <c r="N8927" t="s">
        <v>46654</v>
      </c>
      <c r="O8927" t="s">
        <v>47</v>
      </c>
      <c r="P8927" t="s">
        <v>941</v>
      </c>
      <c r="Q8927" t="s">
        <v>46655</v>
      </c>
      <c r="R8927" t="s">
        <v>47</v>
      </c>
      <c r="S8927" t="s">
        <v>941</v>
      </c>
      <c r="T8927" t="s">
        <v>46656</v>
      </c>
      <c r="U8927" t="s">
        <v>46657</v>
      </c>
      <c r="V8927" t="s">
        <v>30</v>
      </c>
    </row>
    <row r="8928" hidden="1" spans="1:22">
      <c r="A8928" s="1">
        <v>8928</v>
      </c>
      <c r="B8928">
        <v>8928</v>
      </c>
      <c r="C8928">
        <v>28910</v>
      </c>
      <c r="D8928" t="s">
        <v>46658</v>
      </c>
      <c r="E8928">
        <v>121.590736</v>
      </c>
      <c r="F8928">
        <v>29.865671</v>
      </c>
      <c r="G8928" t="s">
        <v>47</v>
      </c>
      <c r="H8928" t="s">
        <v>51</v>
      </c>
      <c r="I8928" t="s">
        <v>45168</v>
      </c>
      <c r="J8928">
        <v>330213</v>
      </c>
      <c r="K8928" t="str">
        <f t="shared" si="139"/>
        <v/>
      </c>
      <c r="L8928" t="s">
        <v>50</v>
      </c>
      <c r="M8928" t="s">
        <v>51</v>
      </c>
      <c r="N8928" t="s">
        <v>45169</v>
      </c>
      <c r="O8928" t="s">
        <v>47</v>
      </c>
      <c r="P8928" t="s">
        <v>51</v>
      </c>
      <c r="Q8928" t="s">
        <v>45170</v>
      </c>
      <c r="R8928" t="s">
        <v>47</v>
      </c>
      <c r="S8928" t="s">
        <v>941</v>
      </c>
      <c r="T8928" t="s">
        <v>45171</v>
      </c>
      <c r="U8928" t="s">
        <v>45172</v>
      </c>
      <c r="V8928" t="s">
        <v>30</v>
      </c>
    </row>
    <row r="8929" hidden="1" spans="1:22">
      <c r="A8929" s="1">
        <v>8929</v>
      </c>
      <c r="B8929">
        <v>8929</v>
      </c>
      <c r="C8929">
        <v>28911</v>
      </c>
      <c r="D8929" t="s">
        <v>46659</v>
      </c>
      <c r="E8929">
        <v>121.590736</v>
      </c>
      <c r="F8929">
        <v>29.865671</v>
      </c>
      <c r="G8929" t="s">
        <v>47</v>
      </c>
      <c r="H8929" t="s">
        <v>51</v>
      </c>
      <c r="I8929" t="s">
        <v>46660</v>
      </c>
      <c r="J8929">
        <v>330282</v>
      </c>
      <c r="K8929" t="str">
        <f t="shared" si="139"/>
        <v/>
      </c>
      <c r="L8929" t="s">
        <v>50</v>
      </c>
      <c r="M8929" t="s">
        <v>51</v>
      </c>
      <c r="N8929" t="s">
        <v>45169</v>
      </c>
      <c r="O8929" t="s">
        <v>47</v>
      </c>
      <c r="P8929" t="s">
        <v>51</v>
      </c>
      <c r="Q8929" t="s">
        <v>45170</v>
      </c>
      <c r="R8929" t="s">
        <v>47</v>
      </c>
      <c r="S8929" t="s">
        <v>912</v>
      </c>
      <c r="T8929" t="s">
        <v>46661</v>
      </c>
      <c r="U8929" t="s">
        <v>46662</v>
      </c>
      <c r="V8929" t="s">
        <v>30</v>
      </c>
    </row>
    <row r="8930" hidden="1" spans="1:22">
      <c r="A8930" s="1">
        <v>8930</v>
      </c>
      <c r="B8930">
        <v>8930</v>
      </c>
      <c r="C8930">
        <v>28912</v>
      </c>
      <c r="D8930" t="s">
        <v>46663</v>
      </c>
      <c r="E8930">
        <v>121.271044</v>
      </c>
      <c r="F8930">
        <v>30.176581</v>
      </c>
      <c r="G8930" t="s">
        <v>47</v>
      </c>
      <c r="H8930" t="s">
        <v>912</v>
      </c>
      <c r="I8930" t="s">
        <v>46664</v>
      </c>
      <c r="J8930">
        <v>330282</v>
      </c>
      <c r="K8930" t="str">
        <f t="shared" si="139"/>
        <v/>
      </c>
      <c r="L8930" t="s">
        <v>914</v>
      </c>
      <c r="M8930" t="s">
        <v>912</v>
      </c>
      <c r="N8930" t="s">
        <v>46665</v>
      </c>
      <c r="O8930" t="s">
        <v>47</v>
      </c>
      <c r="P8930" t="s">
        <v>912</v>
      </c>
      <c r="Q8930" t="s">
        <v>46666</v>
      </c>
      <c r="R8930" t="s">
        <v>47</v>
      </c>
      <c r="S8930" t="s">
        <v>912</v>
      </c>
      <c r="T8930" t="s">
        <v>46667</v>
      </c>
      <c r="U8930" t="s">
        <v>46668</v>
      </c>
      <c r="V8930" t="s">
        <v>30</v>
      </c>
    </row>
    <row r="8931" hidden="1" spans="1:22">
      <c r="A8931" s="1">
        <v>8931</v>
      </c>
      <c r="B8931">
        <v>8931</v>
      </c>
      <c r="C8931">
        <v>28913</v>
      </c>
      <c r="D8931" t="s">
        <v>46669</v>
      </c>
      <c r="E8931">
        <v>121.154931</v>
      </c>
      <c r="F8931">
        <v>30.034432</v>
      </c>
      <c r="G8931" t="s">
        <v>47</v>
      </c>
      <c r="H8931" t="s">
        <v>963</v>
      </c>
      <c r="I8931" t="s">
        <v>46670</v>
      </c>
      <c r="J8931">
        <v>330281</v>
      </c>
      <c r="K8931" t="str">
        <f t="shared" si="139"/>
        <v/>
      </c>
      <c r="L8931" t="s">
        <v>965</v>
      </c>
      <c r="M8931" t="s">
        <v>963</v>
      </c>
      <c r="N8931" t="s">
        <v>46671</v>
      </c>
      <c r="O8931" t="s">
        <v>47</v>
      </c>
      <c r="P8931" t="s">
        <v>963</v>
      </c>
      <c r="Q8931" t="s">
        <v>46540</v>
      </c>
      <c r="R8931" t="s">
        <v>47</v>
      </c>
      <c r="S8931" t="s">
        <v>963</v>
      </c>
      <c r="T8931" t="s">
        <v>46672</v>
      </c>
      <c r="U8931" t="s">
        <v>46673</v>
      </c>
      <c r="V8931" t="s">
        <v>30</v>
      </c>
    </row>
    <row r="8932" hidden="1" spans="1:22">
      <c r="A8932" s="1">
        <v>8932</v>
      </c>
      <c r="B8932">
        <v>8932</v>
      </c>
      <c r="C8932">
        <v>28914</v>
      </c>
      <c r="D8932" t="s">
        <v>46674</v>
      </c>
      <c r="E8932">
        <v>121.448823</v>
      </c>
      <c r="F8932">
        <v>29.313297</v>
      </c>
      <c r="G8932" t="s">
        <v>47</v>
      </c>
      <c r="H8932" t="s">
        <v>889</v>
      </c>
      <c r="I8932" t="s">
        <v>46675</v>
      </c>
      <c r="J8932">
        <v>330226</v>
      </c>
      <c r="K8932" t="str">
        <f t="shared" si="139"/>
        <v/>
      </c>
      <c r="L8932" t="s">
        <v>891</v>
      </c>
      <c r="M8932" t="s">
        <v>889</v>
      </c>
      <c r="N8932" t="s">
        <v>46676</v>
      </c>
      <c r="O8932" t="s">
        <v>47</v>
      </c>
      <c r="P8932" t="s">
        <v>889</v>
      </c>
      <c r="Q8932" t="s">
        <v>46677</v>
      </c>
      <c r="R8932" t="s">
        <v>47</v>
      </c>
      <c r="S8932" t="s">
        <v>889</v>
      </c>
      <c r="T8932" t="s">
        <v>46678</v>
      </c>
      <c r="U8932" t="s">
        <v>46679</v>
      </c>
      <c r="V8932" t="s">
        <v>30</v>
      </c>
    </row>
    <row r="8933" hidden="1" spans="1:22">
      <c r="A8933" s="1">
        <v>8933</v>
      </c>
      <c r="B8933">
        <v>8933</v>
      </c>
      <c r="C8933">
        <v>28915</v>
      </c>
      <c r="D8933" t="s">
        <v>46680</v>
      </c>
      <c r="E8933">
        <v>121.601003</v>
      </c>
      <c r="F8933">
        <v>29.972334</v>
      </c>
      <c r="G8933" t="s">
        <v>47</v>
      </c>
      <c r="H8933" t="s">
        <v>897</v>
      </c>
      <c r="I8933" t="s">
        <v>46681</v>
      </c>
      <c r="J8933">
        <v>330211</v>
      </c>
      <c r="K8933" t="str">
        <f t="shared" si="139"/>
        <v/>
      </c>
      <c r="L8933" t="s">
        <v>1004</v>
      </c>
      <c r="M8933" t="s">
        <v>897</v>
      </c>
      <c r="N8933" t="s">
        <v>46682</v>
      </c>
      <c r="O8933" t="s">
        <v>47</v>
      </c>
      <c r="P8933" t="s">
        <v>897</v>
      </c>
      <c r="Q8933" t="s">
        <v>46683</v>
      </c>
      <c r="R8933" t="s">
        <v>47</v>
      </c>
      <c r="S8933" t="s">
        <v>897</v>
      </c>
      <c r="T8933" t="s">
        <v>46684</v>
      </c>
      <c r="U8933" t="s">
        <v>46685</v>
      </c>
      <c r="V8933" t="s">
        <v>30</v>
      </c>
    </row>
    <row r="8934" hidden="1" spans="1:22">
      <c r="A8934" s="1">
        <v>8934</v>
      </c>
      <c r="B8934">
        <v>8934</v>
      </c>
      <c r="C8934">
        <v>28916</v>
      </c>
      <c r="D8934" t="s">
        <v>46686</v>
      </c>
      <c r="E8934">
        <v>121.897491</v>
      </c>
      <c r="F8934">
        <v>29.466568</v>
      </c>
      <c r="G8934" t="s">
        <v>47</v>
      </c>
      <c r="H8934" t="s">
        <v>881</v>
      </c>
      <c r="I8934" t="s">
        <v>46687</v>
      </c>
      <c r="J8934">
        <v>330225</v>
      </c>
      <c r="K8934" t="str">
        <f t="shared" si="139"/>
        <v/>
      </c>
      <c r="L8934" t="s">
        <v>883</v>
      </c>
      <c r="M8934" t="s">
        <v>881</v>
      </c>
      <c r="N8934" t="s">
        <v>46688</v>
      </c>
      <c r="O8934" t="s">
        <v>47</v>
      </c>
      <c r="P8934" t="s">
        <v>881</v>
      </c>
      <c r="Q8934" t="s">
        <v>46689</v>
      </c>
      <c r="R8934" t="s">
        <v>47</v>
      </c>
      <c r="S8934" t="s">
        <v>881</v>
      </c>
      <c r="T8934" t="s">
        <v>46690</v>
      </c>
      <c r="U8934" t="s">
        <v>46691</v>
      </c>
      <c r="V8934" t="s">
        <v>30</v>
      </c>
    </row>
    <row r="8935" hidden="1" spans="1:22">
      <c r="A8935" s="1">
        <v>8935</v>
      </c>
      <c r="B8935">
        <v>8935</v>
      </c>
      <c r="C8935">
        <v>28917</v>
      </c>
      <c r="D8935" t="s">
        <v>46692</v>
      </c>
      <c r="E8935">
        <v>121.41987</v>
      </c>
      <c r="F8935">
        <v>29.659538</v>
      </c>
      <c r="G8935" t="s">
        <v>47</v>
      </c>
      <c r="H8935" t="s">
        <v>941</v>
      </c>
      <c r="I8935" t="s">
        <v>46693</v>
      </c>
      <c r="J8935">
        <v>330211</v>
      </c>
      <c r="K8935" t="str">
        <f t="shared" si="139"/>
        <v/>
      </c>
      <c r="L8935" t="s">
        <v>1030</v>
      </c>
      <c r="M8935" t="s">
        <v>941</v>
      </c>
      <c r="N8935" t="s">
        <v>46694</v>
      </c>
      <c r="O8935" t="s">
        <v>47</v>
      </c>
      <c r="P8935" t="s">
        <v>941</v>
      </c>
      <c r="Q8935" t="s">
        <v>46695</v>
      </c>
      <c r="R8935" t="s">
        <v>47</v>
      </c>
      <c r="S8935" t="s">
        <v>897</v>
      </c>
      <c r="T8935" t="s">
        <v>46696</v>
      </c>
      <c r="U8935" t="s">
        <v>46697</v>
      </c>
      <c r="V8935" t="s">
        <v>30</v>
      </c>
    </row>
    <row r="8936" hidden="1" spans="1:22">
      <c r="A8936" s="1">
        <v>8936</v>
      </c>
      <c r="B8936">
        <v>8936</v>
      </c>
      <c r="C8936">
        <v>28918</v>
      </c>
      <c r="D8936" t="s">
        <v>46698</v>
      </c>
      <c r="E8936">
        <v>121.233975</v>
      </c>
      <c r="F8936">
        <v>30.328679</v>
      </c>
      <c r="G8936" t="s">
        <v>47</v>
      </c>
      <c r="H8936" t="s">
        <v>912</v>
      </c>
      <c r="I8936" t="s">
        <v>46699</v>
      </c>
      <c r="J8936">
        <v>330282</v>
      </c>
      <c r="K8936" t="str">
        <f t="shared" si="139"/>
        <v/>
      </c>
      <c r="L8936" t="s">
        <v>914</v>
      </c>
      <c r="M8936" t="s">
        <v>912</v>
      </c>
      <c r="N8936" t="s">
        <v>46700</v>
      </c>
      <c r="O8936" t="s">
        <v>47</v>
      </c>
      <c r="P8936" t="s">
        <v>912</v>
      </c>
      <c r="Q8936" t="s">
        <v>46701</v>
      </c>
      <c r="R8936" t="s">
        <v>47</v>
      </c>
      <c r="S8936" t="s">
        <v>912</v>
      </c>
      <c r="T8936" t="s">
        <v>45372</v>
      </c>
      <c r="U8936" t="s">
        <v>45373</v>
      </c>
      <c r="V8936" t="s">
        <v>30</v>
      </c>
    </row>
    <row r="8937" hidden="1" spans="1:22">
      <c r="A8937" s="1">
        <v>8937</v>
      </c>
      <c r="B8937">
        <v>8937</v>
      </c>
      <c r="C8937">
        <v>28919</v>
      </c>
      <c r="D8937" t="s">
        <v>46702</v>
      </c>
      <c r="E8937">
        <v>121.605334</v>
      </c>
      <c r="F8937">
        <v>29.8741</v>
      </c>
      <c r="G8937" t="s">
        <v>47</v>
      </c>
      <c r="H8937" t="s">
        <v>51</v>
      </c>
      <c r="I8937" t="s">
        <v>46703</v>
      </c>
      <c r="J8937">
        <v>330212</v>
      </c>
      <c r="K8937" t="str">
        <f t="shared" si="139"/>
        <v/>
      </c>
      <c r="L8937" t="s">
        <v>50</v>
      </c>
      <c r="M8937" t="s">
        <v>51</v>
      </c>
      <c r="N8937" t="s">
        <v>46704</v>
      </c>
      <c r="O8937" t="s">
        <v>47</v>
      </c>
      <c r="P8937" t="s">
        <v>51</v>
      </c>
      <c r="Q8937" t="s">
        <v>46705</v>
      </c>
      <c r="R8937" t="s">
        <v>47</v>
      </c>
      <c r="S8937" t="s">
        <v>51</v>
      </c>
      <c r="T8937" t="s">
        <v>46706</v>
      </c>
      <c r="U8937" t="s">
        <v>46707</v>
      </c>
      <c r="V8937" t="s">
        <v>30</v>
      </c>
    </row>
    <row r="8938" hidden="1" spans="1:22">
      <c r="A8938" s="1">
        <v>8938</v>
      </c>
      <c r="B8938">
        <v>8938</v>
      </c>
      <c r="C8938">
        <v>28920</v>
      </c>
      <c r="D8938" t="s">
        <v>46708</v>
      </c>
      <c r="E8938">
        <v>121.840575</v>
      </c>
      <c r="F8938">
        <v>29.902144</v>
      </c>
      <c r="G8938" t="s">
        <v>47</v>
      </c>
      <c r="H8938" t="s">
        <v>900</v>
      </c>
      <c r="I8938" t="s">
        <v>46709</v>
      </c>
      <c r="J8938">
        <v>330206</v>
      </c>
      <c r="K8938" t="str">
        <f t="shared" si="139"/>
        <v/>
      </c>
      <c r="L8938" t="s">
        <v>899</v>
      </c>
      <c r="M8938" t="s">
        <v>900</v>
      </c>
      <c r="N8938" t="s">
        <v>46710</v>
      </c>
      <c r="O8938" t="s">
        <v>47</v>
      </c>
      <c r="P8938" t="s">
        <v>900</v>
      </c>
      <c r="Q8938" t="s">
        <v>46711</v>
      </c>
      <c r="R8938" t="s">
        <v>47</v>
      </c>
      <c r="S8938" t="s">
        <v>900</v>
      </c>
      <c r="T8938" t="s">
        <v>46712</v>
      </c>
      <c r="U8938" t="s">
        <v>46713</v>
      </c>
      <c r="V8938" t="s">
        <v>30</v>
      </c>
    </row>
    <row r="8939" hidden="1" spans="1:22">
      <c r="A8939" s="1">
        <v>8939</v>
      </c>
      <c r="B8939">
        <v>8939</v>
      </c>
      <c r="C8939">
        <v>28921</v>
      </c>
      <c r="D8939" t="s">
        <v>46714</v>
      </c>
      <c r="E8939">
        <v>121.514832</v>
      </c>
      <c r="F8939">
        <v>29.832295</v>
      </c>
      <c r="G8939" t="s">
        <v>47</v>
      </c>
      <c r="H8939" t="s">
        <v>983</v>
      </c>
      <c r="I8939" t="s">
        <v>46715</v>
      </c>
      <c r="J8939">
        <v>330203</v>
      </c>
      <c r="K8939" t="str">
        <f t="shared" si="139"/>
        <v/>
      </c>
      <c r="L8939" t="s">
        <v>985</v>
      </c>
      <c r="M8939" t="s">
        <v>983</v>
      </c>
      <c r="N8939" t="s">
        <v>46716</v>
      </c>
      <c r="O8939" t="s">
        <v>47</v>
      </c>
      <c r="P8939" t="s">
        <v>983</v>
      </c>
      <c r="Q8939" t="s">
        <v>46717</v>
      </c>
      <c r="R8939" t="s">
        <v>47</v>
      </c>
      <c r="S8939" t="s">
        <v>983</v>
      </c>
      <c r="T8939" t="s">
        <v>46718</v>
      </c>
      <c r="U8939" t="s">
        <v>46719</v>
      </c>
      <c r="V8939" t="s">
        <v>30</v>
      </c>
    </row>
    <row r="8940" hidden="1" spans="1:22">
      <c r="A8940" s="1">
        <v>8940</v>
      </c>
      <c r="B8940">
        <v>8940</v>
      </c>
      <c r="C8940">
        <v>28922</v>
      </c>
      <c r="D8940" t="s">
        <v>46720</v>
      </c>
      <c r="E8940">
        <v>121.575592</v>
      </c>
      <c r="F8940">
        <v>29.840213</v>
      </c>
      <c r="G8940" t="s">
        <v>47</v>
      </c>
      <c r="H8940" t="s">
        <v>51</v>
      </c>
      <c r="I8940" t="s">
        <v>46721</v>
      </c>
      <c r="J8940">
        <v>330212</v>
      </c>
      <c r="K8940" t="str">
        <f t="shared" si="139"/>
        <v/>
      </c>
      <c r="L8940" t="s">
        <v>50</v>
      </c>
      <c r="M8940" t="s">
        <v>51</v>
      </c>
      <c r="N8940" t="s">
        <v>46722</v>
      </c>
      <c r="O8940" t="s">
        <v>47</v>
      </c>
      <c r="P8940" t="s">
        <v>51</v>
      </c>
      <c r="Q8940" t="s">
        <v>46723</v>
      </c>
      <c r="R8940" t="s">
        <v>47</v>
      </c>
      <c r="S8940" t="s">
        <v>51</v>
      </c>
      <c r="T8940" t="s">
        <v>46724</v>
      </c>
      <c r="U8940" t="s">
        <v>46725</v>
      </c>
      <c r="V8940" t="s">
        <v>30</v>
      </c>
    </row>
    <row r="8941" hidden="1" spans="1:22">
      <c r="A8941" s="1">
        <v>8941</v>
      </c>
      <c r="B8941">
        <v>8941</v>
      </c>
      <c r="C8941">
        <v>28923</v>
      </c>
      <c r="D8941" t="s">
        <v>46726</v>
      </c>
      <c r="E8941">
        <v>121.644507</v>
      </c>
      <c r="F8941">
        <v>29.887895</v>
      </c>
      <c r="G8941" t="s">
        <v>47</v>
      </c>
      <c r="H8941" t="s">
        <v>51</v>
      </c>
      <c r="I8941" t="s">
        <v>46727</v>
      </c>
      <c r="J8941">
        <v>330212</v>
      </c>
      <c r="K8941" t="str">
        <f t="shared" si="139"/>
        <v/>
      </c>
      <c r="L8941" t="s">
        <v>50</v>
      </c>
      <c r="M8941" t="s">
        <v>51</v>
      </c>
      <c r="N8941" t="s">
        <v>46728</v>
      </c>
      <c r="O8941" t="s">
        <v>47</v>
      </c>
      <c r="P8941" t="s">
        <v>51</v>
      </c>
      <c r="Q8941" t="s">
        <v>46729</v>
      </c>
      <c r="R8941" t="s">
        <v>47</v>
      </c>
      <c r="S8941" t="s">
        <v>51</v>
      </c>
      <c r="T8941" t="s">
        <v>46730</v>
      </c>
      <c r="U8941" t="s">
        <v>46731</v>
      </c>
      <c r="V8941" t="s">
        <v>30</v>
      </c>
    </row>
    <row r="8942" hidden="1" spans="1:22">
      <c r="A8942" s="1">
        <v>8942</v>
      </c>
      <c r="B8942">
        <v>8942</v>
      </c>
      <c r="C8942">
        <v>28924</v>
      </c>
      <c r="D8942" t="s">
        <v>46732</v>
      </c>
      <c r="E8942">
        <v>121.558173</v>
      </c>
      <c r="F8942">
        <v>29.871134</v>
      </c>
      <c r="G8942" t="s">
        <v>47</v>
      </c>
      <c r="H8942" t="s">
        <v>983</v>
      </c>
      <c r="I8942" t="s">
        <v>46733</v>
      </c>
      <c r="J8942">
        <v>330203</v>
      </c>
      <c r="K8942" t="str">
        <f t="shared" si="139"/>
        <v/>
      </c>
      <c r="L8942" t="s">
        <v>985</v>
      </c>
      <c r="M8942" t="s">
        <v>983</v>
      </c>
      <c r="N8942" t="s">
        <v>46734</v>
      </c>
      <c r="O8942" t="s">
        <v>47</v>
      </c>
      <c r="P8942" t="s">
        <v>983</v>
      </c>
      <c r="Q8942" t="s">
        <v>46735</v>
      </c>
      <c r="R8942" t="s">
        <v>47</v>
      </c>
      <c r="S8942" t="s">
        <v>983</v>
      </c>
      <c r="T8942" t="s">
        <v>46736</v>
      </c>
      <c r="U8942" t="s">
        <v>46737</v>
      </c>
      <c r="V8942" t="s">
        <v>30</v>
      </c>
    </row>
    <row r="8943" hidden="1" spans="1:22">
      <c r="A8943" s="1">
        <v>8943</v>
      </c>
      <c r="B8943">
        <v>8943</v>
      </c>
      <c r="C8943">
        <v>28925</v>
      </c>
      <c r="D8943" t="s">
        <v>46738</v>
      </c>
      <c r="E8943">
        <v>121.567411</v>
      </c>
      <c r="F8943">
        <v>29.885471</v>
      </c>
      <c r="G8943" t="s">
        <v>47</v>
      </c>
      <c r="H8943" t="s">
        <v>48</v>
      </c>
      <c r="I8943" t="s">
        <v>46739</v>
      </c>
      <c r="J8943">
        <v>330281</v>
      </c>
      <c r="K8943" t="str">
        <f t="shared" si="139"/>
        <v/>
      </c>
      <c r="L8943" t="s">
        <v>1023</v>
      </c>
      <c r="M8943" t="s">
        <v>48</v>
      </c>
      <c r="N8943" t="s">
        <v>46740</v>
      </c>
      <c r="O8943" t="s">
        <v>47</v>
      </c>
      <c r="P8943" t="s">
        <v>51</v>
      </c>
      <c r="Q8943" t="s">
        <v>46741</v>
      </c>
      <c r="R8943" t="s">
        <v>47</v>
      </c>
      <c r="S8943" t="s">
        <v>963</v>
      </c>
      <c r="T8943" t="s">
        <v>46742</v>
      </c>
      <c r="U8943" t="s">
        <v>46743</v>
      </c>
      <c r="V8943" t="s">
        <v>30</v>
      </c>
    </row>
    <row r="8944" hidden="1" spans="1:22">
      <c r="A8944" s="1">
        <v>8944</v>
      </c>
      <c r="B8944">
        <v>8944</v>
      </c>
      <c r="C8944">
        <v>28926</v>
      </c>
      <c r="D8944" t="s">
        <v>46744</v>
      </c>
      <c r="E8944">
        <v>121.561973</v>
      </c>
      <c r="F8944">
        <v>29.840347</v>
      </c>
      <c r="G8944" t="s">
        <v>47</v>
      </c>
      <c r="H8944" t="s">
        <v>51</v>
      </c>
      <c r="I8944" t="s">
        <v>46745</v>
      </c>
      <c r="J8944">
        <v>330212</v>
      </c>
      <c r="K8944" t="str">
        <f t="shared" si="139"/>
        <v/>
      </c>
      <c r="L8944" t="s">
        <v>50</v>
      </c>
      <c r="M8944" t="s">
        <v>51</v>
      </c>
      <c r="N8944" t="s">
        <v>46746</v>
      </c>
      <c r="O8944" t="s">
        <v>47</v>
      </c>
      <c r="P8944" t="s">
        <v>51</v>
      </c>
      <c r="Q8944" t="s">
        <v>46747</v>
      </c>
      <c r="R8944" t="s">
        <v>47</v>
      </c>
      <c r="S8944" t="s">
        <v>51</v>
      </c>
      <c r="T8944" t="s">
        <v>46748</v>
      </c>
      <c r="U8944" t="s">
        <v>46749</v>
      </c>
      <c r="V8944" t="s">
        <v>30</v>
      </c>
    </row>
    <row r="8945" hidden="1" spans="1:22">
      <c r="A8945" s="1">
        <v>8945</v>
      </c>
      <c r="B8945">
        <v>8945</v>
      </c>
      <c r="C8945">
        <v>28927</v>
      </c>
      <c r="D8945" t="s">
        <v>46750</v>
      </c>
      <c r="E8945">
        <v>121.577868</v>
      </c>
      <c r="F8945">
        <v>29.890227</v>
      </c>
      <c r="G8945" t="s">
        <v>47</v>
      </c>
      <c r="H8945" t="s">
        <v>51</v>
      </c>
      <c r="I8945" t="s">
        <v>46751</v>
      </c>
      <c r="J8945">
        <v>330212</v>
      </c>
      <c r="K8945" t="str">
        <f t="shared" si="139"/>
        <v/>
      </c>
      <c r="L8945" t="s">
        <v>50</v>
      </c>
      <c r="M8945" t="s">
        <v>51</v>
      </c>
      <c r="N8945" t="s">
        <v>46752</v>
      </c>
      <c r="O8945" t="s">
        <v>47</v>
      </c>
      <c r="P8945" t="s">
        <v>51</v>
      </c>
      <c r="Q8945" t="s">
        <v>46753</v>
      </c>
      <c r="R8945" t="s">
        <v>47</v>
      </c>
      <c r="S8945" t="s">
        <v>51</v>
      </c>
      <c r="T8945" t="s">
        <v>39717</v>
      </c>
      <c r="U8945" t="s">
        <v>39718</v>
      </c>
      <c r="V8945" t="s">
        <v>30</v>
      </c>
    </row>
    <row r="8946" hidden="1" spans="1:22">
      <c r="A8946" s="1">
        <v>8946</v>
      </c>
      <c r="B8946">
        <v>8946</v>
      </c>
      <c r="C8946">
        <v>28928</v>
      </c>
      <c r="D8946" t="s">
        <v>46754</v>
      </c>
      <c r="E8946">
        <v>121.574583</v>
      </c>
      <c r="F8946">
        <v>29.828955</v>
      </c>
      <c r="G8946" t="s">
        <v>47</v>
      </c>
      <c r="H8946" t="s">
        <v>51</v>
      </c>
      <c r="I8946" t="s">
        <v>46755</v>
      </c>
      <c r="J8946">
        <v>330206</v>
      </c>
      <c r="K8946" t="str">
        <f t="shared" si="139"/>
        <v/>
      </c>
      <c r="L8946" t="s">
        <v>50</v>
      </c>
      <c r="M8946" t="s">
        <v>51</v>
      </c>
      <c r="N8946" t="s">
        <v>46756</v>
      </c>
      <c r="O8946" t="s">
        <v>47</v>
      </c>
      <c r="P8946" t="s">
        <v>51</v>
      </c>
      <c r="Q8946" t="s">
        <v>46757</v>
      </c>
      <c r="R8946" t="s">
        <v>47</v>
      </c>
      <c r="S8946" t="s">
        <v>900</v>
      </c>
      <c r="T8946" t="s">
        <v>46758</v>
      </c>
      <c r="U8946" t="s">
        <v>46759</v>
      </c>
      <c r="V8946" t="s">
        <v>30</v>
      </c>
    </row>
    <row r="8947" hidden="1" spans="1:22">
      <c r="A8947" s="1">
        <v>8947</v>
      </c>
      <c r="B8947">
        <v>8947</v>
      </c>
      <c r="C8947">
        <v>28929</v>
      </c>
      <c r="D8947" t="s">
        <v>46760</v>
      </c>
      <c r="E8947">
        <v>121.529856</v>
      </c>
      <c r="F8947">
        <v>29.905611</v>
      </c>
      <c r="G8947" t="s">
        <v>47</v>
      </c>
      <c r="H8947" t="s">
        <v>983</v>
      </c>
      <c r="I8947" t="s">
        <v>46761</v>
      </c>
      <c r="J8947">
        <v>330203</v>
      </c>
      <c r="K8947" t="str">
        <f t="shared" si="139"/>
        <v/>
      </c>
      <c r="L8947" t="s">
        <v>985</v>
      </c>
      <c r="M8947" t="s">
        <v>983</v>
      </c>
      <c r="N8947" t="s">
        <v>46762</v>
      </c>
      <c r="O8947" t="s">
        <v>47</v>
      </c>
      <c r="P8947" t="s">
        <v>983</v>
      </c>
      <c r="Q8947" t="s">
        <v>46763</v>
      </c>
      <c r="R8947" t="s">
        <v>47</v>
      </c>
      <c r="S8947" t="s">
        <v>983</v>
      </c>
      <c r="T8947" t="s">
        <v>46764</v>
      </c>
      <c r="U8947" t="s">
        <v>46765</v>
      </c>
      <c r="V8947" t="s">
        <v>30</v>
      </c>
    </row>
    <row r="8948" hidden="1" spans="1:22">
      <c r="A8948" s="1">
        <v>8948</v>
      </c>
      <c r="B8948">
        <v>8948</v>
      </c>
      <c r="C8948">
        <v>28930</v>
      </c>
      <c r="D8948" t="s">
        <v>46766</v>
      </c>
      <c r="E8948">
        <v>121.560421</v>
      </c>
      <c r="F8948">
        <v>29.878657</v>
      </c>
      <c r="G8948" t="s">
        <v>47</v>
      </c>
      <c r="H8948" t="s">
        <v>983</v>
      </c>
      <c r="I8948" t="s">
        <v>46767</v>
      </c>
      <c r="J8948">
        <v>330281</v>
      </c>
      <c r="K8948" t="str">
        <f t="shared" si="139"/>
        <v/>
      </c>
      <c r="L8948" t="s">
        <v>985</v>
      </c>
      <c r="M8948" t="s">
        <v>983</v>
      </c>
      <c r="N8948" t="s">
        <v>46768</v>
      </c>
      <c r="O8948" t="s">
        <v>47</v>
      </c>
      <c r="P8948" t="s">
        <v>48</v>
      </c>
      <c r="Q8948" t="s">
        <v>46769</v>
      </c>
      <c r="R8948" t="s">
        <v>47</v>
      </c>
      <c r="S8948" t="s">
        <v>963</v>
      </c>
      <c r="T8948" t="s">
        <v>46770</v>
      </c>
      <c r="U8948" t="s">
        <v>46771</v>
      </c>
      <c r="V8948" t="s">
        <v>30</v>
      </c>
    </row>
    <row r="8949" hidden="1" spans="1:22">
      <c r="A8949" s="1">
        <v>8949</v>
      </c>
      <c r="B8949">
        <v>8949</v>
      </c>
      <c r="C8949">
        <v>28931</v>
      </c>
      <c r="D8949" t="s">
        <v>46772</v>
      </c>
      <c r="E8949">
        <v>121.623892</v>
      </c>
      <c r="F8949">
        <v>29.86299</v>
      </c>
      <c r="G8949" t="s">
        <v>47</v>
      </c>
      <c r="H8949" t="s">
        <v>51</v>
      </c>
      <c r="I8949" t="s">
        <v>46773</v>
      </c>
      <c r="J8949">
        <v>330212</v>
      </c>
      <c r="K8949" t="str">
        <f t="shared" si="139"/>
        <v/>
      </c>
      <c r="L8949" t="s">
        <v>50</v>
      </c>
      <c r="M8949" t="s">
        <v>51</v>
      </c>
      <c r="N8949" t="s">
        <v>46774</v>
      </c>
      <c r="O8949" t="s">
        <v>47</v>
      </c>
      <c r="P8949" t="s">
        <v>51</v>
      </c>
      <c r="Q8949" t="s">
        <v>46775</v>
      </c>
      <c r="R8949" t="s">
        <v>47</v>
      </c>
      <c r="S8949" t="s">
        <v>51</v>
      </c>
      <c r="T8949" t="s">
        <v>46776</v>
      </c>
      <c r="U8949" t="s">
        <v>46777</v>
      </c>
      <c r="V8949" t="s">
        <v>30</v>
      </c>
    </row>
    <row r="8950" hidden="1" spans="1:22">
      <c r="A8950" s="1">
        <v>8950</v>
      </c>
      <c r="B8950">
        <v>8950</v>
      </c>
      <c r="C8950">
        <v>28932</v>
      </c>
      <c r="D8950" t="s">
        <v>46778</v>
      </c>
      <c r="E8950">
        <v>121.558089</v>
      </c>
      <c r="F8950">
        <v>29.813344</v>
      </c>
      <c r="G8950" t="s">
        <v>47</v>
      </c>
      <c r="H8950" t="s">
        <v>51</v>
      </c>
      <c r="I8950" t="s">
        <v>46779</v>
      </c>
      <c r="J8950">
        <v>330212</v>
      </c>
      <c r="K8950" t="str">
        <f t="shared" si="139"/>
        <v/>
      </c>
      <c r="L8950" t="s">
        <v>50</v>
      </c>
      <c r="M8950" t="s">
        <v>51</v>
      </c>
      <c r="N8950" t="s">
        <v>46780</v>
      </c>
      <c r="O8950" t="s">
        <v>47</v>
      </c>
      <c r="P8950" t="s">
        <v>51</v>
      </c>
      <c r="Q8950" t="s">
        <v>46781</v>
      </c>
      <c r="R8950" t="s">
        <v>47</v>
      </c>
      <c r="S8950" t="s">
        <v>51</v>
      </c>
      <c r="T8950" t="s">
        <v>46782</v>
      </c>
      <c r="U8950" t="s">
        <v>46783</v>
      </c>
      <c r="V8950" t="s">
        <v>30</v>
      </c>
    </row>
    <row r="8951" hidden="1" spans="1:22">
      <c r="A8951" s="1">
        <v>8951</v>
      </c>
      <c r="B8951">
        <v>8951</v>
      </c>
      <c r="C8951">
        <v>28933</v>
      </c>
      <c r="D8951" t="s">
        <v>46784</v>
      </c>
      <c r="E8951">
        <v>121.517099</v>
      </c>
      <c r="F8951">
        <v>29.8748</v>
      </c>
      <c r="G8951" t="s">
        <v>47</v>
      </c>
      <c r="H8951" t="s">
        <v>983</v>
      </c>
      <c r="I8951" t="s">
        <v>46785</v>
      </c>
      <c r="J8951">
        <v>330203</v>
      </c>
      <c r="K8951" t="str">
        <f t="shared" si="139"/>
        <v/>
      </c>
      <c r="L8951" t="s">
        <v>985</v>
      </c>
      <c r="M8951" t="s">
        <v>983</v>
      </c>
      <c r="N8951" t="s">
        <v>46786</v>
      </c>
      <c r="O8951" t="s">
        <v>47</v>
      </c>
      <c r="P8951" t="s">
        <v>983</v>
      </c>
      <c r="Q8951" t="s">
        <v>46787</v>
      </c>
      <c r="R8951" t="s">
        <v>47</v>
      </c>
      <c r="S8951" t="s">
        <v>983</v>
      </c>
      <c r="T8951" t="s">
        <v>46788</v>
      </c>
      <c r="U8951" t="s">
        <v>46789</v>
      </c>
      <c r="V8951" t="s">
        <v>30</v>
      </c>
    </row>
    <row r="8952" hidden="1" spans="1:22">
      <c r="A8952" s="1">
        <v>8952</v>
      </c>
      <c r="B8952">
        <v>8952</v>
      </c>
      <c r="C8952">
        <v>28934</v>
      </c>
      <c r="D8952" t="s">
        <v>46790</v>
      </c>
      <c r="E8952">
        <v>121.411892</v>
      </c>
      <c r="F8952">
        <v>30.175045</v>
      </c>
      <c r="G8952" t="s">
        <v>47</v>
      </c>
      <c r="H8952" t="s">
        <v>912</v>
      </c>
      <c r="I8952" t="s">
        <v>46791</v>
      </c>
      <c r="J8952">
        <v>330282</v>
      </c>
      <c r="K8952" t="str">
        <f t="shared" si="139"/>
        <v/>
      </c>
      <c r="L8952" t="s">
        <v>914</v>
      </c>
      <c r="M8952" t="s">
        <v>912</v>
      </c>
      <c r="N8952" t="s">
        <v>46792</v>
      </c>
      <c r="O8952" t="s">
        <v>47</v>
      </c>
      <c r="P8952" t="s">
        <v>912</v>
      </c>
      <c r="Q8952" t="s">
        <v>46793</v>
      </c>
      <c r="R8952" t="s">
        <v>47</v>
      </c>
      <c r="S8952" t="s">
        <v>912</v>
      </c>
      <c r="T8952" t="s">
        <v>46794</v>
      </c>
      <c r="U8952" t="s">
        <v>46795</v>
      </c>
      <c r="V8952" t="s">
        <v>30</v>
      </c>
    </row>
    <row r="8953" hidden="1" spans="1:22">
      <c r="A8953" s="1">
        <v>8953</v>
      </c>
      <c r="B8953">
        <v>8953</v>
      </c>
      <c r="C8953">
        <v>28935</v>
      </c>
      <c r="D8953" t="s">
        <v>46796</v>
      </c>
      <c r="E8953">
        <v>120.057894</v>
      </c>
      <c r="F8953">
        <v>28.892436</v>
      </c>
      <c r="G8953" t="s">
        <v>66</v>
      </c>
      <c r="H8953" t="s">
        <v>1178</v>
      </c>
      <c r="I8953" t="s">
        <v>46797</v>
      </c>
      <c r="J8953">
        <v>330784</v>
      </c>
      <c r="K8953" t="str">
        <f t="shared" si="139"/>
        <v/>
      </c>
      <c r="L8953" t="s">
        <v>1180</v>
      </c>
      <c r="M8953" t="s">
        <v>1178</v>
      </c>
      <c r="N8953" t="s">
        <v>46798</v>
      </c>
      <c r="O8953" t="s">
        <v>66</v>
      </c>
      <c r="P8953" t="s">
        <v>1178</v>
      </c>
      <c r="Q8953" t="s">
        <v>46799</v>
      </c>
      <c r="R8953" t="s">
        <v>66</v>
      </c>
      <c r="S8953" t="s">
        <v>1178</v>
      </c>
      <c r="T8953" t="s">
        <v>46800</v>
      </c>
      <c r="U8953" t="s">
        <v>46801</v>
      </c>
      <c r="V8953" t="s">
        <v>30</v>
      </c>
    </row>
    <row r="8954" hidden="1" spans="1:22">
      <c r="A8954" s="1">
        <v>8954</v>
      </c>
      <c r="B8954">
        <v>8954</v>
      </c>
      <c r="C8954">
        <v>28936</v>
      </c>
      <c r="D8954" t="s">
        <v>46802</v>
      </c>
      <c r="E8954">
        <v>120.85223</v>
      </c>
      <c r="F8954">
        <v>30.473127</v>
      </c>
      <c r="G8954" t="s">
        <v>84</v>
      </c>
      <c r="H8954" t="s">
        <v>1419</v>
      </c>
      <c r="I8954" t="s">
        <v>46803</v>
      </c>
      <c r="J8954">
        <v>330424</v>
      </c>
      <c r="K8954" t="str">
        <f t="shared" si="139"/>
        <v/>
      </c>
      <c r="L8954" t="s">
        <v>1421</v>
      </c>
      <c r="M8954" t="s">
        <v>1419</v>
      </c>
      <c r="N8954" t="s">
        <v>46804</v>
      </c>
      <c r="O8954" t="s">
        <v>84</v>
      </c>
      <c r="P8954" t="s">
        <v>1419</v>
      </c>
      <c r="Q8954" t="s">
        <v>46805</v>
      </c>
      <c r="R8954" t="s">
        <v>84</v>
      </c>
      <c r="S8954" t="s">
        <v>1419</v>
      </c>
      <c r="T8954" t="s">
        <v>46806</v>
      </c>
      <c r="U8954" t="s">
        <v>46807</v>
      </c>
      <c r="V8954" t="s">
        <v>30</v>
      </c>
    </row>
    <row r="8955" hidden="1" spans="1:22">
      <c r="A8955" s="1">
        <v>8955</v>
      </c>
      <c r="B8955">
        <v>8955</v>
      </c>
      <c r="C8955">
        <v>28937</v>
      </c>
      <c r="D8955" t="s">
        <v>46808</v>
      </c>
      <c r="E8955">
        <v>121.172766</v>
      </c>
      <c r="F8955">
        <v>28.098722</v>
      </c>
      <c r="G8955" t="s">
        <v>22</v>
      </c>
      <c r="H8955" t="s">
        <v>475</v>
      </c>
      <c r="I8955" t="s">
        <v>46809</v>
      </c>
      <c r="J8955">
        <v>330000</v>
      </c>
      <c r="K8955" t="str">
        <f t="shared" si="139"/>
        <v/>
      </c>
      <c r="L8955" t="s">
        <v>477</v>
      </c>
      <c r="M8955" t="s">
        <v>475</v>
      </c>
      <c r="N8955" t="s">
        <v>46810</v>
      </c>
      <c r="O8955" t="s">
        <v>353</v>
      </c>
      <c r="P8955" t="s">
        <v>475</v>
      </c>
      <c r="Q8955" t="s">
        <v>46811</v>
      </c>
      <c r="R8955" t="s">
        <v>22</v>
      </c>
      <c r="S8955" t="s">
        <v>353</v>
      </c>
      <c r="T8955" t="s">
        <v>30</v>
      </c>
      <c r="U8955" t="s">
        <v>354</v>
      </c>
      <c r="V8955" t="s">
        <v>30</v>
      </c>
    </row>
    <row r="8956" hidden="1" spans="1:22">
      <c r="A8956" s="1">
        <v>8956</v>
      </c>
      <c r="B8956">
        <v>8956</v>
      </c>
      <c r="C8956">
        <v>28938</v>
      </c>
      <c r="D8956" t="s">
        <v>46812</v>
      </c>
      <c r="E8956">
        <v>121.295368</v>
      </c>
      <c r="F8956">
        <v>28.2225</v>
      </c>
      <c r="G8956" t="s">
        <v>22</v>
      </c>
      <c r="H8956" t="s">
        <v>475</v>
      </c>
      <c r="I8956" t="s">
        <v>46813</v>
      </c>
      <c r="J8956">
        <v>330102</v>
      </c>
      <c r="K8956" t="str">
        <f t="shared" si="139"/>
        <v/>
      </c>
      <c r="L8956" t="s">
        <v>477</v>
      </c>
      <c r="M8956" t="s">
        <v>475</v>
      </c>
      <c r="N8956" t="s">
        <v>46814</v>
      </c>
      <c r="O8956" t="s">
        <v>32</v>
      </c>
      <c r="P8956" t="s">
        <v>475</v>
      </c>
      <c r="Q8956" t="s">
        <v>37819</v>
      </c>
      <c r="R8956" t="s">
        <v>22</v>
      </c>
      <c r="S8956" t="s">
        <v>33</v>
      </c>
      <c r="T8956" t="s">
        <v>46815</v>
      </c>
      <c r="U8956" t="s">
        <v>46816</v>
      </c>
      <c r="V8956" t="s">
        <v>30</v>
      </c>
    </row>
    <row r="8957" hidden="1" spans="1:22">
      <c r="A8957" s="1">
        <v>8957</v>
      </c>
      <c r="B8957">
        <v>8957</v>
      </c>
      <c r="C8957">
        <v>28939</v>
      </c>
      <c r="D8957" t="s">
        <v>46817</v>
      </c>
      <c r="E8957">
        <v>121.286003</v>
      </c>
      <c r="F8957">
        <v>28.25377</v>
      </c>
      <c r="G8957" t="s">
        <v>22</v>
      </c>
      <c r="H8957" t="s">
        <v>475</v>
      </c>
      <c r="I8957" t="s">
        <v>46818</v>
      </c>
      <c r="J8957">
        <v>330112</v>
      </c>
      <c r="K8957" t="str">
        <f t="shared" si="139"/>
        <v/>
      </c>
      <c r="L8957" t="s">
        <v>477</v>
      </c>
      <c r="M8957" t="s">
        <v>475</v>
      </c>
      <c r="N8957" t="s">
        <v>46819</v>
      </c>
      <c r="O8957" t="s">
        <v>32</v>
      </c>
      <c r="P8957" t="s">
        <v>475</v>
      </c>
      <c r="Q8957" t="s">
        <v>46820</v>
      </c>
      <c r="R8957" t="s">
        <v>22</v>
      </c>
      <c r="S8957" t="s">
        <v>140</v>
      </c>
      <c r="T8957" t="s">
        <v>46821</v>
      </c>
      <c r="U8957" t="s">
        <v>46822</v>
      </c>
      <c r="V8957" t="s">
        <v>30</v>
      </c>
    </row>
    <row r="8958" hidden="1" spans="1:22">
      <c r="A8958" s="1">
        <v>8958</v>
      </c>
      <c r="B8958">
        <v>8958</v>
      </c>
      <c r="C8958">
        <v>28940</v>
      </c>
      <c r="D8958" t="s">
        <v>46823</v>
      </c>
      <c r="E8958">
        <v>121.285873</v>
      </c>
      <c r="F8958">
        <v>28.099578</v>
      </c>
      <c r="G8958" t="s">
        <v>22</v>
      </c>
      <c r="H8958" t="s">
        <v>475</v>
      </c>
      <c r="I8958" t="s">
        <v>46824</v>
      </c>
      <c r="J8958">
        <v>330000</v>
      </c>
      <c r="K8958" t="str">
        <f t="shared" si="139"/>
        <v/>
      </c>
      <c r="L8958" t="s">
        <v>477</v>
      </c>
      <c r="M8958" t="s">
        <v>475</v>
      </c>
      <c r="N8958" t="s">
        <v>46825</v>
      </c>
      <c r="O8958" t="s">
        <v>353</v>
      </c>
      <c r="P8958" t="s">
        <v>475</v>
      </c>
      <c r="Q8958" t="s">
        <v>46826</v>
      </c>
      <c r="R8958" t="s">
        <v>22</v>
      </c>
      <c r="S8958" t="s">
        <v>353</v>
      </c>
      <c r="T8958" t="s">
        <v>30</v>
      </c>
      <c r="U8958" t="s">
        <v>354</v>
      </c>
      <c r="V8958" t="s">
        <v>30</v>
      </c>
    </row>
    <row r="8959" hidden="1" spans="1:22">
      <c r="A8959" s="1">
        <v>8959</v>
      </c>
      <c r="B8959">
        <v>8959</v>
      </c>
      <c r="C8959">
        <v>28941</v>
      </c>
      <c r="D8959" t="s">
        <v>46827</v>
      </c>
      <c r="E8959">
        <v>121.241207</v>
      </c>
      <c r="F8959">
        <v>28.117957</v>
      </c>
      <c r="G8959" t="s">
        <v>22</v>
      </c>
      <c r="H8959" t="s">
        <v>475</v>
      </c>
      <c r="I8959" t="s">
        <v>40827</v>
      </c>
      <c r="J8959">
        <v>331083</v>
      </c>
      <c r="K8959" t="str">
        <f t="shared" si="139"/>
        <v/>
      </c>
      <c r="L8959" t="s">
        <v>477</v>
      </c>
      <c r="M8959" t="s">
        <v>475</v>
      </c>
      <c r="N8959" t="s">
        <v>40828</v>
      </c>
      <c r="O8959" t="s">
        <v>22</v>
      </c>
      <c r="P8959" t="s">
        <v>475</v>
      </c>
      <c r="Q8959" t="s">
        <v>40829</v>
      </c>
      <c r="R8959" t="s">
        <v>22</v>
      </c>
      <c r="S8959" t="s">
        <v>475</v>
      </c>
      <c r="T8959" t="s">
        <v>40830</v>
      </c>
      <c r="U8959" t="s">
        <v>40831</v>
      </c>
      <c r="V8959" t="s">
        <v>30</v>
      </c>
    </row>
    <row r="8960" hidden="1" spans="1:22">
      <c r="A8960" s="1">
        <v>8960</v>
      </c>
      <c r="B8960">
        <v>8960</v>
      </c>
      <c r="C8960">
        <v>28942</v>
      </c>
      <c r="D8960" t="s">
        <v>46828</v>
      </c>
      <c r="E8960">
        <v>120.912072</v>
      </c>
      <c r="F8960">
        <v>30.829947</v>
      </c>
      <c r="G8960" t="s">
        <v>84</v>
      </c>
      <c r="H8960" t="s">
        <v>1411</v>
      </c>
      <c r="I8960" t="s">
        <v>46829</v>
      </c>
      <c r="J8960">
        <v>330421</v>
      </c>
      <c r="K8960" t="str">
        <f t="shared" si="139"/>
        <v/>
      </c>
      <c r="L8960" t="s">
        <v>1413</v>
      </c>
      <c r="M8960" t="s">
        <v>1411</v>
      </c>
      <c r="N8960" t="s">
        <v>46830</v>
      </c>
      <c r="O8960" t="s">
        <v>84</v>
      </c>
      <c r="P8960" t="s">
        <v>1411</v>
      </c>
      <c r="Q8960" t="s">
        <v>46831</v>
      </c>
      <c r="R8960" t="s">
        <v>84</v>
      </c>
      <c r="S8960" t="s">
        <v>1411</v>
      </c>
      <c r="T8960" t="s">
        <v>2766</v>
      </c>
      <c r="U8960" t="s">
        <v>2767</v>
      </c>
      <c r="V8960" t="s">
        <v>30</v>
      </c>
    </row>
    <row r="8961" hidden="1" spans="1:22">
      <c r="A8961" s="1">
        <v>8961</v>
      </c>
      <c r="B8961">
        <v>8961</v>
      </c>
      <c r="C8961">
        <v>28943</v>
      </c>
      <c r="D8961" t="s">
        <v>46832</v>
      </c>
      <c r="E8961">
        <v>121.293001</v>
      </c>
      <c r="F8961">
        <v>28.454601</v>
      </c>
      <c r="G8961" t="s">
        <v>22</v>
      </c>
      <c r="H8961" t="s">
        <v>395</v>
      </c>
      <c r="I8961" t="s">
        <v>46833</v>
      </c>
      <c r="J8961">
        <v>331082</v>
      </c>
      <c r="K8961" t="str">
        <f t="shared" si="139"/>
        <v>F</v>
      </c>
      <c r="L8961" t="s">
        <v>423</v>
      </c>
      <c r="M8961" t="s">
        <v>421</v>
      </c>
      <c r="N8961" t="s">
        <v>46834</v>
      </c>
      <c r="O8961" t="s">
        <v>22</v>
      </c>
      <c r="P8961" t="s">
        <v>421</v>
      </c>
      <c r="Q8961" t="s">
        <v>46835</v>
      </c>
      <c r="R8961" t="s">
        <v>22</v>
      </c>
      <c r="S8961" t="s">
        <v>395</v>
      </c>
      <c r="T8961" t="s">
        <v>46836</v>
      </c>
      <c r="U8961" t="s">
        <v>46837</v>
      </c>
      <c r="V8961" t="s">
        <v>30</v>
      </c>
    </row>
    <row r="8962" hidden="1" spans="1:22">
      <c r="A8962" s="1">
        <v>8962</v>
      </c>
      <c r="B8962">
        <v>8962</v>
      </c>
      <c r="C8962">
        <v>28944</v>
      </c>
      <c r="D8962" t="s">
        <v>46838</v>
      </c>
      <c r="E8962">
        <v>121.122401</v>
      </c>
      <c r="F8962">
        <v>28.543601</v>
      </c>
      <c r="G8962" t="s">
        <v>22</v>
      </c>
      <c r="H8962" t="s">
        <v>395</v>
      </c>
      <c r="I8962" t="s">
        <v>46839</v>
      </c>
      <c r="J8962">
        <v>331082</v>
      </c>
      <c r="K8962" t="str">
        <f t="shared" si="139"/>
        <v>F</v>
      </c>
      <c r="L8962" t="s">
        <v>382</v>
      </c>
      <c r="M8962" t="s">
        <v>380</v>
      </c>
      <c r="N8962" t="s">
        <v>46840</v>
      </c>
      <c r="O8962" t="s">
        <v>22</v>
      </c>
      <c r="P8962" t="s">
        <v>380</v>
      </c>
      <c r="Q8962" t="s">
        <v>46841</v>
      </c>
      <c r="R8962" t="s">
        <v>22</v>
      </c>
      <c r="S8962" t="s">
        <v>395</v>
      </c>
      <c r="T8962" t="s">
        <v>46842</v>
      </c>
      <c r="U8962" t="s">
        <v>46843</v>
      </c>
      <c r="V8962" t="s">
        <v>30</v>
      </c>
    </row>
    <row r="8963" hidden="1" spans="1:22">
      <c r="A8963" s="1">
        <v>8963</v>
      </c>
      <c r="B8963">
        <v>8963</v>
      </c>
      <c r="C8963">
        <v>28945</v>
      </c>
      <c r="D8963" t="s">
        <v>46844</v>
      </c>
      <c r="E8963">
        <v>120.535101</v>
      </c>
      <c r="F8963">
        <v>28.534201</v>
      </c>
      <c r="G8963" t="s">
        <v>22</v>
      </c>
      <c r="H8963" t="s">
        <v>395</v>
      </c>
      <c r="I8963" t="s">
        <v>46845</v>
      </c>
      <c r="J8963">
        <v>331082</v>
      </c>
      <c r="K8963" t="str">
        <f t="shared" ref="K8963:K9026" si="140">IF(M8963=H8963,"","F")</f>
        <v>F</v>
      </c>
      <c r="L8963" t="s">
        <v>1719</v>
      </c>
      <c r="M8963" t="s">
        <v>1717</v>
      </c>
      <c r="N8963" t="s">
        <v>46846</v>
      </c>
      <c r="O8963" t="s">
        <v>22</v>
      </c>
      <c r="P8963" t="s">
        <v>1717</v>
      </c>
      <c r="Q8963" t="s">
        <v>46847</v>
      </c>
      <c r="R8963" t="s">
        <v>112</v>
      </c>
      <c r="S8963" t="s">
        <v>395</v>
      </c>
      <c r="T8963" t="s">
        <v>46848</v>
      </c>
      <c r="U8963" t="s">
        <v>46849</v>
      </c>
      <c r="V8963" t="s">
        <v>30</v>
      </c>
    </row>
    <row r="8964" hidden="1" spans="1:22">
      <c r="A8964" s="1">
        <v>8964</v>
      </c>
      <c r="B8964">
        <v>8964</v>
      </c>
      <c r="C8964">
        <v>28946</v>
      </c>
      <c r="D8964" t="s">
        <v>46850</v>
      </c>
      <c r="E8964">
        <v>121.350701</v>
      </c>
      <c r="F8964">
        <v>28.494501</v>
      </c>
      <c r="G8964" t="s">
        <v>22</v>
      </c>
      <c r="H8964" t="s">
        <v>395</v>
      </c>
      <c r="I8964" t="s">
        <v>46851</v>
      </c>
      <c r="J8964">
        <v>331082</v>
      </c>
      <c r="K8964" t="str">
        <f t="shared" si="140"/>
        <v>F</v>
      </c>
      <c r="L8964" t="s">
        <v>423</v>
      </c>
      <c r="M8964" t="s">
        <v>421</v>
      </c>
      <c r="N8964" t="s">
        <v>46852</v>
      </c>
      <c r="O8964" t="s">
        <v>22</v>
      </c>
      <c r="P8964" t="s">
        <v>421</v>
      </c>
      <c r="Q8964" t="s">
        <v>46853</v>
      </c>
      <c r="R8964" t="s">
        <v>22</v>
      </c>
      <c r="S8964" t="s">
        <v>395</v>
      </c>
      <c r="T8964" t="s">
        <v>46854</v>
      </c>
      <c r="U8964" t="s">
        <v>46855</v>
      </c>
      <c r="V8964" t="s">
        <v>30</v>
      </c>
    </row>
    <row r="8965" hidden="1" spans="1:22">
      <c r="A8965" s="1">
        <v>8965</v>
      </c>
      <c r="B8965">
        <v>8965</v>
      </c>
      <c r="C8965">
        <v>28947</v>
      </c>
      <c r="D8965" t="s">
        <v>46856</v>
      </c>
      <c r="E8965">
        <v>121.141801</v>
      </c>
      <c r="F8965">
        <v>28.444701</v>
      </c>
      <c r="G8965" t="s">
        <v>22</v>
      </c>
      <c r="H8965" t="s">
        <v>395</v>
      </c>
      <c r="I8965" t="s">
        <v>46857</v>
      </c>
      <c r="J8965">
        <v>331082</v>
      </c>
      <c r="K8965" t="str">
        <f t="shared" si="140"/>
        <v>F</v>
      </c>
      <c r="L8965" t="s">
        <v>1749</v>
      </c>
      <c r="M8965" t="s">
        <v>1747</v>
      </c>
      <c r="N8965" t="s">
        <v>46858</v>
      </c>
      <c r="O8965" t="s">
        <v>22</v>
      </c>
      <c r="P8965" t="s">
        <v>1747</v>
      </c>
      <c r="Q8965" t="s">
        <v>46859</v>
      </c>
      <c r="R8965" t="s">
        <v>112</v>
      </c>
      <c r="S8965" t="s">
        <v>395</v>
      </c>
      <c r="T8965" t="s">
        <v>46860</v>
      </c>
      <c r="U8965" t="s">
        <v>46861</v>
      </c>
      <c r="V8965" t="s">
        <v>30</v>
      </c>
    </row>
    <row r="8966" hidden="1" spans="1:22">
      <c r="A8966" s="1">
        <v>8966</v>
      </c>
      <c r="B8966">
        <v>8966</v>
      </c>
      <c r="C8966">
        <v>28948</v>
      </c>
      <c r="D8966" t="s">
        <v>46862</v>
      </c>
      <c r="E8966">
        <v>121.054801</v>
      </c>
      <c r="F8966">
        <v>28.594301</v>
      </c>
      <c r="G8966" t="s">
        <v>22</v>
      </c>
      <c r="H8966" t="s">
        <v>395</v>
      </c>
      <c r="I8966" t="s">
        <v>46863</v>
      </c>
      <c r="J8966">
        <v>331082</v>
      </c>
      <c r="K8966" t="str">
        <f t="shared" si="140"/>
        <v>F</v>
      </c>
      <c r="L8966" t="s">
        <v>382</v>
      </c>
      <c r="M8966" t="s">
        <v>380</v>
      </c>
      <c r="N8966" t="s">
        <v>46864</v>
      </c>
      <c r="O8966" t="s">
        <v>22</v>
      </c>
      <c r="P8966" t="s">
        <v>380</v>
      </c>
      <c r="Q8966" t="s">
        <v>46864</v>
      </c>
      <c r="R8966" t="s">
        <v>22</v>
      </c>
      <c r="S8966" t="s">
        <v>395</v>
      </c>
      <c r="T8966" t="s">
        <v>8582</v>
      </c>
      <c r="U8966" t="s">
        <v>8583</v>
      </c>
      <c r="V8966" t="s">
        <v>30</v>
      </c>
    </row>
    <row r="8967" hidden="1" spans="1:22">
      <c r="A8967" s="1">
        <v>8967</v>
      </c>
      <c r="B8967">
        <v>8967</v>
      </c>
      <c r="C8967">
        <v>28949</v>
      </c>
      <c r="D8967" t="s">
        <v>46865</v>
      </c>
      <c r="E8967">
        <v>121.084801</v>
      </c>
      <c r="F8967">
        <v>28.515601</v>
      </c>
      <c r="G8967" t="s">
        <v>22</v>
      </c>
      <c r="H8967" t="s">
        <v>395</v>
      </c>
      <c r="I8967" t="s">
        <v>46866</v>
      </c>
      <c r="J8967">
        <v>331082</v>
      </c>
      <c r="K8967" t="str">
        <f t="shared" si="140"/>
        <v>F</v>
      </c>
      <c r="L8967" t="s">
        <v>382</v>
      </c>
      <c r="M8967" t="s">
        <v>380</v>
      </c>
      <c r="N8967" t="s">
        <v>39332</v>
      </c>
      <c r="O8967" t="s">
        <v>22</v>
      </c>
      <c r="P8967" t="s">
        <v>380</v>
      </c>
      <c r="Q8967" t="s">
        <v>39332</v>
      </c>
      <c r="R8967" t="s">
        <v>22</v>
      </c>
      <c r="S8967" t="s">
        <v>395</v>
      </c>
      <c r="T8967" t="s">
        <v>41972</v>
      </c>
      <c r="U8967" t="s">
        <v>41973</v>
      </c>
      <c r="V8967" t="s">
        <v>30</v>
      </c>
    </row>
    <row r="8968" hidden="1" spans="1:22">
      <c r="A8968" s="1">
        <v>8968</v>
      </c>
      <c r="B8968">
        <v>8968</v>
      </c>
      <c r="C8968">
        <v>28950</v>
      </c>
      <c r="D8968" t="s">
        <v>46867</v>
      </c>
      <c r="E8968">
        <v>120.209804</v>
      </c>
      <c r="F8968">
        <v>30.076367</v>
      </c>
      <c r="G8968" t="s">
        <v>32</v>
      </c>
      <c r="H8968" t="s">
        <v>156</v>
      </c>
      <c r="I8968" t="s">
        <v>46868</v>
      </c>
      <c r="J8968">
        <v>330109</v>
      </c>
      <c r="K8968" t="str">
        <f t="shared" si="140"/>
        <v/>
      </c>
      <c r="L8968" t="s">
        <v>158</v>
      </c>
      <c r="M8968" t="s">
        <v>156</v>
      </c>
      <c r="N8968" t="s">
        <v>46869</v>
      </c>
      <c r="O8968" t="s">
        <v>32</v>
      </c>
      <c r="P8968" t="s">
        <v>156</v>
      </c>
      <c r="Q8968" t="s">
        <v>46870</v>
      </c>
      <c r="R8968" t="s">
        <v>32</v>
      </c>
      <c r="S8968" t="s">
        <v>156</v>
      </c>
      <c r="T8968" t="s">
        <v>46871</v>
      </c>
      <c r="U8968" t="s">
        <v>46872</v>
      </c>
      <c r="V8968" t="s">
        <v>30</v>
      </c>
    </row>
    <row r="8969" hidden="1" spans="1:22">
      <c r="A8969" s="1">
        <v>8969</v>
      </c>
      <c r="B8969">
        <v>8969</v>
      </c>
      <c r="C8969">
        <v>28951</v>
      </c>
      <c r="D8969" t="s">
        <v>46873</v>
      </c>
      <c r="E8969">
        <v>120.570101</v>
      </c>
      <c r="F8969">
        <v>28.572101</v>
      </c>
      <c r="G8969" t="s">
        <v>22</v>
      </c>
      <c r="H8969" t="s">
        <v>395</v>
      </c>
      <c r="I8969" t="s">
        <v>46874</v>
      </c>
      <c r="J8969">
        <v>331082</v>
      </c>
      <c r="K8969" t="str">
        <f t="shared" si="140"/>
        <v>F</v>
      </c>
      <c r="L8969" t="s">
        <v>457</v>
      </c>
      <c r="M8969" t="s">
        <v>455</v>
      </c>
      <c r="N8969" t="s">
        <v>29468</v>
      </c>
      <c r="O8969" t="s">
        <v>22</v>
      </c>
      <c r="P8969" t="s">
        <v>455</v>
      </c>
      <c r="Q8969" t="s">
        <v>46875</v>
      </c>
      <c r="R8969" t="s">
        <v>22</v>
      </c>
      <c r="S8969" t="s">
        <v>395</v>
      </c>
      <c r="T8969" t="s">
        <v>46876</v>
      </c>
      <c r="U8969" t="s">
        <v>46877</v>
      </c>
      <c r="V8969" t="s">
        <v>30</v>
      </c>
    </row>
    <row r="8970" hidden="1" spans="1:22">
      <c r="A8970" s="1">
        <v>8970</v>
      </c>
      <c r="B8970">
        <v>8970</v>
      </c>
      <c r="C8970">
        <v>28952</v>
      </c>
      <c r="D8970" t="s">
        <v>46878</v>
      </c>
      <c r="E8970" t="s">
        <v>352</v>
      </c>
      <c r="F8970" t="s">
        <v>352</v>
      </c>
      <c r="G8970" t="s">
        <v>352</v>
      </c>
      <c r="H8970" t="s">
        <v>352</v>
      </c>
      <c r="I8970" t="s">
        <v>352</v>
      </c>
      <c r="J8970">
        <v>330000</v>
      </c>
      <c r="K8970" t="str">
        <f t="shared" si="140"/>
        <v/>
      </c>
      <c r="L8970" t="s">
        <v>352</v>
      </c>
      <c r="M8970" t="s">
        <v>352</v>
      </c>
      <c r="N8970" t="s">
        <v>352</v>
      </c>
      <c r="O8970" t="s">
        <v>353</v>
      </c>
      <c r="P8970" t="s">
        <v>352</v>
      </c>
      <c r="Q8970" t="s">
        <v>352</v>
      </c>
      <c r="R8970" t="s">
        <v>352</v>
      </c>
      <c r="S8970" t="s">
        <v>353</v>
      </c>
      <c r="T8970" t="s">
        <v>30</v>
      </c>
      <c r="U8970" t="s">
        <v>354</v>
      </c>
      <c r="V8970" t="s">
        <v>30</v>
      </c>
    </row>
    <row r="8971" spans="1:22">
      <c r="A8971" s="1">
        <v>8971</v>
      </c>
      <c r="B8971">
        <v>8971</v>
      </c>
      <c r="C8971">
        <v>28953</v>
      </c>
      <c r="D8971" t="s">
        <v>46878</v>
      </c>
      <c r="E8971">
        <v>120.221583</v>
      </c>
      <c r="F8971">
        <v>30.259867</v>
      </c>
      <c r="G8971" t="s">
        <v>32</v>
      </c>
      <c r="H8971" t="s">
        <v>251</v>
      </c>
      <c r="I8971" t="s">
        <v>46879</v>
      </c>
      <c r="J8971">
        <v>330113</v>
      </c>
      <c r="K8971" t="str">
        <f t="shared" si="140"/>
        <v>F</v>
      </c>
      <c r="L8971" t="s">
        <v>35</v>
      </c>
      <c r="M8971" t="s">
        <v>33</v>
      </c>
      <c r="N8971" t="s">
        <v>46880</v>
      </c>
      <c r="O8971" t="s">
        <v>32</v>
      </c>
      <c r="P8971" t="s">
        <v>33</v>
      </c>
      <c r="Q8971" t="s">
        <v>5807</v>
      </c>
      <c r="R8971" t="s">
        <v>32</v>
      </c>
      <c r="S8971" t="s">
        <v>177</v>
      </c>
      <c r="T8971" t="s">
        <v>46881</v>
      </c>
      <c r="U8971" t="s">
        <v>46882</v>
      </c>
      <c r="V8971" t="s">
        <v>30</v>
      </c>
    </row>
    <row r="8972" spans="1:22">
      <c r="A8972" s="1">
        <v>8972</v>
      </c>
      <c r="B8972">
        <v>8972</v>
      </c>
      <c r="C8972">
        <v>28954</v>
      </c>
      <c r="D8972" t="s">
        <v>4238</v>
      </c>
      <c r="E8972">
        <v>120.301307</v>
      </c>
      <c r="F8972">
        <v>30.323786</v>
      </c>
      <c r="G8972" t="s">
        <v>32</v>
      </c>
      <c r="H8972" t="s">
        <v>181</v>
      </c>
      <c r="I8972" t="s">
        <v>46883</v>
      </c>
      <c r="J8972">
        <v>330110</v>
      </c>
      <c r="K8972" t="str">
        <f t="shared" si="140"/>
        <v>F</v>
      </c>
      <c r="L8972" t="s">
        <v>183</v>
      </c>
      <c r="M8972" t="s">
        <v>184</v>
      </c>
      <c r="N8972" t="s">
        <v>280</v>
      </c>
      <c r="O8972" t="s">
        <v>32</v>
      </c>
      <c r="P8972" t="s">
        <v>177</v>
      </c>
      <c r="Q8972" t="s">
        <v>281</v>
      </c>
      <c r="R8972" t="s">
        <v>32</v>
      </c>
      <c r="S8972" t="s">
        <v>181</v>
      </c>
      <c r="T8972" t="s">
        <v>46884</v>
      </c>
      <c r="U8972" t="s">
        <v>46885</v>
      </c>
      <c r="V8972" t="s">
        <v>30</v>
      </c>
    </row>
    <row r="8973" hidden="1" spans="1:22">
      <c r="A8973" s="1">
        <v>8973</v>
      </c>
      <c r="B8973">
        <v>8973</v>
      </c>
      <c r="C8973">
        <v>28955</v>
      </c>
      <c r="D8973" t="s">
        <v>46886</v>
      </c>
      <c r="E8973">
        <v>122.394841</v>
      </c>
      <c r="F8973">
        <v>29.921549</v>
      </c>
      <c r="G8973" t="s">
        <v>122</v>
      </c>
      <c r="H8973" t="s">
        <v>123</v>
      </c>
      <c r="I8973" t="s">
        <v>46887</v>
      </c>
      <c r="J8973">
        <v>330903</v>
      </c>
      <c r="K8973" t="str">
        <f t="shared" si="140"/>
        <v/>
      </c>
      <c r="L8973" t="s">
        <v>125</v>
      </c>
      <c r="M8973" t="s">
        <v>123</v>
      </c>
      <c r="N8973" t="s">
        <v>46888</v>
      </c>
      <c r="O8973" t="s">
        <v>122</v>
      </c>
      <c r="P8973" t="s">
        <v>123</v>
      </c>
      <c r="Q8973" t="s">
        <v>29822</v>
      </c>
      <c r="R8973" t="s">
        <v>122</v>
      </c>
      <c r="S8973" t="s">
        <v>123</v>
      </c>
      <c r="T8973" t="s">
        <v>46889</v>
      </c>
      <c r="U8973" t="s">
        <v>46890</v>
      </c>
      <c r="V8973" t="s">
        <v>30</v>
      </c>
    </row>
    <row r="8974" hidden="1" spans="1:22">
      <c r="A8974" s="1">
        <v>8974</v>
      </c>
      <c r="B8974">
        <v>8974</v>
      </c>
      <c r="C8974">
        <v>28956</v>
      </c>
      <c r="D8974" t="s">
        <v>46891</v>
      </c>
      <c r="E8974">
        <v>122.309265</v>
      </c>
      <c r="F8974">
        <v>30.45715</v>
      </c>
      <c r="G8974" t="s">
        <v>122</v>
      </c>
      <c r="H8974" t="s">
        <v>1772</v>
      </c>
      <c r="I8974" t="s">
        <v>46892</v>
      </c>
      <c r="J8974">
        <v>330921</v>
      </c>
      <c r="K8974" t="str">
        <f t="shared" si="140"/>
        <v/>
      </c>
      <c r="L8974" t="s">
        <v>3508</v>
      </c>
      <c r="M8974" t="s">
        <v>1772</v>
      </c>
      <c r="N8974" t="s">
        <v>46893</v>
      </c>
      <c r="O8974" t="s">
        <v>122</v>
      </c>
      <c r="P8974" t="s">
        <v>1772</v>
      </c>
      <c r="Q8974" t="s">
        <v>17823</v>
      </c>
      <c r="R8974" t="s">
        <v>122</v>
      </c>
      <c r="S8974" t="s">
        <v>1772</v>
      </c>
      <c r="T8974" t="s">
        <v>46894</v>
      </c>
      <c r="U8974" t="s">
        <v>46895</v>
      </c>
      <c r="V8974" t="s">
        <v>30</v>
      </c>
    </row>
    <row r="8975" hidden="1" spans="1:22">
      <c r="A8975" s="1">
        <v>8975</v>
      </c>
      <c r="B8975">
        <v>8975</v>
      </c>
      <c r="C8975">
        <v>28957</v>
      </c>
      <c r="D8975" t="s">
        <v>46896</v>
      </c>
      <c r="E8975">
        <v>121.265295</v>
      </c>
      <c r="F8975">
        <v>28.565367</v>
      </c>
      <c r="G8975" t="s">
        <v>22</v>
      </c>
      <c r="H8975" t="s">
        <v>380</v>
      </c>
      <c r="I8975" t="s">
        <v>42260</v>
      </c>
      <c r="J8975">
        <v>331003</v>
      </c>
      <c r="K8975" t="str">
        <f t="shared" si="140"/>
        <v/>
      </c>
      <c r="L8975" t="s">
        <v>382</v>
      </c>
      <c r="M8975" t="s">
        <v>380</v>
      </c>
      <c r="N8975" t="s">
        <v>42261</v>
      </c>
      <c r="O8975" t="s">
        <v>22</v>
      </c>
      <c r="P8975" t="s">
        <v>380</v>
      </c>
      <c r="Q8975" t="s">
        <v>42262</v>
      </c>
      <c r="R8975" t="s">
        <v>22</v>
      </c>
      <c r="S8975" t="s">
        <v>380</v>
      </c>
      <c r="T8975" t="s">
        <v>42263</v>
      </c>
      <c r="U8975" t="s">
        <v>42264</v>
      </c>
      <c r="V8975" t="s">
        <v>30</v>
      </c>
    </row>
    <row r="8976" hidden="1" spans="1:22">
      <c r="A8976" s="1">
        <v>8976</v>
      </c>
      <c r="B8976">
        <v>8976</v>
      </c>
      <c r="C8976">
        <v>28958</v>
      </c>
      <c r="D8976" t="s">
        <v>46897</v>
      </c>
      <c r="E8976">
        <v>121.216308</v>
      </c>
      <c r="F8976">
        <v>28.660084</v>
      </c>
      <c r="G8976" t="s">
        <v>22</v>
      </c>
      <c r="H8976" t="s">
        <v>380</v>
      </c>
      <c r="I8976" t="s">
        <v>46898</v>
      </c>
      <c r="J8976">
        <v>331003</v>
      </c>
      <c r="K8976" t="str">
        <f t="shared" si="140"/>
        <v/>
      </c>
      <c r="L8976" t="s">
        <v>382</v>
      </c>
      <c r="M8976" t="s">
        <v>380</v>
      </c>
      <c r="N8976" t="s">
        <v>46899</v>
      </c>
      <c r="O8976" t="s">
        <v>22</v>
      </c>
      <c r="P8976" t="s">
        <v>380</v>
      </c>
      <c r="Q8976" t="s">
        <v>46900</v>
      </c>
      <c r="R8976" t="s">
        <v>22</v>
      </c>
      <c r="S8976" t="s">
        <v>380</v>
      </c>
      <c r="T8976" t="s">
        <v>46901</v>
      </c>
      <c r="U8976" t="s">
        <v>46902</v>
      </c>
      <c r="V8976" t="s">
        <v>30</v>
      </c>
    </row>
    <row r="8977" hidden="1" spans="1:22">
      <c r="A8977" s="1">
        <v>8977</v>
      </c>
      <c r="B8977">
        <v>8977</v>
      </c>
      <c r="C8977">
        <v>28959</v>
      </c>
      <c r="D8977" t="s">
        <v>46903</v>
      </c>
      <c r="E8977">
        <v>121.152232</v>
      </c>
      <c r="F8977">
        <v>28.631335</v>
      </c>
      <c r="G8977" t="s">
        <v>22</v>
      </c>
      <c r="H8977" t="s">
        <v>380</v>
      </c>
      <c r="I8977" t="s">
        <v>46904</v>
      </c>
      <c r="J8977">
        <v>331003</v>
      </c>
      <c r="K8977" t="str">
        <f t="shared" si="140"/>
        <v/>
      </c>
      <c r="L8977" t="s">
        <v>382</v>
      </c>
      <c r="M8977" t="s">
        <v>380</v>
      </c>
      <c r="N8977" t="s">
        <v>46905</v>
      </c>
      <c r="O8977" t="s">
        <v>22</v>
      </c>
      <c r="P8977" t="s">
        <v>380</v>
      </c>
      <c r="Q8977" t="s">
        <v>46906</v>
      </c>
      <c r="R8977" t="s">
        <v>22</v>
      </c>
      <c r="S8977" t="s">
        <v>380</v>
      </c>
      <c r="T8977" t="s">
        <v>46907</v>
      </c>
      <c r="U8977" t="s">
        <v>46908</v>
      </c>
      <c r="V8977" t="s">
        <v>30</v>
      </c>
    </row>
    <row r="8978" hidden="1" spans="1:22">
      <c r="A8978" s="1">
        <v>8978</v>
      </c>
      <c r="B8978">
        <v>8978</v>
      </c>
      <c r="C8978">
        <v>28960</v>
      </c>
      <c r="D8978" t="s">
        <v>46909</v>
      </c>
      <c r="E8978">
        <v>121.271218</v>
      </c>
      <c r="F8978">
        <v>28.636917</v>
      </c>
      <c r="G8978" t="s">
        <v>22</v>
      </c>
      <c r="H8978" t="s">
        <v>380</v>
      </c>
      <c r="I8978" t="s">
        <v>46910</v>
      </c>
      <c r="J8978">
        <v>331003</v>
      </c>
      <c r="K8978" t="str">
        <f t="shared" si="140"/>
        <v/>
      </c>
      <c r="L8978" t="s">
        <v>382</v>
      </c>
      <c r="M8978" t="s">
        <v>380</v>
      </c>
      <c r="N8978" t="s">
        <v>46911</v>
      </c>
      <c r="O8978" t="s">
        <v>22</v>
      </c>
      <c r="P8978" t="s">
        <v>380</v>
      </c>
      <c r="Q8978" t="s">
        <v>46912</v>
      </c>
      <c r="R8978" t="s">
        <v>22</v>
      </c>
      <c r="S8978" t="s">
        <v>380</v>
      </c>
      <c r="T8978" t="s">
        <v>46913</v>
      </c>
      <c r="U8978" t="s">
        <v>46914</v>
      </c>
      <c r="V8978" t="s">
        <v>30</v>
      </c>
    </row>
    <row r="8979" hidden="1" spans="1:22">
      <c r="A8979" s="1">
        <v>8979</v>
      </c>
      <c r="B8979">
        <v>8979</v>
      </c>
      <c r="C8979">
        <v>28961</v>
      </c>
      <c r="D8979" t="s">
        <v>46915</v>
      </c>
      <c r="E8979">
        <v>120.98137</v>
      </c>
      <c r="F8979">
        <v>28.59287</v>
      </c>
      <c r="G8979" t="s">
        <v>22</v>
      </c>
      <c r="H8979" t="s">
        <v>380</v>
      </c>
      <c r="I8979" t="s">
        <v>46916</v>
      </c>
      <c r="J8979">
        <v>331003</v>
      </c>
      <c r="K8979" t="str">
        <f t="shared" si="140"/>
        <v/>
      </c>
      <c r="L8979" t="s">
        <v>382</v>
      </c>
      <c r="M8979" t="s">
        <v>380</v>
      </c>
      <c r="N8979" t="s">
        <v>46917</v>
      </c>
      <c r="O8979" t="s">
        <v>22</v>
      </c>
      <c r="P8979" t="s">
        <v>380</v>
      </c>
      <c r="Q8979" t="s">
        <v>46918</v>
      </c>
      <c r="R8979" t="s">
        <v>22</v>
      </c>
      <c r="S8979" t="s">
        <v>380</v>
      </c>
      <c r="T8979" t="s">
        <v>46919</v>
      </c>
      <c r="U8979" t="s">
        <v>46920</v>
      </c>
      <c r="V8979" t="s">
        <v>30</v>
      </c>
    </row>
    <row r="8980" hidden="1" spans="1:22">
      <c r="A8980" s="1">
        <v>8980</v>
      </c>
      <c r="B8980">
        <v>8980</v>
      </c>
      <c r="C8980">
        <v>28962</v>
      </c>
      <c r="D8980" t="s">
        <v>46921</v>
      </c>
      <c r="E8980">
        <v>120.152399</v>
      </c>
      <c r="F8980">
        <v>29.694281</v>
      </c>
      <c r="G8980" t="s">
        <v>93</v>
      </c>
      <c r="H8980" t="s">
        <v>1545</v>
      </c>
      <c r="I8980" t="s">
        <v>46922</v>
      </c>
      <c r="J8980" t="s">
        <v>352</v>
      </c>
      <c r="K8980" t="str">
        <f t="shared" si="140"/>
        <v/>
      </c>
      <c r="L8980" t="s">
        <v>1547</v>
      </c>
      <c r="M8980" t="s">
        <v>1545</v>
      </c>
      <c r="N8980" t="s">
        <v>45199</v>
      </c>
      <c r="O8980" t="s">
        <v>352</v>
      </c>
      <c r="P8980" t="s">
        <v>1545</v>
      </c>
      <c r="Q8980" t="s">
        <v>45200</v>
      </c>
      <c r="R8980" t="s">
        <v>93</v>
      </c>
      <c r="S8980" t="s">
        <v>352</v>
      </c>
      <c r="T8980" t="s">
        <v>352</v>
      </c>
      <c r="U8980" t="s">
        <v>352</v>
      </c>
      <c r="V8980" t="s">
        <v>352</v>
      </c>
    </row>
    <row r="8981" hidden="1" spans="1:22">
      <c r="A8981" s="1">
        <v>8981</v>
      </c>
      <c r="B8981">
        <v>8981</v>
      </c>
      <c r="C8981">
        <v>28963</v>
      </c>
      <c r="D8981" t="s">
        <v>46923</v>
      </c>
      <c r="E8981">
        <v>120.691347</v>
      </c>
      <c r="F8981">
        <v>28.155014</v>
      </c>
      <c r="G8981" t="s">
        <v>112</v>
      </c>
      <c r="H8981" t="s">
        <v>1717</v>
      </c>
      <c r="I8981" t="s">
        <v>1718</v>
      </c>
      <c r="J8981">
        <v>330324</v>
      </c>
      <c r="K8981" t="str">
        <f t="shared" si="140"/>
        <v/>
      </c>
      <c r="L8981" t="s">
        <v>1719</v>
      </c>
      <c r="M8981" t="s">
        <v>1717</v>
      </c>
      <c r="N8981" t="s">
        <v>1720</v>
      </c>
      <c r="O8981" t="s">
        <v>112</v>
      </c>
      <c r="P8981" t="s">
        <v>1717</v>
      </c>
      <c r="Q8981" t="s">
        <v>1721</v>
      </c>
      <c r="R8981" t="s">
        <v>112</v>
      </c>
      <c r="S8981" t="s">
        <v>1717</v>
      </c>
      <c r="T8981" t="s">
        <v>1722</v>
      </c>
      <c r="U8981" t="s">
        <v>1723</v>
      </c>
      <c r="V8981" t="s">
        <v>30</v>
      </c>
    </row>
    <row r="8982" hidden="1" spans="1:22">
      <c r="A8982" s="1">
        <v>8982</v>
      </c>
      <c r="B8982">
        <v>8982</v>
      </c>
      <c r="C8982">
        <v>28964</v>
      </c>
      <c r="D8982" t="s">
        <v>46924</v>
      </c>
      <c r="E8982">
        <v>120.600654</v>
      </c>
      <c r="F8982">
        <v>27.933842</v>
      </c>
      <c r="G8982" t="s">
        <v>112</v>
      </c>
      <c r="H8982" t="s">
        <v>1739</v>
      </c>
      <c r="I8982" t="s">
        <v>46925</v>
      </c>
      <c r="J8982">
        <v>330304</v>
      </c>
      <c r="K8982" t="str">
        <f t="shared" si="140"/>
        <v/>
      </c>
      <c r="L8982" t="s">
        <v>1741</v>
      </c>
      <c r="M8982" t="s">
        <v>1739</v>
      </c>
      <c r="N8982" t="s">
        <v>46926</v>
      </c>
      <c r="O8982" t="s">
        <v>112</v>
      </c>
      <c r="P8982" t="s">
        <v>1739</v>
      </c>
      <c r="Q8982" t="s">
        <v>46927</v>
      </c>
      <c r="R8982" t="s">
        <v>112</v>
      </c>
      <c r="S8982" t="s">
        <v>1739</v>
      </c>
      <c r="T8982" t="s">
        <v>46928</v>
      </c>
      <c r="U8982" t="s">
        <v>46929</v>
      </c>
      <c r="V8982" t="s">
        <v>30</v>
      </c>
    </row>
    <row r="8983" hidden="1" spans="1:22">
      <c r="A8983" s="1">
        <v>8983</v>
      </c>
      <c r="B8983">
        <v>8983</v>
      </c>
      <c r="C8983">
        <v>28965</v>
      </c>
      <c r="D8983" t="s">
        <v>46930</v>
      </c>
      <c r="E8983">
        <v>120.65264</v>
      </c>
      <c r="F8983">
        <v>27.7712</v>
      </c>
      <c r="G8983" t="s">
        <v>112</v>
      </c>
      <c r="H8983" t="s">
        <v>1709</v>
      </c>
      <c r="I8983" t="s">
        <v>46931</v>
      </c>
      <c r="J8983">
        <v>330381</v>
      </c>
      <c r="K8983" t="str">
        <f t="shared" si="140"/>
        <v/>
      </c>
      <c r="L8983" t="s">
        <v>1711</v>
      </c>
      <c r="M8983" t="s">
        <v>1709</v>
      </c>
      <c r="N8983" t="s">
        <v>46932</v>
      </c>
      <c r="O8983" t="s">
        <v>112</v>
      </c>
      <c r="P8983" t="s">
        <v>1709</v>
      </c>
      <c r="Q8983" t="s">
        <v>46933</v>
      </c>
      <c r="R8983" t="s">
        <v>112</v>
      </c>
      <c r="S8983" t="s">
        <v>1709</v>
      </c>
      <c r="T8983" t="s">
        <v>46934</v>
      </c>
      <c r="U8983" t="s">
        <v>46935</v>
      </c>
      <c r="V8983" t="s">
        <v>30</v>
      </c>
    </row>
    <row r="8984" hidden="1" spans="1:22">
      <c r="A8984" s="1">
        <v>8984</v>
      </c>
      <c r="B8984">
        <v>8984</v>
      </c>
      <c r="C8984">
        <v>28966</v>
      </c>
      <c r="D8984" t="s">
        <v>46936</v>
      </c>
      <c r="E8984">
        <v>120.703201</v>
      </c>
      <c r="F8984">
        <v>27.831945</v>
      </c>
      <c r="G8984" t="s">
        <v>112</v>
      </c>
      <c r="H8984" t="s">
        <v>1709</v>
      </c>
      <c r="I8984" t="s">
        <v>46937</v>
      </c>
      <c r="J8984">
        <v>330381</v>
      </c>
      <c r="K8984" t="str">
        <f t="shared" si="140"/>
        <v/>
      </c>
      <c r="L8984" t="s">
        <v>1711</v>
      </c>
      <c r="M8984" t="s">
        <v>1709</v>
      </c>
      <c r="N8984" t="s">
        <v>46938</v>
      </c>
      <c r="O8984" t="s">
        <v>112</v>
      </c>
      <c r="P8984" t="s">
        <v>1709</v>
      </c>
      <c r="Q8984" t="s">
        <v>46939</v>
      </c>
      <c r="R8984" t="s">
        <v>112</v>
      </c>
      <c r="S8984" t="s">
        <v>1709</v>
      </c>
      <c r="T8984" t="s">
        <v>46940</v>
      </c>
      <c r="U8984" t="s">
        <v>46941</v>
      </c>
      <c r="V8984" t="s">
        <v>30</v>
      </c>
    </row>
    <row r="8985" hidden="1" spans="1:22">
      <c r="A8985" s="1">
        <v>8985</v>
      </c>
      <c r="B8985">
        <v>8985</v>
      </c>
      <c r="C8985">
        <v>28967</v>
      </c>
      <c r="D8985" t="s">
        <v>46942</v>
      </c>
      <c r="E8985">
        <v>120.55829</v>
      </c>
      <c r="F8985">
        <v>28.16142</v>
      </c>
      <c r="G8985" t="s">
        <v>112</v>
      </c>
      <c r="H8985" t="s">
        <v>1717</v>
      </c>
      <c r="I8985" t="s">
        <v>46943</v>
      </c>
      <c r="J8985">
        <v>330324</v>
      </c>
      <c r="K8985" t="str">
        <f t="shared" si="140"/>
        <v/>
      </c>
      <c r="L8985" t="s">
        <v>1719</v>
      </c>
      <c r="M8985" t="s">
        <v>1717</v>
      </c>
      <c r="N8985" t="s">
        <v>46944</v>
      </c>
      <c r="O8985" t="s">
        <v>112</v>
      </c>
      <c r="P8985" t="s">
        <v>1717</v>
      </c>
      <c r="Q8985" t="s">
        <v>46945</v>
      </c>
      <c r="R8985" t="s">
        <v>112</v>
      </c>
      <c r="S8985" t="s">
        <v>1717</v>
      </c>
      <c r="T8985" t="s">
        <v>46946</v>
      </c>
      <c r="U8985" t="s">
        <v>46947</v>
      </c>
      <c r="V8985" t="s">
        <v>30</v>
      </c>
    </row>
    <row r="8986" hidden="1" spans="1:22">
      <c r="A8986" s="1">
        <v>8986</v>
      </c>
      <c r="B8986">
        <v>8986</v>
      </c>
      <c r="C8986">
        <v>28968</v>
      </c>
      <c r="D8986" t="s">
        <v>46948</v>
      </c>
      <c r="E8986">
        <v>120.149979</v>
      </c>
      <c r="F8986">
        <v>27.87221</v>
      </c>
      <c r="G8986" t="s">
        <v>112</v>
      </c>
      <c r="H8986" t="s">
        <v>3065</v>
      </c>
      <c r="I8986" t="s">
        <v>46949</v>
      </c>
      <c r="J8986">
        <v>330328</v>
      </c>
      <c r="K8986" t="str">
        <f t="shared" si="140"/>
        <v/>
      </c>
      <c r="L8986" t="s">
        <v>3067</v>
      </c>
      <c r="M8986" t="s">
        <v>3065</v>
      </c>
      <c r="N8986" t="s">
        <v>12617</v>
      </c>
      <c r="O8986" t="s">
        <v>112</v>
      </c>
      <c r="P8986" t="s">
        <v>3065</v>
      </c>
      <c r="Q8986" t="s">
        <v>46950</v>
      </c>
      <c r="R8986" t="s">
        <v>112</v>
      </c>
      <c r="S8986" t="s">
        <v>3065</v>
      </c>
      <c r="T8986" t="s">
        <v>46951</v>
      </c>
      <c r="U8986" t="s">
        <v>46952</v>
      </c>
      <c r="V8986" t="s">
        <v>30</v>
      </c>
    </row>
    <row r="8987" hidden="1" spans="1:22">
      <c r="A8987" s="1">
        <v>8987</v>
      </c>
      <c r="B8987">
        <v>8987</v>
      </c>
      <c r="C8987">
        <v>28969</v>
      </c>
      <c r="D8987" t="s">
        <v>46953</v>
      </c>
      <c r="E8987">
        <v>120.603399</v>
      </c>
      <c r="F8987">
        <v>27.726976</v>
      </c>
      <c r="G8987" t="s">
        <v>112</v>
      </c>
      <c r="H8987" t="s">
        <v>1694</v>
      </c>
      <c r="I8987" t="s">
        <v>46954</v>
      </c>
      <c r="J8987">
        <v>330326</v>
      </c>
      <c r="K8987" t="str">
        <f t="shared" si="140"/>
        <v/>
      </c>
      <c r="L8987" t="s">
        <v>1696</v>
      </c>
      <c r="M8987" t="s">
        <v>1694</v>
      </c>
      <c r="N8987" t="s">
        <v>46955</v>
      </c>
      <c r="O8987" t="s">
        <v>112</v>
      </c>
      <c r="P8987" t="s">
        <v>1694</v>
      </c>
      <c r="Q8987" t="s">
        <v>46956</v>
      </c>
      <c r="R8987" t="s">
        <v>112</v>
      </c>
      <c r="S8987" t="s">
        <v>1694</v>
      </c>
      <c r="T8987" t="s">
        <v>46957</v>
      </c>
      <c r="U8987" t="s">
        <v>46958</v>
      </c>
      <c r="V8987" t="s">
        <v>30</v>
      </c>
    </row>
    <row r="8988" hidden="1" spans="1:22">
      <c r="A8988" s="1">
        <v>8988</v>
      </c>
      <c r="B8988">
        <v>8988</v>
      </c>
      <c r="C8988">
        <v>28970</v>
      </c>
      <c r="D8988" t="s">
        <v>46959</v>
      </c>
      <c r="E8988">
        <v>120.975273</v>
      </c>
      <c r="F8988">
        <v>28.10516</v>
      </c>
      <c r="G8988" t="s">
        <v>112</v>
      </c>
      <c r="H8988" t="s">
        <v>1747</v>
      </c>
      <c r="I8988" t="s">
        <v>46960</v>
      </c>
      <c r="J8988">
        <v>330382</v>
      </c>
      <c r="K8988" t="str">
        <f t="shared" si="140"/>
        <v/>
      </c>
      <c r="L8988" t="s">
        <v>1749</v>
      </c>
      <c r="M8988" t="s">
        <v>1747</v>
      </c>
      <c r="N8988" t="s">
        <v>46961</v>
      </c>
      <c r="O8988" t="s">
        <v>112</v>
      </c>
      <c r="P8988" t="s">
        <v>1747</v>
      </c>
      <c r="Q8988" t="s">
        <v>20176</v>
      </c>
      <c r="R8988" t="s">
        <v>112</v>
      </c>
      <c r="S8988" t="s">
        <v>1747</v>
      </c>
      <c r="T8988" t="s">
        <v>46962</v>
      </c>
      <c r="U8988" t="s">
        <v>46963</v>
      </c>
      <c r="V8988" t="s">
        <v>30</v>
      </c>
    </row>
    <row r="8989" hidden="1" spans="1:22">
      <c r="A8989" s="1">
        <v>8989</v>
      </c>
      <c r="B8989">
        <v>8989</v>
      </c>
      <c r="C8989">
        <v>28971</v>
      </c>
      <c r="D8989" t="s">
        <v>46964</v>
      </c>
      <c r="E8989">
        <v>120.64066</v>
      </c>
      <c r="F8989">
        <v>27.9925</v>
      </c>
      <c r="G8989" t="s">
        <v>112</v>
      </c>
      <c r="H8989" t="s">
        <v>1739</v>
      </c>
      <c r="I8989" t="s">
        <v>46965</v>
      </c>
      <c r="J8989">
        <v>330304</v>
      </c>
      <c r="K8989" t="str">
        <f t="shared" si="140"/>
        <v/>
      </c>
      <c r="L8989" t="s">
        <v>1741</v>
      </c>
      <c r="M8989" t="s">
        <v>1739</v>
      </c>
      <c r="N8989" t="s">
        <v>46966</v>
      </c>
      <c r="O8989" t="s">
        <v>112</v>
      </c>
      <c r="P8989" t="s">
        <v>1739</v>
      </c>
      <c r="Q8989" t="s">
        <v>46967</v>
      </c>
      <c r="R8989" t="s">
        <v>112</v>
      </c>
      <c r="S8989" t="s">
        <v>1739</v>
      </c>
      <c r="T8989" t="s">
        <v>46968</v>
      </c>
      <c r="U8989" t="s">
        <v>46969</v>
      </c>
      <c r="V8989" t="s">
        <v>30</v>
      </c>
    </row>
    <row r="8990" hidden="1" spans="1:22">
      <c r="A8990" s="1">
        <v>8990</v>
      </c>
      <c r="B8990">
        <v>8990</v>
      </c>
      <c r="C8990">
        <v>28972</v>
      </c>
      <c r="D8990" t="s">
        <v>46970</v>
      </c>
      <c r="E8990">
        <v>120.62846</v>
      </c>
      <c r="F8990">
        <v>27.77442</v>
      </c>
      <c r="G8990" t="s">
        <v>112</v>
      </c>
      <c r="H8990" t="s">
        <v>1709</v>
      </c>
      <c r="I8990" t="s">
        <v>46971</v>
      </c>
      <c r="J8990">
        <v>330381</v>
      </c>
      <c r="K8990" t="str">
        <f t="shared" si="140"/>
        <v/>
      </c>
      <c r="L8990" t="s">
        <v>1711</v>
      </c>
      <c r="M8990" t="s">
        <v>1709</v>
      </c>
      <c r="N8990" t="s">
        <v>46972</v>
      </c>
      <c r="O8990" t="s">
        <v>112</v>
      </c>
      <c r="P8990" t="s">
        <v>1709</v>
      </c>
      <c r="Q8990" t="s">
        <v>46973</v>
      </c>
      <c r="R8990" t="s">
        <v>112</v>
      </c>
      <c r="S8990" t="s">
        <v>1709</v>
      </c>
      <c r="T8990" t="s">
        <v>46974</v>
      </c>
      <c r="U8990" t="s">
        <v>46975</v>
      </c>
      <c r="V8990" t="s">
        <v>30</v>
      </c>
    </row>
    <row r="8991" hidden="1" spans="1:22">
      <c r="A8991" s="1">
        <v>8991</v>
      </c>
      <c r="B8991">
        <v>8991</v>
      </c>
      <c r="C8991">
        <v>28973</v>
      </c>
      <c r="D8991" t="s">
        <v>46976</v>
      </c>
      <c r="E8991">
        <v>120.56148</v>
      </c>
      <c r="F8991">
        <v>27.59816</v>
      </c>
      <c r="G8991" t="s">
        <v>112</v>
      </c>
      <c r="H8991" t="s">
        <v>1694</v>
      </c>
      <c r="I8991" t="s">
        <v>46977</v>
      </c>
      <c r="J8991">
        <v>330326</v>
      </c>
      <c r="K8991" t="str">
        <f t="shared" si="140"/>
        <v/>
      </c>
      <c r="L8991" t="s">
        <v>1696</v>
      </c>
      <c r="M8991" t="s">
        <v>1694</v>
      </c>
      <c r="N8991" t="s">
        <v>46978</v>
      </c>
      <c r="O8991" t="s">
        <v>112</v>
      </c>
      <c r="P8991" t="s">
        <v>1694</v>
      </c>
      <c r="Q8991" t="s">
        <v>46979</v>
      </c>
      <c r="R8991" t="s">
        <v>112</v>
      </c>
      <c r="S8991" t="s">
        <v>1694</v>
      </c>
      <c r="T8991" t="s">
        <v>46980</v>
      </c>
      <c r="U8991" t="s">
        <v>46981</v>
      </c>
      <c r="V8991" t="s">
        <v>30</v>
      </c>
    </row>
    <row r="8992" hidden="1" spans="1:22">
      <c r="A8992" s="1">
        <v>8992</v>
      </c>
      <c r="B8992">
        <v>8992</v>
      </c>
      <c r="C8992">
        <v>28974</v>
      </c>
      <c r="D8992" t="s">
        <v>46982</v>
      </c>
      <c r="E8992">
        <v>120.565498</v>
      </c>
      <c r="F8992">
        <v>27.572215</v>
      </c>
      <c r="G8992" t="s">
        <v>112</v>
      </c>
      <c r="H8992" t="s">
        <v>1731</v>
      </c>
      <c r="I8992" t="s">
        <v>46983</v>
      </c>
      <c r="J8992">
        <v>330327</v>
      </c>
      <c r="K8992" t="str">
        <f t="shared" si="140"/>
        <v>F</v>
      </c>
      <c r="L8992" t="s">
        <v>2006</v>
      </c>
      <c r="M8992" t="s">
        <v>2007</v>
      </c>
      <c r="N8992" t="s">
        <v>46984</v>
      </c>
      <c r="O8992" t="s">
        <v>112</v>
      </c>
      <c r="P8992" t="s">
        <v>2007</v>
      </c>
      <c r="Q8992" t="s">
        <v>46985</v>
      </c>
      <c r="R8992" t="s">
        <v>112</v>
      </c>
      <c r="S8992" t="s">
        <v>1731</v>
      </c>
      <c r="T8992" t="s">
        <v>46986</v>
      </c>
      <c r="U8992" t="s">
        <v>46987</v>
      </c>
      <c r="V8992" t="s">
        <v>30</v>
      </c>
    </row>
    <row r="8993" hidden="1" spans="1:22">
      <c r="A8993" s="1">
        <v>8993</v>
      </c>
      <c r="B8993">
        <v>8993</v>
      </c>
      <c r="C8993">
        <v>28975</v>
      </c>
      <c r="D8993" t="s">
        <v>46988</v>
      </c>
      <c r="E8993">
        <v>120.972839</v>
      </c>
      <c r="F8993">
        <v>28.02771</v>
      </c>
      <c r="G8993" t="s">
        <v>112</v>
      </c>
      <c r="H8993" t="s">
        <v>1747</v>
      </c>
      <c r="I8993" t="s">
        <v>46989</v>
      </c>
      <c r="J8993">
        <v>330382</v>
      </c>
      <c r="K8993" t="str">
        <f t="shared" si="140"/>
        <v/>
      </c>
      <c r="L8993" t="s">
        <v>1749</v>
      </c>
      <c r="M8993" t="s">
        <v>1747</v>
      </c>
      <c r="N8993" t="s">
        <v>46990</v>
      </c>
      <c r="O8993" t="s">
        <v>112</v>
      </c>
      <c r="P8993" t="s">
        <v>1747</v>
      </c>
      <c r="Q8993" t="s">
        <v>46991</v>
      </c>
      <c r="R8993" t="s">
        <v>112</v>
      </c>
      <c r="S8993" t="s">
        <v>1747</v>
      </c>
      <c r="T8993" t="s">
        <v>46992</v>
      </c>
      <c r="U8993" t="s">
        <v>46993</v>
      </c>
      <c r="V8993" t="s">
        <v>30</v>
      </c>
    </row>
    <row r="8994" hidden="1" spans="1:22">
      <c r="A8994" s="1">
        <v>8994</v>
      </c>
      <c r="B8994">
        <v>8994</v>
      </c>
      <c r="C8994">
        <v>28976</v>
      </c>
      <c r="D8994" t="s">
        <v>46994</v>
      </c>
      <c r="E8994">
        <v>120.705582</v>
      </c>
      <c r="F8994">
        <v>27.910828</v>
      </c>
      <c r="G8994" t="s">
        <v>112</v>
      </c>
      <c r="H8994" t="s">
        <v>1739</v>
      </c>
      <c r="I8994" t="s">
        <v>46995</v>
      </c>
      <c r="J8994">
        <v>330304</v>
      </c>
      <c r="K8994" t="str">
        <f t="shared" si="140"/>
        <v/>
      </c>
      <c r="L8994" t="s">
        <v>1741</v>
      </c>
      <c r="M8994" t="s">
        <v>1739</v>
      </c>
      <c r="N8994" t="s">
        <v>46996</v>
      </c>
      <c r="O8994" t="s">
        <v>112</v>
      </c>
      <c r="P8994" t="s">
        <v>1739</v>
      </c>
      <c r="Q8994" t="s">
        <v>46997</v>
      </c>
      <c r="R8994" t="s">
        <v>112</v>
      </c>
      <c r="S8994" t="s">
        <v>1739</v>
      </c>
      <c r="T8994" t="s">
        <v>46998</v>
      </c>
      <c r="U8994" t="s">
        <v>46999</v>
      </c>
      <c r="V8994" t="s">
        <v>30</v>
      </c>
    </row>
    <row r="8995" hidden="1" spans="1:22">
      <c r="A8995" s="1">
        <v>8995</v>
      </c>
      <c r="B8995">
        <v>8995</v>
      </c>
      <c r="C8995">
        <v>28977</v>
      </c>
      <c r="D8995" t="s">
        <v>47000</v>
      </c>
      <c r="E8995">
        <v>120.684761</v>
      </c>
      <c r="F8995">
        <v>27.969822</v>
      </c>
      <c r="G8995" t="s">
        <v>112</v>
      </c>
      <c r="H8995" t="s">
        <v>1739</v>
      </c>
      <c r="I8995" t="s">
        <v>47001</v>
      </c>
      <c r="J8995">
        <v>330304</v>
      </c>
      <c r="K8995" t="str">
        <f t="shared" si="140"/>
        <v/>
      </c>
      <c r="L8995" t="s">
        <v>1741</v>
      </c>
      <c r="M8995" t="s">
        <v>1739</v>
      </c>
      <c r="N8995" t="s">
        <v>47002</v>
      </c>
      <c r="O8995" t="s">
        <v>112</v>
      </c>
      <c r="P8995" t="s">
        <v>1739</v>
      </c>
      <c r="Q8995" t="s">
        <v>33189</v>
      </c>
      <c r="R8995" t="s">
        <v>112</v>
      </c>
      <c r="S8995" t="s">
        <v>1739</v>
      </c>
      <c r="T8995" t="s">
        <v>47003</v>
      </c>
      <c r="U8995" t="s">
        <v>47004</v>
      </c>
      <c r="V8995" t="s">
        <v>30</v>
      </c>
    </row>
    <row r="8996" hidden="1" spans="1:22">
      <c r="A8996" s="1">
        <v>8996</v>
      </c>
      <c r="B8996">
        <v>8996</v>
      </c>
      <c r="C8996">
        <v>28978</v>
      </c>
      <c r="D8996" t="s">
        <v>47005</v>
      </c>
      <c r="E8996">
        <v>120.63995</v>
      </c>
      <c r="F8996">
        <v>28.00363</v>
      </c>
      <c r="G8996" t="s">
        <v>112</v>
      </c>
      <c r="H8996" t="s">
        <v>1739</v>
      </c>
      <c r="I8996" t="s">
        <v>47006</v>
      </c>
      <c r="J8996">
        <v>330302</v>
      </c>
      <c r="K8996" t="str">
        <f t="shared" si="140"/>
        <v/>
      </c>
      <c r="L8996" t="s">
        <v>1741</v>
      </c>
      <c r="M8996" t="s">
        <v>1739</v>
      </c>
      <c r="N8996" t="s">
        <v>47007</v>
      </c>
      <c r="O8996" t="s">
        <v>112</v>
      </c>
      <c r="P8996" t="s">
        <v>1739</v>
      </c>
      <c r="Q8996" t="s">
        <v>47008</v>
      </c>
      <c r="R8996" t="s">
        <v>112</v>
      </c>
      <c r="S8996" t="s">
        <v>113</v>
      </c>
      <c r="T8996" t="s">
        <v>47009</v>
      </c>
      <c r="U8996" t="s">
        <v>47010</v>
      </c>
      <c r="V8996" t="s">
        <v>30</v>
      </c>
    </row>
    <row r="8997" hidden="1" spans="1:22">
      <c r="A8997" s="1">
        <v>8997</v>
      </c>
      <c r="B8997">
        <v>8997</v>
      </c>
      <c r="C8997">
        <v>28979</v>
      </c>
      <c r="D8997" t="s">
        <v>47011</v>
      </c>
      <c r="E8997">
        <v>120.658447</v>
      </c>
      <c r="F8997">
        <v>28.040115</v>
      </c>
      <c r="G8997" t="s">
        <v>112</v>
      </c>
      <c r="H8997" t="s">
        <v>1717</v>
      </c>
      <c r="I8997" t="s">
        <v>47012</v>
      </c>
      <c r="J8997">
        <v>330324</v>
      </c>
      <c r="K8997" t="str">
        <f t="shared" si="140"/>
        <v/>
      </c>
      <c r="L8997" t="s">
        <v>1719</v>
      </c>
      <c r="M8997" t="s">
        <v>1717</v>
      </c>
      <c r="N8997" t="s">
        <v>47013</v>
      </c>
      <c r="O8997" t="s">
        <v>112</v>
      </c>
      <c r="P8997" t="s">
        <v>1717</v>
      </c>
      <c r="Q8997" t="s">
        <v>47014</v>
      </c>
      <c r="R8997" t="s">
        <v>112</v>
      </c>
      <c r="S8997" t="s">
        <v>1717</v>
      </c>
      <c r="T8997" t="s">
        <v>47015</v>
      </c>
      <c r="U8997" t="s">
        <v>47016</v>
      </c>
      <c r="V8997" t="s">
        <v>30</v>
      </c>
    </row>
    <row r="8998" hidden="1" spans="1:22">
      <c r="A8998" s="1">
        <v>8998</v>
      </c>
      <c r="B8998">
        <v>8998</v>
      </c>
      <c r="C8998">
        <v>28980</v>
      </c>
      <c r="D8998" t="s">
        <v>47017</v>
      </c>
      <c r="E8998">
        <v>120.887834</v>
      </c>
      <c r="F8998">
        <v>27.966621</v>
      </c>
      <c r="G8998" t="s">
        <v>112</v>
      </c>
      <c r="H8998" t="s">
        <v>3033</v>
      </c>
      <c r="I8998" t="s">
        <v>47018</v>
      </c>
      <c r="J8998">
        <v>330305</v>
      </c>
      <c r="K8998" t="str">
        <f t="shared" si="140"/>
        <v/>
      </c>
      <c r="L8998" t="s">
        <v>3035</v>
      </c>
      <c r="M8998" t="s">
        <v>3033</v>
      </c>
      <c r="N8998" t="s">
        <v>47019</v>
      </c>
      <c r="O8998" t="s">
        <v>112</v>
      </c>
      <c r="P8998" t="s">
        <v>3033</v>
      </c>
      <c r="Q8998" t="s">
        <v>47020</v>
      </c>
      <c r="R8998" t="s">
        <v>112</v>
      </c>
      <c r="S8998" t="s">
        <v>3033</v>
      </c>
      <c r="T8998" t="s">
        <v>47021</v>
      </c>
      <c r="U8998" t="s">
        <v>47022</v>
      </c>
      <c r="V8998" t="s">
        <v>30</v>
      </c>
    </row>
    <row r="8999" hidden="1" spans="1:22">
      <c r="A8999" s="1">
        <v>8999</v>
      </c>
      <c r="B8999">
        <v>8999</v>
      </c>
      <c r="C8999">
        <v>28981</v>
      </c>
      <c r="D8999" t="s">
        <v>47023</v>
      </c>
      <c r="E8999">
        <v>120.09161</v>
      </c>
      <c r="F8999">
        <v>27.78813</v>
      </c>
      <c r="G8999" t="s">
        <v>112</v>
      </c>
      <c r="H8999" t="s">
        <v>3065</v>
      </c>
      <c r="I8999" t="s">
        <v>47024</v>
      </c>
      <c r="J8999">
        <v>330328</v>
      </c>
      <c r="K8999" t="str">
        <f t="shared" si="140"/>
        <v/>
      </c>
      <c r="L8999" t="s">
        <v>3067</v>
      </c>
      <c r="M8999" t="s">
        <v>3065</v>
      </c>
      <c r="N8999" t="s">
        <v>12664</v>
      </c>
      <c r="O8999" t="s">
        <v>112</v>
      </c>
      <c r="P8999" t="s">
        <v>3065</v>
      </c>
      <c r="Q8999" t="s">
        <v>47025</v>
      </c>
      <c r="R8999" t="s">
        <v>112</v>
      </c>
      <c r="S8999" t="s">
        <v>3065</v>
      </c>
      <c r="T8999" t="s">
        <v>47026</v>
      </c>
      <c r="U8999" t="s">
        <v>47027</v>
      </c>
      <c r="V8999" t="s">
        <v>30</v>
      </c>
    </row>
    <row r="9000" hidden="1" spans="1:22">
      <c r="A9000" s="1">
        <v>9000</v>
      </c>
      <c r="B9000">
        <v>9000</v>
      </c>
      <c r="C9000">
        <v>28982</v>
      </c>
      <c r="D9000" t="s">
        <v>47028</v>
      </c>
      <c r="E9000">
        <v>120.616043</v>
      </c>
      <c r="F9000">
        <v>27.969702</v>
      </c>
      <c r="G9000" t="s">
        <v>112</v>
      </c>
      <c r="H9000" t="s">
        <v>1739</v>
      </c>
      <c r="I9000" t="s">
        <v>47029</v>
      </c>
      <c r="J9000">
        <v>330304</v>
      </c>
      <c r="K9000" t="str">
        <f t="shared" si="140"/>
        <v/>
      </c>
      <c r="L9000" t="s">
        <v>1741</v>
      </c>
      <c r="M9000" t="s">
        <v>1739</v>
      </c>
      <c r="N9000" t="s">
        <v>47030</v>
      </c>
      <c r="O9000" t="s">
        <v>112</v>
      </c>
      <c r="P9000" t="s">
        <v>1739</v>
      </c>
      <c r="Q9000" t="s">
        <v>47031</v>
      </c>
      <c r="R9000" t="s">
        <v>112</v>
      </c>
      <c r="S9000" t="s">
        <v>1739</v>
      </c>
      <c r="T9000" t="s">
        <v>4569</v>
      </c>
      <c r="U9000" t="s">
        <v>4570</v>
      </c>
      <c r="V9000" t="s">
        <v>30</v>
      </c>
    </row>
    <row r="9001" hidden="1" spans="1:22">
      <c r="A9001" s="1">
        <v>9001</v>
      </c>
      <c r="B9001">
        <v>9001</v>
      </c>
      <c r="C9001">
        <v>28983</v>
      </c>
      <c r="D9001" t="s">
        <v>47032</v>
      </c>
      <c r="E9001">
        <v>120.486061</v>
      </c>
      <c r="F9001">
        <v>28.15864</v>
      </c>
      <c r="G9001" t="s">
        <v>112</v>
      </c>
      <c r="H9001" t="s">
        <v>1717</v>
      </c>
      <c r="I9001" t="s">
        <v>47033</v>
      </c>
      <c r="J9001">
        <v>330324</v>
      </c>
      <c r="K9001" t="str">
        <f t="shared" si="140"/>
        <v/>
      </c>
      <c r="L9001" t="s">
        <v>1719</v>
      </c>
      <c r="M9001" t="s">
        <v>1717</v>
      </c>
      <c r="N9001" t="s">
        <v>47034</v>
      </c>
      <c r="O9001" t="s">
        <v>112</v>
      </c>
      <c r="P9001" t="s">
        <v>1717</v>
      </c>
      <c r="Q9001" t="s">
        <v>47035</v>
      </c>
      <c r="R9001" t="s">
        <v>112</v>
      </c>
      <c r="S9001" t="s">
        <v>1717</v>
      </c>
      <c r="T9001" t="s">
        <v>47036</v>
      </c>
      <c r="U9001" t="s">
        <v>47037</v>
      </c>
      <c r="V9001" t="s">
        <v>30</v>
      </c>
    </row>
    <row r="9002" hidden="1" spans="1:22">
      <c r="A9002" s="1">
        <v>9002</v>
      </c>
      <c r="B9002">
        <v>9002</v>
      </c>
      <c r="C9002">
        <v>28984</v>
      </c>
      <c r="D9002" t="s">
        <v>47038</v>
      </c>
      <c r="E9002">
        <v>120.685051</v>
      </c>
      <c r="F9002">
        <v>28.148251</v>
      </c>
      <c r="G9002" t="s">
        <v>112</v>
      </c>
      <c r="H9002" t="s">
        <v>1717</v>
      </c>
      <c r="I9002" t="s">
        <v>47039</v>
      </c>
      <c r="J9002">
        <v>330324</v>
      </c>
      <c r="K9002" t="str">
        <f t="shared" si="140"/>
        <v/>
      </c>
      <c r="L9002" t="s">
        <v>1719</v>
      </c>
      <c r="M9002" t="s">
        <v>1717</v>
      </c>
      <c r="N9002" t="s">
        <v>47040</v>
      </c>
      <c r="O9002" t="s">
        <v>112</v>
      </c>
      <c r="P9002" t="s">
        <v>1717</v>
      </c>
      <c r="Q9002" t="s">
        <v>47041</v>
      </c>
      <c r="R9002" t="s">
        <v>112</v>
      </c>
      <c r="S9002" t="s">
        <v>1717</v>
      </c>
      <c r="T9002" t="s">
        <v>47042</v>
      </c>
      <c r="U9002" t="s">
        <v>47043</v>
      </c>
      <c r="V9002" t="s">
        <v>30</v>
      </c>
    </row>
    <row r="9003" hidden="1" spans="1:22">
      <c r="A9003" s="1">
        <v>9003</v>
      </c>
      <c r="B9003">
        <v>9003</v>
      </c>
      <c r="C9003">
        <v>28985</v>
      </c>
      <c r="D9003" t="s">
        <v>47044</v>
      </c>
      <c r="E9003">
        <v>120.460327</v>
      </c>
      <c r="F9003">
        <v>27.566584</v>
      </c>
      <c r="G9003" t="s">
        <v>112</v>
      </c>
      <c r="H9003" t="s">
        <v>1694</v>
      </c>
      <c r="I9003" t="s">
        <v>47045</v>
      </c>
      <c r="J9003">
        <v>330326</v>
      </c>
      <c r="K9003" t="str">
        <f t="shared" si="140"/>
        <v/>
      </c>
      <c r="L9003" t="s">
        <v>1696</v>
      </c>
      <c r="M9003" t="s">
        <v>1694</v>
      </c>
      <c r="N9003" t="s">
        <v>47046</v>
      </c>
      <c r="O9003" t="s">
        <v>112</v>
      </c>
      <c r="P9003" t="s">
        <v>1694</v>
      </c>
      <c r="Q9003" t="s">
        <v>47047</v>
      </c>
      <c r="R9003" t="s">
        <v>112</v>
      </c>
      <c r="S9003" t="s">
        <v>1694</v>
      </c>
      <c r="T9003" t="s">
        <v>47048</v>
      </c>
      <c r="U9003" t="s">
        <v>47049</v>
      </c>
      <c r="V9003" t="s">
        <v>30</v>
      </c>
    </row>
    <row r="9004" hidden="1" spans="1:22">
      <c r="A9004" s="1">
        <v>9004</v>
      </c>
      <c r="B9004">
        <v>9004</v>
      </c>
      <c r="C9004">
        <v>28986</v>
      </c>
      <c r="D9004" t="s">
        <v>47050</v>
      </c>
      <c r="E9004">
        <v>120.56707</v>
      </c>
      <c r="F9004">
        <v>27.4814</v>
      </c>
      <c r="G9004" t="s">
        <v>112</v>
      </c>
      <c r="H9004" t="s">
        <v>1731</v>
      </c>
      <c r="I9004" t="s">
        <v>47051</v>
      </c>
      <c r="J9004">
        <v>330327</v>
      </c>
      <c r="K9004" t="str">
        <f t="shared" si="140"/>
        <v/>
      </c>
      <c r="L9004" t="s">
        <v>1733</v>
      </c>
      <c r="M9004" t="s">
        <v>1731</v>
      </c>
      <c r="N9004" t="s">
        <v>47052</v>
      </c>
      <c r="O9004" t="s">
        <v>112</v>
      </c>
      <c r="P9004" t="s">
        <v>1731</v>
      </c>
      <c r="Q9004" t="s">
        <v>8762</v>
      </c>
      <c r="R9004" t="s">
        <v>112</v>
      </c>
      <c r="S9004" t="s">
        <v>1731</v>
      </c>
      <c r="T9004" t="s">
        <v>47053</v>
      </c>
      <c r="U9004" t="s">
        <v>47054</v>
      </c>
      <c r="V9004" t="s">
        <v>30</v>
      </c>
    </row>
    <row r="9005" hidden="1" spans="1:22">
      <c r="A9005" s="1">
        <v>9005</v>
      </c>
      <c r="B9005">
        <v>9005</v>
      </c>
      <c r="C9005">
        <v>28987</v>
      </c>
      <c r="D9005" t="s">
        <v>47055</v>
      </c>
      <c r="E9005">
        <v>120.76022</v>
      </c>
      <c r="F9005">
        <v>27.83073</v>
      </c>
      <c r="G9005" t="s">
        <v>112</v>
      </c>
      <c r="H9005" t="s">
        <v>2013</v>
      </c>
      <c r="I9005" t="s">
        <v>47056</v>
      </c>
      <c r="J9005">
        <v>330303</v>
      </c>
      <c r="K9005" t="str">
        <f t="shared" si="140"/>
        <v/>
      </c>
      <c r="L9005" t="s">
        <v>2015</v>
      </c>
      <c r="M9005" t="s">
        <v>2013</v>
      </c>
      <c r="N9005" t="s">
        <v>11588</v>
      </c>
      <c r="O9005" t="s">
        <v>112</v>
      </c>
      <c r="P9005" t="s">
        <v>2013</v>
      </c>
      <c r="Q9005" t="s">
        <v>47057</v>
      </c>
      <c r="R9005" t="s">
        <v>112</v>
      </c>
      <c r="S9005" t="s">
        <v>2013</v>
      </c>
      <c r="T9005" t="s">
        <v>47058</v>
      </c>
      <c r="U9005" t="s">
        <v>47059</v>
      </c>
      <c r="V9005" t="s">
        <v>30</v>
      </c>
    </row>
    <row r="9006" hidden="1" spans="1:22">
      <c r="A9006" s="1">
        <v>9006</v>
      </c>
      <c r="B9006">
        <v>9006</v>
      </c>
      <c r="C9006">
        <v>28988</v>
      </c>
      <c r="D9006" t="s">
        <v>47060</v>
      </c>
      <c r="E9006">
        <v>120.632201</v>
      </c>
      <c r="F9006">
        <v>27.786034</v>
      </c>
      <c r="G9006" t="s">
        <v>112</v>
      </c>
      <c r="H9006" t="s">
        <v>1709</v>
      </c>
      <c r="I9006" t="s">
        <v>47061</v>
      </c>
      <c r="J9006">
        <v>330381</v>
      </c>
      <c r="K9006" t="str">
        <f t="shared" si="140"/>
        <v/>
      </c>
      <c r="L9006" t="s">
        <v>1711</v>
      </c>
      <c r="M9006" t="s">
        <v>1709</v>
      </c>
      <c r="N9006" t="s">
        <v>47062</v>
      </c>
      <c r="O9006" t="s">
        <v>112</v>
      </c>
      <c r="P9006" t="s">
        <v>1709</v>
      </c>
      <c r="Q9006" t="s">
        <v>47063</v>
      </c>
      <c r="R9006" t="s">
        <v>112</v>
      </c>
      <c r="S9006" t="s">
        <v>1709</v>
      </c>
      <c r="T9006" t="s">
        <v>47064</v>
      </c>
      <c r="U9006" t="s">
        <v>47065</v>
      </c>
      <c r="V9006" t="s">
        <v>30</v>
      </c>
    </row>
    <row r="9007" hidden="1" spans="1:22">
      <c r="A9007" s="1">
        <v>9007</v>
      </c>
      <c r="B9007">
        <v>9007</v>
      </c>
      <c r="C9007">
        <v>28989</v>
      </c>
      <c r="D9007" t="s">
        <v>39085</v>
      </c>
      <c r="E9007">
        <v>119.645872</v>
      </c>
      <c r="F9007">
        <v>28.970306</v>
      </c>
      <c r="G9007" t="s">
        <v>66</v>
      </c>
      <c r="H9007" t="s">
        <v>67</v>
      </c>
      <c r="I9007" t="s">
        <v>47066</v>
      </c>
      <c r="J9007">
        <v>330702</v>
      </c>
      <c r="K9007" t="str">
        <f t="shared" si="140"/>
        <v/>
      </c>
      <c r="L9007" t="s">
        <v>69</v>
      </c>
      <c r="M9007" t="s">
        <v>67</v>
      </c>
      <c r="N9007" t="s">
        <v>47067</v>
      </c>
      <c r="O9007" t="s">
        <v>66</v>
      </c>
      <c r="P9007" t="s">
        <v>67</v>
      </c>
      <c r="Q9007" t="s">
        <v>47068</v>
      </c>
      <c r="R9007" t="s">
        <v>66</v>
      </c>
      <c r="S9007" t="s">
        <v>67</v>
      </c>
      <c r="T9007" t="s">
        <v>39089</v>
      </c>
      <c r="U9007" t="s">
        <v>39090</v>
      </c>
      <c r="V9007" t="s">
        <v>30</v>
      </c>
    </row>
    <row r="9008" hidden="1" spans="1:22">
      <c r="A9008" s="1">
        <v>9008</v>
      </c>
      <c r="B9008">
        <v>9008</v>
      </c>
      <c r="C9008">
        <v>28990</v>
      </c>
      <c r="D9008" t="s">
        <v>47069</v>
      </c>
      <c r="E9008">
        <v>119.076984</v>
      </c>
      <c r="F9008">
        <v>27.626054</v>
      </c>
      <c r="G9008" t="s">
        <v>57</v>
      </c>
      <c r="H9008" t="s">
        <v>3365</v>
      </c>
      <c r="I9008" t="s">
        <v>26482</v>
      </c>
      <c r="J9008">
        <v>331126</v>
      </c>
      <c r="K9008" t="str">
        <f t="shared" si="140"/>
        <v/>
      </c>
      <c r="L9008" t="s">
        <v>3367</v>
      </c>
      <c r="M9008" t="s">
        <v>3365</v>
      </c>
      <c r="N9008" t="s">
        <v>26483</v>
      </c>
      <c r="O9008" t="s">
        <v>57</v>
      </c>
      <c r="P9008" t="s">
        <v>3365</v>
      </c>
      <c r="Q9008" t="s">
        <v>3369</v>
      </c>
      <c r="R9008" t="s">
        <v>57</v>
      </c>
      <c r="S9008" t="s">
        <v>3365</v>
      </c>
      <c r="T9008" t="s">
        <v>26484</v>
      </c>
      <c r="U9008" t="s">
        <v>26485</v>
      </c>
      <c r="V9008" t="s">
        <v>30</v>
      </c>
    </row>
    <row r="9009" hidden="1" spans="1:22">
      <c r="A9009" s="1">
        <v>9009</v>
      </c>
      <c r="B9009">
        <v>9009</v>
      </c>
      <c r="C9009">
        <v>28991</v>
      </c>
      <c r="D9009" t="s">
        <v>47070</v>
      </c>
      <c r="E9009">
        <v>121.364772</v>
      </c>
      <c r="F9009">
        <v>23.503771</v>
      </c>
      <c r="G9009" t="s">
        <v>22</v>
      </c>
      <c r="H9009" t="s">
        <v>475</v>
      </c>
      <c r="I9009" t="s">
        <v>47071</v>
      </c>
      <c r="J9009">
        <v>331004</v>
      </c>
      <c r="K9009" t="str">
        <f t="shared" si="140"/>
        <v>F</v>
      </c>
      <c r="L9009" t="s">
        <v>47072</v>
      </c>
      <c r="M9009" t="s">
        <v>353</v>
      </c>
      <c r="N9009" t="s">
        <v>47073</v>
      </c>
      <c r="O9009" t="s">
        <v>22</v>
      </c>
      <c r="P9009" t="s">
        <v>353</v>
      </c>
      <c r="Q9009" t="s">
        <v>47074</v>
      </c>
      <c r="R9009" t="s">
        <v>353</v>
      </c>
      <c r="S9009" t="s">
        <v>23</v>
      </c>
      <c r="T9009" t="s">
        <v>47075</v>
      </c>
      <c r="U9009" t="s">
        <v>47076</v>
      </c>
      <c r="V9009" t="s">
        <v>30</v>
      </c>
    </row>
    <row r="9010" hidden="1" spans="1:22">
      <c r="A9010" s="1">
        <v>9010</v>
      </c>
      <c r="B9010">
        <v>9010</v>
      </c>
      <c r="C9010">
        <v>28992</v>
      </c>
      <c r="D9010" t="s">
        <v>47077</v>
      </c>
      <c r="E9010">
        <v>121.646967</v>
      </c>
      <c r="F9010">
        <v>29.885892</v>
      </c>
      <c r="G9010" t="s">
        <v>47</v>
      </c>
      <c r="H9010" t="s">
        <v>51</v>
      </c>
      <c r="I9010" t="s">
        <v>45239</v>
      </c>
      <c r="J9010">
        <v>330212</v>
      </c>
      <c r="K9010" t="str">
        <f t="shared" si="140"/>
        <v/>
      </c>
      <c r="L9010" t="s">
        <v>50</v>
      </c>
      <c r="M9010" t="s">
        <v>51</v>
      </c>
      <c r="N9010" t="s">
        <v>45240</v>
      </c>
      <c r="O9010" t="s">
        <v>47</v>
      </c>
      <c r="P9010" t="s">
        <v>51</v>
      </c>
      <c r="Q9010" t="s">
        <v>45241</v>
      </c>
      <c r="R9010" t="s">
        <v>47</v>
      </c>
      <c r="S9010" t="s">
        <v>51</v>
      </c>
      <c r="T9010" t="s">
        <v>45242</v>
      </c>
      <c r="U9010" t="s">
        <v>45243</v>
      </c>
      <c r="V9010" t="s">
        <v>30</v>
      </c>
    </row>
    <row r="9011" hidden="1" spans="1:22">
      <c r="A9011" s="1">
        <v>9011</v>
      </c>
      <c r="B9011">
        <v>9011</v>
      </c>
      <c r="C9011">
        <v>28993</v>
      </c>
      <c r="D9011" t="s">
        <v>47078</v>
      </c>
      <c r="E9011">
        <v>121.419484</v>
      </c>
      <c r="F9011">
        <v>28.329534</v>
      </c>
      <c r="G9011" t="s">
        <v>22</v>
      </c>
      <c r="H9011" t="s">
        <v>421</v>
      </c>
      <c r="I9011" t="s">
        <v>47079</v>
      </c>
      <c r="J9011">
        <v>331081</v>
      </c>
      <c r="K9011" t="str">
        <f t="shared" si="140"/>
        <v/>
      </c>
      <c r="L9011" t="s">
        <v>423</v>
      </c>
      <c r="M9011" t="s">
        <v>421</v>
      </c>
      <c r="N9011" t="s">
        <v>47080</v>
      </c>
      <c r="O9011" t="s">
        <v>22</v>
      </c>
      <c r="P9011" t="s">
        <v>421</v>
      </c>
      <c r="Q9011" t="s">
        <v>47081</v>
      </c>
      <c r="R9011" t="s">
        <v>22</v>
      </c>
      <c r="S9011" t="s">
        <v>421</v>
      </c>
      <c r="T9011" t="s">
        <v>47082</v>
      </c>
      <c r="U9011" t="s">
        <v>47083</v>
      </c>
      <c r="V9011" t="s">
        <v>30</v>
      </c>
    </row>
    <row r="9012" hidden="1" spans="1:22">
      <c r="A9012" s="1">
        <v>9012</v>
      </c>
      <c r="B9012">
        <v>9012</v>
      </c>
      <c r="C9012">
        <v>28994</v>
      </c>
      <c r="D9012" t="s">
        <v>47084</v>
      </c>
      <c r="E9012">
        <v>120.107615</v>
      </c>
      <c r="F9012">
        <v>30.31427</v>
      </c>
      <c r="G9012" t="s">
        <v>32</v>
      </c>
      <c r="H9012" t="s">
        <v>258</v>
      </c>
      <c r="I9012" t="s">
        <v>47085</v>
      </c>
      <c r="J9012">
        <v>330106</v>
      </c>
      <c r="K9012" t="str">
        <f t="shared" si="140"/>
        <v/>
      </c>
      <c r="L9012" t="s">
        <v>260</v>
      </c>
      <c r="M9012" t="s">
        <v>258</v>
      </c>
      <c r="N9012" t="s">
        <v>47086</v>
      </c>
      <c r="O9012" t="s">
        <v>32</v>
      </c>
      <c r="P9012" t="s">
        <v>262</v>
      </c>
      <c r="Q9012" t="s">
        <v>47087</v>
      </c>
      <c r="R9012" t="s">
        <v>32</v>
      </c>
      <c r="S9012" t="s">
        <v>258</v>
      </c>
      <c r="T9012" t="s">
        <v>47088</v>
      </c>
      <c r="U9012" t="s">
        <v>47089</v>
      </c>
      <c r="V9012" t="s">
        <v>30</v>
      </c>
    </row>
    <row r="9013" hidden="1" spans="1:22">
      <c r="A9013" s="1">
        <v>9013</v>
      </c>
      <c r="B9013">
        <v>9013</v>
      </c>
      <c r="C9013">
        <v>28995</v>
      </c>
      <c r="D9013" t="s">
        <v>47090</v>
      </c>
      <c r="E9013">
        <v>120.473526</v>
      </c>
      <c r="F9013">
        <v>30.188224</v>
      </c>
      <c r="G9013" t="s">
        <v>32</v>
      </c>
      <c r="H9013" t="s">
        <v>156</v>
      </c>
      <c r="I9013" t="s">
        <v>47091</v>
      </c>
      <c r="J9013">
        <v>330109</v>
      </c>
      <c r="K9013" t="str">
        <f t="shared" si="140"/>
        <v/>
      </c>
      <c r="L9013" t="s">
        <v>158</v>
      </c>
      <c r="M9013" t="s">
        <v>156</v>
      </c>
      <c r="N9013" t="s">
        <v>47092</v>
      </c>
      <c r="O9013" t="s">
        <v>32</v>
      </c>
      <c r="P9013" t="s">
        <v>156</v>
      </c>
      <c r="Q9013" t="s">
        <v>47093</v>
      </c>
      <c r="R9013" t="s">
        <v>32</v>
      </c>
      <c r="S9013" t="s">
        <v>156</v>
      </c>
      <c r="T9013" t="s">
        <v>47094</v>
      </c>
      <c r="U9013" t="s">
        <v>47095</v>
      </c>
      <c r="V9013" t="s">
        <v>30</v>
      </c>
    </row>
    <row r="9014" spans="1:22">
      <c r="A9014" s="1">
        <v>9014</v>
      </c>
      <c r="B9014">
        <v>9014</v>
      </c>
      <c r="C9014">
        <v>28996</v>
      </c>
      <c r="D9014" t="s">
        <v>47096</v>
      </c>
      <c r="E9014">
        <v>120.316972</v>
      </c>
      <c r="F9014">
        <v>30.408719</v>
      </c>
      <c r="G9014" t="s">
        <v>32</v>
      </c>
      <c r="H9014" t="s">
        <v>181</v>
      </c>
      <c r="I9014" t="s">
        <v>47097</v>
      </c>
      <c r="J9014">
        <v>330110</v>
      </c>
      <c r="K9014" t="str">
        <f t="shared" si="140"/>
        <v>F</v>
      </c>
      <c r="L9014" t="s">
        <v>183</v>
      </c>
      <c r="M9014" t="s">
        <v>184</v>
      </c>
      <c r="N9014" t="s">
        <v>5789</v>
      </c>
      <c r="O9014" t="s">
        <v>32</v>
      </c>
      <c r="P9014" t="s">
        <v>184</v>
      </c>
      <c r="Q9014" t="s">
        <v>47098</v>
      </c>
      <c r="R9014" t="s">
        <v>32</v>
      </c>
      <c r="S9014" t="s">
        <v>181</v>
      </c>
      <c r="T9014" t="s">
        <v>47099</v>
      </c>
      <c r="U9014" t="s">
        <v>47100</v>
      </c>
      <c r="V9014" t="s">
        <v>30</v>
      </c>
    </row>
    <row r="9015" spans="1:22">
      <c r="A9015" s="1">
        <v>9015</v>
      </c>
      <c r="B9015">
        <v>9015</v>
      </c>
      <c r="C9015">
        <v>28997</v>
      </c>
      <c r="D9015" t="s">
        <v>47101</v>
      </c>
      <c r="E9015">
        <v>120.272679</v>
      </c>
      <c r="F9015">
        <v>30.315829</v>
      </c>
      <c r="G9015" t="s">
        <v>32</v>
      </c>
      <c r="H9015" t="s">
        <v>251</v>
      </c>
      <c r="I9015" t="s">
        <v>47102</v>
      </c>
      <c r="J9015">
        <v>330113</v>
      </c>
      <c r="K9015" t="str">
        <f t="shared" si="140"/>
        <v>F</v>
      </c>
      <c r="L9015" t="s">
        <v>35</v>
      </c>
      <c r="M9015" t="s">
        <v>33</v>
      </c>
      <c r="N9015" t="s">
        <v>22030</v>
      </c>
      <c r="O9015" t="s">
        <v>32</v>
      </c>
      <c r="P9015" t="s">
        <v>33</v>
      </c>
      <c r="Q9015" t="s">
        <v>2909</v>
      </c>
      <c r="R9015" t="s">
        <v>32</v>
      </c>
      <c r="S9015" t="s">
        <v>177</v>
      </c>
      <c r="T9015" t="s">
        <v>47103</v>
      </c>
      <c r="U9015" t="s">
        <v>47104</v>
      </c>
      <c r="V9015" t="s">
        <v>30</v>
      </c>
    </row>
    <row r="9016" hidden="1" spans="1:22">
      <c r="A9016" s="1">
        <v>9016</v>
      </c>
      <c r="B9016">
        <v>9016</v>
      </c>
      <c r="C9016">
        <v>28998</v>
      </c>
      <c r="D9016" t="s">
        <v>47105</v>
      </c>
      <c r="E9016">
        <v>120.198996</v>
      </c>
      <c r="F9016">
        <v>30.236074</v>
      </c>
      <c r="G9016" t="s">
        <v>32</v>
      </c>
      <c r="H9016" t="s">
        <v>33</v>
      </c>
      <c r="I9016" t="s">
        <v>6811</v>
      </c>
      <c r="J9016">
        <v>330102</v>
      </c>
      <c r="K9016" t="str">
        <f t="shared" si="140"/>
        <v/>
      </c>
      <c r="L9016" t="s">
        <v>35</v>
      </c>
      <c r="M9016" t="s">
        <v>33</v>
      </c>
      <c r="N9016" t="s">
        <v>47106</v>
      </c>
      <c r="O9016" t="s">
        <v>32</v>
      </c>
      <c r="P9016" t="s">
        <v>33</v>
      </c>
      <c r="Q9016" t="s">
        <v>6813</v>
      </c>
      <c r="R9016" t="s">
        <v>32</v>
      </c>
      <c r="S9016" t="s">
        <v>33</v>
      </c>
      <c r="T9016" t="s">
        <v>6814</v>
      </c>
      <c r="U9016" t="s">
        <v>6815</v>
      </c>
      <c r="V9016" t="s">
        <v>30</v>
      </c>
    </row>
    <row r="9017" hidden="1" spans="1:22">
      <c r="A9017" s="1">
        <v>9017</v>
      </c>
      <c r="B9017">
        <v>9017</v>
      </c>
      <c r="C9017">
        <v>28999</v>
      </c>
      <c r="D9017" t="s">
        <v>47107</v>
      </c>
      <c r="E9017">
        <v>120.179984</v>
      </c>
      <c r="F9017">
        <v>30.323293</v>
      </c>
      <c r="G9017" t="s">
        <v>32</v>
      </c>
      <c r="H9017" t="s">
        <v>262</v>
      </c>
      <c r="I9017" t="s">
        <v>47108</v>
      </c>
      <c r="J9017">
        <v>330105</v>
      </c>
      <c r="K9017" t="str">
        <f t="shared" si="140"/>
        <v/>
      </c>
      <c r="L9017" t="s">
        <v>316</v>
      </c>
      <c r="M9017" t="s">
        <v>262</v>
      </c>
      <c r="N9017" t="s">
        <v>47109</v>
      </c>
      <c r="O9017" t="s">
        <v>32</v>
      </c>
      <c r="P9017" t="s">
        <v>262</v>
      </c>
      <c r="Q9017" t="s">
        <v>47110</v>
      </c>
      <c r="R9017" t="s">
        <v>32</v>
      </c>
      <c r="S9017" t="s">
        <v>262</v>
      </c>
      <c r="T9017" t="s">
        <v>47111</v>
      </c>
      <c r="U9017" t="s">
        <v>47112</v>
      </c>
      <c r="V9017" t="s">
        <v>30</v>
      </c>
    </row>
    <row r="9018" hidden="1" spans="1:22">
      <c r="A9018" s="1">
        <v>9018</v>
      </c>
      <c r="B9018">
        <v>9018</v>
      </c>
      <c r="C9018">
        <v>29000</v>
      </c>
      <c r="D9018" t="s">
        <v>47113</v>
      </c>
      <c r="E9018">
        <v>120.26075</v>
      </c>
      <c r="F9018">
        <v>30.187322</v>
      </c>
      <c r="G9018" t="s">
        <v>32</v>
      </c>
      <c r="H9018" t="s">
        <v>156</v>
      </c>
      <c r="I9018" t="s">
        <v>47114</v>
      </c>
      <c r="J9018">
        <v>330111</v>
      </c>
      <c r="K9018" t="str">
        <f t="shared" si="140"/>
        <v/>
      </c>
      <c r="L9018" t="s">
        <v>158</v>
      </c>
      <c r="M9018" t="s">
        <v>156</v>
      </c>
      <c r="N9018" t="s">
        <v>47115</v>
      </c>
      <c r="O9018" t="s">
        <v>32</v>
      </c>
      <c r="P9018" t="s">
        <v>156</v>
      </c>
      <c r="Q9018" t="s">
        <v>47116</v>
      </c>
      <c r="R9018" t="s">
        <v>32</v>
      </c>
      <c r="S9018" t="s">
        <v>172</v>
      </c>
      <c r="T9018" t="s">
        <v>47117</v>
      </c>
      <c r="U9018" t="s">
        <v>47118</v>
      </c>
      <c r="V9018" t="s">
        <v>30</v>
      </c>
    </row>
    <row r="9019" hidden="1" spans="1:22">
      <c r="A9019" s="1">
        <v>9019</v>
      </c>
      <c r="B9019">
        <v>9019</v>
      </c>
      <c r="C9019">
        <v>29001</v>
      </c>
      <c r="D9019" t="s">
        <v>47119</v>
      </c>
      <c r="E9019">
        <v>121.299879</v>
      </c>
      <c r="F9019">
        <v>28.512397</v>
      </c>
      <c r="G9019" t="s">
        <v>22</v>
      </c>
      <c r="H9019" t="s">
        <v>421</v>
      </c>
      <c r="I9019" t="s">
        <v>47120</v>
      </c>
      <c r="J9019">
        <v>331081</v>
      </c>
      <c r="K9019" t="str">
        <f t="shared" si="140"/>
        <v/>
      </c>
      <c r="L9019" t="s">
        <v>423</v>
      </c>
      <c r="M9019" t="s">
        <v>421</v>
      </c>
      <c r="N9019" t="s">
        <v>47121</v>
      </c>
      <c r="O9019" t="s">
        <v>22</v>
      </c>
      <c r="P9019" t="s">
        <v>421</v>
      </c>
      <c r="Q9019" t="s">
        <v>47122</v>
      </c>
      <c r="R9019" t="s">
        <v>22</v>
      </c>
      <c r="S9019" t="s">
        <v>421</v>
      </c>
      <c r="T9019" t="s">
        <v>47123</v>
      </c>
      <c r="U9019" t="s">
        <v>47124</v>
      </c>
      <c r="V9019" t="s">
        <v>30</v>
      </c>
    </row>
    <row r="9020" hidden="1" spans="1:22">
      <c r="A9020" s="1">
        <v>9020</v>
      </c>
      <c r="B9020">
        <v>9020</v>
      </c>
      <c r="C9020">
        <v>29002</v>
      </c>
      <c r="D9020" t="s">
        <v>47125</v>
      </c>
      <c r="E9020">
        <v>121.313067</v>
      </c>
      <c r="F9020">
        <v>28.461203</v>
      </c>
      <c r="G9020" t="s">
        <v>22</v>
      </c>
      <c r="H9020" t="s">
        <v>421</v>
      </c>
      <c r="I9020" t="s">
        <v>47126</v>
      </c>
      <c r="J9020">
        <v>331081</v>
      </c>
      <c r="K9020" t="str">
        <f t="shared" si="140"/>
        <v/>
      </c>
      <c r="L9020" t="s">
        <v>423</v>
      </c>
      <c r="M9020" t="s">
        <v>421</v>
      </c>
      <c r="N9020" t="s">
        <v>47127</v>
      </c>
      <c r="O9020" t="s">
        <v>22</v>
      </c>
      <c r="P9020" t="s">
        <v>421</v>
      </c>
      <c r="Q9020" t="s">
        <v>17290</v>
      </c>
      <c r="R9020" t="s">
        <v>22</v>
      </c>
      <c r="S9020" t="s">
        <v>421</v>
      </c>
      <c r="T9020" t="s">
        <v>47128</v>
      </c>
      <c r="U9020" t="s">
        <v>47129</v>
      </c>
      <c r="V9020" t="s">
        <v>30</v>
      </c>
    </row>
    <row r="9021" hidden="1" spans="1:22">
      <c r="A9021" s="1">
        <v>9021</v>
      </c>
      <c r="B9021">
        <v>9021</v>
      </c>
      <c r="C9021">
        <v>29003</v>
      </c>
      <c r="D9021" t="s">
        <v>47130</v>
      </c>
      <c r="E9021">
        <v>121.465143</v>
      </c>
      <c r="F9021">
        <v>28.356367</v>
      </c>
      <c r="G9021" t="s">
        <v>22</v>
      </c>
      <c r="H9021" t="s">
        <v>421</v>
      </c>
      <c r="I9021" t="s">
        <v>47131</v>
      </c>
      <c r="J9021">
        <v>331081</v>
      </c>
      <c r="K9021" t="str">
        <f t="shared" si="140"/>
        <v/>
      </c>
      <c r="L9021" t="s">
        <v>423</v>
      </c>
      <c r="M9021" t="s">
        <v>421</v>
      </c>
      <c r="N9021" t="s">
        <v>47132</v>
      </c>
      <c r="O9021" t="s">
        <v>22</v>
      </c>
      <c r="P9021" t="s">
        <v>421</v>
      </c>
      <c r="Q9021" t="s">
        <v>47133</v>
      </c>
      <c r="R9021" t="s">
        <v>22</v>
      </c>
      <c r="S9021" t="s">
        <v>421</v>
      </c>
      <c r="T9021" t="s">
        <v>597</v>
      </c>
      <c r="U9021" t="s">
        <v>598</v>
      </c>
      <c r="V9021" t="s">
        <v>30</v>
      </c>
    </row>
    <row r="9022" hidden="1" spans="1:22">
      <c r="A9022" s="1">
        <v>9022</v>
      </c>
      <c r="B9022">
        <v>9022</v>
      </c>
      <c r="C9022">
        <v>29004</v>
      </c>
      <c r="D9022" t="s">
        <v>47134</v>
      </c>
      <c r="E9022">
        <v>121.399148</v>
      </c>
      <c r="F9022">
        <v>28.405838</v>
      </c>
      <c r="G9022" t="s">
        <v>22</v>
      </c>
      <c r="H9022" t="s">
        <v>421</v>
      </c>
      <c r="I9022" t="s">
        <v>47135</v>
      </c>
      <c r="J9022">
        <v>331081</v>
      </c>
      <c r="K9022" t="str">
        <f t="shared" si="140"/>
        <v/>
      </c>
      <c r="L9022" t="s">
        <v>423</v>
      </c>
      <c r="M9022" t="s">
        <v>421</v>
      </c>
      <c r="N9022" t="s">
        <v>47136</v>
      </c>
      <c r="O9022" t="s">
        <v>22</v>
      </c>
      <c r="P9022" t="s">
        <v>421</v>
      </c>
      <c r="Q9022" t="s">
        <v>17188</v>
      </c>
      <c r="R9022" t="s">
        <v>22</v>
      </c>
      <c r="S9022" t="s">
        <v>421</v>
      </c>
      <c r="T9022" t="s">
        <v>47137</v>
      </c>
      <c r="U9022" t="s">
        <v>47138</v>
      </c>
      <c r="V9022" t="s">
        <v>30</v>
      </c>
    </row>
    <row r="9023" hidden="1" spans="1:22">
      <c r="A9023" s="1">
        <v>9023</v>
      </c>
      <c r="B9023">
        <v>9023</v>
      </c>
      <c r="C9023">
        <v>29005</v>
      </c>
      <c r="D9023" t="s">
        <v>47139</v>
      </c>
      <c r="E9023">
        <v>121.181461</v>
      </c>
      <c r="F9023">
        <v>28.876072</v>
      </c>
      <c r="G9023" t="s">
        <v>22</v>
      </c>
      <c r="H9023" t="s">
        <v>395</v>
      </c>
      <c r="I9023" t="s">
        <v>47140</v>
      </c>
      <c r="J9023">
        <v>331082</v>
      </c>
      <c r="K9023" t="str">
        <f t="shared" si="140"/>
        <v/>
      </c>
      <c r="L9023" t="s">
        <v>397</v>
      </c>
      <c r="M9023" t="s">
        <v>395</v>
      </c>
      <c r="N9023" t="s">
        <v>17058</v>
      </c>
      <c r="O9023" t="s">
        <v>22</v>
      </c>
      <c r="P9023" t="s">
        <v>395</v>
      </c>
      <c r="Q9023" t="s">
        <v>47141</v>
      </c>
      <c r="R9023" t="s">
        <v>22</v>
      </c>
      <c r="S9023" t="s">
        <v>395</v>
      </c>
      <c r="T9023" t="s">
        <v>47142</v>
      </c>
      <c r="U9023" t="s">
        <v>47143</v>
      </c>
      <c r="V9023" t="s">
        <v>30</v>
      </c>
    </row>
    <row r="9024" hidden="1" spans="1:22">
      <c r="A9024" s="1">
        <v>9024</v>
      </c>
      <c r="B9024">
        <v>9024</v>
      </c>
      <c r="C9024">
        <v>29006</v>
      </c>
      <c r="D9024" t="s">
        <v>47144</v>
      </c>
      <c r="E9024">
        <v>121.217795</v>
      </c>
      <c r="F9024">
        <v>28.911934</v>
      </c>
      <c r="G9024" t="s">
        <v>22</v>
      </c>
      <c r="H9024" t="s">
        <v>395</v>
      </c>
      <c r="I9024" t="s">
        <v>47145</v>
      </c>
      <c r="J9024">
        <v>331082</v>
      </c>
      <c r="K9024" t="str">
        <f t="shared" si="140"/>
        <v/>
      </c>
      <c r="L9024" t="s">
        <v>397</v>
      </c>
      <c r="M9024" t="s">
        <v>395</v>
      </c>
      <c r="N9024" t="s">
        <v>47146</v>
      </c>
      <c r="O9024" t="s">
        <v>22</v>
      </c>
      <c r="P9024" t="s">
        <v>395</v>
      </c>
      <c r="Q9024" t="s">
        <v>47147</v>
      </c>
      <c r="R9024" t="s">
        <v>22</v>
      </c>
      <c r="S9024" t="s">
        <v>395</v>
      </c>
      <c r="T9024" t="s">
        <v>47148</v>
      </c>
      <c r="U9024" t="s">
        <v>47149</v>
      </c>
      <c r="V9024" t="s">
        <v>30</v>
      </c>
    </row>
    <row r="9025" hidden="1" spans="1:22">
      <c r="A9025" s="1">
        <v>9025</v>
      </c>
      <c r="B9025">
        <v>9025</v>
      </c>
      <c r="C9025">
        <v>29007</v>
      </c>
      <c r="D9025" t="s">
        <v>47150</v>
      </c>
      <c r="E9025">
        <v>121.366929</v>
      </c>
      <c r="F9025">
        <v>28.368845</v>
      </c>
      <c r="G9025" t="s">
        <v>22</v>
      </c>
      <c r="H9025" t="s">
        <v>421</v>
      </c>
      <c r="I9025" t="s">
        <v>47151</v>
      </c>
      <c r="J9025">
        <v>331081</v>
      </c>
      <c r="K9025" t="str">
        <f t="shared" si="140"/>
        <v/>
      </c>
      <c r="L9025" t="s">
        <v>423</v>
      </c>
      <c r="M9025" t="s">
        <v>421</v>
      </c>
      <c r="N9025" t="s">
        <v>47152</v>
      </c>
      <c r="O9025" t="s">
        <v>22</v>
      </c>
      <c r="P9025" t="s">
        <v>421</v>
      </c>
      <c r="Q9025" t="s">
        <v>47153</v>
      </c>
      <c r="R9025" t="s">
        <v>22</v>
      </c>
      <c r="S9025" t="s">
        <v>421</v>
      </c>
      <c r="T9025" t="s">
        <v>47154</v>
      </c>
      <c r="U9025" t="s">
        <v>47155</v>
      </c>
      <c r="V9025" t="s">
        <v>30</v>
      </c>
    </row>
    <row r="9026" hidden="1" spans="1:22">
      <c r="A9026" s="1">
        <v>9026</v>
      </c>
      <c r="B9026">
        <v>9026</v>
      </c>
      <c r="C9026">
        <v>29008</v>
      </c>
      <c r="D9026" t="s">
        <v>47156</v>
      </c>
      <c r="E9026">
        <v>121.366578</v>
      </c>
      <c r="F9026">
        <v>28.368681</v>
      </c>
      <c r="G9026" t="s">
        <v>22</v>
      </c>
      <c r="H9026" t="s">
        <v>421</v>
      </c>
      <c r="I9026" t="s">
        <v>47157</v>
      </c>
      <c r="J9026">
        <v>331023</v>
      </c>
      <c r="K9026" t="str">
        <f t="shared" si="140"/>
        <v/>
      </c>
      <c r="L9026" t="s">
        <v>423</v>
      </c>
      <c r="M9026" t="s">
        <v>421</v>
      </c>
      <c r="N9026" t="s">
        <v>47158</v>
      </c>
      <c r="O9026" t="s">
        <v>22</v>
      </c>
      <c r="P9026" t="s">
        <v>421</v>
      </c>
      <c r="Q9026" t="s">
        <v>47159</v>
      </c>
      <c r="R9026" t="s">
        <v>22</v>
      </c>
      <c r="S9026" t="s">
        <v>483</v>
      </c>
      <c r="T9026" t="s">
        <v>47160</v>
      </c>
      <c r="U9026" t="s">
        <v>47161</v>
      </c>
      <c r="V9026" t="s">
        <v>30</v>
      </c>
    </row>
    <row r="9027" hidden="1" spans="1:22">
      <c r="A9027" s="1">
        <v>9027</v>
      </c>
      <c r="B9027">
        <v>9027</v>
      </c>
      <c r="C9027">
        <v>29009</v>
      </c>
      <c r="D9027" t="s">
        <v>47162</v>
      </c>
      <c r="E9027">
        <v>121.35909</v>
      </c>
      <c r="F9027">
        <v>28.386201</v>
      </c>
      <c r="G9027" t="s">
        <v>22</v>
      </c>
      <c r="H9027" t="s">
        <v>421</v>
      </c>
      <c r="I9027" t="s">
        <v>47163</v>
      </c>
      <c r="J9027">
        <v>331081</v>
      </c>
      <c r="K9027" t="str">
        <f t="shared" ref="K9027:K9090" si="141">IF(M9027=H9027,"","F")</f>
        <v/>
      </c>
      <c r="L9027" t="s">
        <v>423</v>
      </c>
      <c r="M9027" t="s">
        <v>421</v>
      </c>
      <c r="N9027" t="s">
        <v>47164</v>
      </c>
      <c r="O9027" t="s">
        <v>22</v>
      </c>
      <c r="P9027" t="s">
        <v>421</v>
      </c>
      <c r="Q9027" t="s">
        <v>47165</v>
      </c>
      <c r="R9027" t="s">
        <v>22</v>
      </c>
      <c r="S9027" t="s">
        <v>421</v>
      </c>
      <c r="T9027" t="s">
        <v>47166</v>
      </c>
      <c r="U9027" t="s">
        <v>47167</v>
      </c>
      <c r="V9027" t="s">
        <v>30</v>
      </c>
    </row>
    <row r="9028" hidden="1" spans="1:22">
      <c r="A9028" s="1">
        <v>9028</v>
      </c>
      <c r="B9028">
        <v>9028</v>
      </c>
      <c r="C9028">
        <v>29010</v>
      </c>
      <c r="D9028" t="s">
        <v>47168</v>
      </c>
      <c r="E9028">
        <v>121.24381</v>
      </c>
      <c r="F9028">
        <v>28.673135</v>
      </c>
      <c r="G9028" t="s">
        <v>22</v>
      </c>
      <c r="H9028" t="s">
        <v>380</v>
      </c>
      <c r="I9028" t="s">
        <v>47169</v>
      </c>
      <c r="J9028">
        <v>331003</v>
      </c>
      <c r="K9028" t="str">
        <f t="shared" si="141"/>
        <v/>
      </c>
      <c r="L9028" t="s">
        <v>382</v>
      </c>
      <c r="M9028" t="s">
        <v>380</v>
      </c>
      <c r="N9028" t="s">
        <v>47170</v>
      </c>
      <c r="O9028" t="s">
        <v>22</v>
      </c>
      <c r="P9028" t="s">
        <v>380</v>
      </c>
      <c r="Q9028" t="s">
        <v>47171</v>
      </c>
      <c r="R9028" t="s">
        <v>22</v>
      </c>
      <c r="S9028" t="s">
        <v>380</v>
      </c>
      <c r="T9028" t="s">
        <v>47172</v>
      </c>
      <c r="U9028" t="s">
        <v>47173</v>
      </c>
      <c r="V9028" t="s">
        <v>30</v>
      </c>
    </row>
    <row r="9029" hidden="1" spans="1:22">
      <c r="A9029" s="1">
        <v>9029</v>
      </c>
      <c r="B9029">
        <v>9029</v>
      </c>
      <c r="C9029">
        <v>29011</v>
      </c>
      <c r="D9029" t="s">
        <v>47174</v>
      </c>
      <c r="E9029">
        <v>121.273864</v>
      </c>
      <c r="F9029">
        <v>28.326857</v>
      </c>
      <c r="G9029" t="s">
        <v>22</v>
      </c>
      <c r="H9029" t="s">
        <v>421</v>
      </c>
      <c r="I9029" t="s">
        <v>47175</v>
      </c>
      <c r="J9029">
        <v>331081</v>
      </c>
      <c r="K9029" t="str">
        <f t="shared" si="141"/>
        <v/>
      </c>
      <c r="L9029" t="s">
        <v>423</v>
      </c>
      <c r="M9029" t="s">
        <v>421</v>
      </c>
      <c r="N9029" t="s">
        <v>47176</v>
      </c>
      <c r="O9029" t="s">
        <v>22</v>
      </c>
      <c r="P9029" t="s">
        <v>421</v>
      </c>
      <c r="Q9029" t="s">
        <v>47177</v>
      </c>
      <c r="R9029" t="s">
        <v>22</v>
      </c>
      <c r="S9029" t="s">
        <v>421</v>
      </c>
      <c r="T9029" t="s">
        <v>47178</v>
      </c>
      <c r="U9029" t="s">
        <v>47179</v>
      </c>
      <c r="V9029" t="s">
        <v>30</v>
      </c>
    </row>
    <row r="9030" hidden="1" spans="1:22">
      <c r="A9030" s="1">
        <v>9030</v>
      </c>
      <c r="B9030">
        <v>9030</v>
      </c>
      <c r="C9030">
        <v>29012</v>
      </c>
      <c r="D9030" t="s">
        <v>47180</v>
      </c>
      <c r="E9030">
        <v>121.357536</v>
      </c>
      <c r="F9030">
        <v>28.459413</v>
      </c>
      <c r="G9030" t="s">
        <v>22</v>
      </c>
      <c r="H9030" t="s">
        <v>421</v>
      </c>
      <c r="I9030" t="s">
        <v>47181</v>
      </c>
      <c r="J9030">
        <v>331081</v>
      </c>
      <c r="K9030" t="str">
        <f t="shared" si="141"/>
        <v/>
      </c>
      <c r="L9030" t="s">
        <v>423</v>
      </c>
      <c r="M9030" t="s">
        <v>421</v>
      </c>
      <c r="N9030" t="s">
        <v>47182</v>
      </c>
      <c r="O9030" t="s">
        <v>22</v>
      </c>
      <c r="P9030" t="s">
        <v>421</v>
      </c>
      <c r="Q9030" t="s">
        <v>37761</v>
      </c>
      <c r="R9030" t="s">
        <v>22</v>
      </c>
      <c r="S9030" t="s">
        <v>421</v>
      </c>
      <c r="T9030" t="s">
        <v>47183</v>
      </c>
      <c r="U9030" t="s">
        <v>47184</v>
      </c>
      <c r="V9030" t="s">
        <v>30</v>
      </c>
    </row>
    <row r="9031" hidden="1" spans="1:22">
      <c r="A9031" s="1">
        <v>9031</v>
      </c>
      <c r="B9031">
        <v>9031</v>
      </c>
      <c r="C9031">
        <v>29013</v>
      </c>
      <c r="D9031" t="s">
        <v>47185</v>
      </c>
      <c r="E9031">
        <v>119.983641</v>
      </c>
      <c r="F9031">
        <v>30.541509</v>
      </c>
      <c r="G9031" t="s">
        <v>102</v>
      </c>
      <c r="H9031" t="s">
        <v>1597</v>
      </c>
      <c r="I9031" t="s">
        <v>47186</v>
      </c>
      <c r="J9031">
        <v>330521</v>
      </c>
      <c r="K9031" t="str">
        <f t="shared" si="141"/>
        <v/>
      </c>
      <c r="L9031" t="s">
        <v>1599</v>
      </c>
      <c r="M9031" t="s">
        <v>1597</v>
      </c>
      <c r="N9031" t="s">
        <v>47187</v>
      </c>
      <c r="O9031" t="s">
        <v>102</v>
      </c>
      <c r="P9031" t="s">
        <v>1597</v>
      </c>
      <c r="Q9031" t="s">
        <v>47188</v>
      </c>
      <c r="R9031" t="s">
        <v>102</v>
      </c>
      <c r="S9031" t="s">
        <v>1597</v>
      </c>
      <c r="T9031" t="s">
        <v>47189</v>
      </c>
      <c r="U9031" t="s">
        <v>47190</v>
      </c>
      <c r="V9031" t="s">
        <v>30</v>
      </c>
    </row>
    <row r="9032" hidden="1" spans="1:22">
      <c r="A9032" s="1">
        <v>9032</v>
      </c>
      <c r="B9032">
        <v>9032</v>
      </c>
      <c r="C9032">
        <v>29014</v>
      </c>
      <c r="D9032" t="s">
        <v>47191</v>
      </c>
      <c r="E9032">
        <v>121.395764</v>
      </c>
      <c r="F9032">
        <v>28.470366</v>
      </c>
      <c r="G9032" t="s">
        <v>22</v>
      </c>
      <c r="H9032" t="s">
        <v>421</v>
      </c>
      <c r="I9032" t="s">
        <v>47192</v>
      </c>
      <c r="J9032">
        <v>331081</v>
      </c>
      <c r="K9032" t="str">
        <f t="shared" si="141"/>
        <v/>
      </c>
      <c r="L9032" t="s">
        <v>423</v>
      </c>
      <c r="M9032" t="s">
        <v>421</v>
      </c>
      <c r="N9032" t="s">
        <v>47193</v>
      </c>
      <c r="O9032" t="s">
        <v>22</v>
      </c>
      <c r="P9032" t="s">
        <v>421</v>
      </c>
      <c r="Q9032" t="s">
        <v>47194</v>
      </c>
      <c r="R9032" t="s">
        <v>22</v>
      </c>
      <c r="S9032" t="s">
        <v>421</v>
      </c>
      <c r="T9032" t="s">
        <v>47195</v>
      </c>
      <c r="U9032" t="s">
        <v>47196</v>
      </c>
      <c r="V9032" t="s">
        <v>30</v>
      </c>
    </row>
    <row r="9033" hidden="1" spans="1:22">
      <c r="A9033" s="1">
        <v>9033</v>
      </c>
      <c r="B9033">
        <v>9033</v>
      </c>
      <c r="C9033">
        <v>29015</v>
      </c>
      <c r="D9033" t="s">
        <v>47197</v>
      </c>
      <c r="E9033">
        <v>121.375663</v>
      </c>
      <c r="F9033">
        <v>28.512325</v>
      </c>
      <c r="G9033" t="s">
        <v>22</v>
      </c>
      <c r="H9033" t="s">
        <v>421</v>
      </c>
      <c r="I9033" t="s">
        <v>47198</v>
      </c>
      <c r="J9033">
        <v>331081</v>
      </c>
      <c r="K9033" t="str">
        <f t="shared" si="141"/>
        <v/>
      </c>
      <c r="L9033" t="s">
        <v>423</v>
      </c>
      <c r="M9033" t="s">
        <v>421</v>
      </c>
      <c r="N9033" t="s">
        <v>47199</v>
      </c>
      <c r="O9033" t="s">
        <v>22</v>
      </c>
      <c r="P9033" t="s">
        <v>23</v>
      </c>
      <c r="Q9033" t="s">
        <v>47200</v>
      </c>
      <c r="R9033" t="s">
        <v>22</v>
      </c>
      <c r="S9033" t="s">
        <v>421</v>
      </c>
      <c r="T9033" t="s">
        <v>47201</v>
      </c>
      <c r="U9033" t="s">
        <v>47202</v>
      </c>
      <c r="V9033" t="s">
        <v>30</v>
      </c>
    </row>
    <row r="9034" hidden="1" spans="1:22">
      <c r="A9034" s="1">
        <v>9034</v>
      </c>
      <c r="B9034">
        <v>9034</v>
      </c>
      <c r="C9034">
        <v>29016</v>
      </c>
      <c r="D9034" t="s">
        <v>47203</v>
      </c>
      <c r="E9034">
        <v>120.600792</v>
      </c>
      <c r="F9034">
        <v>28.756376</v>
      </c>
      <c r="G9034" t="s">
        <v>22</v>
      </c>
      <c r="H9034" t="s">
        <v>455</v>
      </c>
      <c r="I9034" t="s">
        <v>47204</v>
      </c>
      <c r="J9034">
        <v>331024</v>
      </c>
      <c r="K9034" t="str">
        <f t="shared" si="141"/>
        <v/>
      </c>
      <c r="L9034" t="s">
        <v>457</v>
      </c>
      <c r="M9034" t="s">
        <v>455</v>
      </c>
      <c r="N9034" t="s">
        <v>835</v>
      </c>
      <c r="O9034" t="s">
        <v>22</v>
      </c>
      <c r="P9034" t="s">
        <v>455</v>
      </c>
      <c r="Q9034" t="s">
        <v>47205</v>
      </c>
      <c r="R9034" t="s">
        <v>22</v>
      </c>
      <c r="S9034" t="s">
        <v>455</v>
      </c>
      <c r="T9034" t="s">
        <v>47206</v>
      </c>
      <c r="U9034" t="s">
        <v>47207</v>
      </c>
      <c r="V9034" t="s">
        <v>30</v>
      </c>
    </row>
    <row r="9035" hidden="1" spans="1:22">
      <c r="A9035" s="1">
        <v>9035</v>
      </c>
      <c r="B9035">
        <v>9035</v>
      </c>
      <c r="C9035">
        <v>29017</v>
      </c>
      <c r="D9035" t="s">
        <v>47208</v>
      </c>
      <c r="E9035">
        <v>121.458139</v>
      </c>
      <c r="F9035">
        <v>28.481835</v>
      </c>
      <c r="G9035" t="s">
        <v>22</v>
      </c>
      <c r="H9035" t="s">
        <v>421</v>
      </c>
      <c r="I9035" t="s">
        <v>47209</v>
      </c>
      <c r="J9035">
        <v>331081</v>
      </c>
      <c r="K9035" t="str">
        <f t="shared" si="141"/>
        <v/>
      </c>
      <c r="L9035" t="s">
        <v>423</v>
      </c>
      <c r="M9035" t="s">
        <v>421</v>
      </c>
      <c r="N9035" t="s">
        <v>47210</v>
      </c>
      <c r="O9035" t="s">
        <v>22</v>
      </c>
      <c r="P9035" t="s">
        <v>421</v>
      </c>
      <c r="Q9035" t="s">
        <v>47211</v>
      </c>
      <c r="R9035" t="s">
        <v>22</v>
      </c>
      <c r="S9035" t="s">
        <v>421</v>
      </c>
      <c r="T9035" t="s">
        <v>47212</v>
      </c>
      <c r="U9035" t="s">
        <v>47213</v>
      </c>
      <c r="V9035" t="s">
        <v>30</v>
      </c>
    </row>
    <row r="9036" hidden="1" spans="1:22">
      <c r="A9036" s="1">
        <v>9036</v>
      </c>
      <c r="B9036">
        <v>9036</v>
      </c>
      <c r="C9036">
        <v>29018</v>
      </c>
      <c r="D9036" t="s">
        <v>47214</v>
      </c>
      <c r="E9036">
        <v>121.526574</v>
      </c>
      <c r="F9036">
        <v>28.407345</v>
      </c>
      <c r="G9036" t="s">
        <v>22</v>
      </c>
      <c r="H9036" t="s">
        <v>421</v>
      </c>
      <c r="I9036" t="s">
        <v>47215</v>
      </c>
      <c r="J9036">
        <v>331081</v>
      </c>
      <c r="K9036" t="str">
        <f t="shared" si="141"/>
        <v/>
      </c>
      <c r="L9036" t="s">
        <v>423</v>
      </c>
      <c r="M9036" t="s">
        <v>421</v>
      </c>
      <c r="N9036" t="s">
        <v>30171</v>
      </c>
      <c r="O9036" t="s">
        <v>22</v>
      </c>
      <c r="P9036" t="s">
        <v>421</v>
      </c>
      <c r="Q9036" t="s">
        <v>30172</v>
      </c>
      <c r="R9036" t="s">
        <v>22</v>
      </c>
      <c r="S9036" t="s">
        <v>421</v>
      </c>
      <c r="T9036" t="s">
        <v>17243</v>
      </c>
      <c r="U9036" t="s">
        <v>17244</v>
      </c>
      <c r="V9036" t="s">
        <v>30</v>
      </c>
    </row>
    <row r="9037" hidden="1" spans="1:22">
      <c r="A9037" s="1">
        <v>9037</v>
      </c>
      <c r="B9037">
        <v>9037</v>
      </c>
      <c r="C9037">
        <v>29019</v>
      </c>
      <c r="D9037" t="s">
        <v>47216</v>
      </c>
      <c r="E9037">
        <v>121.57455</v>
      </c>
      <c r="F9037">
        <v>28.35044</v>
      </c>
      <c r="G9037" t="s">
        <v>22</v>
      </c>
      <c r="H9037" t="s">
        <v>421</v>
      </c>
      <c r="I9037" t="s">
        <v>47217</v>
      </c>
      <c r="J9037">
        <v>331081</v>
      </c>
      <c r="K9037" t="str">
        <f t="shared" si="141"/>
        <v/>
      </c>
      <c r="L9037" t="s">
        <v>423</v>
      </c>
      <c r="M9037" t="s">
        <v>421</v>
      </c>
      <c r="N9037" t="s">
        <v>47218</v>
      </c>
      <c r="O9037" t="s">
        <v>22</v>
      </c>
      <c r="P9037" t="s">
        <v>421</v>
      </c>
      <c r="Q9037" t="s">
        <v>17314</v>
      </c>
      <c r="R9037" t="s">
        <v>22</v>
      </c>
      <c r="S9037" t="s">
        <v>421</v>
      </c>
      <c r="T9037" t="s">
        <v>47219</v>
      </c>
      <c r="U9037" t="s">
        <v>47220</v>
      </c>
      <c r="V9037" t="s">
        <v>30</v>
      </c>
    </row>
    <row r="9038" hidden="1" spans="1:22">
      <c r="A9038" s="1">
        <v>9038</v>
      </c>
      <c r="B9038">
        <v>9038</v>
      </c>
      <c r="C9038">
        <v>29020</v>
      </c>
      <c r="D9038" t="s">
        <v>47221</v>
      </c>
      <c r="E9038">
        <v>121.002995</v>
      </c>
      <c r="F9038">
        <v>29.162046</v>
      </c>
      <c r="G9038" t="s">
        <v>22</v>
      </c>
      <c r="H9038" t="s">
        <v>483</v>
      </c>
      <c r="I9038" t="s">
        <v>47222</v>
      </c>
      <c r="J9038">
        <v>331023</v>
      </c>
      <c r="K9038" t="str">
        <f t="shared" si="141"/>
        <v/>
      </c>
      <c r="L9038" t="s">
        <v>485</v>
      </c>
      <c r="M9038" t="s">
        <v>483</v>
      </c>
      <c r="N9038" t="s">
        <v>47223</v>
      </c>
      <c r="O9038" t="s">
        <v>22</v>
      </c>
      <c r="P9038" t="s">
        <v>483</v>
      </c>
      <c r="Q9038" t="s">
        <v>47224</v>
      </c>
      <c r="R9038" t="s">
        <v>22</v>
      </c>
      <c r="S9038" t="s">
        <v>483</v>
      </c>
      <c r="T9038" t="s">
        <v>47225</v>
      </c>
      <c r="U9038" t="s">
        <v>47226</v>
      </c>
      <c r="V9038" t="s">
        <v>30</v>
      </c>
    </row>
    <row r="9039" hidden="1" spans="1:22">
      <c r="A9039" s="1">
        <v>9039</v>
      </c>
      <c r="B9039">
        <v>9039</v>
      </c>
      <c r="C9039">
        <v>29021</v>
      </c>
      <c r="D9039" t="s">
        <v>47227</v>
      </c>
      <c r="E9039">
        <v>118.87235</v>
      </c>
      <c r="F9039">
        <v>28.963462</v>
      </c>
      <c r="G9039" t="s">
        <v>75</v>
      </c>
      <c r="H9039" t="s">
        <v>1273</v>
      </c>
      <c r="I9039" t="s">
        <v>47228</v>
      </c>
      <c r="J9039">
        <v>330802</v>
      </c>
      <c r="K9039" t="str">
        <f t="shared" si="141"/>
        <v/>
      </c>
      <c r="L9039" t="s">
        <v>1275</v>
      </c>
      <c r="M9039" t="s">
        <v>1273</v>
      </c>
      <c r="N9039" t="s">
        <v>47229</v>
      </c>
      <c r="O9039" t="s">
        <v>75</v>
      </c>
      <c r="P9039" t="s">
        <v>1273</v>
      </c>
      <c r="Q9039" t="s">
        <v>47230</v>
      </c>
      <c r="R9039" t="s">
        <v>75</v>
      </c>
      <c r="S9039" t="s">
        <v>1273</v>
      </c>
      <c r="T9039" t="s">
        <v>47231</v>
      </c>
      <c r="U9039" t="s">
        <v>47232</v>
      </c>
      <c r="V9039" t="s">
        <v>30</v>
      </c>
    </row>
    <row r="9040" hidden="1" spans="1:22">
      <c r="A9040" s="1">
        <v>9040</v>
      </c>
      <c r="B9040">
        <v>9040</v>
      </c>
      <c r="C9040">
        <v>29022</v>
      </c>
      <c r="D9040" t="s">
        <v>47233</v>
      </c>
      <c r="E9040">
        <v>120.764199</v>
      </c>
      <c r="F9040">
        <v>30.742411</v>
      </c>
      <c r="G9040" t="s">
        <v>84</v>
      </c>
      <c r="H9040" t="s">
        <v>85</v>
      </c>
      <c r="I9040" t="s">
        <v>47234</v>
      </c>
      <c r="J9040">
        <v>330402</v>
      </c>
      <c r="K9040" t="str">
        <f t="shared" si="141"/>
        <v/>
      </c>
      <c r="L9040" t="s">
        <v>87</v>
      </c>
      <c r="M9040" t="s">
        <v>85</v>
      </c>
      <c r="N9040" t="s">
        <v>31305</v>
      </c>
      <c r="O9040" t="s">
        <v>84</v>
      </c>
      <c r="P9040" t="s">
        <v>85</v>
      </c>
      <c r="Q9040" t="s">
        <v>31306</v>
      </c>
      <c r="R9040" t="s">
        <v>84</v>
      </c>
      <c r="S9040" t="s">
        <v>85</v>
      </c>
      <c r="T9040" t="s">
        <v>47235</v>
      </c>
      <c r="U9040" t="s">
        <v>47236</v>
      </c>
      <c r="V9040" t="s">
        <v>30</v>
      </c>
    </row>
    <row r="9041" hidden="1" spans="1:22">
      <c r="A9041" s="1">
        <v>9041</v>
      </c>
      <c r="B9041">
        <v>9041</v>
      </c>
      <c r="C9041">
        <v>29023</v>
      </c>
      <c r="D9041" t="s">
        <v>47237</v>
      </c>
      <c r="E9041">
        <v>121.02173</v>
      </c>
      <c r="F9041">
        <v>30.682076</v>
      </c>
      <c r="G9041" t="s">
        <v>84</v>
      </c>
      <c r="H9041" t="s">
        <v>1427</v>
      </c>
      <c r="I9041" t="s">
        <v>47238</v>
      </c>
      <c r="J9041">
        <v>330482</v>
      </c>
      <c r="K9041" t="str">
        <f t="shared" si="141"/>
        <v/>
      </c>
      <c r="L9041" t="s">
        <v>1429</v>
      </c>
      <c r="M9041" t="s">
        <v>1427</v>
      </c>
      <c r="N9041" t="s">
        <v>47239</v>
      </c>
      <c r="O9041" t="s">
        <v>84</v>
      </c>
      <c r="P9041" t="s">
        <v>1427</v>
      </c>
      <c r="Q9041" t="s">
        <v>47240</v>
      </c>
      <c r="R9041" t="s">
        <v>84</v>
      </c>
      <c r="S9041" t="s">
        <v>1427</v>
      </c>
      <c r="T9041" t="s">
        <v>47241</v>
      </c>
      <c r="U9041" t="s">
        <v>47242</v>
      </c>
      <c r="V9041" t="s">
        <v>30</v>
      </c>
    </row>
    <row r="9042" hidden="1" spans="1:22">
      <c r="A9042" s="1">
        <v>9042</v>
      </c>
      <c r="B9042">
        <v>9042</v>
      </c>
      <c r="C9042">
        <v>29024</v>
      </c>
      <c r="D9042" t="s">
        <v>47243</v>
      </c>
      <c r="E9042" t="s">
        <v>352</v>
      </c>
      <c r="F9042" t="s">
        <v>352</v>
      </c>
      <c r="G9042" t="s">
        <v>352</v>
      </c>
      <c r="H9042" t="s">
        <v>352</v>
      </c>
      <c r="I9042" t="s">
        <v>352</v>
      </c>
      <c r="J9042">
        <v>330000</v>
      </c>
      <c r="K9042" t="str">
        <f t="shared" si="141"/>
        <v/>
      </c>
      <c r="L9042" t="s">
        <v>352</v>
      </c>
      <c r="M9042" t="s">
        <v>352</v>
      </c>
      <c r="N9042" t="s">
        <v>352</v>
      </c>
      <c r="O9042" t="s">
        <v>353</v>
      </c>
      <c r="P9042" t="s">
        <v>352</v>
      </c>
      <c r="Q9042" t="s">
        <v>352</v>
      </c>
      <c r="R9042" t="s">
        <v>352</v>
      </c>
      <c r="S9042" t="s">
        <v>353</v>
      </c>
      <c r="T9042" t="s">
        <v>30</v>
      </c>
      <c r="U9042" t="s">
        <v>354</v>
      </c>
      <c r="V9042" t="s">
        <v>30</v>
      </c>
    </row>
    <row r="9043" hidden="1" spans="1:22">
      <c r="A9043" s="1">
        <v>9043</v>
      </c>
      <c r="B9043">
        <v>9043</v>
      </c>
      <c r="C9043">
        <v>29025</v>
      </c>
      <c r="D9043" t="s">
        <v>47243</v>
      </c>
      <c r="E9043">
        <v>121.586201</v>
      </c>
      <c r="F9043">
        <v>29.86679</v>
      </c>
      <c r="G9043" t="s">
        <v>47</v>
      </c>
      <c r="H9043" t="s">
        <v>51</v>
      </c>
      <c r="I9043" t="s">
        <v>47244</v>
      </c>
      <c r="J9043">
        <v>330282</v>
      </c>
      <c r="K9043" t="str">
        <f t="shared" si="141"/>
        <v/>
      </c>
      <c r="L9043" t="s">
        <v>50</v>
      </c>
      <c r="M9043" t="s">
        <v>51</v>
      </c>
      <c r="N9043" t="s">
        <v>47245</v>
      </c>
      <c r="O9043" t="s">
        <v>47</v>
      </c>
      <c r="P9043" t="s">
        <v>51</v>
      </c>
      <c r="Q9043" t="s">
        <v>47246</v>
      </c>
      <c r="R9043" t="s">
        <v>47</v>
      </c>
      <c r="S9043" t="s">
        <v>912</v>
      </c>
      <c r="T9043" t="s">
        <v>47247</v>
      </c>
      <c r="U9043" t="s">
        <v>47248</v>
      </c>
      <c r="V9043" t="s">
        <v>30</v>
      </c>
    </row>
    <row r="9044" hidden="1" spans="1:22">
      <c r="A9044" s="1">
        <v>9044</v>
      </c>
      <c r="B9044">
        <v>9044</v>
      </c>
      <c r="C9044">
        <v>29026</v>
      </c>
      <c r="D9044" t="s">
        <v>47249</v>
      </c>
      <c r="E9044">
        <v>122.109452</v>
      </c>
      <c r="F9044">
        <v>30.019743</v>
      </c>
      <c r="G9044" t="s">
        <v>122</v>
      </c>
      <c r="H9044" t="s">
        <v>1755</v>
      </c>
      <c r="I9044" t="s">
        <v>47250</v>
      </c>
      <c r="J9044">
        <v>330902</v>
      </c>
      <c r="K9044" t="str">
        <f t="shared" si="141"/>
        <v/>
      </c>
      <c r="L9044" t="s">
        <v>1757</v>
      </c>
      <c r="M9044" t="s">
        <v>1755</v>
      </c>
      <c r="N9044" t="s">
        <v>47251</v>
      </c>
      <c r="O9044" t="s">
        <v>122</v>
      </c>
      <c r="P9044" t="s">
        <v>1755</v>
      </c>
      <c r="Q9044" t="s">
        <v>47252</v>
      </c>
      <c r="R9044" t="s">
        <v>122</v>
      </c>
      <c r="S9044" t="s">
        <v>1755</v>
      </c>
      <c r="T9044" t="s">
        <v>47253</v>
      </c>
      <c r="U9044" t="s">
        <v>47254</v>
      </c>
      <c r="V9044" t="s">
        <v>30</v>
      </c>
    </row>
    <row r="9045" hidden="1" spans="1:22">
      <c r="A9045" s="1">
        <v>9045</v>
      </c>
      <c r="B9045">
        <v>9045</v>
      </c>
      <c r="C9045">
        <v>29027</v>
      </c>
      <c r="D9045" t="s">
        <v>47255</v>
      </c>
      <c r="E9045">
        <v>119.17308</v>
      </c>
      <c r="F9045">
        <v>29.03625</v>
      </c>
      <c r="G9045" t="s">
        <v>75</v>
      </c>
      <c r="H9045" t="s">
        <v>1315</v>
      </c>
      <c r="I9045" t="s">
        <v>47256</v>
      </c>
      <c r="J9045">
        <v>330825</v>
      </c>
      <c r="K9045" t="str">
        <f t="shared" si="141"/>
        <v/>
      </c>
      <c r="L9045" t="s">
        <v>1317</v>
      </c>
      <c r="M9045" t="s">
        <v>1315</v>
      </c>
      <c r="N9045" t="s">
        <v>47257</v>
      </c>
      <c r="O9045" t="s">
        <v>75</v>
      </c>
      <c r="P9045" t="s">
        <v>1315</v>
      </c>
      <c r="Q9045" t="s">
        <v>47258</v>
      </c>
      <c r="R9045" t="s">
        <v>75</v>
      </c>
      <c r="S9045" t="s">
        <v>1315</v>
      </c>
      <c r="T9045" t="s">
        <v>47259</v>
      </c>
      <c r="U9045" t="s">
        <v>47260</v>
      </c>
      <c r="V9045" t="s">
        <v>30</v>
      </c>
    </row>
    <row r="9046" spans="1:22">
      <c r="A9046" s="1">
        <v>9046</v>
      </c>
      <c r="B9046">
        <v>9046</v>
      </c>
      <c r="C9046">
        <v>29028</v>
      </c>
      <c r="D9046" t="s">
        <v>47261</v>
      </c>
      <c r="E9046">
        <v>120.200641</v>
      </c>
      <c r="F9046">
        <v>30.260691</v>
      </c>
      <c r="G9046" t="s">
        <v>32</v>
      </c>
      <c r="H9046" t="s">
        <v>251</v>
      </c>
      <c r="I9046" t="s">
        <v>47262</v>
      </c>
      <c r="J9046">
        <v>330113</v>
      </c>
      <c r="K9046" t="str">
        <f t="shared" si="141"/>
        <v>F</v>
      </c>
      <c r="L9046" t="s">
        <v>35</v>
      </c>
      <c r="M9046" t="s">
        <v>33</v>
      </c>
      <c r="N9046" t="s">
        <v>47263</v>
      </c>
      <c r="O9046" t="s">
        <v>32</v>
      </c>
      <c r="P9046" t="s">
        <v>33</v>
      </c>
      <c r="Q9046" t="s">
        <v>47264</v>
      </c>
      <c r="R9046" t="s">
        <v>32</v>
      </c>
      <c r="S9046" t="s">
        <v>177</v>
      </c>
      <c r="T9046" t="s">
        <v>47265</v>
      </c>
      <c r="U9046" t="s">
        <v>47266</v>
      </c>
      <c r="V9046" t="s">
        <v>30</v>
      </c>
    </row>
    <row r="9047" hidden="1" spans="1:22">
      <c r="A9047" s="1">
        <v>9047</v>
      </c>
      <c r="B9047">
        <v>9047</v>
      </c>
      <c r="C9047">
        <v>29029</v>
      </c>
      <c r="D9047" t="s">
        <v>47267</v>
      </c>
      <c r="E9047">
        <v>121.157475</v>
      </c>
      <c r="F9047">
        <v>28.868545</v>
      </c>
      <c r="G9047" t="s">
        <v>22</v>
      </c>
      <c r="H9047" t="s">
        <v>395</v>
      </c>
      <c r="I9047" t="s">
        <v>39111</v>
      </c>
      <c r="J9047">
        <v>331082</v>
      </c>
      <c r="K9047" t="str">
        <f t="shared" si="141"/>
        <v/>
      </c>
      <c r="L9047" t="s">
        <v>397</v>
      </c>
      <c r="M9047" t="s">
        <v>395</v>
      </c>
      <c r="N9047" t="s">
        <v>39112</v>
      </c>
      <c r="O9047" t="s">
        <v>22</v>
      </c>
      <c r="P9047" t="s">
        <v>395</v>
      </c>
      <c r="Q9047" t="s">
        <v>39113</v>
      </c>
      <c r="R9047" t="s">
        <v>22</v>
      </c>
      <c r="S9047" t="s">
        <v>395</v>
      </c>
      <c r="T9047" t="s">
        <v>39114</v>
      </c>
      <c r="U9047" t="s">
        <v>39115</v>
      </c>
      <c r="V9047" t="s">
        <v>30</v>
      </c>
    </row>
    <row r="9048" hidden="1" spans="1:22">
      <c r="A9048" s="1">
        <v>9048</v>
      </c>
      <c r="B9048">
        <v>9048</v>
      </c>
      <c r="C9048">
        <v>29030</v>
      </c>
      <c r="D9048" t="s">
        <v>47268</v>
      </c>
      <c r="E9048">
        <v>121.640965</v>
      </c>
      <c r="F9048">
        <v>29.852476</v>
      </c>
      <c r="G9048" t="s">
        <v>47</v>
      </c>
      <c r="H9048" t="s">
        <v>51</v>
      </c>
      <c r="I9048" t="s">
        <v>47269</v>
      </c>
      <c r="J9048">
        <v>330212</v>
      </c>
      <c r="K9048" t="str">
        <f t="shared" si="141"/>
        <v/>
      </c>
      <c r="L9048" t="s">
        <v>50</v>
      </c>
      <c r="M9048" t="s">
        <v>51</v>
      </c>
      <c r="N9048" t="s">
        <v>47270</v>
      </c>
      <c r="O9048" t="s">
        <v>47</v>
      </c>
      <c r="P9048" t="s">
        <v>51</v>
      </c>
      <c r="Q9048" t="s">
        <v>47271</v>
      </c>
      <c r="R9048" t="s">
        <v>47</v>
      </c>
      <c r="S9048" t="s">
        <v>51</v>
      </c>
      <c r="T9048" t="s">
        <v>47272</v>
      </c>
      <c r="U9048" t="s">
        <v>47273</v>
      </c>
      <c r="V9048" t="s">
        <v>30</v>
      </c>
    </row>
    <row r="9049" hidden="1" spans="1:22">
      <c r="A9049" s="1">
        <v>9049</v>
      </c>
      <c r="B9049">
        <v>9049</v>
      </c>
      <c r="C9049">
        <v>29031</v>
      </c>
      <c r="D9049" t="s">
        <v>47274</v>
      </c>
      <c r="E9049">
        <v>120.937816</v>
      </c>
      <c r="F9049">
        <v>30.526292</v>
      </c>
      <c r="G9049" t="s">
        <v>84</v>
      </c>
      <c r="H9049" t="s">
        <v>1419</v>
      </c>
      <c r="I9049" t="s">
        <v>26378</v>
      </c>
      <c r="J9049">
        <v>330424</v>
      </c>
      <c r="K9049" t="str">
        <f t="shared" si="141"/>
        <v/>
      </c>
      <c r="L9049" t="s">
        <v>1421</v>
      </c>
      <c r="M9049" t="s">
        <v>1419</v>
      </c>
      <c r="N9049" t="s">
        <v>26379</v>
      </c>
      <c r="O9049" t="s">
        <v>84</v>
      </c>
      <c r="P9049" t="s">
        <v>1419</v>
      </c>
      <c r="Q9049" t="s">
        <v>26380</v>
      </c>
      <c r="R9049" t="s">
        <v>84</v>
      </c>
      <c r="S9049" t="s">
        <v>1419</v>
      </c>
      <c r="T9049" t="s">
        <v>26381</v>
      </c>
      <c r="U9049" t="s">
        <v>26382</v>
      </c>
      <c r="V9049" t="s">
        <v>30</v>
      </c>
    </row>
    <row r="9050" hidden="1" spans="1:22">
      <c r="A9050" s="1">
        <v>9050</v>
      </c>
      <c r="B9050">
        <v>9050</v>
      </c>
      <c r="C9050">
        <v>29032</v>
      </c>
      <c r="D9050" t="s">
        <v>47275</v>
      </c>
      <c r="E9050">
        <v>121.852756</v>
      </c>
      <c r="F9050">
        <v>29.917581</v>
      </c>
      <c r="G9050" t="s">
        <v>47</v>
      </c>
      <c r="H9050" t="s">
        <v>900</v>
      </c>
      <c r="I9050" t="s">
        <v>47276</v>
      </c>
      <c r="J9050">
        <v>330206</v>
      </c>
      <c r="K9050" t="str">
        <f t="shared" si="141"/>
        <v/>
      </c>
      <c r="L9050" t="s">
        <v>899</v>
      </c>
      <c r="M9050" t="s">
        <v>900</v>
      </c>
      <c r="N9050" t="s">
        <v>47277</v>
      </c>
      <c r="O9050" t="s">
        <v>47</v>
      </c>
      <c r="P9050" t="s">
        <v>900</v>
      </c>
      <c r="Q9050" t="s">
        <v>47278</v>
      </c>
      <c r="R9050" t="s">
        <v>47</v>
      </c>
      <c r="S9050" t="s">
        <v>900</v>
      </c>
      <c r="T9050" t="s">
        <v>47279</v>
      </c>
      <c r="U9050" t="s">
        <v>47280</v>
      </c>
      <c r="V9050" t="s">
        <v>30</v>
      </c>
    </row>
    <row r="9051" hidden="1" spans="1:22">
      <c r="A9051" s="1">
        <v>9051</v>
      </c>
      <c r="B9051">
        <v>9051</v>
      </c>
      <c r="C9051">
        <v>29033</v>
      </c>
      <c r="D9051" t="s">
        <v>47281</v>
      </c>
      <c r="E9051">
        <v>121.263133</v>
      </c>
      <c r="F9051">
        <v>30.173045</v>
      </c>
      <c r="G9051" t="s">
        <v>47</v>
      </c>
      <c r="H9051" t="s">
        <v>912</v>
      </c>
      <c r="I9051" t="s">
        <v>47282</v>
      </c>
      <c r="J9051">
        <v>330282</v>
      </c>
      <c r="K9051" t="str">
        <f t="shared" si="141"/>
        <v/>
      </c>
      <c r="L9051" t="s">
        <v>914</v>
      </c>
      <c r="M9051" t="s">
        <v>912</v>
      </c>
      <c r="N9051" t="s">
        <v>47283</v>
      </c>
      <c r="O9051" t="s">
        <v>47</v>
      </c>
      <c r="P9051" t="s">
        <v>912</v>
      </c>
      <c r="Q9051" t="s">
        <v>47284</v>
      </c>
      <c r="R9051" t="s">
        <v>47</v>
      </c>
      <c r="S9051" t="s">
        <v>912</v>
      </c>
      <c r="T9051" t="s">
        <v>47285</v>
      </c>
      <c r="U9051" t="s">
        <v>47286</v>
      </c>
      <c r="V9051" t="s">
        <v>30</v>
      </c>
    </row>
    <row r="9052" hidden="1" spans="1:22">
      <c r="A9052" s="1">
        <v>9052</v>
      </c>
      <c r="B9052">
        <v>9052</v>
      </c>
      <c r="C9052">
        <v>29034</v>
      </c>
      <c r="D9052" t="s">
        <v>47287</v>
      </c>
      <c r="E9052">
        <v>121.417891</v>
      </c>
      <c r="F9052">
        <v>29.667701</v>
      </c>
      <c r="G9052" t="s">
        <v>47</v>
      </c>
      <c r="H9052" t="s">
        <v>941</v>
      </c>
      <c r="I9052" t="s">
        <v>47288</v>
      </c>
      <c r="J9052">
        <v>330213</v>
      </c>
      <c r="K9052" t="str">
        <f t="shared" si="141"/>
        <v/>
      </c>
      <c r="L9052" t="s">
        <v>1030</v>
      </c>
      <c r="M9052" t="s">
        <v>941</v>
      </c>
      <c r="N9052" t="s">
        <v>47289</v>
      </c>
      <c r="O9052" t="s">
        <v>47</v>
      </c>
      <c r="P9052" t="s">
        <v>941</v>
      </c>
      <c r="Q9052" t="s">
        <v>47290</v>
      </c>
      <c r="R9052" t="s">
        <v>47</v>
      </c>
      <c r="S9052" t="s">
        <v>941</v>
      </c>
      <c r="T9052" t="s">
        <v>47291</v>
      </c>
      <c r="U9052" t="s">
        <v>47292</v>
      </c>
      <c r="V9052" t="s">
        <v>30</v>
      </c>
    </row>
    <row r="9053" hidden="1" spans="1:22">
      <c r="A9053" s="1">
        <v>9053</v>
      </c>
      <c r="B9053">
        <v>9053</v>
      </c>
      <c r="C9053">
        <v>29035</v>
      </c>
      <c r="D9053" t="s">
        <v>47293</v>
      </c>
      <c r="E9053">
        <v>121.555887</v>
      </c>
      <c r="F9053">
        <v>29.866738</v>
      </c>
      <c r="G9053" t="s">
        <v>47</v>
      </c>
      <c r="H9053" t="s">
        <v>983</v>
      </c>
      <c r="I9053" t="s">
        <v>47294</v>
      </c>
      <c r="J9053">
        <v>330203</v>
      </c>
      <c r="K9053" t="str">
        <f t="shared" si="141"/>
        <v/>
      </c>
      <c r="L9053" t="s">
        <v>985</v>
      </c>
      <c r="M9053" t="s">
        <v>983</v>
      </c>
      <c r="N9053" t="s">
        <v>47295</v>
      </c>
      <c r="O9053" t="s">
        <v>47</v>
      </c>
      <c r="P9053" t="s">
        <v>983</v>
      </c>
      <c r="Q9053" t="s">
        <v>47296</v>
      </c>
      <c r="R9053" t="s">
        <v>47</v>
      </c>
      <c r="S9053" t="s">
        <v>983</v>
      </c>
      <c r="T9053" t="s">
        <v>47297</v>
      </c>
      <c r="U9053" t="s">
        <v>47298</v>
      </c>
      <c r="V9053" t="s">
        <v>30</v>
      </c>
    </row>
    <row r="9054" hidden="1" spans="1:22">
      <c r="A9054" s="1">
        <v>9054</v>
      </c>
      <c r="B9054">
        <v>9054</v>
      </c>
      <c r="C9054">
        <v>29036</v>
      </c>
      <c r="D9054" t="s">
        <v>47299</v>
      </c>
      <c r="E9054">
        <v>121.235297</v>
      </c>
      <c r="F9054">
        <v>30.328762</v>
      </c>
      <c r="G9054" t="s">
        <v>47</v>
      </c>
      <c r="H9054" t="s">
        <v>912</v>
      </c>
      <c r="I9054" t="s">
        <v>47300</v>
      </c>
      <c r="J9054">
        <v>330282</v>
      </c>
      <c r="K9054" t="str">
        <f t="shared" si="141"/>
        <v/>
      </c>
      <c r="L9054" t="s">
        <v>914</v>
      </c>
      <c r="M9054" t="s">
        <v>912</v>
      </c>
      <c r="N9054" t="s">
        <v>47301</v>
      </c>
      <c r="O9054" t="s">
        <v>47</v>
      </c>
      <c r="P9054" t="s">
        <v>912</v>
      </c>
      <c r="Q9054" t="s">
        <v>47302</v>
      </c>
      <c r="R9054" t="s">
        <v>47</v>
      </c>
      <c r="S9054" t="s">
        <v>912</v>
      </c>
      <c r="T9054" t="s">
        <v>45372</v>
      </c>
      <c r="U9054" t="s">
        <v>45373</v>
      </c>
      <c r="V9054" t="s">
        <v>30</v>
      </c>
    </row>
    <row r="9055" hidden="1" spans="1:22">
      <c r="A9055" s="1">
        <v>9055</v>
      </c>
      <c r="B9055">
        <v>9055</v>
      </c>
      <c r="C9055">
        <v>29037</v>
      </c>
      <c r="D9055" t="s">
        <v>47303</v>
      </c>
      <c r="E9055">
        <v>121.567041</v>
      </c>
      <c r="F9055">
        <v>29.885731</v>
      </c>
      <c r="G9055" t="s">
        <v>47</v>
      </c>
      <c r="H9055" t="s">
        <v>48</v>
      </c>
      <c r="I9055" t="s">
        <v>47304</v>
      </c>
      <c r="J9055">
        <v>330205</v>
      </c>
      <c r="K9055" t="str">
        <f t="shared" si="141"/>
        <v/>
      </c>
      <c r="L9055" t="s">
        <v>1023</v>
      </c>
      <c r="M9055" t="s">
        <v>48</v>
      </c>
      <c r="N9055" t="s">
        <v>47305</v>
      </c>
      <c r="O9055" t="s">
        <v>47</v>
      </c>
      <c r="P9055" t="s">
        <v>48</v>
      </c>
      <c r="Q9055" t="s">
        <v>47306</v>
      </c>
      <c r="R9055" t="s">
        <v>47</v>
      </c>
      <c r="S9055" t="s">
        <v>48</v>
      </c>
      <c r="T9055" t="s">
        <v>47307</v>
      </c>
      <c r="U9055" t="s">
        <v>47308</v>
      </c>
      <c r="V9055" t="s">
        <v>30</v>
      </c>
    </row>
    <row r="9056" hidden="1" spans="1:22">
      <c r="A9056" s="1">
        <v>9056</v>
      </c>
      <c r="B9056">
        <v>9056</v>
      </c>
      <c r="C9056">
        <v>29038</v>
      </c>
      <c r="D9056" t="s">
        <v>47309</v>
      </c>
      <c r="E9056">
        <v>121.590296</v>
      </c>
      <c r="F9056">
        <v>29.865587</v>
      </c>
      <c r="G9056" t="s">
        <v>47</v>
      </c>
      <c r="H9056" t="s">
        <v>51</v>
      </c>
      <c r="I9056" t="s">
        <v>47310</v>
      </c>
      <c r="J9056">
        <v>330212</v>
      </c>
      <c r="K9056" t="str">
        <f t="shared" si="141"/>
        <v/>
      </c>
      <c r="L9056" t="s">
        <v>50</v>
      </c>
      <c r="M9056" t="s">
        <v>51</v>
      </c>
      <c r="N9056" t="s">
        <v>45169</v>
      </c>
      <c r="O9056" t="s">
        <v>47</v>
      </c>
      <c r="P9056" t="s">
        <v>51</v>
      </c>
      <c r="Q9056" t="s">
        <v>47311</v>
      </c>
      <c r="R9056" t="s">
        <v>47</v>
      </c>
      <c r="S9056" t="s">
        <v>51</v>
      </c>
      <c r="T9056" t="s">
        <v>47312</v>
      </c>
      <c r="U9056" t="s">
        <v>47313</v>
      </c>
      <c r="V9056" t="s">
        <v>30</v>
      </c>
    </row>
    <row r="9057" hidden="1" spans="1:22">
      <c r="A9057" s="1">
        <v>9057</v>
      </c>
      <c r="B9057">
        <v>9057</v>
      </c>
      <c r="C9057">
        <v>29039</v>
      </c>
      <c r="D9057" t="s">
        <v>47314</v>
      </c>
      <c r="E9057">
        <v>121.579039</v>
      </c>
      <c r="F9057">
        <v>29.865846</v>
      </c>
      <c r="G9057" t="s">
        <v>47</v>
      </c>
      <c r="H9057" t="s">
        <v>51</v>
      </c>
      <c r="I9057" t="s">
        <v>47315</v>
      </c>
      <c r="J9057">
        <v>330212</v>
      </c>
      <c r="K9057" t="str">
        <f t="shared" si="141"/>
        <v/>
      </c>
      <c r="L9057" t="s">
        <v>50</v>
      </c>
      <c r="M9057" t="s">
        <v>51</v>
      </c>
      <c r="N9057" t="s">
        <v>47316</v>
      </c>
      <c r="O9057" t="s">
        <v>47</v>
      </c>
      <c r="P9057" t="s">
        <v>51</v>
      </c>
      <c r="Q9057" t="s">
        <v>47317</v>
      </c>
      <c r="R9057" t="s">
        <v>47</v>
      </c>
      <c r="S9057" t="s">
        <v>51</v>
      </c>
      <c r="T9057" t="s">
        <v>47318</v>
      </c>
      <c r="U9057" t="s">
        <v>47319</v>
      </c>
      <c r="V9057" t="s">
        <v>30</v>
      </c>
    </row>
    <row r="9058" hidden="1" spans="1:22">
      <c r="A9058" s="1">
        <v>9058</v>
      </c>
      <c r="B9058">
        <v>9058</v>
      </c>
      <c r="C9058">
        <v>29040</v>
      </c>
      <c r="D9058" t="s">
        <v>47320</v>
      </c>
      <c r="E9058">
        <v>121.44931</v>
      </c>
      <c r="F9058">
        <v>29.312235</v>
      </c>
      <c r="G9058" t="s">
        <v>47</v>
      </c>
      <c r="H9058" t="s">
        <v>889</v>
      </c>
      <c r="I9058" t="s">
        <v>47321</v>
      </c>
      <c r="J9058">
        <v>330226</v>
      </c>
      <c r="K9058" t="str">
        <f t="shared" si="141"/>
        <v/>
      </c>
      <c r="L9058" t="s">
        <v>891</v>
      </c>
      <c r="M9058" t="s">
        <v>889</v>
      </c>
      <c r="N9058" t="s">
        <v>47322</v>
      </c>
      <c r="O9058" t="s">
        <v>47</v>
      </c>
      <c r="P9058" t="s">
        <v>889</v>
      </c>
      <c r="Q9058" t="s">
        <v>26368</v>
      </c>
      <c r="R9058" t="s">
        <v>47</v>
      </c>
      <c r="S9058" t="s">
        <v>889</v>
      </c>
      <c r="T9058" t="s">
        <v>47323</v>
      </c>
      <c r="U9058" t="s">
        <v>45297</v>
      </c>
      <c r="V9058" t="s">
        <v>30</v>
      </c>
    </row>
    <row r="9059" hidden="1" spans="1:22">
      <c r="A9059" s="1">
        <v>9059</v>
      </c>
      <c r="B9059">
        <v>9059</v>
      </c>
      <c r="C9059">
        <v>29041</v>
      </c>
      <c r="D9059" t="s">
        <v>47324</v>
      </c>
      <c r="E9059">
        <v>121.8872</v>
      </c>
      <c r="F9059">
        <v>29.470427</v>
      </c>
      <c r="G9059" t="s">
        <v>47</v>
      </c>
      <c r="H9059" t="s">
        <v>881</v>
      </c>
      <c r="I9059" t="s">
        <v>47325</v>
      </c>
      <c r="J9059">
        <v>330225</v>
      </c>
      <c r="K9059" t="str">
        <f t="shared" si="141"/>
        <v/>
      </c>
      <c r="L9059" t="s">
        <v>883</v>
      </c>
      <c r="M9059" t="s">
        <v>881</v>
      </c>
      <c r="N9059" t="s">
        <v>47326</v>
      </c>
      <c r="O9059" t="s">
        <v>47</v>
      </c>
      <c r="P9059" t="s">
        <v>881</v>
      </c>
      <c r="Q9059" t="s">
        <v>47327</v>
      </c>
      <c r="R9059" t="s">
        <v>47</v>
      </c>
      <c r="S9059" t="s">
        <v>881</v>
      </c>
      <c r="T9059" t="s">
        <v>47328</v>
      </c>
      <c r="U9059" t="s">
        <v>47329</v>
      </c>
      <c r="V9059" t="s">
        <v>30</v>
      </c>
    </row>
    <row r="9060" hidden="1" spans="1:22">
      <c r="A9060" s="1">
        <v>9060</v>
      </c>
      <c r="B9060">
        <v>9060</v>
      </c>
      <c r="C9060">
        <v>29042</v>
      </c>
      <c r="D9060" t="s">
        <v>47330</v>
      </c>
      <c r="E9060">
        <v>121.573374</v>
      </c>
      <c r="F9060">
        <v>29.828764</v>
      </c>
      <c r="G9060" t="s">
        <v>47</v>
      </c>
      <c r="H9060" t="s">
        <v>51</v>
      </c>
      <c r="I9060" t="s">
        <v>47331</v>
      </c>
      <c r="J9060">
        <v>330212</v>
      </c>
      <c r="K9060" t="str">
        <f t="shared" si="141"/>
        <v/>
      </c>
      <c r="L9060" t="s">
        <v>50</v>
      </c>
      <c r="M9060" t="s">
        <v>51</v>
      </c>
      <c r="N9060" t="s">
        <v>46602</v>
      </c>
      <c r="O9060" t="s">
        <v>47</v>
      </c>
      <c r="P9060" t="s">
        <v>51</v>
      </c>
      <c r="Q9060" t="s">
        <v>47332</v>
      </c>
      <c r="R9060" t="s">
        <v>47</v>
      </c>
      <c r="S9060" t="s">
        <v>51</v>
      </c>
      <c r="T9060" t="s">
        <v>47333</v>
      </c>
      <c r="U9060" t="s">
        <v>47334</v>
      </c>
      <c r="V9060" t="s">
        <v>30</v>
      </c>
    </row>
    <row r="9061" hidden="1" spans="1:22">
      <c r="A9061" s="1">
        <v>9061</v>
      </c>
      <c r="B9061">
        <v>9061</v>
      </c>
      <c r="C9061">
        <v>29043</v>
      </c>
      <c r="D9061" t="s">
        <v>47335</v>
      </c>
      <c r="E9061">
        <v>121.164015</v>
      </c>
      <c r="F9061">
        <v>30.051071</v>
      </c>
      <c r="G9061" t="s">
        <v>47</v>
      </c>
      <c r="H9061" t="s">
        <v>963</v>
      </c>
      <c r="I9061" t="s">
        <v>47336</v>
      </c>
      <c r="J9061">
        <v>330281</v>
      </c>
      <c r="K9061" t="str">
        <f t="shared" si="141"/>
        <v/>
      </c>
      <c r="L9061" t="s">
        <v>965</v>
      </c>
      <c r="M9061" t="s">
        <v>963</v>
      </c>
      <c r="N9061" t="s">
        <v>47337</v>
      </c>
      <c r="O9061" t="s">
        <v>47</v>
      </c>
      <c r="P9061" t="s">
        <v>963</v>
      </c>
      <c r="Q9061" t="s">
        <v>47338</v>
      </c>
      <c r="R9061" t="s">
        <v>47</v>
      </c>
      <c r="S9061" t="s">
        <v>963</v>
      </c>
      <c r="T9061" t="s">
        <v>47339</v>
      </c>
      <c r="U9061" t="s">
        <v>47340</v>
      </c>
      <c r="V9061" t="s">
        <v>30</v>
      </c>
    </row>
    <row r="9062" hidden="1" spans="1:22">
      <c r="A9062" s="1">
        <v>9062</v>
      </c>
      <c r="B9062">
        <v>9062</v>
      </c>
      <c r="C9062">
        <v>29044</v>
      </c>
      <c r="D9062" t="s">
        <v>47341</v>
      </c>
      <c r="E9062">
        <v>121.597733</v>
      </c>
      <c r="F9062">
        <v>29.973408</v>
      </c>
      <c r="G9062" t="s">
        <v>47</v>
      </c>
      <c r="H9062" t="s">
        <v>897</v>
      </c>
      <c r="I9062" t="s">
        <v>47342</v>
      </c>
      <c r="J9062">
        <v>330211</v>
      </c>
      <c r="K9062" t="str">
        <f t="shared" si="141"/>
        <v/>
      </c>
      <c r="L9062" t="s">
        <v>1004</v>
      </c>
      <c r="M9062" t="s">
        <v>897</v>
      </c>
      <c r="N9062" t="s">
        <v>47343</v>
      </c>
      <c r="O9062" t="s">
        <v>47</v>
      </c>
      <c r="P9062" t="s">
        <v>897</v>
      </c>
      <c r="Q9062" t="s">
        <v>1006</v>
      </c>
      <c r="R9062" t="s">
        <v>47</v>
      </c>
      <c r="S9062" t="s">
        <v>897</v>
      </c>
      <c r="T9062" t="s">
        <v>47344</v>
      </c>
      <c r="U9062" t="s">
        <v>47345</v>
      </c>
      <c r="V9062" t="s">
        <v>30</v>
      </c>
    </row>
    <row r="9063" hidden="1" spans="1:22">
      <c r="A9063" s="1">
        <v>9063</v>
      </c>
      <c r="B9063">
        <v>9063</v>
      </c>
      <c r="C9063">
        <v>29045</v>
      </c>
      <c r="D9063" t="s">
        <v>47346</v>
      </c>
      <c r="E9063">
        <v>121.621991</v>
      </c>
      <c r="F9063">
        <v>29.870665</v>
      </c>
      <c r="G9063" t="s">
        <v>47</v>
      </c>
      <c r="H9063" t="s">
        <v>51</v>
      </c>
      <c r="I9063" t="s">
        <v>45035</v>
      </c>
      <c r="J9063">
        <v>330212</v>
      </c>
      <c r="K9063" t="str">
        <f t="shared" si="141"/>
        <v/>
      </c>
      <c r="L9063" t="s">
        <v>50</v>
      </c>
      <c r="M9063" t="s">
        <v>51</v>
      </c>
      <c r="N9063" t="s">
        <v>45036</v>
      </c>
      <c r="O9063" t="s">
        <v>47</v>
      </c>
      <c r="P9063" t="s">
        <v>51</v>
      </c>
      <c r="Q9063" t="s">
        <v>45037</v>
      </c>
      <c r="R9063" t="s">
        <v>47</v>
      </c>
      <c r="S9063" t="s">
        <v>51</v>
      </c>
      <c r="T9063" t="s">
        <v>39587</v>
      </c>
      <c r="U9063" t="s">
        <v>39588</v>
      </c>
      <c r="V9063" t="s">
        <v>30</v>
      </c>
    </row>
    <row r="9064" spans="1:22">
      <c r="A9064" s="1">
        <v>9064</v>
      </c>
      <c r="B9064">
        <v>9064</v>
      </c>
      <c r="C9064">
        <v>29046</v>
      </c>
      <c r="D9064" t="s">
        <v>47347</v>
      </c>
      <c r="E9064">
        <v>120.090897</v>
      </c>
      <c r="F9064">
        <v>30.332701</v>
      </c>
      <c r="G9064" t="s">
        <v>32</v>
      </c>
      <c r="H9064" t="s">
        <v>262</v>
      </c>
      <c r="I9064" t="s">
        <v>47348</v>
      </c>
      <c r="J9064">
        <v>330105</v>
      </c>
      <c r="K9064" t="str">
        <f t="shared" si="141"/>
        <v>F</v>
      </c>
      <c r="L9064" t="s">
        <v>260</v>
      </c>
      <c r="M9064" t="s">
        <v>258</v>
      </c>
      <c r="N9064" t="s">
        <v>47349</v>
      </c>
      <c r="O9064" t="s">
        <v>32</v>
      </c>
      <c r="P9064" t="s">
        <v>262</v>
      </c>
      <c r="Q9064" t="s">
        <v>47350</v>
      </c>
      <c r="R9064" t="s">
        <v>32</v>
      </c>
      <c r="S9064" t="s">
        <v>262</v>
      </c>
      <c r="T9064" t="s">
        <v>47351</v>
      </c>
      <c r="U9064" t="s">
        <v>47352</v>
      </c>
      <c r="V9064" t="s">
        <v>30</v>
      </c>
    </row>
    <row r="9065" hidden="1" spans="1:22">
      <c r="A9065" s="1">
        <v>9065</v>
      </c>
      <c r="B9065">
        <v>9065</v>
      </c>
      <c r="C9065">
        <v>29047</v>
      </c>
      <c r="D9065" t="s">
        <v>47353</v>
      </c>
      <c r="E9065">
        <v>121.434654</v>
      </c>
      <c r="F9065">
        <v>29.308059</v>
      </c>
      <c r="G9065" t="s">
        <v>47</v>
      </c>
      <c r="H9065" t="s">
        <v>889</v>
      </c>
      <c r="I9065" t="s">
        <v>47354</v>
      </c>
      <c r="J9065">
        <v>330226</v>
      </c>
      <c r="K9065" t="str">
        <f t="shared" si="141"/>
        <v/>
      </c>
      <c r="L9065" t="s">
        <v>891</v>
      </c>
      <c r="M9065" t="s">
        <v>889</v>
      </c>
      <c r="N9065" t="s">
        <v>47355</v>
      </c>
      <c r="O9065" t="s">
        <v>47</v>
      </c>
      <c r="P9065" t="s">
        <v>889</v>
      </c>
      <c r="Q9065" t="s">
        <v>47356</v>
      </c>
      <c r="R9065" t="s">
        <v>47</v>
      </c>
      <c r="S9065" t="s">
        <v>889</v>
      </c>
      <c r="T9065" t="s">
        <v>47357</v>
      </c>
      <c r="U9065" t="s">
        <v>47358</v>
      </c>
      <c r="V9065" t="s">
        <v>30</v>
      </c>
    </row>
    <row r="9066" hidden="1" spans="1:22">
      <c r="A9066" s="1">
        <v>9066</v>
      </c>
      <c r="B9066">
        <v>9066</v>
      </c>
      <c r="C9066">
        <v>29048</v>
      </c>
      <c r="D9066" t="s">
        <v>47359</v>
      </c>
      <c r="E9066">
        <v>121.147434</v>
      </c>
      <c r="F9066">
        <v>30.044484</v>
      </c>
      <c r="G9066" t="s">
        <v>47</v>
      </c>
      <c r="H9066" t="s">
        <v>963</v>
      </c>
      <c r="I9066" t="s">
        <v>47360</v>
      </c>
      <c r="J9066">
        <v>330281</v>
      </c>
      <c r="K9066" t="str">
        <f t="shared" si="141"/>
        <v/>
      </c>
      <c r="L9066" t="s">
        <v>965</v>
      </c>
      <c r="M9066" t="s">
        <v>963</v>
      </c>
      <c r="N9066" t="s">
        <v>47361</v>
      </c>
      <c r="O9066" t="s">
        <v>47</v>
      </c>
      <c r="P9066" t="s">
        <v>963</v>
      </c>
      <c r="Q9066" t="s">
        <v>47362</v>
      </c>
      <c r="R9066" t="s">
        <v>47</v>
      </c>
      <c r="S9066" t="s">
        <v>963</v>
      </c>
      <c r="T9066" t="s">
        <v>47363</v>
      </c>
      <c r="U9066" t="s">
        <v>47364</v>
      </c>
      <c r="V9066" t="s">
        <v>30</v>
      </c>
    </row>
    <row r="9067" hidden="1" spans="1:22">
      <c r="A9067" s="1">
        <v>9067</v>
      </c>
      <c r="B9067">
        <v>9067</v>
      </c>
      <c r="C9067">
        <v>29049</v>
      </c>
      <c r="D9067" t="s">
        <v>47365</v>
      </c>
      <c r="E9067">
        <v>120.114575</v>
      </c>
      <c r="F9067">
        <v>30.281764</v>
      </c>
      <c r="G9067" t="s">
        <v>32</v>
      </c>
      <c r="H9067" t="s">
        <v>258</v>
      </c>
      <c r="I9067" t="s">
        <v>47366</v>
      </c>
      <c r="J9067">
        <v>330106</v>
      </c>
      <c r="K9067" t="str">
        <f t="shared" si="141"/>
        <v/>
      </c>
      <c r="L9067" t="s">
        <v>260</v>
      </c>
      <c r="M9067" t="s">
        <v>258</v>
      </c>
      <c r="N9067" t="s">
        <v>6247</v>
      </c>
      <c r="O9067" t="s">
        <v>32</v>
      </c>
      <c r="P9067" t="s">
        <v>258</v>
      </c>
      <c r="Q9067" t="s">
        <v>47367</v>
      </c>
      <c r="R9067" t="s">
        <v>32</v>
      </c>
      <c r="S9067" t="s">
        <v>258</v>
      </c>
      <c r="T9067" t="s">
        <v>47368</v>
      </c>
      <c r="U9067" t="s">
        <v>47369</v>
      </c>
      <c r="V9067" t="s">
        <v>30</v>
      </c>
    </row>
    <row r="9068" hidden="1" spans="1:22">
      <c r="A9068" s="1">
        <v>9068</v>
      </c>
      <c r="B9068">
        <v>9068</v>
      </c>
      <c r="C9068">
        <v>29050</v>
      </c>
      <c r="D9068" t="s">
        <v>47370</v>
      </c>
      <c r="E9068">
        <v>121.548264</v>
      </c>
      <c r="F9068">
        <v>29.806919</v>
      </c>
      <c r="G9068" t="s">
        <v>47</v>
      </c>
      <c r="H9068" t="s">
        <v>51</v>
      </c>
      <c r="I9068" t="s">
        <v>47371</v>
      </c>
      <c r="J9068">
        <v>330212</v>
      </c>
      <c r="K9068" t="str">
        <f t="shared" si="141"/>
        <v/>
      </c>
      <c r="L9068" t="s">
        <v>50</v>
      </c>
      <c r="M9068" t="s">
        <v>51</v>
      </c>
      <c r="N9068" t="s">
        <v>47372</v>
      </c>
      <c r="O9068" t="s">
        <v>47</v>
      </c>
      <c r="P9068" t="s">
        <v>51</v>
      </c>
      <c r="Q9068" t="s">
        <v>47373</v>
      </c>
      <c r="R9068" t="s">
        <v>47</v>
      </c>
      <c r="S9068" t="s">
        <v>51</v>
      </c>
      <c r="T9068" t="s">
        <v>47374</v>
      </c>
      <c r="U9068" t="s">
        <v>47375</v>
      </c>
      <c r="V9068" t="s">
        <v>30</v>
      </c>
    </row>
    <row r="9069" hidden="1" spans="1:22">
      <c r="A9069" s="1">
        <v>9069</v>
      </c>
      <c r="B9069">
        <v>9069</v>
      </c>
      <c r="C9069">
        <v>29051</v>
      </c>
      <c r="D9069" t="s">
        <v>47376</v>
      </c>
      <c r="E9069">
        <v>120.086541</v>
      </c>
      <c r="F9069">
        <v>30.321567</v>
      </c>
      <c r="G9069" t="s">
        <v>32</v>
      </c>
      <c r="H9069" t="s">
        <v>258</v>
      </c>
      <c r="I9069" t="s">
        <v>47377</v>
      </c>
      <c r="J9069">
        <v>330106</v>
      </c>
      <c r="K9069" t="str">
        <f t="shared" si="141"/>
        <v/>
      </c>
      <c r="L9069" t="s">
        <v>260</v>
      </c>
      <c r="M9069" t="s">
        <v>258</v>
      </c>
      <c r="N9069" t="s">
        <v>47378</v>
      </c>
      <c r="O9069" t="s">
        <v>32</v>
      </c>
      <c r="P9069" t="s">
        <v>258</v>
      </c>
      <c r="Q9069" t="s">
        <v>47379</v>
      </c>
      <c r="R9069" t="s">
        <v>32</v>
      </c>
      <c r="S9069" t="s">
        <v>258</v>
      </c>
      <c r="T9069" t="s">
        <v>47380</v>
      </c>
      <c r="U9069" t="s">
        <v>47381</v>
      </c>
      <c r="V9069" t="s">
        <v>30</v>
      </c>
    </row>
    <row r="9070" hidden="1" spans="1:22">
      <c r="A9070" s="1">
        <v>9070</v>
      </c>
      <c r="B9070">
        <v>9070</v>
      </c>
      <c r="C9070">
        <v>29052</v>
      </c>
      <c r="D9070" t="s">
        <v>47382</v>
      </c>
      <c r="E9070">
        <v>121.885851</v>
      </c>
      <c r="F9070">
        <v>29.473998</v>
      </c>
      <c r="G9070" t="s">
        <v>47</v>
      </c>
      <c r="H9070" t="s">
        <v>881</v>
      </c>
      <c r="I9070" t="s">
        <v>47383</v>
      </c>
      <c r="J9070">
        <v>330225</v>
      </c>
      <c r="K9070" t="str">
        <f t="shared" si="141"/>
        <v/>
      </c>
      <c r="L9070" t="s">
        <v>883</v>
      </c>
      <c r="M9070" t="s">
        <v>881</v>
      </c>
      <c r="N9070" t="s">
        <v>47384</v>
      </c>
      <c r="O9070" t="s">
        <v>47</v>
      </c>
      <c r="P9070" t="s">
        <v>881</v>
      </c>
      <c r="Q9070" t="s">
        <v>47385</v>
      </c>
      <c r="R9070" t="s">
        <v>47</v>
      </c>
      <c r="S9070" t="s">
        <v>881</v>
      </c>
      <c r="T9070" t="s">
        <v>47386</v>
      </c>
      <c r="U9070" t="s">
        <v>47387</v>
      </c>
      <c r="V9070" t="s">
        <v>30</v>
      </c>
    </row>
    <row r="9071" hidden="1" spans="1:22">
      <c r="A9071" s="1">
        <v>9071</v>
      </c>
      <c r="B9071">
        <v>9071</v>
      </c>
      <c r="C9071">
        <v>29053</v>
      </c>
      <c r="D9071" t="s">
        <v>47388</v>
      </c>
      <c r="E9071">
        <v>121.879531</v>
      </c>
      <c r="F9071">
        <v>29.474448</v>
      </c>
      <c r="G9071" t="s">
        <v>47</v>
      </c>
      <c r="H9071" t="s">
        <v>881</v>
      </c>
      <c r="I9071" t="s">
        <v>47389</v>
      </c>
      <c r="J9071">
        <v>330225</v>
      </c>
      <c r="K9071" t="str">
        <f t="shared" si="141"/>
        <v/>
      </c>
      <c r="L9071" t="s">
        <v>883</v>
      </c>
      <c r="M9071" t="s">
        <v>881</v>
      </c>
      <c r="N9071" t="s">
        <v>47390</v>
      </c>
      <c r="O9071" t="s">
        <v>47</v>
      </c>
      <c r="P9071" t="s">
        <v>881</v>
      </c>
      <c r="Q9071" t="s">
        <v>47391</v>
      </c>
      <c r="R9071" t="s">
        <v>47</v>
      </c>
      <c r="S9071" t="s">
        <v>881</v>
      </c>
      <c r="T9071" t="s">
        <v>47392</v>
      </c>
      <c r="U9071" t="s">
        <v>47393</v>
      </c>
      <c r="V9071" t="s">
        <v>30</v>
      </c>
    </row>
    <row r="9072" hidden="1" spans="1:22">
      <c r="A9072" s="1">
        <v>9072</v>
      </c>
      <c r="B9072">
        <v>9072</v>
      </c>
      <c r="C9072">
        <v>29054</v>
      </c>
      <c r="D9072" t="s">
        <v>47394</v>
      </c>
      <c r="E9072">
        <v>121.947821</v>
      </c>
      <c r="F9072">
        <v>29.20675</v>
      </c>
      <c r="G9072" t="s">
        <v>47</v>
      </c>
      <c r="H9072" t="s">
        <v>881</v>
      </c>
      <c r="I9072" t="s">
        <v>47395</v>
      </c>
      <c r="J9072">
        <v>330225</v>
      </c>
      <c r="K9072" t="str">
        <f t="shared" si="141"/>
        <v/>
      </c>
      <c r="L9072" t="s">
        <v>883</v>
      </c>
      <c r="M9072" t="s">
        <v>881</v>
      </c>
      <c r="N9072" t="s">
        <v>47396</v>
      </c>
      <c r="O9072" t="s">
        <v>47</v>
      </c>
      <c r="P9072" t="s">
        <v>881</v>
      </c>
      <c r="Q9072" t="s">
        <v>47397</v>
      </c>
      <c r="R9072" t="s">
        <v>47</v>
      </c>
      <c r="S9072" t="s">
        <v>881</v>
      </c>
      <c r="T9072" t="s">
        <v>47398</v>
      </c>
      <c r="U9072" t="s">
        <v>47399</v>
      </c>
      <c r="V9072" t="s">
        <v>30</v>
      </c>
    </row>
    <row r="9073" hidden="1" spans="1:22">
      <c r="A9073" s="1">
        <v>9073</v>
      </c>
      <c r="B9073">
        <v>9073</v>
      </c>
      <c r="C9073">
        <v>29055</v>
      </c>
      <c r="D9073" t="s">
        <v>47400</v>
      </c>
      <c r="E9073">
        <v>121.957041</v>
      </c>
      <c r="F9073">
        <v>29.226206</v>
      </c>
      <c r="G9073" t="s">
        <v>47</v>
      </c>
      <c r="H9073" t="s">
        <v>881</v>
      </c>
      <c r="I9073" t="s">
        <v>47401</v>
      </c>
      <c r="J9073">
        <v>330225</v>
      </c>
      <c r="K9073" t="str">
        <f t="shared" si="141"/>
        <v/>
      </c>
      <c r="L9073" t="s">
        <v>883</v>
      </c>
      <c r="M9073" t="s">
        <v>881</v>
      </c>
      <c r="N9073" t="s">
        <v>47402</v>
      </c>
      <c r="O9073" t="s">
        <v>47</v>
      </c>
      <c r="P9073" t="s">
        <v>881</v>
      </c>
      <c r="Q9073" t="s">
        <v>47403</v>
      </c>
      <c r="R9073" t="s">
        <v>47</v>
      </c>
      <c r="S9073" t="s">
        <v>881</v>
      </c>
      <c r="T9073" t="s">
        <v>47404</v>
      </c>
      <c r="U9073" t="s">
        <v>47405</v>
      </c>
      <c r="V9073" t="s">
        <v>30</v>
      </c>
    </row>
    <row r="9074" hidden="1" spans="1:22">
      <c r="A9074" s="1">
        <v>9074</v>
      </c>
      <c r="B9074">
        <v>9074</v>
      </c>
      <c r="C9074">
        <v>29056</v>
      </c>
      <c r="D9074" t="s">
        <v>47406</v>
      </c>
      <c r="E9074">
        <v>121.680259</v>
      </c>
      <c r="F9074">
        <v>29.486593</v>
      </c>
      <c r="G9074" t="s">
        <v>47</v>
      </c>
      <c r="H9074" t="s">
        <v>881</v>
      </c>
      <c r="I9074" t="s">
        <v>47407</v>
      </c>
      <c r="J9074">
        <v>330225</v>
      </c>
      <c r="K9074" t="str">
        <f t="shared" si="141"/>
        <v/>
      </c>
      <c r="L9074" t="s">
        <v>883</v>
      </c>
      <c r="M9074" t="s">
        <v>881</v>
      </c>
      <c r="N9074" t="s">
        <v>47408</v>
      </c>
      <c r="O9074" t="s">
        <v>47</v>
      </c>
      <c r="P9074" t="s">
        <v>881</v>
      </c>
      <c r="Q9074" t="s">
        <v>10896</v>
      </c>
      <c r="R9074" t="s">
        <v>47</v>
      </c>
      <c r="S9074" t="s">
        <v>881</v>
      </c>
      <c r="T9074" t="s">
        <v>47409</v>
      </c>
      <c r="U9074" t="s">
        <v>47410</v>
      </c>
      <c r="V9074" t="s">
        <v>30</v>
      </c>
    </row>
    <row r="9075" hidden="1" spans="1:22">
      <c r="A9075" s="1">
        <v>9075</v>
      </c>
      <c r="B9075">
        <v>9075</v>
      </c>
      <c r="C9075">
        <v>29057</v>
      </c>
      <c r="D9075" t="s">
        <v>47411</v>
      </c>
      <c r="E9075">
        <v>121.959123</v>
      </c>
      <c r="F9075">
        <v>29.482505</v>
      </c>
      <c r="G9075" t="s">
        <v>47</v>
      </c>
      <c r="H9075" t="s">
        <v>881</v>
      </c>
      <c r="I9075" t="s">
        <v>47412</v>
      </c>
      <c r="J9075">
        <v>330225</v>
      </c>
      <c r="K9075" t="str">
        <f t="shared" si="141"/>
        <v/>
      </c>
      <c r="L9075" t="s">
        <v>883</v>
      </c>
      <c r="M9075" t="s">
        <v>881</v>
      </c>
      <c r="N9075" t="s">
        <v>47413</v>
      </c>
      <c r="O9075" t="s">
        <v>47</v>
      </c>
      <c r="P9075" t="s">
        <v>881</v>
      </c>
      <c r="Q9075" t="s">
        <v>47414</v>
      </c>
      <c r="R9075" t="s">
        <v>47</v>
      </c>
      <c r="S9075" t="s">
        <v>881</v>
      </c>
      <c r="T9075" t="s">
        <v>47415</v>
      </c>
      <c r="U9075" t="s">
        <v>47416</v>
      </c>
      <c r="V9075" t="s">
        <v>30</v>
      </c>
    </row>
    <row r="9076" hidden="1" spans="1:22">
      <c r="A9076" s="1">
        <v>9076</v>
      </c>
      <c r="B9076">
        <v>9076</v>
      </c>
      <c r="C9076">
        <v>29058</v>
      </c>
      <c r="D9076" t="s">
        <v>47417</v>
      </c>
      <c r="E9076">
        <v>121.286367</v>
      </c>
      <c r="F9076">
        <v>30.211375</v>
      </c>
      <c r="G9076" t="s">
        <v>47</v>
      </c>
      <c r="H9076" t="s">
        <v>912</v>
      </c>
      <c r="I9076" t="s">
        <v>47418</v>
      </c>
      <c r="J9076">
        <v>330282</v>
      </c>
      <c r="K9076" t="str">
        <f t="shared" si="141"/>
        <v/>
      </c>
      <c r="L9076" t="s">
        <v>914</v>
      </c>
      <c r="M9076" t="s">
        <v>912</v>
      </c>
      <c r="N9076" t="s">
        <v>47419</v>
      </c>
      <c r="O9076" t="s">
        <v>47</v>
      </c>
      <c r="P9076" t="s">
        <v>912</v>
      </c>
      <c r="Q9076" t="s">
        <v>47420</v>
      </c>
      <c r="R9076" t="s">
        <v>47</v>
      </c>
      <c r="S9076" t="s">
        <v>912</v>
      </c>
      <c r="T9076" t="s">
        <v>47421</v>
      </c>
      <c r="U9076" t="s">
        <v>47422</v>
      </c>
      <c r="V9076" t="s">
        <v>30</v>
      </c>
    </row>
    <row r="9077" hidden="1" spans="1:22">
      <c r="A9077" s="1">
        <v>9077</v>
      </c>
      <c r="B9077">
        <v>9077</v>
      </c>
      <c r="C9077">
        <v>29059</v>
      </c>
      <c r="D9077" t="s">
        <v>47423</v>
      </c>
      <c r="E9077">
        <v>121.267715</v>
      </c>
      <c r="F9077">
        <v>30.15675</v>
      </c>
      <c r="G9077" t="s">
        <v>47</v>
      </c>
      <c r="H9077" t="s">
        <v>912</v>
      </c>
      <c r="I9077" t="s">
        <v>47424</v>
      </c>
      <c r="J9077">
        <v>330282</v>
      </c>
      <c r="K9077" t="str">
        <f t="shared" si="141"/>
        <v/>
      </c>
      <c r="L9077" t="s">
        <v>914</v>
      </c>
      <c r="M9077" t="s">
        <v>912</v>
      </c>
      <c r="N9077" t="s">
        <v>47425</v>
      </c>
      <c r="O9077" t="s">
        <v>47</v>
      </c>
      <c r="P9077" t="s">
        <v>912</v>
      </c>
      <c r="Q9077" t="s">
        <v>47426</v>
      </c>
      <c r="R9077" t="s">
        <v>47</v>
      </c>
      <c r="S9077" t="s">
        <v>912</v>
      </c>
      <c r="T9077" t="s">
        <v>47427</v>
      </c>
      <c r="U9077" t="s">
        <v>47428</v>
      </c>
      <c r="V9077" t="s">
        <v>30</v>
      </c>
    </row>
    <row r="9078" hidden="1" spans="1:22">
      <c r="A9078" s="1">
        <v>9078</v>
      </c>
      <c r="B9078">
        <v>9078</v>
      </c>
      <c r="C9078">
        <v>29060</v>
      </c>
      <c r="D9078" t="s">
        <v>47429</v>
      </c>
      <c r="E9078">
        <v>121.158608</v>
      </c>
      <c r="F9078">
        <v>30.050611</v>
      </c>
      <c r="G9078" t="s">
        <v>47</v>
      </c>
      <c r="H9078" t="s">
        <v>963</v>
      </c>
      <c r="I9078" t="s">
        <v>47430</v>
      </c>
      <c r="J9078">
        <v>330281</v>
      </c>
      <c r="K9078" t="str">
        <f t="shared" si="141"/>
        <v/>
      </c>
      <c r="L9078" t="s">
        <v>965</v>
      </c>
      <c r="M9078" t="s">
        <v>963</v>
      </c>
      <c r="N9078" t="s">
        <v>47431</v>
      </c>
      <c r="O9078" t="s">
        <v>47</v>
      </c>
      <c r="P9078" t="s">
        <v>963</v>
      </c>
      <c r="Q9078" t="s">
        <v>47432</v>
      </c>
      <c r="R9078" t="s">
        <v>47</v>
      </c>
      <c r="S9078" t="s">
        <v>963</v>
      </c>
      <c r="T9078" t="s">
        <v>47433</v>
      </c>
      <c r="U9078" t="s">
        <v>47434</v>
      </c>
      <c r="V9078" t="s">
        <v>30</v>
      </c>
    </row>
    <row r="9079" hidden="1" spans="1:22">
      <c r="A9079" s="1">
        <v>9079</v>
      </c>
      <c r="B9079">
        <v>9079</v>
      </c>
      <c r="C9079">
        <v>29061</v>
      </c>
      <c r="D9079" t="s">
        <v>47435</v>
      </c>
      <c r="E9079">
        <v>120.257637</v>
      </c>
      <c r="F9079">
        <v>29.710793</v>
      </c>
      <c r="G9079" t="s">
        <v>93</v>
      </c>
      <c r="H9079" t="s">
        <v>1545</v>
      </c>
      <c r="I9079" t="s">
        <v>47436</v>
      </c>
      <c r="J9079">
        <v>330681</v>
      </c>
      <c r="K9079" t="str">
        <f t="shared" si="141"/>
        <v/>
      </c>
      <c r="L9079" t="s">
        <v>1547</v>
      </c>
      <c r="M9079" t="s">
        <v>1545</v>
      </c>
      <c r="N9079" t="s">
        <v>2549</v>
      </c>
      <c r="O9079" t="s">
        <v>93</v>
      </c>
      <c r="P9079" t="s">
        <v>1545</v>
      </c>
      <c r="Q9079" t="s">
        <v>47437</v>
      </c>
      <c r="R9079" t="s">
        <v>93</v>
      </c>
      <c r="S9079" t="s">
        <v>1545</v>
      </c>
      <c r="T9079" t="s">
        <v>47438</v>
      </c>
      <c r="U9079" t="s">
        <v>47439</v>
      </c>
      <c r="V9079" t="s">
        <v>30</v>
      </c>
    </row>
    <row r="9080" hidden="1" spans="1:22">
      <c r="A9080" s="1">
        <v>9080</v>
      </c>
      <c r="B9080">
        <v>9080</v>
      </c>
      <c r="C9080">
        <v>29062</v>
      </c>
      <c r="D9080" t="s">
        <v>47440</v>
      </c>
      <c r="E9080">
        <v>121.447348</v>
      </c>
      <c r="F9080">
        <v>29.310602</v>
      </c>
      <c r="G9080" t="s">
        <v>47</v>
      </c>
      <c r="H9080" t="s">
        <v>889</v>
      </c>
      <c r="I9080" t="s">
        <v>47441</v>
      </c>
      <c r="J9080">
        <v>330226</v>
      </c>
      <c r="K9080" t="str">
        <f t="shared" si="141"/>
        <v/>
      </c>
      <c r="L9080" t="s">
        <v>891</v>
      </c>
      <c r="M9080" t="s">
        <v>889</v>
      </c>
      <c r="N9080" t="s">
        <v>47442</v>
      </c>
      <c r="O9080" t="s">
        <v>47</v>
      </c>
      <c r="P9080" t="s">
        <v>889</v>
      </c>
      <c r="Q9080" t="s">
        <v>47443</v>
      </c>
      <c r="R9080" t="s">
        <v>47</v>
      </c>
      <c r="S9080" t="s">
        <v>889</v>
      </c>
      <c r="T9080" t="s">
        <v>47444</v>
      </c>
      <c r="U9080" t="s">
        <v>47445</v>
      </c>
      <c r="V9080" t="s">
        <v>30</v>
      </c>
    </row>
    <row r="9081" hidden="1" spans="1:22">
      <c r="A9081" s="1">
        <v>9081</v>
      </c>
      <c r="B9081">
        <v>9081</v>
      </c>
      <c r="C9081">
        <v>29063</v>
      </c>
      <c r="D9081" t="s">
        <v>47446</v>
      </c>
      <c r="E9081">
        <v>121.424319</v>
      </c>
      <c r="F9081">
        <v>29.672144</v>
      </c>
      <c r="G9081" t="s">
        <v>47</v>
      </c>
      <c r="H9081" t="s">
        <v>941</v>
      </c>
      <c r="I9081" t="s">
        <v>47447</v>
      </c>
      <c r="J9081">
        <v>330213</v>
      </c>
      <c r="K9081" t="str">
        <f t="shared" si="141"/>
        <v/>
      </c>
      <c r="L9081" t="s">
        <v>1030</v>
      </c>
      <c r="M9081" t="s">
        <v>941</v>
      </c>
      <c r="N9081" t="s">
        <v>47448</v>
      </c>
      <c r="O9081" t="s">
        <v>47</v>
      </c>
      <c r="P9081" t="s">
        <v>941</v>
      </c>
      <c r="Q9081" t="s">
        <v>47449</v>
      </c>
      <c r="R9081" t="s">
        <v>47</v>
      </c>
      <c r="S9081" t="s">
        <v>941</v>
      </c>
      <c r="T9081" t="s">
        <v>47450</v>
      </c>
      <c r="U9081" t="s">
        <v>47451</v>
      </c>
      <c r="V9081" t="s">
        <v>30</v>
      </c>
    </row>
    <row r="9082" hidden="1" spans="1:22">
      <c r="A9082" s="1">
        <v>9082</v>
      </c>
      <c r="B9082">
        <v>9082</v>
      </c>
      <c r="C9082">
        <v>29064</v>
      </c>
      <c r="D9082" t="s">
        <v>47452</v>
      </c>
      <c r="E9082">
        <v>121.885408</v>
      </c>
      <c r="F9082">
        <v>29.474479</v>
      </c>
      <c r="G9082" t="s">
        <v>47</v>
      </c>
      <c r="H9082" t="s">
        <v>881</v>
      </c>
      <c r="I9082" t="s">
        <v>47453</v>
      </c>
      <c r="J9082">
        <v>330225</v>
      </c>
      <c r="K9082" t="str">
        <f t="shared" si="141"/>
        <v/>
      </c>
      <c r="L9082" t="s">
        <v>883</v>
      </c>
      <c r="M9082" t="s">
        <v>881</v>
      </c>
      <c r="N9082" t="s">
        <v>47454</v>
      </c>
      <c r="O9082" t="s">
        <v>47</v>
      </c>
      <c r="P9082" t="s">
        <v>881</v>
      </c>
      <c r="Q9082" t="s">
        <v>47385</v>
      </c>
      <c r="R9082" t="s">
        <v>47</v>
      </c>
      <c r="S9082" t="s">
        <v>881</v>
      </c>
      <c r="T9082" t="s">
        <v>47455</v>
      </c>
      <c r="U9082" t="s">
        <v>47456</v>
      </c>
      <c r="V9082" t="s">
        <v>30</v>
      </c>
    </row>
    <row r="9083" spans="1:22">
      <c r="A9083" s="1">
        <v>9083</v>
      </c>
      <c r="B9083">
        <v>9083</v>
      </c>
      <c r="C9083">
        <v>29065</v>
      </c>
      <c r="D9083" t="s">
        <v>47457</v>
      </c>
      <c r="E9083">
        <v>120.200778</v>
      </c>
      <c r="F9083">
        <v>30.332135</v>
      </c>
      <c r="G9083" t="s">
        <v>32</v>
      </c>
      <c r="H9083" t="s">
        <v>1782</v>
      </c>
      <c r="I9083" t="s">
        <v>47458</v>
      </c>
      <c r="J9083">
        <v>330105</v>
      </c>
      <c r="K9083" t="str">
        <f t="shared" si="141"/>
        <v>F</v>
      </c>
      <c r="L9083" t="s">
        <v>316</v>
      </c>
      <c r="M9083" t="s">
        <v>262</v>
      </c>
      <c r="N9083" t="s">
        <v>47459</v>
      </c>
      <c r="O9083" t="s">
        <v>32</v>
      </c>
      <c r="P9083" t="s">
        <v>262</v>
      </c>
      <c r="Q9083" t="s">
        <v>47460</v>
      </c>
      <c r="R9083" t="s">
        <v>32</v>
      </c>
      <c r="S9083" t="s">
        <v>262</v>
      </c>
      <c r="T9083" t="s">
        <v>47461</v>
      </c>
      <c r="U9083" t="s">
        <v>47462</v>
      </c>
      <c r="V9083" t="s">
        <v>30</v>
      </c>
    </row>
    <row r="9084" hidden="1" spans="1:22">
      <c r="A9084" s="1">
        <v>9084</v>
      </c>
      <c r="B9084">
        <v>9084</v>
      </c>
      <c r="C9084">
        <v>29066</v>
      </c>
      <c r="D9084" t="s">
        <v>47463</v>
      </c>
      <c r="E9084">
        <v>121.917564</v>
      </c>
      <c r="F9084">
        <v>29.875206</v>
      </c>
      <c r="G9084" t="s">
        <v>47</v>
      </c>
      <c r="H9084" t="s">
        <v>51</v>
      </c>
      <c r="I9084" t="s">
        <v>47464</v>
      </c>
      <c r="J9084">
        <v>330212</v>
      </c>
      <c r="K9084" t="str">
        <f t="shared" si="141"/>
        <v>F</v>
      </c>
      <c r="L9084" t="s">
        <v>899</v>
      </c>
      <c r="M9084" t="s">
        <v>900</v>
      </c>
      <c r="N9084" t="s">
        <v>47465</v>
      </c>
      <c r="O9084" t="s">
        <v>47</v>
      </c>
      <c r="P9084" t="s">
        <v>900</v>
      </c>
      <c r="Q9084" t="s">
        <v>47466</v>
      </c>
      <c r="R9084" t="s">
        <v>47</v>
      </c>
      <c r="S9084" t="s">
        <v>51</v>
      </c>
      <c r="T9084" t="s">
        <v>47467</v>
      </c>
      <c r="U9084" t="s">
        <v>47468</v>
      </c>
      <c r="V9084" t="s">
        <v>30</v>
      </c>
    </row>
    <row r="9085" hidden="1" spans="1:22">
      <c r="A9085" s="1">
        <v>9085</v>
      </c>
      <c r="B9085">
        <v>9085</v>
      </c>
      <c r="C9085">
        <v>29067</v>
      </c>
      <c r="D9085" t="s">
        <v>47469</v>
      </c>
      <c r="E9085">
        <v>121.633026</v>
      </c>
      <c r="F9085">
        <v>29.88776</v>
      </c>
      <c r="G9085" t="s">
        <v>47</v>
      </c>
      <c r="H9085" t="s">
        <v>51</v>
      </c>
      <c r="I9085" t="s">
        <v>47464</v>
      </c>
      <c r="J9085">
        <v>330212</v>
      </c>
      <c r="K9085" t="str">
        <f t="shared" si="141"/>
        <v/>
      </c>
      <c r="L9085" t="s">
        <v>50</v>
      </c>
      <c r="M9085" t="s">
        <v>51</v>
      </c>
      <c r="N9085" t="s">
        <v>47470</v>
      </c>
      <c r="O9085" t="s">
        <v>47</v>
      </c>
      <c r="P9085" t="s">
        <v>51</v>
      </c>
      <c r="Q9085" t="s">
        <v>47471</v>
      </c>
      <c r="R9085" t="s">
        <v>47</v>
      </c>
      <c r="S9085" t="s">
        <v>51</v>
      </c>
      <c r="T9085" t="s">
        <v>47467</v>
      </c>
      <c r="U9085" t="s">
        <v>47468</v>
      </c>
      <c r="V9085" t="s">
        <v>30</v>
      </c>
    </row>
    <row r="9086" hidden="1" spans="1:22">
      <c r="A9086" s="1">
        <v>9086</v>
      </c>
      <c r="B9086">
        <v>9086</v>
      </c>
      <c r="C9086">
        <v>29068</v>
      </c>
      <c r="D9086" t="s">
        <v>47472</v>
      </c>
      <c r="E9086">
        <v>131.615379</v>
      </c>
      <c r="F9086">
        <v>29.889507</v>
      </c>
      <c r="G9086" t="s">
        <v>47</v>
      </c>
      <c r="H9086" t="s">
        <v>51</v>
      </c>
      <c r="I9086" t="s">
        <v>47473</v>
      </c>
      <c r="J9086">
        <v>330212</v>
      </c>
      <c r="K9086" t="str">
        <f t="shared" si="141"/>
        <v>F</v>
      </c>
      <c r="L9086" t="s">
        <v>353</v>
      </c>
      <c r="M9086" t="s">
        <v>353</v>
      </c>
      <c r="N9086" t="s">
        <v>353</v>
      </c>
      <c r="O9086" t="s">
        <v>47</v>
      </c>
      <c r="P9086" t="s">
        <v>353</v>
      </c>
      <c r="Q9086" t="s">
        <v>353</v>
      </c>
      <c r="R9086" t="s">
        <v>353</v>
      </c>
      <c r="S9086" t="s">
        <v>51</v>
      </c>
      <c r="T9086" t="s">
        <v>47474</v>
      </c>
      <c r="U9086" t="s">
        <v>47475</v>
      </c>
      <c r="V9086" t="s">
        <v>30</v>
      </c>
    </row>
    <row r="9087" hidden="1" spans="1:22">
      <c r="A9087" s="1">
        <v>9087</v>
      </c>
      <c r="B9087">
        <v>9087</v>
      </c>
      <c r="C9087">
        <v>29069</v>
      </c>
      <c r="D9087" t="s">
        <v>47476</v>
      </c>
      <c r="E9087">
        <v>120.08415</v>
      </c>
      <c r="F9087">
        <v>30.339937</v>
      </c>
      <c r="G9087" t="s">
        <v>32</v>
      </c>
      <c r="H9087" t="s">
        <v>258</v>
      </c>
      <c r="I9087" t="s">
        <v>47477</v>
      </c>
      <c r="J9087">
        <v>330106</v>
      </c>
      <c r="K9087" t="str">
        <f t="shared" si="141"/>
        <v/>
      </c>
      <c r="L9087" t="s">
        <v>260</v>
      </c>
      <c r="M9087" t="s">
        <v>258</v>
      </c>
      <c r="N9087" t="s">
        <v>47478</v>
      </c>
      <c r="O9087" t="s">
        <v>32</v>
      </c>
      <c r="P9087" t="s">
        <v>181</v>
      </c>
      <c r="Q9087" t="s">
        <v>47479</v>
      </c>
      <c r="R9087" t="s">
        <v>32</v>
      </c>
      <c r="S9087" t="s">
        <v>258</v>
      </c>
      <c r="T9087" t="s">
        <v>47480</v>
      </c>
      <c r="U9087" t="s">
        <v>47481</v>
      </c>
      <c r="V9087" t="s">
        <v>30</v>
      </c>
    </row>
    <row r="9088" hidden="1" spans="1:22">
      <c r="A9088" s="1">
        <v>9088</v>
      </c>
      <c r="B9088">
        <v>9088</v>
      </c>
      <c r="C9088">
        <v>29070</v>
      </c>
      <c r="D9088" t="s">
        <v>47482</v>
      </c>
      <c r="E9088">
        <v>121.537788</v>
      </c>
      <c r="F9088">
        <v>29.76178</v>
      </c>
      <c r="G9088" t="s">
        <v>47</v>
      </c>
      <c r="H9088" t="s">
        <v>51</v>
      </c>
      <c r="I9088" t="s">
        <v>47483</v>
      </c>
      <c r="J9088">
        <v>330212</v>
      </c>
      <c r="K9088" t="str">
        <f t="shared" si="141"/>
        <v/>
      </c>
      <c r="L9088" t="s">
        <v>50</v>
      </c>
      <c r="M9088" t="s">
        <v>51</v>
      </c>
      <c r="N9088" t="s">
        <v>47484</v>
      </c>
      <c r="O9088" t="s">
        <v>47</v>
      </c>
      <c r="P9088" t="s">
        <v>51</v>
      </c>
      <c r="Q9088" t="s">
        <v>47485</v>
      </c>
      <c r="R9088" t="s">
        <v>47</v>
      </c>
      <c r="S9088" t="s">
        <v>51</v>
      </c>
      <c r="T9088" t="s">
        <v>47486</v>
      </c>
      <c r="U9088" t="s">
        <v>47487</v>
      </c>
      <c r="V9088" t="s">
        <v>30</v>
      </c>
    </row>
    <row r="9089" hidden="1" spans="1:22">
      <c r="A9089" s="1">
        <v>9089</v>
      </c>
      <c r="B9089">
        <v>9089</v>
      </c>
      <c r="C9089">
        <v>29071</v>
      </c>
      <c r="D9089" t="s">
        <v>47488</v>
      </c>
      <c r="E9089">
        <v>120.553602</v>
      </c>
      <c r="F9089">
        <v>30.626616</v>
      </c>
      <c r="G9089" t="s">
        <v>84</v>
      </c>
      <c r="H9089" t="s">
        <v>1449</v>
      </c>
      <c r="I9089" t="s">
        <v>27397</v>
      </c>
      <c r="J9089">
        <v>330483</v>
      </c>
      <c r="K9089" t="str">
        <f t="shared" si="141"/>
        <v/>
      </c>
      <c r="L9089" t="s">
        <v>1451</v>
      </c>
      <c r="M9089" t="s">
        <v>1449</v>
      </c>
      <c r="N9089" t="s">
        <v>27398</v>
      </c>
      <c r="O9089" t="s">
        <v>84</v>
      </c>
      <c r="P9089" t="s">
        <v>1449</v>
      </c>
      <c r="Q9089" t="s">
        <v>19046</v>
      </c>
      <c r="R9089" t="s">
        <v>84</v>
      </c>
      <c r="S9089" t="s">
        <v>1449</v>
      </c>
      <c r="T9089" t="s">
        <v>27399</v>
      </c>
      <c r="U9089" t="s">
        <v>27400</v>
      </c>
      <c r="V9089" t="s">
        <v>30</v>
      </c>
    </row>
    <row r="9090" hidden="1" spans="1:22">
      <c r="A9090" s="1">
        <v>9090</v>
      </c>
      <c r="B9090">
        <v>9090</v>
      </c>
      <c r="C9090">
        <v>29072</v>
      </c>
      <c r="D9090" t="s">
        <v>47489</v>
      </c>
      <c r="E9090">
        <v>121.584694</v>
      </c>
      <c r="F9090">
        <v>29.867079</v>
      </c>
      <c r="G9090" t="s">
        <v>47</v>
      </c>
      <c r="H9090" t="s">
        <v>51</v>
      </c>
      <c r="I9090" t="s">
        <v>47490</v>
      </c>
      <c r="J9090">
        <v>330212</v>
      </c>
      <c r="K9090" t="str">
        <f t="shared" si="141"/>
        <v/>
      </c>
      <c r="L9090" t="s">
        <v>50</v>
      </c>
      <c r="M9090" t="s">
        <v>51</v>
      </c>
      <c r="N9090" t="s">
        <v>47491</v>
      </c>
      <c r="O9090" t="s">
        <v>47</v>
      </c>
      <c r="P9090" t="s">
        <v>51</v>
      </c>
      <c r="Q9090" t="s">
        <v>47492</v>
      </c>
      <c r="R9090" t="s">
        <v>47</v>
      </c>
      <c r="S9090" t="s">
        <v>51</v>
      </c>
      <c r="T9090" t="s">
        <v>47493</v>
      </c>
      <c r="U9090" t="s">
        <v>47494</v>
      </c>
      <c r="V9090" t="s">
        <v>30</v>
      </c>
    </row>
    <row r="9091" hidden="1" spans="1:22">
      <c r="A9091" s="1">
        <v>9091</v>
      </c>
      <c r="B9091">
        <v>9091</v>
      </c>
      <c r="C9091">
        <v>29073</v>
      </c>
      <c r="D9091" t="s">
        <v>47495</v>
      </c>
      <c r="E9091">
        <v>121.602707</v>
      </c>
      <c r="F9091">
        <v>29.83777</v>
      </c>
      <c r="G9091" t="s">
        <v>47</v>
      </c>
      <c r="H9091" t="s">
        <v>51</v>
      </c>
      <c r="I9091" t="s">
        <v>47496</v>
      </c>
      <c r="J9091">
        <v>330212</v>
      </c>
      <c r="K9091" t="str">
        <f t="shared" ref="K9091:K9154" si="142">IF(M9091=H9091,"","F")</f>
        <v/>
      </c>
      <c r="L9091" t="s">
        <v>50</v>
      </c>
      <c r="M9091" t="s">
        <v>51</v>
      </c>
      <c r="N9091" t="s">
        <v>47497</v>
      </c>
      <c r="O9091" t="s">
        <v>47</v>
      </c>
      <c r="P9091" t="s">
        <v>51</v>
      </c>
      <c r="Q9091" t="s">
        <v>47498</v>
      </c>
      <c r="R9091" t="s">
        <v>47</v>
      </c>
      <c r="S9091" t="s">
        <v>51</v>
      </c>
      <c r="T9091" t="s">
        <v>47499</v>
      </c>
      <c r="U9091" t="s">
        <v>47500</v>
      </c>
      <c r="V9091" t="s">
        <v>30</v>
      </c>
    </row>
    <row r="9092" hidden="1" spans="1:22">
      <c r="A9092" s="1">
        <v>9092</v>
      </c>
      <c r="B9092">
        <v>9092</v>
      </c>
      <c r="C9092">
        <v>29074</v>
      </c>
      <c r="D9092" t="s">
        <v>47501</v>
      </c>
      <c r="E9092">
        <v>121.6847</v>
      </c>
      <c r="F9092">
        <v>29.843218</v>
      </c>
      <c r="G9092" t="s">
        <v>47</v>
      </c>
      <c r="H9092" t="s">
        <v>51</v>
      </c>
      <c r="I9092" t="s">
        <v>47502</v>
      </c>
      <c r="J9092">
        <v>330212</v>
      </c>
      <c r="K9092" t="str">
        <f t="shared" si="142"/>
        <v/>
      </c>
      <c r="L9092" t="s">
        <v>50</v>
      </c>
      <c r="M9092" t="s">
        <v>51</v>
      </c>
      <c r="N9092" t="s">
        <v>47503</v>
      </c>
      <c r="O9092" t="s">
        <v>47</v>
      </c>
      <c r="P9092" t="s">
        <v>51</v>
      </c>
      <c r="Q9092" t="s">
        <v>47504</v>
      </c>
      <c r="R9092" t="s">
        <v>47</v>
      </c>
      <c r="S9092" t="s">
        <v>51</v>
      </c>
      <c r="T9092" t="s">
        <v>47505</v>
      </c>
      <c r="U9092" t="s">
        <v>47506</v>
      </c>
      <c r="V9092" t="s">
        <v>30</v>
      </c>
    </row>
    <row r="9093" hidden="1" spans="1:22">
      <c r="A9093" s="1">
        <v>9093</v>
      </c>
      <c r="B9093">
        <v>9093</v>
      </c>
      <c r="C9093">
        <v>29075</v>
      </c>
      <c r="D9093" t="s">
        <v>47507</v>
      </c>
      <c r="E9093">
        <v>120.105216</v>
      </c>
      <c r="F9093">
        <v>30.299954</v>
      </c>
      <c r="G9093" t="s">
        <v>32</v>
      </c>
      <c r="H9093" t="s">
        <v>258</v>
      </c>
      <c r="I9093" t="s">
        <v>47508</v>
      </c>
      <c r="J9093">
        <v>330105</v>
      </c>
      <c r="K9093" t="str">
        <f t="shared" si="142"/>
        <v/>
      </c>
      <c r="L9093" t="s">
        <v>260</v>
      </c>
      <c r="M9093" t="s">
        <v>258</v>
      </c>
      <c r="N9093" t="s">
        <v>47509</v>
      </c>
      <c r="O9093" t="s">
        <v>32</v>
      </c>
      <c r="P9093" t="s">
        <v>258</v>
      </c>
      <c r="Q9093" t="s">
        <v>47510</v>
      </c>
      <c r="R9093" t="s">
        <v>32</v>
      </c>
      <c r="S9093" t="s">
        <v>262</v>
      </c>
      <c r="T9093" t="s">
        <v>47511</v>
      </c>
      <c r="U9093" t="s">
        <v>47512</v>
      </c>
      <c r="V9093" t="s">
        <v>30</v>
      </c>
    </row>
    <row r="9094" spans="1:22">
      <c r="A9094" s="1">
        <v>9094</v>
      </c>
      <c r="B9094">
        <v>9094</v>
      </c>
      <c r="C9094">
        <v>29076</v>
      </c>
      <c r="D9094" t="s">
        <v>47513</v>
      </c>
      <c r="E9094">
        <v>120.186832</v>
      </c>
      <c r="F9094">
        <v>30.321169</v>
      </c>
      <c r="G9094" t="s">
        <v>32</v>
      </c>
      <c r="H9094" t="s">
        <v>1782</v>
      </c>
      <c r="I9094" t="s">
        <v>47514</v>
      </c>
      <c r="J9094">
        <v>330106</v>
      </c>
      <c r="K9094" t="str">
        <f t="shared" si="142"/>
        <v>F</v>
      </c>
      <c r="L9094" t="s">
        <v>316</v>
      </c>
      <c r="M9094" t="s">
        <v>262</v>
      </c>
      <c r="N9094" t="s">
        <v>47515</v>
      </c>
      <c r="O9094" t="s">
        <v>32</v>
      </c>
      <c r="P9094" t="s">
        <v>262</v>
      </c>
      <c r="Q9094" t="s">
        <v>47516</v>
      </c>
      <c r="R9094" t="s">
        <v>32</v>
      </c>
      <c r="S9094" t="s">
        <v>258</v>
      </c>
      <c r="T9094" t="s">
        <v>47517</v>
      </c>
      <c r="U9094" t="s">
        <v>47518</v>
      </c>
      <c r="V9094" t="s">
        <v>30</v>
      </c>
    </row>
    <row r="9095" hidden="1" spans="1:22">
      <c r="A9095" s="1">
        <v>9095</v>
      </c>
      <c r="B9095">
        <v>9095</v>
      </c>
      <c r="C9095">
        <v>29077</v>
      </c>
      <c r="D9095" t="s">
        <v>47519</v>
      </c>
      <c r="E9095">
        <v>118.880264</v>
      </c>
      <c r="F9095">
        <v>28.961193</v>
      </c>
      <c r="G9095" t="s">
        <v>75</v>
      </c>
      <c r="H9095" t="s">
        <v>1273</v>
      </c>
      <c r="I9095" t="s">
        <v>47520</v>
      </c>
      <c r="J9095">
        <v>330802</v>
      </c>
      <c r="K9095" t="str">
        <f t="shared" si="142"/>
        <v/>
      </c>
      <c r="L9095" t="s">
        <v>1275</v>
      </c>
      <c r="M9095" t="s">
        <v>1273</v>
      </c>
      <c r="N9095" t="s">
        <v>47521</v>
      </c>
      <c r="O9095" t="s">
        <v>75</v>
      </c>
      <c r="P9095" t="s">
        <v>1273</v>
      </c>
      <c r="Q9095" t="s">
        <v>47522</v>
      </c>
      <c r="R9095" t="s">
        <v>75</v>
      </c>
      <c r="S9095" t="s">
        <v>1273</v>
      </c>
      <c r="T9095" t="s">
        <v>47523</v>
      </c>
      <c r="U9095" t="s">
        <v>47524</v>
      </c>
      <c r="V9095" t="s">
        <v>30</v>
      </c>
    </row>
    <row r="9096" hidden="1" spans="1:22">
      <c r="A9096" s="1">
        <v>9096</v>
      </c>
      <c r="B9096">
        <v>9096</v>
      </c>
      <c r="C9096">
        <v>29078</v>
      </c>
      <c r="D9096" t="s">
        <v>47525</v>
      </c>
      <c r="E9096">
        <v>121.584694</v>
      </c>
      <c r="F9096">
        <v>29.867079</v>
      </c>
      <c r="G9096" t="s">
        <v>47</v>
      </c>
      <c r="H9096" t="s">
        <v>51</v>
      </c>
      <c r="I9096" t="s">
        <v>47526</v>
      </c>
      <c r="J9096">
        <v>330212</v>
      </c>
      <c r="K9096" t="str">
        <f t="shared" si="142"/>
        <v/>
      </c>
      <c r="L9096" t="s">
        <v>50</v>
      </c>
      <c r="M9096" t="s">
        <v>51</v>
      </c>
      <c r="N9096" t="s">
        <v>47491</v>
      </c>
      <c r="O9096" t="s">
        <v>47</v>
      </c>
      <c r="P9096" t="s">
        <v>51</v>
      </c>
      <c r="Q9096" t="s">
        <v>47492</v>
      </c>
      <c r="R9096" t="s">
        <v>47</v>
      </c>
      <c r="S9096" t="s">
        <v>51</v>
      </c>
      <c r="T9096" t="s">
        <v>47527</v>
      </c>
      <c r="U9096" t="s">
        <v>47528</v>
      </c>
      <c r="V9096" t="s">
        <v>30</v>
      </c>
    </row>
    <row r="9097" hidden="1" spans="1:22">
      <c r="A9097" s="1">
        <v>9097</v>
      </c>
      <c r="B9097">
        <v>9097</v>
      </c>
      <c r="C9097">
        <v>29079</v>
      </c>
      <c r="D9097" t="s">
        <v>47529</v>
      </c>
      <c r="E9097">
        <v>121.84431</v>
      </c>
      <c r="F9097">
        <v>29.89889</v>
      </c>
      <c r="G9097" t="s">
        <v>47</v>
      </c>
      <c r="H9097" t="s">
        <v>51</v>
      </c>
      <c r="I9097" t="s">
        <v>47530</v>
      </c>
      <c r="J9097">
        <v>330212</v>
      </c>
      <c r="K9097" t="str">
        <f t="shared" si="142"/>
        <v>F</v>
      </c>
      <c r="L9097" t="s">
        <v>899</v>
      </c>
      <c r="M9097" t="s">
        <v>900</v>
      </c>
      <c r="N9097" t="s">
        <v>47531</v>
      </c>
      <c r="O9097" t="s">
        <v>47</v>
      </c>
      <c r="P9097" t="s">
        <v>900</v>
      </c>
      <c r="Q9097" t="s">
        <v>47532</v>
      </c>
      <c r="R9097" t="s">
        <v>47</v>
      </c>
      <c r="S9097" t="s">
        <v>51</v>
      </c>
      <c r="T9097" t="s">
        <v>47533</v>
      </c>
      <c r="U9097" t="s">
        <v>47534</v>
      </c>
      <c r="V9097" t="s">
        <v>30</v>
      </c>
    </row>
    <row r="9098" hidden="1" spans="1:22">
      <c r="A9098" s="1">
        <v>9098</v>
      </c>
      <c r="B9098">
        <v>9098</v>
      </c>
      <c r="C9098">
        <v>29080</v>
      </c>
      <c r="D9098" t="s">
        <v>47535</v>
      </c>
      <c r="E9098">
        <v>121.825211</v>
      </c>
      <c r="F9098">
        <v>29.724195</v>
      </c>
      <c r="G9098" t="s">
        <v>47</v>
      </c>
      <c r="H9098" t="s">
        <v>51</v>
      </c>
      <c r="I9098" t="s">
        <v>47536</v>
      </c>
      <c r="J9098">
        <v>330212</v>
      </c>
      <c r="K9098" t="str">
        <f t="shared" si="142"/>
        <v/>
      </c>
      <c r="L9098" t="s">
        <v>50</v>
      </c>
      <c r="M9098" t="s">
        <v>51</v>
      </c>
      <c r="N9098" t="s">
        <v>47537</v>
      </c>
      <c r="O9098" t="s">
        <v>47</v>
      </c>
      <c r="P9098" t="s">
        <v>51</v>
      </c>
      <c r="Q9098" t="s">
        <v>47538</v>
      </c>
      <c r="R9098" t="s">
        <v>47</v>
      </c>
      <c r="S9098" t="s">
        <v>51</v>
      </c>
      <c r="T9098" t="s">
        <v>47539</v>
      </c>
      <c r="U9098" t="s">
        <v>47540</v>
      </c>
      <c r="V9098" t="s">
        <v>30</v>
      </c>
    </row>
    <row r="9099" hidden="1" spans="1:22">
      <c r="A9099" s="1">
        <v>9099</v>
      </c>
      <c r="B9099">
        <v>9099</v>
      </c>
      <c r="C9099">
        <v>29081</v>
      </c>
      <c r="D9099" t="s">
        <v>47541</v>
      </c>
      <c r="E9099">
        <v>121.84431</v>
      </c>
      <c r="F9099">
        <v>29.89889</v>
      </c>
      <c r="G9099" t="s">
        <v>47</v>
      </c>
      <c r="H9099" t="s">
        <v>51</v>
      </c>
      <c r="I9099" t="s">
        <v>47542</v>
      </c>
      <c r="J9099">
        <v>330212</v>
      </c>
      <c r="K9099" t="str">
        <f t="shared" si="142"/>
        <v>F</v>
      </c>
      <c r="L9099" t="s">
        <v>899</v>
      </c>
      <c r="M9099" t="s">
        <v>900</v>
      </c>
      <c r="N9099" t="s">
        <v>47531</v>
      </c>
      <c r="O9099" t="s">
        <v>47</v>
      </c>
      <c r="P9099" t="s">
        <v>900</v>
      </c>
      <c r="Q9099" t="s">
        <v>47532</v>
      </c>
      <c r="R9099" t="s">
        <v>47</v>
      </c>
      <c r="S9099" t="s">
        <v>51</v>
      </c>
      <c r="T9099" t="s">
        <v>47543</v>
      </c>
      <c r="U9099" t="s">
        <v>47544</v>
      </c>
      <c r="V9099" t="s">
        <v>30</v>
      </c>
    </row>
    <row r="9100" hidden="1" spans="1:22">
      <c r="A9100" s="1">
        <v>9100</v>
      </c>
      <c r="B9100">
        <v>9100</v>
      </c>
      <c r="C9100">
        <v>29082</v>
      </c>
      <c r="D9100" t="s">
        <v>47545</v>
      </c>
      <c r="E9100">
        <v>121.555927</v>
      </c>
      <c r="F9100">
        <v>29.866198</v>
      </c>
      <c r="G9100" t="s">
        <v>47</v>
      </c>
      <c r="H9100" t="s">
        <v>983</v>
      </c>
      <c r="I9100" t="s">
        <v>47546</v>
      </c>
      <c r="J9100">
        <v>330203</v>
      </c>
      <c r="K9100" t="str">
        <f t="shared" si="142"/>
        <v/>
      </c>
      <c r="L9100" t="s">
        <v>985</v>
      </c>
      <c r="M9100" t="s">
        <v>983</v>
      </c>
      <c r="N9100" t="s">
        <v>47547</v>
      </c>
      <c r="O9100" t="s">
        <v>47</v>
      </c>
      <c r="P9100" t="s">
        <v>983</v>
      </c>
      <c r="Q9100" t="s">
        <v>47548</v>
      </c>
      <c r="R9100" t="s">
        <v>47</v>
      </c>
      <c r="S9100" t="s">
        <v>983</v>
      </c>
      <c r="T9100" t="s">
        <v>47549</v>
      </c>
      <c r="U9100" t="s">
        <v>47550</v>
      </c>
      <c r="V9100" t="s">
        <v>30</v>
      </c>
    </row>
    <row r="9101" hidden="1" spans="1:22">
      <c r="A9101" s="1">
        <v>9101</v>
      </c>
      <c r="B9101">
        <v>9101</v>
      </c>
      <c r="C9101">
        <v>29083</v>
      </c>
      <c r="D9101" t="s">
        <v>47551</v>
      </c>
      <c r="E9101">
        <v>121.557367</v>
      </c>
      <c r="F9101">
        <v>29.902984</v>
      </c>
      <c r="G9101" t="s">
        <v>47</v>
      </c>
      <c r="H9101" t="s">
        <v>48</v>
      </c>
      <c r="I9101" t="s">
        <v>45233</v>
      </c>
      <c r="J9101">
        <v>330205</v>
      </c>
      <c r="K9101" t="str">
        <f t="shared" si="142"/>
        <v/>
      </c>
      <c r="L9101" t="s">
        <v>1023</v>
      </c>
      <c r="M9101" t="s">
        <v>48</v>
      </c>
      <c r="N9101" t="s">
        <v>45234</v>
      </c>
      <c r="O9101" t="s">
        <v>47</v>
      </c>
      <c r="P9101" t="s">
        <v>48</v>
      </c>
      <c r="Q9101" t="s">
        <v>45235</v>
      </c>
      <c r="R9101" t="s">
        <v>47</v>
      </c>
      <c r="S9101" t="s">
        <v>48</v>
      </c>
      <c r="T9101" t="s">
        <v>45236</v>
      </c>
      <c r="U9101" t="s">
        <v>45237</v>
      </c>
      <c r="V9101" t="s">
        <v>30</v>
      </c>
    </row>
    <row r="9102" hidden="1" spans="1:22">
      <c r="A9102" s="1">
        <v>9102</v>
      </c>
      <c r="B9102">
        <v>9102</v>
      </c>
      <c r="C9102">
        <v>29084</v>
      </c>
      <c r="D9102" t="s">
        <v>47552</v>
      </c>
      <c r="E9102">
        <v>120.587585</v>
      </c>
      <c r="F9102">
        <v>30.641285</v>
      </c>
      <c r="G9102" t="s">
        <v>84</v>
      </c>
      <c r="H9102" t="s">
        <v>1449</v>
      </c>
      <c r="I9102" t="s">
        <v>47553</v>
      </c>
      <c r="J9102">
        <v>330421</v>
      </c>
      <c r="K9102" t="str">
        <f t="shared" si="142"/>
        <v/>
      </c>
      <c r="L9102" t="s">
        <v>1451</v>
      </c>
      <c r="M9102" t="s">
        <v>1449</v>
      </c>
      <c r="N9102" t="s">
        <v>47554</v>
      </c>
      <c r="O9102" t="s">
        <v>84</v>
      </c>
      <c r="P9102" t="s">
        <v>1449</v>
      </c>
      <c r="Q9102" t="s">
        <v>47555</v>
      </c>
      <c r="R9102" t="s">
        <v>84</v>
      </c>
      <c r="S9102" t="s">
        <v>1411</v>
      </c>
      <c r="T9102" t="s">
        <v>47556</v>
      </c>
      <c r="U9102" t="s">
        <v>47557</v>
      </c>
      <c r="V9102" t="s">
        <v>30</v>
      </c>
    </row>
    <row r="9103" hidden="1" spans="1:22">
      <c r="A9103" s="1">
        <v>9103</v>
      </c>
      <c r="B9103">
        <v>9103</v>
      </c>
      <c r="C9103">
        <v>29085</v>
      </c>
      <c r="D9103" t="s">
        <v>47558</v>
      </c>
      <c r="E9103">
        <v>120.833497</v>
      </c>
      <c r="F9103">
        <v>29.569498</v>
      </c>
      <c r="G9103" t="s">
        <v>93</v>
      </c>
      <c r="H9103" t="s">
        <v>1569</v>
      </c>
      <c r="I9103" t="s">
        <v>47559</v>
      </c>
      <c r="J9103">
        <v>330683</v>
      </c>
      <c r="K9103" t="str">
        <f t="shared" si="142"/>
        <v/>
      </c>
      <c r="L9103" t="s">
        <v>1571</v>
      </c>
      <c r="M9103" t="s">
        <v>1569</v>
      </c>
      <c r="N9103" t="s">
        <v>47560</v>
      </c>
      <c r="O9103" t="s">
        <v>93</v>
      </c>
      <c r="P9103" t="s">
        <v>1569</v>
      </c>
      <c r="Q9103" t="s">
        <v>47561</v>
      </c>
      <c r="R9103" t="s">
        <v>93</v>
      </c>
      <c r="S9103" t="s">
        <v>1569</v>
      </c>
      <c r="T9103" t="s">
        <v>47562</v>
      </c>
      <c r="U9103" t="s">
        <v>47563</v>
      </c>
      <c r="V9103" t="s">
        <v>30</v>
      </c>
    </row>
    <row r="9104" hidden="1" spans="1:22">
      <c r="A9104" s="1">
        <v>9104</v>
      </c>
      <c r="B9104">
        <v>9104</v>
      </c>
      <c r="C9104">
        <v>29086</v>
      </c>
      <c r="D9104" t="s">
        <v>47564</v>
      </c>
      <c r="E9104">
        <v>120.073174</v>
      </c>
      <c r="F9104">
        <v>30.346649</v>
      </c>
      <c r="G9104" t="s">
        <v>32</v>
      </c>
      <c r="H9104" t="s">
        <v>258</v>
      </c>
      <c r="I9104" t="s">
        <v>47565</v>
      </c>
      <c r="J9104">
        <v>330106</v>
      </c>
      <c r="K9104" t="str">
        <f t="shared" si="142"/>
        <v/>
      </c>
      <c r="L9104" t="s">
        <v>260</v>
      </c>
      <c r="M9104" t="s">
        <v>258</v>
      </c>
      <c r="N9104" t="s">
        <v>47566</v>
      </c>
      <c r="O9104" t="s">
        <v>32</v>
      </c>
      <c r="P9104" t="s">
        <v>258</v>
      </c>
      <c r="Q9104" t="s">
        <v>47567</v>
      </c>
      <c r="R9104" t="s">
        <v>32</v>
      </c>
      <c r="S9104" t="s">
        <v>258</v>
      </c>
      <c r="T9104" t="s">
        <v>47568</v>
      </c>
      <c r="U9104" t="s">
        <v>47569</v>
      </c>
      <c r="V9104" t="s">
        <v>30</v>
      </c>
    </row>
    <row r="9105" spans="1:22">
      <c r="A9105" s="1">
        <v>9105</v>
      </c>
      <c r="B9105">
        <v>9105</v>
      </c>
      <c r="C9105">
        <v>29087</v>
      </c>
      <c r="D9105" t="s">
        <v>47570</v>
      </c>
      <c r="E9105">
        <v>120.171619</v>
      </c>
      <c r="F9105">
        <v>30.316512</v>
      </c>
      <c r="G9105" t="s">
        <v>32</v>
      </c>
      <c r="H9105" t="s">
        <v>1782</v>
      </c>
      <c r="I9105" t="s">
        <v>47571</v>
      </c>
      <c r="J9105">
        <v>330105</v>
      </c>
      <c r="K9105" t="str">
        <f t="shared" si="142"/>
        <v>F</v>
      </c>
      <c r="L9105" t="s">
        <v>316</v>
      </c>
      <c r="M9105" t="s">
        <v>262</v>
      </c>
      <c r="N9105" t="s">
        <v>47572</v>
      </c>
      <c r="O9105" t="s">
        <v>32</v>
      </c>
      <c r="P9105" t="s">
        <v>262</v>
      </c>
      <c r="Q9105" t="s">
        <v>47573</v>
      </c>
      <c r="R9105" t="s">
        <v>32</v>
      </c>
      <c r="S9105" t="s">
        <v>262</v>
      </c>
      <c r="T9105" t="s">
        <v>47574</v>
      </c>
      <c r="U9105" t="s">
        <v>47575</v>
      </c>
      <c r="V9105" t="s">
        <v>30</v>
      </c>
    </row>
    <row r="9106" hidden="1" spans="1:22">
      <c r="A9106" s="1">
        <v>9106</v>
      </c>
      <c r="B9106">
        <v>9106</v>
      </c>
      <c r="C9106">
        <v>29088</v>
      </c>
      <c r="D9106" t="s">
        <v>47576</v>
      </c>
      <c r="E9106">
        <v>121.598808</v>
      </c>
      <c r="F9106">
        <v>29.976172</v>
      </c>
      <c r="G9106" t="s">
        <v>47</v>
      </c>
      <c r="H9106" t="s">
        <v>897</v>
      </c>
      <c r="I9106" t="s">
        <v>47577</v>
      </c>
      <c r="J9106">
        <v>330211</v>
      </c>
      <c r="K9106" t="str">
        <f t="shared" si="142"/>
        <v/>
      </c>
      <c r="L9106" t="s">
        <v>1004</v>
      </c>
      <c r="M9106" t="s">
        <v>897</v>
      </c>
      <c r="N9106" t="s">
        <v>47578</v>
      </c>
      <c r="O9106" t="s">
        <v>47</v>
      </c>
      <c r="P9106" t="s">
        <v>897</v>
      </c>
      <c r="Q9106" t="s">
        <v>47579</v>
      </c>
      <c r="R9106" t="s">
        <v>47</v>
      </c>
      <c r="S9106" t="s">
        <v>897</v>
      </c>
      <c r="T9106" t="s">
        <v>47580</v>
      </c>
      <c r="U9106" t="s">
        <v>47581</v>
      </c>
      <c r="V9106" t="s">
        <v>30</v>
      </c>
    </row>
    <row r="9107" hidden="1" spans="1:22">
      <c r="A9107" s="1">
        <v>9107</v>
      </c>
      <c r="B9107">
        <v>9107</v>
      </c>
      <c r="C9107">
        <v>29089</v>
      </c>
      <c r="D9107" t="s">
        <v>47582</v>
      </c>
      <c r="E9107">
        <v>13195574.025</v>
      </c>
      <c r="F9107">
        <v>3288582.15</v>
      </c>
      <c r="G9107" t="s">
        <v>75</v>
      </c>
      <c r="H9107" t="s">
        <v>1301</v>
      </c>
      <c r="I9107" t="s">
        <v>47583</v>
      </c>
      <c r="J9107">
        <v>330881</v>
      </c>
      <c r="K9107" t="str">
        <f t="shared" si="142"/>
        <v>F</v>
      </c>
      <c r="L9107" t="s">
        <v>352</v>
      </c>
      <c r="M9107" t="s">
        <v>352</v>
      </c>
      <c r="N9107" t="s">
        <v>352</v>
      </c>
      <c r="O9107" t="s">
        <v>75</v>
      </c>
      <c r="P9107" t="s">
        <v>352</v>
      </c>
      <c r="Q9107" t="s">
        <v>352</v>
      </c>
      <c r="R9107" t="s">
        <v>352</v>
      </c>
      <c r="S9107" t="s">
        <v>1301</v>
      </c>
      <c r="T9107" t="s">
        <v>47584</v>
      </c>
      <c r="U9107" t="s">
        <v>47585</v>
      </c>
      <c r="V9107" t="s">
        <v>30</v>
      </c>
    </row>
    <row r="9108" hidden="1" spans="1:22">
      <c r="A9108" s="1">
        <v>9108</v>
      </c>
      <c r="B9108">
        <v>9108</v>
      </c>
      <c r="C9108">
        <v>29090</v>
      </c>
      <c r="D9108" t="s">
        <v>47586</v>
      </c>
      <c r="E9108" t="s">
        <v>352</v>
      </c>
      <c r="F9108" t="s">
        <v>352</v>
      </c>
      <c r="G9108" t="s">
        <v>352</v>
      </c>
      <c r="H9108" t="s">
        <v>352</v>
      </c>
      <c r="I9108" t="s">
        <v>352</v>
      </c>
      <c r="J9108">
        <v>330000</v>
      </c>
      <c r="K9108" t="str">
        <f t="shared" si="142"/>
        <v/>
      </c>
      <c r="L9108" t="s">
        <v>352</v>
      </c>
      <c r="M9108" t="s">
        <v>352</v>
      </c>
      <c r="N9108" t="s">
        <v>352</v>
      </c>
      <c r="O9108" t="s">
        <v>353</v>
      </c>
      <c r="P9108" t="s">
        <v>352</v>
      </c>
      <c r="Q9108" t="s">
        <v>352</v>
      </c>
      <c r="R9108" t="s">
        <v>352</v>
      </c>
      <c r="S9108" t="s">
        <v>353</v>
      </c>
      <c r="T9108" t="s">
        <v>30</v>
      </c>
      <c r="U9108" t="s">
        <v>354</v>
      </c>
      <c r="V9108" t="s">
        <v>30</v>
      </c>
    </row>
    <row r="9109" spans="1:22">
      <c r="A9109" s="1">
        <v>9109</v>
      </c>
      <c r="B9109">
        <v>9109</v>
      </c>
      <c r="C9109">
        <v>29091</v>
      </c>
      <c r="D9109" t="s">
        <v>47586</v>
      </c>
      <c r="E9109">
        <v>120.169024</v>
      </c>
      <c r="F9109">
        <v>30.26573</v>
      </c>
      <c r="G9109" t="s">
        <v>32</v>
      </c>
      <c r="H9109" t="s">
        <v>1782</v>
      </c>
      <c r="I9109" t="s">
        <v>47587</v>
      </c>
      <c r="J9109">
        <v>330105</v>
      </c>
      <c r="K9109" t="str">
        <f t="shared" si="142"/>
        <v>F</v>
      </c>
      <c r="L9109" t="s">
        <v>316</v>
      </c>
      <c r="M9109" t="s">
        <v>262</v>
      </c>
      <c r="N9109" t="s">
        <v>47588</v>
      </c>
      <c r="O9109" t="s">
        <v>32</v>
      </c>
      <c r="P9109" t="s">
        <v>262</v>
      </c>
      <c r="Q9109" t="s">
        <v>43518</v>
      </c>
      <c r="R9109" t="s">
        <v>32</v>
      </c>
      <c r="S9109" t="s">
        <v>262</v>
      </c>
      <c r="T9109" t="s">
        <v>47589</v>
      </c>
      <c r="U9109" t="s">
        <v>46066</v>
      </c>
      <c r="V9109" t="s">
        <v>30</v>
      </c>
    </row>
    <row r="9110" hidden="1" spans="1:22">
      <c r="A9110" s="1">
        <v>9110</v>
      </c>
      <c r="B9110">
        <v>9110</v>
      </c>
      <c r="C9110">
        <v>29092</v>
      </c>
      <c r="D9110" t="s">
        <v>47590</v>
      </c>
      <c r="E9110">
        <v>121.555185</v>
      </c>
      <c r="F9110">
        <v>29.875748</v>
      </c>
      <c r="G9110" t="s">
        <v>47</v>
      </c>
      <c r="H9110" t="s">
        <v>983</v>
      </c>
      <c r="I9110" t="s">
        <v>47591</v>
      </c>
      <c r="J9110">
        <v>330203</v>
      </c>
      <c r="K9110" t="str">
        <f t="shared" si="142"/>
        <v/>
      </c>
      <c r="L9110" t="s">
        <v>985</v>
      </c>
      <c r="M9110" t="s">
        <v>983</v>
      </c>
      <c r="N9110" t="s">
        <v>47592</v>
      </c>
      <c r="O9110" t="s">
        <v>47</v>
      </c>
      <c r="P9110" t="s">
        <v>983</v>
      </c>
      <c r="Q9110" t="s">
        <v>47593</v>
      </c>
      <c r="R9110" t="s">
        <v>47</v>
      </c>
      <c r="S9110" t="s">
        <v>983</v>
      </c>
      <c r="T9110" t="s">
        <v>47594</v>
      </c>
      <c r="U9110" t="s">
        <v>47595</v>
      </c>
      <c r="V9110" t="s">
        <v>30</v>
      </c>
    </row>
    <row r="9111" hidden="1" spans="1:22">
      <c r="A9111" s="1">
        <v>9111</v>
      </c>
      <c r="B9111">
        <v>9111</v>
      </c>
      <c r="C9111">
        <v>29093</v>
      </c>
      <c r="D9111" t="s">
        <v>47596</v>
      </c>
      <c r="E9111">
        <v>120.899415</v>
      </c>
      <c r="F9111">
        <v>30.989067</v>
      </c>
      <c r="G9111" t="s">
        <v>84</v>
      </c>
      <c r="H9111" t="s">
        <v>1411</v>
      </c>
      <c r="I9111" t="s">
        <v>47597</v>
      </c>
      <c r="J9111">
        <v>330421</v>
      </c>
      <c r="K9111" t="str">
        <f t="shared" si="142"/>
        <v/>
      </c>
      <c r="L9111" t="s">
        <v>1413</v>
      </c>
      <c r="M9111" t="s">
        <v>1411</v>
      </c>
      <c r="N9111" t="s">
        <v>47598</v>
      </c>
      <c r="O9111" t="s">
        <v>84</v>
      </c>
      <c r="P9111" t="s">
        <v>1411</v>
      </c>
      <c r="Q9111" t="s">
        <v>47599</v>
      </c>
      <c r="R9111" t="s">
        <v>84</v>
      </c>
      <c r="S9111" t="s">
        <v>1411</v>
      </c>
      <c r="T9111" t="s">
        <v>47600</v>
      </c>
      <c r="U9111" t="s">
        <v>47601</v>
      </c>
      <c r="V9111" t="s">
        <v>30</v>
      </c>
    </row>
    <row r="9112" hidden="1" spans="1:22">
      <c r="A9112" s="1">
        <v>9112</v>
      </c>
      <c r="B9112">
        <v>9112</v>
      </c>
      <c r="C9112">
        <v>29094</v>
      </c>
      <c r="D9112" t="s">
        <v>47602</v>
      </c>
      <c r="E9112">
        <v>120.966769</v>
      </c>
      <c r="F9112">
        <v>30.917214</v>
      </c>
      <c r="G9112" t="s">
        <v>84</v>
      </c>
      <c r="H9112" t="s">
        <v>1411</v>
      </c>
      <c r="I9112" t="s">
        <v>47603</v>
      </c>
      <c r="J9112">
        <v>330421</v>
      </c>
      <c r="K9112" t="str">
        <f t="shared" si="142"/>
        <v/>
      </c>
      <c r="L9112" t="s">
        <v>1413</v>
      </c>
      <c r="M9112" t="s">
        <v>1411</v>
      </c>
      <c r="N9112" t="s">
        <v>47604</v>
      </c>
      <c r="O9112" t="s">
        <v>84</v>
      </c>
      <c r="P9112" t="s">
        <v>1411</v>
      </c>
      <c r="Q9112" t="s">
        <v>47605</v>
      </c>
      <c r="R9112" t="s">
        <v>84</v>
      </c>
      <c r="S9112" t="s">
        <v>1411</v>
      </c>
      <c r="T9112" t="s">
        <v>47606</v>
      </c>
      <c r="U9112" t="s">
        <v>47607</v>
      </c>
      <c r="V9112" t="s">
        <v>30</v>
      </c>
    </row>
    <row r="9113" hidden="1" spans="1:22">
      <c r="A9113" s="1">
        <v>9113</v>
      </c>
      <c r="B9113">
        <v>9113</v>
      </c>
      <c r="C9113">
        <v>29095</v>
      </c>
      <c r="D9113" t="s">
        <v>47608</v>
      </c>
      <c r="E9113">
        <v>120.818455</v>
      </c>
      <c r="F9113">
        <v>30.968776</v>
      </c>
      <c r="G9113" t="s">
        <v>84</v>
      </c>
      <c r="H9113" t="s">
        <v>1411</v>
      </c>
      <c r="I9113" t="s">
        <v>47609</v>
      </c>
      <c r="J9113">
        <v>330421</v>
      </c>
      <c r="K9113" t="str">
        <f t="shared" si="142"/>
        <v/>
      </c>
      <c r="L9113" t="s">
        <v>1413</v>
      </c>
      <c r="M9113" t="s">
        <v>1411</v>
      </c>
      <c r="N9113" t="s">
        <v>47610</v>
      </c>
      <c r="O9113" t="s">
        <v>84</v>
      </c>
      <c r="P9113" t="s">
        <v>1411</v>
      </c>
      <c r="Q9113" t="s">
        <v>5537</v>
      </c>
      <c r="R9113" t="s">
        <v>84</v>
      </c>
      <c r="S9113" t="s">
        <v>1411</v>
      </c>
      <c r="T9113" t="s">
        <v>47611</v>
      </c>
      <c r="U9113" t="s">
        <v>47612</v>
      </c>
      <c r="V9113" t="s">
        <v>30</v>
      </c>
    </row>
    <row r="9114" hidden="1" spans="1:22">
      <c r="A9114" s="1">
        <v>9114</v>
      </c>
      <c r="B9114">
        <v>9114</v>
      </c>
      <c r="C9114">
        <v>29096</v>
      </c>
      <c r="D9114" t="s">
        <v>47613</v>
      </c>
      <c r="E9114">
        <v>120.819792</v>
      </c>
      <c r="F9114">
        <v>30.899912</v>
      </c>
      <c r="G9114" t="s">
        <v>84</v>
      </c>
      <c r="H9114" t="s">
        <v>1411</v>
      </c>
      <c r="I9114" t="s">
        <v>47614</v>
      </c>
      <c r="J9114">
        <v>330421</v>
      </c>
      <c r="K9114" t="str">
        <f t="shared" si="142"/>
        <v/>
      </c>
      <c r="L9114" t="s">
        <v>1413</v>
      </c>
      <c r="M9114" t="s">
        <v>1411</v>
      </c>
      <c r="N9114" t="s">
        <v>47615</v>
      </c>
      <c r="O9114" t="s">
        <v>84</v>
      </c>
      <c r="P9114" t="s">
        <v>1411</v>
      </c>
      <c r="Q9114" t="s">
        <v>13159</v>
      </c>
      <c r="R9114" t="s">
        <v>84</v>
      </c>
      <c r="S9114" t="s">
        <v>1411</v>
      </c>
      <c r="T9114" t="s">
        <v>13160</v>
      </c>
      <c r="U9114" t="s">
        <v>13161</v>
      </c>
      <c r="V9114" t="s">
        <v>30</v>
      </c>
    </row>
    <row r="9115" hidden="1" spans="1:22">
      <c r="A9115" s="1">
        <v>9115</v>
      </c>
      <c r="B9115">
        <v>9115</v>
      </c>
      <c r="C9115">
        <v>29097</v>
      </c>
      <c r="D9115" t="s">
        <v>47616</v>
      </c>
      <c r="E9115">
        <v>120.954118</v>
      </c>
      <c r="F9115">
        <v>30.788481</v>
      </c>
      <c r="G9115" t="s">
        <v>84</v>
      </c>
      <c r="H9115" t="s">
        <v>1411</v>
      </c>
      <c r="I9115" t="s">
        <v>47617</v>
      </c>
      <c r="J9115">
        <v>330421</v>
      </c>
      <c r="K9115" t="str">
        <f t="shared" si="142"/>
        <v/>
      </c>
      <c r="L9115" t="s">
        <v>1413</v>
      </c>
      <c r="M9115" t="s">
        <v>1411</v>
      </c>
      <c r="N9115" t="s">
        <v>47618</v>
      </c>
      <c r="O9115" t="s">
        <v>84</v>
      </c>
      <c r="P9115" t="s">
        <v>1411</v>
      </c>
      <c r="Q9115" t="s">
        <v>47619</v>
      </c>
      <c r="R9115" t="s">
        <v>84</v>
      </c>
      <c r="S9115" t="s">
        <v>1411</v>
      </c>
      <c r="T9115" t="s">
        <v>47620</v>
      </c>
      <c r="U9115" t="s">
        <v>47621</v>
      </c>
      <c r="V9115" t="s">
        <v>30</v>
      </c>
    </row>
    <row r="9116" hidden="1" spans="1:22">
      <c r="A9116" s="1">
        <v>9116</v>
      </c>
      <c r="B9116">
        <v>9116</v>
      </c>
      <c r="C9116">
        <v>29098</v>
      </c>
      <c r="D9116" t="s">
        <v>47622</v>
      </c>
      <c r="E9116">
        <v>120.937913</v>
      </c>
      <c r="F9116">
        <v>30.867686</v>
      </c>
      <c r="G9116" t="s">
        <v>84</v>
      </c>
      <c r="H9116" t="s">
        <v>1411</v>
      </c>
      <c r="I9116" t="s">
        <v>47623</v>
      </c>
      <c r="J9116">
        <v>330421</v>
      </c>
      <c r="K9116" t="str">
        <f t="shared" si="142"/>
        <v/>
      </c>
      <c r="L9116" t="s">
        <v>1413</v>
      </c>
      <c r="M9116" t="s">
        <v>1411</v>
      </c>
      <c r="N9116" t="s">
        <v>47624</v>
      </c>
      <c r="O9116" t="s">
        <v>84</v>
      </c>
      <c r="P9116" t="s">
        <v>1411</v>
      </c>
      <c r="Q9116" t="s">
        <v>47625</v>
      </c>
      <c r="R9116" t="s">
        <v>84</v>
      </c>
      <c r="S9116" t="s">
        <v>1411</v>
      </c>
      <c r="T9116" t="s">
        <v>47626</v>
      </c>
      <c r="U9116" t="s">
        <v>47627</v>
      </c>
      <c r="V9116" t="s">
        <v>30</v>
      </c>
    </row>
    <row r="9117" hidden="1" spans="1:22">
      <c r="A9117" s="1">
        <v>9117</v>
      </c>
      <c r="B9117">
        <v>9117</v>
      </c>
      <c r="C9117">
        <v>29099</v>
      </c>
      <c r="D9117" t="s">
        <v>47628</v>
      </c>
      <c r="E9117">
        <v>120.978883</v>
      </c>
      <c r="F9117">
        <v>30.84095</v>
      </c>
      <c r="G9117" t="s">
        <v>84</v>
      </c>
      <c r="H9117" t="s">
        <v>1411</v>
      </c>
      <c r="I9117" t="s">
        <v>47629</v>
      </c>
      <c r="J9117">
        <v>330421</v>
      </c>
      <c r="K9117" t="str">
        <f t="shared" si="142"/>
        <v/>
      </c>
      <c r="L9117" t="s">
        <v>1413</v>
      </c>
      <c r="M9117" t="s">
        <v>1411</v>
      </c>
      <c r="N9117" t="s">
        <v>47630</v>
      </c>
      <c r="O9117" t="s">
        <v>84</v>
      </c>
      <c r="P9117" t="s">
        <v>1411</v>
      </c>
      <c r="Q9117" t="s">
        <v>47631</v>
      </c>
      <c r="R9117" t="s">
        <v>84</v>
      </c>
      <c r="S9117" t="s">
        <v>1411</v>
      </c>
      <c r="T9117" t="s">
        <v>47632</v>
      </c>
      <c r="U9117" t="s">
        <v>47633</v>
      </c>
      <c r="V9117" t="s">
        <v>30</v>
      </c>
    </row>
    <row r="9118" hidden="1" spans="1:22">
      <c r="A9118" s="1">
        <v>9118</v>
      </c>
      <c r="B9118">
        <v>9118</v>
      </c>
      <c r="C9118">
        <v>29100</v>
      </c>
      <c r="D9118" t="s">
        <v>47634</v>
      </c>
      <c r="E9118">
        <v>120.250672</v>
      </c>
      <c r="F9118">
        <v>30.8617</v>
      </c>
      <c r="G9118" t="s">
        <v>102</v>
      </c>
      <c r="H9118" t="s">
        <v>103</v>
      </c>
      <c r="I9118" t="s">
        <v>47635</v>
      </c>
      <c r="J9118">
        <v>330502</v>
      </c>
      <c r="K9118" t="str">
        <f t="shared" si="142"/>
        <v/>
      </c>
      <c r="L9118" t="s">
        <v>105</v>
      </c>
      <c r="M9118" t="s">
        <v>103</v>
      </c>
      <c r="N9118" t="s">
        <v>47636</v>
      </c>
      <c r="O9118" t="s">
        <v>102</v>
      </c>
      <c r="P9118" t="s">
        <v>103</v>
      </c>
      <c r="Q9118" t="s">
        <v>47637</v>
      </c>
      <c r="R9118" t="s">
        <v>102</v>
      </c>
      <c r="S9118" t="s">
        <v>103</v>
      </c>
      <c r="T9118" t="s">
        <v>7028</v>
      </c>
      <c r="U9118" t="s">
        <v>7029</v>
      </c>
      <c r="V9118" t="s">
        <v>30</v>
      </c>
    </row>
    <row r="9119" hidden="1" spans="1:22">
      <c r="A9119" s="1">
        <v>9119</v>
      </c>
      <c r="B9119">
        <v>9119</v>
      </c>
      <c r="C9119">
        <v>29101</v>
      </c>
      <c r="D9119" t="s">
        <v>47638</v>
      </c>
      <c r="E9119">
        <v>121.285446</v>
      </c>
      <c r="F9119">
        <v>30.183243</v>
      </c>
      <c r="G9119" t="s">
        <v>47</v>
      </c>
      <c r="H9119" t="s">
        <v>912</v>
      </c>
      <c r="I9119" t="s">
        <v>47639</v>
      </c>
      <c r="J9119">
        <v>330282</v>
      </c>
      <c r="K9119" t="str">
        <f t="shared" si="142"/>
        <v/>
      </c>
      <c r="L9119" t="s">
        <v>914</v>
      </c>
      <c r="M9119" t="s">
        <v>912</v>
      </c>
      <c r="N9119" t="s">
        <v>47640</v>
      </c>
      <c r="O9119" t="s">
        <v>47</v>
      </c>
      <c r="P9119" t="s">
        <v>912</v>
      </c>
      <c r="Q9119" t="s">
        <v>47641</v>
      </c>
      <c r="R9119" t="s">
        <v>47</v>
      </c>
      <c r="S9119" t="s">
        <v>912</v>
      </c>
      <c r="T9119" t="s">
        <v>47642</v>
      </c>
      <c r="U9119" t="s">
        <v>47643</v>
      </c>
      <c r="V9119" t="s">
        <v>30</v>
      </c>
    </row>
    <row r="9120" hidden="1" spans="1:22">
      <c r="A9120" s="1">
        <v>9120</v>
      </c>
      <c r="B9120">
        <v>9120</v>
      </c>
      <c r="C9120">
        <v>29102</v>
      </c>
      <c r="D9120" t="s">
        <v>47644</v>
      </c>
      <c r="E9120">
        <v>121.539756</v>
      </c>
      <c r="F9120">
        <v>29.902366</v>
      </c>
      <c r="G9120" t="s">
        <v>47</v>
      </c>
      <c r="H9120" t="s">
        <v>48</v>
      </c>
      <c r="I9120" t="s">
        <v>47645</v>
      </c>
      <c r="J9120">
        <v>330205</v>
      </c>
      <c r="K9120" t="str">
        <f t="shared" si="142"/>
        <v/>
      </c>
      <c r="L9120" t="s">
        <v>1023</v>
      </c>
      <c r="M9120" t="s">
        <v>48</v>
      </c>
      <c r="N9120" t="s">
        <v>47646</v>
      </c>
      <c r="O9120" t="s">
        <v>47</v>
      </c>
      <c r="P9120" t="s">
        <v>48</v>
      </c>
      <c r="Q9120" t="s">
        <v>47647</v>
      </c>
      <c r="R9120" t="s">
        <v>47</v>
      </c>
      <c r="S9120" t="s">
        <v>48</v>
      </c>
      <c r="T9120" t="s">
        <v>47648</v>
      </c>
      <c r="U9120" t="s">
        <v>47649</v>
      </c>
      <c r="V9120" t="s">
        <v>30</v>
      </c>
    </row>
    <row r="9121" hidden="1" spans="1:22">
      <c r="A9121" s="1">
        <v>9121</v>
      </c>
      <c r="B9121">
        <v>9121</v>
      </c>
      <c r="C9121">
        <v>29103</v>
      </c>
      <c r="D9121" t="s">
        <v>47650</v>
      </c>
      <c r="E9121">
        <v>121.146959</v>
      </c>
      <c r="F9121">
        <v>30.035233</v>
      </c>
      <c r="G9121" t="s">
        <v>47</v>
      </c>
      <c r="H9121" t="s">
        <v>963</v>
      </c>
      <c r="I9121" t="s">
        <v>47651</v>
      </c>
      <c r="J9121">
        <v>330281</v>
      </c>
      <c r="K9121" t="str">
        <f t="shared" si="142"/>
        <v/>
      </c>
      <c r="L9121" t="s">
        <v>965</v>
      </c>
      <c r="M9121" t="s">
        <v>963</v>
      </c>
      <c r="N9121" t="s">
        <v>47652</v>
      </c>
      <c r="O9121" t="s">
        <v>47</v>
      </c>
      <c r="P9121" t="s">
        <v>963</v>
      </c>
      <c r="Q9121" t="s">
        <v>47653</v>
      </c>
      <c r="R9121" t="s">
        <v>47</v>
      </c>
      <c r="S9121" t="s">
        <v>963</v>
      </c>
      <c r="T9121" t="s">
        <v>47654</v>
      </c>
      <c r="U9121" t="s">
        <v>47655</v>
      </c>
      <c r="V9121" t="s">
        <v>30</v>
      </c>
    </row>
    <row r="9122" hidden="1" spans="1:22">
      <c r="A9122" s="1">
        <v>9122</v>
      </c>
      <c r="B9122">
        <v>9122</v>
      </c>
      <c r="C9122">
        <v>29104</v>
      </c>
      <c r="D9122" t="s">
        <v>47656</v>
      </c>
      <c r="E9122">
        <v>120.373319</v>
      </c>
      <c r="F9122">
        <v>30.44133</v>
      </c>
      <c r="G9122" t="s">
        <v>84</v>
      </c>
      <c r="H9122" t="s">
        <v>1441</v>
      </c>
      <c r="I9122" t="s">
        <v>47657</v>
      </c>
      <c r="J9122">
        <v>330481</v>
      </c>
      <c r="K9122" t="str">
        <f t="shared" si="142"/>
        <v/>
      </c>
      <c r="L9122" t="s">
        <v>1443</v>
      </c>
      <c r="M9122" t="s">
        <v>1441</v>
      </c>
      <c r="N9122" t="s">
        <v>47658</v>
      </c>
      <c r="O9122" t="s">
        <v>84</v>
      </c>
      <c r="P9122" t="s">
        <v>1441</v>
      </c>
      <c r="Q9122" t="s">
        <v>47659</v>
      </c>
      <c r="R9122" t="s">
        <v>84</v>
      </c>
      <c r="S9122" t="s">
        <v>1441</v>
      </c>
      <c r="T9122" t="s">
        <v>47660</v>
      </c>
      <c r="U9122" t="s">
        <v>47661</v>
      </c>
      <c r="V9122" t="s">
        <v>30</v>
      </c>
    </row>
    <row r="9123" spans="1:22">
      <c r="A9123" s="1">
        <v>9123</v>
      </c>
      <c r="B9123">
        <v>9123</v>
      </c>
      <c r="C9123">
        <v>29105</v>
      </c>
      <c r="D9123" t="s">
        <v>47662</v>
      </c>
      <c r="E9123">
        <v>120.145569</v>
      </c>
      <c r="F9123">
        <v>120.145569</v>
      </c>
      <c r="G9123" t="s">
        <v>32</v>
      </c>
      <c r="H9123" t="s">
        <v>262</v>
      </c>
      <c r="I9123" t="s">
        <v>47663</v>
      </c>
      <c r="J9123">
        <v>330110</v>
      </c>
      <c r="K9123" t="str">
        <f t="shared" si="142"/>
        <v>F</v>
      </c>
      <c r="L9123" t="s">
        <v>352</v>
      </c>
      <c r="M9123" t="s">
        <v>352</v>
      </c>
      <c r="N9123" t="s">
        <v>352</v>
      </c>
      <c r="O9123" t="s">
        <v>32</v>
      </c>
      <c r="P9123" t="s">
        <v>352</v>
      </c>
      <c r="Q9123" t="s">
        <v>352</v>
      </c>
      <c r="R9123" t="s">
        <v>352</v>
      </c>
      <c r="S9123" t="s">
        <v>181</v>
      </c>
      <c r="T9123" t="s">
        <v>47664</v>
      </c>
      <c r="U9123" t="s">
        <v>47665</v>
      </c>
      <c r="V9123" t="s">
        <v>30</v>
      </c>
    </row>
    <row r="9124" hidden="1" spans="1:22">
      <c r="A9124" s="1">
        <v>9124</v>
      </c>
      <c r="B9124">
        <v>9124</v>
      </c>
      <c r="C9124">
        <v>29106</v>
      </c>
      <c r="D9124" t="s">
        <v>47666</v>
      </c>
      <c r="E9124">
        <v>120.940761</v>
      </c>
      <c r="F9124">
        <v>30.841389</v>
      </c>
      <c r="G9124" t="s">
        <v>84</v>
      </c>
      <c r="H9124" t="s">
        <v>1411</v>
      </c>
      <c r="I9124" t="s">
        <v>3707</v>
      </c>
      <c r="J9124">
        <v>330421</v>
      </c>
      <c r="K9124" t="str">
        <f t="shared" si="142"/>
        <v/>
      </c>
      <c r="L9124" t="s">
        <v>1413</v>
      </c>
      <c r="M9124" t="s">
        <v>1411</v>
      </c>
      <c r="N9124" t="s">
        <v>3708</v>
      </c>
      <c r="O9124" t="s">
        <v>84</v>
      </c>
      <c r="P9124" t="s">
        <v>1411</v>
      </c>
      <c r="Q9124" t="s">
        <v>3709</v>
      </c>
      <c r="R9124" t="s">
        <v>84</v>
      </c>
      <c r="S9124" t="s">
        <v>1411</v>
      </c>
      <c r="T9124" t="s">
        <v>3710</v>
      </c>
      <c r="U9124" t="s">
        <v>3711</v>
      </c>
      <c r="V9124" t="s">
        <v>30</v>
      </c>
    </row>
    <row r="9125" hidden="1" spans="1:22">
      <c r="A9125" s="1">
        <v>9125</v>
      </c>
      <c r="B9125">
        <v>9125</v>
      </c>
      <c r="C9125">
        <v>29107</v>
      </c>
      <c r="D9125" t="s">
        <v>47667</v>
      </c>
      <c r="E9125">
        <v>120.583357</v>
      </c>
      <c r="F9125">
        <v>30.634732</v>
      </c>
      <c r="G9125" t="s">
        <v>84</v>
      </c>
      <c r="H9125" t="s">
        <v>1449</v>
      </c>
      <c r="I9125" t="s">
        <v>3731</v>
      </c>
      <c r="J9125">
        <v>330421</v>
      </c>
      <c r="K9125" t="str">
        <f t="shared" si="142"/>
        <v/>
      </c>
      <c r="L9125" t="s">
        <v>1451</v>
      </c>
      <c r="M9125" t="s">
        <v>1449</v>
      </c>
      <c r="N9125" t="s">
        <v>3732</v>
      </c>
      <c r="O9125" t="s">
        <v>84</v>
      </c>
      <c r="P9125" t="s">
        <v>1449</v>
      </c>
      <c r="Q9125" t="s">
        <v>3733</v>
      </c>
      <c r="R9125" t="s">
        <v>84</v>
      </c>
      <c r="S9125" t="s">
        <v>1411</v>
      </c>
      <c r="T9125" t="s">
        <v>3734</v>
      </c>
      <c r="U9125" t="s">
        <v>3735</v>
      </c>
      <c r="V9125" t="s">
        <v>30</v>
      </c>
    </row>
    <row r="9126" hidden="1" spans="1:22">
      <c r="A9126" s="1">
        <v>9126</v>
      </c>
      <c r="B9126">
        <v>9126</v>
      </c>
      <c r="C9126">
        <v>29108</v>
      </c>
      <c r="D9126" t="s">
        <v>47668</v>
      </c>
      <c r="E9126">
        <v>120.698396</v>
      </c>
      <c r="F9126">
        <v>30.511051</v>
      </c>
      <c r="G9126" t="s">
        <v>84</v>
      </c>
      <c r="H9126" t="s">
        <v>1441</v>
      </c>
      <c r="I9126" t="s">
        <v>3725</v>
      </c>
      <c r="J9126">
        <v>330481</v>
      </c>
      <c r="K9126" t="str">
        <f t="shared" si="142"/>
        <v/>
      </c>
      <c r="L9126" t="s">
        <v>1443</v>
      </c>
      <c r="M9126" t="s">
        <v>1441</v>
      </c>
      <c r="N9126" t="s">
        <v>3726</v>
      </c>
      <c r="O9126" t="s">
        <v>84</v>
      </c>
      <c r="P9126" t="s">
        <v>1441</v>
      </c>
      <c r="Q9126" t="s">
        <v>3727</v>
      </c>
      <c r="R9126" t="s">
        <v>84</v>
      </c>
      <c r="S9126" t="s">
        <v>1441</v>
      </c>
      <c r="T9126" t="s">
        <v>3728</v>
      </c>
      <c r="U9126" t="s">
        <v>3729</v>
      </c>
      <c r="V9126" t="s">
        <v>30</v>
      </c>
    </row>
    <row r="9127" hidden="1" spans="1:22">
      <c r="A9127" s="1">
        <v>9127</v>
      </c>
      <c r="B9127">
        <v>9127</v>
      </c>
      <c r="C9127">
        <v>29109</v>
      </c>
      <c r="D9127" t="s">
        <v>47669</v>
      </c>
      <c r="E9127">
        <v>120.139259</v>
      </c>
      <c r="F9127">
        <v>30.281733</v>
      </c>
      <c r="G9127" t="s">
        <v>32</v>
      </c>
      <c r="H9127" t="s">
        <v>258</v>
      </c>
      <c r="I9127" t="s">
        <v>47670</v>
      </c>
      <c r="J9127">
        <v>330106</v>
      </c>
      <c r="K9127" t="str">
        <f t="shared" si="142"/>
        <v/>
      </c>
      <c r="L9127" t="s">
        <v>260</v>
      </c>
      <c r="M9127" t="s">
        <v>258</v>
      </c>
      <c r="N9127" t="s">
        <v>47671</v>
      </c>
      <c r="O9127" t="s">
        <v>32</v>
      </c>
      <c r="P9127" t="s">
        <v>258</v>
      </c>
      <c r="Q9127" t="s">
        <v>47672</v>
      </c>
      <c r="R9127" t="s">
        <v>32</v>
      </c>
      <c r="S9127" t="s">
        <v>258</v>
      </c>
      <c r="T9127" t="s">
        <v>47673</v>
      </c>
      <c r="U9127" t="s">
        <v>47674</v>
      </c>
      <c r="V9127" t="s">
        <v>30</v>
      </c>
    </row>
    <row r="9128" hidden="1" spans="1:22">
      <c r="A9128" s="1">
        <v>9128</v>
      </c>
      <c r="B9128">
        <v>9128</v>
      </c>
      <c r="C9128">
        <v>29110</v>
      </c>
      <c r="D9128" t="s">
        <v>47675</v>
      </c>
      <c r="E9128">
        <v>120.924162</v>
      </c>
      <c r="F9128">
        <v>30.836312</v>
      </c>
      <c r="G9128" t="s">
        <v>84</v>
      </c>
      <c r="H9128" t="s">
        <v>1411</v>
      </c>
      <c r="I9128" t="s">
        <v>47676</v>
      </c>
      <c r="J9128">
        <v>330421</v>
      </c>
      <c r="K9128" t="str">
        <f t="shared" si="142"/>
        <v/>
      </c>
      <c r="L9128" t="s">
        <v>1413</v>
      </c>
      <c r="M9128" t="s">
        <v>1411</v>
      </c>
      <c r="N9128" t="s">
        <v>47677</v>
      </c>
      <c r="O9128" t="s">
        <v>84</v>
      </c>
      <c r="P9128" t="s">
        <v>1411</v>
      </c>
      <c r="Q9128" t="s">
        <v>47678</v>
      </c>
      <c r="R9128" t="s">
        <v>84</v>
      </c>
      <c r="S9128" t="s">
        <v>1411</v>
      </c>
      <c r="T9128" t="s">
        <v>47679</v>
      </c>
      <c r="U9128" t="s">
        <v>47680</v>
      </c>
      <c r="V9128" t="s">
        <v>30</v>
      </c>
    </row>
    <row r="9129" hidden="1" spans="1:22">
      <c r="A9129" s="1">
        <v>9129</v>
      </c>
      <c r="B9129">
        <v>9129</v>
      </c>
      <c r="C9129">
        <v>29111</v>
      </c>
      <c r="D9129" t="s">
        <v>47681</v>
      </c>
      <c r="E9129">
        <v>120.820192</v>
      </c>
      <c r="F9129">
        <v>30.972833</v>
      </c>
      <c r="G9129" t="s">
        <v>84</v>
      </c>
      <c r="H9129" t="s">
        <v>1411</v>
      </c>
      <c r="I9129" t="s">
        <v>47682</v>
      </c>
      <c r="J9129">
        <v>330421</v>
      </c>
      <c r="K9129" t="str">
        <f t="shared" si="142"/>
        <v/>
      </c>
      <c r="L9129" t="s">
        <v>1413</v>
      </c>
      <c r="M9129" t="s">
        <v>1411</v>
      </c>
      <c r="N9129" t="s">
        <v>47683</v>
      </c>
      <c r="O9129" t="s">
        <v>84</v>
      </c>
      <c r="P9129" t="s">
        <v>1411</v>
      </c>
      <c r="Q9129" t="s">
        <v>13183</v>
      </c>
      <c r="R9129" t="s">
        <v>84</v>
      </c>
      <c r="S9129" t="s">
        <v>1411</v>
      </c>
      <c r="T9129" t="s">
        <v>47684</v>
      </c>
      <c r="U9129" t="s">
        <v>47685</v>
      </c>
      <c r="V9129" t="s">
        <v>30</v>
      </c>
    </row>
    <row r="9130" hidden="1" spans="1:22">
      <c r="A9130" s="1">
        <v>9130</v>
      </c>
      <c r="B9130">
        <v>9130</v>
      </c>
      <c r="C9130">
        <v>29112</v>
      </c>
      <c r="D9130" t="s">
        <v>47686</v>
      </c>
      <c r="E9130" t="s">
        <v>352</v>
      </c>
      <c r="F9130" t="s">
        <v>352</v>
      </c>
      <c r="G9130" t="s">
        <v>352</v>
      </c>
      <c r="H9130" t="s">
        <v>352</v>
      </c>
      <c r="I9130" t="s">
        <v>352</v>
      </c>
      <c r="J9130">
        <v>330000</v>
      </c>
      <c r="K9130" t="str">
        <f t="shared" si="142"/>
        <v/>
      </c>
      <c r="L9130" t="s">
        <v>352</v>
      </c>
      <c r="M9130" t="s">
        <v>352</v>
      </c>
      <c r="N9130" t="s">
        <v>352</v>
      </c>
      <c r="O9130" t="s">
        <v>353</v>
      </c>
      <c r="P9130" t="s">
        <v>352</v>
      </c>
      <c r="Q9130" t="s">
        <v>352</v>
      </c>
      <c r="R9130" t="s">
        <v>352</v>
      </c>
      <c r="S9130" t="s">
        <v>353</v>
      </c>
      <c r="T9130" t="s">
        <v>30</v>
      </c>
      <c r="U9130" t="s">
        <v>354</v>
      </c>
      <c r="V9130" t="s">
        <v>30</v>
      </c>
    </row>
    <row r="9131" hidden="1" spans="1:22">
      <c r="A9131" s="1">
        <v>9131</v>
      </c>
      <c r="B9131">
        <v>9131</v>
      </c>
      <c r="C9131">
        <v>29113</v>
      </c>
      <c r="D9131" t="s">
        <v>47686</v>
      </c>
      <c r="E9131">
        <v>118.423966</v>
      </c>
      <c r="F9131">
        <v>29.145613</v>
      </c>
      <c r="G9131" t="s">
        <v>75</v>
      </c>
      <c r="H9131" t="s">
        <v>1281</v>
      </c>
      <c r="I9131" t="s">
        <v>47687</v>
      </c>
      <c r="J9131">
        <v>330824</v>
      </c>
      <c r="K9131" t="str">
        <f t="shared" si="142"/>
        <v/>
      </c>
      <c r="L9131" t="s">
        <v>1283</v>
      </c>
      <c r="M9131" t="s">
        <v>1281</v>
      </c>
      <c r="N9131" t="s">
        <v>47688</v>
      </c>
      <c r="O9131" t="s">
        <v>75</v>
      </c>
      <c r="P9131" t="s">
        <v>1281</v>
      </c>
      <c r="Q9131" t="s">
        <v>16215</v>
      </c>
      <c r="R9131" t="s">
        <v>75</v>
      </c>
      <c r="S9131" t="s">
        <v>1281</v>
      </c>
      <c r="T9131" t="s">
        <v>47689</v>
      </c>
      <c r="U9131" t="s">
        <v>47690</v>
      </c>
      <c r="V9131" t="s">
        <v>30</v>
      </c>
    </row>
    <row r="9132" hidden="1" spans="1:22">
      <c r="A9132" s="1">
        <v>9132</v>
      </c>
      <c r="B9132">
        <v>9132</v>
      </c>
      <c r="C9132">
        <v>29114</v>
      </c>
      <c r="D9132" t="s">
        <v>47691</v>
      </c>
      <c r="E9132">
        <v>119.657249</v>
      </c>
      <c r="F9132">
        <v>29.109548</v>
      </c>
      <c r="G9132" t="s">
        <v>66</v>
      </c>
      <c r="H9132" t="s">
        <v>67</v>
      </c>
      <c r="I9132" t="s">
        <v>47692</v>
      </c>
      <c r="J9132">
        <v>330702</v>
      </c>
      <c r="K9132" t="str">
        <f t="shared" si="142"/>
        <v/>
      </c>
      <c r="L9132" t="s">
        <v>69</v>
      </c>
      <c r="M9132" t="s">
        <v>67</v>
      </c>
      <c r="N9132" t="s">
        <v>47693</v>
      </c>
      <c r="O9132" t="s">
        <v>66</v>
      </c>
      <c r="P9132" t="s">
        <v>67</v>
      </c>
      <c r="Q9132" t="s">
        <v>47694</v>
      </c>
      <c r="R9132" t="s">
        <v>66</v>
      </c>
      <c r="S9132" t="s">
        <v>67</v>
      </c>
      <c r="T9132" t="s">
        <v>47695</v>
      </c>
      <c r="U9132" t="s">
        <v>47696</v>
      </c>
      <c r="V9132" t="s">
        <v>30</v>
      </c>
    </row>
    <row r="9133" hidden="1" spans="1:22">
      <c r="A9133" s="1">
        <v>9133</v>
      </c>
      <c r="B9133">
        <v>9133</v>
      </c>
      <c r="C9133">
        <v>29115</v>
      </c>
      <c r="D9133" t="s">
        <v>47697</v>
      </c>
      <c r="E9133">
        <v>121.432145</v>
      </c>
      <c r="F9133">
        <v>29.307231</v>
      </c>
      <c r="G9133" t="s">
        <v>47</v>
      </c>
      <c r="H9133" t="s">
        <v>889</v>
      </c>
      <c r="I9133" t="s">
        <v>47698</v>
      </c>
      <c r="J9133">
        <v>330226</v>
      </c>
      <c r="K9133" t="str">
        <f t="shared" si="142"/>
        <v/>
      </c>
      <c r="L9133" t="s">
        <v>891</v>
      </c>
      <c r="M9133" t="s">
        <v>889</v>
      </c>
      <c r="N9133" t="s">
        <v>47699</v>
      </c>
      <c r="O9133" t="s">
        <v>47</v>
      </c>
      <c r="P9133" t="s">
        <v>889</v>
      </c>
      <c r="Q9133" t="s">
        <v>47700</v>
      </c>
      <c r="R9133" t="s">
        <v>47</v>
      </c>
      <c r="S9133" t="s">
        <v>889</v>
      </c>
      <c r="T9133" t="s">
        <v>47701</v>
      </c>
      <c r="U9133" t="s">
        <v>47702</v>
      </c>
      <c r="V9133" t="s">
        <v>30</v>
      </c>
    </row>
    <row r="9134" hidden="1" spans="1:22">
      <c r="A9134" s="1">
        <v>9134</v>
      </c>
      <c r="B9134">
        <v>9134</v>
      </c>
      <c r="C9134">
        <v>29116</v>
      </c>
      <c r="D9134" t="s">
        <v>47703</v>
      </c>
      <c r="E9134">
        <v>120.235204</v>
      </c>
      <c r="F9134">
        <v>29.264037</v>
      </c>
      <c r="G9134" t="s">
        <v>66</v>
      </c>
      <c r="H9134" t="s">
        <v>1111</v>
      </c>
      <c r="I9134" t="s">
        <v>15670</v>
      </c>
      <c r="J9134">
        <v>330783</v>
      </c>
      <c r="K9134" t="str">
        <f t="shared" si="142"/>
        <v/>
      </c>
      <c r="L9134" t="s">
        <v>1113</v>
      </c>
      <c r="M9134" t="s">
        <v>1111</v>
      </c>
      <c r="N9134" t="s">
        <v>15671</v>
      </c>
      <c r="O9134" t="s">
        <v>66</v>
      </c>
      <c r="P9134" t="s">
        <v>1111</v>
      </c>
      <c r="Q9134" t="s">
        <v>15672</v>
      </c>
      <c r="R9134" t="s">
        <v>66</v>
      </c>
      <c r="S9134" t="s">
        <v>1111</v>
      </c>
      <c r="T9134" t="s">
        <v>15673</v>
      </c>
      <c r="U9134" t="s">
        <v>15674</v>
      </c>
      <c r="V9134" t="s">
        <v>30</v>
      </c>
    </row>
    <row r="9135" hidden="1" spans="1:22">
      <c r="A9135" s="1">
        <v>9135</v>
      </c>
      <c r="B9135">
        <v>9135</v>
      </c>
      <c r="C9135">
        <v>29117</v>
      </c>
      <c r="D9135" t="s">
        <v>47704</v>
      </c>
      <c r="E9135">
        <v>120.598984</v>
      </c>
      <c r="F9135">
        <v>30.455199</v>
      </c>
      <c r="G9135" t="s">
        <v>84</v>
      </c>
      <c r="H9135" t="s">
        <v>1441</v>
      </c>
      <c r="I9135" t="s">
        <v>47705</v>
      </c>
      <c r="J9135">
        <v>330481</v>
      </c>
      <c r="K9135" t="str">
        <f t="shared" si="142"/>
        <v/>
      </c>
      <c r="L9135" t="s">
        <v>1443</v>
      </c>
      <c r="M9135" t="s">
        <v>1441</v>
      </c>
      <c r="N9135" t="s">
        <v>47706</v>
      </c>
      <c r="O9135" t="s">
        <v>84</v>
      </c>
      <c r="P9135" t="s">
        <v>1441</v>
      </c>
      <c r="Q9135" t="s">
        <v>47707</v>
      </c>
      <c r="R9135" t="s">
        <v>84</v>
      </c>
      <c r="S9135" t="s">
        <v>1441</v>
      </c>
      <c r="T9135" t="s">
        <v>47708</v>
      </c>
      <c r="U9135" t="s">
        <v>47709</v>
      </c>
      <c r="V9135" t="s">
        <v>30</v>
      </c>
    </row>
    <row r="9136" hidden="1" spans="1:22">
      <c r="A9136" s="1">
        <v>9136</v>
      </c>
      <c r="B9136">
        <v>9136</v>
      </c>
      <c r="C9136">
        <v>29118</v>
      </c>
      <c r="D9136" t="s">
        <v>47710</v>
      </c>
      <c r="E9136">
        <v>121.285482</v>
      </c>
      <c r="F9136">
        <v>30.213119</v>
      </c>
      <c r="G9136" t="s">
        <v>47</v>
      </c>
      <c r="H9136" t="s">
        <v>912</v>
      </c>
      <c r="I9136" t="s">
        <v>47711</v>
      </c>
      <c r="J9136">
        <v>330282</v>
      </c>
      <c r="K9136" t="str">
        <f t="shared" si="142"/>
        <v/>
      </c>
      <c r="L9136" t="s">
        <v>914</v>
      </c>
      <c r="M9136" t="s">
        <v>912</v>
      </c>
      <c r="N9136" t="s">
        <v>47712</v>
      </c>
      <c r="O9136" t="s">
        <v>47</v>
      </c>
      <c r="P9136" t="s">
        <v>912</v>
      </c>
      <c r="Q9136" t="s">
        <v>46552</v>
      </c>
      <c r="R9136" t="s">
        <v>47</v>
      </c>
      <c r="S9136" t="s">
        <v>912</v>
      </c>
      <c r="T9136" t="s">
        <v>47713</v>
      </c>
      <c r="U9136" t="s">
        <v>47714</v>
      </c>
      <c r="V9136" t="s">
        <v>30</v>
      </c>
    </row>
    <row r="9137" spans="1:22">
      <c r="A9137" s="1">
        <v>9137</v>
      </c>
      <c r="B9137">
        <v>9137</v>
      </c>
      <c r="C9137">
        <v>29119</v>
      </c>
      <c r="D9137" t="s">
        <v>47715</v>
      </c>
      <c r="E9137">
        <v>120.212291</v>
      </c>
      <c r="F9137">
        <v>30.293777</v>
      </c>
      <c r="G9137" t="s">
        <v>32</v>
      </c>
      <c r="H9137" t="s">
        <v>251</v>
      </c>
      <c r="I9137" t="s">
        <v>47716</v>
      </c>
      <c r="J9137">
        <v>330113</v>
      </c>
      <c r="K9137" t="str">
        <f t="shared" si="142"/>
        <v>F</v>
      </c>
      <c r="L9137" t="s">
        <v>35</v>
      </c>
      <c r="M9137" t="s">
        <v>33</v>
      </c>
      <c r="N9137" t="s">
        <v>47717</v>
      </c>
      <c r="O9137" t="s">
        <v>32</v>
      </c>
      <c r="P9137" t="s">
        <v>33</v>
      </c>
      <c r="Q9137" t="s">
        <v>47718</v>
      </c>
      <c r="R9137" t="s">
        <v>32</v>
      </c>
      <c r="S9137" t="s">
        <v>177</v>
      </c>
      <c r="T9137" t="s">
        <v>47719</v>
      </c>
      <c r="U9137" t="s">
        <v>47720</v>
      </c>
      <c r="V9137" t="s">
        <v>30</v>
      </c>
    </row>
    <row r="9138" hidden="1" spans="1:22">
      <c r="A9138" s="1">
        <v>9138</v>
      </c>
      <c r="B9138">
        <v>9138</v>
      </c>
      <c r="C9138">
        <v>29120</v>
      </c>
      <c r="D9138" t="s">
        <v>47721</v>
      </c>
      <c r="E9138">
        <v>120.559552</v>
      </c>
      <c r="F9138">
        <v>27.608241</v>
      </c>
      <c r="G9138" t="s">
        <v>112</v>
      </c>
      <c r="H9138" t="s">
        <v>1694</v>
      </c>
      <c r="I9138" t="s">
        <v>47722</v>
      </c>
      <c r="J9138">
        <v>330326</v>
      </c>
      <c r="K9138" t="str">
        <f t="shared" si="142"/>
        <v/>
      </c>
      <c r="L9138" t="s">
        <v>1696</v>
      </c>
      <c r="M9138" t="s">
        <v>1694</v>
      </c>
      <c r="N9138" t="s">
        <v>4591</v>
      </c>
      <c r="O9138" t="s">
        <v>112</v>
      </c>
      <c r="P9138" t="s">
        <v>1694</v>
      </c>
      <c r="Q9138" t="s">
        <v>47723</v>
      </c>
      <c r="R9138" t="s">
        <v>112</v>
      </c>
      <c r="S9138" t="s">
        <v>1694</v>
      </c>
      <c r="T9138" t="s">
        <v>47724</v>
      </c>
      <c r="U9138" t="s">
        <v>47725</v>
      </c>
      <c r="V9138" t="s">
        <v>30</v>
      </c>
    </row>
    <row r="9139" hidden="1" spans="1:22">
      <c r="A9139" s="1">
        <v>9139</v>
      </c>
      <c r="B9139">
        <v>9139</v>
      </c>
      <c r="C9139">
        <v>29121</v>
      </c>
      <c r="D9139" t="s">
        <v>47726</v>
      </c>
      <c r="E9139">
        <v>119.724948</v>
      </c>
      <c r="F9139">
        <v>27.550235</v>
      </c>
      <c r="G9139" t="s">
        <v>112</v>
      </c>
      <c r="H9139" t="s">
        <v>3073</v>
      </c>
      <c r="I9139" t="s">
        <v>47727</v>
      </c>
      <c r="J9139">
        <v>330329</v>
      </c>
      <c r="K9139" t="str">
        <f t="shared" si="142"/>
        <v/>
      </c>
      <c r="L9139" t="s">
        <v>3075</v>
      </c>
      <c r="M9139" t="s">
        <v>3073</v>
      </c>
      <c r="N9139" t="s">
        <v>47728</v>
      </c>
      <c r="O9139" t="s">
        <v>112</v>
      </c>
      <c r="P9139" t="s">
        <v>3073</v>
      </c>
      <c r="Q9139" t="s">
        <v>47729</v>
      </c>
      <c r="R9139" t="s">
        <v>112</v>
      </c>
      <c r="S9139" t="s">
        <v>3073</v>
      </c>
      <c r="T9139" t="s">
        <v>47730</v>
      </c>
      <c r="U9139" t="s">
        <v>47731</v>
      </c>
      <c r="V9139" t="s">
        <v>30</v>
      </c>
    </row>
    <row r="9140" hidden="1" spans="1:22">
      <c r="A9140" s="1">
        <v>9140</v>
      </c>
      <c r="B9140">
        <v>9140</v>
      </c>
      <c r="C9140">
        <v>29122</v>
      </c>
      <c r="D9140" t="s">
        <v>47732</v>
      </c>
      <c r="E9140">
        <v>120.668303</v>
      </c>
      <c r="F9140">
        <v>28.041057</v>
      </c>
      <c r="G9140" t="s">
        <v>112</v>
      </c>
      <c r="H9140" t="s">
        <v>1717</v>
      </c>
      <c r="I9140" t="s">
        <v>47733</v>
      </c>
      <c r="J9140">
        <v>330324</v>
      </c>
      <c r="K9140" t="str">
        <f t="shared" si="142"/>
        <v/>
      </c>
      <c r="L9140" t="s">
        <v>1719</v>
      </c>
      <c r="M9140" t="s">
        <v>1717</v>
      </c>
      <c r="N9140" t="s">
        <v>47734</v>
      </c>
      <c r="O9140" t="s">
        <v>112</v>
      </c>
      <c r="P9140" t="s">
        <v>1717</v>
      </c>
      <c r="Q9140" t="s">
        <v>24652</v>
      </c>
      <c r="R9140" t="s">
        <v>112</v>
      </c>
      <c r="S9140" t="s">
        <v>1717</v>
      </c>
      <c r="T9140" t="s">
        <v>47735</v>
      </c>
      <c r="U9140" t="s">
        <v>47736</v>
      </c>
      <c r="V9140" t="s">
        <v>30</v>
      </c>
    </row>
    <row r="9141" hidden="1" spans="1:22">
      <c r="A9141" s="1">
        <v>9141</v>
      </c>
      <c r="B9141">
        <v>9141</v>
      </c>
      <c r="C9141">
        <v>29123</v>
      </c>
      <c r="D9141" t="s">
        <v>47737</v>
      </c>
      <c r="E9141">
        <v>120.096219</v>
      </c>
      <c r="F9141">
        <v>27.794704</v>
      </c>
      <c r="G9141" t="s">
        <v>112</v>
      </c>
      <c r="H9141" t="s">
        <v>3065</v>
      </c>
      <c r="I9141" t="s">
        <v>47738</v>
      </c>
      <c r="J9141">
        <v>330328</v>
      </c>
      <c r="K9141" t="str">
        <f t="shared" si="142"/>
        <v/>
      </c>
      <c r="L9141" t="s">
        <v>3067</v>
      </c>
      <c r="M9141" t="s">
        <v>3065</v>
      </c>
      <c r="N9141" t="s">
        <v>47739</v>
      </c>
      <c r="O9141" t="s">
        <v>112</v>
      </c>
      <c r="P9141" t="s">
        <v>3065</v>
      </c>
      <c r="Q9141" t="s">
        <v>3069</v>
      </c>
      <c r="R9141" t="s">
        <v>112</v>
      </c>
      <c r="S9141" t="s">
        <v>3065</v>
      </c>
      <c r="T9141" t="s">
        <v>47740</v>
      </c>
      <c r="U9141" t="s">
        <v>47741</v>
      </c>
      <c r="V9141" t="s">
        <v>30</v>
      </c>
    </row>
    <row r="9142" hidden="1" spans="1:22">
      <c r="A9142" s="1">
        <v>9142</v>
      </c>
      <c r="B9142">
        <v>9142</v>
      </c>
      <c r="C9142">
        <v>29124</v>
      </c>
      <c r="D9142" t="s">
        <v>47742</v>
      </c>
      <c r="E9142">
        <v>120.77448</v>
      </c>
      <c r="F9142">
        <v>30.466404</v>
      </c>
      <c r="G9142" t="s">
        <v>84</v>
      </c>
      <c r="H9142" t="s">
        <v>1441</v>
      </c>
      <c r="I9142" t="s">
        <v>47743</v>
      </c>
      <c r="J9142">
        <v>330481</v>
      </c>
      <c r="K9142" t="str">
        <f t="shared" si="142"/>
        <v/>
      </c>
      <c r="L9142" t="s">
        <v>1443</v>
      </c>
      <c r="M9142" t="s">
        <v>1441</v>
      </c>
      <c r="N9142" t="s">
        <v>47744</v>
      </c>
      <c r="O9142" t="s">
        <v>84</v>
      </c>
      <c r="P9142" t="s">
        <v>1441</v>
      </c>
      <c r="Q9142" t="s">
        <v>47745</v>
      </c>
      <c r="R9142" t="s">
        <v>84</v>
      </c>
      <c r="S9142" t="s">
        <v>1441</v>
      </c>
      <c r="T9142" t="s">
        <v>47746</v>
      </c>
      <c r="U9142" t="s">
        <v>47747</v>
      </c>
      <c r="V9142" t="s">
        <v>30</v>
      </c>
    </row>
    <row r="9143" hidden="1" spans="1:22">
      <c r="A9143" s="1">
        <v>9143</v>
      </c>
      <c r="B9143">
        <v>9143</v>
      </c>
      <c r="C9143">
        <v>29125</v>
      </c>
      <c r="D9143" t="s">
        <v>47748</v>
      </c>
      <c r="E9143">
        <v>120.45839</v>
      </c>
      <c r="F9143">
        <v>30.451612</v>
      </c>
      <c r="G9143" t="s">
        <v>84</v>
      </c>
      <c r="H9143" t="s">
        <v>1441</v>
      </c>
      <c r="I9143" t="s">
        <v>47749</v>
      </c>
      <c r="J9143">
        <v>330481</v>
      </c>
      <c r="K9143" t="str">
        <f t="shared" si="142"/>
        <v/>
      </c>
      <c r="L9143" t="s">
        <v>1443</v>
      </c>
      <c r="M9143" t="s">
        <v>1441</v>
      </c>
      <c r="N9143" t="s">
        <v>47750</v>
      </c>
      <c r="O9143" t="s">
        <v>84</v>
      </c>
      <c r="P9143" t="s">
        <v>1441</v>
      </c>
      <c r="Q9143" t="s">
        <v>47751</v>
      </c>
      <c r="R9143" t="s">
        <v>84</v>
      </c>
      <c r="S9143" t="s">
        <v>1441</v>
      </c>
      <c r="T9143" t="s">
        <v>47752</v>
      </c>
      <c r="U9143" t="s">
        <v>47753</v>
      </c>
      <c r="V9143" t="s">
        <v>30</v>
      </c>
    </row>
    <row r="9144" hidden="1" spans="1:22">
      <c r="A9144" s="1">
        <v>9144</v>
      </c>
      <c r="B9144">
        <v>9144</v>
      </c>
      <c r="C9144">
        <v>29126</v>
      </c>
      <c r="D9144" t="s">
        <v>47754</v>
      </c>
      <c r="E9144">
        <v>120.618862</v>
      </c>
      <c r="F9144">
        <v>30.494763</v>
      </c>
      <c r="G9144" t="s">
        <v>84</v>
      </c>
      <c r="H9144" t="s">
        <v>1441</v>
      </c>
      <c r="I9144" t="s">
        <v>47755</v>
      </c>
      <c r="J9144">
        <v>330481</v>
      </c>
      <c r="K9144" t="str">
        <f t="shared" si="142"/>
        <v/>
      </c>
      <c r="L9144" t="s">
        <v>1443</v>
      </c>
      <c r="M9144" t="s">
        <v>1441</v>
      </c>
      <c r="N9144" t="s">
        <v>47756</v>
      </c>
      <c r="O9144" t="s">
        <v>84</v>
      </c>
      <c r="P9144" t="s">
        <v>1441</v>
      </c>
      <c r="Q9144" t="s">
        <v>47757</v>
      </c>
      <c r="R9144" t="s">
        <v>84</v>
      </c>
      <c r="S9144" t="s">
        <v>1441</v>
      </c>
      <c r="T9144" t="s">
        <v>47758</v>
      </c>
      <c r="U9144" t="s">
        <v>47759</v>
      </c>
      <c r="V9144" t="s">
        <v>30</v>
      </c>
    </row>
    <row r="9145" spans="1:22">
      <c r="A9145" s="1">
        <v>9145</v>
      </c>
      <c r="B9145">
        <v>9145</v>
      </c>
      <c r="C9145">
        <v>29127</v>
      </c>
      <c r="D9145" t="s">
        <v>47760</v>
      </c>
      <c r="E9145">
        <v>120.218625</v>
      </c>
      <c r="F9145">
        <v>30.246117</v>
      </c>
      <c r="G9145" t="s">
        <v>32</v>
      </c>
      <c r="H9145" t="s">
        <v>251</v>
      </c>
      <c r="I9145" t="s">
        <v>20665</v>
      </c>
      <c r="J9145">
        <v>330111</v>
      </c>
      <c r="K9145" t="str">
        <f t="shared" si="142"/>
        <v>F</v>
      </c>
      <c r="L9145" t="s">
        <v>35</v>
      </c>
      <c r="M9145" t="s">
        <v>33</v>
      </c>
      <c r="N9145" t="s">
        <v>20666</v>
      </c>
      <c r="O9145" t="s">
        <v>32</v>
      </c>
      <c r="P9145" t="s">
        <v>33</v>
      </c>
      <c r="Q9145" t="s">
        <v>20667</v>
      </c>
      <c r="R9145" t="s">
        <v>32</v>
      </c>
      <c r="S9145" t="s">
        <v>172</v>
      </c>
      <c r="T9145" t="s">
        <v>20668</v>
      </c>
      <c r="U9145" t="s">
        <v>20669</v>
      </c>
      <c r="V9145" t="s">
        <v>30</v>
      </c>
    </row>
    <row r="9146" hidden="1" spans="1:22">
      <c r="A9146" s="1">
        <v>9146</v>
      </c>
      <c r="B9146">
        <v>9146</v>
      </c>
      <c r="C9146">
        <v>29128</v>
      </c>
      <c r="D9146" t="s">
        <v>47761</v>
      </c>
      <c r="E9146">
        <v>120.699416</v>
      </c>
      <c r="F9146">
        <v>30.511336</v>
      </c>
      <c r="G9146" t="s">
        <v>84</v>
      </c>
      <c r="H9146" t="s">
        <v>1441</v>
      </c>
      <c r="I9146" t="s">
        <v>32087</v>
      </c>
      <c r="J9146">
        <v>330481</v>
      </c>
      <c r="K9146" t="str">
        <f t="shared" si="142"/>
        <v/>
      </c>
      <c r="L9146" t="s">
        <v>1443</v>
      </c>
      <c r="M9146" t="s">
        <v>1441</v>
      </c>
      <c r="N9146" t="s">
        <v>32088</v>
      </c>
      <c r="O9146" t="s">
        <v>84</v>
      </c>
      <c r="P9146" t="s">
        <v>1441</v>
      </c>
      <c r="Q9146" t="s">
        <v>32089</v>
      </c>
      <c r="R9146" t="s">
        <v>84</v>
      </c>
      <c r="S9146" t="s">
        <v>1441</v>
      </c>
      <c r="T9146" t="s">
        <v>32090</v>
      </c>
      <c r="U9146" t="s">
        <v>32091</v>
      </c>
      <c r="V9146" t="s">
        <v>30</v>
      </c>
    </row>
    <row r="9147" hidden="1" spans="1:22">
      <c r="A9147" s="1">
        <v>9147</v>
      </c>
      <c r="B9147">
        <v>9147</v>
      </c>
      <c r="C9147">
        <v>29129</v>
      </c>
      <c r="D9147" t="s">
        <v>47762</v>
      </c>
      <c r="E9147">
        <v>121.561863</v>
      </c>
      <c r="F9147">
        <v>29.854568</v>
      </c>
      <c r="G9147" t="s">
        <v>47</v>
      </c>
      <c r="H9147" t="s">
        <v>51</v>
      </c>
      <c r="I9147" t="s">
        <v>47763</v>
      </c>
      <c r="J9147">
        <v>330212</v>
      </c>
      <c r="K9147" t="str">
        <f t="shared" si="142"/>
        <v/>
      </c>
      <c r="L9147" t="s">
        <v>50</v>
      </c>
      <c r="M9147" t="s">
        <v>51</v>
      </c>
      <c r="N9147" t="s">
        <v>47764</v>
      </c>
      <c r="O9147" t="s">
        <v>47</v>
      </c>
      <c r="P9147" t="s">
        <v>51</v>
      </c>
      <c r="Q9147" t="s">
        <v>47765</v>
      </c>
      <c r="R9147" t="s">
        <v>47</v>
      </c>
      <c r="S9147" t="s">
        <v>51</v>
      </c>
      <c r="T9147" t="s">
        <v>47766</v>
      </c>
      <c r="U9147" t="s">
        <v>47767</v>
      </c>
      <c r="V9147" t="s">
        <v>30</v>
      </c>
    </row>
    <row r="9148" hidden="1" spans="1:22">
      <c r="A9148" s="1">
        <v>9148</v>
      </c>
      <c r="B9148">
        <v>9148</v>
      </c>
      <c r="C9148">
        <v>29130</v>
      </c>
      <c r="D9148" t="s">
        <v>47768</v>
      </c>
      <c r="E9148">
        <v>121.417228</v>
      </c>
      <c r="F9148">
        <v>29.787964</v>
      </c>
      <c r="G9148" t="s">
        <v>47</v>
      </c>
      <c r="H9148" t="s">
        <v>983</v>
      </c>
      <c r="I9148" t="s">
        <v>47769</v>
      </c>
      <c r="J9148">
        <v>330203</v>
      </c>
      <c r="K9148" t="str">
        <f t="shared" si="142"/>
        <v/>
      </c>
      <c r="L9148" t="s">
        <v>985</v>
      </c>
      <c r="M9148" t="s">
        <v>983</v>
      </c>
      <c r="N9148" t="s">
        <v>47770</v>
      </c>
      <c r="O9148" t="s">
        <v>47</v>
      </c>
      <c r="P9148" t="s">
        <v>983</v>
      </c>
      <c r="Q9148" t="s">
        <v>47771</v>
      </c>
      <c r="R9148" t="s">
        <v>47</v>
      </c>
      <c r="S9148" t="s">
        <v>983</v>
      </c>
      <c r="T9148" t="s">
        <v>47772</v>
      </c>
      <c r="U9148" t="s">
        <v>47773</v>
      </c>
      <c r="V9148" t="s">
        <v>30</v>
      </c>
    </row>
    <row r="9149" spans="1:22">
      <c r="A9149" s="1">
        <v>9149</v>
      </c>
      <c r="B9149">
        <v>9149</v>
      </c>
      <c r="C9149">
        <v>29131</v>
      </c>
      <c r="D9149" t="s">
        <v>47774</v>
      </c>
      <c r="E9149">
        <v>120.211273</v>
      </c>
      <c r="F9149">
        <v>30.28583</v>
      </c>
      <c r="G9149" t="s">
        <v>32</v>
      </c>
      <c r="H9149" t="s">
        <v>251</v>
      </c>
      <c r="I9149" t="s">
        <v>47775</v>
      </c>
      <c r="J9149">
        <v>330113</v>
      </c>
      <c r="K9149" t="str">
        <f t="shared" si="142"/>
        <v>F</v>
      </c>
      <c r="L9149" t="s">
        <v>35</v>
      </c>
      <c r="M9149" t="s">
        <v>33</v>
      </c>
      <c r="N9149" t="s">
        <v>47776</v>
      </c>
      <c r="O9149" t="s">
        <v>32</v>
      </c>
      <c r="P9149" t="s">
        <v>33</v>
      </c>
      <c r="Q9149" t="s">
        <v>47777</v>
      </c>
      <c r="R9149" t="s">
        <v>32</v>
      </c>
      <c r="S9149" t="s">
        <v>177</v>
      </c>
      <c r="T9149" t="s">
        <v>4140</v>
      </c>
      <c r="U9149" t="s">
        <v>47778</v>
      </c>
      <c r="V9149" t="s">
        <v>30</v>
      </c>
    </row>
    <row r="9150" spans="1:22">
      <c r="A9150" s="1">
        <v>9150</v>
      </c>
      <c r="B9150">
        <v>9150</v>
      </c>
      <c r="C9150">
        <v>29132</v>
      </c>
      <c r="D9150" t="s">
        <v>47779</v>
      </c>
      <c r="E9150">
        <v>120.135941</v>
      </c>
      <c r="F9150">
        <v>30.180519</v>
      </c>
      <c r="G9150" t="s">
        <v>32</v>
      </c>
      <c r="H9150" t="s">
        <v>258</v>
      </c>
      <c r="I9150" t="s">
        <v>47780</v>
      </c>
      <c r="J9150">
        <v>330106</v>
      </c>
      <c r="K9150" t="str">
        <f t="shared" si="142"/>
        <v>F</v>
      </c>
      <c r="L9150" t="s">
        <v>2144</v>
      </c>
      <c r="M9150" t="s">
        <v>136</v>
      </c>
      <c r="N9150" t="s">
        <v>33090</v>
      </c>
      <c r="O9150" t="s">
        <v>32</v>
      </c>
      <c r="P9150" t="s">
        <v>136</v>
      </c>
      <c r="Q9150" t="s">
        <v>47781</v>
      </c>
      <c r="R9150" t="s">
        <v>32</v>
      </c>
      <c r="S9150" t="s">
        <v>258</v>
      </c>
      <c r="T9150" t="s">
        <v>47782</v>
      </c>
      <c r="U9150" t="s">
        <v>47783</v>
      </c>
      <c r="V9150" t="s">
        <v>30</v>
      </c>
    </row>
    <row r="9151" hidden="1" spans="1:22">
      <c r="A9151" s="1">
        <v>9151</v>
      </c>
      <c r="B9151">
        <v>9151</v>
      </c>
      <c r="C9151">
        <v>29133</v>
      </c>
      <c r="D9151" t="s">
        <v>47784</v>
      </c>
      <c r="E9151">
        <v>121.543617</v>
      </c>
      <c r="F9151">
        <v>29.82741</v>
      </c>
      <c r="G9151" t="s">
        <v>47</v>
      </c>
      <c r="H9151" t="s">
        <v>51</v>
      </c>
      <c r="I9151" t="s">
        <v>47785</v>
      </c>
      <c r="J9151">
        <v>330212</v>
      </c>
      <c r="K9151" t="str">
        <f t="shared" si="142"/>
        <v/>
      </c>
      <c r="L9151" t="s">
        <v>50</v>
      </c>
      <c r="M9151" t="s">
        <v>51</v>
      </c>
      <c r="N9151" t="s">
        <v>47786</v>
      </c>
      <c r="O9151" t="s">
        <v>47</v>
      </c>
      <c r="P9151" t="s">
        <v>51</v>
      </c>
      <c r="Q9151" t="s">
        <v>47787</v>
      </c>
      <c r="R9151" t="s">
        <v>47</v>
      </c>
      <c r="S9151" t="s">
        <v>51</v>
      </c>
      <c r="T9151" t="s">
        <v>47788</v>
      </c>
      <c r="U9151" t="s">
        <v>47789</v>
      </c>
      <c r="V9151" t="s">
        <v>30</v>
      </c>
    </row>
    <row r="9152" hidden="1" spans="1:22">
      <c r="A9152" s="1">
        <v>9152</v>
      </c>
      <c r="B9152">
        <v>9152</v>
      </c>
      <c r="C9152">
        <v>29134</v>
      </c>
      <c r="D9152" t="s">
        <v>47790</v>
      </c>
      <c r="E9152">
        <v>120.10207</v>
      </c>
      <c r="F9152">
        <v>30.33504</v>
      </c>
      <c r="G9152" t="s">
        <v>32</v>
      </c>
      <c r="H9152" t="s">
        <v>262</v>
      </c>
      <c r="I9152" t="s">
        <v>47791</v>
      </c>
      <c r="J9152">
        <v>330105</v>
      </c>
      <c r="K9152" t="str">
        <f t="shared" si="142"/>
        <v/>
      </c>
      <c r="L9152" t="s">
        <v>316</v>
      </c>
      <c r="M9152" t="s">
        <v>262</v>
      </c>
      <c r="N9152" t="s">
        <v>47792</v>
      </c>
      <c r="O9152" t="s">
        <v>32</v>
      </c>
      <c r="P9152" t="s">
        <v>262</v>
      </c>
      <c r="Q9152" t="s">
        <v>47793</v>
      </c>
      <c r="R9152" t="s">
        <v>32</v>
      </c>
      <c r="S9152" t="s">
        <v>262</v>
      </c>
      <c r="T9152" t="s">
        <v>47794</v>
      </c>
      <c r="U9152" t="s">
        <v>47795</v>
      </c>
      <c r="V9152" t="s">
        <v>30</v>
      </c>
    </row>
    <row r="9153" spans="1:22">
      <c r="A9153" s="1">
        <v>9153</v>
      </c>
      <c r="B9153">
        <v>9153</v>
      </c>
      <c r="C9153">
        <v>29135</v>
      </c>
      <c r="D9153" t="s">
        <v>47796</v>
      </c>
      <c r="E9153">
        <v>120.192504</v>
      </c>
      <c r="F9153">
        <v>30.34223</v>
      </c>
      <c r="G9153" t="s">
        <v>32</v>
      </c>
      <c r="H9153" t="s">
        <v>1782</v>
      </c>
      <c r="I9153" t="s">
        <v>47797</v>
      </c>
      <c r="J9153">
        <v>330112</v>
      </c>
      <c r="K9153" t="str">
        <f t="shared" si="142"/>
        <v>F</v>
      </c>
      <c r="L9153" t="s">
        <v>316</v>
      </c>
      <c r="M9153" t="s">
        <v>262</v>
      </c>
      <c r="N9153" t="s">
        <v>47798</v>
      </c>
      <c r="O9153" t="s">
        <v>32</v>
      </c>
      <c r="P9153" t="s">
        <v>262</v>
      </c>
      <c r="Q9153" t="s">
        <v>47799</v>
      </c>
      <c r="R9153" t="s">
        <v>32</v>
      </c>
      <c r="S9153" t="s">
        <v>140</v>
      </c>
      <c r="T9153" t="s">
        <v>47800</v>
      </c>
      <c r="U9153" t="s">
        <v>47801</v>
      </c>
      <c r="V9153" t="s">
        <v>30</v>
      </c>
    </row>
    <row r="9154" hidden="1" spans="1:22">
      <c r="A9154" s="1">
        <v>9154</v>
      </c>
      <c r="B9154">
        <v>9154</v>
      </c>
      <c r="C9154">
        <v>29136</v>
      </c>
      <c r="D9154" t="s">
        <v>47802</v>
      </c>
      <c r="E9154">
        <v>120.68235</v>
      </c>
      <c r="F9154">
        <v>30.51224</v>
      </c>
      <c r="G9154" t="s">
        <v>84</v>
      </c>
      <c r="H9154" t="s">
        <v>1441</v>
      </c>
      <c r="I9154" t="s">
        <v>47803</v>
      </c>
      <c r="J9154">
        <v>330481</v>
      </c>
      <c r="K9154" t="str">
        <f t="shared" si="142"/>
        <v/>
      </c>
      <c r="L9154" t="s">
        <v>1443</v>
      </c>
      <c r="M9154" t="s">
        <v>1441</v>
      </c>
      <c r="N9154" t="s">
        <v>47804</v>
      </c>
      <c r="O9154" t="s">
        <v>84</v>
      </c>
      <c r="P9154" t="s">
        <v>1441</v>
      </c>
      <c r="Q9154" t="s">
        <v>47805</v>
      </c>
      <c r="R9154" t="s">
        <v>84</v>
      </c>
      <c r="S9154" t="s">
        <v>1441</v>
      </c>
      <c r="T9154" t="s">
        <v>47806</v>
      </c>
      <c r="U9154" t="s">
        <v>38872</v>
      </c>
      <c r="V9154" t="s">
        <v>30</v>
      </c>
    </row>
    <row r="9155" hidden="1" spans="1:22">
      <c r="A9155" s="1">
        <v>9155</v>
      </c>
      <c r="B9155">
        <v>9155</v>
      </c>
      <c r="C9155">
        <v>29137</v>
      </c>
      <c r="D9155" t="s">
        <v>47807</v>
      </c>
      <c r="E9155">
        <v>121.565351</v>
      </c>
      <c r="F9155">
        <v>29.875241</v>
      </c>
      <c r="G9155" t="s">
        <v>47</v>
      </c>
      <c r="H9155" t="s">
        <v>983</v>
      </c>
      <c r="I9155" t="s">
        <v>46095</v>
      </c>
      <c r="J9155">
        <v>330203</v>
      </c>
      <c r="K9155" t="str">
        <f t="shared" ref="K9155:K9218" si="143">IF(M9155=H9155,"","F")</f>
        <v/>
      </c>
      <c r="L9155" t="s">
        <v>985</v>
      </c>
      <c r="M9155" t="s">
        <v>983</v>
      </c>
      <c r="N9155" t="s">
        <v>46096</v>
      </c>
      <c r="O9155" t="s">
        <v>47</v>
      </c>
      <c r="P9155" t="s">
        <v>51</v>
      </c>
      <c r="Q9155" t="s">
        <v>46097</v>
      </c>
      <c r="R9155" t="s">
        <v>47</v>
      </c>
      <c r="S9155" t="s">
        <v>983</v>
      </c>
      <c r="T9155" t="s">
        <v>46098</v>
      </c>
      <c r="U9155" t="s">
        <v>46099</v>
      </c>
      <c r="V9155" t="s">
        <v>30</v>
      </c>
    </row>
    <row r="9156" hidden="1" spans="1:22">
      <c r="A9156" s="1">
        <v>9156</v>
      </c>
      <c r="B9156">
        <v>9156</v>
      </c>
      <c r="C9156">
        <v>29138</v>
      </c>
      <c r="D9156" t="s">
        <v>47808</v>
      </c>
      <c r="E9156">
        <v>118.613542</v>
      </c>
      <c r="F9156">
        <v>28.72145</v>
      </c>
      <c r="G9156" t="s">
        <v>75</v>
      </c>
      <c r="H9156" t="s">
        <v>1301</v>
      </c>
      <c r="I9156" t="s">
        <v>47809</v>
      </c>
      <c r="J9156">
        <v>330881</v>
      </c>
      <c r="K9156" t="str">
        <f t="shared" si="143"/>
        <v/>
      </c>
      <c r="L9156" t="s">
        <v>1303</v>
      </c>
      <c r="M9156" t="s">
        <v>1301</v>
      </c>
      <c r="N9156" t="s">
        <v>47810</v>
      </c>
      <c r="O9156" t="s">
        <v>75</v>
      </c>
      <c r="P9156" t="s">
        <v>1301</v>
      </c>
      <c r="Q9156" t="s">
        <v>47811</v>
      </c>
      <c r="R9156" t="s">
        <v>75</v>
      </c>
      <c r="S9156" t="s">
        <v>1301</v>
      </c>
      <c r="T9156" t="s">
        <v>47812</v>
      </c>
      <c r="U9156" t="s">
        <v>47813</v>
      </c>
      <c r="V9156" t="s">
        <v>30</v>
      </c>
    </row>
    <row r="9157" hidden="1" spans="1:22">
      <c r="A9157" s="1">
        <v>9157</v>
      </c>
      <c r="B9157">
        <v>9157</v>
      </c>
      <c r="C9157">
        <v>29139</v>
      </c>
      <c r="D9157" t="s">
        <v>47814</v>
      </c>
      <c r="E9157">
        <v>120.545806</v>
      </c>
      <c r="F9157">
        <v>27.585809</v>
      </c>
      <c r="G9157" t="s">
        <v>112</v>
      </c>
      <c r="H9157" t="s">
        <v>2007</v>
      </c>
      <c r="I9157" t="s">
        <v>47815</v>
      </c>
      <c r="J9157">
        <v>330327</v>
      </c>
      <c r="K9157" t="str">
        <f t="shared" si="143"/>
        <v/>
      </c>
      <c r="L9157" t="s">
        <v>2006</v>
      </c>
      <c r="M9157" t="s">
        <v>2007</v>
      </c>
      <c r="N9157" t="s">
        <v>47816</v>
      </c>
      <c r="O9157" t="s">
        <v>112</v>
      </c>
      <c r="P9157" t="s">
        <v>2007</v>
      </c>
      <c r="Q9157" t="s">
        <v>7454</v>
      </c>
      <c r="R9157" t="s">
        <v>112</v>
      </c>
      <c r="S9157" t="s">
        <v>1731</v>
      </c>
      <c r="T9157" t="s">
        <v>23505</v>
      </c>
      <c r="U9157" t="s">
        <v>23506</v>
      </c>
      <c r="V9157" t="s">
        <v>30</v>
      </c>
    </row>
    <row r="9158" hidden="1" spans="1:22">
      <c r="A9158" s="1">
        <v>9158</v>
      </c>
      <c r="B9158">
        <v>9158</v>
      </c>
      <c r="C9158">
        <v>29140</v>
      </c>
      <c r="D9158" t="s">
        <v>47817</v>
      </c>
      <c r="E9158">
        <v>121.565351</v>
      </c>
      <c r="F9158">
        <v>29.875241</v>
      </c>
      <c r="G9158" t="s">
        <v>47</v>
      </c>
      <c r="H9158" t="s">
        <v>983</v>
      </c>
      <c r="I9158" t="s">
        <v>46095</v>
      </c>
      <c r="J9158">
        <v>330203</v>
      </c>
      <c r="K9158" t="str">
        <f t="shared" si="143"/>
        <v/>
      </c>
      <c r="L9158" t="s">
        <v>985</v>
      </c>
      <c r="M9158" t="s">
        <v>983</v>
      </c>
      <c r="N9158" t="s">
        <v>46096</v>
      </c>
      <c r="O9158" t="s">
        <v>47</v>
      </c>
      <c r="P9158" t="s">
        <v>51</v>
      </c>
      <c r="Q9158" t="s">
        <v>46097</v>
      </c>
      <c r="R9158" t="s">
        <v>47</v>
      </c>
      <c r="S9158" t="s">
        <v>983</v>
      </c>
      <c r="T9158" t="s">
        <v>46098</v>
      </c>
      <c r="U9158" t="s">
        <v>46099</v>
      </c>
      <c r="V9158" t="s">
        <v>30</v>
      </c>
    </row>
    <row r="9159" hidden="1" spans="1:22">
      <c r="A9159" s="1">
        <v>9159</v>
      </c>
      <c r="B9159">
        <v>9159</v>
      </c>
      <c r="C9159">
        <v>29141</v>
      </c>
      <c r="D9159" t="s">
        <v>47818</v>
      </c>
      <c r="E9159">
        <v>121.836322</v>
      </c>
      <c r="F9159">
        <v>29.903186</v>
      </c>
      <c r="G9159" t="s">
        <v>47</v>
      </c>
      <c r="H9159" t="s">
        <v>900</v>
      </c>
      <c r="I9159" t="s">
        <v>47819</v>
      </c>
      <c r="J9159">
        <v>330206</v>
      </c>
      <c r="K9159" t="str">
        <f t="shared" si="143"/>
        <v/>
      </c>
      <c r="L9159" t="s">
        <v>899</v>
      </c>
      <c r="M9159" t="s">
        <v>900</v>
      </c>
      <c r="N9159" t="s">
        <v>47820</v>
      </c>
      <c r="O9159" t="s">
        <v>47</v>
      </c>
      <c r="P9159" t="s">
        <v>900</v>
      </c>
      <c r="Q9159" t="s">
        <v>47821</v>
      </c>
      <c r="R9159" t="s">
        <v>47</v>
      </c>
      <c r="S9159" t="s">
        <v>900</v>
      </c>
      <c r="T9159" t="s">
        <v>47822</v>
      </c>
      <c r="U9159" t="s">
        <v>47823</v>
      </c>
      <c r="V9159" t="s">
        <v>30</v>
      </c>
    </row>
    <row r="9160" spans="1:22">
      <c r="A9160" s="1">
        <v>9160</v>
      </c>
      <c r="B9160">
        <v>9160</v>
      </c>
      <c r="C9160">
        <v>29142</v>
      </c>
      <c r="D9160" t="s">
        <v>47824</v>
      </c>
      <c r="E9160">
        <v>120.175198</v>
      </c>
      <c r="F9160">
        <v>30.264173</v>
      </c>
      <c r="G9160" t="s">
        <v>32</v>
      </c>
      <c r="H9160" t="s">
        <v>1782</v>
      </c>
      <c r="I9160" t="s">
        <v>47825</v>
      </c>
      <c r="J9160">
        <v>330110</v>
      </c>
      <c r="K9160" t="str">
        <f t="shared" si="143"/>
        <v>F</v>
      </c>
      <c r="L9160" t="s">
        <v>316</v>
      </c>
      <c r="M9160" t="s">
        <v>262</v>
      </c>
      <c r="N9160" t="s">
        <v>4364</v>
      </c>
      <c r="O9160" t="s">
        <v>32</v>
      </c>
      <c r="P9160" t="s">
        <v>262</v>
      </c>
      <c r="Q9160" t="s">
        <v>47826</v>
      </c>
      <c r="R9160" t="s">
        <v>32</v>
      </c>
      <c r="S9160" t="s">
        <v>181</v>
      </c>
      <c r="T9160" t="s">
        <v>47827</v>
      </c>
      <c r="U9160" t="s">
        <v>47828</v>
      </c>
      <c r="V9160" t="s">
        <v>30</v>
      </c>
    </row>
    <row r="9161" hidden="1" spans="1:22">
      <c r="A9161" s="1">
        <v>9161</v>
      </c>
      <c r="B9161">
        <v>9161</v>
      </c>
      <c r="C9161">
        <v>29143</v>
      </c>
      <c r="D9161" t="s">
        <v>47829</v>
      </c>
      <c r="E9161">
        <v>119.838376</v>
      </c>
      <c r="F9161">
        <v>30.590084</v>
      </c>
      <c r="G9161" t="s">
        <v>102</v>
      </c>
      <c r="H9161" t="s">
        <v>1597</v>
      </c>
      <c r="I9161" t="s">
        <v>47830</v>
      </c>
      <c r="J9161">
        <v>330521</v>
      </c>
      <c r="K9161" t="str">
        <f t="shared" si="143"/>
        <v/>
      </c>
      <c r="L9161" t="s">
        <v>1599</v>
      </c>
      <c r="M9161" t="s">
        <v>1597</v>
      </c>
      <c r="N9161" t="s">
        <v>47831</v>
      </c>
      <c r="O9161" t="s">
        <v>102</v>
      </c>
      <c r="P9161" t="s">
        <v>1597</v>
      </c>
      <c r="Q9161" t="s">
        <v>47832</v>
      </c>
      <c r="R9161" t="s">
        <v>102</v>
      </c>
      <c r="S9161" t="s">
        <v>1597</v>
      </c>
      <c r="T9161" t="s">
        <v>47833</v>
      </c>
      <c r="U9161" t="s">
        <v>47834</v>
      </c>
      <c r="V9161" t="s">
        <v>30</v>
      </c>
    </row>
    <row r="9162" hidden="1" spans="1:22">
      <c r="A9162" s="1">
        <v>9162</v>
      </c>
      <c r="B9162">
        <v>9162</v>
      </c>
      <c r="C9162">
        <v>29144</v>
      </c>
      <c r="D9162" t="s">
        <v>47835</v>
      </c>
      <c r="E9162" t="s">
        <v>352</v>
      </c>
      <c r="F9162" t="s">
        <v>352</v>
      </c>
      <c r="G9162" t="s">
        <v>352</v>
      </c>
      <c r="H9162" t="s">
        <v>352</v>
      </c>
      <c r="I9162" t="s">
        <v>352</v>
      </c>
      <c r="J9162">
        <v>330000</v>
      </c>
      <c r="K9162" t="str">
        <f t="shared" si="143"/>
        <v/>
      </c>
      <c r="L9162" t="s">
        <v>352</v>
      </c>
      <c r="M9162" t="s">
        <v>352</v>
      </c>
      <c r="N9162" t="s">
        <v>352</v>
      </c>
      <c r="O9162" t="s">
        <v>353</v>
      </c>
      <c r="P9162" t="s">
        <v>352</v>
      </c>
      <c r="Q9162" t="s">
        <v>352</v>
      </c>
      <c r="R9162" t="s">
        <v>352</v>
      </c>
      <c r="S9162" t="s">
        <v>353</v>
      </c>
      <c r="T9162" t="s">
        <v>30</v>
      </c>
      <c r="U9162" t="s">
        <v>354</v>
      </c>
      <c r="V9162" t="s">
        <v>30</v>
      </c>
    </row>
    <row r="9163" spans="1:22">
      <c r="A9163" s="1">
        <v>9163</v>
      </c>
      <c r="B9163">
        <v>9163</v>
      </c>
      <c r="C9163">
        <v>29145</v>
      </c>
      <c r="D9163" t="s">
        <v>47835</v>
      </c>
      <c r="E9163">
        <v>120.226259</v>
      </c>
      <c r="F9163">
        <v>30.256064</v>
      </c>
      <c r="G9163" t="s">
        <v>32</v>
      </c>
      <c r="H9163" t="s">
        <v>251</v>
      </c>
      <c r="I9163" t="s">
        <v>47836</v>
      </c>
      <c r="J9163">
        <v>330113</v>
      </c>
      <c r="K9163" t="str">
        <f t="shared" si="143"/>
        <v>F</v>
      </c>
      <c r="L9163" t="s">
        <v>35</v>
      </c>
      <c r="M9163" t="s">
        <v>33</v>
      </c>
      <c r="N9163" t="s">
        <v>5119</v>
      </c>
      <c r="O9163" t="s">
        <v>32</v>
      </c>
      <c r="P9163" t="s">
        <v>33</v>
      </c>
      <c r="Q9163" t="s">
        <v>5120</v>
      </c>
      <c r="R9163" t="s">
        <v>32</v>
      </c>
      <c r="S9163" t="s">
        <v>177</v>
      </c>
      <c r="T9163" t="s">
        <v>5121</v>
      </c>
      <c r="U9163" t="s">
        <v>5122</v>
      </c>
      <c r="V9163" t="s">
        <v>30</v>
      </c>
    </row>
    <row r="9164" hidden="1" spans="1:22">
      <c r="A9164" s="1">
        <v>9164</v>
      </c>
      <c r="B9164">
        <v>9164</v>
      </c>
      <c r="C9164">
        <v>29146</v>
      </c>
      <c r="D9164" t="s">
        <v>47837</v>
      </c>
      <c r="E9164">
        <v>120.919868</v>
      </c>
      <c r="F9164">
        <v>30.82865</v>
      </c>
      <c r="G9164" t="s">
        <v>84</v>
      </c>
      <c r="H9164" t="s">
        <v>1411</v>
      </c>
      <c r="I9164" t="s">
        <v>47838</v>
      </c>
      <c r="J9164">
        <v>330421</v>
      </c>
      <c r="K9164" t="str">
        <f t="shared" si="143"/>
        <v/>
      </c>
      <c r="L9164" t="s">
        <v>1413</v>
      </c>
      <c r="M9164" t="s">
        <v>1411</v>
      </c>
      <c r="N9164" t="s">
        <v>47839</v>
      </c>
      <c r="O9164" t="s">
        <v>84</v>
      </c>
      <c r="P9164" t="s">
        <v>1411</v>
      </c>
      <c r="Q9164" t="s">
        <v>47840</v>
      </c>
      <c r="R9164" t="s">
        <v>84</v>
      </c>
      <c r="S9164" t="s">
        <v>1411</v>
      </c>
      <c r="T9164" t="s">
        <v>47841</v>
      </c>
      <c r="U9164" t="s">
        <v>47842</v>
      </c>
      <c r="V9164" t="s">
        <v>30</v>
      </c>
    </row>
    <row r="9165" spans="1:22">
      <c r="A9165" s="1">
        <v>9165</v>
      </c>
      <c r="B9165">
        <v>9165</v>
      </c>
      <c r="C9165">
        <v>29147</v>
      </c>
      <c r="D9165" t="s">
        <v>47843</v>
      </c>
      <c r="E9165">
        <v>120.166487</v>
      </c>
      <c r="F9165">
        <v>30.273545</v>
      </c>
      <c r="G9165" t="s">
        <v>32</v>
      </c>
      <c r="H9165" t="s">
        <v>1782</v>
      </c>
      <c r="I9165" t="s">
        <v>47844</v>
      </c>
      <c r="J9165">
        <v>330105</v>
      </c>
      <c r="K9165" t="str">
        <f t="shared" si="143"/>
        <v>F</v>
      </c>
      <c r="L9165" t="s">
        <v>316</v>
      </c>
      <c r="M9165" t="s">
        <v>262</v>
      </c>
      <c r="N9165" t="s">
        <v>47845</v>
      </c>
      <c r="O9165" t="s">
        <v>32</v>
      </c>
      <c r="P9165" t="s">
        <v>262</v>
      </c>
      <c r="Q9165" t="s">
        <v>47846</v>
      </c>
      <c r="R9165" t="s">
        <v>32</v>
      </c>
      <c r="S9165" t="s">
        <v>262</v>
      </c>
      <c r="T9165" t="s">
        <v>47847</v>
      </c>
      <c r="U9165" t="s">
        <v>47848</v>
      </c>
      <c r="V9165" t="s">
        <v>30</v>
      </c>
    </row>
    <row r="9166" hidden="1" spans="1:22">
      <c r="A9166" s="1">
        <v>9166</v>
      </c>
      <c r="B9166">
        <v>9166</v>
      </c>
      <c r="C9166">
        <v>29148</v>
      </c>
      <c r="D9166" t="s">
        <v>47849</v>
      </c>
      <c r="E9166">
        <v>120.152834</v>
      </c>
      <c r="F9166">
        <v>30.274792</v>
      </c>
      <c r="G9166" t="s">
        <v>32</v>
      </c>
      <c r="H9166" t="s">
        <v>258</v>
      </c>
      <c r="I9166" t="s">
        <v>47850</v>
      </c>
      <c r="J9166">
        <v>330106</v>
      </c>
      <c r="K9166" t="str">
        <f t="shared" si="143"/>
        <v/>
      </c>
      <c r="L9166" t="s">
        <v>260</v>
      </c>
      <c r="M9166" t="s">
        <v>258</v>
      </c>
      <c r="N9166" t="s">
        <v>47851</v>
      </c>
      <c r="O9166" t="s">
        <v>32</v>
      </c>
      <c r="P9166" t="s">
        <v>258</v>
      </c>
      <c r="Q9166" t="s">
        <v>47852</v>
      </c>
      <c r="R9166" t="s">
        <v>32</v>
      </c>
      <c r="S9166" t="s">
        <v>258</v>
      </c>
      <c r="T9166" t="s">
        <v>47853</v>
      </c>
      <c r="U9166" t="s">
        <v>47854</v>
      </c>
      <c r="V9166" t="s">
        <v>30</v>
      </c>
    </row>
    <row r="9167" hidden="1" spans="1:22">
      <c r="A9167" s="1">
        <v>9167</v>
      </c>
      <c r="B9167">
        <v>9167</v>
      </c>
      <c r="C9167">
        <v>29149</v>
      </c>
      <c r="D9167" t="s">
        <v>47855</v>
      </c>
      <c r="E9167">
        <v>120.073989</v>
      </c>
      <c r="F9167">
        <v>30.318316</v>
      </c>
      <c r="G9167" t="s">
        <v>32</v>
      </c>
      <c r="H9167" t="s">
        <v>258</v>
      </c>
      <c r="I9167" t="s">
        <v>47856</v>
      </c>
      <c r="J9167">
        <v>330106</v>
      </c>
      <c r="K9167" t="str">
        <f t="shared" si="143"/>
        <v/>
      </c>
      <c r="L9167" t="s">
        <v>260</v>
      </c>
      <c r="M9167" t="s">
        <v>258</v>
      </c>
      <c r="N9167" t="s">
        <v>47857</v>
      </c>
      <c r="O9167" t="s">
        <v>32</v>
      </c>
      <c r="P9167" t="s">
        <v>258</v>
      </c>
      <c r="Q9167" t="s">
        <v>47858</v>
      </c>
      <c r="R9167" t="s">
        <v>32</v>
      </c>
      <c r="S9167" t="s">
        <v>258</v>
      </c>
      <c r="T9167" t="s">
        <v>47859</v>
      </c>
      <c r="U9167" t="s">
        <v>47860</v>
      </c>
      <c r="V9167" t="s">
        <v>30</v>
      </c>
    </row>
    <row r="9168" hidden="1" spans="1:22">
      <c r="A9168" s="1">
        <v>9168</v>
      </c>
      <c r="B9168">
        <v>9168</v>
      </c>
      <c r="C9168">
        <v>29150</v>
      </c>
      <c r="D9168" t="s">
        <v>47861</v>
      </c>
      <c r="E9168">
        <v>120.543211</v>
      </c>
      <c r="F9168">
        <v>27.581011</v>
      </c>
      <c r="G9168" t="s">
        <v>112</v>
      </c>
      <c r="H9168" t="s">
        <v>1731</v>
      </c>
      <c r="I9168" t="s">
        <v>47862</v>
      </c>
      <c r="J9168">
        <v>330327</v>
      </c>
      <c r="K9168" t="str">
        <f t="shared" si="143"/>
        <v>F</v>
      </c>
      <c r="L9168" t="s">
        <v>2006</v>
      </c>
      <c r="M9168" t="s">
        <v>2007</v>
      </c>
      <c r="N9168" t="s">
        <v>47863</v>
      </c>
      <c r="O9168" t="s">
        <v>112</v>
      </c>
      <c r="P9168" t="s">
        <v>2007</v>
      </c>
      <c r="Q9168" t="s">
        <v>47864</v>
      </c>
      <c r="R9168" t="s">
        <v>112</v>
      </c>
      <c r="S9168" t="s">
        <v>1731</v>
      </c>
      <c r="T9168" t="s">
        <v>47865</v>
      </c>
      <c r="U9168" t="s">
        <v>47866</v>
      </c>
      <c r="V9168" t="s">
        <v>30</v>
      </c>
    </row>
    <row r="9169" hidden="1" spans="1:22">
      <c r="A9169" s="1">
        <v>9169</v>
      </c>
      <c r="B9169">
        <v>9169</v>
      </c>
      <c r="C9169">
        <v>29151</v>
      </c>
      <c r="D9169" t="s">
        <v>47867</v>
      </c>
      <c r="E9169">
        <v>119.503742</v>
      </c>
      <c r="F9169">
        <v>29.547654</v>
      </c>
      <c r="G9169" t="s">
        <v>32</v>
      </c>
      <c r="H9169" t="s">
        <v>131</v>
      </c>
      <c r="I9169" t="s">
        <v>47868</v>
      </c>
      <c r="J9169">
        <v>330182</v>
      </c>
      <c r="K9169" t="str">
        <f t="shared" si="143"/>
        <v/>
      </c>
      <c r="L9169" t="s">
        <v>133</v>
      </c>
      <c r="M9169" t="s">
        <v>131</v>
      </c>
      <c r="N9169" t="s">
        <v>47869</v>
      </c>
      <c r="O9169" t="s">
        <v>32</v>
      </c>
      <c r="P9169" t="s">
        <v>131</v>
      </c>
      <c r="Q9169" t="s">
        <v>47870</v>
      </c>
      <c r="R9169" t="s">
        <v>32</v>
      </c>
      <c r="S9169" t="s">
        <v>131</v>
      </c>
      <c r="T9169" t="s">
        <v>47871</v>
      </c>
      <c r="U9169" t="s">
        <v>47872</v>
      </c>
      <c r="V9169" t="s">
        <v>30</v>
      </c>
    </row>
    <row r="9170" hidden="1" spans="1:22">
      <c r="A9170" s="1">
        <v>9170</v>
      </c>
      <c r="B9170">
        <v>9170</v>
      </c>
      <c r="C9170">
        <v>29152</v>
      </c>
      <c r="D9170" t="s">
        <v>47873</v>
      </c>
      <c r="E9170">
        <v>119.549488</v>
      </c>
      <c r="F9170">
        <v>29.623823</v>
      </c>
      <c r="G9170" t="s">
        <v>32</v>
      </c>
      <c r="H9170" t="s">
        <v>131</v>
      </c>
      <c r="I9170" t="s">
        <v>47874</v>
      </c>
      <c r="J9170">
        <v>330182</v>
      </c>
      <c r="K9170" t="str">
        <f t="shared" si="143"/>
        <v/>
      </c>
      <c r="L9170" t="s">
        <v>133</v>
      </c>
      <c r="M9170" t="s">
        <v>131</v>
      </c>
      <c r="N9170" t="s">
        <v>47875</v>
      </c>
      <c r="O9170" t="s">
        <v>32</v>
      </c>
      <c r="P9170" t="s">
        <v>131</v>
      </c>
      <c r="Q9170" t="s">
        <v>10047</v>
      </c>
      <c r="R9170" t="s">
        <v>32</v>
      </c>
      <c r="S9170" t="s">
        <v>131</v>
      </c>
      <c r="T9170" t="s">
        <v>47876</v>
      </c>
      <c r="U9170" t="s">
        <v>47877</v>
      </c>
      <c r="V9170" t="s">
        <v>30</v>
      </c>
    </row>
    <row r="9171" hidden="1" spans="1:22">
      <c r="A9171" s="1">
        <v>9171</v>
      </c>
      <c r="B9171">
        <v>9171</v>
      </c>
      <c r="C9171">
        <v>29153</v>
      </c>
      <c r="D9171" t="s">
        <v>47878</v>
      </c>
      <c r="E9171">
        <v>119.228721</v>
      </c>
      <c r="F9171">
        <v>29.36564</v>
      </c>
      <c r="G9171" t="s">
        <v>32</v>
      </c>
      <c r="H9171" t="s">
        <v>131</v>
      </c>
      <c r="I9171" t="s">
        <v>47879</v>
      </c>
      <c r="J9171">
        <v>330182</v>
      </c>
      <c r="K9171" t="str">
        <f t="shared" si="143"/>
        <v/>
      </c>
      <c r="L9171" t="s">
        <v>133</v>
      </c>
      <c r="M9171" t="s">
        <v>131</v>
      </c>
      <c r="N9171" t="s">
        <v>47880</v>
      </c>
      <c r="O9171" t="s">
        <v>32</v>
      </c>
      <c r="P9171" t="s">
        <v>131</v>
      </c>
      <c r="Q9171" t="s">
        <v>10006</v>
      </c>
      <c r="R9171" t="s">
        <v>32</v>
      </c>
      <c r="S9171" t="s">
        <v>131</v>
      </c>
      <c r="T9171" t="s">
        <v>47881</v>
      </c>
      <c r="U9171" t="s">
        <v>47882</v>
      </c>
      <c r="V9171" t="s">
        <v>30</v>
      </c>
    </row>
    <row r="9172" hidden="1" spans="1:22">
      <c r="A9172" s="1">
        <v>9172</v>
      </c>
      <c r="B9172">
        <v>9172</v>
      </c>
      <c r="C9172">
        <v>29154</v>
      </c>
      <c r="D9172" t="s">
        <v>47883</v>
      </c>
      <c r="E9172">
        <v>119.116996</v>
      </c>
      <c r="F9172">
        <v>29.312715</v>
      </c>
      <c r="G9172" t="s">
        <v>32</v>
      </c>
      <c r="H9172" t="s">
        <v>131</v>
      </c>
      <c r="I9172" t="s">
        <v>47884</v>
      </c>
      <c r="J9172">
        <v>330182</v>
      </c>
      <c r="K9172" t="str">
        <f t="shared" si="143"/>
        <v/>
      </c>
      <c r="L9172" t="s">
        <v>133</v>
      </c>
      <c r="M9172" t="s">
        <v>131</v>
      </c>
      <c r="N9172" t="s">
        <v>47885</v>
      </c>
      <c r="O9172" t="s">
        <v>32</v>
      </c>
      <c r="P9172" t="s">
        <v>131</v>
      </c>
      <c r="Q9172" t="s">
        <v>47886</v>
      </c>
      <c r="R9172" t="s">
        <v>32</v>
      </c>
      <c r="S9172" t="s">
        <v>131</v>
      </c>
      <c r="T9172" t="s">
        <v>47887</v>
      </c>
      <c r="U9172" t="s">
        <v>47888</v>
      </c>
      <c r="V9172" t="s">
        <v>30</v>
      </c>
    </row>
    <row r="9173" hidden="1" spans="1:22">
      <c r="A9173" s="1">
        <v>9173</v>
      </c>
      <c r="B9173">
        <v>9173</v>
      </c>
      <c r="C9173">
        <v>29155</v>
      </c>
      <c r="D9173" t="s">
        <v>47889</v>
      </c>
      <c r="E9173">
        <v>119.578612</v>
      </c>
      <c r="F9173">
        <v>29.540282</v>
      </c>
      <c r="G9173" t="s">
        <v>32</v>
      </c>
      <c r="H9173" t="s">
        <v>131</v>
      </c>
      <c r="I9173" t="s">
        <v>47890</v>
      </c>
      <c r="J9173">
        <v>330182</v>
      </c>
      <c r="K9173" t="str">
        <f t="shared" si="143"/>
        <v/>
      </c>
      <c r="L9173" t="s">
        <v>133</v>
      </c>
      <c r="M9173" t="s">
        <v>131</v>
      </c>
      <c r="N9173" t="s">
        <v>47891</v>
      </c>
      <c r="O9173" t="s">
        <v>32</v>
      </c>
      <c r="P9173" t="s">
        <v>131</v>
      </c>
      <c r="Q9173" t="s">
        <v>10065</v>
      </c>
      <c r="R9173" t="s">
        <v>32</v>
      </c>
      <c r="S9173" t="s">
        <v>131</v>
      </c>
      <c r="T9173" t="s">
        <v>47892</v>
      </c>
      <c r="U9173" t="s">
        <v>47893</v>
      </c>
      <c r="V9173" t="s">
        <v>30</v>
      </c>
    </row>
    <row r="9174" hidden="1" spans="1:22">
      <c r="A9174" s="1">
        <v>9174</v>
      </c>
      <c r="B9174">
        <v>9174</v>
      </c>
      <c r="C9174">
        <v>29156</v>
      </c>
      <c r="D9174" t="s">
        <v>47894</v>
      </c>
      <c r="E9174">
        <v>119.382489</v>
      </c>
      <c r="F9174">
        <v>29.539559</v>
      </c>
      <c r="G9174" t="s">
        <v>32</v>
      </c>
      <c r="H9174" t="s">
        <v>131</v>
      </c>
      <c r="I9174" t="s">
        <v>47895</v>
      </c>
      <c r="J9174">
        <v>330182</v>
      </c>
      <c r="K9174" t="str">
        <f t="shared" si="143"/>
        <v/>
      </c>
      <c r="L9174" t="s">
        <v>133</v>
      </c>
      <c r="M9174" t="s">
        <v>131</v>
      </c>
      <c r="N9174" t="s">
        <v>47896</v>
      </c>
      <c r="O9174" t="s">
        <v>32</v>
      </c>
      <c r="P9174" t="s">
        <v>131</v>
      </c>
      <c r="Q9174" t="s">
        <v>10035</v>
      </c>
      <c r="R9174" t="s">
        <v>32</v>
      </c>
      <c r="S9174" t="s">
        <v>131</v>
      </c>
      <c r="T9174" t="s">
        <v>47897</v>
      </c>
      <c r="U9174" t="s">
        <v>47898</v>
      </c>
      <c r="V9174" t="s">
        <v>30</v>
      </c>
    </row>
    <row r="9175" hidden="1" spans="1:22">
      <c r="A9175" s="1">
        <v>9175</v>
      </c>
      <c r="B9175">
        <v>9175</v>
      </c>
      <c r="C9175">
        <v>29157</v>
      </c>
      <c r="D9175" t="s">
        <v>47899</v>
      </c>
      <c r="E9175">
        <v>119.456292</v>
      </c>
      <c r="F9175">
        <v>29.570144</v>
      </c>
      <c r="G9175" t="s">
        <v>32</v>
      </c>
      <c r="H9175" t="s">
        <v>131</v>
      </c>
      <c r="I9175" t="s">
        <v>47900</v>
      </c>
      <c r="J9175">
        <v>330182</v>
      </c>
      <c r="K9175" t="str">
        <f t="shared" si="143"/>
        <v/>
      </c>
      <c r="L9175" t="s">
        <v>133</v>
      </c>
      <c r="M9175" t="s">
        <v>131</v>
      </c>
      <c r="N9175" t="s">
        <v>47901</v>
      </c>
      <c r="O9175" t="s">
        <v>32</v>
      </c>
      <c r="P9175" t="s">
        <v>131</v>
      </c>
      <c r="Q9175" t="s">
        <v>47902</v>
      </c>
      <c r="R9175" t="s">
        <v>32</v>
      </c>
      <c r="S9175" t="s">
        <v>131</v>
      </c>
      <c r="T9175" t="s">
        <v>47903</v>
      </c>
      <c r="U9175" t="s">
        <v>47904</v>
      </c>
      <c r="V9175" t="s">
        <v>30</v>
      </c>
    </row>
    <row r="9176" hidden="1" spans="1:22">
      <c r="A9176" s="1">
        <v>9176</v>
      </c>
      <c r="B9176">
        <v>9176</v>
      </c>
      <c r="C9176">
        <v>29158</v>
      </c>
      <c r="D9176" t="s">
        <v>47905</v>
      </c>
      <c r="E9176">
        <v>119.518127</v>
      </c>
      <c r="F9176">
        <v>29.445909</v>
      </c>
      <c r="G9176" t="s">
        <v>32</v>
      </c>
      <c r="H9176" t="s">
        <v>131</v>
      </c>
      <c r="I9176" t="s">
        <v>47906</v>
      </c>
      <c r="J9176">
        <v>330182</v>
      </c>
      <c r="K9176" t="str">
        <f t="shared" si="143"/>
        <v/>
      </c>
      <c r="L9176" t="s">
        <v>133</v>
      </c>
      <c r="M9176" t="s">
        <v>131</v>
      </c>
      <c r="N9176" t="s">
        <v>47907</v>
      </c>
      <c r="O9176" t="s">
        <v>32</v>
      </c>
      <c r="P9176" t="s">
        <v>131</v>
      </c>
      <c r="Q9176" t="s">
        <v>10059</v>
      </c>
      <c r="R9176" t="s">
        <v>32</v>
      </c>
      <c r="S9176" t="s">
        <v>131</v>
      </c>
      <c r="T9176" t="s">
        <v>47908</v>
      </c>
      <c r="U9176" t="s">
        <v>47909</v>
      </c>
      <c r="V9176" t="s">
        <v>30</v>
      </c>
    </row>
    <row r="9177" hidden="1" spans="1:22">
      <c r="A9177" s="1">
        <v>9177</v>
      </c>
      <c r="B9177">
        <v>9177</v>
      </c>
      <c r="C9177">
        <v>29159</v>
      </c>
      <c r="D9177" t="s">
        <v>47910</v>
      </c>
      <c r="E9177">
        <v>119.192489</v>
      </c>
      <c r="F9177">
        <v>29.340623</v>
      </c>
      <c r="G9177" t="s">
        <v>32</v>
      </c>
      <c r="H9177" t="s">
        <v>131</v>
      </c>
      <c r="I9177" t="s">
        <v>47911</v>
      </c>
      <c r="J9177">
        <v>330182</v>
      </c>
      <c r="K9177" t="str">
        <f t="shared" si="143"/>
        <v/>
      </c>
      <c r="L9177" t="s">
        <v>133</v>
      </c>
      <c r="M9177" t="s">
        <v>131</v>
      </c>
      <c r="N9177" t="s">
        <v>47912</v>
      </c>
      <c r="O9177" t="s">
        <v>32</v>
      </c>
      <c r="P9177" t="s">
        <v>131</v>
      </c>
      <c r="Q9177" t="s">
        <v>10012</v>
      </c>
      <c r="R9177" t="s">
        <v>32</v>
      </c>
      <c r="S9177" t="s">
        <v>131</v>
      </c>
      <c r="T9177" t="s">
        <v>47913</v>
      </c>
      <c r="U9177" t="s">
        <v>47914</v>
      </c>
      <c r="V9177" t="s">
        <v>30</v>
      </c>
    </row>
    <row r="9178" hidden="1" spans="1:22">
      <c r="A9178" s="1">
        <v>9178</v>
      </c>
      <c r="B9178">
        <v>9178</v>
      </c>
      <c r="C9178">
        <v>29160</v>
      </c>
      <c r="D9178" t="s">
        <v>47915</v>
      </c>
      <c r="E9178">
        <v>119.304488</v>
      </c>
      <c r="F9178">
        <v>29.294713</v>
      </c>
      <c r="G9178" t="s">
        <v>32</v>
      </c>
      <c r="H9178" t="s">
        <v>131</v>
      </c>
      <c r="I9178" t="s">
        <v>47916</v>
      </c>
      <c r="J9178">
        <v>330182</v>
      </c>
      <c r="K9178" t="str">
        <f t="shared" si="143"/>
        <v/>
      </c>
      <c r="L9178" t="s">
        <v>133</v>
      </c>
      <c r="M9178" t="s">
        <v>131</v>
      </c>
      <c r="N9178" t="s">
        <v>47917</v>
      </c>
      <c r="O9178" t="s">
        <v>32</v>
      </c>
      <c r="P9178" t="s">
        <v>131</v>
      </c>
      <c r="Q9178" t="s">
        <v>10018</v>
      </c>
      <c r="R9178" t="s">
        <v>32</v>
      </c>
      <c r="S9178" t="s">
        <v>131</v>
      </c>
      <c r="T9178" t="s">
        <v>47918</v>
      </c>
      <c r="U9178" t="s">
        <v>10020</v>
      </c>
      <c r="V9178" t="s">
        <v>30</v>
      </c>
    </row>
    <row r="9179" hidden="1" spans="1:22">
      <c r="A9179" s="1">
        <v>9179</v>
      </c>
      <c r="B9179">
        <v>9179</v>
      </c>
      <c r="C9179">
        <v>29161</v>
      </c>
      <c r="D9179" t="s">
        <v>47919</v>
      </c>
      <c r="E9179">
        <v>118.4171</v>
      </c>
      <c r="F9179">
        <v>29.13799</v>
      </c>
      <c r="G9179" t="s">
        <v>75</v>
      </c>
      <c r="H9179" t="s">
        <v>1281</v>
      </c>
      <c r="I9179" t="s">
        <v>47920</v>
      </c>
      <c r="J9179">
        <v>330824</v>
      </c>
      <c r="K9179" t="str">
        <f t="shared" si="143"/>
        <v/>
      </c>
      <c r="L9179" t="s">
        <v>1283</v>
      </c>
      <c r="M9179" t="s">
        <v>1281</v>
      </c>
      <c r="N9179" t="s">
        <v>47921</v>
      </c>
      <c r="O9179" t="s">
        <v>75</v>
      </c>
      <c r="P9179" t="s">
        <v>1281</v>
      </c>
      <c r="Q9179" t="s">
        <v>47922</v>
      </c>
      <c r="R9179" t="s">
        <v>75</v>
      </c>
      <c r="S9179" t="s">
        <v>1281</v>
      </c>
      <c r="T9179" t="s">
        <v>47923</v>
      </c>
      <c r="U9179" t="s">
        <v>47924</v>
      </c>
      <c r="V9179" t="s">
        <v>30</v>
      </c>
    </row>
    <row r="9180" hidden="1" spans="1:22">
      <c r="A9180" s="1">
        <v>9180</v>
      </c>
      <c r="B9180">
        <v>9180</v>
      </c>
      <c r="C9180">
        <v>29162</v>
      </c>
      <c r="D9180" t="s">
        <v>47925</v>
      </c>
      <c r="E9180">
        <v>119.93175</v>
      </c>
      <c r="F9180">
        <v>28.46741</v>
      </c>
      <c r="G9180" t="s">
        <v>57</v>
      </c>
      <c r="H9180" t="s">
        <v>58</v>
      </c>
      <c r="I9180" t="s">
        <v>47926</v>
      </c>
      <c r="J9180">
        <v>331102</v>
      </c>
      <c r="K9180" t="str">
        <f t="shared" si="143"/>
        <v/>
      </c>
      <c r="L9180" t="s">
        <v>60</v>
      </c>
      <c r="M9180" t="s">
        <v>58</v>
      </c>
      <c r="N9180" t="s">
        <v>47927</v>
      </c>
      <c r="O9180" t="s">
        <v>57</v>
      </c>
      <c r="P9180" t="s">
        <v>58</v>
      </c>
      <c r="Q9180" t="s">
        <v>47928</v>
      </c>
      <c r="R9180" t="s">
        <v>57</v>
      </c>
      <c r="S9180" t="s">
        <v>58</v>
      </c>
      <c r="T9180" t="s">
        <v>47929</v>
      </c>
      <c r="U9180" t="s">
        <v>47930</v>
      </c>
      <c r="V9180" t="s">
        <v>30</v>
      </c>
    </row>
    <row r="9181" hidden="1" spans="1:22">
      <c r="A9181" s="1">
        <v>9181</v>
      </c>
      <c r="B9181">
        <v>9181</v>
      </c>
      <c r="C9181">
        <v>29163</v>
      </c>
      <c r="D9181" t="s">
        <v>47931</v>
      </c>
      <c r="E9181">
        <v>119.275864</v>
      </c>
      <c r="F9181">
        <v>28.589991</v>
      </c>
      <c r="G9181" t="s">
        <v>57</v>
      </c>
      <c r="H9181" t="s">
        <v>1103</v>
      </c>
      <c r="I9181" t="s">
        <v>47932</v>
      </c>
      <c r="J9181">
        <v>331123</v>
      </c>
      <c r="K9181" t="str">
        <f t="shared" si="143"/>
        <v/>
      </c>
      <c r="L9181" t="s">
        <v>1105</v>
      </c>
      <c r="M9181" t="s">
        <v>1103</v>
      </c>
      <c r="N9181" t="s">
        <v>47933</v>
      </c>
      <c r="O9181" t="s">
        <v>57</v>
      </c>
      <c r="P9181" t="s">
        <v>1103</v>
      </c>
      <c r="Q9181" t="s">
        <v>47934</v>
      </c>
      <c r="R9181" t="s">
        <v>57</v>
      </c>
      <c r="S9181" t="s">
        <v>1103</v>
      </c>
      <c r="T9181" t="s">
        <v>47935</v>
      </c>
      <c r="U9181" t="s">
        <v>47936</v>
      </c>
      <c r="V9181" t="s">
        <v>30</v>
      </c>
    </row>
    <row r="9182" hidden="1" spans="1:22">
      <c r="A9182" s="1">
        <v>9182</v>
      </c>
      <c r="B9182">
        <v>9182</v>
      </c>
      <c r="C9182">
        <v>29164</v>
      </c>
      <c r="D9182" t="s">
        <v>47937</v>
      </c>
      <c r="E9182">
        <v>120.164882</v>
      </c>
      <c r="F9182">
        <v>30.30202</v>
      </c>
      <c r="G9182" t="s">
        <v>32</v>
      </c>
      <c r="H9182" t="s">
        <v>262</v>
      </c>
      <c r="I9182" t="s">
        <v>47938</v>
      </c>
      <c r="J9182">
        <v>330105</v>
      </c>
      <c r="K9182" t="str">
        <f t="shared" si="143"/>
        <v/>
      </c>
      <c r="L9182" t="s">
        <v>316</v>
      </c>
      <c r="M9182" t="s">
        <v>262</v>
      </c>
      <c r="N9182" t="s">
        <v>47939</v>
      </c>
      <c r="O9182" t="s">
        <v>32</v>
      </c>
      <c r="P9182" t="s">
        <v>262</v>
      </c>
      <c r="Q9182" t="s">
        <v>47940</v>
      </c>
      <c r="R9182" t="s">
        <v>32</v>
      </c>
      <c r="S9182" t="s">
        <v>262</v>
      </c>
      <c r="T9182" t="s">
        <v>47941</v>
      </c>
      <c r="U9182" t="s">
        <v>47942</v>
      </c>
      <c r="V9182" t="s">
        <v>30</v>
      </c>
    </row>
    <row r="9183" spans="1:22">
      <c r="A9183" s="1">
        <v>9183</v>
      </c>
      <c r="B9183">
        <v>9183</v>
      </c>
      <c r="C9183">
        <v>29165</v>
      </c>
      <c r="D9183" t="s">
        <v>47943</v>
      </c>
      <c r="E9183">
        <v>120.190357</v>
      </c>
      <c r="F9183">
        <v>30.28403</v>
      </c>
      <c r="G9183" t="s">
        <v>32</v>
      </c>
      <c r="H9183" t="s">
        <v>1782</v>
      </c>
      <c r="I9183" t="s">
        <v>47944</v>
      </c>
      <c r="J9183">
        <v>330105</v>
      </c>
      <c r="K9183" t="str">
        <f t="shared" si="143"/>
        <v>F</v>
      </c>
      <c r="L9183" t="s">
        <v>316</v>
      </c>
      <c r="M9183" t="s">
        <v>262</v>
      </c>
      <c r="N9183" t="s">
        <v>47945</v>
      </c>
      <c r="O9183" t="s">
        <v>32</v>
      </c>
      <c r="P9183" t="s">
        <v>33</v>
      </c>
      <c r="Q9183" t="s">
        <v>47946</v>
      </c>
      <c r="R9183" t="s">
        <v>32</v>
      </c>
      <c r="S9183" t="s">
        <v>262</v>
      </c>
      <c r="T9183" t="s">
        <v>47947</v>
      </c>
      <c r="U9183" t="s">
        <v>47948</v>
      </c>
      <c r="V9183" t="s">
        <v>30</v>
      </c>
    </row>
    <row r="9184" hidden="1" spans="1:22">
      <c r="A9184" s="1">
        <v>9184</v>
      </c>
      <c r="B9184">
        <v>9184</v>
      </c>
      <c r="C9184">
        <v>29166</v>
      </c>
      <c r="D9184" t="s">
        <v>47949</v>
      </c>
      <c r="E9184">
        <v>120.185066</v>
      </c>
      <c r="F9184">
        <v>30.249112</v>
      </c>
      <c r="G9184" t="s">
        <v>32</v>
      </c>
      <c r="H9184" t="s">
        <v>33</v>
      </c>
      <c r="I9184" t="s">
        <v>47950</v>
      </c>
      <c r="J9184">
        <v>330102</v>
      </c>
      <c r="K9184" t="str">
        <f t="shared" si="143"/>
        <v/>
      </c>
      <c r="L9184" t="s">
        <v>35</v>
      </c>
      <c r="M9184" t="s">
        <v>33</v>
      </c>
      <c r="N9184" t="s">
        <v>47951</v>
      </c>
      <c r="O9184" t="s">
        <v>32</v>
      </c>
      <c r="P9184" t="s">
        <v>33</v>
      </c>
      <c r="Q9184" t="s">
        <v>47952</v>
      </c>
      <c r="R9184" t="s">
        <v>32</v>
      </c>
      <c r="S9184" t="s">
        <v>33</v>
      </c>
      <c r="T9184" t="s">
        <v>47953</v>
      </c>
      <c r="U9184" t="s">
        <v>47954</v>
      </c>
      <c r="V9184" t="s">
        <v>30</v>
      </c>
    </row>
    <row r="9185" hidden="1" spans="1:22">
      <c r="A9185" s="1">
        <v>9185</v>
      </c>
      <c r="B9185">
        <v>9185</v>
      </c>
      <c r="C9185">
        <v>29167</v>
      </c>
      <c r="D9185" t="s">
        <v>47955</v>
      </c>
      <c r="E9185">
        <v>120.185142</v>
      </c>
      <c r="F9185">
        <v>30.248635</v>
      </c>
      <c r="G9185" t="s">
        <v>32</v>
      </c>
      <c r="H9185" t="s">
        <v>33</v>
      </c>
      <c r="I9185" t="s">
        <v>47956</v>
      </c>
      <c r="J9185">
        <v>330102</v>
      </c>
      <c r="K9185" t="str">
        <f t="shared" si="143"/>
        <v/>
      </c>
      <c r="L9185" t="s">
        <v>35</v>
      </c>
      <c r="M9185" t="s">
        <v>33</v>
      </c>
      <c r="N9185" t="s">
        <v>47951</v>
      </c>
      <c r="O9185" t="s">
        <v>32</v>
      </c>
      <c r="P9185" t="s">
        <v>33</v>
      </c>
      <c r="Q9185" t="s">
        <v>47957</v>
      </c>
      <c r="R9185" t="s">
        <v>32</v>
      </c>
      <c r="S9185" t="s">
        <v>33</v>
      </c>
      <c r="T9185" t="s">
        <v>47958</v>
      </c>
      <c r="U9185" t="s">
        <v>47959</v>
      </c>
      <c r="V9185" t="s">
        <v>30</v>
      </c>
    </row>
    <row r="9186" spans="1:22">
      <c r="A9186" s="1">
        <v>9186</v>
      </c>
      <c r="B9186">
        <v>9186</v>
      </c>
      <c r="C9186">
        <v>29168</v>
      </c>
      <c r="D9186" t="s">
        <v>47960</v>
      </c>
      <c r="E9186">
        <v>120.172398</v>
      </c>
      <c r="F9186">
        <v>30.320989</v>
      </c>
      <c r="G9186" t="s">
        <v>32</v>
      </c>
      <c r="H9186" t="s">
        <v>1782</v>
      </c>
      <c r="I9186" t="s">
        <v>47961</v>
      </c>
      <c r="J9186">
        <v>330105</v>
      </c>
      <c r="K9186" t="str">
        <f t="shared" si="143"/>
        <v>F</v>
      </c>
      <c r="L9186" t="s">
        <v>316</v>
      </c>
      <c r="M9186" t="s">
        <v>262</v>
      </c>
      <c r="N9186" t="s">
        <v>47962</v>
      </c>
      <c r="O9186" t="s">
        <v>32</v>
      </c>
      <c r="P9186" t="s">
        <v>262</v>
      </c>
      <c r="Q9186" t="s">
        <v>47963</v>
      </c>
      <c r="R9186" t="s">
        <v>32</v>
      </c>
      <c r="S9186" t="s">
        <v>262</v>
      </c>
      <c r="T9186" t="s">
        <v>47964</v>
      </c>
      <c r="U9186" t="s">
        <v>47965</v>
      </c>
      <c r="V9186" t="s">
        <v>30</v>
      </c>
    </row>
    <row r="9187" hidden="1" spans="1:22">
      <c r="A9187" s="1">
        <v>9187</v>
      </c>
      <c r="B9187">
        <v>9187</v>
      </c>
      <c r="C9187">
        <v>29169</v>
      </c>
      <c r="D9187" t="s">
        <v>47966</v>
      </c>
      <c r="E9187">
        <v>120.182524</v>
      </c>
      <c r="F9187">
        <v>30.253193</v>
      </c>
      <c r="G9187" t="s">
        <v>32</v>
      </c>
      <c r="H9187" t="s">
        <v>33</v>
      </c>
      <c r="I9187" t="s">
        <v>47967</v>
      </c>
      <c r="J9187">
        <v>330102</v>
      </c>
      <c r="K9187" t="str">
        <f t="shared" si="143"/>
        <v/>
      </c>
      <c r="L9187" t="s">
        <v>35</v>
      </c>
      <c r="M9187" t="s">
        <v>33</v>
      </c>
      <c r="N9187" t="s">
        <v>47968</v>
      </c>
      <c r="O9187" t="s">
        <v>32</v>
      </c>
      <c r="P9187" t="s">
        <v>33</v>
      </c>
      <c r="Q9187" t="s">
        <v>2358</v>
      </c>
      <c r="R9187" t="s">
        <v>32</v>
      </c>
      <c r="S9187" t="s">
        <v>33</v>
      </c>
      <c r="T9187" t="s">
        <v>47969</v>
      </c>
      <c r="U9187" t="s">
        <v>47970</v>
      </c>
      <c r="V9187" t="s">
        <v>30</v>
      </c>
    </row>
    <row r="9188" spans="1:22">
      <c r="A9188" s="1">
        <v>9188</v>
      </c>
      <c r="B9188">
        <v>9188</v>
      </c>
      <c r="C9188">
        <v>29170</v>
      </c>
      <c r="D9188" t="s">
        <v>47971</v>
      </c>
      <c r="E9188">
        <v>120.181324</v>
      </c>
      <c r="F9188">
        <v>30.270703</v>
      </c>
      <c r="G9188" t="s">
        <v>32</v>
      </c>
      <c r="H9188" t="s">
        <v>1782</v>
      </c>
      <c r="I9188" t="s">
        <v>47972</v>
      </c>
      <c r="J9188">
        <v>330106</v>
      </c>
      <c r="K9188" t="str">
        <f t="shared" si="143"/>
        <v>F</v>
      </c>
      <c r="L9188" t="s">
        <v>316</v>
      </c>
      <c r="M9188" t="s">
        <v>262</v>
      </c>
      <c r="N9188" t="s">
        <v>47973</v>
      </c>
      <c r="O9188" t="s">
        <v>32</v>
      </c>
      <c r="P9188" t="s">
        <v>262</v>
      </c>
      <c r="Q9188" t="s">
        <v>47974</v>
      </c>
      <c r="R9188" t="s">
        <v>32</v>
      </c>
      <c r="S9188" t="s">
        <v>258</v>
      </c>
      <c r="T9188" t="s">
        <v>47975</v>
      </c>
      <c r="U9188" t="s">
        <v>47976</v>
      </c>
      <c r="V9188" t="s">
        <v>30</v>
      </c>
    </row>
    <row r="9189" spans="1:22">
      <c r="A9189" s="1">
        <v>9189</v>
      </c>
      <c r="B9189">
        <v>9189</v>
      </c>
      <c r="C9189">
        <v>29171</v>
      </c>
      <c r="D9189" t="s">
        <v>47977</v>
      </c>
      <c r="E9189">
        <v>120.255206</v>
      </c>
      <c r="F9189">
        <v>30.315853</v>
      </c>
      <c r="G9189" t="s">
        <v>32</v>
      </c>
      <c r="H9189" t="s">
        <v>251</v>
      </c>
      <c r="I9189" t="s">
        <v>47978</v>
      </c>
      <c r="J9189">
        <v>330113</v>
      </c>
      <c r="K9189" t="str">
        <f t="shared" si="143"/>
        <v>F</v>
      </c>
      <c r="L9189" t="s">
        <v>35</v>
      </c>
      <c r="M9189" t="s">
        <v>33</v>
      </c>
      <c r="N9189" t="s">
        <v>47979</v>
      </c>
      <c r="O9189" t="s">
        <v>32</v>
      </c>
      <c r="P9189" t="s">
        <v>33</v>
      </c>
      <c r="Q9189" t="s">
        <v>47980</v>
      </c>
      <c r="R9189" t="s">
        <v>32</v>
      </c>
      <c r="S9189" t="s">
        <v>177</v>
      </c>
      <c r="T9189" t="s">
        <v>47981</v>
      </c>
      <c r="U9189" t="s">
        <v>47982</v>
      </c>
      <c r="V9189" t="s">
        <v>30</v>
      </c>
    </row>
    <row r="9190" spans="1:22">
      <c r="A9190" s="1">
        <v>9190</v>
      </c>
      <c r="B9190">
        <v>9190</v>
      </c>
      <c r="C9190">
        <v>29172</v>
      </c>
      <c r="D9190" t="s">
        <v>47983</v>
      </c>
      <c r="E9190">
        <v>120.219612</v>
      </c>
      <c r="F9190">
        <v>30.315304</v>
      </c>
      <c r="G9190" t="s">
        <v>32</v>
      </c>
      <c r="H9190" t="s">
        <v>251</v>
      </c>
      <c r="I9190" t="s">
        <v>47984</v>
      </c>
      <c r="J9190">
        <v>330182</v>
      </c>
      <c r="K9190" t="str">
        <f t="shared" si="143"/>
        <v>F</v>
      </c>
      <c r="L9190" t="s">
        <v>35</v>
      </c>
      <c r="M9190" t="s">
        <v>33</v>
      </c>
      <c r="N9190" t="s">
        <v>47985</v>
      </c>
      <c r="O9190" t="s">
        <v>32</v>
      </c>
      <c r="P9190" t="s">
        <v>33</v>
      </c>
      <c r="Q9190" t="s">
        <v>47986</v>
      </c>
      <c r="R9190" t="s">
        <v>32</v>
      </c>
      <c r="S9190" t="s">
        <v>131</v>
      </c>
      <c r="T9190" t="s">
        <v>47987</v>
      </c>
      <c r="U9190" t="s">
        <v>44104</v>
      </c>
      <c r="V9190" t="s">
        <v>30</v>
      </c>
    </row>
    <row r="9191" hidden="1" spans="1:22">
      <c r="A9191" s="1">
        <v>9191</v>
      </c>
      <c r="B9191">
        <v>9191</v>
      </c>
      <c r="C9191">
        <v>29173</v>
      </c>
      <c r="D9191" t="s">
        <v>47988</v>
      </c>
      <c r="E9191">
        <v>120.131386</v>
      </c>
      <c r="F9191">
        <v>30.313469</v>
      </c>
      <c r="G9191" t="s">
        <v>32</v>
      </c>
      <c r="H9191" t="s">
        <v>262</v>
      </c>
      <c r="I9191" t="s">
        <v>47989</v>
      </c>
      <c r="J9191">
        <v>330105</v>
      </c>
      <c r="K9191" t="str">
        <f t="shared" si="143"/>
        <v/>
      </c>
      <c r="L9191" t="s">
        <v>316</v>
      </c>
      <c r="M9191" t="s">
        <v>262</v>
      </c>
      <c r="N9191" t="s">
        <v>47990</v>
      </c>
      <c r="O9191" t="s">
        <v>32</v>
      </c>
      <c r="P9191" t="s">
        <v>262</v>
      </c>
      <c r="Q9191" t="s">
        <v>47991</v>
      </c>
      <c r="R9191" t="s">
        <v>32</v>
      </c>
      <c r="S9191" t="s">
        <v>262</v>
      </c>
      <c r="T9191" t="s">
        <v>47992</v>
      </c>
      <c r="U9191" t="s">
        <v>47993</v>
      </c>
      <c r="V9191" t="s">
        <v>30</v>
      </c>
    </row>
    <row r="9192" hidden="1" spans="1:22">
      <c r="A9192" s="1">
        <v>9192</v>
      </c>
      <c r="B9192">
        <v>9192</v>
      </c>
      <c r="C9192">
        <v>29174</v>
      </c>
      <c r="D9192" t="s">
        <v>47994</v>
      </c>
      <c r="E9192">
        <v>120.12036</v>
      </c>
      <c r="F9192">
        <v>30.282797</v>
      </c>
      <c r="G9192" t="s">
        <v>32</v>
      </c>
      <c r="H9192" t="s">
        <v>258</v>
      </c>
      <c r="I9192" t="s">
        <v>47995</v>
      </c>
      <c r="J9192">
        <v>330106</v>
      </c>
      <c r="K9192" t="str">
        <f t="shared" si="143"/>
        <v/>
      </c>
      <c r="L9192" t="s">
        <v>260</v>
      </c>
      <c r="M9192" t="s">
        <v>258</v>
      </c>
      <c r="N9192" t="s">
        <v>47996</v>
      </c>
      <c r="O9192" t="s">
        <v>32</v>
      </c>
      <c r="P9192" t="s">
        <v>258</v>
      </c>
      <c r="Q9192" t="s">
        <v>43982</v>
      </c>
      <c r="R9192" t="s">
        <v>32</v>
      </c>
      <c r="S9192" t="s">
        <v>258</v>
      </c>
      <c r="T9192" t="s">
        <v>47997</v>
      </c>
      <c r="U9192" t="s">
        <v>47998</v>
      </c>
      <c r="V9192" t="s">
        <v>30</v>
      </c>
    </row>
    <row r="9193" spans="1:22">
      <c r="A9193" s="1">
        <v>9193</v>
      </c>
      <c r="B9193">
        <v>9193</v>
      </c>
      <c r="C9193">
        <v>29175</v>
      </c>
      <c r="D9193" t="s">
        <v>47999</v>
      </c>
      <c r="E9193">
        <v>120.172985</v>
      </c>
      <c r="F9193">
        <v>30.286742</v>
      </c>
      <c r="G9193" t="s">
        <v>32</v>
      </c>
      <c r="H9193" t="s">
        <v>1782</v>
      </c>
      <c r="I9193" t="s">
        <v>48000</v>
      </c>
      <c r="J9193">
        <v>330105</v>
      </c>
      <c r="K9193" t="str">
        <f t="shared" si="143"/>
        <v>F</v>
      </c>
      <c r="L9193" t="s">
        <v>316</v>
      </c>
      <c r="M9193" t="s">
        <v>262</v>
      </c>
      <c r="N9193" t="s">
        <v>48001</v>
      </c>
      <c r="O9193" t="s">
        <v>32</v>
      </c>
      <c r="P9193" t="s">
        <v>262</v>
      </c>
      <c r="Q9193" t="s">
        <v>48002</v>
      </c>
      <c r="R9193" t="s">
        <v>32</v>
      </c>
      <c r="S9193" t="s">
        <v>262</v>
      </c>
      <c r="T9193" t="s">
        <v>48003</v>
      </c>
      <c r="U9193" t="s">
        <v>48004</v>
      </c>
      <c r="V9193" t="s">
        <v>30</v>
      </c>
    </row>
    <row r="9194" hidden="1" spans="1:22">
      <c r="A9194" s="1">
        <v>9194</v>
      </c>
      <c r="B9194">
        <v>9194</v>
      </c>
      <c r="C9194">
        <v>29176</v>
      </c>
      <c r="D9194" t="s">
        <v>48005</v>
      </c>
      <c r="E9194">
        <v>121.471554</v>
      </c>
      <c r="F9194">
        <v>29.910502</v>
      </c>
      <c r="G9194" t="s">
        <v>47</v>
      </c>
      <c r="H9194" t="s">
        <v>983</v>
      </c>
      <c r="I9194" t="s">
        <v>48006</v>
      </c>
      <c r="J9194">
        <v>330203</v>
      </c>
      <c r="K9194" t="str">
        <f t="shared" si="143"/>
        <v/>
      </c>
      <c r="L9194" t="s">
        <v>985</v>
      </c>
      <c r="M9194" t="s">
        <v>983</v>
      </c>
      <c r="N9194" t="s">
        <v>48007</v>
      </c>
      <c r="O9194" t="s">
        <v>47</v>
      </c>
      <c r="P9194" t="s">
        <v>48</v>
      </c>
      <c r="Q9194" t="s">
        <v>48008</v>
      </c>
      <c r="R9194" t="s">
        <v>47</v>
      </c>
      <c r="S9194" t="s">
        <v>983</v>
      </c>
      <c r="T9194" t="s">
        <v>48009</v>
      </c>
      <c r="U9194" t="s">
        <v>48010</v>
      </c>
      <c r="V9194" t="s">
        <v>30</v>
      </c>
    </row>
    <row r="9195" hidden="1" spans="1:22">
      <c r="A9195" s="1">
        <v>9195</v>
      </c>
      <c r="B9195">
        <v>9195</v>
      </c>
      <c r="C9195">
        <v>29177</v>
      </c>
      <c r="D9195" t="s">
        <v>48011</v>
      </c>
      <c r="E9195">
        <v>119.732405</v>
      </c>
      <c r="F9195">
        <v>29.961567</v>
      </c>
      <c r="G9195" t="s">
        <v>32</v>
      </c>
      <c r="H9195" t="s">
        <v>172</v>
      </c>
      <c r="I9195" t="s">
        <v>48012</v>
      </c>
      <c r="J9195">
        <v>330111</v>
      </c>
      <c r="K9195" t="str">
        <f t="shared" si="143"/>
        <v/>
      </c>
      <c r="L9195" t="s">
        <v>174</v>
      </c>
      <c r="M9195" t="s">
        <v>172</v>
      </c>
      <c r="N9195" t="s">
        <v>48013</v>
      </c>
      <c r="O9195" t="s">
        <v>32</v>
      </c>
      <c r="P9195" t="s">
        <v>172</v>
      </c>
      <c r="Q9195" t="s">
        <v>48014</v>
      </c>
      <c r="R9195" t="s">
        <v>32</v>
      </c>
      <c r="S9195" t="s">
        <v>172</v>
      </c>
      <c r="T9195" t="s">
        <v>48015</v>
      </c>
      <c r="U9195" t="s">
        <v>48016</v>
      </c>
      <c r="V9195" t="s">
        <v>30</v>
      </c>
    </row>
    <row r="9196" hidden="1" spans="1:22">
      <c r="A9196" s="1">
        <v>9196</v>
      </c>
      <c r="B9196">
        <v>9196</v>
      </c>
      <c r="C9196">
        <v>29178</v>
      </c>
      <c r="D9196" t="s">
        <v>48017</v>
      </c>
      <c r="E9196">
        <v>119.912832</v>
      </c>
      <c r="F9196">
        <v>28.44594</v>
      </c>
      <c r="G9196" t="s">
        <v>57</v>
      </c>
      <c r="H9196" t="s">
        <v>1103</v>
      </c>
      <c r="I9196" t="s">
        <v>26662</v>
      </c>
      <c r="J9196" t="s">
        <v>352</v>
      </c>
      <c r="K9196" t="str">
        <f t="shared" si="143"/>
        <v>F</v>
      </c>
      <c r="L9196" t="s">
        <v>60</v>
      </c>
      <c r="M9196" t="s">
        <v>58</v>
      </c>
      <c r="N9196" t="s">
        <v>26663</v>
      </c>
      <c r="O9196" t="s">
        <v>352</v>
      </c>
      <c r="P9196" t="s">
        <v>58</v>
      </c>
      <c r="Q9196" t="s">
        <v>26664</v>
      </c>
      <c r="R9196" t="s">
        <v>57</v>
      </c>
      <c r="S9196" t="s">
        <v>352</v>
      </c>
      <c r="T9196" t="s">
        <v>352</v>
      </c>
      <c r="U9196" t="s">
        <v>352</v>
      </c>
      <c r="V9196" t="s">
        <v>352</v>
      </c>
    </row>
    <row r="9197" spans="1:22">
      <c r="A9197" s="1">
        <v>9197</v>
      </c>
      <c r="B9197">
        <v>9197</v>
      </c>
      <c r="C9197">
        <v>29179</v>
      </c>
      <c r="D9197" t="s">
        <v>48018</v>
      </c>
      <c r="E9197">
        <v>120.18587</v>
      </c>
      <c r="F9197">
        <v>30.278795</v>
      </c>
      <c r="G9197" t="s">
        <v>32</v>
      </c>
      <c r="H9197" t="s">
        <v>1782</v>
      </c>
      <c r="I9197" t="s">
        <v>48019</v>
      </c>
      <c r="J9197">
        <v>330105</v>
      </c>
      <c r="K9197" t="str">
        <f t="shared" si="143"/>
        <v>F</v>
      </c>
      <c r="L9197" t="s">
        <v>316</v>
      </c>
      <c r="M9197" t="s">
        <v>262</v>
      </c>
      <c r="N9197" t="s">
        <v>5977</v>
      </c>
      <c r="O9197" t="s">
        <v>32</v>
      </c>
      <c r="P9197" t="s">
        <v>262</v>
      </c>
      <c r="Q9197" t="s">
        <v>5978</v>
      </c>
      <c r="R9197" t="s">
        <v>32</v>
      </c>
      <c r="S9197" t="s">
        <v>262</v>
      </c>
      <c r="T9197" t="s">
        <v>48020</v>
      </c>
      <c r="U9197" t="s">
        <v>48021</v>
      </c>
      <c r="V9197" t="s">
        <v>30</v>
      </c>
    </row>
    <row r="9198" hidden="1" spans="1:22">
      <c r="A9198" s="1">
        <v>9198</v>
      </c>
      <c r="B9198">
        <v>9198</v>
      </c>
      <c r="C9198">
        <v>29180</v>
      </c>
      <c r="D9198" t="s">
        <v>48022</v>
      </c>
      <c r="E9198">
        <v>120.082451</v>
      </c>
      <c r="F9198">
        <v>30.156751</v>
      </c>
      <c r="G9198" t="s">
        <v>32</v>
      </c>
      <c r="H9198" t="s">
        <v>258</v>
      </c>
      <c r="I9198" t="s">
        <v>48023</v>
      </c>
      <c r="J9198">
        <v>330106</v>
      </c>
      <c r="K9198" t="str">
        <f t="shared" si="143"/>
        <v/>
      </c>
      <c r="L9198" t="s">
        <v>260</v>
      </c>
      <c r="M9198" t="s">
        <v>258</v>
      </c>
      <c r="N9198" t="s">
        <v>48024</v>
      </c>
      <c r="O9198" t="s">
        <v>32</v>
      </c>
      <c r="P9198" t="s">
        <v>258</v>
      </c>
      <c r="Q9198" t="s">
        <v>48025</v>
      </c>
      <c r="R9198" t="s">
        <v>32</v>
      </c>
      <c r="S9198" t="s">
        <v>258</v>
      </c>
      <c r="T9198" t="s">
        <v>48026</v>
      </c>
      <c r="U9198" t="s">
        <v>48027</v>
      </c>
      <c r="V9198" t="s">
        <v>30</v>
      </c>
    </row>
    <row r="9199" hidden="1" spans="1:22">
      <c r="A9199" s="1">
        <v>9199</v>
      </c>
      <c r="B9199">
        <v>9199</v>
      </c>
      <c r="C9199">
        <v>29181</v>
      </c>
      <c r="D9199" t="s">
        <v>48028</v>
      </c>
      <c r="E9199">
        <v>120.157229</v>
      </c>
      <c r="F9199">
        <v>30.19152</v>
      </c>
      <c r="G9199" t="s">
        <v>32</v>
      </c>
      <c r="H9199" t="s">
        <v>136</v>
      </c>
      <c r="I9199" t="s">
        <v>48029</v>
      </c>
      <c r="J9199">
        <v>330108</v>
      </c>
      <c r="K9199" t="str">
        <f t="shared" si="143"/>
        <v/>
      </c>
      <c r="L9199" t="s">
        <v>2144</v>
      </c>
      <c r="M9199" t="s">
        <v>136</v>
      </c>
      <c r="N9199" t="s">
        <v>48030</v>
      </c>
      <c r="O9199" t="s">
        <v>32</v>
      </c>
      <c r="P9199" t="s">
        <v>136</v>
      </c>
      <c r="Q9199" t="s">
        <v>48031</v>
      </c>
      <c r="R9199" t="s">
        <v>32</v>
      </c>
      <c r="S9199" t="s">
        <v>136</v>
      </c>
      <c r="T9199" t="s">
        <v>48032</v>
      </c>
      <c r="U9199" t="s">
        <v>48033</v>
      </c>
      <c r="V9199" t="s">
        <v>30</v>
      </c>
    </row>
    <row r="9200" hidden="1" spans="1:22">
      <c r="A9200" s="1">
        <v>9200</v>
      </c>
      <c r="B9200">
        <v>9200</v>
      </c>
      <c r="C9200">
        <v>29182</v>
      </c>
      <c r="D9200" t="s">
        <v>48034</v>
      </c>
      <c r="E9200">
        <v>120.156851</v>
      </c>
      <c r="F9200">
        <v>30.286519</v>
      </c>
      <c r="G9200" t="s">
        <v>32</v>
      </c>
      <c r="H9200" t="s">
        <v>262</v>
      </c>
      <c r="I9200" t="s">
        <v>48035</v>
      </c>
      <c r="J9200">
        <v>330105</v>
      </c>
      <c r="K9200" t="str">
        <f t="shared" si="143"/>
        <v/>
      </c>
      <c r="L9200" t="s">
        <v>316</v>
      </c>
      <c r="M9200" t="s">
        <v>262</v>
      </c>
      <c r="N9200" t="s">
        <v>48036</v>
      </c>
      <c r="O9200" t="s">
        <v>32</v>
      </c>
      <c r="P9200" t="s">
        <v>262</v>
      </c>
      <c r="Q9200" t="s">
        <v>48037</v>
      </c>
      <c r="R9200" t="s">
        <v>32</v>
      </c>
      <c r="S9200" t="s">
        <v>262</v>
      </c>
      <c r="T9200" t="s">
        <v>48038</v>
      </c>
      <c r="U9200" t="s">
        <v>48039</v>
      </c>
      <c r="V9200" t="s">
        <v>30</v>
      </c>
    </row>
    <row r="9201" hidden="1" spans="1:22">
      <c r="A9201" s="1">
        <v>9201</v>
      </c>
      <c r="B9201">
        <v>9201</v>
      </c>
      <c r="C9201">
        <v>29183</v>
      </c>
      <c r="D9201" t="s">
        <v>48040</v>
      </c>
      <c r="E9201">
        <v>120.143992</v>
      </c>
      <c r="F9201">
        <v>30.306715</v>
      </c>
      <c r="G9201" t="s">
        <v>32</v>
      </c>
      <c r="H9201" t="s">
        <v>262</v>
      </c>
      <c r="I9201" t="s">
        <v>48041</v>
      </c>
      <c r="J9201">
        <v>330109</v>
      </c>
      <c r="K9201" t="str">
        <f t="shared" si="143"/>
        <v/>
      </c>
      <c r="L9201" t="s">
        <v>316</v>
      </c>
      <c r="M9201" t="s">
        <v>262</v>
      </c>
      <c r="N9201" t="s">
        <v>48042</v>
      </c>
      <c r="O9201" t="s">
        <v>32</v>
      </c>
      <c r="P9201" t="s">
        <v>262</v>
      </c>
      <c r="Q9201" t="s">
        <v>48043</v>
      </c>
      <c r="R9201" t="s">
        <v>32</v>
      </c>
      <c r="S9201" t="s">
        <v>156</v>
      </c>
      <c r="T9201" t="s">
        <v>48044</v>
      </c>
      <c r="U9201" t="s">
        <v>48045</v>
      </c>
      <c r="V9201" t="s">
        <v>30</v>
      </c>
    </row>
    <row r="9202" hidden="1" spans="1:22">
      <c r="A9202" s="1">
        <v>9202</v>
      </c>
      <c r="B9202">
        <v>9202</v>
      </c>
      <c r="C9202">
        <v>29184</v>
      </c>
      <c r="D9202" t="s">
        <v>48046</v>
      </c>
      <c r="E9202">
        <v>120.148336</v>
      </c>
      <c r="F9202">
        <v>30.326853</v>
      </c>
      <c r="G9202" t="s">
        <v>32</v>
      </c>
      <c r="H9202" t="s">
        <v>262</v>
      </c>
      <c r="I9202" t="s">
        <v>48047</v>
      </c>
      <c r="J9202">
        <v>330105</v>
      </c>
      <c r="K9202" t="str">
        <f t="shared" si="143"/>
        <v/>
      </c>
      <c r="L9202" t="s">
        <v>316</v>
      </c>
      <c r="M9202" t="s">
        <v>262</v>
      </c>
      <c r="N9202" t="s">
        <v>48048</v>
      </c>
      <c r="O9202" t="s">
        <v>32</v>
      </c>
      <c r="P9202" t="s">
        <v>262</v>
      </c>
      <c r="Q9202" t="s">
        <v>48049</v>
      </c>
      <c r="R9202" t="s">
        <v>32</v>
      </c>
      <c r="S9202" t="s">
        <v>262</v>
      </c>
      <c r="T9202" t="s">
        <v>48050</v>
      </c>
      <c r="U9202" t="s">
        <v>48051</v>
      </c>
      <c r="V9202" t="s">
        <v>30</v>
      </c>
    </row>
    <row r="9203" hidden="1" spans="1:22">
      <c r="A9203" s="1">
        <v>9203</v>
      </c>
      <c r="B9203">
        <v>9203</v>
      </c>
      <c r="C9203">
        <v>29185</v>
      </c>
      <c r="D9203" t="s">
        <v>48052</v>
      </c>
      <c r="E9203">
        <v>120.12873</v>
      </c>
      <c r="F9203">
        <v>30.283016</v>
      </c>
      <c r="G9203" t="s">
        <v>32</v>
      </c>
      <c r="H9203" t="s">
        <v>258</v>
      </c>
      <c r="I9203" t="s">
        <v>48053</v>
      </c>
      <c r="J9203">
        <v>330106</v>
      </c>
      <c r="K9203" t="str">
        <f t="shared" si="143"/>
        <v/>
      </c>
      <c r="L9203" t="s">
        <v>260</v>
      </c>
      <c r="M9203" t="s">
        <v>258</v>
      </c>
      <c r="N9203" t="s">
        <v>48054</v>
      </c>
      <c r="O9203" t="s">
        <v>32</v>
      </c>
      <c r="P9203" t="s">
        <v>258</v>
      </c>
      <c r="Q9203" t="s">
        <v>48055</v>
      </c>
      <c r="R9203" t="s">
        <v>32</v>
      </c>
      <c r="S9203" t="s">
        <v>258</v>
      </c>
      <c r="T9203" t="s">
        <v>48056</v>
      </c>
      <c r="U9203" t="s">
        <v>48057</v>
      </c>
      <c r="V9203" t="s">
        <v>30</v>
      </c>
    </row>
    <row r="9204" spans="1:22">
      <c r="A9204" s="1">
        <v>9204</v>
      </c>
      <c r="B9204">
        <v>9204</v>
      </c>
      <c r="C9204">
        <v>29186</v>
      </c>
      <c r="D9204" t="s">
        <v>48058</v>
      </c>
      <c r="E9204">
        <v>120.181442</v>
      </c>
      <c r="F9204">
        <v>30.306244</v>
      </c>
      <c r="G9204" t="s">
        <v>32</v>
      </c>
      <c r="H9204" t="s">
        <v>1782</v>
      </c>
      <c r="I9204" t="s">
        <v>48059</v>
      </c>
      <c r="J9204">
        <v>330105</v>
      </c>
      <c r="K9204" t="str">
        <f t="shared" si="143"/>
        <v>F</v>
      </c>
      <c r="L9204" t="s">
        <v>316</v>
      </c>
      <c r="M9204" t="s">
        <v>262</v>
      </c>
      <c r="N9204" t="s">
        <v>48060</v>
      </c>
      <c r="O9204" t="s">
        <v>32</v>
      </c>
      <c r="P9204" t="s">
        <v>262</v>
      </c>
      <c r="Q9204" t="s">
        <v>48061</v>
      </c>
      <c r="R9204" t="s">
        <v>32</v>
      </c>
      <c r="S9204" t="s">
        <v>262</v>
      </c>
      <c r="T9204" t="s">
        <v>48062</v>
      </c>
      <c r="U9204" t="s">
        <v>48063</v>
      </c>
      <c r="V9204" t="s">
        <v>30</v>
      </c>
    </row>
    <row r="9205" spans="1:22">
      <c r="A9205" s="1">
        <v>9205</v>
      </c>
      <c r="B9205">
        <v>9205</v>
      </c>
      <c r="C9205">
        <v>29187</v>
      </c>
      <c r="D9205" t="s">
        <v>48064</v>
      </c>
      <c r="E9205">
        <v>120.167414</v>
      </c>
      <c r="F9205">
        <v>30.295039</v>
      </c>
      <c r="G9205" t="s">
        <v>32</v>
      </c>
      <c r="H9205" t="s">
        <v>1782</v>
      </c>
      <c r="I9205" t="s">
        <v>48065</v>
      </c>
      <c r="J9205">
        <v>330110</v>
      </c>
      <c r="K9205" t="str">
        <f t="shared" si="143"/>
        <v>F</v>
      </c>
      <c r="L9205" t="s">
        <v>316</v>
      </c>
      <c r="M9205" t="s">
        <v>262</v>
      </c>
      <c r="N9205" t="s">
        <v>48066</v>
      </c>
      <c r="O9205" t="s">
        <v>32</v>
      </c>
      <c r="P9205" t="s">
        <v>262</v>
      </c>
      <c r="Q9205" t="s">
        <v>48067</v>
      </c>
      <c r="R9205" t="s">
        <v>32</v>
      </c>
      <c r="S9205" t="s">
        <v>181</v>
      </c>
      <c r="T9205" t="s">
        <v>48068</v>
      </c>
      <c r="U9205" t="s">
        <v>48069</v>
      </c>
      <c r="V9205" t="s">
        <v>30</v>
      </c>
    </row>
    <row r="9206" hidden="1" spans="1:22">
      <c r="A9206" s="1">
        <v>9206</v>
      </c>
      <c r="B9206">
        <v>9206</v>
      </c>
      <c r="C9206">
        <v>29188</v>
      </c>
      <c r="D9206" t="s">
        <v>48070</v>
      </c>
      <c r="E9206">
        <v>120.135732</v>
      </c>
      <c r="F9206">
        <v>30.287114</v>
      </c>
      <c r="G9206" t="s">
        <v>32</v>
      </c>
      <c r="H9206" t="s">
        <v>258</v>
      </c>
      <c r="I9206" t="s">
        <v>48071</v>
      </c>
      <c r="J9206">
        <v>330106</v>
      </c>
      <c r="K9206" t="str">
        <f t="shared" si="143"/>
        <v/>
      </c>
      <c r="L9206" t="s">
        <v>260</v>
      </c>
      <c r="M9206" t="s">
        <v>258</v>
      </c>
      <c r="N9206" t="s">
        <v>48072</v>
      </c>
      <c r="O9206" t="s">
        <v>32</v>
      </c>
      <c r="P9206" t="s">
        <v>258</v>
      </c>
      <c r="Q9206" t="s">
        <v>48073</v>
      </c>
      <c r="R9206" t="s">
        <v>32</v>
      </c>
      <c r="S9206" t="s">
        <v>258</v>
      </c>
      <c r="T9206" t="s">
        <v>48074</v>
      </c>
      <c r="U9206" t="s">
        <v>48075</v>
      </c>
      <c r="V9206" t="s">
        <v>30</v>
      </c>
    </row>
    <row r="9207" hidden="1" spans="1:22">
      <c r="A9207" s="1">
        <v>9207</v>
      </c>
      <c r="B9207">
        <v>9207</v>
      </c>
      <c r="C9207">
        <v>29189</v>
      </c>
      <c r="D9207" t="s">
        <v>48076</v>
      </c>
      <c r="E9207">
        <v>120.068562</v>
      </c>
      <c r="F9207">
        <v>30.240097</v>
      </c>
      <c r="G9207" t="s">
        <v>32</v>
      </c>
      <c r="H9207" t="s">
        <v>258</v>
      </c>
      <c r="I9207" t="s">
        <v>48077</v>
      </c>
      <c r="J9207">
        <v>330106</v>
      </c>
      <c r="K9207" t="str">
        <f t="shared" si="143"/>
        <v/>
      </c>
      <c r="L9207" t="s">
        <v>260</v>
      </c>
      <c r="M9207" t="s">
        <v>258</v>
      </c>
      <c r="N9207" t="s">
        <v>48078</v>
      </c>
      <c r="O9207" t="s">
        <v>32</v>
      </c>
      <c r="P9207" t="s">
        <v>258</v>
      </c>
      <c r="Q9207" t="s">
        <v>48079</v>
      </c>
      <c r="R9207" t="s">
        <v>32</v>
      </c>
      <c r="S9207" t="s">
        <v>258</v>
      </c>
      <c r="T9207" t="s">
        <v>48080</v>
      </c>
      <c r="U9207" t="s">
        <v>48081</v>
      </c>
      <c r="V9207" t="s">
        <v>30</v>
      </c>
    </row>
    <row r="9208" spans="1:22">
      <c r="A9208" s="1">
        <v>9208</v>
      </c>
      <c r="B9208">
        <v>9208</v>
      </c>
      <c r="C9208">
        <v>29190</v>
      </c>
      <c r="D9208" t="s">
        <v>48082</v>
      </c>
      <c r="E9208">
        <v>120.232906</v>
      </c>
      <c r="F9208">
        <v>30.361885</v>
      </c>
      <c r="G9208" t="s">
        <v>32</v>
      </c>
      <c r="H9208" t="s">
        <v>251</v>
      </c>
      <c r="I9208" t="s">
        <v>48083</v>
      </c>
      <c r="J9208">
        <v>330113</v>
      </c>
      <c r="K9208" t="str">
        <f t="shared" si="143"/>
        <v>F</v>
      </c>
      <c r="L9208" t="s">
        <v>35</v>
      </c>
      <c r="M9208" t="s">
        <v>33</v>
      </c>
      <c r="N9208" t="s">
        <v>48084</v>
      </c>
      <c r="O9208" t="s">
        <v>32</v>
      </c>
      <c r="P9208" t="s">
        <v>33</v>
      </c>
      <c r="Q9208" t="s">
        <v>4133</v>
      </c>
      <c r="R9208" t="s">
        <v>32</v>
      </c>
      <c r="S9208" t="s">
        <v>177</v>
      </c>
      <c r="T9208" t="s">
        <v>48085</v>
      </c>
      <c r="U9208" t="s">
        <v>48086</v>
      </c>
      <c r="V9208" t="s">
        <v>30</v>
      </c>
    </row>
    <row r="9209" spans="1:22">
      <c r="A9209" s="1">
        <v>9209</v>
      </c>
      <c r="B9209">
        <v>9209</v>
      </c>
      <c r="C9209">
        <v>29191</v>
      </c>
      <c r="D9209" t="s">
        <v>48087</v>
      </c>
      <c r="E9209">
        <v>120.018415</v>
      </c>
      <c r="F9209">
        <v>30.250157</v>
      </c>
      <c r="G9209" t="s">
        <v>32</v>
      </c>
      <c r="H9209" t="s">
        <v>1782</v>
      </c>
      <c r="I9209" t="s">
        <v>48088</v>
      </c>
      <c r="J9209">
        <v>330105</v>
      </c>
      <c r="K9209" t="str">
        <f t="shared" si="143"/>
        <v>F</v>
      </c>
      <c r="L9209" t="s">
        <v>203</v>
      </c>
      <c r="M9209" t="s">
        <v>181</v>
      </c>
      <c r="N9209" t="s">
        <v>48089</v>
      </c>
      <c r="O9209" t="s">
        <v>32</v>
      </c>
      <c r="P9209" t="s">
        <v>181</v>
      </c>
      <c r="Q9209" t="s">
        <v>48090</v>
      </c>
      <c r="R9209" t="s">
        <v>32</v>
      </c>
      <c r="S9209" t="s">
        <v>262</v>
      </c>
      <c r="T9209" t="s">
        <v>48091</v>
      </c>
      <c r="U9209" t="s">
        <v>48092</v>
      </c>
      <c r="V9209" t="s">
        <v>30</v>
      </c>
    </row>
    <row r="9210" spans="1:22">
      <c r="A9210" s="1">
        <v>9210</v>
      </c>
      <c r="B9210">
        <v>9210</v>
      </c>
      <c r="C9210">
        <v>29192</v>
      </c>
      <c r="D9210" t="s">
        <v>48093</v>
      </c>
      <c r="E9210">
        <v>120.157067</v>
      </c>
      <c r="F9210">
        <v>30.293017</v>
      </c>
      <c r="G9210" t="s">
        <v>32</v>
      </c>
      <c r="H9210" t="s">
        <v>251</v>
      </c>
      <c r="I9210" t="s">
        <v>48094</v>
      </c>
      <c r="J9210">
        <v>330105</v>
      </c>
      <c r="K9210" t="str">
        <f t="shared" si="143"/>
        <v>F</v>
      </c>
      <c r="L9210" t="s">
        <v>316</v>
      </c>
      <c r="M9210" t="s">
        <v>262</v>
      </c>
      <c r="N9210" t="s">
        <v>48095</v>
      </c>
      <c r="O9210" t="s">
        <v>32</v>
      </c>
      <c r="P9210" t="s">
        <v>262</v>
      </c>
      <c r="Q9210" t="s">
        <v>48096</v>
      </c>
      <c r="R9210" t="s">
        <v>32</v>
      </c>
      <c r="S9210" t="s">
        <v>262</v>
      </c>
      <c r="T9210" t="s">
        <v>48097</v>
      </c>
      <c r="U9210" t="s">
        <v>48098</v>
      </c>
      <c r="V9210" t="s">
        <v>30</v>
      </c>
    </row>
    <row r="9211" hidden="1" spans="1:22">
      <c r="A9211" s="1">
        <v>9211</v>
      </c>
      <c r="B9211">
        <v>9211</v>
      </c>
      <c r="C9211">
        <v>29193</v>
      </c>
      <c r="D9211" t="s">
        <v>48099</v>
      </c>
      <c r="E9211">
        <v>120.100327</v>
      </c>
      <c r="F9211">
        <v>30.301288</v>
      </c>
      <c r="G9211" t="s">
        <v>32</v>
      </c>
      <c r="H9211" t="s">
        <v>258</v>
      </c>
      <c r="I9211" t="s">
        <v>48100</v>
      </c>
      <c r="J9211">
        <v>330105</v>
      </c>
      <c r="K9211" t="str">
        <f t="shared" si="143"/>
        <v/>
      </c>
      <c r="L9211" t="s">
        <v>260</v>
      </c>
      <c r="M9211" t="s">
        <v>258</v>
      </c>
      <c r="N9211" t="s">
        <v>48101</v>
      </c>
      <c r="O9211" t="s">
        <v>32</v>
      </c>
      <c r="P9211" t="s">
        <v>258</v>
      </c>
      <c r="Q9211" t="s">
        <v>48102</v>
      </c>
      <c r="R9211" t="s">
        <v>32</v>
      </c>
      <c r="S9211" t="s">
        <v>262</v>
      </c>
      <c r="T9211" t="s">
        <v>48103</v>
      </c>
      <c r="U9211" t="s">
        <v>48104</v>
      </c>
      <c r="V9211" t="s">
        <v>30</v>
      </c>
    </row>
    <row r="9212" spans="1:22">
      <c r="A9212" s="1">
        <v>9212</v>
      </c>
      <c r="B9212">
        <v>9212</v>
      </c>
      <c r="C9212">
        <v>29194</v>
      </c>
      <c r="D9212" t="s">
        <v>48105</v>
      </c>
      <c r="E9212">
        <v>120.13015</v>
      </c>
      <c r="F9212">
        <v>30.120074</v>
      </c>
      <c r="G9212" t="s">
        <v>32</v>
      </c>
      <c r="H9212" t="s">
        <v>136</v>
      </c>
      <c r="I9212" t="s">
        <v>48106</v>
      </c>
      <c r="J9212">
        <v>330106</v>
      </c>
      <c r="K9212" t="str">
        <f t="shared" si="143"/>
        <v>F</v>
      </c>
      <c r="L9212" t="s">
        <v>260</v>
      </c>
      <c r="M9212" t="s">
        <v>258</v>
      </c>
      <c r="N9212" t="s">
        <v>48107</v>
      </c>
      <c r="O9212" t="s">
        <v>32</v>
      </c>
      <c r="P9212" t="s">
        <v>258</v>
      </c>
      <c r="Q9212" t="s">
        <v>48108</v>
      </c>
      <c r="R9212" t="s">
        <v>32</v>
      </c>
      <c r="S9212" t="s">
        <v>258</v>
      </c>
      <c r="T9212" t="s">
        <v>48109</v>
      </c>
      <c r="U9212" t="s">
        <v>48110</v>
      </c>
      <c r="V9212" t="s">
        <v>30</v>
      </c>
    </row>
    <row r="9213" spans="1:22">
      <c r="A9213" s="1">
        <v>9213</v>
      </c>
      <c r="B9213">
        <v>9213</v>
      </c>
      <c r="C9213">
        <v>29195</v>
      </c>
      <c r="D9213" t="s">
        <v>48111</v>
      </c>
      <c r="E9213">
        <v>120.335999</v>
      </c>
      <c r="F9213">
        <v>30.312474</v>
      </c>
      <c r="G9213" t="s">
        <v>32</v>
      </c>
      <c r="H9213" t="s">
        <v>251</v>
      </c>
      <c r="I9213" t="s">
        <v>48112</v>
      </c>
      <c r="J9213">
        <v>330111</v>
      </c>
      <c r="K9213" t="str">
        <f t="shared" si="143"/>
        <v>F</v>
      </c>
      <c r="L9213" t="s">
        <v>2091</v>
      </c>
      <c r="M9213" t="s">
        <v>177</v>
      </c>
      <c r="N9213" t="s">
        <v>48113</v>
      </c>
      <c r="O9213" t="s">
        <v>32</v>
      </c>
      <c r="P9213" t="s">
        <v>177</v>
      </c>
      <c r="Q9213" t="s">
        <v>48114</v>
      </c>
      <c r="R9213" t="s">
        <v>32</v>
      </c>
      <c r="S9213" t="s">
        <v>172</v>
      </c>
      <c r="T9213" t="s">
        <v>48115</v>
      </c>
      <c r="U9213" t="s">
        <v>48116</v>
      </c>
      <c r="V9213" t="s">
        <v>30</v>
      </c>
    </row>
    <row r="9214" hidden="1" spans="1:22">
      <c r="A9214" s="1">
        <v>9214</v>
      </c>
      <c r="B9214">
        <v>9214</v>
      </c>
      <c r="C9214">
        <v>29196</v>
      </c>
      <c r="D9214" t="s">
        <v>48117</v>
      </c>
      <c r="E9214">
        <v>120.216392</v>
      </c>
      <c r="F9214">
        <v>30.215945</v>
      </c>
      <c r="G9214" t="s">
        <v>32</v>
      </c>
      <c r="H9214" t="s">
        <v>136</v>
      </c>
      <c r="I9214" t="s">
        <v>48118</v>
      </c>
      <c r="J9214">
        <v>330108</v>
      </c>
      <c r="K9214" t="str">
        <f t="shared" si="143"/>
        <v/>
      </c>
      <c r="L9214" t="s">
        <v>2144</v>
      </c>
      <c r="M9214" t="s">
        <v>136</v>
      </c>
      <c r="N9214" t="s">
        <v>48119</v>
      </c>
      <c r="O9214" t="s">
        <v>32</v>
      </c>
      <c r="P9214" t="s">
        <v>136</v>
      </c>
      <c r="Q9214" t="s">
        <v>48120</v>
      </c>
      <c r="R9214" t="s">
        <v>32</v>
      </c>
      <c r="S9214" t="s">
        <v>136</v>
      </c>
      <c r="T9214" t="s">
        <v>48121</v>
      </c>
      <c r="U9214" t="s">
        <v>48122</v>
      </c>
      <c r="V9214" t="s">
        <v>30</v>
      </c>
    </row>
    <row r="9215" hidden="1" spans="1:22">
      <c r="A9215" s="1">
        <v>9215</v>
      </c>
      <c r="B9215">
        <v>9215</v>
      </c>
      <c r="C9215">
        <v>29197</v>
      </c>
      <c r="D9215" t="s">
        <v>48123</v>
      </c>
      <c r="E9215">
        <v>120.110601</v>
      </c>
      <c r="F9215">
        <v>30.282962</v>
      </c>
      <c r="G9215" t="s">
        <v>32</v>
      </c>
      <c r="H9215" t="s">
        <v>258</v>
      </c>
      <c r="I9215" t="s">
        <v>47995</v>
      </c>
      <c r="J9215">
        <v>330106</v>
      </c>
      <c r="K9215" t="str">
        <f t="shared" si="143"/>
        <v/>
      </c>
      <c r="L9215" t="s">
        <v>260</v>
      </c>
      <c r="M9215" t="s">
        <v>258</v>
      </c>
      <c r="N9215" t="s">
        <v>48124</v>
      </c>
      <c r="O9215" t="s">
        <v>32</v>
      </c>
      <c r="P9215" t="s">
        <v>258</v>
      </c>
      <c r="Q9215" t="s">
        <v>48125</v>
      </c>
      <c r="R9215" t="s">
        <v>32</v>
      </c>
      <c r="S9215" t="s">
        <v>258</v>
      </c>
      <c r="T9215" t="s">
        <v>47997</v>
      </c>
      <c r="U9215" t="s">
        <v>47998</v>
      </c>
      <c r="V9215" t="s">
        <v>30</v>
      </c>
    </row>
    <row r="9216" spans="1:22">
      <c r="A9216" s="1">
        <v>9216</v>
      </c>
      <c r="B9216">
        <v>9216</v>
      </c>
      <c r="C9216">
        <v>29198</v>
      </c>
      <c r="D9216" t="s">
        <v>48126</v>
      </c>
      <c r="E9216">
        <v>120.231186</v>
      </c>
      <c r="F9216">
        <v>30.192808</v>
      </c>
      <c r="G9216" t="s">
        <v>32</v>
      </c>
      <c r="H9216" t="s">
        <v>251</v>
      </c>
      <c r="I9216" t="s">
        <v>48127</v>
      </c>
      <c r="J9216">
        <v>330108</v>
      </c>
      <c r="K9216" t="str">
        <f t="shared" si="143"/>
        <v>F</v>
      </c>
      <c r="L9216" t="s">
        <v>2144</v>
      </c>
      <c r="M9216" t="s">
        <v>136</v>
      </c>
      <c r="N9216" t="s">
        <v>41904</v>
      </c>
      <c r="O9216" t="s">
        <v>32</v>
      </c>
      <c r="P9216" t="s">
        <v>136</v>
      </c>
      <c r="Q9216" t="s">
        <v>48128</v>
      </c>
      <c r="R9216" t="s">
        <v>32</v>
      </c>
      <c r="S9216" t="s">
        <v>136</v>
      </c>
      <c r="T9216" t="s">
        <v>48129</v>
      </c>
      <c r="U9216" t="s">
        <v>48130</v>
      </c>
      <c r="V9216" t="s">
        <v>30</v>
      </c>
    </row>
    <row r="9217" spans="1:22">
      <c r="A9217" s="1">
        <v>9217</v>
      </c>
      <c r="B9217">
        <v>9217</v>
      </c>
      <c r="C9217">
        <v>29199</v>
      </c>
      <c r="D9217" t="s">
        <v>48131</v>
      </c>
      <c r="E9217">
        <v>120.191259</v>
      </c>
      <c r="F9217">
        <v>30.273099</v>
      </c>
      <c r="G9217" t="s">
        <v>32</v>
      </c>
      <c r="H9217" t="s">
        <v>1782</v>
      </c>
      <c r="I9217" t="s">
        <v>48132</v>
      </c>
      <c r="J9217">
        <v>330105</v>
      </c>
      <c r="K9217" t="str">
        <f t="shared" si="143"/>
        <v>F</v>
      </c>
      <c r="L9217" t="s">
        <v>316</v>
      </c>
      <c r="M9217" t="s">
        <v>262</v>
      </c>
      <c r="N9217" t="s">
        <v>48133</v>
      </c>
      <c r="O9217" t="s">
        <v>32</v>
      </c>
      <c r="P9217" t="s">
        <v>33</v>
      </c>
      <c r="Q9217" t="s">
        <v>48134</v>
      </c>
      <c r="R9217" t="s">
        <v>32</v>
      </c>
      <c r="S9217" t="s">
        <v>262</v>
      </c>
      <c r="T9217" t="s">
        <v>48135</v>
      </c>
      <c r="U9217" t="s">
        <v>48136</v>
      </c>
      <c r="V9217" t="s">
        <v>30</v>
      </c>
    </row>
    <row r="9218" hidden="1" spans="1:22">
      <c r="A9218" s="1">
        <v>9218</v>
      </c>
      <c r="B9218">
        <v>9218</v>
      </c>
      <c r="C9218">
        <v>29200</v>
      </c>
      <c r="D9218" t="s">
        <v>2039</v>
      </c>
      <c r="E9218">
        <v>122.11999</v>
      </c>
      <c r="F9218">
        <v>30.017613</v>
      </c>
      <c r="G9218" t="s">
        <v>122</v>
      </c>
      <c r="H9218" t="s">
        <v>1755</v>
      </c>
      <c r="I9218" t="s">
        <v>48137</v>
      </c>
      <c r="J9218">
        <v>330902</v>
      </c>
      <c r="K9218" t="str">
        <f t="shared" si="143"/>
        <v/>
      </c>
      <c r="L9218" t="s">
        <v>1757</v>
      </c>
      <c r="M9218" t="s">
        <v>1755</v>
      </c>
      <c r="N9218" t="s">
        <v>48138</v>
      </c>
      <c r="O9218" t="s">
        <v>122</v>
      </c>
      <c r="P9218" t="s">
        <v>1755</v>
      </c>
      <c r="Q9218" t="s">
        <v>48139</v>
      </c>
      <c r="R9218" t="s">
        <v>122</v>
      </c>
      <c r="S9218" t="s">
        <v>1755</v>
      </c>
      <c r="T9218" t="s">
        <v>48140</v>
      </c>
      <c r="U9218" t="s">
        <v>48141</v>
      </c>
      <c r="V9218" t="s">
        <v>30</v>
      </c>
    </row>
    <row r="9219" hidden="1" spans="1:22">
      <c r="A9219" s="1">
        <v>9219</v>
      </c>
      <c r="B9219">
        <v>9219</v>
      </c>
      <c r="C9219">
        <v>29201</v>
      </c>
      <c r="D9219" t="s">
        <v>48142</v>
      </c>
      <c r="E9219">
        <v>119.229584</v>
      </c>
      <c r="F9219">
        <v>30.167893</v>
      </c>
      <c r="G9219" t="s">
        <v>32</v>
      </c>
      <c r="H9219" t="s">
        <v>140</v>
      </c>
      <c r="I9219" t="s">
        <v>48143</v>
      </c>
      <c r="J9219">
        <v>330112</v>
      </c>
      <c r="K9219" t="str">
        <f t="shared" ref="K9219:K9282" si="144">IF(M9219=H9219,"","F")</f>
        <v/>
      </c>
      <c r="L9219" t="s">
        <v>142</v>
      </c>
      <c r="M9219" t="s">
        <v>140</v>
      </c>
      <c r="N9219" t="s">
        <v>48144</v>
      </c>
      <c r="O9219" t="s">
        <v>32</v>
      </c>
      <c r="P9219" t="s">
        <v>140</v>
      </c>
      <c r="Q9219" t="s">
        <v>48145</v>
      </c>
      <c r="R9219" t="s">
        <v>32</v>
      </c>
      <c r="S9219" t="s">
        <v>140</v>
      </c>
      <c r="T9219" t="s">
        <v>48146</v>
      </c>
      <c r="U9219" t="s">
        <v>48147</v>
      </c>
      <c r="V9219" t="s">
        <v>30</v>
      </c>
    </row>
    <row r="9220" hidden="1" spans="1:22">
      <c r="A9220" s="1">
        <v>9220</v>
      </c>
      <c r="B9220">
        <v>9220</v>
      </c>
      <c r="C9220">
        <v>29202</v>
      </c>
      <c r="D9220" t="s">
        <v>48148</v>
      </c>
      <c r="E9220">
        <v>120.164981</v>
      </c>
      <c r="F9220">
        <v>30.169401</v>
      </c>
      <c r="G9220" t="s">
        <v>32</v>
      </c>
      <c r="H9220" t="s">
        <v>136</v>
      </c>
      <c r="I9220" t="s">
        <v>48149</v>
      </c>
      <c r="J9220">
        <v>330108</v>
      </c>
      <c r="K9220" t="str">
        <f t="shared" si="144"/>
        <v/>
      </c>
      <c r="L9220" t="s">
        <v>2144</v>
      </c>
      <c r="M9220" t="s">
        <v>136</v>
      </c>
      <c r="N9220" t="s">
        <v>48150</v>
      </c>
      <c r="O9220" t="s">
        <v>32</v>
      </c>
      <c r="P9220" t="s">
        <v>136</v>
      </c>
      <c r="Q9220" t="s">
        <v>48151</v>
      </c>
      <c r="R9220" t="s">
        <v>32</v>
      </c>
      <c r="S9220" t="s">
        <v>136</v>
      </c>
      <c r="T9220" t="s">
        <v>48152</v>
      </c>
      <c r="U9220" t="s">
        <v>48153</v>
      </c>
      <c r="V9220" t="s">
        <v>30</v>
      </c>
    </row>
    <row r="9221" hidden="1" spans="1:22">
      <c r="A9221" s="1">
        <v>9221</v>
      </c>
      <c r="B9221">
        <v>9221</v>
      </c>
      <c r="C9221">
        <v>29203</v>
      </c>
      <c r="D9221" t="s">
        <v>48154</v>
      </c>
      <c r="E9221">
        <v>120.204149</v>
      </c>
      <c r="F9221">
        <v>30.169804</v>
      </c>
      <c r="G9221" t="s">
        <v>32</v>
      </c>
      <c r="H9221" t="s">
        <v>136</v>
      </c>
      <c r="I9221" t="s">
        <v>48155</v>
      </c>
      <c r="J9221">
        <v>330108</v>
      </c>
      <c r="K9221" t="str">
        <f t="shared" si="144"/>
        <v/>
      </c>
      <c r="L9221" t="s">
        <v>2144</v>
      </c>
      <c r="M9221" t="s">
        <v>136</v>
      </c>
      <c r="N9221" t="s">
        <v>48156</v>
      </c>
      <c r="O9221" t="s">
        <v>32</v>
      </c>
      <c r="P9221" t="s">
        <v>136</v>
      </c>
      <c r="Q9221" t="s">
        <v>48157</v>
      </c>
      <c r="R9221" t="s">
        <v>32</v>
      </c>
      <c r="S9221" t="s">
        <v>136</v>
      </c>
      <c r="T9221" t="s">
        <v>48158</v>
      </c>
      <c r="U9221" t="s">
        <v>48159</v>
      </c>
      <c r="V9221" t="s">
        <v>30</v>
      </c>
    </row>
    <row r="9222" hidden="1" spans="1:22">
      <c r="A9222" s="1">
        <v>9222</v>
      </c>
      <c r="B9222">
        <v>9222</v>
      </c>
      <c r="C9222">
        <v>29204</v>
      </c>
      <c r="D9222" t="s">
        <v>48160</v>
      </c>
      <c r="E9222">
        <v>119.744972</v>
      </c>
      <c r="F9222">
        <v>29.982372</v>
      </c>
      <c r="G9222" t="s">
        <v>32</v>
      </c>
      <c r="H9222" t="s">
        <v>172</v>
      </c>
      <c r="I9222" t="s">
        <v>48161</v>
      </c>
      <c r="J9222">
        <v>330111</v>
      </c>
      <c r="K9222" t="str">
        <f t="shared" si="144"/>
        <v/>
      </c>
      <c r="L9222" t="s">
        <v>174</v>
      </c>
      <c r="M9222" t="s">
        <v>172</v>
      </c>
      <c r="N9222" t="s">
        <v>48162</v>
      </c>
      <c r="O9222" t="s">
        <v>32</v>
      </c>
      <c r="P9222" t="s">
        <v>172</v>
      </c>
      <c r="Q9222" t="s">
        <v>48163</v>
      </c>
      <c r="R9222" t="s">
        <v>32</v>
      </c>
      <c r="S9222" t="s">
        <v>172</v>
      </c>
      <c r="T9222" t="s">
        <v>48164</v>
      </c>
      <c r="U9222" t="s">
        <v>48165</v>
      </c>
      <c r="V9222" t="s">
        <v>30</v>
      </c>
    </row>
    <row r="9223" spans="1:22">
      <c r="A9223" s="1">
        <v>9223</v>
      </c>
      <c r="B9223">
        <v>9223</v>
      </c>
      <c r="C9223">
        <v>29205</v>
      </c>
      <c r="D9223" t="s">
        <v>48166</v>
      </c>
      <c r="E9223">
        <v>120.29445</v>
      </c>
      <c r="F9223">
        <v>30.322166</v>
      </c>
      <c r="G9223" t="s">
        <v>32</v>
      </c>
      <c r="H9223" t="s">
        <v>251</v>
      </c>
      <c r="I9223" t="s">
        <v>48167</v>
      </c>
      <c r="J9223">
        <v>330110</v>
      </c>
      <c r="K9223" t="str">
        <f t="shared" si="144"/>
        <v>F</v>
      </c>
      <c r="L9223" t="s">
        <v>35</v>
      </c>
      <c r="M9223" t="s">
        <v>33</v>
      </c>
      <c r="N9223" t="s">
        <v>29924</v>
      </c>
      <c r="O9223" t="s">
        <v>32</v>
      </c>
      <c r="P9223" t="s">
        <v>184</v>
      </c>
      <c r="Q9223" t="s">
        <v>48168</v>
      </c>
      <c r="R9223" t="s">
        <v>32</v>
      </c>
      <c r="S9223" t="s">
        <v>181</v>
      </c>
      <c r="T9223" t="s">
        <v>48169</v>
      </c>
      <c r="U9223" t="s">
        <v>48170</v>
      </c>
      <c r="V9223" t="s">
        <v>30</v>
      </c>
    </row>
    <row r="9224" spans="1:22">
      <c r="A9224" s="1">
        <v>9224</v>
      </c>
      <c r="B9224">
        <v>9224</v>
      </c>
      <c r="C9224">
        <v>29206</v>
      </c>
      <c r="D9224" t="s">
        <v>48171</v>
      </c>
      <c r="E9224">
        <v>120.266362</v>
      </c>
      <c r="F9224">
        <v>30.327342</v>
      </c>
      <c r="G9224" t="s">
        <v>32</v>
      </c>
      <c r="H9224" t="s">
        <v>251</v>
      </c>
      <c r="I9224" t="s">
        <v>48172</v>
      </c>
      <c r="J9224">
        <v>330113</v>
      </c>
      <c r="K9224" t="str">
        <f t="shared" si="144"/>
        <v>F</v>
      </c>
      <c r="L9224" t="s">
        <v>35</v>
      </c>
      <c r="M9224" t="s">
        <v>33</v>
      </c>
      <c r="N9224" t="s">
        <v>48173</v>
      </c>
      <c r="O9224" t="s">
        <v>32</v>
      </c>
      <c r="P9224" t="s">
        <v>33</v>
      </c>
      <c r="Q9224" t="s">
        <v>48174</v>
      </c>
      <c r="R9224" t="s">
        <v>32</v>
      </c>
      <c r="S9224" t="s">
        <v>177</v>
      </c>
      <c r="T9224" t="s">
        <v>48175</v>
      </c>
      <c r="U9224" t="s">
        <v>48176</v>
      </c>
      <c r="V9224" t="s">
        <v>30</v>
      </c>
    </row>
    <row r="9225" hidden="1" spans="1:22">
      <c r="A9225" s="1">
        <v>9225</v>
      </c>
      <c r="B9225">
        <v>9225</v>
      </c>
      <c r="C9225">
        <v>29207</v>
      </c>
      <c r="D9225" t="s">
        <v>48177</v>
      </c>
      <c r="E9225">
        <v>119.988504</v>
      </c>
      <c r="F9225">
        <v>30.026909</v>
      </c>
      <c r="G9225" t="s">
        <v>32</v>
      </c>
      <c r="H9225" t="s">
        <v>172</v>
      </c>
      <c r="I9225" t="s">
        <v>48178</v>
      </c>
      <c r="J9225">
        <v>330111</v>
      </c>
      <c r="K9225" t="str">
        <f t="shared" si="144"/>
        <v/>
      </c>
      <c r="L9225" t="s">
        <v>174</v>
      </c>
      <c r="M9225" t="s">
        <v>172</v>
      </c>
      <c r="N9225" t="s">
        <v>48179</v>
      </c>
      <c r="O9225" t="s">
        <v>32</v>
      </c>
      <c r="P9225" t="s">
        <v>172</v>
      </c>
      <c r="Q9225" t="s">
        <v>48180</v>
      </c>
      <c r="R9225" t="s">
        <v>32</v>
      </c>
      <c r="S9225" t="s">
        <v>172</v>
      </c>
      <c r="T9225" t="s">
        <v>22719</v>
      </c>
      <c r="U9225" t="s">
        <v>22720</v>
      </c>
      <c r="V9225" t="s">
        <v>30</v>
      </c>
    </row>
    <row r="9226" hidden="1" spans="1:22">
      <c r="A9226" s="1">
        <v>9226</v>
      </c>
      <c r="B9226">
        <v>9226</v>
      </c>
      <c r="C9226">
        <v>29208</v>
      </c>
      <c r="D9226" t="s">
        <v>48181</v>
      </c>
      <c r="E9226">
        <v>120.682778</v>
      </c>
      <c r="F9226">
        <v>27.782001</v>
      </c>
      <c r="G9226" t="s">
        <v>112</v>
      </c>
      <c r="H9226" t="s">
        <v>1709</v>
      </c>
      <c r="I9226" t="s">
        <v>48182</v>
      </c>
      <c r="J9226">
        <v>330381</v>
      </c>
      <c r="K9226" t="str">
        <f t="shared" si="144"/>
        <v/>
      </c>
      <c r="L9226" t="s">
        <v>1711</v>
      </c>
      <c r="M9226" t="s">
        <v>1709</v>
      </c>
      <c r="N9226" t="s">
        <v>48183</v>
      </c>
      <c r="O9226" t="s">
        <v>112</v>
      </c>
      <c r="P9226" t="s">
        <v>1709</v>
      </c>
      <c r="Q9226" t="s">
        <v>48184</v>
      </c>
      <c r="R9226" t="s">
        <v>112</v>
      </c>
      <c r="S9226" t="s">
        <v>1709</v>
      </c>
      <c r="T9226" t="s">
        <v>48185</v>
      </c>
      <c r="U9226" t="s">
        <v>48186</v>
      </c>
      <c r="V9226" t="s">
        <v>30</v>
      </c>
    </row>
    <row r="9227" hidden="1" spans="1:22">
      <c r="A9227" s="1">
        <v>9227</v>
      </c>
      <c r="B9227">
        <v>9227</v>
      </c>
      <c r="C9227">
        <v>29209</v>
      </c>
      <c r="D9227" t="s">
        <v>48187</v>
      </c>
      <c r="E9227">
        <v>120.29769</v>
      </c>
      <c r="F9227">
        <v>28.13133</v>
      </c>
      <c r="G9227" t="s">
        <v>57</v>
      </c>
      <c r="H9227" t="s">
        <v>1094</v>
      </c>
      <c r="I9227" t="s">
        <v>48188</v>
      </c>
      <c r="J9227">
        <v>331121</v>
      </c>
      <c r="K9227" t="str">
        <f t="shared" si="144"/>
        <v/>
      </c>
      <c r="L9227" t="s">
        <v>1096</v>
      </c>
      <c r="M9227" t="s">
        <v>1094</v>
      </c>
      <c r="N9227" t="s">
        <v>48189</v>
      </c>
      <c r="O9227" t="s">
        <v>57</v>
      </c>
      <c r="P9227" t="s">
        <v>1094</v>
      </c>
      <c r="Q9227" t="s">
        <v>48190</v>
      </c>
      <c r="R9227" t="s">
        <v>57</v>
      </c>
      <c r="S9227" t="s">
        <v>1094</v>
      </c>
      <c r="T9227" t="s">
        <v>48191</v>
      </c>
      <c r="U9227" t="s">
        <v>48192</v>
      </c>
      <c r="V9227" t="s">
        <v>30</v>
      </c>
    </row>
    <row r="9228" spans="1:22">
      <c r="A9228" s="1">
        <v>9228</v>
      </c>
      <c r="B9228">
        <v>9228</v>
      </c>
      <c r="C9228">
        <v>29210</v>
      </c>
      <c r="D9228" t="s">
        <v>48193</v>
      </c>
      <c r="E9228">
        <v>120.108496</v>
      </c>
      <c r="F9228">
        <v>30.3007</v>
      </c>
      <c r="G9228" t="s">
        <v>32</v>
      </c>
      <c r="H9228" t="s">
        <v>262</v>
      </c>
      <c r="I9228" t="s">
        <v>48194</v>
      </c>
      <c r="J9228">
        <v>330105</v>
      </c>
      <c r="K9228" t="str">
        <f t="shared" si="144"/>
        <v>F</v>
      </c>
      <c r="L9228" t="s">
        <v>260</v>
      </c>
      <c r="M9228" t="s">
        <v>258</v>
      </c>
      <c r="N9228" t="s">
        <v>48195</v>
      </c>
      <c r="O9228" t="s">
        <v>32</v>
      </c>
      <c r="P9228" t="s">
        <v>262</v>
      </c>
      <c r="Q9228" t="s">
        <v>21870</v>
      </c>
      <c r="R9228" t="s">
        <v>32</v>
      </c>
      <c r="S9228" t="s">
        <v>262</v>
      </c>
      <c r="T9228" t="s">
        <v>48196</v>
      </c>
      <c r="U9228" t="s">
        <v>48197</v>
      </c>
      <c r="V9228" t="s">
        <v>30</v>
      </c>
    </row>
    <row r="9229" spans="1:22">
      <c r="A9229" s="1">
        <v>9229</v>
      </c>
      <c r="B9229">
        <v>9229</v>
      </c>
      <c r="C9229">
        <v>29211</v>
      </c>
      <c r="D9229" t="s">
        <v>48198</v>
      </c>
      <c r="E9229">
        <v>120.19487</v>
      </c>
      <c r="F9229">
        <v>30.33993</v>
      </c>
      <c r="G9229" t="s">
        <v>32</v>
      </c>
      <c r="H9229" t="s">
        <v>1782</v>
      </c>
      <c r="I9229" t="s">
        <v>48199</v>
      </c>
      <c r="J9229">
        <v>330105</v>
      </c>
      <c r="K9229" t="str">
        <f t="shared" si="144"/>
        <v>F</v>
      </c>
      <c r="L9229" t="s">
        <v>316</v>
      </c>
      <c r="M9229" t="s">
        <v>262</v>
      </c>
      <c r="N9229" t="s">
        <v>48200</v>
      </c>
      <c r="O9229" t="s">
        <v>32</v>
      </c>
      <c r="P9229" t="s">
        <v>262</v>
      </c>
      <c r="Q9229" t="s">
        <v>48201</v>
      </c>
      <c r="R9229" t="s">
        <v>32</v>
      </c>
      <c r="S9229" t="s">
        <v>262</v>
      </c>
      <c r="T9229" t="s">
        <v>48202</v>
      </c>
      <c r="U9229" t="s">
        <v>48203</v>
      </c>
      <c r="V9229" t="s">
        <v>30</v>
      </c>
    </row>
    <row r="9230" spans="1:22">
      <c r="A9230" s="1">
        <v>9230</v>
      </c>
      <c r="B9230">
        <v>9230</v>
      </c>
      <c r="C9230">
        <v>29212</v>
      </c>
      <c r="D9230" t="s">
        <v>48204</v>
      </c>
      <c r="E9230">
        <v>120.228047</v>
      </c>
      <c r="F9230">
        <v>30.357145</v>
      </c>
      <c r="G9230" t="s">
        <v>32</v>
      </c>
      <c r="H9230" t="s">
        <v>251</v>
      </c>
      <c r="I9230" t="s">
        <v>48205</v>
      </c>
      <c r="J9230">
        <v>330113</v>
      </c>
      <c r="K9230" t="str">
        <f t="shared" si="144"/>
        <v>F</v>
      </c>
      <c r="L9230" t="s">
        <v>35</v>
      </c>
      <c r="M9230" t="s">
        <v>33</v>
      </c>
      <c r="N9230" t="s">
        <v>48206</v>
      </c>
      <c r="O9230" t="s">
        <v>32</v>
      </c>
      <c r="P9230" t="s">
        <v>33</v>
      </c>
      <c r="Q9230" t="s">
        <v>48207</v>
      </c>
      <c r="R9230" t="s">
        <v>32</v>
      </c>
      <c r="S9230" t="s">
        <v>177</v>
      </c>
      <c r="T9230" t="s">
        <v>48208</v>
      </c>
      <c r="U9230" t="s">
        <v>48209</v>
      </c>
      <c r="V9230" t="s">
        <v>30</v>
      </c>
    </row>
    <row r="9231" hidden="1" spans="1:22">
      <c r="A9231" s="1">
        <v>9231</v>
      </c>
      <c r="B9231">
        <v>9231</v>
      </c>
      <c r="C9231">
        <v>29213</v>
      </c>
      <c r="D9231" t="s">
        <v>48210</v>
      </c>
      <c r="E9231">
        <v>118.62674</v>
      </c>
      <c r="F9231">
        <v>28.738601</v>
      </c>
      <c r="G9231" t="s">
        <v>75</v>
      </c>
      <c r="H9231" t="s">
        <v>1301</v>
      </c>
      <c r="I9231" t="s">
        <v>48211</v>
      </c>
      <c r="J9231">
        <v>330881</v>
      </c>
      <c r="K9231" t="str">
        <f t="shared" si="144"/>
        <v/>
      </c>
      <c r="L9231" t="s">
        <v>1303</v>
      </c>
      <c r="M9231" t="s">
        <v>1301</v>
      </c>
      <c r="N9231" t="s">
        <v>48212</v>
      </c>
      <c r="O9231" t="s">
        <v>75</v>
      </c>
      <c r="P9231" t="s">
        <v>1301</v>
      </c>
      <c r="Q9231" t="s">
        <v>48213</v>
      </c>
      <c r="R9231" t="s">
        <v>75</v>
      </c>
      <c r="S9231" t="s">
        <v>1301</v>
      </c>
      <c r="T9231" t="s">
        <v>48214</v>
      </c>
      <c r="U9231" t="s">
        <v>48215</v>
      </c>
      <c r="V9231" t="s">
        <v>30</v>
      </c>
    </row>
    <row r="9232" hidden="1" spans="1:22">
      <c r="A9232" s="1">
        <v>9232</v>
      </c>
      <c r="B9232">
        <v>9232</v>
      </c>
      <c r="C9232">
        <v>29214</v>
      </c>
      <c r="D9232" t="s">
        <v>48216</v>
      </c>
      <c r="E9232">
        <v>121.415783</v>
      </c>
      <c r="F9232">
        <v>28.660957</v>
      </c>
      <c r="G9232" t="s">
        <v>22</v>
      </c>
      <c r="H9232" t="s">
        <v>390</v>
      </c>
      <c r="I9232" t="s">
        <v>4923</v>
      </c>
      <c r="J9232">
        <v>331002</v>
      </c>
      <c r="K9232" t="str">
        <f t="shared" si="144"/>
        <v/>
      </c>
      <c r="L9232" t="s">
        <v>410</v>
      </c>
      <c r="M9232" t="s">
        <v>390</v>
      </c>
      <c r="N9232" t="s">
        <v>4924</v>
      </c>
      <c r="O9232" t="s">
        <v>22</v>
      </c>
      <c r="P9232" t="s">
        <v>390</v>
      </c>
      <c r="Q9232" t="s">
        <v>4925</v>
      </c>
      <c r="R9232" t="s">
        <v>22</v>
      </c>
      <c r="S9232" t="s">
        <v>390</v>
      </c>
      <c r="T9232" t="s">
        <v>4926</v>
      </c>
      <c r="U9232" t="s">
        <v>4927</v>
      </c>
      <c r="V9232" t="s">
        <v>30</v>
      </c>
    </row>
    <row r="9233" hidden="1" spans="1:22">
      <c r="A9233" s="1">
        <v>9233</v>
      </c>
      <c r="B9233">
        <v>9233</v>
      </c>
      <c r="C9233">
        <v>29215</v>
      </c>
      <c r="D9233" t="s">
        <v>48217</v>
      </c>
      <c r="E9233">
        <v>121.415783</v>
      </c>
      <c r="F9233">
        <v>28.660957</v>
      </c>
      <c r="G9233" t="s">
        <v>22</v>
      </c>
      <c r="H9233" t="s">
        <v>390</v>
      </c>
      <c r="I9233" t="s">
        <v>4923</v>
      </c>
      <c r="J9233">
        <v>331002</v>
      </c>
      <c r="K9233" t="str">
        <f t="shared" si="144"/>
        <v/>
      </c>
      <c r="L9233" t="s">
        <v>410</v>
      </c>
      <c r="M9233" t="s">
        <v>390</v>
      </c>
      <c r="N9233" t="s">
        <v>4924</v>
      </c>
      <c r="O9233" t="s">
        <v>22</v>
      </c>
      <c r="P9233" t="s">
        <v>390</v>
      </c>
      <c r="Q9233" t="s">
        <v>4925</v>
      </c>
      <c r="R9233" t="s">
        <v>22</v>
      </c>
      <c r="S9233" t="s">
        <v>390</v>
      </c>
      <c r="T9233" t="s">
        <v>4926</v>
      </c>
      <c r="U9233" t="s">
        <v>4927</v>
      </c>
      <c r="V9233" t="s">
        <v>30</v>
      </c>
    </row>
    <row r="9234" spans="1:22">
      <c r="A9234" s="1">
        <v>9234</v>
      </c>
      <c r="B9234">
        <v>9234</v>
      </c>
      <c r="C9234">
        <v>29216</v>
      </c>
      <c r="D9234" t="s">
        <v>48218</v>
      </c>
      <c r="E9234">
        <v>120.26388</v>
      </c>
      <c r="F9234">
        <v>30.310958</v>
      </c>
      <c r="G9234" t="s">
        <v>32</v>
      </c>
      <c r="H9234" t="s">
        <v>251</v>
      </c>
      <c r="I9234" t="s">
        <v>48219</v>
      </c>
      <c r="J9234">
        <v>330113</v>
      </c>
      <c r="K9234" t="str">
        <f t="shared" si="144"/>
        <v>F</v>
      </c>
      <c r="L9234" t="s">
        <v>35</v>
      </c>
      <c r="M9234" t="s">
        <v>33</v>
      </c>
      <c r="N9234" t="s">
        <v>48220</v>
      </c>
      <c r="O9234" t="s">
        <v>32</v>
      </c>
      <c r="P9234" t="s">
        <v>33</v>
      </c>
      <c r="Q9234" t="s">
        <v>48221</v>
      </c>
      <c r="R9234" t="s">
        <v>32</v>
      </c>
      <c r="S9234" t="s">
        <v>177</v>
      </c>
      <c r="T9234" t="s">
        <v>48222</v>
      </c>
      <c r="U9234" t="s">
        <v>48223</v>
      </c>
      <c r="V9234" t="s">
        <v>30</v>
      </c>
    </row>
    <row r="9235" spans="1:22">
      <c r="A9235" s="1">
        <v>9235</v>
      </c>
      <c r="B9235">
        <v>9235</v>
      </c>
      <c r="C9235">
        <v>29217</v>
      </c>
      <c r="D9235" t="s">
        <v>48224</v>
      </c>
      <c r="E9235">
        <v>120.338228</v>
      </c>
      <c r="F9235">
        <v>30.31181</v>
      </c>
      <c r="G9235" t="s">
        <v>32</v>
      </c>
      <c r="H9235" t="s">
        <v>251</v>
      </c>
      <c r="I9235" t="s">
        <v>48225</v>
      </c>
      <c r="J9235">
        <v>330113</v>
      </c>
      <c r="K9235" t="str">
        <f t="shared" si="144"/>
        <v>F</v>
      </c>
      <c r="L9235" t="s">
        <v>2091</v>
      </c>
      <c r="M9235" t="s">
        <v>177</v>
      </c>
      <c r="N9235" t="s">
        <v>48226</v>
      </c>
      <c r="O9235" t="s">
        <v>32</v>
      </c>
      <c r="P9235" t="s">
        <v>177</v>
      </c>
      <c r="Q9235" t="s">
        <v>48227</v>
      </c>
      <c r="R9235" t="s">
        <v>32</v>
      </c>
      <c r="S9235" t="s">
        <v>177</v>
      </c>
      <c r="T9235" t="s">
        <v>48228</v>
      </c>
      <c r="U9235" t="s">
        <v>48229</v>
      </c>
      <c r="V9235" t="s">
        <v>30</v>
      </c>
    </row>
    <row r="9236" spans="1:22">
      <c r="A9236" s="1">
        <v>9236</v>
      </c>
      <c r="B9236">
        <v>9236</v>
      </c>
      <c r="C9236">
        <v>29218</v>
      </c>
      <c r="D9236" t="s">
        <v>48230</v>
      </c>
      <c r="E9236">
        <v>120.308683</v>
      </c>
      <c r="F9236">
        <v>30.319664</v>
      </c>
      <c r="G9236" t="s">
        <v>32</v>
      </c>
      <c r="H9236" t="s">
        <v>251</v>
      </c>
      <c r="I9236" t="s">
        <v>48231</v>
      </c>
      <c r="J9236">
        <v>330113</v>
      </c>
      <c r="K9236" t="str">
        <f t="shared" si="144"/>
        <v>F</v>
      </c>
      <c r="L9236" t="s">
        <v>2091</v>
      </c>
      <c r="M9236" t="s">
        <v>177</v>
      </c>
      <c r="N9236" t="s">
        <v>48232</v>
      </c>
      <c r="O9236" t="s">
        <v>32</v>
      </c>
      <c r="P9236" t="s">
        <v>177</v>
      </c>
      <c r="Q9236" t="s">
        <v>48233</v>
      </c>
      <c r="R9236" t="s">
        <v>32</v>
      </c>
      <c r="S9236" t="s">
        <v>177</v>
      </c>
      <c r="T9236" t="s">
        <v>48234</v>
      </c>
      <c r="U9236" t="s">
        <v>48235</v>
      </c>
      <c r="V9236" t="s">
        <v>30</v>
      </c>
    </row>
    <row r="9237" spans="1:22">
      <c r="A9237" s="1">
        <v>9237</v>
      </c>
      <c r="B9237">
        <v>9237</v>
      </c>
      <c r="C9237">
        <v>29219</v>
      </c>
      <c r="D9237" t="s">
        <v>48236</v>
      </c>
      <c r="E9237">
        <v>120.353683</v>
      </c>
      <c r="F9237">
        <v>30.312032</v>
      </c>
      <c r="G9237" t="s">
        <v>32</v>
      </c>
      <c r="H9237" t="s">
        <v>251</v>
      </c>
      <c r="I9237" t="s">
        <v>48237</v>
      </c>
      <c r="J9237">
        <v>330113</v>
      </c>
      <c r="K9237" t="str">
        <f t="shared" si="144"/>
        <v>F</v>
      </c>
      <c r="L9237" t="s">
        <v>2091</v>
      </c>
      <c r="M9237" t="s">
        <v>177</v>
      </c>
      <c r="N9237" t="s">
        <v>48238</v>
      </c>
      <c r="O9237" t="s">
        <v>32</v>
      </c>
      <c r="P9237" t="s">
        <v>177</v>
      </c>
      <c r="Q9237" t="s">
        <v>48239</v>
      </c>
      <c r="R9237" t="s">
        <v>32</v>
      </c>
      <c r="S9237" t="s">
        <v>177</v>
      </c>
      <c r="T9237" t="s">
        <v>48240</v>
      </c>
      <c r="U9237" t="s">
        <v>48241</v>
      </c>
      <c r="V9237" t="s">
        <v>30</v>
      </c>
    </row>
    <row r="9238" hidden="1" spans="1:22">
      <c r="A9238" s="1">
        <v>9238</v>
      </c>
      <c r="B9238">
        <v>9238</v>
      </c>
      <c r="C9238">
        <v>29220</v>
      </c>
      <c r="D9238" t="s">
        <v>48242</v>
      </c>
      <c r="E9238">
        <v>30.865105</v>
      </c>
      <c r="F9238">
        <v>120.413064</v>
      </c>
      <c r="G9238" t="s">
        <v>102</v>
      </c>
      <c r="H9238" t="s">
        <v>1624</v>
      </c>
      <c r="I9238" t="s">
        <v>48243</v>
      </c>
      <c r="J9238">
        <v>330503</v>
      </c>
      <c r="K9238" t="str">
        <f t="shared" si="144"/>
        <v>F</v>
      </c>
      <c r="L9238" t="s">
        <v>352</v>
      </c>
      <c r="M9238" t="s">
        <v>352</v>
      </c>
      <c r="N9238" t="s">
        <v>352</v>
      </c>
      <c r="O9238" t="s">
        <v>102</v>
      </c>
      <c r="P9238" t="s">
        <v>1624</v>
      </c>
      <c r="Q9238" t="s">
        <v>48244</v>
      </c>
      <c r="R9238" t="s">
        <v>352</v>
      </c>
      <c r="S9238" t="s">
        <v>1624</v>
      </c>
      <c r="T9238" t="s">
        <v>48245</v>
      </c>
      <c r="U9238" t="s">
        <v>48246</v>
      </c>
      <c r="V9238" t="s">
        <v>30</v>
      </c>
    </row>
    <row r="9239" hidden="1" spans="1:22">
      <c r="A9239" s="1">
        <v>9239</v>
      </c>
      <c r="B9239">
        <v>9239</v>
      </c>
      <c r="C9239">
        <v>29221</v>
      </c>
      <c r="D9239" t="s">
        <v>48247</v>
      </c>
      <c r="E9239">
        <v>121.393535</v>
      </c>
      <c r="F9239">
        <v>29.096263</v>
      </c>
      <c r="G9239" t="s">
        <v>22</v>
      </c>
      <c r="H9239" t="s">
        <v>429</v>
      </c>
      <c r="I9239" t="s">
        <v>48248</v>
      </c>
      <c r="J9239">
        <v>331022</v>
      </c>
      <c r="K9239" t="str">
        <f t="shared" si="144"/>
        <v/>
      </c>
      <c r="L9239" t="s">
        <v>431</v>
      </c>
      <c r="M9239" t="s">
        <v>429</v>
      </c>
      <c r="N9239" t="s">
        <v>48249</v>
      </c>
      <c r="O9239" t="s">
        <v>22</v>
      </c>
      <c r="P9239" t="s">
        <v>429</v>
      </c>
      <c r="Q9239" t="s">
        <v>48250</v>
      </c>
      <c r="R9239" t="s">
        <v>22</v>
      </c>
      <c r="S9239" t="s">
        <v>429</v>
      </c>
      <c r="T9239" t="s">
        <v>44815</v>
      </c>
      <c r="U9239" t="s">
        <v>44816</v>
      </c>
      <c r="V9239" t="s">
        <v>30</v>
      </c>
    </row>
    <row r="9240" spans="1:22">
      <c r="A9240" s="1">
        <v>9240</v>
      </c>
      <c r="B9240">
        <v>9240</v>
      </c>
      <c r="C9240">
        <v>29222</v>
      </c>
      <c r="D9240" t="s">
        <v>48251</v>
      </c>
      <c r="E9240">
        <v>120.164697</v>
      </c>
      <c r="F9240">
        <v>30.259128</v>
      </c>
      <c r="G9240" t="s">
        <v>32</v>
      </c>
      <c r="H9240" t="s">
        <v>1782</v>
      </c>
      <c r="I9240" t="s">
        <v>48252</v>
      </c>
      <c r="J9240">
        <v>330105</v>
      </c>
      <c r="K9240" t="str">
        <f t="shared" si="144"/>
        <v>F</v>
      </c>
      <c r="L9240" t="s">
        <v>260</v>
      </c>
      <c r="M9240" t="s">
        <v>258</v>
      </c>
      <c r="N9240" t="s">
        <v>4918</v>
      </c>
      <c r="O9240" t="s">
        <v>32</v>
      </c>
      <c r="P9240" t="s">
        <v>262</v>
      </c>
      <c r="Q9240" t="s">
        <v>48253</v>
      </c>
      <c r="R9240" t="s">
        <v>32</v>
      </c>
      <c r="S9240" t="s">
        <v>262</v>
      </c>
      <c r="T9240" t="s">
        <v>48254</v>
      </c>
      <c r="U9240" t="s">
        <v>48255</v>
      </c>
      <c r="V9240" t="s">
        <v>30</v>
      </c>
    </row>
    <row r="9241" hidden="1" spans="1:22">
      <c r="A9241" s="1">
        <v>9241</v>
      </c>
      <c r="B9241">
        <v>9241</v>
      </c>
      <c r="C9241">
        <v>29223</v>
      </c>
      <c r="D9241" t="s">
        <v>48256</v>
      </c>
      <c r="E9241">
        <v>120.806111</v>
      </c>
      <c r="F9241">
        <v>27.823889</v>
      </c>
      <c r="G9241" t="s">
        <v>112</v>
      </c>
      <c r="H9241" t="s">
        <v>2013</v>
      </c>
      <c r="I9241" t="s">
        <v>48257</v>
      </c>
      <c r="J9241">
        <v>330303</v>
      </c>
      <c r="K9241" t="str">
        <f t="shared" si="144"/>
        <v/>
      </c>
      <c r="L9241" t="s">
        <v>2015</v>
      </c>
      <c r="M9241" t="s">
        <v>2013</v>
      </c>
      <c r="N9241" t="s">
        <v>48258</v>
      </c>
      <c r="O9241" t="s">
        <v>112</v>
      </c>
      <c r="P9241" t="s">
        <v>2013</v>
      </c>
      <c r="Q9241" t="s">
        <v>48259</v>
      </c>
      <c r="R9241" t="s">
        <v>112</v>
      </c>
      <c r="S9241" t="s">
        <v>2013</v>
      </c>
      <c r="T9241" t="s">
        <v>48260</v>
      </c>
      <c r="U9241" t="s">
        <v>48261</v>
      </c>
      <c r="V9241" t="s">
        <v>30</v>
      </c>
    </row>
    <row r="9242" hidden="1" spans="1:22">
      <c r="A9242" s="1">
        <v>9242</v>
      </c>
      <c r="B9242">
        <v>9242</v>
      </c>
      <c r="C9242">
        <v>29224</v>
      </c>
      <c r="D9242" t="s">
        <v>48262</v>
      </c>
      <c r="E9242">
        <v>119.70453</v>
      </c>
      <c r="F9242">
        <v>29.79397</v>
      </c>
      <c r="G9242" t="s">
        <v>32</v>
      </c>
      <c r="H9242" t="s">
        <v>164</v>
      </c>
      <c r="I9242" t="s">
        <v>48263</v>
      </c>
      <c r="J9242">
        <v>330122</v>
      </c>
      <c r="K9242" t="str">
        <f t="shared" si="144"/>
        <v/>
      </c>
      <c r="L9242" t="s">
        <v>166</v>
      </c>
      <c r="M9242" t="s">
        <v>164</v>
      </c>
      <c r="N9242" t="s">
        <v>20889</v>
      </c>
      <c r="O9242" t="s">
        <v>32</v>
      </c>
      <c r="P9242" t="s">
        <v>164</v>
      </c>
      <c r="Q9242" t="s">
        <v>20890</v>
      </c>
      <c r="R9242" t="s">
        <v>32</v>
      </c>
      <c r="S9242" t="s">
        <v>164</v>
      </c>
      <c r="T9242" t="s">
        <v>48264</v>
      </c>
      <c r="U9242" t="s">
        <v>48265</v>
      </c>
      <c r="V9242" t="s">
        <v>30</v>
      </c>
    </row>
    <row r="9243" hidden="1" spans="1:22">
      <c r="A9243" s="1">
        <v>9243</v>
      </c>
      <c r="B9243">
        <v>9243</v>
      </c>
      <c r="C9243">
        <v>29225</v>
      </c>
      <c r="D9243" t="s">
        <v>48266</v>
      </c>
      <c r="E9243">
        <v>120.78983</v>
      </c>
      <c r="F9243">
        <v>30.774599</v>
      </c>
      <c r="G9243" t="s">
        <v>84</v>
      </c>
      <c r="H9243" t="s">
        <v>85</v>
      </c>
      <c r="I9243" t="s">
        <v>48267</v>
      </c>
      <c r="J9243">
        <v>330402</v>
      </c>
      <c r="K9243" t="str">
        <f t="shared" si="144"/>
        <v/>
      </c>
      <c r="L9243" t="s">
        <v>87</v>
      </c>
      <c r="M9243" t="s">
        <v>85</v>
      </c>
      <c r="N9243" t="s">
        <v>48268</v>
      </c>
      <c r="O9243" t="s">
        <v>84</v>
      </c>
      <c r="P9243" t="s">
        <v>85</v>
      </c>
      <c r="Q9243" t="s">
        <v>5465</v>
      </c>
      <c r="R9243" t="s">
        <v>84</v>
      </c>
      <c r="S9243" t="s">
        <v>85</v>
      </c>
      <c r="T9243" t="s">
        <v>48269</v>
      </c>
      <c r="U9243" t="s">
        <v>48270</v>
      </c>
      <c r="V9243" t="s">
        <v>30</v>
      </c>
    </row>
    <row r="9244" hidden="1" spans="1:22">
      <c r="A9244" s="1">
        <v>9244</v>
      </c>
      <c r="B9244">
        <v>9244</v>
      </c>
      <c r="C9244">
        <v>29226</v>
      </c>
      <c r="D9244" t="s">
        <v>48271</v>
      </c>
      <c r="E9244">
        <v>121.24001</v>
      </c>
      <c r="F9244">
        <v>28.129888</v>
      </c>
      <c r="G9244" t="s">
        <v>22</v>
      </c>
      <c r="H9244" t="s">
        <v>475</v>
      </c>
      <c r="I9244" t="s">
        <v>48272</v>
      </c>
      <c r="J9244">
        <v>330000</v>
      </c>
      <c r="K9244" t="str">
        <f t="shared" si="144"/>
        <v/>
      </c>
      <c r="L9244" t="s">
        <v>477</v>
      </c>
      <c r="M9244" t="s">
        <v>475</v>
      </c>
      <c r="N9244" t="s">
        <v>48273</v>
      </c>
      <c r="O9244" t="s">
        <v>353</v>
      </c>
      <c r="P9244" t="s">
        <v>475</v>
      </c>
      <c r="Q9244" t="s">
        <v>48274</v>
      </c>
      <c r="R9244" t="s">
        <v>22</v>
      </c>
      <c r="S9244" t="s">
        <v>353</v>
      </c>
      <c r="T9244" t="s">
        <v>30</v>
      </c>
      <c r="U9244" t="s">
        <v>354</v>
      </c>
      <c r="V9244" t="s">
        <v>30</v>
      </c>
    </row>
    <row r="9245" hidden="1" spans="1:22">
      <c r="A9245" s="1">
        <v>9245</v>
      </c>
      <c r="B9245">
        <v>9245</v>
      </c>
      <c r="C9245">
        <v>29227</v>
      </c>
      <c r="D9245" t="s">
        <v>48275</v>
      </c>
      <c r="E9245">
        <v>120.100976</v>
      </c>
      <c r="F9245">
        <v>30.869011</v>
      </c>
      <c r="G9245" t="s">
        <v>102</v>
      </c>
      <c r="H9245" t="s">
        <v>103</v>
      </c>
      <c r="I9245" t="s">
        <v>5077</v>
      </c>
      <c r="J9245">
        <v>330502</v>
      </c>
      <c r="K9245" t="str">
        <f t="shared" si="144"/>
        <v/>
      </c>
      <c r="L9245" t="s">
        <v>105</v>
      </c>
      <c r="M9245" t="s">
        <v>103</v>
      </c>
      <c r="N9245" t="s">
        <v>5078</v>
      </c>
      <c r="O9245" t="s">
        <v>102</v>
      </c>
      <c r="P9245" t="s">
        <v>103</v>
      </c>
      <c r="Q9245" t="s">
        <v>5079</v>
      </c>
      <c r="R9245" t="s">
        <v>102</v>
      </c>
      <c r="S9245" t="s">
        <v>103</v>
      </c>
      <c r="T9245" t="s">
        <v>5080</v>
      </c>
      <c r="U9245" t="s">
        <v>5081</v>
      </c>
      <c r="V9245" t="s">
        <v>30</v>
      </c>
    </row>
    <row r="9246" hidden="1" spans="1:22">
      <c r="A9246" s="1">
        <v>9246</v>
      </c>
      <c r="B9246">
        <v>9246</v>
      </c>
      <c r="C9246">
        <v>29228</v>
      </c>
      <c r="D9246" t="s">
        <v>48276</v>
      </c>
      <c r="E9246">
        <v>120.100976</v>
      </c>
      <c r="F9246">
        <v>30.869011</v>
      </c>
      <c r="G9246" t="s">
        <v>102</v>
      </c>
      <c r="H9246" t="s">
        <v>103</v>
      </c>
      <c r="I9246" t="s">
        <v>5077</v>
      </c>
      <c r="J9246">
        <v>330502</v>
      </c>
      <c r="K9246" t="str">
        <f t="shared" si="144"/>
        <v/>
      </c>
      <c r="L9246" t="s">
        <v>105</v>
      </c>
      <c r="M9246" t="s">
        <v>103</v>
      </c>
      <c r="N9246" t="s">
        <v>5078</v>
      </c>
      <c r="O9246" t="s">
        <v>102</v>
      </c>
      <c r="P9246" t="s">
        <v>103</v>
      </c>
      <c r="Q9246" t="s">
        <v>5079</v>
      </c>
      <c r="R9246" t="s">
        <v>102</v>
      </c>
      <c r="S9246" t="s">
        <v>103</v>
      </c>
      <c r="T9246" t="s">
        <v>5080</v>
      </c>
      <c r="U9246" t="s">
        <v>5081</v>
      </c>
      <c r="V9246" t="s">
        <v>30</v>
      </c>
    </row>
    <row r="9247" hidden="1" spans="1:22">
      <c r="A9247" s="1">
        <v>9247</v>
      </c>
      <c r="B9247">
        <v>9247</v>
      </c>
      <c r="C9247">
        <v>29229</v>
      </c>
      <c r="D9247" t="s">
        <v>48277</v>
      </c>
      <c r="E9247">
        <v>120.100976</v>
      </c>
      <c r="F9247">
        <v>30.869011</v>
      </c>
      <c r="G9247" t="s">
        <v>102</v>
      </c>
      <c r="H9247" t="s">
        <v>103</v>
      </c>
      <c r="I9247" t="s">
        <v>5077</v>
      </c>
      <c r="J9247">
        <v>330502</v>
      </c>
      <c r="K9247" t="str">
        <f t="shared" si="144"/>
        <v/>
      </c>
      <c r="L9247" t="s">
        <v>105</v>
      </c>
      <c r="M9247" t="s">
        <v>103</v>
      </c>
      <c r="N9247" t="s">
        <v>5078</v>
      </c>
      <c r="O9247" t="s">
        <v>102</v>
      </c>
      <c r="P9247" t="s">
        <v>103</v>
      </c>
      <c r="Q9247" t="s">
        <v>5079</v>
      </c>
      <c r="R9247" t="s">
        <v>102</v>
      </c>
      <c r="S9247" t="s">
        <v>103</v>
      </c>
      <c r="T9247" t="s">
        <v>5080</v>
      </c>
      <c r="U9247" t="s">
        <v>5081</v>
      </c>
      <c r="V9247" t="s">
        <v>30</v>
      </c>
    </row>
    <row r="9248" hidden="1" spans="1:22">
      <c r="A9248" s="1">
        <v>9248</v>
      </c>
      <c r="B9248">
        <v>9248</v>
      </c>
      <c r="C9248">
        <v>29230</v>
      </c>
      <c r="D9248" t="s">
        <v>27008</v>
      </c>
      <c r="E9248">
        <v>120.835695</v>
      </c>
      <c r="F9248">
        <v>29.573592</v>
      </c>
      <c r="G9248" t="s">
        <v>93</v>
      </c>
      <c r="H9248" t="s">
        <v>1569</v>
      </c>
      <c r="I9248" t="s">
        <v>48278</v>
      </c>
      <c r="J9248">
        <v>330683</v>
      </c>
      <c r="K9248" t="str">
        <f t="shared" si="144"/>
        <v/>
      </c>
      <c r="L9248" t="s">
        <v>1571</v>
      </c>
      <c r="M9248" t="s">
        <v>1569</v>
      </c>
      <c r="N9248" t="s">
        <v>48279</v>
      </c>
      <c r="O9248" t="s">
        <v>93</v>
      </c>
      <c r="P9248" t="s">
        <v>1569</v>
      </c>
      <c r="Q9248" t="s">
        <v>48280</v>
      </c>
      <c r="R9248" t="s">
        <v>93</v>
      </c>
      <c r="S9248" t="s">
        <v>1569</v>
      </c>
      <c r="T9248" t="s">
        <v>48281</v>
      </c>
      <c r="U9248" t="s">
        <v>48282</v>
      </c>
      <c r="V9248" t="s">
        <v>30</v>
      </c>
    </row>
    <row r="9249" hidden="1" spans="1:22">
      <c r="A9249" s="1">
        <v>9249</v>
      </c>
      <c r="B9249">
        <v>9249</v>
      </c>
      <c r="C9249">
        <v>29231</v>
      </c>
      <c r="D9249" t="s">
        <v>48283</v>
      </c>
      <c r="E9249">
        <v>120.147317</v>
      </c>
      <c r="F9249">
        <v>30.177164</v>
      </c>
      <c r="G9249" t="s">
        <v>32</v>
      </c>
      <c r="H9249" t="s">
        <v>136</v>
      </c>
      <c r="I9249" t="s">
        <v>48284</v>
      </c>
      <c r="J9249">
        <v>330108</v>
      </c>
      <c r="K9249" t="str">
        <f t="shared" si="144"/>
        <v/>
      </c>
      <c r="L9249" t="s">
        <v>2144</v>
      </c>
      <c r="M9249" t="s">
        <v>136</v>
      </c>
      <c r="N9249" t="s">
        <v>48285</v>
      </c>
      <c r="O9249" t="s">
        <v>32</v>
      </c>
      <c r="P9249" t="s">
        <v>136</v>
      </c>
      <c r="Q9249" t="s">
        <v>48286</v>
      </c>
      <c r="R9249" t="s">
        <v>32</v>
      </c>
      <c r="S9249" t="s">
        <v>136</v>
      </c>
      <c r="T9249" t="s">
        <v>48287</v>
      </c>
      <c r="U9249" t="s">
        <v>48288</v>
      </c>
      <c r="V9249" t="s">
        <v>30</v>
      </c>
    </row>
    <row r="9250" hidden="1" spans="1:22">
      <c r="A9250" s="1">
        <v>9250</v>
      </c>
      <c r="B9250">
        <v>9250</v>
      </c>
      <c r="C9250">
        <v>29232</v>
      </c>
      <c r="D9250" t="s">
        <v>36594</v>
      </c>
      <c r="E9250">
        <v>118.8739</v>
      </c>
      <c r="F9250">
        <v>28.9709</v>
      </c>
      <c r="G9250" t="s">
        <v>75</v>
      </c>
      <c r="H9250" t="s">
        <v>1273</v>
      </c>
      <c r="I9250" t="s">
        <v>36595</v>
      </c>
      <c r="J9250">
        <v>330802</v>
      </c>
      <c r="K9250" t="str">
        <f t="shared" si="144"/>
        <v/>
      </c>
      <c r="L9250" t="s">
        <v>1275</v>
      </c>
      <c r="M9250" t="s">
        <v>1273</v>
      </c>
      <c r="N9250" t="s">
        <v>36596</v>
      </c>
      <c r="O9250" t="s">
        <v>75</v>
      </c>
      <c r="P9250" t="s">
        <v>1273</v>
      </c>
      <c r="Q9250" t="s">
        <v>36597</v>
      </c>
      <c r="R9250" t="s">
        <v>75</v>
      </c>
      <c r="S9250" t="s">
        <v>1273</v>
      </c>
      <c r="T9250" t="s">
        <v>36598</v>
      </c>
      <c r="U9250" t="s">
        <v>36599</v>
      </c>
      <c r="V9250" t="s">
        <v>30</v>
      </c>
    </row>
    <row r="9251" hidden="1" spans="1:22">
      <c r="A9251" s="1">
        <v>9251</v>
      </c>
      <c r="B9251">
        <v>9251</v>
      </c>
      <c r="C9251">
        <v>29233</v>
      </c>
      <c r="D9251" t="s">
        <v>36588</v>
      </c>
      <c r="E9251">
        <v>118.8761</v>
      </c>
      <c r="F9251">
        <v>28.9358</v>
      </c>
      <c r="G9251" t="s">
        <v>75</v>
      </c>
      <c r="H9251" t="s">
        <v>1273</v>
      </c>
      <c r="I9251" t="s">
        <v>36589</v>
      </c>
      <c r="J9251">
        <v>330802</v>
      </c>
      <c r="K9251" t="str">
        <f t="shared" si="144"/>
        <v/>
      </c>
      <c r="L9251" t="s">
        <v>1275</v>
      </c>
      <c r="M9251" t="s">
        <v>1273</v>
      </c>
      <c r="N9251" t="s">
        <v>48289</v>
      </c>
      <c r="O9251" t="s">
        <v>75</v>
      </c>
      <c r="P9251" t="s">
        <v>1273</v>
      </c>
      <c r="Q9251" t="s">
        <v>36591</v>
      </c>
      <c r="R9251" t="s">
        <v>75</v>
      </c>
      <c r="S9251" t="s">
        <v>1273</v>
      </c>
      <c r="T9251" t="s">
        <v>36592</v>
      </c>
      <c r="U9251" t="s">
        <v>36593</v>
      </c>
      <c r="V9251" t="s">
        <v>30</v>
      </c>
    </row>
    <row r="9252" hidden="1" spans="1:22">
      <c r="A9252" s="1">
        <v>9252</v>
      </c>
      <c r="B9252">
        <v>9252</v>
      </c>
      <c r="C9252">
        <v>29234</v>
      </c>
      <c r="D9252" t="s">
        <v>36577</v>
      </c>
      <c r="E9252">
        <v>118.9063</v>
      </c>
      <c r="F9252">
        <v>28.90111</v>
      </c>
      <c r="G9252" t="s">
        <v>75</v>
      </c>
      <c r="H9252" t="s">
        <v>1273</v>
      </c>
      <c r="I9252" t="s">
        <v>36578</v>
      </c>
      <c r="J9252">
        <v>330802</v>
      </c>
      <c r="K9252" t="str">
        <f t="shared" si="144"/>
        <v/>
      </c>
      <c r="L9252" t="s">
        <v>1275</v>
      </c>
      <c r="M9252" t="s">
        <v>1273</v>
      </c>
      <c r="N9252" t="s">
        <v>36579</v>
      </c>
      <c r="O9252" t="s">
        <v>75</v>
      </c>
      <c r="P9252" t="s">
        <v>1273</v>
      </c>
      <c r="Q9252" t="s">
        <v>36580</v>
      </c>
      <c r="R9252" t="s">
        <v>75</v>
      </c>
      <c r="S9252" t="s">
        <v>1273</v>
      </c>
      <c r="T9252" t="s">
        <v>36581</v>
      </c>
      <c r="U9252" t="s">
        <v>36582</v>
      </c>
      <c r="V9252" t="s">
        <v>30</v>
      </c>
    </row>
    <row r="9253" hidden="1" spans="1:22">
      <c r="A9253" s="1">
        <v>9253</v>
      </c>
      <c r="B9253">
        <v>9253</v>
      </c>
      <c r="C9253">
        <v>29235</v>
      </c>
      <c r="D9253" t="s">
        <v>48290</v>
      </c>
      <c r="E9253">
        <v>121.854421</v>
      </c>
      <c r="F9253">
        <v>29.917241</v>
      </c>
      <c r="G9253" t="s">
        <v>47</v>
      </c>
      <c r="H9253" t="s">
        <v>900</v>
      </c>
      <c r="I9253" t="s">
        <v>48291</v>
      </c>
      <c r="J9253">
        <v>330206</v>
      </c>
      <c r="K9253" t="str">
        <f t="shared" si="144"/>
        <v/>
      </c>
      <c r="L9253" t="s">
        <v>899</v>
      </c>
      <c r="M9253" t="s">
        <v>900</v>
      </c>
      <c r="N9253" t="s">
        <v>48292</v>
      </c>
      <c r="O9253" t="s">
        <v>47</v>
      </c>
      <c r="P9253" t="s">
        <v>900</v>
      </c>
      <c r="Q9253" t="s">
        <v>48293</v>
      </c>
      <c r="R9253" t="s">
        <v>47</v>
      </c>
      <c r="S9253" t="s">
        <v>900</v>
      </c>
      <c r="T9253" t="s">
        <v>48294</v>
      </c>
      <c r="U9253" t="s">
        <v>48295</v>
      </c>
      <c r="V9253" t="s">
        <v>30</v>
      </c>
    </row>
    <row r="9254" hidden="1" spans="1:22">
      <c r="A9254" s="1">
        <v>9254</v>
      </c>
      <c r="B9254">
        <v>9254</v>
      </c>
      <c r="C9254">
        <v>29236</v>
      </c>
      <c r="D9254" t="s">
        <v>48296</v>
      </c>
      <c r="E9254">
        <v>119.689632</v>
      </c>
      <c r="F9254">
        <v>30.631039</v>
      </c>
      <c r="G9254" t="s">
        <v>102</v>
      </c>
      <c r="H9254" t="s">
        <v>108</v>
      </c>
      <c r="I9254" t="s">
        <v>26448</v>
      </c>
      <c r="J9254">
        <v>330523</v>
      </c>
      <c r="K9254" t="str">
        <f t="shared" si="144"/>
        <v/>
      </c>
      <c r="L9254" t="s">
        <v>1606</v>
      </c>
      <c r="M9254" t="s">
        <v>108</v>
      </c>
      <c r="N9254" t="s">
        <v>26449</v>
      </c>
      <c r="O9254" t="s">
        <v>102</v>
      </c>
      <c r="P9254" t="s">
        <v>108</v>
      </c>
      <c r="Q9254" t="s">
        <v>26450</v>
      </c>
      <c r="R9254" t="s">
        <v>102</v>
      </c>
      <c r="S9254" t="s">
        <v>108</v>
      </c>
      <c r="T9254" t="s">
        <v>26451</v>
      </c>
      <c r="U9254" t="s">
        <v>26452</v>
      </c>
      <c r="V9254" t="s">
        <v>30</v>
      </c>
    </row>
    <row r="9255" hidden="1" spans="1:22">
      <c r="A9255" s="1">
        <v>9255</v>
      </c>
      <c r="B9255">
        <v>9255</v>
      </c>
      <c r="C9255">
        <v>29237</v>
      </c>
      <c r="D9255" t="s">
        <v>48297</v>
      </c>
      <c r="E9255">
        <v>121.177213</v>
      </c>
      <c r="F9255">
        <v>28.871778</v>
      </c>
      <c r="G9255" t="s">
        <v>22</v>
      </c>
      <c r="H9255" t="s">
        <v>395</v>
      </c>
      <c r="I9255" t="s">
        <v>48298</v>
      </c>
      <c r="J9255">
        <v>331082</v>
      </c>
      <c r="K9255" t="str">
        <f t="shared" si="144"/>
        <v/>
      </c>
      <c r="L9255" t="s">
        <v>397</v>
      </c>
      <c r="M9255" t="s">
        <v>395</v>
      </c>
      <c r="N9255" t="s">
        <v>783</v>
      </c>
      <c r="O9255" t="s">
        <v>22</v>
      </c>
      <c r="P9255" t="s">
        <v>395</v>
      </c>
      <c r="Q9255" t="s">
        <v>17058</v>
      </c>
      <c r="R9255" t="s">
        <v>22</v>
      </c>
      <c r="S9255" t="s">
        <v>395</v>
      </c>
      <c r="T9255" t="s">
        <v>48299</v>
      </c>
      <c r="U9255" t="s">
        <v>48300</v>
      </c>
      <c r="V9255" t="s">
        <v>30</v>
      </c>
    </row>
    <row r="9256" hidden="1" spans="1:22">
      <c r="A9256" s="1">
        <v>9256</v>
      </c>
      <c r="B9256">
        <v>9256</v>
      </c>
      <c r="C9256">
        <v>29238</v>
      </c>
      <c r="D9256" t="s">
        <v>48301</v>
      </c>
      <c r="E9256">
        <v>121.388652</v>
      </c>
      <c r="F9256">
        <v>28.404093</v>
      </c>
      <c r="G9256" t="s">
        <v>22</v>
      </c>
      <c r="H9256" t="s">
        <v>421</v>
      </c>
      <c r="I9256" t="s">
        <v>48302</v>
      </c>
      <c r="J9256">
        <v>331081</v>
      </c>
      <c r="K9256" t="str">
        <f t="shared" si="144"/>
        <v/>
      </c>
      <c r="L9256" t="s">
        <v>423</v>
      </c>
      <c r="M9256" t="s">
        <v>421</v>
      </c>
      <c r="N9256" t="s">
        <v>48303</v>
      </c>
      <c r="O9256" t="s">
        <v>22</v>
      </c>
      <c r="P9256" t="s">
        <v>421</v>
      </c>
      <c r="Q9256" t="s">
        <v>48304</v>
      </c>
      <c r="R9256" t="s">
        <v>22</v>
      </c>
      <c r="S9256" t="s">
        <v>421</v>
      </c>
      <c r="T9256" t="s">
        <v>48305</v>
      </c>
      <c r="U9256" t="s">
        <v>48306</v>
      </c>
      <c r="V9256" t="s">
        <v>30</v>
      </c>
    </row>
    <row r="9257" hidden="1" spans="1:22">
      <c r="A9257" s="1">
        <v>9257</v>
      </c>
      <c r="B9257">
        <v>9257</v>
      </c>
      <c r="C9257">
        <v>29239</v>
      </c>
      <c r="D9257" t="s">
        <v>48307</v>
      </c>
      <c r="E9257">
        <v>121.030767</v>
      </c>
      <c r="F9257">
        <v>29.148878</v>
      </c>
      <c r="G9257" t="s">
        <v>22</v>
      </c>
      <c r="H9257" t="s">
        <v>483</v>
      </c>
      <c r="I9257" t="s">
        <v>48308</v>
      </c>
      <c r="J9257">
        <v>331023</v>
      </c>
      <c r="K9257" t="str">
        <f t="shared" si="144"/>
        <v/>
      </c>
      <c r="L9257" t="s">
        <v>485</v>
      </c>
      <c r="M9257" t="s">
        <v>483</v>
      </c>
      <c r="N9257" t="s">
        <v>7429</v>
      </c>
      <c r="O9257" t="s">
        <v>22</v>
      </c>
      <c r="P9257" t="s">
        <v>483</v>
      </c>
      <c r="Q9257" t="s">
        <v>48309</v>
      </c>
      <c r="R9257" t="s">
        <v>22</v>
      </c>
      <c r="S9257" t="s">
        <v>483</v>
      </c>
      <c r="T9257" t="s">
        <v>48310</v>
      </c>
      <c r="U9257" t="s">
        <v>48311</v>
      </c>
      <c r="V9257" t="s">
        <v>30</v>
      </c>
    </row>
    <row r="9258" hidden="1" spans="1:22">
      <c r="A9258" s="1">
        <v>9258</v>
      </c>
      <c r="B9258">
        <v>9258</v>
      </c>
      <c r="C9258">
        <v>29240</v>
      </c>
      <c r="D9258" t="s">
        <v>48312</v>
      </c>
      <c r="E9258">
        <v>120.208679</v>
      </c>
      <c r="F9258">
        <v>30.20833</v>
      </c>
      <c r="G9258" t="s">
        <v>32</v>
      </c>
      <c r="H9258" t="s">
        <v>136</v>
      </c>
      <c r="I9258" t="s">
        <v>48313</v>
      </c>
      <c r="J9258">
        <v>330108</v>
      </c>
      <c r="K9258" t="str">
        <f t="shared" si="144"/>
        <v/>
      </c>
      <c r="L9258" t="s">
        <v>2144</v>
      </c>
      <c r="M9258" t="s">
        <v>136</v>
      </c>
      <c r="N9258" t="s">
        <v>48314</v>
      </c>
      <c r="O9258" t="s">
        <v>32</v>
      </c>
      <c r="P9258" t="s">
        <v>136</v>
      </c>
      <c r="Q9258" t="s">
        <v>48315</v>
      </c>
      <c r="R9258" t="s">
        <v>32</v>
      </c>
      <c r="S9258" t="s">
        <v>136</v>
      </c>
      <c r="T9258" t="s">
        <v>48316</v>
      </c>
      <c r="U9258" t="s">
        <v>48317</v>
      </c>
      <c r="V9258" t="s">
        <v>30</v>
      </c>
    </row>
    <row r="9259" hidden="1" spans="1:22">
      <c r="A9259" s="1">
        <v>9259</v>
      </c>
      <c r="B9259">
        <v>9259</v>
      </c>
      <c r="C9259">
        <v>29241</v>
      </c>
      <c r="D9259" t="s">
        <v>48318</v>
      </c>
      <c r="E9259">
        <v>119.689632</v>
      </c>
      <c r="F9259">
        <v>30.631039</v>
      </c>
      <c r="G9259" t="s">
        <v>102</v>
      </c>
      <c r="H9259" t="s">
        <v>108</v>
      </c>
      <c r="I9259" t="s">
        <v>26448</v>
      </c>
      <c r="J9259">
        <v>330523</v>
      </c>
      <c r="K9259" t="str">
        <f t="shared" si="144"/>
        <v/>
      </c>
      <c r="L9259" t="s">
        <v>1606</v>
      </c>
      <c r="M9259" t="s">
        <v>108</v>
      </c>
      <c r="N9259" t="s">
        <v>26449</v>
      </c>
      <c r="O9259" t="s">
        <v>102</v>
      </c>
      <c r="P9259" t="s">
        <v>108</v>
      </c>
      <c r="Q9259" t="s">
        <v>26450</v>
      </c>
      <c r="R9259" t="s">
        <v>102</v>
      </c>
      <c r="S9259" t="s">
        <v>108</v>
      </c>
      <c r="T9259" t="s">
        <v>26451</v>
      </c>
      <c r="U9259" t="s">
        <v>26452</v>
      </c>
      <c r="V9259" t="s">
        <v>30</v>
      </c>
    </row>
    <row r="9260" hidden="1" spans="1:22">
      <c r="A9260" s="1">
        <v>9260</v>
      </c>
      <c r="B9260">
        <v>9260</v>
      </c>
      <c r="C9260">
        <v>29242</v>
      </c>
      <c r="D9260" t="s">
        <v>48319</v>
      </c>
      <c r="E9260">
        <v>120.29378</v>
      </c>
      <c r="F9260">
        <v>28.147495</v>
      </c>
      <c r="G9260" t="s">
        <v>57</v>
      </c>
      <c r="H9260" t="s">
        <v>1094</v>
      </c>
      <c r="I9260" t="s">
        <v>48320</v>
      </c>
      <c r="J9260">
        <v>331121</v>
      </c>
      <c r="K9260" t="str">
        <f t="shared" si="144"/>
        <v/>
      </c>
      <c r="L9260" t="s">
        <v>1096</v>
      </c>
      <c r="M9260" t="s">
        <v>1094</v>
      </c>
      <c r="N9260" t="s">
        <v>48321</v>
      </c>
      <c r="O9260" t="s">
        <v>57</v>
      </c>
      <c r="P9260" t="s">
        <v>1094</v>
      </c>
      <c r="Q9260" t="s">
        <v>1098</v>
      </c>
      <c r="R9260" t="s">
        <v>57</v>
      </c>
      <c r="S9260" t="s">
        <v>1094</v>
      </c>
      <c r="T9260" t="s">
        <v>48322</v>
      </c>
      <c r="U9260" t="s">
        <v>48323</v>
      </c>
      <c r="V9260" t="s">
        <v>30</v>
      </c>
    </row>
    <row r="9261" hidden="1" spans="1:22">
      <c r="A9261" s="1">
        <v>9261</v>
      </c>
      <c r="B9261">
        <v>9261</v>
      </c>
      <c r="C9261">
        <v>29243</v>
      </c>
      <c r="D9261" t="s">
        <v>48324</v>
      </c>
      <c r="E9261">
        <v>119.63581</v>
      </c>
      <c r="F9261">
        <v>27.9732</v>
      </c>
      <c r="G9261" t="s">
        <v>57</v>
      </c>
      <c r="H9261" t="s">
        <v>1085</v>
      </c>
      <c r="I9261" t="s">
        <v>48325</v>
      </c>
      <c r="J9261">
        <v>331127</v>
      </c>
      <c r="K9261" t="str">
        <f t="shared" si="144"/>
        <v>F</v>
      </c>
      <c r="L9261" t="s">
        <v>115</v>
      </c>
      <c r="M9261" t="s">
        <v>116</v>
      </c>
      <c r="N9261" t="s">
        <v>48326</v>
      </c>
      <c r="O9261" t="s">
        <v>57</v>
      </c>
      <c r="P9261" t="s">
        <v>116</v>
      </c>
      <c r="Q9261" t="s">
        <v>48327</v>
      </c>
      <c r="R9261" t="s">
        <v>57</v>
      </c>
      <c r="S9261" t="s">
        <v>116</v>
      </c>
      <c r="T9261" t="s">
        <v>48328</v>
      </c>
      <c r="U9261" t="s">
        <v>48329</v>
      </c>
      <c r="V9261" t="s">
        <v>30</v>
      </c>
    </row>
    <row r="9262" hidden="1" spans="1:22">
      <c r="A9262" s="1">
        <v>9262</v>
      </c>
      <c r="B9262">
        <v>9262</v>
      </c>
      <c r="C9262">
        <v>29244</v>
      </c>
      <c r="D9262" t="s">
        <v>48330</v>
      </c>
      <c r="E9262">
        <v>120.156306</v>
      </c>
      <c r="F9262">
        <v>30.188444</v>
      </c>
      <c r="G9262" t="s">
        <v>32</v>
      </c>
      <c r="H9262" t="s">
        <v>136</v>
      </c>
      <c r="I9262" t="s">
        <v>48331</v>
      </c>
      <c r="J9262">
        <v>330108</v>
      </c>
      <c r="K9262" t="str">
        <f t="shared" si="144"/>
        <v/>
      </c>
      <c r="L9262" t="s">
        <v>2144</v>
      </c>
      <c r="M9262" t="s">
        <v>136</v>
      </c>
      <c r="N9262" t="s">
        <v>48332</v>
      </c>
      <c r="O9262" t="s">
        <v>32</v>
      </c>
      <c r="P9262" t="s">
        <v>136</v>
      </c>
      <c r="Q9262" t="s">
        <v>33089</v>
      </c>
      <c r="R9262" t="s">
        <v>32</v>
      </c>
      <c r="S9262" t="s">
        <v>136</v>
      </c>
      <c r="T9262" t="s">
        <v>48333</v>
      </c>
      <c r="U9262" t="s">
        <v>48334</v>
      </c>
      <c r="V9262" t="s">
        <v>30</v>
      </c>
    </row>
    <row r="9263" hidden="1" spans="1:22">
      <c r="A9263" s="1">
        <v>9263</v>
      </c>
      <c r="B9263">
        <v>9263</v>
      </c>
      <c r="C9263">
        <v>29245</v>
      </c>
      <c r="D9263" t="s">
        <v>48335</v>
      </c>
      <c r="E9263">
        <v>120.12941</v>
      </c>
      <c r="F9263">
        <v>29.41104</v>
      </c>
      <c r="G9263" t="s">
        <v>66</v>
      </c>
      <c r="H9263" t="s">
        <v>1119</v>
      </c>
      <c r="I9263" t="s">
        <v>48336</v>
      </c>
      <c r="J9263">
        <v>330783</v>
      </c>
      <c r="K9263" t="str">
        <f t="shared" si="144"/>
        <v/>
      </c>
      <c r="L9263" t="s">
        <v>1121</v>
      </c>
      <c r="M9263" t="s">
        <v>1119</v>
      </c>
      <c r="N9263" t="s">
        <v>26793</v>
      </c>
      <c r="O9263" t="s">
        <v>66</v>
      </c>
      <c r="P9263" t="s">
        <v>1119</v>
      </c>
      <c r="Q9263" t="s">
        <v>48337</v>
      </c>
      <c r="R9263" t="s">
        <v>66</v>
      </c>
      <c r="S9263" t="s">
        <v>1111</v>
      </c>
      <c r="T9263" t="s">
        <v>48338</v>
      </c>
      <c r="U9263" t="s">
        <v>48339</v>
      </c>
      <c r="V9263" t="s">
        <v>30</v>
      </c>
    </row>
    <row r="9264" hidden="1" spans="1:22">
      <c r="A9264" s="1">
        <v>9264</v>
      </c>
      <c r="B9264">
        <v>9264</v>
      </c>
      <c r="C9264">
        <v>29246</v>
      </c>
      <c r="D9264" t="s">
        <v>48340</v>
      </c>
      <c r="E9264">
        <v>120.107538</v>
      </c>
      <c r="F9264">
        <v>29.30997</v>
      </c>
      <c r="G9264" t="s">
        <v>66</v>
      </c>
      <c r="H9264" t="s">
        <v>1119</v>
      </c>
      <c r="I9264" t="s">
        <v>48341</v>
      </c>
      <c r="J9264">
        <v>330782</v>
      </c>
      <c r="K9264" t="str">
        <f t="shared" si="144"/>
        <v/>
      </c>
      <c r="L9264" t="s">
        <v>1121</v>
      </c>
      <c r="M9264" t="s">
        <v>1119</v>
      </c>
      <c r="N9264" t="s">
        <v>48342</v>
      </c>
      <c r="O9264" t="s">
        <v>66</v>
      </c>
      <c r="P9264" t="s">
        <v>1119</v>
      </c>
      <c r="Q9264" t="s">
        <v>48343</v>
      </c>
      <c r="R9264" t="s">
        <v>66</v>
      </c>
      <c r="S9264" t="s">
        <v>1119</v>
      </c>
      <c r="T9264" t="s">
        <v>48344</v>
      </c>
      <c r="U9264" t="s">
        <v>48345</v>
      </c>
      <c r="V9264" t="s">
        <v>30</v>
      </c>
    </row>
    <row r="9265" hidden="1" spans="1:22">
      <c r="A9265" s="1">
        <v>9265</v>
      </c>
      <c r="B9265">
        <v>9265</v>
      </c>
      <c r="C9265">
        <v>29247</v>
      </c>
      <c r="D9265" t="s">
        <v>48346</v>
      </c>
      <c r="E9265">
        <v>120.063497</v>
      </c>
      <c r="F9265">
        <v>30.18628</v>
      </c>
      <c r="G9265" t="s">
        <v>32</v>
      </c>
      <c r="H9265" t="s">
        <v>258</v>
      </c>
      <c r="I9265" t="s">
        <v>48347</v>
      </c>
      <c r="J9265">
        <v>330106</v>
      </c>
      <c r="K9265" t="str">
        <f t="shared" si="144"/>
        <v/>
      </c>
      <c r="L9265" t="s">
        <v>260</v>
      </c>
      <c r="M9265" t="s">
        <v>258</v>
      </c>
      <c r="N9265" t="s">
        <v>48348</v>
      </c>
      <c r="O9265" t="s">
        <v>32</v>
      </c>
      <c r="P9265" t="s">
        <v>258</v>
      </c>
      <c r="Q9265" t="s">
        <v>48349</v>
      </c>
      <c r="R9265" t="s">
        <v>32</v>
      </c>
      <c r="S9265" t="s">
        <v>258</v>
      </c>
      <c r="T9265" t="s">
        <v>48350</v>
      </c>
      <c r="U9265" t="s">
        <v>48351</v>
      </c>
      <c r="V9265" t="s">
        <v>30</v>
      </c>
    </row>
    <row r="9266" spans="1:22">
      <c r="A9266" s="1">
        <v>9266</v>
      </c>
      <c r="B9266">
        <v>9266</v>
      </c>
      <c r="C9266">
        <v>29248</v>
      </c>
      <c r="D9266" t="s">
        <v>48352</v>
      </c>
      <c r="E9266">
        <v>120.167325</v>
      </c>
      <c r="F9266">
        <v>30.311371</v>
      </c>
      <c r="G9266" t="s">
        <v>32</v>
      </c>
      <c r="H9266" t="s">
        <v>1782</v>
      </c>
      <c r="I9266" t="s">
        <v>48353</v>
      </c>
      <c r="J9266">
        <v>330105</v>
      </c>
      <c r="K9266" t="str">
        <f t="shared" si="144"/>
        <v>F</v>
      </c>
      <c r="L9266" t="s">
        <v>316</v>
      </c>
      <c r="M9266" t="s">
        <v>262</v>
      </c>
      <c r="N9266" t="s">
        <v>48354</v>
      </c>
      <c r="O9266" t="s">
        <v>32</v>
      </c>
      <c r="P9266" t="s">
        <v>262</v>
      </c>
      <c r="Q9266" t="s">
        <v>48355</v>
      </c>
      <c r="R9266" t="s">
        <v>32</v>
      </c>
      <c r="S9266" t="s">
        <v>262</v>
      </c>
      <c r="T9266" t="s">
        <v>48356</v>
      </c>
      <c r="U9266" t="s">
        <v>48357</v>
      </c>
      <c r="V9266" t="s">
        <v>30</v>
      </c>
    </row>
    <row r="9267" hidden="1" spans="1:22">
      <c r="A9267" s="1">
        <v>9267</v>
      </c>
      <c r="B9267">
        <v>9267</v>
      </c>
      <c r="C9267">
        <v>29249</v>
      </c>
      <c r="D9267" t="s">
        <v>48358</v>
      </c>
      <c r="E9267">
        <v>28.64825</v>
      </c>
      <c r="F9267">
        <v>120.073106</v>
      </c>
      <c r="G9267" t="s">
        <v>57</v>
      </c>
      <c r="H9267" t="s">
        <v>2505</v>
      </c>
      <c r="I9267" t="s">
        <v>48359</v>
      </c>
      <c r="J9267">
        <v>331122</v>
      </c>
      <c r="K9267" t="str">
        <f t="shared" si="144"/>
        <v>F</v>
      </c>
      <c r="L9267" t="s">
        <v>352</v>
      </c>
      <c r="M9267" t="s">
        <v>352</v>
      </c>
      <c r="N9267" t="s">
        <v>352</v>
      </c>
      <c r="O9267" t="s">
        <v>57</v>
      </c>
      <c r="P9267" t="s">
        <v>2505</v>
      </c>
      <c r="Q9267" t="s">
        <v>48360</v>
      </c>
      <c r="R9267" t="s">
        <v>352</v>
      </c>
      <c r="S9267" t="s">
        <v>2505</v>
      </c>
      <c r="T9267" t="s">
        <v>48361</v>
      </c>
      <c r="U9267" t="s">
        <v>48362</v>
      </c>
      <c r="V9267" t="s">
        <v>30</v>
      </c>
    </row>
    <row r="9268" hidden="1" spans="1:22">
      <c r="A9268" s="1">
        <v>9268</v>
      </c>
      <c r="B9268">
        <v>9268</v>
      </c>
      <c r="C9268">
        <v>29250</v>
      </c>
      <c r="D9268" t="s">
        <v>48363</v>
      </c>
      <c r="E9268">
        <v>120.098572</v>
      </c>
      <c r="F9268">
        <v>28.664055</v>
      </c>
      <c r="G9268" t="s">
        <v>57</v>
      </c>
      <c r="H9268" t="s">
        <v>2505</v>
      </c>
      <c r="I9268" t="s">
        <v>3373</v>
      </c>
      <c r="J9268">
        <v>331122</v>
      </c>
      <c r="K9268" t="str">
        <f t="shared" si="144"/>
        <v/>
      </c>
      <c r="L9268" t="s">
        <v>2507</v>
      </c>
      <c r="M9268" t="s">
        <v>2505</v>
      </c>
      <c r="N9268" t="s">
        <v>3374</v>
      </c>
      <c r="O9268" t="s">
        <v>57</v>
      </c>
      <c r="P9268" t="s">
        <v>2505</v>
      </c>
      <c r="Q9268" t="s">
        <v>3375</v>
      </c>
      <c r="R9268" t="s">
        <v>57</v>
      </c>
      <c r="S9268" t="s">
        <v>2505</v>
      </c>
      <c r="T9268" t="s">
        <v>3376</v>
      </c>
      <c r="U9268" t="s">
        <v>3377</v>
      </c>
      <c r="V9268" t="s">
        <v>30</v>
      </c>
    </row>
    <row r="9269" hidden="1" spans="1:22">
      <c r="A9269" s="1">
        <v>9269</v>
      </c>
      <c r="B9269">
        <v>9269</v>
      </c>
      <c r="C9269">
        <v>29251</v>
      </c>
      <c r="D9269" t="s">
        <v>48364</v>
      </c>
      <c r="E9269">
        <v>120.098572</v>
      </c>
      <c r="F9269">
        <v>28.664055</v>
      </c>
      <c r="G9269" t="s">
        <v>57</v>
      </c>
      <c r="H9269" t="s">
        <v>2505</v>
      </c>
      <c r="I9269" t="s">
        <v>3373</v>
      </c>
      <c r="J9269">
        <v>331122</v>
      </c>
      <c r="K9269" t="str">
        <f t="shared" si="144"/>
        <v/>
      </c>
      <c r="L9269" t="s">
        <v>2507</v>
      </c>
      <c r="M9269" t="s">
        <v>2505</v>
      </c>
      <c r="N9269" t="s">
        <v>3374</v>
      </c>
      <c r="O9269" t="s">
        <v>57</v>
      </c>
      <c r="P9269" t="s">
        <v>2505</v>
      </c>
      <c r="Q9269" t="s">
        <v>3375</v>
      </c>
      <c r="R9269" t="s">
        <v>57</v>
      </c>
      <c r="S9269" t="s">
        <v>2505</v>
      </c>
      <c r="T9269" t="s">
        <v>3376</v>
      </c>
      <c r="U9269" t="s">
        <v>3377</v>
      </c>
      <c r="V9269" t="s">
        <v>30</v>
      </c>
    </row>
    <row r="9270" hidden="1" spans="1:22">
      <c r="A9270" s="1">
        <v>9270</v>
      </c>
      <c r="B9270">
        <v>9270</v>
      </c>
      <c r="C9270">
        <v>29252</v>
      </c>
      <c r="D9270" t="s">
        <v>48365</v>
      </c>
      <c r="E9270">
        <v>120.098572</v>
      </c>
      <c r="F9270">
        <v>28.664055</v>
      </c>
      <c r="G9270" t="s">
        <v>57</v>
      </c>
      <c r="H9270" t="s">
        <v>2505</v>
      </c>
      <c r="I9270" t="s">
        <v>3373</v>
      </c>
      <c r="J9270">
        <v>331122</v>
      </c>
      <c r="K9270" t="str">
        <f t="shared" si="144"/>
        <v/>
      </c>
      <c r="L9270" t="s">
        <v>2507</v>
      </c>
      <c r="M9270" t="s">
        <v>2505</v>
      </c>
      <c r="N9270" t="s">
        <v>3374</v>
      </c>
      <c r="O9270" t="s">
        <v>57</v>
      </c>
      <c r="P9270" t="s">
        <v>2505</v>
      </c>
      <c r="Q9270" t="s">
        <v>3375</v>
      </c>
      <c r="R9270" t="s">
        <v>57</v>
      </c>
      <c r="S9270" t="s">
        <v>2505</v>
      </c>
      <c r="T9270" t="s">
        <v>3376</v>
      </c>
      <c r="U9270" t="s">
        <v>3377</v>
      </c>
      <c r="V9270" t="s">
        <v>30</v>
      </c>
    </row>
    <row r="9271" hidden="1" spans="1:22">
      <c r="A9271" s="1">
        <v>9271</v>
      </c>
      <c r="B9271">
        <v>9271</v>
      </c>
      <c r="C9271">
        <v>29253</v>
      </c>
      <c r="D9271" t="s">
        <v>48366</v>
      </c>
      <c r="E9271">
        <v>120.20281</v>
      </c>
      <c r="F9271">
        <v>30.175034</v>
      </c>
      <c r="G9271" t="s">
        <v>32</v>
      </c>
      <c r="H9271" t="s">
        <v>136</v>
      </c>
      <c r="I9271" t="s">
        <v>48367</v>
      </c>
      <c r="J9271">
        <v>330108</v>
      </c>
      <c r="K9271" t="str">
        <f t="shared" si="144"/>
        <v/>
      </c>
      <c r="L9271" t="s">
        <v>2144</v>
      </c>
      <c r="M9271" t="s">
        <v>136</v>
      </c>
      <c r="N9271" t="s">
        <v>48368</v>
      </c>
      <c r="O9271" t="s">
        <v>32</v>
      </c>
      <c r="P9271" t="s">
        <v>136</v>
      </c>
      <c r="Q9271" t="s">
        <v>48369</v>
      </c>
      <c r="R9271" t="s">
        <v>32</v>
      </c>
      <c r="S9271" t="s">
        <v>136</v>
      </c>
      <c r="T9271" t="s">
        <v>48370</v>
      </c>
      <c r="U9271" t="s">
        <v>48371</v>
      </c>
      <c r="V9271" t="s">
        <v>30</v>
      </c>
    </row>
    <row r="9272" hidden="1" spans="1:22">
      <c r="A9272" s="1">
        <v>9272</v>
      </c>
      <c r="B9272">
        <v>9272</v>
      </c>
      <c r="C9272">
        <v>29254</v>
      </c>
      <c r="D9272" t="s">
        <v>48372</v>
      </c>
      <c r="E9272">
        <v>116.400244</v>
      </c>
      <c r="F9272">
        <v>39.963176</v>
      </c>
      <c r="G9272" t="s">
        <v>102</v>
      </c>
      <c r="H9272" t="s">
        <v>108</v>
      </c>
      <c r="I9272" t="s">
        <v>48373</v>
      </c>
      <c r="J9272">
        <v>330523</v>
      </c>
      <c r="K9272" t="str">
        <f t="shared" si="144"/>
        <v>F</v>
      </c>
      <c r="L9272" t="s">
        <v>24454</v>
      </c>
      <c r="M9272" t="s">
        <v>24455</v>
      </c>
      <c r="N9272" t="s">
        <v>24456</v>
      </c>
      <c r="O9272" t="s">
        <v>102</v>
      </c>
      <c r="P9272" t="s">
        <v>11038</v>
      </c>
      <c r="Q9272" t="s">
        <v>24457</v>
      </c>
      <c r="R9272" t="s">
        <v>353</v>
      </c>
      <c r="S9272" t="s">
        <v>108</v>
      </c>
      <c r="T9272" t="s">
        <v>48374</v>
      </c>
      <c r="U9272" t="s">
        <v>48375</v>
      </c>
      <c r="V9272" t="s">
        <v>30</v>
      </c>
    </row>
    <row r="9273" hidden="1" spans="1:22">
      <c r="A9273" s="1">
        <v>9273</v>
      </c>
      <c r="B9273">
        <v>9273</v>
      </c>
      <c r="C9273">
        <v>29255</v>
      </c>
      <c r="D9273" t="s">
        <v>48376</v>
      </c>
      <c r="E9273">
        <v>32.123456</v>
      </c>
      <c r="F9273">
        <v>40.123456</v>
      </c>
      <c r="G9273" t="s">
        <v>22</v>
      </c>
      <c r="H9273" t="s">
        <v>395</v>
      </c>
      <c r="I9273" t="s">
        <v>48377</v>
      </c>
      <c r="J9273">
        <v>331082</v>
      </c>
      <c r="K9273" t="str">
        <f t="shared" si="144"/>
        <v>F</v>
      </c>
      <c r="L9273" t="s">
        <v>352</v>
      </c>
      <c r="M9273" t="s">
        <v>352</v>
      </c>
      <c r="N9273" t="s">
        <v>352</v>
      </c>
      <c r="O9273" t="s">
        <v>22</v>
      </c>
      <c r="P9273" t="s">
        <v>352</v>
      </c>
      <c r="Q9273" t="s">
        <v>352</v>
      </c>
      <c r="R9273" t="s">
        <v>352</v>
      </c>
      <c r="S9273" t="s">
        <v>395</v>
      </c>
      <c r="T9273" t="s">
        <v>48378</v>
      </c>
      <c r="U9273" t="s">
        <v>48379</v>
      </c>
      <c r="V9273" t="s">
        <v>30</v>
      </c>
    </row>
    <row r="9274" spans="1:22">
      <c r="A9274" s="1">
        <v>9274</v>
      </c>
      <c r="B9274">
        <v>9274</v>
      </c>
      <c r="C9274">
        <v>29256</v>
      </c>
      <c r="D9274" t="s">
        <v>48380</v>
      </c>
      <c r="E9274">
        <v>120.202288</v>
      </c>
      <c r="F9274">
        <v>30.2689</v>
      </c>
      <c r="G9274" t="s">
        <v>32</v>
      </c>
      <c r="H9274" t="s">
        <v>251</v>
      </c>
      <c r="I9274" t="s">
        <v>48381</v>
      </c>
      <c r="J9274">
        <v>330113</v>
      </c>
      <c r="K9274" t="str">
        <f t="shared" si="144"/>
        <v>F</v>
      </c>
      <c r="L9274" t="s">
        <v>35</v>
      </c>
      <c r="M9274" t="s">
        <v>33</v>
      </c>
      <c r="N9274" t="s">
        <v>48382</v>
      </c>
      <c r="O9274" t="s">
        <v>32</v>
      </c>
      <c r="P9274" t="s">
        <v>33</v>
      </c>
      <c r="Q9274" t="s">
        <v>48383</v>
      </c>
      <c r="R9274" t="s">
        <v>32</v>
      </c>
      <c r="S9274" t="s">
        <v>177</v>
      </c>
      <c r="T9274" t="s">
        <v>48384</v>
      </c>
      <c r="U9274" t="s">
        <v>48385</v>
      </c>
      <c r="V9274" t="s">
        <v>30</v>
      </c>
    </row>
    <row r="9275" hidden="1" spans="1:22">
      <c r="A9275" s="1">
        <v>9275</v>
      </c>
      <c r="B9275">
        <v>9275</v>
      </c>
      <c r="C9275">
        <v>29257</v>
      </c>
      <c r="D9275" t="s">
        <v>48386</v>
      </c>
      <c r="E9275">
        <v>120.542368</v>
      </c>
      <c r="F9275">
        <v>30.084523</v>
      </c>
      <c r="G9275" t="s">
        <v>93</v>
      </c>
      <c r="H9275" t="s">
        <v>1561</v>
      </c>
      <c r="I9275" t="s">
        <v>48387</v>
      </c>
      <c r="J9275">
        <v>330603</v>
      </c>
      <c r="K9275" t="str">
        <f t="shared" si="144"/>
        <v/>
      </c>
      <c r="L9275" t="s">
        <v>1563</v>
      </c>
      <c r="M9275" t="s">
        <v>1561</v>
      </c>
      <c r="N9275" t="s">
        <v>48388</v>
      </c>
      <c r="O9275" t="s">
        <v>93</v>
      </c>
      <c r="P9275" t="s">
        <v>1561</v>
      </c>
      <c r="Q9275" t="s">
        <v>48389</v>
      </c>
      <c r="R9275" t="s">
        <v>93</v>
      </c>
      <c r="S9275" t="s">
        <v>94</v>
      </c>
      <c r="T9275" t="s">
        <v>48390</v>
      </c>
      <c r="U9275" t="s">
        <v>48391</v>
      </c>
      <c r="V9275" t="s">
        <v>30</v>
      </c>
    </row>
    <row r="9276" hidden="1" spans="1:22">
      <c r="A9276" s="1">
        <v>9276</v>
      </c>
      <c r="B9276">
        <v>9276</v>
      </c>
      <c r="C9276">
        <v>29258</v>
      </c>
      <c r="D9276" t="s">
        <v>48392</v>
      </c>
      <c r="E9276">
        <v>120.692893</v>
      </c>
      <c r="F9276">
        <v>30.014857</v>
      </c>
      <c r="G9276" t="s">
        <v>93</v>
      </c>
      <c r="H9276" t="s">
        <v>1561</v>
      </c>
      <c r="I9276" t="s">
        <v>48393</v>
      </c>
      <c r="J9276">
        <v>330602</v>
      </c>
      <c r="K9276" t="str">
        <f t="shared" si="144"/>
        <v/>
      </c>
      <c r="L9276" t="s">
        <v>1563</v>
      </c>
      <c r="M9276" t="s">
        <v>1561</v>
      </c>
      <c r="N9276" t="s">
        <v>48394</v>
      </c>
      <c r="O9276" t="s">
        <v>93</v>
      </c>
      <c r="P9276" t="s">
        <v>1561</v>
      </c>
      <c r="Q9276" t="s">
        <v>48395</v>
      </c>
      <c r="R9276" t="s">
        <v>93</v>
      </c>
      <c r="S9276" t="s">
        <v>1561</v>
      </c>
      <c r="T9276" t="s">
        <v>48396</v>
      </c>
      <c r="U9276" t="s">
        <v>48397</v>
      </c>
      <c r="V9276" t="s">
        <v>30</v>
      </c>
    </row>
    <row r="9277" hidden="1" spans="1:22">
      <c r="A9277" s="1">
        <v>9277</v>
      </c>
      <c r="B9277">
        <v>9277</v>
      </c>
      <c r="C9277">
        <v>29259</v>
      </c>
      <c r="D9277" t="s">
        <v>48398</v>
      </c>
      <c r="E9277">
        <v>120.219103</v>
      </c>
      <c r="F9277">
        <v>30.218452</v>
      </c>
      <c r="G9277" t="s">
        <v>32</v>
      </c>
      <c r="H9277" t="s">
        <v>136</v>
      </c>
      <c r="I9277" t="s">
        <v>48399</v>
      </c>
      <c r="J9277">
        <v>330108</v>
      </c>
      <c r="K9277" t="str">
        <f t="shared" si="144"/>
        <v/>
      </c>
      <c r="L9277" t="s">
        <v>2144</v>
      </c>
      <c r="M9277" t="s">
        <v>136</v>
      </c>
      <c r="N9277" t="s">
        <v>48400</v>
      </c>
      <c r="O9277" t="s">
        <v>32</v>
      </c>
      <c r="P9277" t="s">
        <v>136</v>
      </c>
      <c r="Q9277" t="s">
        <v>30274</v>
      </c>
      <c r="R9277" t="s">
        <v>32</v>
      </c>
      <c r="S9277" t="s">
        <v>136</v>
      </c>
      <c r="T9277" t="s">
        <v>48401</v>
      </c>
      <c r="U9277" t="s">
        <v>48402</v>
      </c>
      <c r="V9277" t="s">
        <v>30</v>
      </c>
    </row>
    <row r="9278" hidden="1" spans="1:22">
      <c r="A9278" s="1">
        <v>9278</v>
      </c>
      <c r="B9278">
        <v>9278</v>
      </c>
      <c r="C9278">
        <v>29260</v>
      </c>
      <c r="D9278" t="s">
        <v>48403</v>
      </c>
      <c r="E9278">
        <v>120.030616</v>
      </c>
      <c r="F9278">
        <v>28.722941</v>
      </c>
      <c r="G9278" t="s">
        <v>57</v>
      </c>
      <c r="H9278" t="s">
        <v>2505</v>
      </c>
      <c r="I9278" t="s">
        <v>48404</v>
      </c>
      <c r="J9278">
        <v>331122</v>
      </c>
      <c r="K9278" t="str">
        <f t="shared" si="144"/>
        <v/>
      </c>
      <c r="L9278" t="s">
        <v>2507</v>
      </c>
      <c r="M9278" t="s">
        <v>2505</v>
      </c>
      <c r="N9278" t="s">
        <v>48405</v>
      </c>
      <c r="O9278" t="s">
        <v>57</v>
      </c>
      <c r="P9278" t="s">
        <v>2505</v>
      </c>
      <c r="Q9278" t="s">
        <v>48406</v>
      </c>
      <c r="R9278" t="s">
        <v>57</v>
      </c>
      <c r="S9278" t="s">
        <v>2505</v>
      </c>
      <c r="T9278" t="s">
        <v>48407</v>
      </c>
      <c r="U9278" t="s">
        <v>48408</v>
      </c>
      <c r="V9278" t="s">
        <v>30</v>
      </c>
    </row>
    <row r="9279" hidden="1" spans="1:22">
      <c r="A9279" s="1">
        <v>9279</v>
      </c>
      <c r="B9279">
        <v>9279</v>
      </c>
      <c r="C9279">
        <v>29261</v>
      </c>
      <c r="D9279" t="s">
        <v>48409</v>
      </c>
      <c r="E9279">
        <v>121.352247</v>
      </c>
      <c r="F9279">
        <v>29.423165</v>
      </c>
      <c r="G9279" t="s">
        <v>47</v>
      </c>
      <c r="H9279" t="s">
        <v>889</v>
      </c>
      <c r="I9279" t="s">
        <v>48410</v>
      </c>
      <c r="J9279">
        <v>330226</v>
      </c>
      <c r="K9279" t="str">
        <f t="shared" si="144"/>
        <v/>
      </c>
      <c r="L9279" t="s">
        <v>891</v>
      </c>
      <c r="M9279" t="s">
        <v>889</v>
      </c>
      <c r="N9279" t="s">
        <v>48411</v>
      </c>
      <c r="O9279" t="s">
        <v>47</v>
      </c>
      <c r="P9279" t="s">
        <v>889</v>
      </c>
      <c r="Q9279" t="s">
        <v>48412</v>
      </c>
      <c r="R9279" t="s">
        <v>47</v>
      </c>
      <c r="S9279" t="s">
        <v>889</v>
      </c>
      <c r="T9279" t="s">
        <v>48413</v>
      </c>
      <c r="U9279" t="s">
        <v>48414</v>
      </c>
      <c r="V9279" t="s">
        <v>30</v>
      </c>
    </row>
    <row r="9280" spans="1:22">
      <c r="A9280" s="1">
        <v>9280</v>
      </c>
      <c r="B9280">
        <v>9280</v>
      </c>
      <c r="C9280">
        <v>29262</v>
      </c>
      <c r="D9280" t="s">
        <v>48415</v>
      </c>
      <c r="E9280">
        <v>120.162214</v>
      </c>
      <c r="F9280">
        <v>30.276126</v>
      </c>
      <c r="G9280" t="s">
        <v>32</v>
      </c>
      <c r="H9280" t="s">
        <v>1782</v>
      </c>
      <c r="I9280" t="s">
        <v>48416</v>
      </c>
      <c r="J9280">
        <v>330182</v>
      </c>
      <c r="K9280" t="str">
        <f t="shared" si="144"/>
        <v>F</v>
      </c>
      <c r="L9280" t="s">
        <v>316</v>
      </c>
      <c r="M9280" t="s">
        <v>262</v>
      </c>
      <c r="N9280" t="s">
        <v>19731</v>
      </c>
      <c r="O9280" t="s">
        <v>32</v>
      </c>
      <c r="P9280" t="s">
        <v>262</v>
      </c>
      <c r="Q9280" t="s">
        <v>19732</v>
      </c>
      <c r="R9280" t="s">
        <v>32</v>
      </c>
      <c r="S9280" t="s">
        <v>131</v>
      </c>
      <c r="T9280" t="s">
        <v>48417</v>
      </c>
      <c r="U9280" t="s">
        <v>48418</v>
      </c>
      <c r="V9280" t="s">
        <v>30</v>
      </c>
    </row>
    <row r="9281" hidden="1" spans="1:22">
      <c r="A9281" s="1">
        <v>9281</v>
      </c>
      <c r="B9281">
        <v>9281</v>
      </c>
      <c r="C9281">
        <v>29263</v>
      </c>
      <c r="D9281" t="s">
        <v>48419</v>
      </c>
      <c r="E9281">
        <v>120.104849</v>
      </c>
      <c r="F9281">
        <v>30.292967</v>
      </c>
      <c r="G9281" t="s">
        <v>32</v>
      </c>
      <c r="H9281" t="s">
        <v>258</v>
      </c>
      <c r="I9281" t="s">
        <v>48420</v>
      </c>
      <c r="J9281">
        <v>330106</v>
      </c>
      <c r="K9281" t="str">
        <f t="shared" si="144"/>
        <v/>
      </c>
      <c r="L9281" t="s">
        <v>260</v>
      </c>
      <c r="M9281" t="s">
        <v>258</v>
      </c>
      <c r="N9281" t="s">
        <v>48421</v>
      </c>
      <c r="O9281" t="s">
        <v>32</v>
      </c>
      <c r="P9281" t="s">
        <v>258</v>
      </c>
      <c r="Q9281" t="s">
        <v>48422</v>
      </c>
      <c r="R9281" t="s">
        <v>32</v>
      </c>
      <c r="S9281" t="s">
        <v>258</v>
      </c>
      <c r="T9281" t="s">
        <v>48423</v>
      </c>
      <c r="U9281" t="s">
        <v>48424</v>
      </c>
      <c r="V9281" t="s">
        <v>30</v>
      </c>
    </row>
    <row r="9282" spans="1:22">
      <c r="A9282" s="1">
        <v>9282</v>
      </c>
      <c r="B9282">
        <v>9282</v>
      </c>
      <c r="C9282">
        <v>29264</v>
      </c>
      <c r="D9282" t="s">
        <v>48425</v>
      </c>
      <c r="E9282">
        <v>120.21191</v>
      </c>
      <c r="F9282">
        <v>30.279683</v>
      </c>
      <c r="G9282" t="s">
        <v>32</v>
      </c>
      <c r="H9282" t="s">
        <v>251</v>
      </c>
      <c r="I9282" t="s">
        <v>48426</v>
      </c>
      <c r="J9282">
        <v>330113</v>
      </c>
      <c r="K9282" t="str">
        <f t="shared" si="144"/>
        <v>F</v>
      </c>
      <c r="L9282" t="s">
        <v>35</v>
      </c>
      <c r="M9282" t="s">
        <v>33</v>
      </c>
      <c r="N9282" t="s">
        <v>48427</v>
      </c>
      <c r="O9282" t="s">
        <v>32</v>
      </c>
      <c r="P9282" t="s">
        <v>33</v>
      </c>
      <c r="Q9282" t="s">
        <v>48428</v>
      </c>
      <c r="R9282" t="s">
        <v>32</v>
      </c>
      <c r="S9282" t="s">
        <v>177</v>
      </c>
      <c r="T9282" t="s">
        <v>48429</v>
      </c>
      <c r="U9282" t="s">
        <v>48430</v>
      </c>
      <c r="V9282" t="s">
        <v>30</v>
      </c>
    </row>
    <row r="9283" hidden="1" spans="1:22">
      <c r="A9283" s="1">
        <v>9283</v>
      </c>
      <c r="B9283">
        <v>9283</v>
      </c>
      <c r="C9283">
        <v>29265</v>
      </c>
      <c r="D9283" t="s">
        <v>48431</v>
      </c>
      <c r="E9283">
        <v>121.267792</v>
      </c>
      <c r="F9283">
        <v>28.64333</v>
      </c>
      <c r="G9283" t="s">
        <v>22</v>
      </c>
      <c r="H9283" t="s">
        <v>380</v>
      </c>
      <c r="I9283" t="s">
        <v>48432</v>
      </c>
      <c r="J9283">
        <v>331003</v>
      </c>
      <c r="K9283" t="str">
        <f t="shared" ref="K9283:K9346" si="145">IF(M9283=H9283,"","F")</f>
        <v/>
      </c>
      <c r="L9283" t="s">
        <v>382</v>
      </c>
      <c r="M9283" t="s">
        <v>380</v>
      </c>
      <c r="N9283" t="s">
        <v>48433</v>
      </c>
      <c r="O9283" t="s">
        <v>22</v>
      </c>
      <c r="P9283" t="s">
        <v>380</v>
      </c>
      <c r="Q9283" t="s">
        <v>48434</v>
      </c>
      <c r="R9283" t="s">
        <v>22</v>
      </c>
      <c r="S9283" t="s">
        <v>380</v>
      </c>
      <c r="T9283" t="s">
        <v>48435</v>
      </c>
      <c r="U9283" t="s">
        <v>48436</v>
      </c>
      <c r="V9283" t="s">
        <v>30</v>
      </c>
    </row>
    <row r="9284" hidden="1" spans="1:22">
      <c r="A9284" s="1">
        <v>9284</v>
      </c>
      <c r="B9284">
        <v>9284</v>
      </c>
      <c r="C9284">
        <v>29266</v>
      </c>
      <c r="D9284" t="s">
        <v>48437</v>
      </c>
      <c r="E9284">
        <v>120.575325</v>
      </c>
      <c r="F9284">
        <v>30.722583</v>
      </c>
      <c r="G9284" t="s">
        <v>84</v>
      </c>
      <c r="H9284" t="s">
        <v>1449</v>
      </c>
      <c r="I9284" t="s">
        <v>48438</v>
      </c>
      <c r="J9284">
        <v>330483</v>
      </c>
      <c r="K9284" t="str">
        <f t="shared" si="145"/>
        <v/>
      </c>
      <c r="L9284" t="s">
        <v>1451</v>
      </c>
      <c r="M9284" t="s">
        <v>1449</v>
      </c>
      <c r="N9284" t="s">
        <v>48439</v>
      </c>
      <c r="O9284" t="s">
        <v>84</v>
      </c>
      <c r="P9284" t="s">
        <v>1449</v>
      </c>
      <c r="Q9284" t="s">
        <v>29149</v>
      </c>
      <c r="R9284" t="s">
        <v>84</v>
      </c>
      <c r="S9284" t="s">
        <v>1449</v>
      </c>
      <c r="T9284" t="s">
        <v>48440</v>
      </c>
      <c r="U9284" t="s">
        <v>48441</v>
      </c>
      <c r="V9284" t="s">
        <v>30</v>
      </c>
    </row>
    <row r="9285" hidden="1" spans="1:22">
      <c r="A9285" s="1">
        <v>9285</v>
      </c>
      <c r="B9285">
        <v>9285</v>
      </c>
      <c r="C9285">
        <v>29267</v>
      </c>
      <c r="D9285" t="s">
        <v>48442</v>
      </c>
      <c r="E9285" t="s">
        <v>352</v>
      </c>
      <c r="F9285" t="s">
        <v>352</v>
      </c>
      <c r="G9285" t="s">
        <v>352</v>
      </c>
      <c r="H9285" t="s">
        <v>352</v>
      </c>
      <c r="I9285" t="s">
        <v>352</v>
      </c>
      <c r="J9285">
        <v>330000</v>
      </c>
      <c r="K9285" t="str">
        <f t="shared" si="145"/>
        <v/>
      </c>
      <c r="L9285" t="s">
        <v>352</v>
      </c>
      <c r="M9285" t="s">
        <v>352</v>
      </c>
      <c r="N9285" t="s">
        <v>352</v>
      </c>
      <c r="O9285" t="s">
        <v>353</v>
      </c>
      <c r="P9285" t="s">
        <v>352</v>
      </c>
      <c r="Q9285" t="s">
        <v>352</v>
      </c>
      <c r="R9285" t="s">
        <v>352</v>
      </c>
      <c r="S9285" t="s">
        <v>353</v>
      </c>
      <c r="T9285" t="s">
        <v>30</v>
      </c>
      <c r="U9285" t="s">
        <v>354</v>
      </c>
      <c r="V9285" t="s">
        <v>30</v>
      </c>
    </row>
    <row r="9286" hidden="1" spans="1:22">
      <c r="A9286" s="1">
        <v>9286</v>
      </c>
      <c r="B9286">
        <v>9286</v>
      </c>
      <c r="C9286">
        <v>29268</v>
      </c>
      <c r="D9286" t="s">
        <v>48443</v>
      </c>
      <c r="E9286">
        <v>120.153117</v>
      </c>
      <c r="F9286">
        <v>30.300256</v>
      </c>
      <c r="G9286" t="s">
        <v>32</v>
      </c>
      <c r="H9286" t="s">
        <v>262</v>
      </c>
      <c r="I9286" t="s">
        <v>48444</v>
      </c>
      <c r="J9286">
        <v>330105</v>
      </c>
      <c r="K9286" t="str">
        <f t="shared" si="145"/>
        <v/>
      </c>
      <c r="L9286" t="s">
        <v>316</v>
      </c>
      <c r="M9286" t="s">
        <v>262</v>
      </c>
      <c r="N9286" t="s">
        <v>48445</v>
      </c>
      <c r="O9286" t="s">
        <v>32</v>
      </c>
      <c r="P9286" t="s">
        <v>262</v>
      </c>
      <c r="Q9286" t="s">
        <v>48446</v>
      </c>
      <c r="R9286" t="s">
        <v>32</v>
      </c>
      <c r="S9286" t="s">
        <v>262</v>
      </c>
      <c r="T9286" t="s">
        <v>48447</v>
      </c>
      <c r="U9286" t="s">
        <v>48448</v>
      </c>
      <c r="V9286" t="s">
        <v>30</v>
      </c>
    </row>
    <row r="9287" hidden="1" spans="1:22">
      <c r="A9287" s="1">
        <v>9287</v>
      </c>
      <c r="B9287">
        <v>9287</v>
      </c>
      <c r="C9287">
        <v>29269</v>
      </c>
      <c r="D9287" t="s">
        <v>48449</v>
      </c>
      <c r="E9287" t="s">
        <v>352</v>
      </c>
      <c r="F9287" t="s">
        <v>352</v>
      </c>
      <c r="G9287" t="s">
        <v>352</v>
      </c>
      <c r="H9287" t="s">
        <v>352</v>
      </c>
      <c r="I9287" t="s">
        <v>352</v>
      </c>
      <c r="J9287">
        <v>330000</v>
      </c>
      <c r="K9287" t="str">
        <f t="shared" si="145"/>
        <v/>
      </c>
      <c r="L9287" t="s">
        <v>352</v>
      </c>
      <c r="M9287" t="s">
        <v>352</v>
      </c>
      <c r="N9287" t="s">
        <v>352</v>
      </c>
      <c r="O9287" t="s">
        <v>353</v>
      </c>
      <c r="P9287" t="s">
        <v>352</v>
      </c>
      <c r="Q9287" t="s">
        <v>352</v>
      </c>
      <c r="R9287" t="s">
        <v>352</v>
      </c>
      <c r="S9287" t="s">
        <v>353</v>
      </c>
      <c r="T9287" t="s">
        <v>30</v>
      </c>
      <c r="U9287" t="s">
        <v>354</v>
      </c>
      <c r="V9287" t="s">
        <v>30</v>
      </c>
    </row>
    <row r="9288" hidden="1" spans="1:22">
      <c r="A9288" s="1">
        <v>9288</v>
      </c>
      <c r="B9288">
        <v>9288</v>
      </c>
      <c r="C9288">
        <v>29270</v>
      </c>
      <c r="D9288" t="s">
        <v>48450</v>
      </c>
      <c r="E9288">
        <v>120.212062</v>
      </c>
      <c r="F9288">
        <v>30.235872</v>
      </c>
      <c r="G9288" t="s">
        <v>32</v>
      </c>
      <c r="H9288" t="s">
        <v>33</v>
      </c>
      <c r="I9288" t="s">
        <v>48451</v>
      </c>
      <c r="J9288">
        <v>330102</v>
      </c>
      <c r="K9288" t="str">
        <f t="shared" si="145"/>
        <v/>
      </c>
      <c r="L9288" t="s">
        <v>35</v>
      </c>
      <c r="M9288" t="s">
        <v>33</v>
      </c>
      <c r="N9288" t="s">
        <v>48452</v>
      </c>
      <c r="O9288" t="s">
        <v>32</v>
      </c>
      <c r="P9288" t="s">
        <v>33</v>
      </c>
      <c r="Q9288" t="s">
        <v>48453</v>
      </c>
      <c r="R9288" t="s">
        <v>32</v>
      </c>
      <c r="S9288" t="s">
        <v>33</v>
      </c>
      <c r="T9288" t="s">
        <v>48454</v>
      </c>
      <c r="U9288" t="s">
        <v>48455</v>
      </c>
      <c r="V9288" t="s">
        <v>30</v>
      </c>
    </row>
    <row r="9289" hidden="1" spans="1:22">
      <c r="A9289" s="1">
        <v>9289</v>
      </c>
      <c r="B9289">
        <v>9289</v>
      </c>
      <c r="C9289">
        <v>29271</v>
      </c>
      <c r="D9289" t="s">
        <v>48456</v>
      </c>
      <c r="E9289" t="s">
        <v>352</v>
      </c>
      <c r="F9289" t="s">
        <v>352</v>
      </c>
      <c r="G9289" t="s">
        <v>352</v>
      </c>
      <c r="H9289" t="s">
        <v>352</v>
      </c>
      <c r="I9289" t="s">
        <v>352</v>
      </c>
      <c r="J9289">
        <v>330000</v>
      </c>
      <c r="K9289" t="str">
        <f t="shared" si="145"/>
        <v/>
      </c>
      <c r="L9289" t="s">
        <v>352</v>
      </c>
      <c r="M9289" t="s">
        <v>352</v>
      </c>
      <c r="N9289" t="s">
        <v>352</v>
      </c>
      <c r="O9289" t="s">
        <v>353</v>
      </c>
      <c r="P9289" t="s">
        <v>352</v>
      </c>
      <c r="Q9289" t="s">
        <v>352</v>
      </c>
      <c r="R9289" t="s">
        <v>352</v>
      </c>
      <c r="S9289" t="s">
        <v>353</v>
      </c>
      <c r="T9289" t="s">
        <v>30</v>
      </c>
      <c r="U9289" t="s">
        <v>354</v>
      </c>
      <c r="V9289" t="s">
        <v>30</v>
      </c>
    </row>
    <row r="9290" spans="1:22">
      <c r="A9290" s="1">
        <v>9290</v>
      </c>
      <c r="B9290">
        <v>9290</v>
      </c>
      <c r="C9290">
        <v>29272</v>
      </c>
      <c r="D9290" t="s">
        <v>48457</v>
      </c>
      <c r="E9290">
        <v>120.217509</v>
      </c>
      <c r="F9290">
        <v>30.242787</v>
      </c>
      <c r="G9290" t="s">
        <v>32</v>
      </c>
      <c r="H9290" t="s">
        <v>251</v>
      </c>
      <c r="I9290" t="s">
        <v>48458</v>
      </c>
      <c r="J9290">
        <v>330113</v>
      </c>
      <c r="K9290" t="str">
        <f t="shared" si="145"/>
        <v>F</v>
      </c>
      <c r="L9290" t="s">
        <v>35</v>
      </c>
      <c r="M9290" t="s">
        <v>33</v>
      </c>
      <c r="N9290" t="s">
        <v>48459</v>
      </c>
      <c r="O9290" t="s">
        <v>32</v>
      </c>
      <c r="P9290" t="s">
        <v>33</v>
      </c>
      <c r="Q9290" t="s">
        <v>48460</v>
      </c>
      <c r="R9290" t="s">
        <v>32</v>
      </c>
      <c r="S9290" t="s">
        <v>177</v>
      </c>
      <c r="T9290" t="s">
        <v>48461</v>
      </c>
      <c r="U9290" t="s">
        <v>48462</v>
      </c>
      <c r="V9290" t="s">
        <v>30</v>
      </c>
    </row>
    <row r="9291" hidden="1" spans="1:22">
      <c r="A9291" s="1">
        <v>9291</v>
      </c>
      <c r="B9291">
        <v>9291</v>
      </c>
      <c r="C9291">
        <v>29273</v>
      </c>
      <c r="D9291" t="s">
        <v>48463</v>
      </c>
      <c r="E9291" t="s">
        <v>352</v>
      </c>
      <c r="F9291" t="s">
        <v>352</v>
      </c>
      <c r="G9291" t="s">
        <v>352</v>
      </c>
      <c r="H9291" t="s">
        <v>352</v>
      </c>
      <c r="I9291" t="s">
        <v>352</v>
      </c>
      <c r="J9291">
        <v>330000</v>
      </c>
      <c r="K9291" t="str">
        <f t="shared" si="145"/>
        <v/>
      </c>
      <c r="L9291" t="s">
        <v>352</v>
      </c>
      <c r="M9291" t="s">
        <v>352</v>
      </c>
      <c r="N9291" t="s">
        <v>352</v>
      </c>
      <c r="O9291" t="s">
        <v>353</v>
      </c>
      <c r="P9291" t="s">
        <v>352</v>
      </c>
      <c r="Q9291" t="s">
        <v>352</v>
      </c>
      <c r="R9291" t="s">
        <v>352</v>
      </c>
      <c r="S9291" t="s">
        <v>353</v>
      </c>
      <c r="T9291" t="s">
        <v>30</v>
      </c>
      <c r="U9291" t="s">
        <v>354</v>
      </c>
      <c r="V9291" t="s">
        <v>30</v>
      </c>
    </row>
    <row r="9292" spans="1:22">
      <c r="A9292" s="1">
        <v>9292</v>
      </c>
      <c r="B9292">
        <v>9292</v>
      </c>
      <c r="C9292">
        <v>29274</v>
      </c>
      <c r="D9292" t="s">
        <v>48464</v>
      </c>
      <c r="E9292">
        <v>120.213496</v>
      </c>
      <c r="F9292">
        <v>30.270142</v>
      </c>
      <c r="G9292" t="s">
        <v>32</v>
      </c>
      <c r="H9292" t="s">
        <v>251</v>
      </c>
      <c r="I9292" t="s">
        <v>48465</v>
      </c>
      <c r="J9292">
        <v>330109</v>
      </c>
      <c r="K9292" t="str">
        <f t="shared" si="145"/>
        <v>F</v>
      </c>
      <c r="L9292" t="s">
        <v>35</v>
      </c>
      <c r="M9292" t="s">
        <v>33</v>
      </c>
      <c r="N9292" t="s">
        <v>48466</v>
      </c>
      <c r="O9292" t="s">
        <v>32</v>
      </c>
      <c r="P9292" t="s">
        <v>33</v>
      </c>
      <c r="Q9292" t="s">
        <v>48467</v>
      </c>
      <c r="R9292" t="s">
        <v>32</v>
      </c>
      <c r="S9292" t="s">
        <v>156</v>
      </c>
      <c r="T9292" t="s">
        <v>48468</v>
      </c>
      <c r="U9292" t="s">
        <v>48469</v>
      </c>
      <c r="V9292" t="s">
        <v>30</v>
      </c>
    </row>
    <row r="9293" hidden="1" spans="1:22">
      <c r="A9293" s="1">
        <v>9293</v>
      </c>
      <c r="B9293">
        <v>9293</v>
      </c>
      <c r="C9293">
        <v>29275</v>
      </c>
      <c r="D9293" t="s">
        <v>48470</v>
      </c>
      <c r="E9293">
        <v>120.704441</v>
      </c>
      <c r="F9293">
        <v>27.838211</v>
      </c>
      <c r="G9293" t="s">
        <v>112</v>
      </c>
      <c r="H9293" t="s">
        <v>1709</v>
      </c>
      <c r="I9293" t="s">
        <v>48471</v>
      </c>
      <c r="J9293">
        <v>330381</v>
      </c>
      <c r="K9293" t="str">
        <f t="shared" si="145"/>
        <v/>
      </c>
      <c r="L9293" t="s">
        <v>1711</v>
      </c>
      <c r="M9293" t="s">
        <v>1709</v>
      </c>
      <c r="N9293" t="s">
        <v>48472</v>
      </c>
      <c r="O9293" t="s">
        <v>112</v>
      </c>
      <c r="P9293" t="s">
        <v>1709</v>
      </c>
      <c r="Q9293" t="s">
        <v>48473</v>
      </c>
      <c r="R9293" t="s">
        <v>112</v>
      </c>
      <c r="S9293" t="s">
        <v>1709</v>
      </c>
      <c r="T9293" t="s">
        <v>48474</v>
      </c>
      <c r="U9293" t="s">
        <v>2038</v>
      </c>
      <c r="V9293" t="s">
        <v>30</v>
      </c>
    </row>
    <row r="9294" hidden="1" spans="1:22">
      <c r="A9294" s="1">
        <v>9294</v>
      </c>
      <c r="B9294">
        <v>9294</v>
      </c>
      <c r="C9294">
        <v>29276</v>
      </c>
      <c r="D9294" t="s">
        <v>48475</v>
      </c>
      <c r="E9294">
        <v>121.565351</v>
      </c>
      <c r="F9294">
        <v>29.875241</v>
      </c>
      <c r="G9294" t="s">
        <v>47</v>
      </c>
      <c r="H9294" t="s">
        <v>983</v>
      </c>
      <c r="I9294" t="s">
        <v>46095</v>
      </c>
      <c r="J9294">
        <v>330203</v>
      </c>
      <c r="K9294" t="str">
        <f t="shared" si="145"/>
        <v/>
      </c>
      <c r="L9294" t="s">
        <v>985</v>
      </c>
      <c r="M9294" t="s">
        <v>983</v>
      </c>
      <c r="N9294" t="s">
        <v>46096</v>
      </c>
      <c r="O9294" t="s">
        <v>47</v>
      </c>
      <c r="P9294" t="s">
        <v>51</v>
      </c>
      <c r="Q9294" t="s">
        <v>46097</v>
      </c>
      <c r="R9294" t="s">
        <v>47</v>
      </c>
      <c r="S9294" t="s">
        <v>983</v>
      </c>
      <c r="T9294" t="s">
        <v>46098</v>
      </c>
      <c r="U9294" t="s">
        <v>46099</v>
      </c>
      <c r="V9294" t="s">
        <v>30</v>
      </c>
    </row>
    <row r="9295" hidden="1" spans="1:22">
      <c r="A9295" s="1">
        <v>9295</v>
      </c>
      <c r="B9295">
        <v>9295</v>
      </c>
      <c r="C9295">
        <v>29277</v>
      </c>
      <c r="D9295" t="s">
        <v>48476</v>
      </c>
      <c r="E9295">
        <v>119.917081</v>
      </c>
      <c r="F9295">
        <v>31.026891</v>
      </c>
      <c r="G9295" t="s">
        <v>102</v>
      </c>
      <c r="H9295" t="s">
        <v>1674</v>
      </c>
      <c r="I9295" t="s">
        <v>48477</v>
      </c>
      <c r="J9295">
        <v>330522</v>
      </c>
      <c r="K9295" t="str">
        <f t="shared" si="145"/>
        <v/>
      </c>
      <c r="L9295" t="s">
        <v>1676</v>
      </c>
      <c r="M9295" t="s">
        <v>1674</v>
      </c>
      <c r="N9295" t="s">
        <v>48478</v>
      </c>
      <c r="O9295" t="s">
        <v>102</v>
      </c>
      <c r="P9295" t="s">
        <v>1674</v>
      </c>
      <c r="Q9295" t="s">
        <v>48479</v>
      </c>
      <c r="R9295" t="s">
        <v>102</v>
      </c>
      <c r="S9295" t="s">
        <v>1674</v>
      </c>
      <c r="T9295" t="s">
        <v>48480</v>
      </c>
      <c r="U9295" t="s">
        <v>48481</v>
      </c>
      <c r="V9295" t="s">
        <v>30</v>
      </c>
    </row>
    <row r="9296" hidden="1" spans="1:22">
      <c r="A9296" s="1">
        <v>9296</v>
      </c>
      <c r="B9296">
        <v>9296</v>
      </c>
      <c r="C9296">
        <v>29278</v>
      </c>
      <c r="D9296" t="s">
        <v>48482</v>
      </c>
      <c r="E9296">
        <v>120.147254</v>
      </c>
      <c r="F9296">
        <v>30.275519</v>
      </c>
      <c r="G9296" t="s">
        <v>32</v>
      </c>
      <c r="H9296" t="s">
        <v>258</v>
      </c>
      <c r="I9296" t="s">
        <v>48483</v>
      </c>
      <c r="J9296">
        <v>330106</v>
      </c>
      <c r="K9296" t="str">
        <f t="shared" si="145"/>
        <v/>
      </c>
      <c r="L9296" t="s">
        <v>260</v>
      </c>
      <c r="M9296" t="s">
        <v>258</v>
      </c>
      <c r="N9296" t="s">
        <v>5937</v>
      </c>
      <c r="O9296" t="s">
        <v>32</v>
      </c>
      <c r="P9296" t="s">
        <v>258</v>
      </c>
      <c r="Q9296" t="s">
        <v>5938</v>
      </c>
      <c r="R9296" t="s">
        <v>32</v>
      </c>
      <c r="S9296" t="s">
        <v>258</v>
      </c>
      <c r="T9296" t="s">
        <v>48484</v>
      </c>
      <c r="U9296" t="s">
        <v>48485</v>
      </c>
      <c r="V9296" t="s">
        <v>30</v>
      </c>
    </row>
    <row r="9297" hidden="1" spans="1:22">
      <c r="A9297" s="1">
        <v>9297</v>
      </c>
      <c r="B9297">
        <v>9297</v>
      </c>
      <c r="C9297">
        <v>29279</v>
      </c>
      <c r="D9297" t="s">
        <v>48486</v>
      </c>
      <c r="E9297">
        <v>120.199108</v>
      </c>
      <c r="F9297">
        <v>30.235842</v>
      </c>
      <c r="G9297" t="s">
        <v>32</v>
      </c>
      <c r="H9297" t="s">
        <v>33</v>
      </c>
      <c r="I9297" t="s">
        <v>48487</v>
      </c>
      <c r="J9297">
        <v>330102</v>
      </c>
      <c r="K9297" t="str">
        <f t="shared" si="145"/>
        <v/>
      </c>
      <c r="L9297" t="s">
        <v>35</v>
      </c>
      <c r="M9297" t="s">
        <v>33</v>
      </c>
      <c r="N9297" t="s">
        <v>48488</v>
      </c>
      <c r="O9297" t="s">
        <v>32</v>
      </c>
      <c r="P9297" t="s">
        <v>33</v>
      </c>
      <c r="Q9297" t="s">
        <v>6813</v>
      </c>
      <c r="R9297" t="s">
        <v>32</v>
      </c>
      <c r="S9297" t="s">
        <v>33</v>
      </c>
      <c r="T9297" t="s">
        <v>48489</v>
      </c>
      <c r="U9297" t="s">
        <v>48490</v>
      </c>
      <c r="V9297" t="s">
        <v>30</v>
      </c>
    </row>
    <row r="9298" spans="1:22">
      <c r="A9298" s="1">
        <v>9298</v>
      </c>
      <c r="B9298">
        <v>9298</v>
      </c>
      <c r="C9298">
        <v>29280</v>
      </c>
      <c r="D9298" t="s">
        <v>48491</v>
      </c>
      <c r="E9298">
        <v>120.204326</v>
      </c>
      <c r="F9298">
        <v>30.253428</v>
      </c>
      <c r="G9298" t="s">
        <v>32</v>
      </c>
      <c r="H9298" t="s">
        <v>251</v>
      </c>
      <c r="I9298" t="s">
        <v>48492</v>
      </c>
      <c r="J9298">
        <v>330113</v>
      </c>
      <c r="K9298" t="str">
        <f t="shared" si="145"/>
        <v>F</v>
      </c>
      <c r="L9298" t="s">
        <v>35</v>
      </c>
      <c r="M9298" t="s">
        <v>33</v>
      </c>
      <c r="N9298" t="s">
        <v>48493</v>
      </c>
      <c r="O9298" t="s">
        <v>32</v>
      </c>
      <c r="P9298" t="s">
        <v>33</v>
      </c>
      <c r="Q9298" t="s">
        <v>48494</v>
      </c>
      <c r="R9298" t="s">
        <v>32</v>
      </c>
      <c r="S9298" t="s">
        <v>177</v>
      </c>
      <c r="T9298" t="s">
        <v>48495</v>
      </c>
      <c r="U9298" t="s">
        <v>48496</v>
      </c>
      <c r="V9298" t="s">
        <v>30</v>
      </c>
    </row>
    <row r="9299" hidden="1" spans="1:22">
      <c r="A9299" s="1">
        <v>9299</v>
      </c>
      <c r="B9299">
        <v>9299</v>
      </c>
      <c r="C9299">
        <v>29281</v>
      </c>
      <c r="D9299" t="s">
        <v>48497</v>
      </c>
      <c r="E9299">
        <v>120.105457</v>
      </c>
      <c r="F9299">
        <v>30.874208</v>
      </c>
      <c r="G9299" t="s">
        <v>102</v>
      </c>
      <c r="H9299" t="s">
        <v>103</v>
      </c>
      <c r="I9299" t="s">
        <v>48498</v>
      </c>
      <c r="J9299">
        <v>330502</v>
      </c>
      <c r="K9299" t="str">
        <f t="shared" si="145"/>
        <v/>
      </c>
      <c r="L9299" t="s">
        <v>105</v>
      </c>
      <c r="M9299" t="s">
        <v>103</v>
      </c>
      <c r="N9299" t="s">
        <v>48499</v>
      </c>
      <c r="O9299" t="s">
        <v>102</v>
      </c>
      <c r="P9299" t="s">
        <v>103</v>
      </c>
      <c r="Q9299" t="s">
        <v>48500</v>
      </c>
      <c r="R9299" t="s">
        <v>102</v>
      </c>
      <c r="S9299" t="s">
        <v>103</v>
      </c>
      <c r="T9299" t="s">
        <v>48501</v>
      </c>
      <c r="U9299" t="s">
        <v>48502</v>
      </c>
      <c r="V9299" t="s">
        <v>30</v>
      </c>
    </row>
    <row r="9300" hidden="1" spans="1:22">
      <c r="A9300" s="1">
        <v>9300</v>
      </c>
      <c r="B9300">
        <v>9300</v>
      </c>
      <c r="C9300">
        <v>29282</v>
      </c>
      <c r="D9300" t="s">
        <v>48503</v>
      </c>
      <c r="E9300">
        <v>120.608739</v>
      </c>
      <c r="F9300">
        <v>30.010175</v>
      </c>
      <c r="G9300" t="s">
        <v>93</v>
      </c>
      <c r="H9300" t="s">
        <v>1561</v>
      </c>
      <c r="I9300" t="s">
        <v>48504</v>
      </c>
      <c r="J9300">
        <v>330602</v>
      </c>
      <c r="K9300" t="str">
        <f t="shared" si="145"/>
        <v/>
      </c>
      <c r="L9300" t="s">
        <v>1563</v>
      </c>
      <c r="M9300" t="s">
        <v>1561</v>
      </c>
      <c r="N9300" t="s">
        <v>48505</v>
      </c>
      <c r="O9300" t="s">
        <v>93</v>
      </c>
      <c r="P9300" t="s">
        <v>1561</v>
      </c>
      <c r="Q9300" t="s">
        <v>21532</v>
      </c>
      <c r="R9300" t="s">
        <v>93</v>
      </c>
      <c r="S9300" t="s">
        <v>1561</v>
      </c>
      <c r="T9300" t="s">
        <v>48506</v>
      </c>
      <c r="U9300" t="s">
        <v>48507</v>
      </c>
      <c r="V9300" t="s">
        <v>30</v>
      </c>
    </row>
    <row r="9301" hidden="1" spans="1:22">
      <c r="A9301" s="1">
        <v>9301</v>
      </c>
      <c r="B9301">
        <v>9301</v>
      </c>
      <c r="C9301">
        <v>29283</v>
      </c>
      <c r="D9301" t="s">
        <v>48508</v>
      </c>
      <c r="E9301">
        <v>120.701655</v>
      </c>
      <c r="F9301">
        <v>30.767826</v>
      </c>
      <c r="G9301" t="s">
        <v>84</v>
      </c>
      <c r="H9301" t="s">
        <v>1483</v>
      </c>
      <c r="I9301" t="s">
        <v>48509</v>
      </c>
      <c r="J9301">
        <v>330411</v>
      </c>
      <c r="K9301" t="str">
        <f t="shared" si="145"/>
        <v/>
      </c>
      <c r="L9301" t="s">
        <v>1482</v>
      </c>
      <c r="M9301" t="s">
        <v>1483</v>
      </c>
      <c r="N9301" t="s">
        <v>48510</v>
      </c>
      <c r="O9301" t="s">
        <v>84</v>
      </c>
      <c r="P9301" t="s">
        <v>1483</v>
      </c>
      <c r="Q9301" t="s">
        <v>27250</v>
      </c>
      <c r="R9301" t="s">
        <v>84</v>
      </c>
      <c r="S9301" t="s">
        <v>1483</v>
      </c>
      <c r="T9301" t="s">
        <v>48511</v>
      </c>
      <c r="U9301" t="s">
        <v>48512</v>
      </c>
      <c r="V9301" t="s">
        <v>30</v>
      </c>
    </row>
    <row r="9302" hidden="1" spans="1:22">
      <c r="A9302" s="1">
        <v>9302</v>
      </c>
      <c r="B9302">
        <v>9302</v>
      </c>
      <c r="C9302">
        <v>29284</v>
      </c>
      <c r="D9302" t="s">
        <v>48513</v>
      </c>
      <c r="E9302">
        <v>120.21726</v>
      </c>
      <c r="F9302">
        <v>30.52957</v>
      </c>
      <c r="G9302" t="s">
        <v>102</v>
      </c>
      <c r="H9302" t="s">
        <v>103</v>
      </c>
      <c r="I9302" t="s">
        <v>41882</v>
      </c>
      <c r="J9302">
        <v>330502</v>
      </c>
      <c r="K9302" t="str">
        <f t="shared" si="145"/>
        <v>F</v>
      </c>
      <c r="L9302" t="s">
        <v>1599</v>
      </c>
      <c r="M9302" t="s">
        <v>1597</v>
      </c>
      <c r="N9302" t="s">
        <v>41883</v>
      </c>
      <c r="O9302" t="s">
        <v>102</v>
      </c>
      <c r="P9302" t="s">
        <v>1597</v>
      </c>
      <c r="Q9302" t="s">
        <v>41884</v>
      </c>
      <c r="R9302" t="s">
        <v>102</v>
      </c>
      <c r="S9302" t="s">
        <v>103</v>
      </c>
      <c r="T9302" t="s">
        <v>41885</v>
      </c>
      <c r="U9302" t="s">
        <v>41886</v>
      </c>
      <c r="V9302" t="s">
        <v>30</v>
      </c>
    </row>
    <row r="9303" spans="1:22">
      <c r="A9303" s="1">
        <v>9303</v>
      </c>
      <c r="B9303">
        <v>9303</v>
      </c>
      <c r="C9303">
        <v>29285</v>
      </c>
      <c r="D9303" t="s">
        <v>48514</v>
      </c>
      <c r="E9303">
        <v>120.217828</v>
      </c>
      <c r="F9303">
        <v>30.247779</v>
      </c>
      <c r="G9303" t="s">
        <v>32</v>
      </c>
      <c r="H9303" t="s">
        <v>251</v>
      </c>
      <c r="I9303" t="s">
        <v>48515</v>
      </c>
      <c r="J9303">
        <v>330113</v>
      </c>
      <c r="K9303" t="str">
        <f t="shared" si="145"/>
        <v>F</v>
      </c>
      <c r="L9303" t="s">
        <v>35</v>
      </c>
      <c r="M9303" t="s">
        <v>33</v>
      </c>
      <c r="N9303" t="s">
        <v>48516</v>
      </c>
      <c r="O9303" t="s">
        <v>32</v>
      </c>
      <c r="P9303" t="s">
        <v>33</v>
      </c>
      <c r="Q9303" t="s">
        <v>48517</v>
      </c>
      <c r="R9303" t="s">
        <v>32</v>
      </c>
      <c r="S9303" t="s">
        <v>177</v>
      </c>
      <c r="T9303" t="s">
        <v>48518</v>
      </c>
      <c r="U9303" t="s">
        <v>48519</v>
      </c>
      <c r="V9303" t="s">
        <v>30</v>
      </c>
    </row>
    <row r="9304" hidden="1" spans="1:22">
      <c r="A9304" s="1">
        <v>9304</v>
      </c>
      <c r="B9304">
        <v>9304</v>
      </c>
      <c r="C9304">
        <v>29286</v>
      </c>
      <c r="D9304" t="s">
        <v>48520</v>
      </c>
      <c r="E9304">
        <v>121.419554</v>
      </c>
      <c r="F9304">
        <v>28.644054</v>
      </c>
      <c r="G9304" t="s">
        <v>22</v>
      </c>
      <c r="H9304" t="s">
        <v>390</v>
      </c>
      <c r="I9304" t="s">
        <v>48521</v>
      </c>
      <c r="J9304">
        <v>331002</v>
      </c>
      <c r="K9304" t="str">
        <f t="shared" si="145"/>
        <v/>
      </c>
      <c r="L9304" t="s">
        <v>410</v>
      </c>
      <c r="M9304" t="s">
        <v>390</v>
      </c>
      <c r="N9304" t="s">
        <v>48522</v>
      </c>
      <c r="O9304" t="s">
        <v>22</v>
      </c>
      <c r="P9304" t="s">
        <v>390</v>
      </c>
      <c r="Q9304" t="s">
        <v>48523</v>
      </c>
      <c r="R9304" t="s">
        <v>22</v>
      </c>
      <c r="S9304" t="s">
        <v>390</v>
      </c>
      <c r="T9304" t="s">
        <v>48524</v>
      </c>
      <c r="U9304" t="s">
        <v>48525</v>
      </c>
      <c r="V9304" t="s">
        <v>30</v>
      </c>
    </row>
    <row r="9305" hidden="1" spans="1:22">
      <c r="A9305" s="1">
        <v>9305</v>
      </c>
      <c r="B9305">
        <v>9305</v>
      </c>
      <c r="C9305">
        <v>29287</v>
      </c>
      <c r="D9305" t="s">
        <v>48526</v>
      </c>
      <c r="E9305">
        <v>119.669584</v>
      </c>
      <c r="F9305">
        <v>29.078547</v>
      </c>
      <c r="G9305" t="s">
        <v>66</v>
      </c>
      <c r="H9305" t="s">
        <v>67</v>
      </c>
      <c r="I9305" t="s">
        <v>48527</v>
      </c>
      <c r="J9305">
        <v>330702</v>
      </c>
      <c r="K9305" t="str">
        <f t="shared" si="145"/>
        <v/>
      </c>
      <c r="L9305" t="s">
        <v>69</v>
      </c>
      <c r="M9305" t="s">
        <v>67</v>
      </c>
      <c r="N9305" t="s">
        <v>48528</v>
      </c>
      <c r="O9305" t="s">
        <v>66</v>
      </c>
      <c r="P9305" t="s">
        <v>67</v>
      </c>
      <c r="Q9305" t="s">
        <v>48529</v>
      </c>
      <c r="R9305" t="s">
        <v>66</v>
      </c>
      <c r="S9305" t="s">
        <v>67</v>
      </c>
      <c r="T9305" t="s">
        <v>48530</v>
      </c>
      <c r="U9305" t="s">
        <v>48531</v>
      </c>
      <c r="V9305" t="s">
        <v>30</v>
      </c>
    </row>
    <row r="9306" hidden="1" spans="1:22">
      <c r="A9306" s="1">
        <v>9306</v>
      </c>
      <c r="B9306">
        <v>9306</v>
      </c>
      <c r="C9306">
        <v>29288</v>
      </c>
      <c r="D9306" t="s">
        <v>48532</v>
      </c>
      <c r="E9306">
        <v>120.655278</v>
      </c>
      <c r="F9306">
        <v>28.026461</v>
      </c>
      <c r="G9306" t="s">
        <v>112</v>
      </c>
      <c r="H9306" t="s">
        <v>113</v>
      </c>
      <c r="I9306" t="s">
        <v>48533</v>
      </c>
      <c r="J9306">
        <v>330302</v>
      </c>
      <c r="K9306" t="str">
        <f t="shared" si="145"/>
        <v/>
      </c>
      <c r="L9306" t="s">
        <v>1703</v>
      </c>
      <c r="M9306" t="s">
        <v>113</v>
      </c>
      <c r="N9306" t="s">
        <v>48534</v>
      </c>
      <c r="O9306" t="s">
        <v>112</v>
      </c>
      <c r="P9306" t="s">
        <v>113</v>
      </c>
      <c r="Q9306" t="s">
        <v>1839</v>
      </c>
      <c r="R9306" t="s">
        <v>112</v>
      </c>
      <c r="S9306" t="s">
        <v>113</v>
      </c>
      <c r="T9306" t="s">
        <v>48535</v>
      </c>
      <c r="U9306" t="s">
        <v>48536</v>
      </c>
      <c r="V9306" t="s">
        <v>30</v>
      </c>
    </row>
    <row r="9307" hidden="1" spans="1:22">
      <c r="A9307" s="1">
        <v>9307</v>
      </c>
      <c r="B9307">
        <v>9307</v>
      </c>
      <c r="C9307">
        <v>29289</v>
      </c>
      <c r="D9307" t="s">
        <v>48537</v>
      </c>
      <c r="E9307" t="s">
        <v>352</v>
      </c>
      <c r="F9307" t="s">
        <v>352</v>
      </c>
      <c r="G9307" t="s">
        <v>352</v>
      </c>
      <c r="H9307" t="s">
        <v>352</v>
      </c>
      <c r="I9307" t="s">
        <v>352</v>
      </c>
      <c r="J9307">
        <v>330000</v>
      </c>
      <c r="K9307" t="str">
        <f t="shared" si="145"/>
        <v/>
      </c>
      <c r="L9307" t="s">
        <v>352</v>
      </c>
      <c r="M9307" t="s">
        <v>352</v>
      </c>
      <c r="N9307" t="s">
        <v>352</v>
      </c>
      <c r="O9307" t="s">
        <v>353</v>
      </c>
      <c r="P9307" t="s">
        <v>352</v>
      </c>
      <c r="Q9307" t="s">
        <v>352</v>
      </c>
      <c r="R9307" t="s">
        <v>352</v>
      </c>
      <c r="S9307" t="s">
        <v>353</v>
      </c>
      <c r="T9307" t="s">
        <v>30</v>
      </c>
      <c r="U9307" t="s">
        <v>354</v>
      </c>
      <c r="V9307" t="s">
        <v>30</v>
      </c>
    </row>
    <row r="9308" spans="1:22">
      <c r="A9308" s="1">
        <v>9308</v>
      </c>
      <c r="B9308">
        <v>9308</v>
      </c>
      <c r="C9308">
        <v>29290</v>
      </c>
      <c r="D9308" t="s">
        <v>48538</v>
      </c>
      <c r="E9308">
        <v>120.182279</v>
      </c>
      <c r="F9308">
        <v>30.279719</v>
      </c>
      <c r="G9308" t="s">
        <v>32</v>
      </c>
      <c r="H9308" t="s">
        <v>1782</v>
      </c>
      <c r="I9308" t="s">
        <v>48539</v>
      </c>
      <c r="J9308">
        <v>330105</v>
      </c>
      <c r="K9308" t="str">
        <f t="shared" si="145"/>
        <v>F</v>
      </c>
      <c r="L9308" t="s">
        <v>316</v>
      </c>
      <c r="M9308" t="s">
        <v>262</v>
      </c>
      <c r="N9308" t="s">
        <v>48540</v>
      </c>
      <c r="O9308" t="s">
        <v>32</v>
      </c>
      <c r="P9308" t="s">
        <v>262</v>
      </c>
      <c r="Q9308" t="s">
        <v>48541</v>
      </c>
      <c r="R9308" t="s">
        <v>32</v>
      </c>
      <c r="S9308" t="s">
        <v>262</v>
      </c>
      <c r="T9308" t="s">
        <v>48542</v>
      </c>
      <c r="U9308" t="s">
        <v>48543</v>
      </c>
      <c r="V9308" t="s">
        <v>30</v>
      </c>
    </row>
    <row r="9309" hidden="1" spans="1:22">
      <c r="A9309" s="1">
        <v>9309</v>
      </c>
      <c r="B9309">
        <v>9309</v>
      </c>
      <c r="C9309">
        <v>29291</v>
      </c>
      <c r="D9309" t="s">
        <v>48544</v>
      </c>
      <c r="E9309">
        <v>118.878086</v>
      </c>
      <c r="F9309">
        <v>28.946459</v>
      </c>
      <c r="G9309" t="s">
        <v>75</v>
      </c>
      <c r="H9309" t="s">
        <v>1273</v>
      </c>
      <c r="I9309" t="s">
        <v>48545</v>
      </c>
      <c r="J9309">
        <v>330802</v>
      </c>
      <c r="K9309" t="str">
        <f t="shared" si="145"/>
        <v/>
      </c>
      <c r="L9309" t="s">
        <v>1275</v>
      </c>
      <c r="M9309" t="s">
        <v>1273</v>
      </c>
      <c r="N9309" t="s">
        <v>48546</v>
      </c>
      <c r="O9309" t="s">
        <v>75</v>
      </c>
      <c r="P9309" t="s">
        <v>1273</v>
      </c>
      <c r="Q9309" t="s">
        <v>48547</v>
      </c>
      <c r="R9309" t="s">
        <v>75</v>
      </c>
      <c r="S9309" t="s">
        <v>1273</v>
      </c>
      <c r="T9309" t="s">
        <v>48548</v>
      </c>
      <c r="U9309" t="s">
        <v>48549</v>
      </c>
      <c r="V9309" t="s">
        <v>30</v>
      </c>
    </row>
    <row r="9310" spans="1:22">
      <c r="A9310" s="1">
        <v>9310</v>
      </c>
      <c r="B9310">
        <v>9310</v>
      </c>
      <c r="C9310">
        <v>29292</v>
      </c>
      <c r="D9310" t="s">
        <v>48550</v>
      </c>
      <c r="E9310">
        <v>120.315681</v>
      </c>
      <c r="F9310">
        <v>30.413843</v>
      </c>
      <c r="G9310" t="s">
        <v>32</v>
      </c>
      <c r="H9310" t="s">
        <v>181</v>
      </c>
      <c r="I9310" t="s">
        <v>48551</v>
      </c>
      <c r="J9310">
        <v>330110</v>
      </c>
      <c r="K9310" t="str">
        <f t="shared" si="145"/>
        <v>F</v>
      </c>
      <c r="L9310" t="s">
        <v>183</v>
      </c>
      <c r="M9310" t="s">
        <v>184</v>
      </c>
      <c r="N9310" t="s">
        <v>28687</v>
      </c>
      <c r="O9310" t="s">
        <v>32</v>
      </c>
      <c r="P9310" t="s">
        <v>184</v>
      </c>
      <c r="Q9310" t="s">
        <v>29858</v>
      </c>
      <c r="R9310" t="s">
        <v>32</v>
      </c>
      <c r="S9310" t="s">
        <v>181</v>
      </c>
      <c r="T9310" t="s">
        <v>48552</v>
      </c>
      <c r="U9310" t="s">
        <v>29860</v>
      </c>
      <c r="V9310" t="s">
        <v>30</v>
      </c>
    </row>
    <row r="9311" hidden="1" spans="1:22">
      <c r="A9311" s="1">
        <v>9311</v>
      </c>
      <c r="B9311">
        <v>9311</v>
      </c>
      <c r="C9311">
        <v>29293</v>
      </c>
      <c r="D9311" t="s">
        <v>48553</v>
      </c>
      <c r="E9311">
        <v>120.092023</v>
      </c>
      <c r="F9311">
        <v>29.312118</v>
      </c>
      <c r="G9311" t="s">
        <v>66</v>
      </c>
      <c r="H9311" t="s">
        <v>1119</v>
      </c>
      <c r="I9311" t="s">
        <v>48554</v>
      </c>
      <c r="J9311">
        <v>330782</v>
      </c>
      <c r="K9311" t="str">
        <f t="shared" si="145"/>
        <v/>
      </c>
      <c r="L9311" t="s">
        <v>1121</v>
      </c>
      <c r="M9311" t="s">
        <v>1119</v>
      </c>
      <c r="N9311" t="s">
        <v>48555</v>
      </c>
      <c r="O9311" t="s">
        <v>66</v>
      </c>
      <c r="P9311" t="s">
        <v>1119</v>
      </c>
      <c r="Q9311" t="s">
        <v>48556</v>
      </c>
      <c r="R9311" t="s">
        <v>66</v>
      </c>
      <c r="S9311" t="s">
        <v>1119</v>
      </c>
      <c r="T9311" t="s">
        <v>7576</v>
      </c>
      <c r="U9311" t="s">
        <v>48557</v>
      </c>
      <c r="V9311" t="s">
        <v>30</v>
      </c>
    </row>
    <row r="9312" hidden="1" spans="1:22">
      <c r="A9312" s="1">
        <v>9312</v>
      </c>
      <c r="B9312">
        <v>9312</v>
      </c>
      <c r="C9312">
        <v>29294</v>
      </c>
      <c r="D9312" t="s">
        <v>48558</v>
      </c>
      <c r="E9312">
        <v>120.247921</v>
      </c>
      <c r="F9312">
        <v>29.260918</v>
      </c>
      <c r="G9312" t="s">
        <v>66</v>
      </c>
      <c r="H9312" t="s">
        <v>1111</v>
      </c>
      <c r="I9312" t="s">
        <v>48559</v>
      </c>
      <c r="J9312">
        <v>330783</v>
      </c>
      <c r="K9312" t="str">
        <f t="shared" si="145"/>
        <v/>
      </c>
      <c r="L9312" t="s">
        <v>1113</v>
      </c>
      <c r="M9312" t="s">
        <v>1111</v>
      </c>
      <c r="N9312" t="s">
        <v>48560</v>
      </c>
      <c r="O9312" t="s">
        <v>66</v>
      </c>
      <c r="P9312" t="s">
        <v>1111</v>
      </c>
      <c r="Q9312" t="s">
        <v>48561</v>
      </c>
      <c r="R9312" t="s">
        <v>66</v>
      </c>
      <c r="S9312" t="s">
        <v>1111</v>
      </c>
      <c r="T9312" t="s">
        <v>48562</v>
      </c>
      <c r="U9312" t="s">
        <v>48563</v>
      </c>
      <c r="V9312" t="s">
        <v>30</v>
      </c>
    </row>
    <row r="9313" hidden="1" spans="1:22">
      <c r="A9313" s="1">
        <v>9313</v>
      </c>
      <c r="B9313">
        <v>9313</v>
      </c>
      <c r="C9313">
        <v>29295</v>
      </c>
      <c r="D9313" t="s">
        <v>48564</v>
      </c>
      <c r="E9313">
        <v>120.273571</v>
      </c>
      <c r="F9313">
        <v>30.191953</v>
      </c>
      <c r="G9313" t="s">
        <v>32</v>
      </c>
      <c r="H9313" t="s">
        <v>156</v>
      </c>
      <c r="I9313" t="s">
        <v>48565</v>
      </c>
      <c r="J9313">
        <v>330109</v>
      </c>
      <c r="K9313" t="str">
        <f t="shared" si="145"/>
        <v/>
      </c>
      <c r="L9313" t="s">
        <v>158</v>
      </c>
      <c r="M9313" t="s">
        <v>156</v>
      </c>
      <c r="N9313" t="s">
        <v>48566</v>
      </c>
      <c r="O9313" t="s">
        <v>32</v>
      </c>
      <c r="P9313" t="s">
        <v>156</v>
      </c>
      <c r="Q9313" t="s">
        <v>48567</v>
      </c>
      <c r="R9313" t="s">
        <v>32</v>
      </c>
      <c r="S9313" t="s">
        <v>156</v>
      </c>
      <c r="T9313" t="s">
        <v>48568</v>
      </c>
      <c r="U9313" t="s">
        <v>48569</v>
      </c>
      <c r="V9313" t="s">
        <v>30</v>
      </c>
    </row>
    <row r="9314" hidden="1" spans="1:22">
      <c r="A9314" s="1">
        <v>9314</v>
      </c>
      <c r="B9314">
        <v>9314</v>
      </c>
      <c r="C9314">
        <v>29296</v>
      </c>
      <c r="D9314" t="s">
        <v>48570</v>
      </c>
      <c r="E9314">
        <v>120.654261</v>
      </c>
      <c r="F9314">
        <v>27.773058</v>
      </c>
      <c r="G9314" t="s">
        <v>112</v>
      </c>
      <c r="H9314" t="s">
        <v>1709</v>
      </c>
      <c r="I9314" t="s">
        <v>48571</v>
      </c>
      <c r="J9314">
        <v>330381</v>
      </c>
      <c r="K9314" t="str">
        <f t="shared" si="145"/>
        <v/>
      </c>
      <c r="L9314" t="s">
        <v>1711</v>
      </c>
      <c r="M9314" t="s">
        <v>1709</v>
      </c>
      <c r="N9314" t="s">
        <v>48572</v>
      </c>
      <c r="O9314" t="s">
        <v>112</v>
      </c>
      <c r="P9314" t="s">
        <v>1709</v>
      </c>
      <c r="Q9314" t="s">
        <v>48573</v>
      </c>
      <c r="R9314" t="s">
        <v>112</v>
      </c>
      <c r="S9314" t="s">
        <v>1709</v>
      </c>
      <c r="T9314" t="s">
        <v>48574</v>
      </c>
      <c r="U9314" t="s">
        <v>48575</v>
      </c>
      <c r="V9314" t="s">
        <v>30</v>
      </c>
    </row>
    <row r="9315" hidden="1" spans="1:22">
      <c r="A9315" s="1">
        <v>9315</v>
      </c>
      <c r="B9315">
        <v>9315</v>
      </c>
      <c r="C9315">
        <v>29297</v>
      </c>
      <c r="D9315" t="s">
        <v>48576</v>
      </c>
      <c r="E9315">
        <v>119.940075</v>
      </c>
      <c r="F9315">
        <v>30.061365</v>
      </c>
      <c r="G9315" t="s">
        <v>32</v>
      </c>
      <c r="H9315" t="s">
        <v>172</v>
      </c>
      <c r="I9315" t="s">
        <v>48577</v>
      </c>
      <c r="J9315">
        <v>330111</v>
      </c>
      <c r="K9315" t="str">
        <f t="shared" si="145"/>
        <v/>
      </c>
      <c r="L9315" t="s">
        <v>174</v>
      </c>
      <c r="M9315" t="s">
        <v>172</v>
      </c>
      <c r="N9315" t="s">
        <v>48578</v>
      </c>
      <c r="O9315" t="s">
        <v>32</v>
      </c>
      <c r="P9315" t="s">
        <v>172</v>
      </c>
      <c r="Q9315" t="s">
        <v>48579</v>
      </c>
      <c r="R9315" t="s">
        <v>32</v>
      </c>
      <c r="S9315" t="s">
        <v>172</v>
      </c>
      <c r="T9315" t="s">
        <v>48580</v>
      </c>
      <c r="U9315" t="s">
        <v>48581</v>
      </c>
      <c r="V9315" t="s">
        <v>30</v>
      </c>
    </row>
    <row r="9316" hidden="1" spans="1:22">
      <c r="A9316" s="1">
        <v>9316</v>
      </c>
      <c r="B9316">
        <v>9316</v>
      </c>
      <c r="C9316">
        <v>29298</v>
      </c>
      <c r="D9316" t="s">
        <v>48582</v>
      </c>
      <c r="E9316" t="s">
        <v>352</v>
      </c>
      <c r="F9316" t="s">
        <v>352</v>
      </c>
      <c r="G9316" t="s">
        <v>352</v>
      </c>
      <c r="H9316" t="s">
        <v>352</v>
      </c>
      <c r="I9316" t="s">
        <v>352</v>
      </c>
      <c r="J9316">
        <v>330000</v>
      </c>
      <c r="K9316" t="str">
        <f t="shared" si="145"/>
        <v/>
      </c>
      <c r="L9316" t="s">
        <v>352</v>
      </c>
      <c r="M9316" t="s">
        <v>352</v>
      </c>
      <c r="N9316" t="s">
        <v>352</v>
      </c>
      <c r="O9316" t="s">
        <v>353</v>
      </c>
      <c r="P9316" t="s">
        <v>352</v>
      </c>
      <c r="Q9316" t="s">
        <v>352</v>
      </c>
      <c r="R9316" t="s">
        <v>352</v>
      </c>
      <c r="S9316" t="s">
        <v>353</v>
      </c>
      <c r="T9316" t="s">
        <v>30</v>
      </c>
      <c r="U9316" t="s">
        <v>354</v>
      </c>
      <c r="V9316" t="s">
        <v>30</v>
      </c>
    </row>
    <row r="9317" hidden="1" spans="1:22">
      <c r="A9317" s="1">
        <v>9317</v>
      </c>
      <c r="B9317">
        <v>9317</v>
      </c>
      <c r="C9317">
        <v>29299</v>
      </c>
      <c r="D9317" t="s">
        <v>48583</v>
      </c>
      <c r="E9317">
        <v>120.970734</v>
      </c>
      <c r="F9317">
        <v>28.107838</v>
      </c>
      <c r="G9317" t="s">
        <v>112</v>
      </c>
      <c r="H9317" t="s">
        <v>1747</v>
      </c>
      <c r="I9317" t="s">
        <v>48584</v>
      </c>
      <c r="J9317">
        <v>330382</v>
      </c>
      <c r="K9317" t="str">
        <f t="shared" si="145"/>
        <v/>
      </c>
      <c r="L9317" t="s">
        <v>1749</v>
      </c>
      <c r="M9317" t="s">
        <v>1747</v>
      </c>
      <c r="N9317" t="s">
        <v>48585</v>
      </c>
      <c r="O9317" t="s">
        <v>112</v>
      </c>
      <c r="P9317" t="s">
        <v>1747</v>
      </c>
      <c r="Q9317" t="s">
        <v>48586</v>
      </c>
      <c r="R9317" t="s">
        <v>112</v>
      </c>
      <c r="S9317" t="s">
        <v>1747</v>
      </c>
      <c r="T9317" t="s">
        <v>8688</v>
      </c>
      <c r="U9317" t="s">
        <v>8689</v>
      </c>
      <c r="V9317" t="s">
        <v>30</v>
      </c>
    </row>
    <row r="9318" hidden="1" spans="1:22">
      <c r="A9318" s="1">
        <v>9318</v>
      </c>
      <c r="B9318">
        <v>9318</v>
      </c>
      <c r="C9318">
        <v>29300</v>
      </c>
      <c r="D9318" t="s">
        <v>48587</v>
      </c>
      <c r="E9318">
        <v>120.193758</v>
      </c>
      <c r="F9318">
        <v>30.238574</v>
      </c>
      <c r="G9318" t="s">
        <v>32</v>
      </c>
      <c r="H9318" t="s">
        <v>33</v>
      </c>
      <c r="I9318" t="s">
        <v>48588</v>
      </c>
      <c r="J9318">
        <v>330102</v>
      </c>
      <c r="K9318" t="str">
        <f t="shared" si="145"/>
        <v/>
      </c>
      <c r="L9318" t="s">
        <v>35</v>
      </c>
      <c r="M9318" t="s">
        <v>33</v>
      </c>
      <c r="N9318" t="s">
        <v>48589</v>
      </c>
      <c r="O9318" t="s">
        <v>32</v>
      </c>
      <c r="P9318" t="s">
        <v>33</v>
      </c>
      <c r="Q9318" t="s">
        <v>48590</v>
      </c>
      <c r="R9318" t="s">
        <v>32</v>
      </c>
      <c r="S9318" t="s">
        <v>33</v>
      </c>
      <c r="T9318" t="s">
        <v>48591</v>
      </c>
      <c r="U9318" t="s">
        <v>48592</v>
      </c>
      <c r="V9318" t="s">
        <v>30</v>
      </c>
    </row>
    <row r="9319" hidden="1" spans="1:22">
      <c r="A9319" s="1">
        <v>9319</v>
      </c>
      <c r="B9319">
        <v>9319</v>
      </c>
      <c r="C9319">
        <v>29301</v>
      </c>
      <c r="D9319" t="s">
        <v>48593</v>
      </c>
      <c r="E9319" t="s">
        <v>352</v>
      </c>
      <c r="F9319" t="s">
        <v>352</v>
      </c>
      <c r="G9319" t="s">
        <v>352</v>
      </c>
      <c r="H9319" t="s">
        <v>352</v>
      </c>
      <c r="I9319" t="s">
        <v>352</v>
      </c>
      <c r="J9319">
        <v>330000</v>
      </c>
      <c r="K9319" t="str">
        <f t="shared" si="145"/>
        <v/>
      </c>
      <c r="L9319" t="s">
        <v>352</v>
      </c>
      <c r="M9319" t="s">
        <v>352</v>
      </c>
      <c r="N9319" t="s">
        <v>352</v>
      </c>
      <c r="O9319" t="s">
        <v>353</v>
      </c>
      <c r="P9319" t="s">
        <v>352</v>
      </c>
      <c r="Q9319" t="s">
        <v>352</v>
      </c>
      <c r="R9319" t="s">
        <v>352</v>
      </c>
      <c r="S9319" t="s">
        <v>353</v>
      </c>
      <c r="T9319" t="s">
        <v>30</v>
      </c>
      <c r="U9319" t="s">
        <v>354</v>
      </c>
      <c r="V9319" t="s">
        <v>30</v>
      </c>
    </row>
    <row r="9320" spans="1:22">
      <c r="A9320" s="1">
        <v>9320</v>
      </c>
      <c r="B9320">
        <v>9320</v>
      </c>
      <c r="C9320">
        <v>29302</v>
      </c>
      <c r="D9320" t="s">
        <v>48594</v>
      </c>
      <c r="E9320">
        <v>120.212334</v>
      </c>
      <c r="F9320">
        <v>30.262943</v>
      </c>
      <c r="G9320" t="s">
        <v>32</v>
      </c>
      <c r="H9320" t="s">
        <v>251</v>
      </c>
      <c r="I9320" t="s">
        <v>48595</v>
      </c>
      <c r="J9320">
        <v>330113</v>
      </c>
      <c r="K9320" t="str">
        <f t="shared" si="145"/>
        <v>F</v>
      </c>
      <c r="L9320" t="s">
        <v>35</v>
      </c>
      <c r="M9320" t="s">
        <v>33</v>
      </c>
      <c r="N9320" t="s">
        <v>48596</v>
      </c>
      <c r="O9320" t="s">
        <v>32</v>
      </c>
      <c r="P9320" t="s">
        <v>33</v>
      </c>
      <c r="Q9320" t="s">
        <v>48597</v>
      </c>
      <c r="R9320" t="s">
        <v>32</v>
      </c>
      <c r="S9320" t="s">
        <v>177</v>
      </c>
      <c r="T9320" t="s">
        <v>48598</v>
      </c>
      <c r="U9320" t="s">
        <v>48599</v>
      </c>
      <c r="V9320" t="s">
        <v>30</v>
      </c>
    </row>
    <row r="9321" hidden="1" spans="1:22">
      <c r="A9321" s="1">
        <v>9321</v>
      </c>
      <c r="B9321">
        <v>9321</v>
      </c>
      <c r="C9321">
        <v>29303</v>
      </c>
      <c r="D9321" t="s">
        <v>48600</v>
      </c>
      <c r="E9321" t="s">
        <v>352</v>
      </c>
      <c r="F9321" t="s">
        <v>352</v>
      </c>
      <c r="G9321" t="s">
        <v>352</v>
      </c>
      <c r="H9321" t="s">
        <v>352</v>
      </c>
      <c r="I9321" t="s">
        <v>352</v>
      </c>
      <c r="J9321">
        <v>330000</v>
      </c>
      <c r="K9321" t="str">
        <f t="shared" si="145"/>
        <v/>
      </c>
      <c r="L9321" t="s">
        <v>352</v>
      </c>
      <c r="M9321" t="s">
        <v>352</v>
      </c>
      <c r="N9321" t="s">
        <v>352</v>
      </c>
      <c r="O9321" t="s">
        <v>353</v>
      </c>
      <c r="P9321" t="s">
        <v>352</v>
      </c>
      <c r="Q9321" t="s">
        <v>352</v>
      </c>
      <c r="R9321" t="s">
        <v>352</v>
      </c>
      <c r="S9321" t="s">
        <v>353</v>
      </c>
      <c r="T9321" t="s">
        <v>30</v>
      </c>
      <c r="U9321" t="s">
        <v>354</v>
      </c>
      <c r="V9321" t="s">
        <v>30</v>
      </c>
    </row>
    <row r="9322" spans="1:22">
      <c r="A9322" s="1">
        <v>9322</v>
      </c>
      <c r="B9322">
        <v>9322</v>
      </c>
      <c r="C9322">
        <v>29304</v>
      </c>
      <c r="D9322" t="s">
        <v>48601</v>
      </c>
      <c r="E9322">
        <v>120.181677</v>
      </c>
      <c r="F9322">
        <v>30.29554</v>
      </c>
      <c r="G9322" t="s">
        <v>32</v>
      </c>
      <c r="H9322" t="s">
        <v>1782</v>
      </c>
      <c r="I9322" t="s">
        <v>48602</v>
      </c>
      <c r="J9322">
        <v>330105</v>
      </c>
      <c r="K9322" t="str">
        <f t="shared" si="145"/>
        <v>F</v>
      </c>
      <c r="L9322" t="s">
        <v>316</v>
      </c>
      <c r="M9322" t="s">
        <v>262</v>
      </c>
      <c r="N9322" t="s">
        <v>48603</v>
      </c>
      <c r="O9322" t="s">
        <v>32</v>
      </c>
      <c r="P9322" t="s">
        <v>262</v>
      </c>
      <c r="Q9322" t="s">
        <v>5990</v>
      </c>
      <c r="R9322" t="s">
        <v>32</v>
      </c>
      <c r="S9322" t="s">
        <v>262</v>
      </c>
      <c r="T9322" t="s">
        <v>48604</v>
      </c>
      <c r="U9322" t="s">
        <v>48605</v>
      </c>
      <c r="V9322" t="s">
        <v>30</v>
      </c>
    </row>
    <row r="9323" hidden="1" spans="1:22">
      <c r="A9323" s="1">
        <v>9323</v>
      </c>
      <c r="B9323">
        <v>9323</v>
      </c>
      <c r="C9323">
        <v>29305</v>
      </c>
      <c r="D9323" t="s">
        <v>48606</v>
      </c>
      <c r="E9323" t="s">
        <v>352</v>
      </c>
      <c r="F9323" t="s">
        <v>352</v>
      </c>
      <c r="G9323" t="s">
        <v>352</v>
      </c>
      <c r="H9323" t="s">
        <v>352</v>
      </c>
      <c r="I9323" t="s">
        <v>352</v>
      </c>
      <c r="J9323">
        <v>330000</v>
      </c>
      <c r="K9323" t="str">
        <f t="shared" si="145"/>
        <v/>
      </c>
      <c r="L9323" t="s">
        <v>352</v>
      </c>
      <c r="M9323" t="s">
        <v>352</v>
      </c>
      <c r="N9323" t="s">
        <v>352</v>
      </c>
      <c r="O9323" t="s">
        <v>353</v>
      </c>
      <c r="P9323" t="s">
        <v>352</v>
      </c>
      <c r="Q9323" t="s">
        <v>352</v>
      </c>
      <c r="R9323" t="s">
        <v>352</v>
      </c>
      <c r="S9323" t="s">
        <v>353</v>
      </c>
      <c r="T9323" t="s">
        <v>30</v>
      </c>
      <c r="U9323" t="s">
        <v>354</v>
      </c>
      <c r="V9323" t="s">
        <v>30</v>
      </c>
    </row>
    <row r="9324" spans="1:22">
      <c r="A9324" s="1">
        <v>9324</v>
      </c>
      <c r="B9324">
        <v>9324</v>
      </c>
      <c r="C9324">
        <v>29306</v>
      </c>
      <c r="D9324" t="s">
        <v>48607</v>
      </c>
      <c r="E9324">
        <v>120.216815</v>
      </c>
      <c r="F9324">
        <v>30.243359</v>
      </c>
      <c r="G9324" t="s">
        <v>32</v>
      </c>
      <c r="H9324" t="s">
        <v>251</v>
      </c>
      <c r="I9324" t="s">
        <v>48608</v>
      </c>
      <c r="J9324">
        <v>330113</v>
      </c>
      <c r="K9324" t="str">
        <f t="shared" si="145"/>
        <v>F</v>
      </c>
      <c r="L9324" t="s">
        <v>35</v>
      </c>
      <c r="M9324" t="s">
        <v>33</v>
      </c>
      <c r="N9324" t="s">
        <v>48609</v>
      </c>
      <c r="O9324" t="s">
        <v>32</v>
      </c>
      <c r="P9324" t="s">
        <v>33</v>
      </c>
      <c r="Q9324" t="s">
        <v>48610</v>
      </c>
      <c r="R9324" t="s">
        <v>32</v>
      </c>
      <c r="S9324" t="s">
        <v>177</v>
      </c>
      <c r="T9324" t="s">
        <v>48611</v>
      </c>
      <c r="U9324" t="s">
        <v>48612</v>
      </c>
      <c r="V9324" t="s">
        <v>30</v>
      </c>
    </row>
    <row r="9325" hidden="1" spans="1:22">
      <c r="A9325" s="1">
        <v>9325</v>
      </c>
      <c r="B9325">
        <v>9325</v>
      </c>
      <c r="C9325">
        <v>29307</v>
      </c>
      <c r="D9325" t="s">
        <v>48613</v>
      </c>
      <c r="E9325" t="s">
        <v>352</v>
      </c>
      <c r="F9325" t="s">
        <v>352</v>
      </c>
      <c r="G9325" t="s">
        <v>352</v>
      </c>
      <c r="H9325" t="s">
        <v>352</v>
      </c>
      <c r="I9325" t="s">
        <v>352</v>
      </c>
      <c r="J9325">
        <v>330000</v>
      </c>
      <c r="K9325" t="str">
        <f t="shared" si="145"/>
        <v/>
      </c>
      <c r="L9325" t="s">
        <v>352</v>
      </c>
      <c r="M9325" t="s">
        <v>352</v>
      </c>
      <c r="N9325" t="s">
        <v>352</v>
      </c>
      <c r="O9325" t="s">
        <v>353</v>
      </c>
      <c r="P9325" t="s">
        <v>352</v>
      </c>
      <c r="Q9325" t="s">
        <v>352</v>
      </c>
      <c r="R9325" t="s">
        <v>352</v>
      </c>
      <c r="S9325" t="s">
        <v>353</v>
      </c>
      <c r="T9325" t="s">
        <v>30</v>
      </c>
      <c r="U9325" t="s">
        <v>354</v>
      </c>
      <c r="V9325" t="s">
        <v>30</v>
      </c>
    </row>
    <row r="9326" hidden="1" spans="1:22">
      <c r="A9326" s="1">
        <v>9326</v>
      </c>
      <c r="B9326">
        <v>9326</v>
      </c>
      <c r="C9326">
        <v>29308</v>
      </c>
      <c r="D9326" t="s">
        <v>48614</v>
      </c>
      <c r="E9326">
        <v>120.179788</v>
      </c>
      <c r="F9326">
        <v>30.248147</v>
      </c>
      <c r="G9326" t="s">
        <v>32</v>
      </c>
      <c r="H9326" t="s">
        <v>33</v>
      </c>
      <c r="I9326" t="s">
        <v>48615</v>
      </c>
      <c r="J9326">
        <v>330102</v>
      </c>
      <c r="K9326" t="str">
        <f t="shared" si="145"/>
        <v/>
      </c>
      <c r="L9326" t="s">
        <v>35</v>
      </c>
      <c r="M9326" t="s">
        <v>33</v>
      </c>
      <c r="N9326" t="s">
        <v>48616</v>
      </c>
      <c r="O9326" t="s">
        <v>32</v>
      </c>
      <c r="P9326" t="s">
        <v>33</v>
      </c>
      <c r="Q9326" t="s">
        <v>32786</v>
      </c>
      <c r="R9326" t="s">
        <v>32</v>
      </c>
      <c r="S9326" t="s">
        <v>33</v>
      </c>
      <c r="T9326" t="s">
        <v>48617</v>
      </c>
      <c r="U9326" t="s">
        <v>48618</v>
      </c>
      <c r="V9326" t="s">
        <v>30</v>
      </c>
    </row>
    <row r="9327" hidden="1" spans="1:22">
      <c r="A9327" s="1">
        <v>9327</v>
      </c>
      <c r="B9327">
        <v>9327</v>
      </c>
      <c r="C9327">
        <v>29309</v>
      </c>
      <c r="D9327" t="s">
        <v>48619</v>
      </c>
      <c r="E9327" t="s">
        <v>352</v>
      </c>
      <c r="F9327" t="s">
        <v>352</v>
      </c>
      <c r="G9327" t="s">
        <v>352</v>
      </c>
      <c r="H9327" t="s">
        <v>352</v>
      </c>
      <c r="I9327" t="s">
        <v>352</v>
      </c>
      <c r="J9327">
        <v>330000</v>
      </c>
      <c r="K9327" t="str">
        <f t="shared" si="145"/>
        <v/>
      </c>
      <c r="L9327" t="s">
        <v>352</v>
      </c>
      <c r="M9327" t="s">
        <v>352</v>
      </c>
      <c r="N9327" t="s">
        <v>352</v>
      </c>
      <c r="O9327" t="s">
        <v>353</v>
      </c>
      <c r="P9327" t="s">
        <v>352</v>
      </c>
      <c r="Q9327" t="s">
        <v>352</v>
      </c>
      <c r="R9327" t="s">
        <v>352</v>
      </c>
      <c r="S9327" t="s">
        <v>353</v>
      </c>
      <c r="T9327" t="s">
        <v>30</v>
      </c>
      <c r="U9327" t="s">
        <v>354</v>
      </c>
      <c r="V9327" t="s">
        <v>30</v>
      </c>
    </row>
    <row r="9328" spans="1:22">
      <c r="A9328" s="1">
        <v>9328</v>
      </c>
      <c r="B9328">
        <v>9328</v>
      </c>
      <c r="C9328">
        <v>29310</v>
      </c>
      <c r="D9328" t="s">
        <v>48620</v>
      </c>
      <c r="E9328">
        <v>120.175777</v>
      </c>
      <c r="F9328">
        <v>30.283842</v>
      </c>
      <c r="G9328" t="s">
        <v>32</v>
      </c>
      <c r="H9328" t="s">
        <v>1782</v>
      </c>
      <c r="I9328" t="s">
        <v>48621</v>
      </c>
      <c r="J9328">
        <v>330105</v>
      </c>
      <c r="K9328" t="str">
        <f t="shared" si="145"/>
        <v>F</v>
      </c>
      <c r="L9328" t="s">
        <v>316</v>
      </c>
      <c r="M9328" t="s">
        <v>262</v>
      </c>
      <c r="N9328" t="s">
        <v>48622</v>
      </c>
      <c r="O9328" t="s">
        <v>32</v>
      </c>
      <c r="P9328" t="s">
        <v>262</v>
      </c>
      <c r="Q9328" t="s">
        <v>48623</v>
      </c>
      <c r="R9328" t="s">
        <v>32</v>
      </c>
      <c r="S9328" t="s">
        <v>262</v>
      </c>
      <c r="T9328" t="s">
        <v>48624</v>
      </c>
      <c r="U9328" t="s">
        <v>48625</v>
      </c>
      <c r="V9328" t="s">
        <v>30</v>
      </c>
    </row>
    <row r="9329" hidden="1" spans="1:22">
      <c r="A9329" s="1">
        <v>9329</v>
      </c>
      <c r="B9329">
        <v>9329</v>
      </c>
      <c r="C9329">
        <v>29311</v>
      </c>
      <c r="D9329" t="s">
        <v>48626</v>
      </c>
      <c r="E9329" t="s">
        <v>352</v>
      </c>
      <c r="F9329" t="s">
        <v>352</v>
      </c>
      <c r="G9329" t="s">
        <v>352</v>
      </c>
      <c r="H9329" t="s">
        <v>352</v>
      </c>
      <c r="I9329" t="s">
        <v>352</v>
      </c>
      <c r="J9329">
        <v>330000</v>
      </c>
      <c r="K9329" t="str">
        <f t="shared" si="145"/>
        <v/>
      </c>
      <c r="L9329" t="s">
        <v>352</v>
      </c>
      <c r="M9329" t="s">
        <v>352</v>
      </c>
      <c r="N9329" t="s">
        <v>352</v>
      </c>
      <c r="O9329" t="s">
        <v>353</v>
      </c>
      <c r="P9329" t="s">
        <v>352</v>
      </c>
      <c r="Q9329" t="s">
        <v>352</v>
      </c>
      <c r="R9329" t="s">
        <v>352</v>
      </c>
      <c r="S9329" t="s">
        <v>353</v>
      </c>
      <c r="T9329" t="s">
        <v>30</v>
      </c>
      <c r="U9329" t="s">
        <v>354</v>
      </c>
      <c r="V9329" t="s">
        <v>30</v>
      </c>
    </row>
    <row r="9330" spans="1:22">
      <c r="A9330" s="1">
        <v>9330</v>
      </c>
      <c r="B9330">
        <v>9330</v>
      </c>
      <c r="C9330">
        <v>29312</v>
      </c>
      <c r="D9330" t="s">
        <v>48627</v>
      </c>
      <c r="E9330">
        <v>120.170696</v>
      </c>
      <c r="F9330">
        <v>30.28437</v>
      </c>
      <c r="G9330" t="s">
        <v>32</v>
      </c>
      <c r="H9330" t="s">
        <v>1782</v>
      </c>
      <c r="I9330" t="s">
        <v>48628</v>
      </c>
      <c r="J9330">
        <v>330105</v>
      </c>
      <c r="K9330" t="str">
        <f t="shared" si="145"/>
        <v>F</v>
      </c>
      <c r="L9330" t="s">
        <v>316</v>
      </c>
      <c r="M9330" t="s">
        <v>262</v>
      </c>
      <c r="N9330" t="s">
        <v>48629</v>
      </c>
      <c r="O9330" t="s">
        <v>32</v>
      </c>
      <c r="P9330" t="s">
        <v>262</v>
      </c>
      <c r="Q9330" t="s">
        <v>48630</v>
      </c>
      <c r="R9330" t="s">
        <v>32</v>
      </c>
      <c r="S9330" t="s">
        <v>262</v>
      </c>
      <c r="T9330" t="s">
        <v>48631</v>
      </c>
      <c r="U9330" t="s">
        <v>48632</v>
      </c>
      <c r="V9330" t="s">
        <v>30</v>
      </c>
    </row>
    <row r="9331" hidden="1" spans="1:22">
      <c r="A9331" s="1">
        <v>9331</v>
      </c>
      <c r="B9331">
        <v>9331</v>
      </c>
      <c r="C9331">
        <v>29313</v>
      </c>
      <c r="D9331" t="s">
        <v>48633</v>
      </c>
      <c r="E9331">
        <v>119.411019</v>
      </c>
      <c r="F9331">
        <v>28.537356</v>
      </c>
      <c r="G9331" t="s">
        <v>57</v>
      </c>
      <c r="H9331" t="s">
        <v>1055</v>
      </c>
      <c r="I9331" t="s">
        <v>48634</v>
      </c>
      <c r="J9331">
        <v>331124</v>
      </c>
      <c r="K9331" t="str">
        <f t="shared" si="145"/>
        <v/>
      </c>
      <c r="L9331" t="s">
        <v>1057</v>
      </c>
      <c r="M9331" t="s">
        <v>1055</v>
      </c>
      <c r="N9331" t="s">
        <v>48635</v>
      </c>
      <c r="O9331" t="s">
        <v>57</v>
      </c>
      <c r="P9331" t="s">
        <v>1055</v>
      </c>
      <c r="Q9331" t="s">
        <v>7955</v>
      </c>
      <c r="R9331" t="s">
        <v>57</v>
      </c>
      <c r="S9331" t="s">
        <v>1055</v>
      </c>
      <c r="T9331" t="s">
        <v>48636</v>
      </c>
      <c r="U9331" t="s">
        <v>48637</v>
      </c>
      <c r="V9331" t="s">
        <v>30</v>
      </c>
    </row>
    <row r="9332" hidden="1" spans="1:22">
      <c r="A9332" s="1">
        <v>9332</v>
      </c>
      <c r="B9332">
        <v>9332</v>
      </c>
      <c r="C9332">
        <v>29314</v>
      </c>
      <c r="D9332" t="s">
        <v>48638</v>
      </c>
      <c r="E9332">
        <v>119.384296</v>
      </c>
      <c r="F9332">
        <v>28.543471</v>
      </c>
      <c r="G9332" t="s">
        <v>57</v>
      </c>
      <c r="H9332" t="s">
        <v>1055</v>
      </c>
      <c r="I9332" t="s">
        <v>48639</v>
      </c>
      <c r="J9332">
        <v>331124</v>
      </c>
      <c r="K9332" t="str">
        <f t="shared" si="145"/>
        <v/>
      </c>
      <c r="L9332" t="s">
        <v>1057</v>
      </c>
      <c r="M9332" t="s">
        <v>1055</v>
      </c>
      <c r="N9332" t="s">
        <v>16714</v>
      </c>
      <c r="O9332" t="s">
        <v>57</v>
      </c>
      <c r="P9332" t="s">
        <v>1055</v>
      </c>
      <c r="Q9332" t="s">
        <v>26623</v>
      </c>
      <c r="R9332" t="s">
        <v>57</v>
      </c>
      <c r="S9332" t="s">
        <v>1055</v>
      </c>
      <c r="T9332" t="s">
        <v>48640</v>
      </c>
      <c r="U9332" t="s">
        <v>48641</v>
      </c>
      <c r="V9332" t="s">
        <v>30</v>
      </c>
    </row>
    <row r="9333" hidden="1" spans="1:22">
      <c r="A9333" s="1">
        <v>9333</v>
      </c>
      <c r="B9333">
        <v>9333</v>
      </c>
      <c r="C9333">
        <v>29315</v>
      </c>
      <c r="D9333" t="s">
        <v>48642</v>
      </c>
      <c r="E9333">
        <v>121.413614</v>
      </c>
      <c r="F9333">
        <v>29.732111</v>
      </c>
      <c r="G9333" t="s">
        <v>47</v>
      </c>
      <c r="H9333" t="s">
        <v>941</v>
      </c>
      <c r="I9333" t="s">
        <v>48643</v>
      </c>
      <c r="J9333">
        <v>330213</v>
      </c>
      <c r="K9333" t="str">
        <f t="shared" si="145"/>
        <v/>
      </c>
      <c r="L9333" t="s">
        <v>1030</v>
      </c>
      <c r="M9333" t="s">
        <v>941</v>
      </c>
      <c r="N9333" t="s">
        <v>48644</v>
      </c>
      <c r="O9333" t="s">
        <v>47</v>
      </c>
      <c r="P9333" t="s">
        <v>941</v>
      </c>
      <c r="Q9333" t="s">
        <v>10783</v>
      </c>
      <c r="R9333" t="s">
        <v>47</v>
      </c>
      <c r="S9333" t="s">
        <v>941</v>
      </c>
      <c r="T9333" t="s">
        <v>48645</v>
      </c>
      <c r="U9333" t="s">
        <v>48646</v>
      </c>
      <c r="V9333" t="s">
        <v>30</v>
      </c>
    </row>
    <row r="9334" hidden="1" spans="1:22">
      <c r="A9334" s="1">
        <v>9334</v>
      </c>
      <c r="B9334">
        <v>9334</v>
      </c>
      <c r="C9334">
        <v>29316</v>
      </c>
      <c r="D9334" t="s">
        <v>48647</v>
      </c>
      <c r="E9334" t="s">
        <v>352</v>
      </c>
      <c r="F9334" t="s">
        <v>352</v>
      </c>
      <c r="G9334" t="s">
        <v>352</v>
      </c>
      <c r="H9334" t="s">
        <v>352</v>
      </c>
      <c r="I9334" t="s">
        <v>352</v>
      </c>
      <c r="J9334">
        <v>330000</v>
      </c>
      <c r="K9334" t="str">
        <f t="shared" si="145"/>
        <v/>
      </c>
      <c r="L9334" t="s">
        <v>352</v>
      </c>
      <c r="M9334" t="s">
        <v>352</v>
      </c>
      <c r="N9334" t="s">
        <v>352</v>
      </c>
      <c r="O9334" t="s">
        <v>353</v>
      </c>
      <c r="P9334" t="s">
        <v>352</v>
      </c>
      <c r="Q9334" t="s">
        <v>352</v>
      </c>
      <c r="R9334" t="s">
        <v>352</v>
      </c>
      <c r="S9334" t="s">
        <v>353</v>
      </c>
      <c r="T9334" t="s">
        <v>30</v>
      </c>
      <c r="U9334" t="s">
        <v>354</v>
      </c>
      <c r="V9334" t="s">
        <v>30</v>
      </c>
    </row>
    <row r="9335" spans="1:22">
      <c r="A9335" s="1">
        <v>9335</v>
      </c>
      <c r="B9335">
        <v>9335</v>
      </c>
      <c r="C9335">
        <v>29317</v>
      </c>
      <c r="D9335" t="s">
        <v>48648</v>
      </c>
      <c r="E9335">
        <v>120.216776</v>
      </c>
      <c r="F9335">
        <v>30.247771</v>
      </c>
      <c r="G9335" t="s">
        <v>32</v>
      </c>
      <c r="H9335" t="s">
        <v>251</v>
      </c>
      <c r="I9335" t="s">
        <v>48649</v>
      </c>
      <c r="J9335">
        <v>330113</v>
      </c>
      <c r="K9335" t="str">
        <f t="shared" si="145"/>
        <v>F</v>
      </c>
      <c r="L9335" t="s">
        <v>35</v>
      </c>
      <c r="M9335" t="s">
        <v>33</v>
      </c>
      <c r="N9335" t="s">
        <v>48650</v>
      </c>
      <c r="O9335" t="s">
        <v>32</v>
      </c>
      <c r="P9335" t="s">
        <v>33</v>
      </c>
      <c r="Q9335" t="s">
        <v>48651</v>
      </c>
      <c r="R9335" t="s">
        <v>32</v>
      </c>
      <c r="S9335" t="s">
        <v>177</v>
      </c>
      <c r="T9335" t="s">
        <v>48652</v>
      </c>
      <c r="U9335" t="s">
        <v>48653</v>
      </c>
      <c r="V9335" t="s">
        <v>30</v>
      </c>
    </row>
    <row r="9336" hidden="1" spans="1:22">
      <c r="A9336" s="1">
        <v>9336</v>
      </c>
      <c r="B9336">
        <v>9336</v>
      </c>
      <c r="C9336">
        <v>29318</v>
      </c>
      <c r="D9336" t="s">
        <v>48654</v>
      </c>
      <c r="E9336" t="s">
        <v>352</v>
      </c>
      <c r="F9336" t="s">
        <v>352</v>
      </c>
      <c r="G9336" t="s">
        <v>352</v>
      </c>
      <c r="H9336" t="s">
        <v>352</v>
      </c>
      <c r="I9336" t="s">
        <v>352</v>
      </c>
      <c r="J9336">
        <v>330000</v>
      </c>
      <c r="K9336" t="str">
        <f t="shared" si="145"/>
        <v/>
      </c>
      <c r="L9336" t="s">
        <v>352</v>
      </c>
      <c r="M9336" t="s">
        <v>352</v>
      </c>
      <c r="N9336" t="s">
        <v>352</v>
      </c>
      <c r="O9336" t="s">
        <v>353</v>
      </c>
      <c r="P9336" t="s">
        <v>352</v>
      </c>
      <c r="Q9336" t="s">
        <v>352</v>
      </c>
      <c r="R9336" t="s">
        <v>352</v>
      </c>
      <c r="S9336" t="s">
        <v>353</v>
      </c>
      <c r="T9336" t="s">
        <v>30</v>
      </c>
      <c r="U9336" t="s">
        <v>354</v>
      </c>
      <c r="V9336" t="s">
        <v>30</v>
      </c>
    </row>
    <row r="9337" spans="1:22">
      <c r="A9337" s="1">
        <v>9337</v>
      </c>
      <c r="B9337">
        <v>9337</v>
      </c>
      <c r="C9337">
        <v>29319</v>
      </c>
      <c r="D9337" t="s">
        <v>48655</v>
      </c>
      <c r="E9337">
        <v>120.181842</v>
      </c>
      <c r="F9337">
        <v>30.295274</v>
      </c>
      <c r="G9337" t="s">
        <v>32</v>
      </c>
      <c r="H9337" t="s">
        <v>1782</v>
      </c>
      <c r="I9337" t="s">
        <v>48656</v>
      </c>
      <c r="J9337">
        <v>330105</v>
      </c>
      <c r="K9337" t="str">
        <f t="shared" si="145"/>
        <v>F</v>
      </c>
      <c r="L9337" t="s">
        <v>316</v>
      </c>
      <c r="M9337" t="s">
        <v>262</v>
      </c>
      <c r="N9337" t="s">
        <v>48657</v>
      </c>
      <c r="O9337" t="s">
        <v>32</v>
      </c>
      <c r="P9337" t="s">
        <v>262</v>
      </c>
      <c r="Q9337" t="s">
        <v>5990</v>
      </c>
      <c r="R9337" t="s">
        <v>32</v>
      </c>
      <c r="S9337" t="s">
        <v>262</v>
      </c>
      <c r="T9337" t="s">
        <v>48604</v>
      </c>
      <c r="U9337" t="s">
        <v>48658</v>
      </c>
      <c r="V9337" t="s">
        <v>30</v>
      </c>
    </row>
    <row r="9338" hidden="1" spans="1:22">
      <c r="A9338" s="1">
        <v>9338</v>
      </c>
      <c r="B9338">
        <v>9338</v>
      </c>
      <c r="C9338">
        <v>29320</v>
      </c>
      <c r="D9338" t="s">
        <v>48659</v>
      </c>
      <c r="E9338" t="s">
        <v>352</v>
      </c>
      <c r="F9338" t="s">
        <v>352</v>
      </c>
      <c r="G9338" t="s">
        <v>352</v>
      </c>
      <c r="H9338" t="s">
        <v>352</v>
      </c>
      <c r="I9338" t="s">
        <v>352</v>
      </c>
      <c r="J9338">
        <v>330000</v>
      </c>
      <c r="K9338" t="str">
        <f t="shared" si="145"/>
        <v/>
      </c>
      <c r="L9338" t="s">
        <v>352</v>
      </c>
      <c r="M9338" t="s">
        <v>352</v>
      </c>
      <c r="N9338" t="s">
        <v>352</v>
      </c>
      <c r="O9338" t="s">
        <v>353</v>
      </c>
      <c r="P9338" t="s">
        <v>352</v>
      </c>
      <c r="Q9338" t="s">
        <v>352</v>
      </c>
      <c r="R9338" t="s">
        <v>352</v>
      </c>
      <c r="S9338" t="s">
        <v>353</v>
      </c>
      <c r="T9338" t="s">
        <v>30</v>
      </c>
      <c r="U9338" t="s">
        <v>354</v>
      </c>
      <c r="V9338" t="s">
        <v>30</v>
      </c>
    </row>
    <row r="9339" spans="1:22">
      <c r="A9339" s="1">
        <v>9339</v>
      </c>
      <c r="B9339">
        <v>9339</v>
      </c>
      <c r="C9339">
        <v>29321</v>
      </c>
      <c r="D9339" t="s">
        <v>48660</v>
      </c>
      <c r="E9339">
        <v>120.189391</v>
      </c>
      <c r="F9339">
        <v>30.264104</v>
      </c>
      <c r="G9339" t="s">
        <v>32</v>
      </c>
      <c r="H9339" t="s">
        <v>1782</v>
      </c>
      <c r="I9339" t="s">
        <v>48661</v>
      </c>
      <c r="J9339">
        <v>330105</v>
      </c>
      <c r="K9339" t="str">
        <f t="shared" si="145"/>
        <v>F</v>
      </c>
      <c r="L9339" t="s">
        <v>316</v>
      </c>
      <c r="M9339" t="s">
        <v>262</v>
      </c>
      <c r="N9339" t="s">
        <v>48662</v>
      </c>
      <c r="O9339" t="s">
        <v>32</v>
      </c>
      <c r="P9339" t="s">
        <v>33</v>
      </c>
      <c r="Q9339" t="s">
        <v>48663</v>
      </c>
      <c r="R9339" t="s">
        <v>32</v>
      </c>
      <c r="S9339" t="s">
        <v>262</v>
      </c>
      <c r="T9339" t="s">
        <v>48664</v>
      </c>
      <c r="U9339" t="s">
        <v>20695</v>
      </c>
      <c r="V9339" t="s">
        <v>30</v>
      </c>
    </row>
    <row r="9340" hidden="1" spans="1:22">
      <c r="A9340" s="1">
        <v>9340</v>
      </c>
      <c r="B9340">
        <v>9340</v>
      </c>
      <c r="C9340">
        <v>29322</v>
      </c>
      <c r="D9340" t="s">
        <v>48665</v>
      </c>
      <c r="E9340" t="s">
        <v>352</v>
      </c>
      <c r="F9340" t="s">
        <v>352</v>
      </c>
      <c r="G9340" t="s">
        <v>352</v>
      </c>
      <c r="H9340" t="s">
        <v>352</v>
      </c>
      <c r="I9340" t="s">
        <v>352</v>
      </c>
      <c r="J9340">
        <v>330000</v>
      </c>
      <c r="K9340" t="str">
        <f t="shared" si="145"/>
        <v/>
      </c>
      <c r="L9340" t="s">
        <v>352</v>
      </c>
      <c r="M9340" t="s">
        <v>352</v>
      </c>
      <c r="N9340" t="s">
        <v>352</v>
      </c>
      <c r="O9340" t="s">
        <v>353</v>
      </c>
      <c r="P9340" t="s">
        <v>352</v>
      </c>
      <c r="Q9340" t="s">
        <v>352</v>
      </c>
      <c r="R9340" t="s">
        <v>352</v>
      </c>
      <c r="S9340" t="s">
        <v>353</v>
      </c>
      <c r="T9340" t="s">
        <v>30</v>
      </c>
      <c r="U9340" t="s">
        <v>354</v>
      </c>
      <c r="V9340" t="s">
        <v>30</v>
      </c>
    </row>
    <row r="9341" hidden="1" spans="1:22">
      <c r="A9341" s="1">
        <v>9341</v>
      </c>
      <c r="B9341">
        <v>9341</v>
      </c>
      <c r="C9341">
        <v>29323</v>
      </c>
      <c r="D9341" t="s">
        <v>48666</v>
      </c>
      <c r="E9341">
        <v>120.155932</v>
      </c>
      <c r="F9341">
        <v>30.286711</v>
      </c>
      <c r="G9341" t="s">
        <v>32</v>
      </c>
      <c r="H9341" t="s">
        <v>258</v>
      </c>
      <c r="I9341" t="s">
        <v>48667</v>
      </c>
      <c r="J9341">
        <v>330105</v>
      </c>
      <c r="K9341" t="str">
        <f t="shared" si="145"/>
        <v/>
      </c>
      <c r="L9341" t="s">
        <v>260</v>
      </c>
      <c r="M9341" t="s">
        <v>258</v>
      </c>
      <c r="N9341" t="s">
        <v>48668</v>
      </c>
      <c r="O9341" t="s">
        <v>32</v>
      </c>
      <c r="P9341" t="s">
        <v>262</v>
      </c>
      <c r="Q9341" t="s">
        <v>5996</v>
      </c>
      <c r="R9341" t="s">
        <v>32</v>
      </c>
      <c r="S9341" t="s">
        <v>262</v>
      </c>
      <c r="T9341" t="s">
        <v>6730</v>
      </c>
      <c r="U9341" t="s">
        <v>6731</v>
      </c>
      <c r="V9341" t="s">
        <v>30</v>
      </c>
    </row>
    <row r="9342" hidden="1" spans="1:22">
      <c r="A9342" s="1">
        <v>9342</v>
      </c>
      <c r="B9342">
        <v>9342</v>
      </c>
      <c r="C9342">
        <v>29324</v>
      </c>
      <c r="D9342" t="s">
        <v>48669</v>
      </c>
      <c r="E9342" t="s">
        <v>352</v>
      </c>
      <c r="F9342" t="s">
        <v>352</v>
      </c>
      <c r="G9342" t="s">
        <v>352</v>
      </c>
      <c r="H9342" t="s">
        <v>352</v>
      </c>
      <c r="I9342" t="s">
        <v>352</v>
      </c>
      <c r="J9342">
        <v>330000</v>
      </c>
      <c r="K9342" t="str">
        <f t="shared" si="145"/>
        <v/>
      </c>
      <c r="L9342" t="s">
        <v>352</v>
      </c>
      <c r="M9342" t="s">
        <v>352</v>
      </c>
      <c r="N9342" t="s">
        <v>352</v>
      </c>
      <c r="O9342" t="s">
        <v>353</v>
      </c>
      <c r="P9342" t="s">
        <v>352</v>
      </c>
      <c r="Q9342" t="s">
        <v>352</v>
      </c>
      <c r="R9342" t="s">
        <v>352</v>
      </c>
      <c r="S9342" t="s">
        <v>353</v>
      </c>
      <c r="T9342" t="s">
        <v>30</v>
      </c>
      <c r="U9342" t="s">
        <v>354</v>
      </c>
      <c r="V9342" t="s">
        <v>30</v>
      </c>
    </row>
    <row r="9343" spans="1:22">
      <c r="A9343" s="1">
        <v>9343</v>
      </c>
      <c r="B9343">
        <v>9343</v>
      </c>
      <c r="C9343">
        <v>29325</v>
      </c>
      <c r="D9343" t="s">
        <v>48670</v>
      </c>
      <c r="E9343">
        <v>120.560931</v>
      </c>
      <c r="F9343">
        <v>30.321542</v>
      </c>
      <c r="G9343" t="s">
        <v>32</v>
      </c>
      <c r="H9343" t="s">
        <v>156</v>
      </c>
      <c r="I9343" t="s">
        <v>48671</v>
      </c>
      <c r="J9343">
        <v>330109</v>
      </c>
      <c r="K9343" t="str">
        <f t="shared" si="145"/>
        <v>F</v>
      </c>
      <c r="L9343" t="s">
        <v>2091</v>
      </c>
      <c r="M9343" t="s">
        <v>177</v>
      </c>
      <c r="N9343" t="s">
        <v>48672</v>
      </c>
      <c r="O9343" t="s">
        <v>32</v>
      </c>
      <c r="P9343" t="s">
        <v>177</v>
      </c>
      <c r="Q9343" t="s">
        <v>48673</v>
      </c>
      <c r="R9343" t="s">
        <v>32</v>
      </c>
      <c r="S9343" t="s">
        <v>156</v>
      </c>
      <c r="T9343" t="s">
        <v>48674</v>
      </c>
      <c r="U9343" t="s">
        <v>48675</v>
      </c>
      <c r="V9343" t="s">
        <v>30</v>
      </c>
    </row>
    <row r="9344" hidden="1" spans="1:22">
      <c r="A9344" s="1">
        <v>9344</v>
      </c>
      <c r="B9344">
        <v>9344</v>
      </c>
      <c r="C9344">
        <v>29326</v>
      </c>
      <c r="D9344" t="s">
        <v>48676</v>
      </c>
      <c r="E9344" t="s">
        <v>352</v>
      </c>
      <c r="F9344" t="s">
        <v>352</v>
      </c>
      <c r="G9344" t="s">
        <v>352</v>
      </c>
      <c r="H9344" t="s">
        <v>352</v>
      </c>
      <c r="I9344" t="s">
        <v>352</v>
      </c>
      <c r="J9344">
        <v>330000</v>
      </c>
      <c r="K9344" t="str">
        <f t="shared" si="145"/>
        <v/>
      </c>
      <c r="L9344" t="s">
        <v>352</v>
      </c>
      <c r="M9344" t="s">
        <v>352</v>
      </c>
      <c r="N9344" t="s">
        <v>352</v>
      </c>
      <c r="O9344" t="s">
        <v>353</v>
      </c>
      <c r="P9344" t="s">
        <v>352</v>
      </c>
      <c r="Q9344" t="s">
        <v>352</v>
      </c>
      <c r="R9344" t="s">
        <v>352</v>
      </c>
      <c r="S9344" t="s">
        <v>353</v>
      </c>
      <c r="T9344" t="s">
        <v>30</v>
      </c>
      <c r="U9344" t="s">
        <v>354</v>
      </c>
      <c r="V9344" t="s">
        <v>30</v>
      </c>
    </row>
    <row r="9345" spans="1:22">
      <c r="A9345" s="1">
        <v>9345</v>
      </c>
      <c r="B9345">
        <v>9345</v>
      </c>
      <c r="C9345">
        <v>29327</v>
      </c>
      <c r="D9345" t="s">
        <v>48677</v>
      </c>
      <c r="E9345">
        <v>120.165369</v>
      </c>
      <c r="F9345">
        <v>30.316239</v>
      </c>
      <c r="G9345" t="s">
        <v>32</v>
      </c>
      <c r="H9345" t="s">
        <v>1782</v>
      </c>
      <c r="I9345" t="s">
        <v>48678</v>
      </c>
      <c r="J9345">
        <v>330105</v>
      </c>
      <c r="K9345" t="str">
        <f t="shared" si="145"/>
        <v>F</v>
      </c>
      <c r="L9345" t="s">
        <v>316</v>
      </c>
      <c r="M9345" t="s">
        <v>262</v>
      </c>
      <c r="N9345" t="s">
        <v>48679</v>
      </c>
      <c r="O9345" t="s">
        <v>32</v>
      </c>
      <c r="P9345" t="s">
        <v>262</v>
      </c>
      <c r="Q9345" t="s">
        <v>48680</v>
      </c>
      <c r="R9345" t="s">
        <v>32</v>
      </c>
      <c r="S9345" t="s">
        <v>262</v>
      </c>
      <c r="T9345" t="s">
        <v>48681</v>
      </c>
      <c r="U9345" t="s">
        <v>48682</v>
      </c>
      <c r="V9345" t="s">
        <v>30</v>
      </c>
    </row>
    <row r="9346" hidden="1" spans="1:22">
      <c r="A9346" s="1">
        <v>9346</v>
      </c>
      <c r="B9346">
        <v>9346</v>
      </c>
      <c r="C9346">
        <v>29328</v>
      </c>
      <c r="D9346" t="s">
        <v>48683</v>
      </c>
      <c r="E9346" t="s">
        <v>352</v>
      </c>
      <c r="F9346" t="s">
        <v>352</v>
      </c>
      <c r="G9346" t="s">
        <v>352</v>
      </c>
      <c r="H9346" t="s">
        <v>352</v>
      </c>
      <c r="I9346" t="s">
        <v>352</v>
      </c>
      <c r="J9346">
        <v>330000</v>
      </c>
      <c r="K9346" t="str">
        <f t="shared" si="145"/>
        <v/>
      </c>
      <c r="L9346" t="s">
        <v>352</v>
      </c>
      <c r="M9346" t="s">
        <v>352</v>
      </c>
      <c r="N9346" t="s">
        <v>352</v>
      </c>
      <c r="O9346" t="s">
        <v>353</v>
      </c>
      <c r="P9346" t="s">
        <v>352</v>
      </c>
      <c r="Q9346" t="s">
        <v>352</v>
      </c>
      <c r="R9346" t="s">
        <v>352</v>
      </c>
      <c r="S9346" t="s">
        <v>353</v>
      </c>
      <c r="T9346" t="s">
        <v>30</v>
      </c>
      <c r="U9346" t="s">
        <v>354</v>
      </c>
      <c r="V9346" t="s">
        <v>30</v>
      </c>
    </row>
    <row r="9347" spans="1:22">
      <c r="A9347" s="1">
        <v>9347</v>
      </c>
      <c r="B9347">
        <v>9347</v>
      </c>
      <c r="C9347">
        <v>29329</v>
      </c>
      <c r="D9347" t="s">
        <v>48684</v>
      </c>
      <c r="E9347">
        <v>120.20958</v>
      </c>
      <c r="F9347">
        <v>30.26424</v>
      </c>
      <c r="G9347" t="s">
        <v>32</v>
      </c>
      <c r="H9347" t="s">
        <v>251</v>
      </c>
      <c r="I9347" t="s">
        <v>48685</v>
      </c>
      <c r="J9347">
        <v>330113</v>
      </c>
      <c r="K9347" t="str">
        <f t="shared" ref="K9347:K9410" si="146">IF(M9347=H9347,"","F")</f>
        <v>F</v>
      </c>
      <c r="L9347" t="s">
        <v>35</v>
      </c>
      <c r="M9347" t="s">
        <v>33</v>
      </c>
      <c r="N9347" t="s">
        <v>48686</v>
      </c>
      <c r="O9347" t="s">
        <v>32</v>
      </c>
      <c r="P9347" t="s">
        <v>33</v>
      </c>
      <c r="Q9347" t="s">
        <v>20833</v>
      </c>
      <c r="R9347" t="s">
        <v>32</v>
      </c>
      <c r="S9347" t="s">
        <v>177</v>
      </c>
      <c r="T9347" t="s">
        <v>48687</v>
      </c>
      <c r="U9347" t="s">
        <v>48688</v>
      </c>
      <c r="V9347" t="s">
        <v>30</v>
      </c>
    </row>
    <row r="9348" hidden="1" spans="1:22">
      <c r="A9348" s="1">
        <v>9348</v>
      </c>
      <c r="B9348">
        <v>9348</v>
      </c>
      <c r="C9348">
        <v>29330</v>
      </c>
      <c r="D9348" t="s">
        <v>48689</v>
      </c>
      <c r="E9348" t="s">
        <v>352</v>
      </c>
      <c r="F9348" t="s">
        <v>352</v>
      </c>
      <c r="G9348" t="s">
        <v>352</v>
      </c>
      <c r="H9348" t="s">
        <v>352</v>
      </c>
      <c r="I9348" t="s">
        <v>352</v>
      </c>
      <c r="J9348">
        <v>330000</v>
      </c>
      <c r="K9348" t="str">
        <f t="shared" si="146"/>
        <v/>
      </c>
      <c r="L9348" t="s">
        <v>352</v>
      </c>
      <c r="M9348" t="s">
        <v>352</v>
      </c>
      <c r="N9348" t="s">
        <v>352</v>
      </c>
      <c r="O9348" t="s">
        <v>353</v>
      </c>
      <c r="P9348" t="s">
        <v>352</v>
      </c>
      <c r="Q9348" t="s">
        <v>352</v>
      </c>
      <c r="R9348" t="s">
        <v>352</v>
      </c>
      <c r="S9348" t="s">
        <v>353</v>
      </c>
      <c r="T9348" t="s">
        <v>30</v>
      </c>
      <c r="U9348" t="s">
        <v>354</v>
      </c>
      <c r="V9348" t="s">
        <v>30</v>
      </c>
    </row>
    <row r="9349" hidden="1" spans="1:22">
      <c r="A9349" s="1">
        <v>9349</v>
      </c>
      <c r="B9349">
        <v>9349</v>
      </c>
      <c r="C9349">
        <v>29331</v>
      </c>
      <c r="D9349" t="s">
        <v>48690</v>
      </c>
      <c r="E9349">
        <v>120.174278</v>
      </c>
      <c r="F9349">
        <v>30.263587</v>
      </c>
      <c r="G9349" t="s">
        <v>32</v>
      </c>
      <c r="H9349" t="s">
        <v>33</v>
      </c>
      <c r="I9349" t="s">
        <v>48691</v>
      </c>
      <c r="J9349">
        <v>330110</v>
      </c>
      <c r="K9349" t="str">
        <f t="shared" si="146"/>
        <v/>
      </c>
      <c r="L9349" t="s">
        <v>35</v>
      </c>
      <c r="M9349" t="s">
        <v>33</v>
      </c>
      <c r="N9349" t="s">
        <v>21807</v>
      </c>
      <c r="O9349" t="s">
        <v>32</v>
      </c>
      <c r="P9349" t="s">
        <v>262</v>
      </c>
      <c r="Q9349" t="s">
        <v>21808</v>
      </c>
      <c r="R9349" t="s">
        <v>32</v>
      </c>
      <c r="S9349" t="s">
        <v>181</v>
      </c>
      <c r="T9349" t="s">
        <v>21809</v>
      </c>
      <c r="U9349" t="s">
        <v>21810</v>
      </c>
      <c r="V9349" t="s">
        <v>30</v>
      </c>
    </row>
    <row r="9350" hidden="1" spans="1:22">
      <c r="A9350" s="1">
        <v>9350</v>
      </c>
      <c r="B9350">
        <v>9350</v>
      </c>
      <c r="C9350">
        <v>29332</v>
      </c>
      <c r="D9350" t="s">
        <v>48692</v>
      </c>
      <c r="E9350" t="s">
        <v>352</v>
      </c>
      <c r="F9350" t="s">
        <v>352</v>
      </c>
      <c r="G9350" t="s">
        <v>352</v>
      </c>
      <c r="H9350" t="s">
        <v>352</v>
      </c>
      <c r="I9350" t="s">
        <v>352</v>
      </c>
      <c r="J9350">
        <v>330000</v>
      </c>
      <c r="K9350" t="str">
        <f t="shared" si="146"/>
        <v/>
      </c>
      <c r="L9350" t="s">
        <v>352</v>
      </c>
      <c r="M9350" t="s">
        <v>352</v>
      </c>
      <c r="N9350" t="s">
        <v>352</v>
      </c>
      <c r="O9350" t="s">
        <v>353</v>
      </c>
      <c r="P9350" t="s">
        <v>352</v>
      </c>
      <c r="Q9350" t="s">
        <v>352</v>
      </c>
      <c r="R9350" t="s">
        <v>352</v>
      </c>
      <c r="S9350" t="s">
        <v>353</v>
      </c>
      <c r="T9350" t="s">
        <v>30</v>
      </c>
      <c r="U9350" t="s">
        <v>354</v>
      </c>
      <c r="V9350" t="s">
        <v>30</v>
      </c>
    </row>
    <row r="9351" hidden="1" spans="1:22">
      <c r="A9351" s="1">
        <v>9351</v>
      </c>
      <c r="B9351">
        <v>9351</v>
      </c>
      <c r="C9351">
        <v>29333</v>
      </c>
      <c r="D9351" t="s">
        <v>48693</v>
      </c>
      <c r="E9351">
        <v>120.143051</v>
      </c>
      <c r="F9351">
        <v>30.282881</v>
      </c>
      <c r="G9351" t="s">
        <v>32</v>
      </c>
      <c r="H9351" t="s">
        <v>258</v>
      </c>
      <c r="I9351" t="s">
        <v>48694</v>
      </c>
      <c r="J9351">
        <v>330106</v>
      </c>
      <c r="K9351" t="str">
        <f t="shared" si="146"/>
        <v/>
      </c>
      <c r="L9351" t="s">
        <v>260</v>
      </c>
      <c r="M9351" t="s">
        <v>258</v>
      </c>
      <c r="N9351" t="s">
        <v>7183</v>
      </c>
      <c r="O9351" t="s">
        <v>32</v>
      </c>
      <c r="P9351" t="s">
        <v>258</v>
      </c>
      <c r="Q9351" t="s">
        <v>7184</v>
      </c>
      <c r="R9351" t="s">
        <v>32</v>
      </c>
      <c r="S9351" t="s">
        <v>258</v>
      </c>
      <c r="T9351" t="s">
        <v>48695</v>
      </c>
      <c r="U9351" t="s">
        <v>7186</v>
      </c>
      <c r="V9351" t="s">
        <v>30</v>
      </c>
    </row>
    <row r="9352" hidden="1" spans="1:22">
      <c r="A9352" s="1">
        <v>9352</v>
      </c>
      <c r="B9352">
        <v>9352</v>
      </c>
      <c r="C9352">
        <v>29334</v>
      </c>
      <c r="D9352" t="s">
        <v>48696</v>
      </c>
      <c r="E9352" t="s">
        <v>352</v>
      </c>
      <c r="F9352" t="s">
        <v>352</v>
      </c>
      <c r="G9352" t="s">
        <v>352</v>
      </c>
      <c r="H9352" t="s">
        <v>352</v>
      </c>
      <c r="I9352" t="s">
        <v>352</v>
      </c>
      <c r="J9352">
        <v>330000</v>
      </c>
      <c r="K9352" t="str">
        <f t="shared" si="146"/>
        <v/>
      </c>
      <c r="L9352" t="s">
        <v>352</v>
      </c>
      <c r="M9352" t="s">
        <v>352</v>
      </c>
      <c r="N9352" t="s">
        <v>352</v>
      </c>
      <c r="O9352" t="s">
        <v>353</v>
      </c>
      <c r="P9352" t="s">
        <v>352</v>
      </c>
      <c r="Q9352" t="s">
        <v>352</v>
      </c>
      <c r="R9352" t="s">
        <v>352</v>
      </c>
      <c r="S9352" t="s">
        <v>353</v>
      </c>
      <c r="T9352" t="s">
        <v>30</v>
      </c>
      <c r="U9352" t="s">
        <v>354</v>
      </c>
      <c r="V9352" t="s">
        <v>30</v>
      </c>
    </row>
    <row r="9353" spans="1:22">
      <c r="A9353" s="1">
        <v>9353</v>
      </c>
      <c r="B9353">
        <v>9353</v>
      </c>
      <c r="C9353">
        <v>29335</v>
      </c>
      <c r="D9353" t="s">
        <v>48697</v>
      </c>
      <c r="E9353">
        <v>120.184395</v>
      </c>
      <c r="F9353">
        <v>30.275067</v>
      </c>
      <c r="G9353" t="s">
        <v>32</v>
      </c>
      <c r="H9353" t="s">
        <v>33</v>
      </c>
      <c r="I9353" t="s">
        <v>48698</v>
      </c>
      <c r="J9353">
        <v>330105</v>
      </c>
      <c r="K9353" t="str">
        <f t="shared" si="146"/>
        <v>F</v>
      </c>
      <c r="L9353" t="s">
        <v>316</v>
      </c>
      <c r="M9353" t="s">
        <v>262</v>
      </c>
      <c r="N9353" t="s">
        <v>44869</v>
      </c>
      <c r="O9353" t="s">
        <v>32</v>
      </c>
      <c r="P9353" t="s">
        <v>262</v>
      </c>
      <c r="Q9353" t="s">
        <v>48699</v>
      </c>
      <c r="R9353" t="s">
        <v>32</v>
      </c>
      <c r="S9353" t="s">
        <v>262</v>
      </c>
      <c r="T9353" t="s">
        <v>48700</v>
      </c>
      <c r="U9353" t="s">
        <v>48701</v>
      </c>
      <c r="V9353" t="s">
        <v>30</v>
      </c>
    </row>
    <row r="9354" hidden="1" spans="1:22">
      <c r="A9354" s="1">
        <v>9354</v>
      </c>
      <c r="B9354">
        <v>9354</v>
      </c>
      <c r="C9354">
        <v>29336</v>
      </c>
      <c r="D9354" t="s">
        <v>48702</v>
      </c>
      <c r="E9354" t="s">
        <v>352</v>
      </c>
      <c r="F9354" t="s">
        <v>352</v>
      </c>
      <c r="G9354" t="s">
        <v>352</v>
      </c>
      <c r="H9354" t="s">
        <v>352</v>
      </c>
      <c r="I9354" t="s">
        <v>352</v>
      </c>
      <c r="J9354">
        <v>330000</v>
      </c>
      <c r="K9354" t="str">
        <f t="shared" si="146"/>
        <v/>
      </c>
      <c r="L9354" t="s">
        <v>352</v>
      </c>
      <c r="M9354" t="s">
        <v>352</v>
      </c>
      <c r="N9354" t="s">
        <v>352</v>
      </c>
      <c r="O9354" t="s">
        <v>353</v>
      </c>
      <c r="P9354" t="s">
        <v>352</v>
      </c>
      <c r="Q9354" t="s">
        <v>352</v>
      </c>
      <c r="R9354" t="s">
        <v>352</v>
      </c>
      <c r="S9354" t="s">
        <v>353</v>
      </c>
      <c r="T9354" t="s">
        <v>30</v>
      </c>
      <c r="U9354" t="s">
        <v>354</v>
      </c>
      <c r="V9354" t="s">
        <v>30</v>
      </c>
    </row>
    <row r="9355" hidden="1" spans="1:22">
      <c r="A9355" s="1">
        <v>9355</v>
      </c>
      <c r="B9355">
        <v>9355</v>
      </c>
      <c r="C9355">
        <v>29337</v>
      </c>
      <c r="D9355" t="s">
        <v>48703</v>
      </c>
      <c r="E9355">
        <v>120.131117</v>
      </c>
      <c r="F9355">
        <v>30.279762</v>
      </c>
      <c r="G9355" t="s">
        <v>32</v>
      </c>
      <c r="H9355" t="s">
        <v>258</v>
      </c>
      <c r="I9355" t="s">
        <v>48704</v>
      </c>
      <c r="J9355">
        <v>330106</v>
      </c>
      <c r="K9355" t="str">
        <f t="shared" si="146"/>
        <v/>
      </c>
      <c r="L9355" t="s">
        <v>260</v>
      </c>
      <c r="M9355" t="s">
        <v>258</v>
      </c>
      <c r="N9355" t="s">
        <v>19875</v>
      </c>
      <c r="O9355" t="s">
        <v>32</v>
      </c>
      <c r="P9355" t="s">
        <v>258</v>
      </c>
      <c r="Q9355" t="s">
        <v>48705</v>
      </c>
      <c r="R9355" t="s">
        <v>32</v>
      </c>
      <c r="S9355" t="s">
        <v>258</v>
      </c>
      <c r="T9355" t="s">
        <v>48706</v>
      </c>
      <c r="U9355" t="s">
        <v>48707</v>
      </c>
      <c r="V9355" t="s">
        <v>30</v>
      </c>
    </row>
    <row r="9356" hidden="1" spans="1:22">
      <c r="A9356" s="1">
        <v>9356</v>
      </c>
      <c r="B9356">
        <v>9356</v>
      </c>
      <c r="C9356">
        <v>29338</v>
      </c>
      <c r="D9356" t="s">
        <v>48708</v>
      </c>
      <c r="E9356" t="s">
        <v>352</v>
      </c>
      <c r="F9356" t="s">
        <v>352</v>
      </c>
      <c r="G9356" t="s">
        <v>352</v>
      </c>
      <c r="H9356" t="s">
        <v>352</v>
      </c>
      <c r="I9356" t="s">
        <v>352</v>
      </c>
      <c r="J9356">
        <v>330000</v>
      </c>
      <c r="K9356" t="str">
        <f t="shared" si="146"/>
        <v/>
      </c>
      <c r="L9356" t="s">
        <v>352</v>
      </c>
      <c r="M9356" t="s">
        <v>352</v>
      </c>
      <c r="N9356" t="s">
        <v>352</v>
      </c>
      <c r="O9356" t="s">
        <v>353</v>
      </c>
      <c r="P9356" t="s">
        <v>352</v>
      </c>
      <c r="Q9356" t="s">
        <v>352</v>
      </c>
      <c r="R9356" t="s">
        <v>352</v>
      </c>
      <c r="S9356" t="s">
        <v>353</v>
      </c>
      <c r="T9356" t="s">
        <v>30</v>
      </c>
      <c r="U9356" t="s">
        <v>354</v>
      </c>
      <c r="V9356" t="s">
        <v>30</v>
      </c>
    </row>
    <row r="9357" spans="1:22">
      <c r="A9357" s="1">
        <v>9357</v>
      </c>
      <c r="B9357">
        <v>9357</v>
      </c>
      <c r="C9357">
        <v>29339</v>
      </c>
      <c r="D9357" t="s">
        <v>48709</v>
      </c>
      <c r="E9357">
        <v>120.21535</v>
      </c>
      <c r="F9357">
        <v>30.268148</v>
      </c>
      <c r="G9357" t="s">
        <v>32</v>
      </c>
      <c r="H9357" t="s">
        <v>251</v>
      </c>
      <c r="I9357" t="s">
        <v>48710</v>
      </c>
      <c r="J9357">
        <v>330113</v>
      </c>
      <c r="K9357" t="str">
        <f t="shared" si="146"/>
        <v>F</v>
      </c>
      <c r="L9357" t="s">
        <v>35</v>
      </c>
      <c r="M9357" t="s">
        <v>33</v>
      </c>
      <c r="N9357" t="s">
        <v>48711</v>
      </c>
      <c r="O9357" t="s">
        <v>32</v>
      </c>
      <c r="P9357" t="s">
        <v>33</v>
      </c>
      <c r="Q9357" t="s">
        <v>48712</v>
      </c>
      <c r="R9357" t="s">
        <v>32</v>
      </c>
      <c r="S9357" t="s">
        <v>177</v>
      </c>
      <c r="T9357" t="s">
        <v>48713</v>
      </c>
      <c r="U9357" t="s">
        <v>48714</v>
      </c>
      <c r="V9357" t="s">
        <v>30</v>
      </c>
    </row>
    <row r="9358" hidden="1" spans="1:22">
      <c r="A9358" s="1">
        <v>9358</v>
      </c>
      <c r="B9358">
        <v>9358</v>
      </c>
      <c r="C9358">
        <v>29340</v>
      </c>
      <c r="D9358" t="s">
        <v>48715</v>
      </c>
      <c r="E9358" t="s">
        <v>352</v>
      </c>
      <c r="F9358" t="s">
        <v>352</v>
      </c>
      <c r="G9358" t="s">
        <v>352</v>
      </c>
      <c r="H9358" t="s">
        <v>352</v>
      </c>
      <c r="I9358" t="s">
        <v>352</v>
      </c>
      <c r="J9358">
        <v>330000</v>
      </c>
      <c r="K9358" t="str">
        <f t="shared" si="146"/>
        <v/>
      </c>
      <c r="L9358" t="s">
        <v>352</v>
      </c>
      <c r="M9358" t="s">
        <v>352</v>
      </c>
      <c r="N9358" t="s">
        <v>352</v>
      </c>
      <c r="O9358" t="s">
        <v>353</v>
      </c>
      <c r="P9358" t="s">
        <v>352</v>
      </c>
      <c r="Q9358" t="s">
        <v>352</v>
      </c>
      <c r="R9358" t="s">
        <v>352</v>
      </c>
      <c r="S9358" t="s">
        <v>353</v>
      </c>
      <c r="T9358" t="s">
        <v>30</v>
      </c>
      <c r="U9358" t="s">
        <v>354</v>
      </c>
      <c r="V9358" t="s">
        <v>30</v>
      </c>
    </row>
    <row r="9359" spans="1:22">
      <c r="A9359" s="1">
        <v>9359</v>
      </c>
      <c r="B9359">
        <v>9359</v>
      </c>
      <c r="C9359">
        <v>29341</v>
      </c>
      <c r="D9359" t="s">
        <v>48716</v>
      </c>
      <c r="E9359">
        <v>120.197329</v>
      </c>
      <c r="F9359">
        <v>30.275958</v>
      </c>
      <c r="G9359" t="s">
        <v>32</v>
      </c>
      <c r="H9359" t="s">
        <v>251</v>
      </c>
      <c r="I9359" t="s">
        <v>48717</v>
      </c>
      <c r="J9359">
        <v>330113</v>
      </c>
      <c r="K9359" t="str">
        <f t="shared" si="146"/>
        <v>F</v>
      </c>
      <c r="L9359" t="s">
        <v>35</v>
      </c>
      <c r="M9359" t="s">
        <v>33</v>
      </c>
      <c r="N9359" t="s">
        <v>48718</v>
      </c>
      <c r="O9359" t="s">
        <v>32</v>
      </c>
      <c r="P9359" t="s">
        <v>33</v>
      </c>
      <c r="Q9359" t="s">
        <v>48719</v>
      </c>
      <c r="R9359" t="s">
        <v>32</v>
      </c>
      <c r="S9359" t="s">
        <v>177</v>
      </c>
      <c r="T9359" t="s">
        <v>48720</v>
      </c>
      <c r="U9359" t="s">
        <v>48721</v>
      </c>
      <c r="V9359" t="s">
        <v>30</v>
      </c>
    </row>
    <row r="9360" hidden="1" spans="1:22">
      <c r="A9360" s="1">
        <v>9360</v>
      </c>
      <c r="B9360">
        <v>9360</v>
      </c>
      <c r="C9360">
        <v>29342</v>
      </c>
      <c r="D9360" t="s">
        <v>48722</v>
      </c>
      <c r="E9360" t="s">
        <v>352</v>
      </c>
      <c r="F9360" t="s">
        <v>352</v>
      </c>
      <c r="G9360" t="s">
        <v>352</v>
      </c>
      <c r="H9360" t="s">
        <v>352</v>
      </c>
      <c r="I9360" t="s">
        <v>352</v>
      </c>
      <c r="J9360">
        <v>330000</v>
      </c>
      <c r="K9360" t="str">
        <f t="shared" si="146"/>
        <v/>
      </c>
      <c r="L9360" t="s">
        <v>352</v>
      </c>
      <c r="M9360" t="s">
        <v>352</v>
      </c>
      <c r="N9360" t="s">
        <v>352</v>
      </c>
      <c r="O9360" t="s">
        <v>353</v>
      </c>
      <c r="P9360" t="s">
        <v>352</v>
      </c>
      <c r="Q9360" t="s">
        <v>352</v>
      </c>
      <c r="R9360" t="s">
        <v>352</v>
      </c>
      <c r="S9360" t="s">
        <v>353</v>
      </c>
      <c r="T9360" t="s">
        <v>30</v>
      </c>
      <c r="U9360" t="s">
        <v>354</v>
      </c>
      <c r="V9360" t="s">
        <v>30</v>
      </c>
    </row>
    <row r="9361" hidden="1" spans="1:22">
      <c r="A9361" s="1">
        <v>9361</v>
      </c>
      <c r="B9361">
        <v>9361</v>
      </c>
      <c r="C9361">
        <v>29343</v>
      </c>
      <c r="D9361" t="s">
        <v>48723</v>
      </c>
      <c r="E9361">
        <v>120.246699</v>
      </c>
      <c r="F9361">
        <v>30.244137</v>
      </c>
      <c r="G9361" t="s">
        <v>32</v>
      </c>
      <c r="H9361" t="s">
        <v>156</v>
      </c>
      <c r="I9361" t="s">
        <v>48724</v>
      </c>
      <c r="J9361">
        <v>330109</v>
      </c>
      <c r="K9361" t="str">
        <f t="shared" si="146"/>
        <v/>
      </c>
      <c r="L9361" t="s">
        <v>158</v>
      </c>
      <c r="M9361" t="s">
        <v>156</v>
      </c>
      <c r="N9361" t="s">
        <v>48725</v>
      </c>
      <c r="O9361" t="s">
        <v>32</v>
      </c>
      <c r="P9361" t="s">
        <v>156</v>
      </c>
      <c r="Q9361" t="s">
        <v>48726</v>
      </c>
      <c r="R9361" t="s">
        <v>32</v>
      </c>
      <c r="S9361" t="s">
        <v>156</v>
      </c>
      <c r="T9361" t="s">
        <v>48727</v>
      </c>
      <c r="U9361" t="s">
        <v>48728</v>
      </c>
      <c r="V9361" t="s">
        <v>30</v>
      </c>
    </row>
    <row r="9362" hidden="1" spans="1:22">
      <c r="A9362" s="1">
        <v>9362</v>
      </c>
      <c r="B9362">
        <v>9362</v>
      </c>
      <c r="C9362">
        <v>29344</v>
      </c>
      <c r="D9362" t="s">
        <v>48729</v>
      </c>
      <c r="E9362" t="s">
        <v>352</v>
      </c>
      <c r="F9362" t="s">
        <v>352</v>
      </c>
      <c r="G9362" t="s">
        <v>352</v>
      </c>
      <c r="H9362" t="s">
        <v>352</v>
      </c>
      <c r="I9362" t="s">
        <v>352</v>
      </c>
      <c r="J9362">
        <v>330000</v>
      </c>
      <c r="K9362" t="str">
        <f t="shared" si="146"/>
        <v/>
      </c>
      <c r="L9362" t="s">
        <v>352</v>
      </c>
      <c r="M9362" t="s">
        <v>352</v>
      </c>
      <c r="N9362" t="s">
        <v>352</v>
      </c>
      <c r="O9362" t="s">
        <v>353</v>
      </c>
      <c r="P9362" t="s">
        <v>352</v>
      </c>
      <c r="Q9362" t="s">
        <v>352</v>
      </c>
      <c r="R9362" t="s">
        <v>352</v>
      </c>
      <c r="S9362" t="s">
        <v>353</v>
      </c>
      <c r="T9362" t="s">
        <v>30</v>
      </c>
      <c r="U9362" t="s">
        <v>354</v>
      </c>
      <c r="V9362" t="s">
        <v>30</v>
      </c>
    </row>
    <row r="9363" spans="1:22">
      <c r="A9363" s="1">
        <v>9363</v>
      </c>
      <c r="B9363">
        <v>9363</v>
      </c>
      <c r="C9363">
        <v>29345</v>
      </c>
      <c r="D9363" t="s">
        <v>48730</v>
      </c>
      <c r="E9363">
        <v>20.171964</v>
      </c>
      <c r="F9363">
        <v>30.285799</v>
      </c>
      <c r="G9363" t="s">
        <v>32</v>
      </c>
      <c r="H9363" t="s">
        <v>1782</v>
      </c>
      <c r="I9363" t="s">
        <v>48731</v>
      </c>
      <c r="J9363">
        <v>330105</v>
      </c>
      <c r="K9363" t="str">
        <f t="shared" si="146"/>
        <v>F</v>
      </c>
      <c r="L9363" t="s">
        <v>352</v>
      </c>
      <c r="M9363" t="s">
        <v>352</v>
      </c>
      <c r="N9363" t="s">
        <v>352</v>
      </c>
      <c r="O9363" t="s">
        <v>32</v>
      </c>
      <c r="P9363" t="s">
        <v>352</v>
      </c>
      <c r="Q9363" t="s">
        <v>352</v>
      </c>
      <c r="R9363" t="s">
        <v>352</v>
      </c>
      <c r="S9363" t="s">
        <v>262</v>
      </c>
      <c r="T9363" t="s">
        <v>48732</v>
      </c>
      <c r="U9363" t="s">
        <v>48733</v>
      </c>
      <c r="V9363" t="s">
        <v>30</v>
      </c>
    </row>
    <row r="9364" hidden="1" spans="1:22">
      <c r="A9364" s="1">
        <v>9364</v>
      </c>
      <c r="B9364">
        <v>9364</v>
      </c>
      <c r="C9364">
        <v>29346</v>
      </c>
      <c r="D9364" t="s">
        <v>48734</v>
      </c>
      <c r="E9364" t="s">
        <v>352</v>
      </c>
      <c r="F9364" t="s">
        <v>352</v>
      </c>
      <c r="G9364" t="s">
        <v>352</v>
      </c>
      <c r="H9364" t="s">
        <v>352</v>
      </c>
      <c r="I9364" t="s">
        <v>352</v>
      </c>
      <c r="J9364">
        <v>330000</v>
      </c>
      <c r="K9364" t="str">
        <f t="shared" si="146"/>
        <v/>
      </c>
      <c r="L9364" t="s">
        <v>352</v>
      </c>
      <c r="M9364" t="s">
        <v>352</v>
      </c>
      <c r="N9364" t="s">
        <v>352</v>
      </c>
      <c r="O9364" t="s">
        <v>353</v>
      </c>
      <c r="P9364" t="s">
        <v>352</v>
      </c>
      <c r="Q9364" t="s">
        <v>352</v>
      </c>
      <c r="R9364" t="s">
        <v>352</v>
      </c>
      <c r="S9364" t="s">
        <v>353</v>
      </c>
      <c r="T9364" t="s">
        <v>30</v>
      </c>
      <c r="U9364" t="s">
        <v>354</v>
      </c>
      <c r="V9364" t="s">
        <v>30</v>
      </c>
    </row>
    <row r="9365" spans="1:22">
      <c r="A9365" s="1">
        <v>9365</v>
      </c>
      <c r="B9365">
        <v>9365</v>
      </c>
      <c r="C9365">
        <v>29347</v>
      </c>
      <c r="D9365" t="s">
        <v>48735</v>
      </c>
      <c r="E9365">
        <v>120.17965</v>
      </c>
      <c r="F9365">
        <v>30.279302</v>
      </c>
      <c r="G9365" t="s">
        <v>32</v>
      </c>
      <c r="H9365" t="s">
        <v>1782</v>
      </c>
      <c r="I9365" t="s">
        <v>48736</v>
      </c>
      <c r="J9365">
        <v>330112</v>
      </c>
      <c r="K9365" t="str">
        <f t="shared" si="146"/>
        <v>F</v>
      </c>
      <c r="L9365" t="s">
        <v>316</v>
      </c>
      <c r="M9365" t="s">
        <v>262</v>
      </c>
      <c r="N9365" t="s">
        <v>48737</v>
      </c>
      <c r="O9365" t="s">
        <v>32</v>
      </c>
      <c r="P9365" t="s">
        <v>262</v>
      </c>
      <c r="Q9365" t="s">
        <v>48738</v>
      </c>
      <c r="R9365" t="s">
        <v>32</v>
      </c>
      <c r="S9365" t="s">
        <v>140</v>
      </c>
      <c r="T9365" t="s">
        <v>48739</v>
      </c>
      <c r="U9365" t="s">
        <v>48740</v>
      </c>
      <c r="V9365" t="s">
        <v>30</v>
      </c>
    </row>
    <row r="9366" hidden="1" spans="1:22">
      <c r="A9366" s="1">
        <v>9366</v>
      </c>
      <c r="B9366">
        <v>9366</v>
      </c>
      <c r="C9366">
        <v>29348</v>
      </c>
      <c r="D9366" t="s">
        <v>48741</v>
      </c>
      <c r="E9366" t="s">
        <v>352</v>
      </c>
      <c r="F9366" t="s">
        <v>352</v>
      </c>
      <c r="G9366" t="s">
        <v>352</v>
      </c>
      <c r="H9366" t="s">
        <v>352</v>
      </c>
      <c r="I9366" t="s">
        <v>352</v>
      </c>
      <c r="J9366">
        <v>330000</v>
      </c>
      <c r="K9366" t="str">
        <f t="shared" si="146"/>
        <v/>
      </c>
      <c r="L9366" t="s">
        <v>352</v>
      </c>
      <c r="M9366" t="s">
        <v>352</v>
      </c>
      <c r="N9366" t="s">
        <v>352</v>
      </c>
      <c r="O9366" t="s">
        <v>353</v>
      </c>
      <c r="P9366" t="s">
        <v>352</v>
      </c>
      <c r="Q9366" t="s">
        <v>352</v>
      </c>
      <c r="R9366" t="s">
        <v>352</v>
      </c>
      <c r="S9366" t="s">
        <v>353</v>
      </c>
      <c r="T9366" t="s">
        <v>30</v>
      </c>
      <c r="U9366" t="s">
        <v>354</v>
      </c>
      <c r="V9366" t="s">
        <v>30</v>
      </c>
    </row>
    <row r="9367" spans="1:22">
      <c r="A9367" s="1">
        <v>9367</v>
      </c>
      <c r="B9367">
        <v>9367</v>
      </c>
      <c r="C9367">
        <v>29349</v>
      </c>
      <c r="D9367" t="s">
        <v>48742</v>
      </c>
      <c r="E9367">
        <v>120.218817</v>
      </c>
      <c r="F9367">
        <v>30.257601</v>
      </c>
      <c r="G9367" t="s">
        <v>32</v>
      </c>
      <c r="H9367" t="s">
        <v>251</v>
      </c>
      <c r="I9367" t="s">
        <v>48743</v>
      </c>
      <c r="J9367">
        <v>330113</v>
      </c>
      <c r="K9367" t="str">
        <f t="shared" si="146"/>
        <v>F</v>
      </c>
      <c r="L9367" t="s">
        <v>35</v>
      </c>
      <c r="M9367" t="s">
        <v>33</v>
      </c>
      <c r="N9367" t="s">
        <v>48744</v>
      </c>
      <c r="O9367" t="s">
        <v>32</v>
      </c>
      <c r="P9367" t="s">
        <v>33</v>
      </c>
      <c r="Q9367" t="s">
        <v>20884</v>
      </c>
      <c r="R9367" t="s">
        <v>32</v>
      </c>
      <c r="S9367" t="s">
        <v>177</v>
      </c>
      <c r="T9367" t="s">
        <v>48745</v>
      </c>
      <c r="U9367" t="s">
        <v>48746</v>
      </c>
      <c r="V9367" t="s">
        <v>30</v>
      </c>
    </row>
    <row r="9368" hidden="1" spans="1:22">
      <c r="A9368" s="1">
        <v>9368</v>
      </c>
      <c r="B9368">
        <v>9368</v>
      </c>
      <c r="C9368">
        <v>29350</v>
      </c>
      <c r="D9368" t="s">
        <v>48747</v>
      </c>
      <c r="E9368" t="s">
        <v>352</v>
      </c>
      <c r="F9368" t="s">
        <v>352</v>
      </c>
      <c r="G9368" t="s">
        <v>352</v>
      </c>
      <c r="H9368" t="s">
        <v>352</v>
      </c>
      <c r="I9368" t="s">
        <v>352</v>
      </c>
      <c r="J9368">
        <v>330000</v>
      </c>
      <c r="K9368" t="str">
        <f t="shared" si="146"/>
        <v/>
      </c>
      <c r="L9368" t="s">
        <v>352</v>
      </c>
      <c r="M9368" t="s">
        <v>352</v>
      </c>
      <c r="N9368" t="s">
        <v>352</v>
      </c>
      <c r="O9368" t="s">
        <v>353</v>
      </c>
      <c r="P9368" t="s">
        <v>352</v>
      </c>
      <c r="Q9368" t="s">
        <v>352</v>
      </c>
      <c r="R9368" t="s">
        <v>352</v>
      </c>
      <c r="S9368" t="s">
        <v>353</v>
      </c>
      <c r="T9368" t="s">
        <v>30</v>
      </c>
      <c r="U9368" t="s">
        <v>354</v>
      </c>
      <c r="V9368" t="s">
        <v>30</v>
      </c>
    </row>
    <row r="9369" spans="1:22">
      <c r="A9369" s="1">
        <v>9369</v>
      </c>
      <c r="B9369">
        <v>9369</v>
      </c>
      <c r="C9369">
        <v>29351</v>
      </c>
      <c r="D9369" t="s">
        <v>48748</v>
      </c>
      <c r="E9369">
        <v>120.186549</v>
      </c>
      <c r="F9369">
        <v>30.270855</v>
      </c>
      <c r="G9369" t="s">
        <v>32</v>
      </c>
      <c r="H9369" t="s">
        <v>1782</v>
      </c>
      <c r="I9369" t="s">
        <v>48749</v>
      </c>
      <c r="J9369">
        <v>330105</v>
      </c>
      <c r="K9369" t="str">
        <f t="shared" si="146"/>
        <v>F</v>
      </c>
      <c r="L9369" t="s">
        <v>316</v>
      </c>
      <c r="M9369" t="s">
        <v>262</v>
      </c>
      <c r="N9369" t="s">
        <v>48750</v>
      </c>
      <c r="O9369" t="s">
        <v>32</v>
      </c>
      <c r="P9369" t="s">
        <v>262</v>
      </c>
      <c r="Q9369" t="s">
        <v>48751</v>
      </c>
      <c r="R9369" t="s">
        <v>32</v>
      </c>
      <c r="S9369" t="s">
        <v>262</v>
      </c>
      <c r="T9369" t="s">
        <v>48752</v>
      </c>
      <c r="U9369" t="s">
        <v>48753</v>
      </c>
      <c r="V9369" t="s">
        <v>30</v>
      </c>
    </row>
    <row r="9370" hidden="1" spans="1:22">
      <c r="A9370" s="1">
        <v>9370</v>
      </c>
      <c r="B9370">
        <v>9370</v>
      </c>
      <c r="C9370">
        <v>29352</v>
      </c>
      <c r="D9370" t="s">
        <v>48754</v>
      </c>
      <c r="E9370" t="s">
        <v>352</v>
      </c>
      <c r="F9370" t="s">
        <v>352</v>
      </c>
      <c r="G9370" t="s">
        <v>352</v>
      </c>
      <c r="H9370" t="s">
        <v>352</v>
      </c>
      <c r="I9370" t="s">
        <v>352</v>
      </c>
      <c r="J9370">
        <v>330000</v>
      </c>
      <c r="K9370" t="str">
        <f t="shared" si="146"/>
        <v/>
      </c>
      <c r="L9370" t="s">
        <v>352</v>
      </c>
      <c r="M9370" t="s">
        <v>352</v>
      </c>
      <c r="N9370" t="s">
        <v>352</v>
      </c>
      <c r="O9370" t="s">
        <v>353</v>
      </c>
      <c r="P9370" t="s">
        <v>352</v>
      </c>
      <c r="Q9370" t="s">
        <v>352</v>
      </c>
      <c r="R9370" t="s">
        <v>352</v>
      </c>
      <c r="S9370" t="s">
        <v>353</v>
      </c>
      <c r="T9370" t="s">
        <v>30</v>
      </c>
      <c r="U9370" t="s">
        <v>354</v>
      </c>
      <c r="V9370" t="s">
        <v>30</v>
      </c>
    </row>
    <row r="9371" spans="1:22">
      <c r="A9371" s="1">
        <v>9371</v>
      </c>
      <c r="B9371">
        <v>9371</v>
      </c>
      <c r="C9371">
        <v>29353</v>
      </c>
      <c r="D9371" t="s">
        <v>48755</v>
      </c>
      <c r="E9371">
        <v>120.187609</v>
      </c>
      <c r="F9371">
        <v>30.270555</v>
      </c>
      <c r="G9371" t="s">
        <v>32</v>
      </c>
      <c r="H9371" t="s">
        <v>1782</v>
      </c>
      <c r="I9371" t="s">
        <v>48756</v>
      </c>
      <c r="J9371">
        <v>330105</v>
      </c>
      <c r="K9371" t="str">
        <f t="shared" si="146"/>
        <v>F</v>
      </c>
      <c r="L9371" t="s">
        <v>316</v>
      </c>
      <c r="M9371" t="s">
        <v>262</v>
      </c>
      <c r="N9371" t="s">
        <v>48757</v>
      </c>
      <c r="O9371" t="s">
        <v>32</v>
      </c>
      <c r="P9371" t="s">
        <v>262</v>
      </c>
      <c r="Q9371" t="s">
        <v>2969</v>
      </c>
      <c r="R9371" t="s">
        <v>32</v>
      </c>
      <c r="S9371" t="s">
        <v>262</v>
      </c>
      <c r="T9371" t="s">
        <v>48758</v>
      </c>
      <c r="U9371" t="s">
        <v>48759</v>
      </c>
      <c r="V9371" t="s">
        <v>30</v>
      </c>
    </row>
    <row r="9372" hidden="1" spans="1:22">
      <c r="A9372" s="1">
        <v>9372</v>
      </c>
      <c r="B9372">
        <v>9372</v>
      </c>
      <c r="C9372">
        <v>29354</v>
      </c>
      <c r="D9372" t="s">
        <v>48760</v>
      </c>
      <c r="E9372" t="s">
        <v>352</v>
      </c>
      <c r="F9372" t="s">
        <v>352</v>
      </c>
      <c r="G9372" t="s">
        <v>352</v>
      </c>
      <c r="H9372" t="s">
        <v>352</v>
      </c>
      <c r="I9372" t="s">
        <v>352</v>
      </c>
      <c r="J9372">
        <v>330000</v>
      </c>
      <c r="K9372" t="str">
        <f t="shared" si="146"/>
        <v/>
      </c>
      <c r="L9372" t="s">
        <v>352</v>
      </c>
      <c r="M9372" t="s">
        <v>352</v>
      </c>
      <c r="N9372" t="s">
        <v>352</v>
      </c>
      <c r="O9372" t="s">
        <v>353</v>
      </c>
      <c r="P9372" t="s">
        <v>352</v>
      </c>
      <c r="Q9372" t="s">
        <v>352</v>
      </c>
      <c r="R9372" t="s">
        <v>352</v>
      </c>
      <c r="S9372" t="s">
        <v>353</v>
      </c>
      <c r="T9372" t="s">
        <v>30</v>
      </c>
      <c r="U9372" t="s">
        <v>354</v>
      </c>
      <c r="V9372" t="s">
        <v>30</v>
      </c>
    </row>
    <row r="9373" hidden="1" spans="1:22">
      <c r="A9373" s="1">
        <v>9373</v>
      </c>
      <c r="B9373">
        <v>9373</v>
      </c>
      <c r="C9373">
        <v>29355</v>
      </c>
      <c r="D9373" t="s">
        <v>48761</v>
      </c>
      <c r="E9373">
        <v>120.182701</v>
      </c>
      <c r="F9373">
        <v>30.223315</v>
      </c>
      <c r="G9373" t="s">
        <v>32</v>
      </c>
      <c r="H9373" t="s">
        <v>33</v>
      </c>
      <c r="I9373" t="s">
        <v>48762</v>
      </c>
      <c r="J9373">
        <v>330102</v>
      </c>
      <c r="K9373" t="str">
        <f t="shared" si="146"/>
        <v/>
      </c>
      <c r="L9373" t="s">
        <v>35</v>
      </c>
      <c r="M9373" t="s">
        <v>33</v>
      </c>
      <c r="N9373" t="s">
        <v>48763</v>
      </c>
      <c r="O9373" t="s">
        <v>32</v>
      </c>
      <c r="P9373" t="s">
        <v>33</v>
      </c>
      <c r="Q9373" t="s">
        <v>48764</v>
      </c>
      <c r="R9373" t="s">
        <v>32</v>
      </c>
      <c r="S9373" t="s">
        <v>33</v>
      </c>
      <c r="T9373" t="s">
        <v>48765</v>
      </c>
      <c r="U9373" t="s">
        <v>48766</v>
      </c>
      <c r="V9373" t="s">
        <v>30</v>
      </c>
    </row>
    <row r="9374" hidden="1" spans="1:22">
      <c r="A9374" s="1">
        <v>9374</v>
      </c>
      <c r="B9374">
        <v>9374</v>
      </c>
      <c r="C9374">
        <v>29356</v>
      </c>
      <c r="D9374" t="s">
        <v>48767</v>
      </c>
      <c r="E9374" t="s">
        <v>352</v>
      </c>
      <c r="F9374" t="s">
        <v>352</v>
      </c>
      <c r="G9374" t="s">
        <v>352</v>
      </c>
      <c r="H9374" t="s">
        <v>352</v>
      </c>
      <c r="I9374" t="s">
        <v>352</v>
      </c>
      <c r="J9374">
        <v>330000</v>
      </c>
      <c r="K9374" t="str">
        <f t="shared" si="146"/>
        <v/>
      </c>
      <c r="L9374" t="s">
        <v>352</v>
      </c>
      <c r="M9374" t="s">
        <v>352</v>
      </c>
      <c r="N9374" t="s">
        <v>352</v>
      </c>
      <c r="O9374" t="s">
        <v>353</v>
      </c>
      <c r="P9374" t="s">
        <v>352</v>
      </c>
      <c r="Q9374" t="s">
        <v>352</v>
      </c>
      <c r="R9374" t="s">
        <v>352</v>
      </c>
      <c r="S9374" t="s">
        <v>353</v>
      </c>
      <c r="T9374" t="s">
        <v>30</v>
      </c>
      <c r="U9374" t="s">
        <v>354</v>
      </c>
      <c r="V9374" t="s">
        <v>30</v>
      </c>
    </row>
    <row r="9375" spans="1:22">
      <c r="A9375" s="1">
        <v>9375</v>
      </c>
      <c r="B9375">
        <v>9375</v>
      </c>
      <c r="C9375">
        <v>29357</v>
      </c>
      <c r="D9375" t="s">
        <v>48768</v>
      </c>
      <c r="E9375">
        <v>120.221555</v>
      </c>
      <c r="F9375">
        <v>30.25991</v>
      </c>
      <c r="G9375" t="s">
        <v>32</v>
      </c>
      <c r="H9375" t="s">
        <v>251</v>
      </c>
      <c r="I9375" t="s">
        <v>48769</v>
      </c>
      <c r="J9375">
        <v>330102</v>
      </c>
      <c r="K9375" t="str">
        <f t="shared" si="146"/>
        <v>F</v>
      </c>
      <c r="L9375" t="s">
        <v>35</v>
      </c>
      <c r="M9375" t="s">
        <v>33</v>
      </c>
      <c r="N9375" t="s">
        <v>46880</v>
      </c>
      <c r="O9375" t="s">
        <v>32</v>
      </c>
      <c r="P9375" t="s">
        <v>33</v>
      </c>
      <c r="Q9375" t="s">
        <v>5807</v>
      </c>
      <c r="R9375" t="s">
        <v>32</v>
      </c>
      <c r="S9375" t="s">
        <v>33</v>
      </c>
      <c r="T9375" t="s">
        <v>48770</v>
      </c>
      <c r="U9375" t="s">
        <v>48771</v>
      </c>
      <c r="V9375" t="s">
        <v>30</v>
      </c>
    </row>
    <row r="9376" hidden="1" spans="1:22">
      <c r="A9376" s="1">
        <v>9376</v>
      </c>
      <c r="B9376">
        <v>9376</v>
      </c>
      <c r="C9376">
        <v>29358</v>
      </c>
      <c r="D9376" t="s">
        <v>48772</v>
      </c>
      <c r="E9376" t="s">
        <v>352</v>
      </c>
      <c r="F9376" t="s">
        <v>352</v>
      </c>
      <c r="G9376" t="s">
        <v>352</v>
      </c>
      <c r="H9376" t="s">
        <v>352</v>
      </c>
      <c r="I9376" t="s">
        <v>352</v>
      </c>
      <c r="J9376">
        <v>330000</v>
      </c>
      <c r="K9376" t="str">
        <f t="shared" si="146"/>
        <v/>
      </c>
      <c r="L9376" t="s">
        <v>352</v>
      </c>
      <c r="M9376" t="s">
        <v>352</v>
      </c>
      <c r="N9376" t="s">
        <v>352</v>
      </c>
      <c r="O9376" t="s">
        <v>353</v>
      </c>
      <c r="P9376" t="s">
        <v>352</v>
      </c>
      <c r="Q9376" t="s">
        <v>352</v>
      </c>
      <c r="R9376" t="s">
        <v>352</v>
      </c>
      <c r="S9376" t="s">
        <v>353</v>
      </c>
      <c r="T9376" t="s">
        <v>30</v>
      </c>
      <c r="U9376" t="s">
        <v>354</v>
      </c>
      <c r="V9376" t="s">
        <v>30</v>
      </c>
    </row>
    <row r="9377" hidden="1" spans="1:22">
      <c r="A9377" s="1">
        <v>9377</v>
      </c>
      <c r="B9377">
        <v>9377</v>
      </c>
      <c r="C9377">
        <v>29359</v>
      </c>
      <c r="D9377" t="s">
        <v>48773</v>
      </c>
      <c r="E9377">
        <v>120.155833</v>
      </c>
      <c r="F9377">
        <v>30.287241</v>
      </c>
      <c r="G9377" t="s">
        <v>32</v>
      </c>
      <c r="H9377" t="s">
        <v>258</v>
      </c>
      <c r="I9377" t="s">
        <v>48774</v>
      </c>
      <c r="J9377">
        <v>330105</v>
      </c>
      <c r="K9377" t="str">
        <f t="shared" si="146"/>
        <v/>
      </c>
      <c r="L9377" t="s">
        <v>260</v>
      </c>
      <c r="M9377" t="s">
        <v>258</v>
      </c>
      <c r="N9377" t="s">
        <v>48775</v>
      </c>
      <c r="O9377" t="s">
        <v>32</v>
      </c>
      <c r="P9377" t="s">
        <v>262</v>
      </c>
      <c r="Q9377" t="s">
        <v>48776</v>
      </c>
      <c r="R9377" t="s">
        <v>32</v>
      </c>
      <c r="S9377" t="s">
        <v>262</v>
      </c>
      <c r="T9377" t="s">
        <v>48777</v>
      </c>
      <c r="U9377" t="s">
        <v>48778</v>
      </c>
      <c r="V9377" t="s">
        <v>30</v>
      </c>
    </row>
    <row r="9378" hidden="1" spans="1:22">
      <c r="A9378" s="1">
        <v>9378</v>
      </c>
      <c r="B9378">
        <v>9378</v>
      </c>
      <c r="C9378">
        <v>29360</v>
      </c>
      <c r="D9378" t="s">
        <v>48779</v>
      </c>
      <c r="E9378" t="s">
        <v>352</v>
      </c>
      <c r="F9378" t="s">
        <v>352</v>
      </c>
      <c r="G9378" t="s">
        <v>352</v>
      </c>
      <c r="H9378" t="s">
        <v>352</v>
      </c>
      <c r="I9378" t="s">
        <v>352</v>
      </c>
      <c r="J9378">
        <v>330000</v>
      </c>
      <c r="K9378" t="str">
        <f t="shared" si="146"/>
        <v/>
      </c>
      <c r="L9378" t="s">
        <v>352</v>
      </c>
      <c r="M9378" t="s">
        <v>352</v>
      </c>
      <c r="N9378" t="s">
        <v>352</v>
      </c>
      <c r="O9378" t="s">
        <v>353</v>
      </c>
      <c r="P9378" t="s">
        <v>352</v>
      </c>
      <c r="Q9378" t="s">
        <v>352</v>
      </c>
      <c r="R9378" t="s">
        <v>352</v>
      </c>
      <c r="S9378" t="s">
        <v>353</v>
      </c>
      <c r="T9378" t="s">
        <v>30</v>
      </c>
      <c r="U9378" t="s">
        <v>354</v>
      </c>
      <c r="V9378" t="s">
        <v>30</v>
      </c>
    </row>
    <row r="9379" spans="1:22">
      <c r="A9379" s="1">
        <v>9379</v>
      </c>
      <c r="B9379">
        <v>9379</v>
      </c>
      <c r="C9379">
        <v>29361</v>
      </c>
      <c r="D9379" t="s">
        <v>48780</v>
      </c>
      <c r="E9379">
        <v>120.170823</v>
      </c>
      <c r="F9379">
        <v>30.270173</v>
      </c>
      <c r="G9379" t="s">
        <v>32</v>
      </c>
      <c r="H9379" t="s">
        <v>1782</v>
      </c>
      <c r="I9379" t="s">
        <v>48781</v>
      </c>
      <c r="J9379">
        <v>330102</v>
      </c>
      <c r="K9379" t="str">
        <f t="shared" si="146"/>
        <v>F</v>
      </c>
      <c r="L9379" t="s">
        <v>316</v>
      </c>
      <c r="M9379" t="s">
        <v>262</v>
      </c>
      <c r="N9379" t="s">
        <v>48782</v>
      </c>
      <c r="O9379" t="s">
        <v>32</v>
      </c>
      <c r="P9379" t="s">
        <v>262</v>
      </c>
      <c r="Q9379" t="s">
        <v>48783</v>
      </c>
      <c r="R9379" t="s">
        <v>32</v>
      </c>
      <c r="S9379" t="s">
        <v>33</v>
      </c>
      <c r="T9379" t="s">
        <v>48784</v>
      </c>
      <c r="U9379" t="s">
        <v>48785</v>
      </c>
      <c r="V9379" t="s">
        <v>30</v>
      </c>
    </row>
    <row r="9380" hidden="1" spans="1:22">
      <c r="A9380" s="1">
        <v>9380</v>
      </c>
      <c r="B9380">
        <v>9380</v>
      </c>
      <c r="C9380">
        <v>29362</v>
      </c>
      <c r="D9380" t="s">
        <v>48786</v>
      </c>
      <c r="E9380" t="s">
        <v>352</v>
      </c>
      <c r="F9380" t="s">
        <v>352</v>
      </c>
      <c r="G9380" t="s">
        <v>352</v>
      </c>
      <c r="H9380" t="s">
        <v>352</v>
      </c>
      <c r="I9380" t="s">
        <v>352</v>
      </c>
      <c r="J9380">
        <v>330000</v>
      </c>
      <c r="K9380" t="str">
        <f t="shared" si="146"/>
        <v/>
      </c>
      <c r="L9380" t="s">
        <v>352</v>
      </c>
      <c r="M9380" t="s">
        <v>352</v>
      </c>
      <c r="N9380" t="s">
        <v>352</v>
      </c>
      <c r="O9380" t="s">
        <v>353</v>
      </c>
      <c r="P9380" t="s">
        <v>352</v>
      </c>
      <c r="Q9380" t="s">
        <v>352</v>
      </c>
      <c r="R9380" t="s">
        <v>352</v>
      </c>
      <c r="S9380" t="s">
        <v>353</v>
      </c>
      <c r="T9380" t="s">
        <v>30</v>
      </c>
      <c r="U9380" t="s">
        <v>354</v>
      </c>
      <c r="V9380" t="s">
        <v>30</v>
      </c>
    </row>
    <row r="9381" hidden="1" spans="1:22">
      <c r="A9381" s="1">
        <v>9381</v>
      </c>
      <c r="B9381">
        <v>9381</v>
      </c>
      <c r="C9381">
        <v>29363</v>
      </c>
      <c r="D9381" t="s">
        <v>48787</v>
      </c>
      <c r="E9381" t="s">
        <v>352</v>
      </c>
      <c r="F9381" t="s">
        <v>352</v>
      </c>
      <c r="G9381" t="s">
        <v>352</v>
      </c>
      <c r="H9381" t="s">
        <v>352</v>
      </c>
      <c r="I9381" t="s">
        <v>352</v>
      </c>
      <c r="J9381">
        <v>330000</v>
      </c>
      <c r="K9381" t="str">
        <f t="shared" si="146"/>
        <v/>
      </c>
      <c r="L9381" t="s">
        <v>352</v>
      </c>
      <c r="M9381" t="s">
        <v>352</v>
      </c>
      <c r="N9381" t="s">
        <v>352</v>
      </c>
      <c r="O9381" t="s">
        <v>353</v>
      </c>
      <c r="P9381" t="s">
        <v>352</v>
      </c>
      <c r="Q9381" t="s">
        <v>352</v>
      </c>
      <c r="R9381" t="s">
        <v>352</v>
      </c>
      <c r="S9381" t="s">
        <v>353</v>
      </c>
      <c r="T9381" t="s">
        <v>30</v>
      </c>
      <c r="U9381" t="s">
        <v>354</v>
      </c>
      <c r="V9381" t="s">
        <v>30</v>
      </c>
    </row>
    <row r="9382" hidden="1" spans="1:22">
      <c r="A9382" s="1">
        <v>9382</v>
      </c>
      <c r="B9382">
        <v>9382</v>
      </c>
      <c r="C9382">
        <v>29364</v>
      </c>
      <c r="D9382" t="s">
        <v>48788</v>
      </c>
      <c r="E9382">
        <v>120.156874</v>
      </c>
      <c r="F9382">
        <v>30.285011</v>
      </c>
      <c r="G9382" t="s">
        <v>32</v>
      </c>
      <c r="H9382" t="s">
        <v>258</v>
      </c>
      <c r="I9382" t="s">
        <v>48789</v>
      </c>
      <c r="J9382">
        <v>330106</v>
      </c>
      <c r="K9382" t="str">
        <f t="shared" si="146"/>
        <v/>
      </c>
      <c r="L9382" t="s">
        <v>260</v>
      </c>
      <c r="M9382" t="s">
        <v>258</v>
      </c>
      <c r="N9382" t="s">
        <v>5995</v>
      </c>
      <c r="O9382" t="s">
        <v>32</v>
      </c>
      <c r="P9382" t="s">
        <v>262</v>
      </c>
      <c r="Q9382" t="s">
        <v>3592</v>
      </c>
      <c r="R9382" t="s">
        <v>32</v>
      </c>
      <c r="S9382" t="s">
        <v>258</v>
      </c>
      <c r="T9382" t="s">
        <v>48790</v>
      </c>
      <c r="U9382" t="s">
        <v>48791</v>
      </c>
      <c r="V9382" t="s">
        <v>30</v>
      </c>
    </row>
    <row r="9383" hidden="1" spans="1:22">
      <c r="A9383" s="1">
        <v>9383</v>
      </c>
      <c r="B9383">
        <v>9383</v>
      </c>
      <c r="C9383">
        <v>29365</v>
      </c>
      <c r="D9383" t="s">
        <v>48786</v>
      </c>
      <c r="E9383">
        <v>120.165657</v>
      </c>
      <c r="F9383">
        <v>30.280016</v>
      </c>
      <c r="G9383" t="s">
        <v>32</v>
      </c>
      <c r="H9383" t="s">
        <v>262</v>
      </c>
      <c r="I9383" t="s">
        <v>48792</v>
      </c>
      <c r="J9383">
        <v>330105</v>
      </c>
      <c r="K9383" t="str">
        <f t="shared" si="146"/>
        <v/>
      </c>
      <c r="L9383" t="s">
        <v>316</v>
      </c>
      <c r="M9383" t="s">
        <v>262</v>
      </c>
      <c r="N9383" t="s">
        <v>48793</v>
      </c>
      <c r="O9383" t="s">
        <v>32</v>
      </c>
      <c r="P9383" t="s">
        <v>262</v>
      </c>
      <c r="Q9383" t="s">
        <v>48794</v>
      </c>
      <c r="R9383" t="s">
        <v>32</v>
      </c>
      <c r="S9383" t="s">
        <v>262</v>
      </c>
      <c r="T9383" t="s">
        <v>48795</v>
      </c>
      <c r="U9383" t="s">
        <v>48796</v>
      </c>
      <c r="V9383" t="s">
        <v>30</v>
      </c>
    </row>
    <row r="9384" spans="1:22">
      <c r="A9384" s="1">
        <v>9384</v>
      </c>
      <c r="B9384">
        <v>9384</v>
      </c>
      <c r="C9384">
        <v>29366</v>
      </c>
      <c r="D9384" t="s">
        <v>48797</v>
      </c>
      <c r="E9384">
        <v>0</v>
      </c>
      <c r="F9384">
        <v>0</v>
      </c>
      <c r="G9384" t="s">
        <v>32</v>
      </c>
      <c r="H9384" t="s">
        <v>140</v>
      </c>
      <c r="I9384" t="s">
        <v>48798</v>
      </c>
      <c r="J9384">
        <v>330112</v>
      </c>
      <c r="K9384" t="str">
        <f t="shared" si="146"/>
        <v>F</v>
      </c>
      <c r="L9384" t="s">
        <v>352</v>
      </c>
      <c r="M9384" t="s">
        <v>352</v>
      </c>
      <c r="N9384" t="s">
        <v>352</v>
      </c>
      <c r="O9384" t="s">
        <v>32</v>
      </c>
      <c r="P9384" t="s">
        <v>352</v>
      </c>
      <c r="Q9384" t="s">
        <v>352</v>
      </c>
      <c r="R9384" t="s">
        <v>352</v>
      </c>
      <c r="S9384" t="s">
        <v>140</v>
      </c>
      <c r="T9384" t="s">
        <v>48799</v>
      </c>
      <c r="U9384" t="s">
        <v>48800</v>
      </c>
      <c r="V9384" t="s">
        <v>30</v>
      </c>
    </row>
    <row r="9385" hidden="1" spans="1:22">
      <c r="A9385" s="1">
        <v>9385</v>
      </c>
      <c r="B9385">
        <v>9385</v>
      </c>
      <c r="C9385">
        <v>29367</v>
      </c>
      <c r="D9385" t="s">
        <v>48801</v>
      </c>
      <c r="E9385">
        <v>120.632259</v>
      </c>
      <c r="F9385">
        <v>30.078163</v>
      </c>
      <c r="G9385" t="s">
        <v>93</v>
      </c>
      <c r="H9385" t="s">
        <v>1561</v>
      </c>
      <c r="I9385" t="s">
        <v>48802</v>
      </c>
      <c r="J9385">
        <v>330602</v>
      </c>
      <c r="K9385" t="str">
        <f t="shared" si="146"/>
        <v/>
      </c>
      <c r="L9385" t="s">
        <v>1563</v>
      </c>
      <c r="M9385" t="s">
        <v>1561</v>
      </c>
      <c r="N9385" t="s">
        <v>48803</v>
      </c>
      <c r="O9385" t="s">
        <v>93</v>
      </c>
      <c r="P9385" t="s">
        <v>1561</v>
      </c>
      <c r="Q9385" t="s">
        <v>48804</v>
      </c>
      <c r="R9385" t="s">
        <v>93</v>
      </c>
      <c r="S9385" t="s">
        <v>1561</v>
      </c>
      <c r="T9385" t="s">
        <v>48805</v>
      </c>
      <c r="U9385" t="s">
        <v>48806</v>
      </c>
      <c r="V9385" t="s">
        <v>30</v>
      </c>
    </row>
    <row r="9386" hidden="1" spans="1:22">
      <c r="A9386" s="1">
        <v>9386</v>
      </c>
      <c r="B9386">
        <v>9386</v>
      </c>
      <c r="C9386">
        <v>29368</v>
      </c>
      <c r="D9386" t="s">
        <v>48807</v>
      </c>
      <c r="E9386">
        <v>121.443083</v>
      </c>
      <c r="F9386">
        <v>29.836091</v>
      </c>
      <c r="G9386" t="s">
        <v>47</v>
      </c>
      <c r="H9386" t="s">
        <v>983</v>
      </c>
      <c r="I9386" t="s">
        <v>48808</v>
      </c>
      <c r="J9386">
        <v>330203</v>
      </c>
      <c r="K9386" t="str">
        <f t="shared" si="146"/>
        <v/>
      </c>
      <c r="L9386" t="s">
        <v>985</v>
      </c>
      <c r="M9386" t="s">
        <v>983</v>
      </c>
      <c r="N9386" t="s">
        <v>48809</v>
      </c>
      <c r="O9386" t="s">
        <v>47</v>
      </c>
      <c r="P9386" t="s">
        <v>983</v>
      </c>
      <c r="Q9386" t="s">
        <v>48810</v>
      </c>
      <c r="R9386" t="s">
        <v>47</v>
      </c>
      <c r="S9386" t="s">
        <v>983</v>
      </c>
      <c r="T9386" t="s">
        <v>48811</v>
      </c>
      <c r="U9386" t="s">
        <v>48812</v>
      </c>
      <c r="V9386" t="s">
        <v>30</v>
      </c>
    </row>
    <row r="9387" hidden="1" spans="1:22">
      <c r="A9387" s="1">
        <v>9387</v>
      </c>
      <c r="B9387">
        <v>9387</v>
      </c>
      <c r="C9387">
        <v>29369</v>
      </c>
      <c r="D9387" t="s">
        <v>48813</v>
      </c>
      <c r="E9387">
        <v>120.692032</v>
      </c>
      <c r="F9387">
        <v>27.988911</v>
      </c>
      <c r="G9387" t="s">
        <v>112</v>
      </c>
      <c r="H9387" t="s">
        <v>113</v>
      </c>
      <c r="I9387" t="s">
        <v>23231</v>
      </c>
      <c r="J9387">
        <v>330302</v>
      </c>
      <c r="K9387" t="str">
        <f t="shared" si="146"/>
        <v/>
      </c>
      <c r="L9387" t="s">
        <v>1703</v>
      </c>
      <c r="M9387" t="s">
        <v>113</v>
      </c>
      <c r="N9387" t="s">
        <v>25712</v>
      </c>
      <c r="O9387" t="s">
        <v>112</v>
      </c>
      <c r="P9387" t="s">
        <v>113</v>
      </c>
      <c r="Q9387" t="s">
        <v>23232</v>
      </c>
      <c r="R9387" t="s">
        <v>112</v>
      </c>
      <c r="S9387" t="s">
        <v>113</v>
      </c>
      <c r="T9387" t="s">
        <v>23233</v>
      </c>
      <c r="U9387" t="s">
        <v>23234</v>
      </c>
      <c r="V9387" t="s">
        <v>30</v>
      </c>
    </row>
    <row r="9388" spans="1:22">
      <c r="A9388" s="1">
        <v>9388</v>
      </c>
      <c r="B9388">
        <v>9388</v>
      </c>
      <c r="C9388">
        <v>29370</v>
      </c>
      <c r="D9388" t="s">
        <v>48814</v>
      </c>
      <c r="E9388">
        <v>120.227397</v>
      </c>
      <c r="F9388">
        <v>30.298089</v>
      </c>
      <c r="G9388" t="s">
        <v>32</v>
      </c>
      <c r="H9388" t="s">
        <v>251</v>
      </c>
      <c r="I9388" t="s">
        <v>48815</v>
      </c>
      <c r="J9388">
        <v>330113</v>
      </c>
      <c r="K9388" t="str">
        <f t="shared" si="146"/>
        <v>F</v>
      </c>
      <c r="L9388" t="s">
        <v>35</v>
      </c>
      <c r="M9388" t="s">
        <v>33</v>
      </c>
      <c r="N9388" t="s">
        <v>48816</v>
      </c>
      <c r="O9388" t="s">
        <v>32</v>
      </c>
      <c r="P9388" t="s">
        <v>33</v>
      </c>
      <c r="Q9388" t="s">
        <v>48817</v>
      </c>
      <c r="R9388" t="s">
        <v>32</v>
      </c>
      <c r="S9388" t="s">
        <v>177</v>
      </c>
      <c r="T9388" t="s">
        <v>48818</v>
      </c>
      <c r="U9388" t="s">
        <v>48819</v>
      </c>
      <c r="V9388" t="s">
        <v>30</v>
      </c>
    </row>
    <row r="9389" spans="1:22">
      <c r="A9389" s="1">
        <v>9389</v>
      </c>
      <c r="B9389">
        <v>9389</v>
      </c>
      <c r="C9389">
        <v>29371</v>
      </c>
      <c r="D9389" t="s">
        <v>48820</v>
      </c>
      <c r="E9389">
        <v>0</v>
      </c>
      <c r="F9389">
        <v>0</v>
      </c>
      <c r="G9389" t="s">
        <v>32</v>
      </c>
      <c r="H9389" t="s">
        <v>140</v>
      </c>
      <c r="I9389" t="s">
        <v>48821</v>
      </c>
      <c r="J9389">
        <v>330112</v>
      </c>
      <c r="K9389" t="str">
        <f t="shared" si="146"/>
        <v>F</v>
      </c>
      <c r="L9389" t="s">
        <v>352</v>
      </c>
      <c r="M9389" t="s">
        <v>352</v>
      </c>
      <c r="N9389" t="s">
        <v>352</v>
      </c>
      <c r="O9389" t="s">
        <v>32</v>
      </c>
      <c r="P9389" t="s">
        <v>352</v>
      </c>
      <c r="Q9389" t="s">
        <v>352</v>
      </c>
      <c r="R9389" t="s">
        <v>352</v>
      </c>
      <c r="S9389" t="s">
        <v>140</v>
      </c>
      <c r="T9389" t="s">
        <v>48822</v>
      </c>
      <c r="U9389" t="s">
        <v>48823</v>
      </c>
      <c r="V9389" t="s">
        <v>30</v>
      </c>
    </row>
    <row r="9390" spans="1:22">
      <c r="A9390" s="1">
        <v>9390</v>
      </c>
      <c r="B9390">
        <v>9390</v>
      </c>
      <c r="C9390">
        <v>29372</v>
      </c>
      <c r="D9390" t="s">
        <v>48824</v>
      </c>
      <c r="E9390">
        <v>0</v>
      </c>
      <c r="F9390">
        <v>0</v>
      </c>
      <c r="G9390" t="s">
        <v>32</v>
      </c>
      <c r="H9390" t="s">
        <v>140</v>
      </c>
      <c r="I9390" t="s">
        <v>48825</v>
      </c>
      <c r="J9390">
        <v>330112</v>
      </c>
      <c r="K9390" t="str">
        <f t="shared" si="146"/>
        <v>F</v>
      </c>
      <c r="L9390" t="s">
        <v>352</v>
      </c>
      <c r="M9390" t="s">
        <v>352</v>
      </c>
      <c r="N9390" t="s">
        <v>352</v>
      </c>
      <c r="O9390" t="s">
        <v>32</v>
      </c>
      <c r="P9390" t="s">
        <v>352</v>
      </c>
      <c r="Q9390" t="s">
        <v>352</v>
      </c>
      <c r="R9390" t="s">
        <v>352</v>
      </c>
      <c r="S9390" t="s">
        <v>140</v>
      </c>
      <c r="T9390" t="s">
        <v>48826</v>
      </c>
      <c r="U9390" t="s">
        <v>48827</v>
      </c>
      <c r="V9390" t="s">
        <v>30</v>
      </c>
    </row>
    <row r="9391" hidden="1" spans="1:22">
      <c r="A9391" s="1">
        <v>9391</v>
      </c>
      <c r="B9391">
        <v>9391</v>
      </c>
      <c r="C9391">
        <v>29373</v>
      </c>
      <c r="D9391" t="s">
        <v>48828</v>
      </c>
      <c r="E9391">
        <v>120.187279</v>
      </c>
      <c r="F9391">
        <v>30.233055</v>
      </c>
      <c r="G9391" t="s">
        <v>32</v>
      </c>
      <c r="H9391" t="s">
        <v>33</v>
      </c>
      <c r="I9391" t="s">
        <v>48829</v>
      </c>
      <c r="J9391">
        <v>330102</v>
      </c>
      <c r="K9391" t="str">
        <f t="shared" si="146"/>
        <v/>
      </c>
      <c r="L9391" t="s">
        <v>35</v>
      </c>
      <c r="M9391" t="s">
        <v>33</v>
      </c>
      <c r="N9391" t="s">
        <v>48830</v>
      </c>
      <c r="O9391" t="s">
        <v>32</v>
      </c>
      <c r="P9391" t="s">
        <v>33</v>
      </c>
      <c r="Q9391" t="s">
        <v>48831</v>
      </c>
      <c r="R9391" t="s">
        <v>32</v>
      </c>
      <c r="S9391" t="s">
        <v>33</v>
      </c>
      <c r="T9391" t="s">
        <v>34394</v>
      </c>
      <c r="U9391" t="s">
        <v>34395</v>
      </c>
      <c r="V9391" t="s">
        <v>30</v>
      </c>
    </row>
    <row r="9392" hidden="1" spans="1:22">
      <c r="A9392" s="1">
        <v>9392</v>
      </c>
      <c r="B9392">
        <v>9392</v>
      </c>
      <c r="C9392">
        <v>29374</v>
      </c>
      <c r="D9392" t="s">
        <v>48832</v>
      </c>
      <c r="E9392">
        <v>119.675645</v>
      </c>
      <c r="F9392">
        <v>29.091653</v>
      </c>
      <c r="G9392" t="s">
        <v>66</v>
      </c>
      <c r="H9392" t="s">
        <v>1133</v>
      </c>
      <c r="I9392" t="s">
        <v>48833</v>
      </c>
      <c r="J9392">
        <v>330703</v>
      </c>
      <c r="K9392" t="str">
        <f t="shared" si="146"/>
        <v>F</v>
      </c>
      <c r="L9392" t="s">
        <v>69</v>
      </c>
      <c r="M9392" t="s">
        <v>67</v>
      </c>
      <c r="N9392" t="s">
        <v>48834</v>
      </c>
      <c r="O9392" t="s">
        <v>66</v>
      </c>
      <c r="P9392" t="s">
        <v>1133</v>
      </c>
      <c r="Q9392" t="s">
        <v>48835</v>
      </c>
      <c r="R9392" t="s">
        <v>66</v>
      </c>
      <c r="S9392" t="s">
        <v>1133</v>
      </c>
      <c r="T9392" t="s">
        <v>48836</v>
      </c>
      <c r="U9392" t="s">
        <v>48837</v>
      </c>
      <c r="V9392" t="s">
        <v>30</v>
      </c>
    </row>
    <row r="9393" hidden="1" spans="1:22">
      <c r="A9393" s="1">
        <v>9393</v>
      </c>
      <c r="B9393">
        <v>9393</v>
      </c>
      <c r="C9393">
        <v>29375</v>
      </c>
      <c r="D9393" t="s">
        <v>48838</v>
      </c>
      <c r="E9393">
        <v>120.683392</v>
      </c>
      <c r="F9393">
        <v>27.997043</v>
      </c>
      <c r="G9393" t="s">
        <v>112</v>
      </c>
      <c r="H9393" t="s">
        <v>113</v>
      </c>
      <c r="I9393" t="s">
        <v>48839</v>
      </c>
      <c r="J9393">
        <v>330302</v>
      </c>
      <c r="K9393" t="str">
        <f t="shared" si="146"/>
        <v/>
      </c>
      <c r="L9393" t="s">
        <v>1703</v>
      </c>
      <c r="M9393" t="s">
        <v>113</v>
      </c>
      <c r="N9393" t="s">
        <v>23533</v>
      </c>
      <c r="O9393" t="s">
        <v>112</v>
      </c>
      <c r="P9393" t="s">
        <v>113</v>
      </c>
      <c r="Q9393" t="s">
        <v>48840</v>
      </c>
      <c r="R9393" t="s">
        <v>112</v>
      </c>
      <c r="S9393" t="s">
        <v>113</v>
      </c>
      <c r="T9393" t="s">
        <v>48841</v>
      </c>
      <c r="U9393" t="s">
        <v>48842</v>
      </c>
      <c r="V9393" t="s">
        <v>30</v>
      </c>
    </row>
    <row r="9394" hidden="1" spans="1:22">
      <c r="A9394" s="1">
        <v>9394</v>
      </c>
      <c r="B9394">
        <v>9394</v>
      </c>
      <c r="C9394">
        <v>29376</v>
      </c>
      <c r="D9394" t="s">
        <v>48843</v>
      </c>
      <c r="E9394">
        <v>121.417931</v>
      </c>
      <c r="F9394">
        <v>28.653612</v>
      </c>
      <c r="G9394" t="s">
        <v>22</v>
      </c>
      <c r="H9394" t="s">
        <v>390</v>
      </c>
      <c r="I9394" t="s">
        <v>48844</v>
      </c>
      <c r="J9394">
        <v>331002</v>
      </c>
      <c r="K9394" t="str">
        <f t="shared" si="146"/>
        <v/>
      </c>
      <c r="L9394" t="s">
        <v>410</v>
      </c>
      <c r="M9394" t="s">
        <v>390</v>
      </c>
      <c r="N9394" t="s">
        <v>4983</v>
      </c>
      <c r="O9394" t="s">
        <v>22</v>
      </c>
      <c r="P9394" t="s">
        <v>390</v>
      </c>
      <c r="Q9394" t="s">
        <v>4984</v>
      </c>
      <c r="R9394" t="s">
        <v>22</v>
      </c>
      <c r="S9394" t="s">
        <v>390</v>
      </c>
      <c r="T9394" t="s">
        <v>4985</v>
      </c>
      <c r="U9394" t="s">
        <v>4986</v>
      </c>
      <c r="V9394" t="s">
        <v>30</v>
      </c>
    </row>
    <row r="9395" hidden="1" spans="1:22">
      <c r="A9395" s="1">
        <v>9395</v>
      </c>
      <c r="B9395">
        <v>9395</v>
      </c>
      <c r="C9395">
        <v>29377</v>
      </c>
      <c r="D9395" t="s">
        <v>48845</v>
      </c>
      <c r="E9395">
        <v>120.602623</v>
      </c>
      <c r="F9395">
        <v>30.007158</v>
      </c>
      <c r="G9395" t="s">
        <v>93</v>
      </c>
      <c r="H9395" t="s">
        <v>1561</v>
      </c>
      <c r="I9395" t="s">
        <v>48846</v>
      </c>
      <c r="J9395">
        <v>330602</v>
      </c>
      <c r="K9395" t="str">
        <f t="shared" si="146"/>
        <v/>
      </c>
      <c r="L9395" t="s">
        <v>1563</v>
      </c>
      <c r="M9395" t="s">
        <v>1561</v>
      </c>
      <c r="N9395" t="s">
        <v>48847</v>
      </c>
      <c r="O9395" t="s">
        <v>93</v>
      </c>
      <c r="P9395" t="s">
        <v>1561</v>
      </c>
      <c r="Q9395" t="s">
        <v>48848</v>
      </c>
      <c r="R9395" t="s">
        <v>93</v>
      </c>
      <c r="S9395" t="s">
        <v>1561</v>
      </c>
      <c r="T9395" t="s">
        <v>48849</v>
      </c>
      <c r="U9395" t="s">
        <v>48850</v>
      </c>
      <c r="V9395" t="s">
        <v>30</v>
      </c>
    </row>
    <row r="9396" hidden="1" spans="1:22">
      <c r="A9396" s="1">
        <v>9396</v>
      </c>
      <c r="B9396">
        <v>9396</v>
      </c>
      <c r="C9396">
        <v>29378</v>
      </c>
      <c r="D9396" t="s">
        <v>48851</v>
      </c>
      <c r="E9396">
        <v>120.725143</v>
      </c>
      <c r="F9396">
        <v>30.726299</v>
      </c>
      <c r="G9396" t="s">
        <v>84</v>
      </c>
      <c r="H9396" t="s">
        <v>85</v>
      </c>
      <c r="I9396" t="s">
        <v>48852</v>
      </c>
      <c r="J9396">
        <v>330481</v>
      </c>
      <c r="K9396" t="str">
        <f t="shared" si="146"/>
        <v/>
      </c>
      <c r="L9396" t="s">
        <v>87</v>
      </c>
      <c r="M9396" t="s">
        <v>85</v>
      </c>
      <c r="N9396" t="s">
        <v>48853</v>
      </c>
      <c r="O9396" t="s">
        <v>84</v>
      </c>
      <c r="P9396" t="s">
        <v>85</v>
      </c>
      <c r="Q9396" t="s">
        <v>48854</v>
      </c>
      <c r="R9396" t="s">
        <v>84</v>
      </c>
      <c r="S9396" t="s">
        <v>1441</v>
      </c>
      <c r="T9396" t="s">
        <v>48855</v>
      </c>
      <c r="U9396" t="s">
        <v>48856</v>
      </c>
      <c r="V9396" t="s">
        <v>30</v>
      </c>
    </row>
    <row r="9397" hidden="1" spans="1:22">
      <c r="A9397" s="1">
        <v>9397</v>
      </c>
      <c r="B9397">
        <v>9397</v>
      </c>
      <c r="C9397">
        <v>29379</v>
      </c>
      <c r="D9397" t="s">
        <v>48857</v>
      </c>
      <c r="E9397">
        <v>119.97805</v>
      </c>
      <c r="F9397">
        <v>30.526224</v>
      </c>
      <c r="G9397" t="s">
        <v>102</v>
      </c>
      <c r="H9397" t="s">
        <v>1597</v>
      </c>
      <c r="I9397" t="s">
        <v>48858</v>
      </c>
      <c r="J9397">
        <v>330521</v>
      </c>
      <c r="K9397" t="str">
        <f t="shared" si="146"/>
        <v/>
      </c>
      <c r="L9397" t="s">
        <v>1599</v>
      </c>
      <c r="M9397" t="s">
        <v>1597</v>
      </c>
      <c r="N9397" t="s">
        <v>48859</v>
      </c>
      <c r="O9397" t="s">
        <v>102</v>
      </c>
      <c r="P9397" t="s">
        <v>1597</v>
      </c>
      <c r="Q9397" t="s">
        <v>48860</v>
      </c>
      <c r="R9397" t="s">
        <v>102</v>
      </c>
      <c r="S9397" t="s">
        <v>1597</v>
      </c>
      <c r="T9397" t="s">
        <v>48861</v>
      </c>
      <c r="U9397" t="s">
        <v>48862</v>
      </c>
      <c r="V9397" t="s">
        <v>30</v>
      </c>
    </row>
    <row r="9398" hidden="1" spans="1:22">
      <c r="A9398" s="1">
        <v>9398</v>
      </c>
      <c r="B9398">
        <v>9398</v>
      </c>
      <c r="C9398">
        <v>29380</v>
      </c>
      <c r="D9398" t="s">
        <v>48863</v>
      </c>
      <c r="E9398">
        <v>120.094559</v>
      </c>
      <c r="F9398">
        <v>30.13776</v>
      </c>
      <c r="G9398" t="s">
        <v>32</v>
      </c>
      <c r="H9398" t="s">
        <v>258</v>
      </c>
      <c r="I9398" t="s">
        <v>48864</v>
      </c>
      <c r="J9398">
        <v>330106</v>
      </c>
      <c r="K9398" t="str">
        <f t="shared" si="146"/>
        <v/>
      </c>
      <c r="L9398" t="s">
        <v>260</v>
      </c>
      <c r="M9398" t="s">
        <v>258</v>
      </c>
      <c r="N9398" t="s">
        <v>48865</v>
      </c>
      <c r="O9398" t="s">
        <v>32</v>
      </c>
      <c r="P9398" t="s">
        <v>258</v>
      </c>
      <c r="Q9398" t="s">
        <v>48866</v>
      </c>
      <c r="R9398" t="s">
        <v>32</v>
      </c>
      <c r="S9398" t="s">
        <v>258</v>
      </c>
      <c r="T9398" t="s">
        <v>48867</v>
      </c>
      <c r="U9398" t="s">
        <v>48868</v>
      </c>
      <c r="V9398" t="s">
        <v>30</v>
      </c>
    </row>
    <row r="9399" hidden="1" spans="1:22">
      <c r="A9399" s="1">
        <v>9399</v>
      </c>
      <c r="B9399">
        <v>9399</v>
      </c>
      <c r="C9399">
        <v>29381</v>
      </c>
      <c r="D9399" t="s">
        <v>48869</v>
      </c>
      <c r="E9399">
        <v>120.109249</v>
      </c>
      <c r="F9399">
        <v>30.170567</v>
      </c>
      <c r="G9399" t="s">
        <v>32</v>
      </c>
      <c r="H9399" t="s">
        <v>258</v>
      </c>
      <c r="I9399" t="s">
        <v>48870</v>
      </c>
      <c r="J9399">
        <v>330106</v>
      </c>
      <c r="K9399" t="str">
        <f t="shared" si="146"/>
        <v/>
      </c>
      <c r="L9399" t="s">
        <v>260</v>
      </c>
      <c r="M9399" t="s">
        <v>258</v>
      </c>
      <c r="N9399" t="s">
        <v>48871</v>
      </c>
      <c r="O9399" t="s">
        <v>32</v>
      </c>
      <c r="P9399" t="s">
        <v>258</v>
      </c>
      <c r="Q9399" t="s">
        <v>48872</v>
      </c>
      <c r="R9399" t="s">
        <v>32</v>
      </c>
      <c r="S9399" t="s">
        <v>258</v>
      </c>
      <c r="T9399" t="s">
        <v>48873</v>
      </c>
      <c r="U9399" t="s">
        <v>48874</v>
      </c>
      <c r="V9399" t="s">
        <v>30</v>
      </c>
    </row>
    <row r="9400" hidden="1" spans="1:22">
      <c r="A9400" s="1">
        <v>9400</v>
      </c>
      <c r="B9400">
        <v>9400</v>
      </c>
      <c r="C9400">
        <v>29382</v>
      </c>
      <c r="D9400" t="s">
        <v>48875</v>
      </c>
      <c r="E9400" t="s">
        <v>352</v>
      </c>
      <c r="F9400" t="s">
        <v>352</v>
      </c>
      <c r="G9400" t="s">
        <v>352</v>
      </c>
      <c r="H9400" t="s">
        <v>352</v>
      </c>
      <c r="I9400" t="s">
        <v>352</v>
      </c>
      <c r="J9400">
        <v>330000</v>
      </c>
      <c r="K9400" t="str">
        <f t="shared" si="146"/>
        <v/>
      </c>
      <c r="L9400" t="s">
        <v>352</v>
      </c>
      <c r="M9400" t="s">
        <v>352</v>
      </c>
      <c r="N9400" t="s">
        <v>352</v>
      </c>
      <c r="O9400" t="s">
        <v>353</v>
      </c>
      <c r="P9400" t="s">
        <v>352</v>
      </c>
      <c r="Q9400" t="s">
        <v>352</v>
      </c>
      <c r="R9400" t="s">
        <v>352</v>
      </c>
      <c r="S9400" t="s">
        <v>353</v>
      </c>
      <c r="T9400" t="s">
        <v>30</v>
      </c>
      <c r="U9400" t="s">
        <v>354</v>
      </c>
      <c r="V9400" t="s">
        <v>30</v>
      </c>
    </row>
    <row r="9401" hidden="1" spans="1:22">
      <c r="A9401" s="1">
        <v>9401</v>
      </c>
      <c r="B9401">
        <v>9401</v>
      </c>
      <c r="C9401">
        <v>29383</v>
      </c>
      <c r="D9401" t="s">
        <v>48876</v>
      </c>
      <c r="E9401">
        <v>120.207679</v>
      </c>
      <c r="F9401">
        <v>30.207795</v>
      </c>
      <c r="G9401" t="s">
        <v>32</v>
      </c>
      <c r="H9401" t="s">
        <v>136</v>
      </c>
      <c r="I9401" t="s">
        <v>48877</v>
      </c>
      <c r="J9401">
        <v>330108</v>
      </c>
      <c r="K9401" t="str">
        <f t="shared" si="146"/>
        <v/>
      </c>
      <c r="L9401" t="s">
        <v>2144</v>
      </c>
      <c r="M9401" t="s">
        <v>136</v>
      </c>
      <c r="N9401" t="s">
        <v>48878</v>
      </c>
      <c r="O9401" t="s">
        <v>32</v>
      </c>
      <c r="P9401" t="s">
        <v>136</v>
      </c>
      <c r="Q9401" t="s">
        <v>48879</v>
      </c>
      <c r="R9401" t="s">
        <v>32</v>
      </c>
      <c r="S9401" t="s">
        <v>136</v>
      </c>
      <c r="T9401" t="s">
        <v>48880</v>
      </c>
      <c r="U9401" t="s">
        <v>48881</v>
      </c>
      <c r="V9401" t="s">
        <v>30</v>
      </c>
    </row>
    <row r="9402" hidden="1" spans="1:22">
      <c r="A9402" s="1">
        <v>9402</v>
      </c>
      <c r="B9402">
        <v>9402</v>
      </c>
      <c r="C9402">
        <v>29384</v>
      </c>
      <c r="D9402" t="s">
        <v>48882</v>
      </c>
      <c r="E9402" t="s">
        <v>352</v>
      </c>
      <c r="F9402" t="s">
        <v>352</v>
      </c>
      <c r="G9402" t="s">
        <v>352</v>
      </c>
      <c r="H9402" t="s">
        <v>352</v>
      </c>
      <c r="I9402" t="s">
        <v>352</v>
      </c>
      <c r="J9402">
        <v>330000</v>
      </c>
      <c r="K9402" t="str">
        <f t="shared" si="146"/>
        <v/>
      </c>
      <c r="L9402" t="s">
        <v>352</v>
      </c>
      <c r="M9402" t="s">
        <v>352</v>
      </c>
      <c r="N9402" t="s">
        <v>352</v>
      </c>
      <c r="O9402" t="s">
        <v>353</v>
      </c>
      <c r="P9402" t="s">
        <v>352</v>
      </c>
      <c r="Q9402" t="s">
        <v>352</v>
      </c>
      <c r="R9402" t="s">
        <v>352</v>
      </c>
      <c r="S9402" t="s">
        <v>353</v>
      </c>
      <c r="T9402" t="s">
        <v>30</v>
      </c>
      <c r="U9402" t="s">
        <v>354</v>
      </c>
      <c r="V9402" t="s">
        <v>30</v>
      </c>
    </row>
    <row r="9403" spans="1:22">
      <c r="A9403" s="1">
        <v>9403</v>
      </c>
      <c r="B9403">
        <v>9403</v>
      </c>
      <c r="C9403">
        <v>29385</v>
      </c>
      <c r="D9403" t="s">
        <v>48883</v>
      </c>
      <c r="E9403">
        <v>120.222679</v>
      </c>
      <c r="F9403">
        <v>30.252244</v>
      </c>
      <c r="G9403" t="s">
        <v>32</v>
      </c>
      <c r="H9403" t="s">
        <v>251</v>
      </c>
      <c r="I9403" t="s">
        <v>48884</v>
      </c>
      <c r="J9403">
        <v>330113</v>
      </c>
      <c r="K9403" t="str">
        <f t="shared" si="146"/>
        <v>F</v>
      </c>
      <c r="L9403" t="s">
        <v>35</v>
      </c>
      <c r="M9403" t="s">
        <v>33</v>
      </c>
      <c r="N9403" t="s">
        <v>48885</v>
      </c>
      <c r="O9403" t="s">
        <v>32</v>
      </c>
      <c r="P9403" t="s">
        <v>33</v>
      </c>
      <c r="Q9403" t="s">
        <v>48886</v>
      </c>
      <c r="R9403" t="s">
        <v>32</v>
      </c>
      <c r="S9403" t="s">
        <v>177</v>
      </c>
      <c r="T9403" t="s">
        <v>48887</v>
      </c>
      <c r="U9403" t="s">
        <v>48888</v>
      </c>
      <c r="V9403" t="s">
        <v>30</v>
      </c>
    </row>
    <row r="9404" hidden="1" spans="1:22">
      <c r="A9404" s="1">
        <v>9404</v>
      </c>
      <c r="B9404">
        <v>9404</v>
      </c>
      <c r="C9404">
        <v>29386</v>
      </c>
      <c r="D9404" t="s">
        <v>48889</v>
      </c>
      <c r="E9404" t="s">
        <v>352</v>
      </c>
      <c r="F9404" t="s">
        <v>352</v>
      </c>
      <c r="G9404" t="s">
        <v>352</v>
      </c>
      <c r="H9404" t="s">
        <v>352</v>
      </c>
      <c r="I9404" t="s">
        <v>352</v>
      </c>
      <c r="J9404">
        <v>330000</v>
      </c>
      <c r="K9404" t="str">
        <f t="shared" si="146"/>
        <v/>
      </c>
      <c r="L9404" t="s">
        <v>352</v>
      </c>
      <c r="M9404" t="s">
        <v>352</v>
      </c>
      <c r="N9404" t="s">
        <v>352</v>
      </c>
      <c r="O9404" t="s">
        <v>353</v>
      </c>
      <c r="P9404" t="s">
        <v>352</v>
      </c>
      <c r="Q9404" t="s">
        <v>352</v>
      </c>
      <c r="R9404" t="s">
        <v>352</v>
      </c>
      <c r="S9404" t="s">
        <v>353</v>
      </c>
      <c r="T9404" t="s">
        <v>30</v>
      </c>
      <c r="U9404" t="s">
        <v>354</v>
      </c>
      <c r="V9404" t="s">
        <v>30</v>
      </c>
    </row>
    <row r="9405" spans="1:22">
      <c r="A9405" s="1">
        <v>9405</v>
      </c>
      <c r="B9405">
        <v>9405</v>
      </c>
      <c r="C9405">
        <v>29387</v>
      </c>
      <c r="D9405" t="s">
        <v>48889</v>
      </c>
      <c r="E9405">
        <v>120.223427</v>
      </c>
      <c r="F9405">
        <v>30.252915</v>
      </c>
      <c r="G9405" t="s">
        <v>32</v>
      </c>
      <c r="H9405" t="s">
        <v>251</v>
      </c>
      <c r="I9405" t="s">
        <v>48890</v>
      </c>
      <c r="J9405">
        <v>330113</v>
      </c>
      <c r="K9405" t="str">
        <f t="shared" si="146"/>
        <v>F</v>
      </c>
      <c r="L9405" t="s">
        <v>35</v>
      </c>
      <c r="M9405" t="s">
        <v>33</v>
      </c>
      <c r="N9405" t="s">
        <v>48891</v>
      </c>
      <c r="O9405" t="s">
        <v>32</v>
      </c>
      <c r="P9405" t="s">
        <v>33</v>
      </c>
      <c r="Q9405" t="s">
        <v>2412</v>
      </c>
      <c r="R9405" t="s">
        <v>32</v>
      </c>
      <c r="S9405" t="s">
        <v>177</v>
      </c>
      <c r="T9405" t="s">
        <v>48892</v>
      </c>
      <c r="U9405" t="s">
        <v>48893</v>
      </c>
      <c r="V9405" t="s">
        <v>30</v>
      </c>
    </row>
    <row r="9406" spans="1:22">
      <c r="A9406" s="1">
        <v>9406</v>
      </c>
      <c r="B9406">
        <v>9406</v>
      </c>
      <c r="C9406">
        <v>29388</v>
      </c>
      <c r="D9406" t="s">
        <v>48894</v>
      </c>
      <c r="E9406">
        <v>120.212801</v>
      </c>
      <c r="F9406">
        <v>30.283425</v>
      </c>
      <c r="G9406" t="s">
        <v>32</v>
      </c>
      <c r="H9406" t="s">
        <v>251</v>
      </c>
      <c r="I9406" t="s">
        <v>48895</v>
      </c>
      <c r="J9406">
        <v>330113</v>
      </c>
      <c r="K9406" t="str">
        <f t="shared" si="146"/>
        <v>F</v>
      </c>
      <c r="L9406" t="s">
        <v>35</v>
      </c>
      <c r="M9406" t="s">
        <v>33</v>
      </c>
      <c r="N9406" t="s">
        <v>48896</v>
      </c>
      <c r="O9406" t="s">
        <v>32</v>
      </c>
      <c r="P9406" t="s">
        <v>33</v>
      </c>
      <c r="Q9406" t="s">
        <v>48897</v>
      </c>
      <c r="R9406" t="s">
        <v>32</v>
      </c>
      <c r="S9406" t="s">
        <v>177</v>
      </c>
      <c r="T9406" t="s">
        <v>48898</v>
      </c>
      <c r="U9406" t="s">
        <v>48899</v>
      </c>
      <c r="V9406" t="s">
        <v>30</v>
      </c>
    </row>
    <row r="9407" spans="1:22">
      <c r="A9407" s="1">
        <v>9407</v>
      </c>
      <c r="B9407">
        <v>9407</v>
      </c>
      <c r="C9407">
        <v>29389</v>
      </c>
      <c r="D9407" t="s">
        <v>48900</v>
      </c>
      <c r="E9407">
        <v>120.197272</v>
      </c>
      <c r="F9407">
        <v>30.276217</v>
      </c>
      <c r="G9407" t="s">
        <v>32</v>
      </c>
      <c r="H9407" t="s">
        <v>251</v>
      </c>
      <c r="I9407" t="s">
        <v>48901</v>
      </c>
      <c r="J9407">
        <v>330113</v>
      </c>
      <c r="K9407" t="str">
        <f t="shared" si="146"/>
        <v>F</v>
      </c>
      <c r="L9407" t="s">
        <v>35</v>
      </c>
      <c r="M9407" t="s">
        <v>33</v>
      </c>
      <c r="N9407" t="s">
        <v>48902</v>
      </c>
      <c r="O9407" t="s">
        <v>32</v>
      </c>
      <c r="P9407" t="s">
        <v>33</v>
      </c>
      <c r="Q9407" t="s">
        <v>48903</v>
      </c>
      <c r="R9407" t="s">
        <v>32</v>
      </c>
      <c r="S9407" t="s">
        <v>177</v>
      </c>
      <c r="T9407" t="s">
        <v>48904</v>
      </c>
      <c r="U9407" t="s">
        <v>48905</v>
      </c>
      <c r="V9407" t="s">
        <v>30</v>
      </c>
    </row>
    <row r="9408" spans="1:22">
      <c r="A9408" s="1">
        <v>9408</v>
      </c>
      <c r="B9408">
        <v>9408</v>
      </c>
      <c r="C9408">
        <v>29390</v>
      </c>
      <c r="D9408" t="s">
        <v>48906</v>
      </c>
      <c r="E9408">
        <v>120.205952</v>
      </c>
      <c r="F9408">
        <v>30.340143</v>
      </c>
      <c r="G9408" t="s">
        <v>32</v>
      </c>
      <c r="H9408" t="s">
        <v>1782</v>
      </c>
      <c r="I9408" t="s">
        <v>48907</v>
      </c>
      <c r="J9408">
        <v>330105</v>
      </c>
      <c r="K9408" t="str">
        <f t="shared" si="146"/>
        <v>F</v>
      </c>
      <c r="L9408" t="s">
        <v>316</v>
      </c>
      <c r="M9408" t="s">
        <v>262</v>
      </c>
      <c r="N9408" t="s">
        <v>48908</v>
      </c>
      <c r="O9408" t="s">
        <v>32</v>
      </c>
      <c r="P9408" t="s">
        <v>262</v>
      </c>
      <c r="Q9408" t="s">
        <v>48909</v>
      </c>
      <c r="R9408" t="s">
        <v>32</v>
      </c>
      <c r="S9408" t="s">
        <v>262</v>
      </c>
      <c r="T9408" t="s">
        <v>48910</v>
      </c>
      <c r="U9408" t="s">
        <v>48911</v>
      </c>
      <c r="V9408" t="s">
        <v>30</v>
      </c>
    </row>
    <row r="9409" spans="1:22">
      <c r="A9409" s="1">
        <v>9409</v>
      </c>
      <c r="B9409">
        <v>9409</v>
      </c>
      <c r="C9409">
        <v>29391</v>
      </c>
      <c r="D9409" t="s">
        <v>48912</v>
      </c>
      <c r="E9409">
        <v>120.27054</v>
      </c>
      <c r="F9409">
        <v>30.305533</v>
      </c>
      <c r="G9409" t="s">
        <v>32</v>
      </c>
      <c r="H9409" t="s">
        <v>251</v>
      </c>
      <c r="I9409" t="s">
        <v>48913</v>
      </c>
      <c r="J9409">
        <v>330113</v>
      </c>
      <c r="K9409" t="str">
        <f t="shared" si="146"/>
        <v>F</v>
      </c>
      <c r="L9409" t="s">
        <v>35</v>
      </c>
      <c r="M9409" t="s">
        <v>33</v>
      </c>
      <c r="N9409" t="s">
        <v>48914</v>
      </c>
      <c r="O9409" t="s">
        <v>32</v>
      </c>
      <c r="P9409" t="s">
        <v>33</v>
      </c>
      <c r="Q9409" t="s">
        <v>48915</v>
      </c>
      <c r="R9409" t="s">
        <v>32</v>
      </c>
      <c r="S9409" t="s">
        <v>177</v>
      </c>
      <c r="T9409" t="s">
        <v>48916</v>
      </c>
      <c r="U9409" t="s">
        <v>48917</v>
      </c>
      <c r="V9409" t="s">
        <v>30</v>
      </c>
    </row>
    <row r="9410" hidden="1" spans="1:22">
      <c r="A9410" s="1">
        <v>9410</v>
      </c>
      <c r="B9410">
        <v>9410</v>
      </c>
      <c r="C9410">
        <v>29392</v>
      </c>
      <c r="D9410" t="s">
        <v>48918</v>
      </c>
      <c r="E9410">
        <v>120.73159</v>
      </c>
      <c r="F9410">
        <v>30.732628</v>
      </c>
      <c r="G9410" t="s">
        <v>84</v>
      </c>
      <c r="H9410" t="s">
        <v>85</v>
      </c>
      <c r="I9410" t="s">
        <v>48919</v>
      </c>
      <c r="J9410">
        <v>330402</v>
      </c>
      <c r="K9410" t="str">
        <f t="shared" si="146"/>
        <v/>
      </c>
      <c r="L9410" t="s">
        <v>87</v>
      </c>
      <c r="M9410" t="s">
        <v>85</v>
      </c>
      <c r="N9410" t="s">
        <v>48854</v>
      </c>
      <c r="O9410" t="s">
        <v>84</v>
      </c>
      <c r="P9410" t="s">
        <v>85</v>
      </c>
      <c r="Q9410" t="s">
        <v>48920</v>
      </c>
      <c r="R9410" t="s">
        <v>84</v>
      </c>
      <c r="S9410" t="s">
        <v>85</v>
      </c>
      <c r="T9410" t="s">
        <v>48921</v>
      </c>
      <c r="U9410" t="s">
        <v>48922</v>
      </c>
      <c r="V9410" t="s">
        <v>30</v>
      </c>
    </row>
    <row r="9411" spans="1:22">
      <c r="A9411" s="1">
        <v>9411</v>
      </c>
      <c r="B9411">
        <v>9411</v>
      </c>
      <c r="C9411">
        <v>29393</v>
      </c>
      <c r="D9411" t="s">
        <v>48923</v>
      </c>
      <c r="E9411">
        <v>120.255449</v>
      </c>
      <c r="F9411">
        <v>30.315967</v>
      </c>
      <c r="G9411" t="s">
        <v>32</v>
      </c>
      <c r="H9411" t="s">
        <v>251</v>
      </c>
      <c r="I9411" t="s">
        <v>47978</v>
      </c>
      <c r="J9411">
        <v>330113</v>
      </c>
      <c r="K9411" t="str">
        <f t="shared" ref="K9411:K9474" si="147">IF(M9411=H9411,"","F")</f>
        <v>F</v>
      </c>
      <c r="L9411" t="s">
        <v>35</v>
      </c>
      <c r="M9411" t="s">
        <v>33</v>
      </c>
      <c r="N9411" t="s">
        <v>48924</v>
      </c>
      <c r="O9411" t="s">
        <v>32</v>
      </c>
      <c r="P9411" t="s">
        <v>33</v>
      </c>
      <c r="Q9411" t="s">
        <v>48925</v>
      </c>
      <c r="R9411" t="s">
        <v>32</v>
      </c>
      <c r="S9411" t="s">
        <v>177</v>
      </c>
      <c r="T9411" t="s">
        <v>47981</v>
      </c>
      <c r="U9411" t="s">
        <v>47982</v>
      </c>
      <c r="V9411" t="s">
        <v>30</v>
      </c>
    </row>
    <row r="9412" spans="1:22">
      <c r="A9412" s="1">
        <v>9412</v>
      </c>
      <c r="B9412">
        <v>9412</v>
      </c>
      <c r="C9412">
        <v>29394</v>
      </c>
      <c r="D9412" t="s">
        <v>48926</v>
      </c>
      <c r="E9412">
        <v>120.228183</v>
      </c>
      <c r="F9412">
        <v>30.325711</v>
      </c>
      <c r="G9412" t="s">
        <v>32</v>
      </c>
      <c r="H9412" t="s">
        <v>251</v>
      </c>
      <c r="I9412" t="s">
        <v>48927</v>
      </c>
      <c r="J9412">
        <v>330182</v>
      </c>
      <c r="K9412" t="str">
        <f t="shared" si="147"/>
        <v>F</v>
      </c>
      <c r="L9412" t="s">
        <v>35</v>
      </c>
      <c r="M9412" t="s">
        <v>33</v>
      </c>
      <c r="N9412" t="s">
        <v>48928</v>
      </c>
      <c r="O9412" t="s">
        <v>32</v>
      </c>
      <c r="P9412" t="s">
        <v>33</v>
      </c>
      <c r="Q9412" t="s">
        <v>48929</v>
      </c>
      <c r="R9412" t="s">
        <v>32</v>
      </c>
      <c r="S9412" t="s">
        <v>131</v>
      </c>
      <c r="T9412" t="s">
        <v>48930</v>
      </c>
      <c r="U9412" t="s">
        <v>48931</v>
      </c>
      <c r="V9412" t="s">
        <v>30</v>
      </c>
    </row>
    <row r="9413" hidden="1" spans="1:22">
      <c r="A9413" s="1">
        <v>9413</v>
      </c>
      <c r="B9413">
        <v>9413</v>
      </c>
      <c r="C9413">
        <v>29395</v>
      </c>
      <c r="D9413" t="s">
        <v>48932</v>
      </c>
      <c r="E9413">
        <v>120.217956</v>
      </c>
      <c r="F9413">
        <v>30.188146</v>
      </c>
      <c r="G9413" t="s">
        <v>32</v>
      </c>
      <c r="H9413" t="s">
        <v>136</v>
      </c>
      <c r="I9413" t="s">
        <v>48933</v>
      </c>
      <c r="J9413">
        <v>330108</v>
      </c>
      <c r="K9413" t="str">
        <f t="shared" si="147"/>
        <v/>
      </c>
      <c r="L9413" t="s">
        <v>2144</v>
      </c>
      <c r="M9413" t="s">
        <v>136</v>
      </c>
      <c r="N9413" t="s">
        <v>48934</v>
      </c>
      <c r="O9413" t="s">
        <v>32</v>
      </c>
      <c r="P9413" t="s">
        <v>136</v>
      </c>
      <c r="Q9413" t="s">
        <v>48935</v>
      </c>
      <c r="R9413" t="s">
        <v>32</v>
      </c>
      <c r="S9413" t="s">
        <v>136</v>
      </c>
      <c r="T9413" t="s">
        <v>48936</v>
      </c>
      <c r="U9413" t="s">
        <v>48937</v>
      </c>
      <c r="V9413" t="s">
        <v>30</v>
      </c>
    </row>
    <row r="9414" spans="1:22">
      <c r="A9414" s="1">
        <v>9414</v>
      </c>
      <c r="B9414">
        <v>9414</v>
      </c>
      <c r="C9414">
        <v>29396</v>
      </c>
      <c r="D9414" t="s">
        <v>48938</v>
      </c>
      <c r="E9414">
        <v>120.282322</v>
      </c>
      <c r="F9414">
        <v>30.310881</v>
      </c>
      <c r="G9414" t="s">
        <v>32</v>
      </c>
      <c r="H9414" t="s">
        <v>251</v>
      </c>
      <c r="I9414" t="s">
        <v>48939</v>
      </c>
      <c r="J9414">
        <v>330113</v>
      </c>
      <c r="K9414" t="str">
        <f t="shared" si="147"/>
        <v>F</v>
      </c>
      <c r="L9414" t="s">
        <v>35</v>
      </c>
      <c r="M9414" t="s">
        <v>33</v>
      </c>
      <c r="N9414" t="s">
        <v>48940</v>
      </c>
      <c r="O9414" t="s">
        <v>32</v>
      </c>
      <c r="P9414" t="s">
        <v>33</v>
      </c>
      <c r="Q9414" t="s">
        <v>22706</v>
      </c>
      <c r="R9414" t="s">
        <v>32</v>
      </c>
      <c r="S9414" t="s">
        <v>177</v>
      </c>
      <c r="T9414" t="s">
        <v>48941</v>
      </c>
      <c r="U9414" t="s">
        <v>48942</v>
      </c>
      <c r="V9414" t="s">
        <v>30</v>
      </c>
    </row>
    <row r="9415" hidden="1" spans="1:22">
      <c r="A9415" s="1">
        <v>9415</v>
      </c>
      <c r="B9415">
        <v>9415</v>
      </c>
      <c r="C9415">
        <v>29397</v>
      </c>
      <c r="D9415" t="s">
        <v>48943</v>
      </c>
      <c r="E9415">
        <v>120.671036</v>
      </c>
      <c r="F9415">
        <v>27.966628</v>
      </c>
      <c r="G9415" t="s">
        <v>112</v>
      </c>
      <c r="H9415" t="s">
        <v>1739</v>
      </c>
      <c r="I9415" t="s">
        <v>48944</v>
      </c>
      <c r="J9415">
        <v>330304</v>
      </c>
      <c r="K9415" t="str">
        <f t="shared" si="147"/>
        <v/>
      </c>
      <c r="L9415" t="s">
        <v>1741</v>
      </c>
      <c r="M9415" t="s">
        <v>1739</v>
      </c>
      <c r="N9415" t="s">
        <v>48945</v>
      </c>
      <c r="O9415" t="s">
        <v>112</v>
      </c>
      <c r="P9415" t="s">
        <v>1739</v>
      </c>
      <c r="Q9415" t="s">
        <v>48946</v>
      </c>
      <c r="R9415" t="s">
        <v>112</v>
      </c>
      <c r="S9415" t="s">
        <v>1739</v>
      </c>
      <c r="T9415" t="s">
        <v>48947</v>
      </c>
      <c r="U9415" t="s">
        <v>48948</v>
      </c>
      <c r="V9415" t="s">
        <v>30</v>
      </c>
    </row>
    <row r="9416" hidden="1" spans="1:22">
      <c r="A9416" s="1">
        <v>9416</v>
      </c>
      <c r="B9416">
        <v>9416</v>
      </c>
      <c r="C9416">
        <v>29398</v>
      </c>
      <c r="D9416" t="s">
        <v>48949</v>
      </c>
      <c r="E9416">
        <v>120.606729</v>
      </c>
      <c r="F9416">
        <v>30.027856</v>
      </c>
      <c r="G9416" t="s">
        <v>93</v>
      </c>
      <c r="H9416" t="s">
        <v>1561</v>
      </c>
      <c r="I9416" t="s">
        <v>48950</v>
      </c>
      <c r="J9416">
        <v>330602</v>
      </c>
      <c r="K9416" t="str">
        <f t="shared" si="147"/>
        <v/>
      </c>
      <c r="L9416" t="s">
        <v>1563</v>
      </c>
      <c r="M9416" t="s">
        <v>1561</v>
      </c>
      <c r="N9416" t="s">
        <v>48951</v>
      </c>
      <c r="O9416" t="s">
        <v>93</v>
      </c>
      <c r="P9416" t="s">
        <v>1561</v>
      </c>
      <c r="Q9416" t="s">
        <v>48952</v>
      </c>
      <c r="R9416" t="s">
        <v>93</v>
      </c>
      <c r="S9416" t="s">
        <v>1561</v>
      </c>
      <c r="T9416" t="s">
        <v>48953</v>
      </c>
      <c r="U9416" t="s">
        <v>48954</v>
      </c>
      <c r="V9416" t="s">
        <v>30</v>
      </c>
    </row>
    <row r="9417" hidden="1" spans="1:22">
      <c r="A9417" s="1">
        <v>9417</v>
      </c>
      <c r="B9417">
        <v>9417</v>
      </c>
      <c r="C9417">
        <v>29399</v>
      </c>
      <c r="D9417" t="s">
        <v>48955</v>
      </c>
      <c r="E9417">
        <v>120.092807</v>
      </c>
      <c r="F9417">
        <v>30.880075</v>
      </c>
      <c r="G9417" t="s">
        <v>102</v>
      </c>
      <c r="H9417" t="s">
        <v>103</v>
      </c>
      <c r="I9417" t="s">
        <v>48956</v>
      </c>
      <c r="J9417">
        <v>330502</v>
      </c>
      <c r="K9417" t="str">
        <f t="shared" si="147"/>
        <v/>
      </c>
      <c r="L9417" t="s">
        <v>105</v>
      </c>
      <c r="M9417" t="s">
        <v>103</v>
      </c>
      <c r="N9417" t="s">
        <v>48957</v>
      </c>
      <c r="O9417" t="s">
        <v>102</v>
      </c>
      <c r="P9417" t="s">
        <v>103</v>
      </c>
      <c r="Q9417" t="s">
        <v>33505</v>
      </c>
      <c r="R9417" t="s">
        <v>102</v>
      </c>
      <c r="S9417" t="s">
        <v>103</v>
      </c>
      <c r="T9417" t="s">
        <v>48958</v>
      </c>
      <c r="U9417" t="s">
        <v>48959</v>
      </c>
      <c r="V9417" t="s">
        <v>30</v>
      </c>
    </row>
    <row r="9418" spans="1:22">
      <c r="A9418" s="1">
        <v>9418</v>
      </c>
      <c r="B9418">
        <v>9418</v>
      </c>
      <c r="C9418">
        <v>29400</v>
      </c>
      <c r="D9418" t="s">
        <v>48960</v>
      </c>
      <c r="E9418">
        <v>120.178752</v>
      </c>
      <c r="F9418">
        <v>30.26027</v>
      </c>
      <c r="G9418" t="s">
        <v>32</v>
      </c>
      <c r="H9418" t="s">
        <v>251</v>
      </c>
      <c r="I9418" t="s">
        <v>48961</v>
      </c>
      <c r="J9418">
        <v>330113</v>
      </c>
      <c r="K9418" t="str">
        <f t="shared" si="147"/>
        <v>F</v>
      </c>
      <c r="L9418" t="s">
        <v>35</v>
      </c>
      <c r="M9418" t="s">
        <v>33</v>
      </c>
      <c r="N9418" t="s">
        <v>48962</v>
      </c>
      <c r="O9418" t="s">
        <v>32</v>
      </c>
      <c r="P9418" t="s">
        <v>262</v>
      </c>
      <c r="Q9418" t="s">
        <v>48963</v>
      </c>
      <c r="R9418" t="s">
        <v>32</v>
      </c>
      <c r="S9418" t="s">
        <v>177</v>
      </c>
      <c r="T9418" t="s">
        <v>48964</v>
      </c>
      <c r="U9418" t="s">
        <v>48965</v>
      </c>
      <c r="V9418" t="s">
        <v>30</v>
      </c>
    </row>
    <row r="9419" hidden="1" spans="1:22">
      <c r="A9419" s="1">
        <v>9419</v>
      </c>
      <c r="B9419">
        <v>9419</v>
      </c>
      <c r="C9419">
        <v>29401</v>
      </c>
      <c r="D9419" t="s">
        <v>48966</v>
      </c>
      <c r="E9419">
        <v>119.659954</v>
      </c>
      <c r="F9419">
        <v>29.128986</v>
      </c>
      <c r="G9419" t="s">
        <v>66</v>
      </c>
      <c r="H9419" t="s">
        <v>67</v>
      </c>
      <c r="I9419" t="s">
        <v>48967</v>
      </c>
      <c r="J9419">
        <v>330702</v>
      </c>
      <c r="K9419" t="str">
        <f t="shared" si="147"/>
        <v/>
      </c>
      <c r="L9419" t="s">
        <v>69</v>
      </c>
      <c r="M9419" t="s">
        <v>67</v>
      </c>
      <c r="N9419" t="s">
        <v>48968</v>
      </c>
      <c r="O9419" t="s">
        <v>66</v>
      </c>
      <c r="P9419" t="s">
        <v>67</v>
      </c>
      <c r="Q9419" t="s">
        <v>48969</v>
      </c>
      <c r="R9419" t="s">
        <v>66</v>
      </c>
      <c r="S9419" t="s">
        <v>67</v>
      </c>
      <c r="T9419" t="s">
        <v>48970</v>
      </c>
      <c r="U9419" t="s">
        <v>48971</v>
      </c>
      <c r="V9419" t="s">
        <v>30</v>
      </c>
    </row>
    <row r="9420" hidden="1" spans="1:22">
      <c r="A9420" s="1">
        <v>9420</v>
      </c>
      <c r="B9420">
        <v>9420</v>
      </c>
      <c r="C9420">
        <v>29402</v>
      </c>
      <c r="D9420" t="s">
        <v>48972</v>
      </c>
      <c r="E9420" t="s">
        <v>352</v>
      </c>
      <c r="F9420" t="s">
        <v>352</v>
      </c>
      <c r="G9420" t="s">
        <v>352</v>
      </c>
      <c r="H9420" t="s">
        <v>352</v>
      </c>
      <c r="I9420" t="s">
        <v>352</v>
      </c>
      <c r="J9420">
        <v>330000</v>
      </c>
      <c r="K9420" t="str">
        <f t="shared" si="147"/>
        <v/>
      </c>
      <c r="L9420" t="s">
        <v>352</v>
      </c>
      <c r="M9420" t="s">
        <v>352</v>
      </c>
      <c r="N9420" t="s">
        <v>352</v>
      </c>
      <c r="O9420" t="s">
        <v>353</v>
      </c>
      <c r="P9420" t="s">
        <v>352</v>
      </c>
      <c r="Q9420" t="s">
        <v>352</v>
      </c>
      <c r="R9420" t="s">
        <v>352</v>
      </c>
      <c r="S9420" t="s">
        <v>353</v>
      </c>
      <c r="T9420" t="s">
        <v>30</v>
      </c>
      <c r="U9420" t="s">
        <v>354</v>
      </c>
      <c r="V9420" t="s">
        <v>30</v>
      </c>
    </row>
    <row r="9421" spans="1:22">
      <c r="A9421" s="1">
        <v>9421</v>
      </c>
      <c r="B9421">
        <v>9421</v>
      </c>
      <c r="C9421">
        <v>29403</v>
      </c>
      <c r="D9421" t="s">
        <v>48973</v>
      </c>
      <c r="E9421">
        <v>120.213556</v>
      </c>
      <c r="F9421">
        <v>30.264264</v>
      </c>
      <c r="G9421" t="s">
        <v>32</v>
      </c>
      <c r="H9421" t="s">
        <v>251</v>
      </c>
      <c r="I9421" t="s">
        <v>48974</v>
      </c>
      <c r="J9421">
        <v>330113</v>
      </c>
      <c r="K9421" t="str">
        <f t="shared" si="147"/>
        <v>F</v>
      </c>
      <c r="L9421" t="s">
        <v>35</v>
      </c>
      <c r="M9421" t="s">
        <v>33</v>
      </c>
      <c r="N9421" t="s">
        <v>48975</v>
      </c>
      <c r="O9421" t="s">
        <v>32</v>
      </c>
      <c r="P9421" t="s">
        <v>33</v>
      </c>
      <c r="Q9421" t="s">
        <v>48976</v>
      </c>
      <c r="R9421" t="s">
        <v>32</v>
      </c>
      <c r="S9421" t="s">
        <v>177</v>
      </c>
      <c r="T9421" t="s">
        <v>48977</v>
      </c>
      <c r="U9421" t="s">
        <v>48978</v>
      </c>
      <c r="V9421" t="s">
        <v>30</v>
      </c>
    </row>
    <row r="9422" hidden="1" spans="1:22">
      <c r="A9422" s="1">
        <v>9422</v>
      </c>
      <c r="B9422">
        <v>9422</v>
      </c>
      <c r="C9422">
        <v>29404</v>
      </c>
      <c r="D9422" t="s">
        <v>48979</v>
      </c>
      <c r="E9422">
        <v>120.272653</v>
      </c>
      <c r="F9422">
        <v>30.184968</v>
      </c>
      <c r="G9422" t="s">
        <v>32</v>
      </c>
      <c r="H9422" t="s">
        <v>156</v>
      </c>
      <c r="I9422" t="s">
        <v>48980</v>
      </c>
      <c r="J9422">
        <v>330109</v>
      </c>
      <c r="K9422" t="str">
        <f t="shared" si="147"/>
        <v/>
      </c>
      <c r="L9422" t="s">
        <v>158</v>
      </c>
      <c r="M9422" t="s">
        <v>156</v>
      </c>
      <c r="N9422" t="s">
        <v>48981</v>
      </c>
      <c r="O9422" t="s">
        <v>32</v>
      </c>
      <c r="P9422" t="s">
        <v>156</v>
      </c>
      <c r="Q9422" t="s">
        <v>48982</v>
      </c>
      <c r="R9422" t="s">
        <v>32</v>
      </c>
      <c r="S9422" t="s">
        <v>156</v>
      </c>
      <c r="T9422" t="s">
        <v>48983</v>
      </c>
      <c r="U9422" t="s">
        <v>48984</v>
      </c>
      <c r="V9422" t="s">
        <v>30</v>
      </c>
    </row>
    <row r="9423" spans="1:22">
      <c r="A9423" s="1">
        <v>9423</v>
      </c>
      <c r="B9423">
        <v>9423</v>
      </c>
      <c r="C9423">
        <v>29405</v>
      </c>
      <c r="D9423" t="s">
        <v>48985</v>
      </c>
      <c r="E9423">
        <v>120.296024</v>
      </c>
      <c r="F9423">
        <v>30.429794</v>
      </c>
      <c r="G9423" t="s">
        <v>32</v>
      </c>
      <c r="H9423" t="s">
        <v>181</v>
      </c>
      <c r="I9423" t="s">
        <v>48986</v>
      </c>
      <c r="J9423">
        <v>330110</v>
      </c>
      <c r="K9423" t="str">
        <f t="shared" si="147"/>
        <v>F</v>
      </c>
      <c r="L9423" t="s">
        <v>183</v>
      </c>
      <c r="M9423" t="s">
        <v>184</v>
      </c>
      <c r="N9423" t="s">
        <v>48987</v>
      </c>
      <c r="O9423" t="s">
        <v>32</v>
      </c>
      <c r="P9423" t="s">
        <v>184</v>
      </c>
      <c r="Q9423" t="s">
        <v>48988</v>
      </c>
      <c r="R9423" t="s">
        <v>32</v>
      </c>
      <c r="S9423" t="s">
        <v>181</v>
      </c>
      <c r="T9423" t="s">
        <v>48989</v>
      </c>
      <c r="U9423" t="s">
        <v>48990</v>
      </c>
      <c r="V9423" t="s">
        <v>30</v>
      </c>
    </row>
    <row r="9424" hidden="1" spans="1:22">
      <c r="A9424" s="1">
        <v>9424</v>
      </c>
      <c r="B9424">
        <v>9424</v>
      </c>
      <c r="C9424">
        <v>29406</v>
      </c>
      <c r="D9424" t="s">
        <v>48991</v>
      </c>
      <c r="E9424">
        <v>119.934417</v>
      </c>
      <c r="F9424">
        <v>30.055394</v>
      </c>
      <c r="G9424" t="s">
        <v>32</v>
      </c>
      <c r="H9424" t="s">
        <v>172</v>
      </c>
      <c r="I9424" t="s">
        <v>48992</v>
      </c>
      <c r="J9424">
        <v>330111</v>
      </c>
      <c r="K9424" t="str">
        <f t="shared" si="147"/>
        <v/>
      </c>
      <c r="L9424" t="s">
        <v>174</v>
      </c>
      <c r="M9424" t="s">
        <v>172</v>
      </c>
      <c r="N9424" t="s">
        <v>48993</v>
      </c>
      <c r="O9424" t="s">
        <v>32</v>
      </c>
      <c r="P9424" t="s">
        <v>172</v>
      </c>
      <c r="Q9424" t="s">
        <v>48994</v>
      </c>
      <c r="R9424" t="s">
        <v>32</v>
      </c>
      <c r="S9424" t="s">
        <v>172</v>
      </c>
      <c r="T9424" t="s">
        <v>48995</v>
      </c>
      <c r="U9424" t="s">
        <v>48996</v>
      </c>
      <c r="V9424" t="s">
        <v>30</v>
      </c>
    </row>
    <row r="9425" hidden="1" spans="1:22">
      <c r="A9425" s="1">
        <v>9425</v>
      </c>
      <c r="B9425">
        <v>9425</v>
      </c>
      <c r="C9425">
        <v>29407</v>
      </c>
      <c r="D9425" t="s">
        <v>48997</v>
      </c>
      <c r="E9425">
        <v>30.754787</v>
      </c>
      <c r="F9425">
        <v>120.729484</v>
      </c>
      <c r="G9425" t="s">
        <v>84</v>
      </c>
      <c r="H9425" t="s">
        <v>85</v>
      </c>
      <c r="I9425" t="s">
        <v>48998</v>
      </c>
      <c r="J9425">
        <v>330402</v>
      </c>
      <c r="K9425" t="str">
        <f t="shared" si="147"/>
        <v>F</v>
      </c>
      <c r="L9425" t="s">
        <v>352</v>
      </c>
      <c r="M9425" t="s">
        <v>352</v>
      </c>
      <c r="N9425" t="s">
        <v>352</v>
      </c>
      <c r="O9425" t="s">
        <v>84</v>
      </c>
      <c r="P9425" t="s">
        <v>85</v>
      </c>
      <c r="Q9425" t="s">
        <v>48999</v>
      </c>
      <c r="R9425" t="s">
        <v>352</v>
      </c>
      <c r="S9425" t="s">
        <v>85</v>
      </c>
      <c r="T9425" t="s">
        <v>49000</v>
      </c>
      <c r="U9425" t="s">
        <v>49001</v>
      </c>
      <c r="V9425" t="s">
        <v>30</v>
      </c>
    </row>
    <row r="9426" hidden="1" spans="1:22">
      <c r="A9426" s="1">
        <v>9426</v>
      </c>
      <c r="B9426">
        <v>9426</v>
      </c>
      <c r="C9426">
        <v>29408</v>
      </c>
      <c r="D9426" t="s">
        <v>49002</v>
      </c>
      <c r="E9426">
        <v>119.686041</v>
      </c>
      <c r="F9426">
        <v>29.119847</v>
      </c>
      <c r="G9426" t="s">
        <v>66</v>
      </c>
      <c r="H9426" t="s">
        <v>1133</v>
      </c>
      <c r="I9426" t="s">
        <v>49003</v>
      </c>
      <c r="J9426">
        <v>330703</v>
      </c>
      <c r="K9426" t="str">
        <f t="shared" si="147"/>
        <v/>
      </c>
      <c r="L9426" t="s">
        <v>1135</v>
      </c>
      <c r="M9426" t="s">
        <v>1133</v>
      </c>
      <c r="N9426" t="s">
        <v>49004</v>
      </c>
      <c r="O9426" t="s">
        <v>66</v>
      </c>
      <c r="P9426" t="s">
        <v>1133</v>
      </c>
      <c r="Q9426" t="s">
        <v>15702</v>
      </c>
      <c r="R9426" t="s">
        <v>66</v>
      </c>
      <c r="S9426" t="s">
        <v>1133</v>
      </c>
      <c r="T9426" t="s">
        <v>49005</v>
      </c>
      <c r="U9426" t="s">
        <v>49006</v>
      </c>
      <c r="V9426" t="s">
        <v>30</v>
      </c>
    </row>
    <row r="9427" hidden="1" spans="1:22">
      <c r="A9427" s="1">
        <v>9427</v>
      </c>
      <c r="B9427">
        <v>9427</v>
      </c>
      <c r="C9427">
        <v>29409</v>
      </c>
      <c r="D9427" t="s">
        <v>49007</v>
      </c>
      <c r="E9427">
        <v>120.611486</v>
      </c>
      <c r="F9427">
        <v>29.999807</v>
      </c>
      <c r="G9427" t="s">
        <v>93</v>
      </c>
      <c r="H9427" t="s">
        <v>1561</v>
      </c>
      <c r="I9427" t="s">
        <v>49008</v>
      </c>
      <c r="J9427">
        <v>330602</v>
      </c>
      <c r="K9427" t="str">
        <f t="shared" si="147"/>
        <v/>
      </c>
      <c r="L9427" t="s">
        <v>1563</v>
      </c>
      <c r="M9427" t="s">
        <v>1561</v>
      </c>
      <c r="N9427" t="s">
        <v>49009</v>
      </c>
      <c r="O9427" t="s">
        <v>93</v>
      </c>
      <c r="P9427" t="s">
        <v>1561</v>
      </c>
      <c r="Q9427" t="s">
        <v>23215</v>
      </c>
      <c r="R9427" t="s">
        <v>93</v>
      </c>
      <c r="S9427" t="s">
        <v>1561</v>
      </c>
      <c r="T9427" t="s">
        <v>49010</v>
      </c>
      <c r="U9427" t="s">
        <v>49011</v>
      </c>
      <c r="V9427" t="s">
        <v>30</v>
      </c>
    </row>
    <row r="9428" hidden="1" spans="1:22">
      <c r="A9428" s="1">
        <v>9428</v>
      </c>
      <c r="B9428">
        <v>9428</v>
      </c>
      <c r="C9428">
        <v>29410</v>
      </c>
      <c r="D9428" t="s">
        <v>49012</v>
      </c>
      <c r="E9428">
        <v>119.975175</v>
      </c>
      <c r="F9428">
        <v>30.387123</v>
      </c>
      <c r="G9428" t="s">
        <v>32</v>
      </c>
      <c r="H9428" t="s">
        <v>181</v>
      </c>
      <c r="I9428" t="s">
        <v>49013</v>
      </c>
      <c r="J9428">
        <v>330110</v>
      </c>
      <c r="K9428" t="str">
        <f t="shared" si="147"/>
        <v/>
      </c>
      <c r="L9428" t="s">
        <v>203</v>
      </c>
      <c r="M9428" t="s">
        <v>181</v>
      </c>
      <c r="N9428" t="s">
        <v>38624</v>
      </c>
      <c r="O9428" t="s">
        <v>32</v>
      </c>
      <c r="P9428" t="s">
        <v>181</v>
      </c>
      <c r="Q9428" t="s">
        <v>49014</v>
      </c>
      <c r="R9428" t="s">
        <v>32</v>
      </c>
      <c r="S9428" t="s">
        <v>181</v>
      </c>
      <c r="T9428" t="s">
        <v>49015</v>
      </c>
      <c r="U9428" t="s">
        <v>49016</v>
      </c>
      <c r="V9428" t="s">
        <v>30</v>
      </c>
    </row>
    <row r="9429" hidden="1" spans="1:22">
      <c r="A9429" s="1">
        <v>9429</v>
      </c>
      <c r="B9429">
        <v>9429</v>
      </c>
      <c r="C9429">
        <v>29411</v>
      </c>
      <c r="D9429" t="s">
        <v>49017</v>
      </c>
      <c r="E9429">
        <v>121.419921</v>
      </c>
      <c r="F9429">
        <v>28.666576</v>
      </c>
      <c r="G9429" t="s">
        <v>22</v>
      </c>
      <c r="H9429" t="s">
        <v>390</v>
      </c>
      <c r="I9429" t="s">
        <v>49018</v>
      </c>
      <c r="J9429">
        <v>331002</v>
      </c>
      <c r="K9429" t="str">
        <f t="shared" si="147"/>
        <v/>
      </c>
      <c r="L9429" t="s">
        <v>410</v>
      </c>
      <c r="M9429" t="s">
        <v>390</v>
      </c>
      <c r="N9429" t="s">
        <v>49019</v>
      </c>
      <c r="O9429" t="s">
        <v>22</v>
      </c>
      <c r="P9429" t="s">
        <v>390</v>
      </c>
      <c r="Q9429" t="s">
        <v>49020</v>
      </c>
      <c r="R9429" t="s">
        <v>22</v>
      </c>
      <c r="S9429" t="s">
        <v>390</v>
      </c>
      <c r="T9429" t="s">
        <v>49021</v>
      </c>
      <c r="U9429" t="s">
        <v>49022</v>
      </c>
      <c r="V9429" t="s">
        <v>30</v>
      </c>
    </row>
    <row r="9430" hidden="1" spans="1:22">
      <c r="A9430" s="1">
        <v>9430</v>
      </c>
      <c r="B9430">
        <v>9430</v>
      </c>
      <c r="C9430">
        <v>29412</v>
      </c>
      <c r="D9430" t="s">
        <v>49023</v>
      </c>
      <c r="E9430">
        <v>121.435081</v>
      </c>
      <c r="F9430">
        <v>28.656522</v>
      </c>
      <c r="G9430" t="s">
        <v>22</v>
      </c>
      <c r="H9430" t="s">
        <v>390</v>
      </c>
      <c r="I9430" t="s">
        <v>49024</v>
      </c>
      <c r="J9430">
        <v>331002</v>
      </c>
      <c r="K9430" t="str">
        <f t="shared" si="147"/>
        <v/>
      </c>
      <c r="L9430" t="s">
        <v>410</v>
      </c>
      <c r="M9430" t="s">
        <v>390</v>
      </c>
      <c r="N9430" t="s">
        <v>49025</v>
      </c>
      <c r="O9430" t="s">
        <v>22</v>
      </c>
      <c r="P9430" t="s">
        <v>390</v>
      </c>
      <c r="Q9430" t="s">
        <v>49026</v>
      </c>
      <c r="R9430" t="s">
        <v>22</v>
      </c>
      <c r="S9430" t="s">
        <v>390</v>
      </c>
      <c r="T9430" t="s">
        <v>42992</v>
      </c>
      <c r="U9430" t="s">
        <v>49027</v>
      </c>
      <c r="V9430" t="s">
        <v>30</v>
      </c>
    </row>
    <row r="9431" hidden="1" spans="1:22">
      <c r="A9431" s="1">
        <v>9431</v>
      </c>
      <c r="B9431">
        <v>9431</v>
      </c>
      <c r="C9431">
        <v>29413</v>
      </c>
      <c r="D9431" t="s">
        <v>49028</v>
      </c>
      <c r="E9431">
        <v>120.709304</v>
      </c>
      <c r="F9431">
        <v>28.005882</v>
      </c>
      <c r="G9431" t="s">
        <v>112</v>
      </c>
      <c r="H9431" t="s">
        <v>113</v>
      </c>
      <c r="I9431" t="s">
        <v>49029</v>
      </c>
      <c r="J9431">
        <v>330302</v>
      </c>
      <c r="K9431" t="str">
        <f t="shared" si="147"/>
        <v/>
      </c>
      <c r="L9431" t="s">
        <v>1703</v>
      </c>
      <c r="M9431" t="s">
        <v>113</v>
      </c>
      <c r="N9431" t="s">
        <v>4561</v>
      </c>
      <c r="O9431" t="s">
        <v>112</v>
      </c>
      <c r="P9431" t="s">
        <v>113</v>
      </c>
      <c r="Q9431" t="s">
        <v>4562</v>
      </c>
      <c r="R9431" t="s">
        <v>112</v>
      </c>
      <c r="S9431" t="s">
        <v>113</v>
      </c>
      <c r="T9431" t="s">
        <v>4563</v>
      </c>
      <c r="U9431" t="s">
        <v>4564</v>
      </c>
      <c r="V9431" t="s">
        <v>30</v>
      </c>
    </row>
    <row r="9432" spans="1:22">
      <c r="A9432" s="1">
        <v>9432</v>
      </c>
      <c r="B9432">
        <v>9432</v>
      </c>
      <c r="C9432">
        <v>29414</v>
      </c>
      <c r="D9432" t="s">
        <v>49030</v>
      </c>
      <c r="E9432">
        <v>120.215591</v>
      </c>
      <c r="F9432">
        <v>30.268117</v>
      </c>
      <c r="G9432" t="s">
        <v>32</v>
      </c>
      <c r="H9432" t="s">
        <v>251</v>
      </c>
      <c r="I9432" t="s">
        <v>49031</v>
      </c>
      <c r="J9432">
        <v>330113</v>
      </c>
      <c r="K9432" t="str">
        <f t="shared" si="147"/>
        <v>F</v>
      </c>
      <c r="L9432" t="s">
        <v>35</v>
      </c>
      <c r="M9432" t="s">
        <v>33</v>
      </c>
      <c r="N9432" t="s">
        <v>49032</v>
      </c>
      <c r="O9432" t="s">
        <v>32</v>
      </c>
      <c r="P9432" t="s">
        <v>33</v>
      </c>
      <c r="Q9432" t="s">
        <v>49033</v>
      </c>
      <c r="R9432" t="s">
        <v>32</v>
      </c>
      <c r="S9432" t="s">
        <v>177</v>
      </c>
      <c r="T9432" t="s">
        <v>48713</v>
      </c>
      <c r="U9432" t="s">
        <v>48714</v>
      </c>
      <c r="V9432" t="s">
        <v>30</v>
      </c>
    </row>
    <row r="9433" hidden="1" spans="1:22">
      <c r="A9433" s="1">
        <v>9433</v>
      </c>
      <c r="B9433">
        <v>9433</v>
      </c>
      <c r="C9433">
        <v>29415</v>
      </c>
      <c r="D9433" t="s">
        <v>49034</v>
      </c>
      <c r="E9433">
        <v>119.638457</v>
      </c>
      <c r="F9433">
        <v>29.087552</v>
      </c>
      <c r="G9433" t="s">
        <v>66</v>
      </c>
      <c r="H9433" t="s">
        <v>67</v>
      </c>
      <c r="I9433" t="s">
        <v>49035</v>
      </c>
      <c r="J9433">
        <v>330702</v>
      </c>
      <c r="K9433" t="str">
        <f t="shared" si="147"/>
        <v/>
      </c>
      <c r="L9433" t="s">
        <v>69</v>
      </c>
      <c r="M9433" t="s">
        <v>67</v>
      </c>
      <c r="N9433" t="s">
        <v>49036</v>
      </c>
      <c r="O9433" t="s">
        <v>66</v>
      </c>
      <c r="P9433" t="s">
        <v>67</v>
      </c>
      <c r="Q9433" t="s">
        <v>49037</v>
      </c>
      <c r="R9433" t="s">
        <v>66</v>
      </c>
      <c r="S9433" t="s">
        <v>67</v>
      </c>
      <c r="T9433" t="s">
        <v>49038</v>
      </c>
      <c r="U9433" t="s">
        <v>49039</v>
      </c>
      <c r="V9433" t="s">
        <v>30</v>
      </c>
    </row>
    <row r="9434" hidden="1" spans="1:22">
      <c r="A9434" s="1">
        <v>9434</v>
      </c>
      <c r="B9434">
        <v>9434</v>
      </c>
      <c r="C9434">
        <v>29416</v>
      </c>
      <c r="D9434" t="s">
        <v>49040</v>
      </c>
      <c r="E9434">
        <v>120.67172</v>
      </c>
      <c r="F9434">
        <v>30.49734</v>
      </c>
      <c r="G9434" t="s">
        <v>84</v>
      </c>
      <c r="H9434" t="s">
        <v>1441</v>
      </c>
      <c r="I9434" t="s">
        <v>49041</v>
      </c>
      <c r="J9434">
        <v>330481</v>
      </c>
      <c r="K9434" t="str">
        <f t="shared" si="147"/>
        <v/>
      </c>
      <c r="L9434" t="s">
        <v>1443</v>
      </c>
      <c r="M9434" t="s">
        <v>1441</v>
      </c>
      <c r="N9434" t="s">
        <v>49042</v>
      </c>
      <c r="O9434" t="s">
        <v>84</v>
      </c>
      <c r="P9434" t="s">
        <v>1441</v>
      </c>
      <c r="Q9434" t="s">
        <v>49043</v>
      </c>
      <c r="R9434" t="s">
        <v>84</v>
      </c>
      <c r="S9434" t="s">
        <v>1441</v>
      </c>
      <c r="T9434" t="s">
        <v>49044</v>
      </c>
      <c r="U9434" t="s">
        <v>49045</v>
      </c>
      <c r="V9434" t="s">
        <v>30</v>
      </c>
    </row>
    <row r="9435" spans="1:22">
      <c r="A9435" s="1">
        <v>9435</v>
      </c>
      <c r="B9435">
        <v>9435</v>
      </c>
      <c r="C9435">
        <v>29417</v>
      </c>
      <c r="D9435" t="s">
        <v>49046</v>
      </c>
      <c r="E9435">
        <v>120.165369</v>
      </c>
      <c r="F9435">
        <v>30.316239</v>
      </c>
      <c r="G9435" t="s">
        <v>32</v>
      </c>
      <c r="H9435" t="s">
        <v>1782</v>
      </c>
      <c r="I9435" t="s">
        <v>49047</v>
      </c>
      <c r="J9435">
        <v>330105</v>
      </c>
      <c r="K9435" t="str">
        <f t="shared" si="147"/>
        <v>F</v>
      </c>
      <c r="L9435" t="s">
        <v>316</v>
      </c>
      <c r="M9435" t="s">
        <v>262</v>
      </c>
      <c r="N9435" t="s">
        <v>48679</v>
      </c>
      <c r="O9435" t="s">
        <v>32</v>
      </c>
      <c r="P9435" t="s">
        <v>262</v>
      </c>
      <c r="Q9435" t="s">
        <v>48680</v>
      </c>
      <c r="R9435" t="s">
        <v>32</v>
      </c>
      <c r="S9435" t="s">
        <v>262</v>
      </c>
      <c r="T9435" t="s">
        <v>49048</v>
      </c>
      <c r="U9435" t="s">
        <v>49049</v>
      </c>
      <c r="V9435" t="s">
        <v>30</v>
      </c>
    </row>
    <row r="9436" hidden="1" spans="1:22">
      <c r="A9436" s="1">
        <v>9436</v>
      </c>
      <c r="B9436">
        <v>9436</v>
      </c>
      <c r="C9436">
        <v>29418</v>
      </c>
      <c r="D9436" t="s">
        <v>49050</v>
      </c>
      <c r="E9436">
        <v>120.099874</v>
      </c>
      <c r="F9436">
        <v>30.886553</v>
      </c>
      <c r="G9436" t="s">
        <v>102</v>
      </c>
      <c r="H9436" t="s">
        <v>103</v>
      </c>
      <c r="I9436" t="s">
        <v>49051</v>
      </c>
      <c r="J9436">
        <v>330522</v>
      </c>
      <c r="K9436" t="str">
        <f t="shared" si="147"/>
        <v/>
      </c>
      <c r="L9436" t="s">
        <v>105</v>
      </c>
      <c r="M9436" t="s">
        <v>103</v>
      </c>
      <c r="N9436" t="s">
        <v>5241</v>
      </c>
      <c r="O9436" t="s">
        <v>102</v>
      </c>
      <c r="P9436" t="s">
        <v>103</v>
      </c>
      <c r="Q9436" t="s">
        <v>5242</v>
      </c>
      <c r="R9436" t="s">
        <v>102</v>
      </c>
      <c r="S9436" t="s">
        <v>1674</v>
      </c>
      <c r="T9436" t="s">
        <v>5243</v>
      </c>
      <c r="U9436" t="s">
        <v>5244</v>
      </c>
      <c r="V9436" t="s">
        <v>30</v>
      </c>
    </row>
    <row r="9437" hidden="1" spans="1:22">
      <c r="A9437" s="1">
        <v>9437</v>
      </c>
      <c r="B9437">
        <v>9437</v>
      </c>
      <c r="C9437">
        <v>29419</v>
      </c>
      <c r="D9437" t="s">
        <v>49052</v>
      </c>
      <c r="E9437">
        <v>121.417547</v>
      </c>
      <c r="F9437">
        <v>28.673811</v>
      </c>
      <c r="G9437" t="s">
        <v>22</v>
      </c>
      <c r="H9437" t="s">
        <v>390</v>
      </c>
      <c r="I9437" t="s">
        <v>49053</v>
      </c>
      <c r="J9437">
        <v>331002</v>
      </c>
      <c r="K9437" t="str">
        <f t="shared" si="147"/>
        <v/>
      </c>
      <c r="L9437" t="s">
        <v>410</v>
      </c>
      <c r="M9437" t="s">
        <v>390</v>
      </c>
      <c r="N9437" t="s">
        <v>49054</v>
      </c>
      <c r="O9437" t="s">
        <v>22</v>
      </c>
      <c r="P9437" t="s">
        <v>390</v>
      </c>
      <c r="Q9437" t="s">
        <v>32362</v>
      </c>
      <c r="R9437" t="s">
        <v>22</v>
      </c>
      <c r="S9437" t="s">
        <v>390</v>
      </c>
      <c r="T9437" t="s">
        <v>49055</v>
      </c>
      <c r="U9437" t="s">
        <v>49056</v>
      </c>
      <c r="V9437" t="s">
        <v>30</v>
      </c>
    </row>
    <row r="9438" hidden="1" spans="1:22">
      <c r="A9438" s="1">
        <v>9438</v>
      </c>
      <c r="B9438">
        <v>9438</v>
      </c>
      <c r="C9438">
        <v>29420</v>
      </c>
      <c r="D9438" t="s">
        <v>49057</v>
      </c>
      <c r="E9438">
        <v>120.090951</v>
      </c>
      <c r="F9438">
        <v>30.896803</v>
      </c>
      <c r="G9438" t="s">
        <v>102</v>
      </c>
      <c r="H9438" t="s">
        <v>103</v>
      </c>
      <c r="I9438" t="s">
        <v>49058</v>
      </c>
      <c r="J9438">
        <v>330502</v>
      </c>
      <c r="K9438" t="str">
        <f t="shared" si="147"/>
        <v/>
      </c>
      <c r="L9438" t="s">
        <v>105</v>
      </c>
      <c r="M9438" t="s">
        <v>103</v>
      </c>
      <c r="N9438" t="s">
        <v>49059</v>
      </c>
      <c r="O9438" t="s">
        <v>102</v>
      </c>
      <c r="P9438" t="s">
        <v>103</v>
      </c>
      <c r="Q9438" t="s">
        <v>49060</v>
      </c>
      <c r="R9438" t="s">
        <v>102</v>
      </c>
      <c r="S9438" t="s">
        <v>103</v>
      </c>
      <c r="T9438" t="s">
        <v>49061</v>
      </c>
      <c r="U9438" t="s">
        <v>49062</v>
      </c>
      <c r="V9438" t="s">
        <v>30</v>
      </c>
    </row>
    <row r="9439" hidden="1" spans="1:22">
      <c r="A9439" s="1">
        <v>9439</v>
      </c>
      <c r="B9439">
        <v>9439</v>
      </c>
      <c r="C9439">
        <v>29421</v>
      </c>
      <c r="D9439" t="s">
        <v>49063</v>
      </c>
      <c r="E9439">
        <v>120.735325</v>
      </c>
      <c r="F9439">
        <v>30.764794</v>
      </c>
      <c r="G9439" t="s">
        <v>84</v>
      </c>
      <c r="H9439" t="s">
        <v>85</v>
      </c>
      <c r="I9439" t="s">
        <v>49064</v>
      </c>
      <c r="J9439">
        <v>330411</v>
      </c>
      <c r="K9439" t="str">
        <f t="shared" si="147"/>
        <v/>
      </c>
      <c r="L9439" t="s">
        <v>87</v>
      </c>
      <c r="M9439" t="s">
        <v>85</v>
      </c>
      <c r="N9439" t="s">
        <v>49065</v>
      </c>
      <c r="O9439" t="s">
        <v>84</v>
      </c>
      <c r="P9439" t="s">
        <v>85</v>
      </c>
      <c r="Q9439" t="s">
        <v>49066</v>
      </c>
      <c r="R9439" t="s">
        <v>84</v>
      </c>
      <c r="S9439" t="s">
        <v>1483</v>
      </c>
      <c r="T9439" t="s">
        <v>49067</v>
      </c>
      <c r="U9439" t="s">
        <v>49068</v>
      </c>
      <c r="V9439" t="s">
        <v>30</v>
      </c>
    </row>
    <row r="9440" hidden="1" spans="1:22">
      <c r="A9440" s="1">
        <v>9440</v>
      </c>
      <c r="B9440">
        <v>9440</v>
      </c>
      <c r="C9440">
        <v>29422</v>
      </c>
      <c r="D9440" t="s">
        <v>49069</v>
      </c>
      <c r="E9440">
        <v>120.581199</v>
      </c>
      <c r="F9440">
        <v>29.998244</v>
      </c>
      <c r="G9440" t="s">
        <v>93</v>
      </c>
      <c r="H9440" t="s">
        <v>1561</v>
      </c>
      <c r="I9440" t="s">
        <v>49070</v>
      </c>
      <c r="J9440">
        <v>330683</v>
      </c>
      <c r="K9440" t="str">
        <f t="shared" si="147"/>
        <v/>
      </c>
      <c r="L9440" t="s">
        <v>1563</v>
      </c>
      <c r="M9440" t="s">
        <v>1561</v>
      </c>
      <c r="N9440" t="s">
        <v>21513</v>
      </c>
      <c r="O9440" t="s">
        <v>93</v>
      </c>
      <c r="P9440" t="s">
        <v>1561</v>
      </c>
      <c r="Q9440" t="s">
        <v>49071</v>
      </c>
      <c r="R9440" t="s">
        <v>93</v>
      </c>
      <c r="S9440" t="s">
        <v>1569</v>
      </c>
      <c r="T9440" t="s">
        <v>49072</v>
      </c>
      <c r="U9440" t="s">
        <v>49073</v>
      </c>
      <c r="V9440" t="s">
        <v>30</v>
      </c>
    </row>
    <row r="9441" hidden="1" spans="1:22">
      <c r="A9441" s="1">
        <v>9441</v>
      </c>
      <c r="B9441">
        <v>9441</v>
      </c>
      <c r="C9441">
        <v>29423</v>
      </c>
      <c r="D9441" t="s">
        <v>49069</v>
      </c>
      <c r="E9441">
        <v>120.581199</v>
      </c>
      <c r="F9441">
        <v>29.998244</v>
      </c>
      <c r="G9441" t="s">
        <v>93</v>
      </c>
      <c r="H9441" t="s">
        <v>1561</v>
      </c>
      <c r="I9441" t="s">
        <v>49070</v>
      </c>
      <c r="J9441">
        <v>330683</v>
      </c>
      <c r="K9441" t="str">
        <f t="shared" si="147"/>
        <v/>
      </c>
      <c r="L9441" t="s">
        <v>1563</v>
      </c>
      <c r="M9441" t="s">
        <v>1561</v>
      </c>
      <c r="N9441" t="s">
        <v>21513</v>
      </c>
      <c r="O9441" t="s">
        <v>93</v>
      </c>
      <c r="P9441" t="s">
        <v>1561</v>
      </c>
      <c r="Q9441" t="s">
        <v>49071</v>
      </c>
      <c r="R9441" t="s">
        <v>93</v>
      </c>
      <c r="S9441" t="s">
        <v>1569</v>
      </c>
      <c r="T9441" t="s">
        <v>49072</v>
      </c>
      <c r="U9441" t="s">
        <v>49073</v>
      </c>
      <c r="V9441" t="s">
        <v>30</v>
      </c>
    </row>
    <row r="9442" hidden="1" spans="1:22">
      <c r="A9442" s="1">
        <v>9442</v>
      </c>
      <c r="B9442">
        <v>9442</v>
      </c>
      <c r="C9442">
        <v>29424</v>
      </c>
      <c r="D9442" t="s">
        <v>49074</v>
      </c>
      <c r="E9442">
        <v>120.588687</v>
      </c>
      <c r="F9442">
        <v>29.995358</v>
      </c>
      <c r="G9442" t="s">
        <v>93</v>
      </c>
      <c r="H9442" t="s">
        <v>1561</v>
      </c>
      <c r="I9442" t="s">
        <v>49075</v>
      </c>
      <c r="J9442">
        <v>330602</v>
      </c>
      <c r="K9442" t="str">
        <f t="shared" si="147"/>
        <v/>
      </c>
      <c r="L9442" t="s">
        <v>1563</v>
      </c>
      <c r="M9442" t="s">
        <v>1561</v>
      </c>
      <c r="N9442" t="s">
        <v>49076</v>
      </c>
      <c r="O9442" t="s">
        <v>93</v>
      </c>
      <c r="P9442" t="s">
        <v>1561</v>
      </c>
      <c r="Q9442" t="s">
        <v>49077</v>
      </c>
      <c r="R9442" t="s">
        <v>93</v>
      </c>
      <c r="S9442" t="s">
        <v>1561</v>
      </c>
      <c r="T9442" t="s">
        <v>49078</v>
      </c>
      <c r="U9442" t="s">
        <v>49079</v>
      </c>
      <c r="V9442" t="s">
        <v>30</v>
      </c>
    </row>
    <row r="9443" hidden="1" spans="1:22">
      <c r="A9443" s="1">
        <v>9443</v>
      </c>
      <c r="B9443">
        <v>9443</v>
      </c>
      <c r="C9443">
        <v>29425</v>
      </c>
      <c r="D9443" t="s">
        <v>49074</v>
      </c>
      <c r="E9443">
        <v>120.588687</v>
      </c>
      <c r="F9443">
        <v>29.995358</v>
      </c>
      <c r="G9443" t="s">
        <v>93</v>
      </c>
      <c r="H9443" t="s">
        <v>1561</v>
      </c>
      <c r="I9443" t="s">
        <v>49075</v>
      </c>
      <c r="J9443">
        <v>330602</v>
      </c>
      <c r="K9443" t="str">
        <f t="shared" si="147"/>
        <v/>
      </c>
      <c r="L9443" t="s">
        <v>1563</v>
      </c>
      <c r="M9443" t="s">
        <v>1561</v>
      </c>
      <c r="N9443" t="s">
        <v>49076</v>
      </c>
      <c r="O9443" t="s">
        <v>93</v>
      </c>
      <c r="P9443" t="s">
        <v>1561</v>
      </c>
      <c r="Q9443" t="s">
        <v>49077</v>
      </c>
      <c r="R9443" t="s">
        <v>93</v>
      </c>
      <c r="S9443" t="s">
        <v>1561</v>
      </c>
      <c r="T9443" t="s">
        <v>49078</v>
      </c>
      <c r="U9443" t="s">
        <v>49079</v>
      </c>
      <c r="V9443" t="s">
        <v>30</v>
      </c>
    </row>
    <row r="9444" hidden="1" spans="1:22">
      <c r="A9444" s="1">
        <v>9444</v>
      </c>
      <c r="B9444">
        <v>9444</v>
      </c>
      <c r="C9444">
        <v>29426</v>
      </c>
      <c r="D9444" t="s">
        <v>49080</v>
      </c>
      <c r="E9444">
        <v>119.655444</v>
      </c>
      <c r="F9444">
        <v>29.107096</v>
      </c>
      <c r="G9444" t="s">
        <v>66</v>
      </c>
      <c r="H9444" t="s">
        <v>67</v>
      </c>
      <c r="I9444" t="s">
        <v>49081</v>
      </c>
      <c r="J9444">
        <v>330702</v>
      </c>
      <c r="K9444" t="str">
        <f t="shared" si="147"/>
        <v/>
      </c>
      <c r="L9444" t="s">
        <v>69</v>
      </c>
      <c r="M9444" t="s">
        <v>67</v>
      </c>
      <c r="N9444" t="s">
        <v>49082</v>
      </c>
      <c r="O9444" t="s">
        <v>66</v>
      </c>
      <c r="P9444" t="s">
        <v>67</v>
      </c>
      <c r="Q9444" t="s">
        <v>49083</v>
      </c>
      <c r="R9444" t="s">
        <v>66</v>
      </c>
      <c r="S9444" t="s">
        <v>67</v>
      </c>
      <c r="T9444" t="s">
        <v>49084</v>
      </c>
      <c r="U9444" t="s">
        <v>49085</v>
      </c>
      <c r="V9444" t="s">
        <v>30</v>
      </c>
    </row>
    <row r="9445" hidden="1" spans="1:22">
      <c r="A9445" s="1">
        <v>9445</v>
      </c>
      <c r="B9445">
        <v>9445</v>
      </c>
      <c r="C9445">
        <v>29427</v>
      </c>
      <c r="D9445" t="s">
        <v>49086</v>
      </c>
      <c r="E9445" t="s">
        <v>352</v>
      </c>
      <c r="F9445" t="s">
        <v>352</v>
      </c>
      <c r="G9445" t="s">
        <v>352</v>
      </c>
      <c r="H9445" t="s">
        <v>352</v>
      </c>
      <c r="I9445" t="s">
        <v>352</v>
      </c>
      <c r="J9445">
        <v>330000</v>
      </c>
      <c r="K9445" t="str">
        <f t="shared" si="147"/>
        <v/>
      </c>
      <c r="L9445" t="s">
        <v>352</v>
      </c>
      <c r="M9445" t="s">
        <v>352</v>
      </c>
      <c r="N9445" t="s">
        <v>352</v>
      </c>
      <c r="O9445" t="s">
        <v>353</v>
      </c>
      <c r="P9445" t="s">
        <v>352</v>
      </c>
      <c r="Q9445" t="s">
        <v>352</v>
      </c>
      <c r="R9445" t="s">
        <v>352</v>
      </c>
      <c r="S9445" t="s">
        <v>353</v>
      </c>
      <c r="T9445" t="s">
        <v>30</v>
      </c>
      <c r="U9445" t="s">
        <v>354</v>
      </c>
      <c r="V9445" t="s">
        <v>30</v>
      </c>
    </row>
    <row r="9446" hidden="1" spans="1:22">
      <c r="A9446" s="1">
        <v>9446</v>
      </c>
      <c r="B9446">
        <v>9446</v>
      </c>
      <c r="C9446">
        <v>29428</v>
      </c>
      <c r="D9446" t="s">
        <v>49087</v>
      </c>
      <c r="E9446">
        <v>121.438964</v>
      </c>
      <c r="F9446">
        <v>28.650167</v>
      </c>
      <c r="G9446" t="s">
        <v>22</v>
      </c>
      <c r="H9446" t="s">
        <v>390</v>
      </c>
      <c r="I9446" t="s">
        <v>49088</v>
      </c>
      <c r="J9446">
        <v>331002</v>
      </c>
      <c r="K9446" t="str">
        <f t="shared" si="147"/>
        <v/>
      </c>
      <c r="L9446" t="s">
        <v>410</v>
      </c>
      <c r="M9446" t="s">
        <v>390</v>
      </c>
      <c r="N9446" t="s">
        <v>49089</v>
      </c>
      <c r="O9446" t="s">
        <v>22</v>
      </c>
      <c r="P9446" t="s">
        <v>390</v>
      </c>
      <c r="Q9446" t="s">
        <v>40522</v>
      </c>
      <c r="R9446" t="s">
        <v>22</v>
      </c>
      <c r="S9446" t="s">
        <v>390</v>
      </c>
      <c r="T9446" t="s">
        <v>49090</v>
      </c>
      <c r="U9446" t="s">
        <v>49091</v>
      </c>
      <c r="V9446" t="s">
        <v>30</v>
      </c>
    </row>
    <row r="9447" spans="1:22">
      <c r="A9447" s="1">
        <v>9447</v>
      </c>
      <c r="B9447">
        <v>9447</v>
      </c>
      <c r="C9447">
        <v>29429</v>
      </c>
      <c r="D9447" t="s">
        <v>49086</v>
      </c>
      <c r="E9447">
        <v>120.218527</v>
      </c>
      <c r="F9447">
        <v>30.246144</v>
      </c>
      <c r="G9447" t="s">
        <v>32</v>
      </c>
      <c r="H9447" t="s">
        <v>251</v>
      </c>
      <c r="I9447" t="s">
        <v>20665</v>
      </c>
      <c r="J9447">
        <v>330111</v>
      </c>
      <c r="K9447" t="str">
        <f t="shared" si="147"/>
        <v>F</v>
      </c>
      <c r="L9447" t="s">
        <v>35</v>
      </c>
      <c r="M9447" t="s">
        <v>33</v>
      </c>
      <c r="N9447" t="s">
        <v>20666</v>
      </c>
      <c r="O9447" t="s">
        <v>32</v>
      </c>
      <c r="P9447" t="s">
        <v>33</v>
      </c>
      <c r="Q9447" t="s">
        <v>20667</v>
      </c>
      <c r="R9447" t="s">
        <v>32</v>
      </c>
      <c r="S9447" t="s">
        <v>172</v>
      </c>
      <c r="T9447" t="s">
        <v>20668</v>
      </c>
      <c r="U9447" t="s">
        <v>20669</v>
      </c>
      <c r="V9447" t="s">
        <v>30</v>
      </c>
    </row>
    <row r="9448" hidden="1" spans="1:22">
      <c r="A9448" s="1">
        <v>9448</v>
      </c>
      <c r="B9448">
        <v>9448</v>
      </c>
      <c r="C9448">
        <v>29430</v>
      </c>
      <c r="D9448" t="s">
        <v>49092</v>
      </c>
      <c r="E9448">
        <v>120.666216</v>
      </c>
      <c r="F9448">
        <v>27.991675</v>
      </c>
      <c r="G9448" t="s">
        <v>112</v>
      </c>
      <c r="H9448" t="s">
        <v>113</v>
      </c>
      <c r="I9448" t="s">
        <v>49093</v>
      </c>
      <c r="J9448">
        <v>330302</v>
      </c>
      <c r="K9448" t="str">
        <f t="shared" si="147"/>
        <v/>
      </c>
      <c r="L9448" t="s">
        <v>1703</v>
      </c>
      <c r="M9448" t="s">
        <v>113</v>
      </c>
      <c r="N9448" t="s">
        <v>49094</v>
      </c>
      <c r="O9448" t="s">
        <v>112</v>
      </c>
      <c r="P9448" t="s">
        <v>113</v>
      </c>
      <c r="Q9448" t="s">
        <v>49095</v>
      </c>
      <c r="R9448" t="s">
        <v>112</v>
      </c>
      <c r="S9448" t="s">
        <v>113</v>
      </c>
      <c r="T9448" t="s">
        <v>49096</v>
      </c>
      <c r="U9448" t="s">
        <v>49097</v>
      </c>
      <c r="V9448" t="s">
        <v>30</v>
      </c>
    </row>
    <row r="9449" hidden="1" spans="1:22">
      <c r="A9449" s="1">
        <v>9449</v>
      </c>
      <c r="B9449">
        <v>9449</v>
      </c>
      <c r="C9449">
        <v>29431</v>
      </c>
      <c r="D9449" t="s">
        <v>49098</v>
      </c>
      <c r="E9449">
        <v>119.65822</v>
      </c>
      <c r="F9449">
        <v>29.112322</v>
      </c>
      <c r="G9449" t="s">
        <v>66</v>
      </c>
      <c r="H9449" t="s">
        <v>67</v>
      </c>
      <c r="I9449" t="s">
        <v>2815</v>
      </c>
      <c r="J9449">
        <v>330700</v>
      </c>
      <c r="K9449" t="str">
        <f t="shared" si="147"/>
        <v/>
      </c>
      <c r="L9449" t="s">
        <v>69</v>
      </c>
      <c r="M9449" t="s">
        <v>67</v>
      </c>
      <c r="N9449" t="s">
        <v>2816</v>
      </c>
      <c r="O9449" t="s">
        <v>66</v>
      </c>
      <c r="P9449" t="s">
        <v>67</v>
      </c>
      <c r="Q9449" t="s">
        <v>2817</v>
      </c>
      <c r="R9449" t="s">
        <v>66</v>
      </c>
      <c r="S9449" t="s">
        <v>353</v>
      </c>
      <c r="T9449" t="s">
        <v>2818</v>
      </c>
      <c r="U9449" t="s">
        <v>2819</v>
      </c>
      <c r="V9449" t="s">
        <v>30</v>
      </c>
    </row>
    <row r="9450" hidden="1" spans="1:22">
      <c r="A9450" s="1">
        <v>9450</v>
      </c>
      <c r="B9450">
        <v>9450</v>
      </c>
      <c r="C9450">
        <v>29432</v>
      </c>
      <c r="D9450" t="s">
        <v>49099</v>
      </c>
      <c r="E9450" t="s">
        <v>352</v>
      </c>
      <c r="F9450" t="s">
        <v>352</v>
      </c>
      <c r="G9450" t="s">
        <v>352</v>
      </c>
      <c r="H9450" t="s">
        <v>352</v>
      </c>
      <c r="I9450" t="s">
        <v>352</v>
      </c>
      <c r="J9450">
        <v>330000</v>
      </c>
      <c r="K9450" t="str">
        <f t="shared" si="147"/>
        <v/>
      </c>
      <c r="L9450" t="s">
        <v>352</v>
      </c>
      <c r="M9450" t="s">
        <v>352</v>
      </c>
      <c r="N9450" t="s">
        <v>352</v>
      </c>
      <c r="O9450" t="s">
        <v>353</v>
      </c>
      <c r="P9450" t="s">
        <v>352</v>
      </c>
      <c r="Q9450" t="s">
        <v>352</v>
      </c>
      <c r="R9450" t="s">
        <v>352</v>
      </c>
      <c r="S9450" t="s">
        <v>353</v>
      </c>
      <c r="T9450" t="s">
        <v>30</v>
      </c>
      <c r="U9450" t="s">
        <v>354</v>
      </c>
      <c r="V9450" t="s">
        <v>30</v>
      </c>
    </row>
    <row r="9451" hidden="1" spans="1:22">
      <c r="A9451" s="1">
        <v>9451</v>
      </c>
      <c r="B9451">
        <v>9451</v>
      </c>
      <c r="C9451">
        <v>29433</v>
      </c>
      <c r="D9451" t="s">
        <v>49100</v>
      </c>
      <c r="E9451">
        <v>120.267227</v>
      </c>
      <c r="F9451">
        <v>30.237514</v>
      </c>
      <c r="G9451" t="s">
        <v>32</v>
      </c>
      <c r="H9451" t="s">
        <v>156</v>
      </c>
      <c r="I9451" t="s">
        <v>49101</v>
      </c>
      <c r="J9451">
        <v>330109</v>
      </c>
      <c r="K9451" t="str">
        <f t="shared" si="147"/>
        <v/>
      </c>
      <c r="L9451" t="s">
        <v>158</v>
      </c>
      <c r="M9451" t="s">
        <v>156</v>
      </c>
      <c r="N9451" t="s">
        <v>49102</v>
      </c>
      <c r="O9451" t="s">
        <v>32</v>
      </c>
      <c r="P9451" t="s">
        <v>156</v>
      </c>
      <c r="Q9451" t="s">
        <v>49103</v>
      </c>
      <c r="R9451" t="s">
        <v>32</v>
      </c>
      <c r="S9451" t="s">
        <v>156</v>
      </c>
      <c r="T9451" t="s">
        <v>4188</v>
      </c>
      <c r="U9451" t="s">
        <v>4189</v>
      </c>
      <c r="V9451" t="s">
        <v>30</v>
      </c>
    </row>
    <row r="9452" hidden="1" spans="1:22">
      <c r="A9452" s="1">
        <v>9452</v>
      </c>
      <c r="B9452">
        <v>9452</v>
      </c>
      <c r="C9452">
        <v>29434</v>
      </c>
      <c r="D9452" t="s">
        <v>49104</v>
      </c>
      <c r="E9452" t="s">
        <v>352</v>
      </c>
      <c r="F9452" t="s">
        <v>352</v>
      </c>
      <c r="G9452" t="s">
        <v>352</v>
      </c>
      <c r="H9452" t="s">
        <v>352</v>
      </c>
      <c r="I9452" t="s">
        <v>352</v>
      </c>
      <c r="J9452">
        <v>330000</v>
      </c>
      <c r="K9452" t="str">
        <f t="shared" si="147"/>
        <v/>
      </c>
      <c r="L9452" t="s">
        <v>352</v>
      </c>
      <c r="M9452" t="s">
        <v>352</v>
      </c>
      <c r="N9452" t="s">
        <v>352</v>
      </c>
      <c r="O9452" t="s">
        <v>353</v>
      </c>
      <c r="P9452" t="s">
        <v>352</v>
      </c>
      <c r="Q9452" t="s">
        <v>352</v>
      </c>
      <c r="R9452" t="s">
        <v>352</v>
      </c>
      <c r="S9452" t="s">
        <v>353</v>
      </c>
      <c r="T9452" t="s">
        <v>30</v>
      </c>
      <c r="U9452" t="s">
        <v>354</v>
      </c>
      <c r="V9452" t="s">
        <v>30</v>
      </c>
    </row>
    <row r="9453" spans="1:22">
      <c r="A9453" s="1">
        <v>9453</v>
      </c>
      <c r="B9453">
        <v>9453</v>
      </c>
      <c r="C9453">
        <v>29435</v>
      </c>
      <c r="D9453" t="s">
        <v>49105</v>
      </c>
      <c r="E9453">
        <v>120.218817</v>
      </c>
      <c r="F9453">
        <v>30.257601</v>
      </c>
      <c r="G9453" t="s">
        <v>32</v>
      </c>
      <c r="H9453" t="s">
        <v>251</v>
      </c>
      <c r="I9453" t="s">
        <v>48743</v>
      </c>
      <c r="J9453">
        <v>330113</v>
      </c>
      <c r="K9453" t="str">
        <f t="shared" si="147"/>
        <v>F</v>
      </c>
      <c r="L9453" t="s">
        <v>35</v>
      </c>
      <c r="M9453" t="s">
        <v>33</v>
      </c>
      <c r="N9453" t="s">
        <v>48744</v>
      </c>
      <c r="O9453" t="s">
        <v>32</v>
      </c>
      <c r="P9453" t="s">
        <v>33</v>
      </c>
      <c r="Q9453" t="s">
        <v>20884</v>
      </c>
      <c r="R9453" t="s">
        <v>32</v>
      </c>
      <c r="S9453" t="s">
        <v>177</v>
      </c>
      <c r="T9453" t="s">
        <v>48745</v>
      </c>
      <c r="U9453" t="s">
        <v>48746</v>
      </c>
      <c r="V9453" t="s">
        <v>30</v>
      </c>
    </row>
    <row r="9454" hidden="1" spans="1:22">
      <c r="A9454" s="1">
        <v>9454</v>
      </c>
      <c r="B9454">
        <v>9454</v>
      </c>
      <c r="C9454">
        <v>29436</v>
      </c>
      <c r="D9454" t="s">
        <v>49106</v>
      </c>
      <c r="E9454" t="s">
        <v>352</v>
      </c>
      <c r="F9454" t="s">
        <v>352</v>
      </c>
      <c r="G9454" t="s">
        <v>352</v>
      </c>
      <c r="H9454" t="s">
        <v>352</v>
      </c>
      <c r="I9454" t="s">
        <v>352</v>
      </c>
      <c r="J9454">
        <v>330000</v>
      </c>
      <c r="K9454" t="str">
        <f t="shared" si="147"/>
        <v/>
      </c>
      <c r="L9454" t="s">
        <v>352</v>
      </c>
      <c r="M9454" t="s">
        <v>352</v>
      </c>
      <c r="N9454" t="s">
        <v>352</v>
      </c>
      <c r="O9454" t="s">
        <v>353</v>
      </c>
      <c r="P9454" t="s">
        <v>352</v>
      </c>
      <c r="Q9454" t="s">
        <v>352</v>
      </c>
      <c r="R9454" t="s">
        <v>352</v>
      </c>
      <c r="S9454" t="s">
        <v>353</v>
      </c>
      <c r="T9454" t="s">
        <v>30</v>
      </c>
      <c r="U9454" t="s">
        <v>354</v>
      </c>
      <c r="V9454" t="s">
        <v>30</v>
      </c>
    </row>
    <row r="9455" hidden="1" spans="1:22">
      <c r="A9455" s="1">
        <v>9455</v>
      </c>
      <c r="B9455">
        <v>9455</v>
      </c>
      <c r="C9455">
        <v>29437</v>
      </c>
      <c r="D9455" t="s">
        <v>49107</v>
      </c>
      <c r="E9455">
        <v>120.178838</v>
      </c>
      <c r="F9455">
        <v>30.260263</v>
      </c>
      <c r="G9455" t="s">
        <v>32</v>
      </c>
      <c r="H9455" t="s">
        <v>33</v>
      </c>
      <c r="I9455" t="s">
        <v>49108</v>
      </c>
      <c r="J9455">
        <v>330102</v>
      </c>
      <c r="K9455" t="str">
        <f t="shared" si="147"/>
        <v/>
      </c>
      <c r="L9455" t="s">
        <v>35</v>
      </c>
      <c r="M9455" t="s">
        <v>33</v>
      </c>
      <c r="N9455" t="s">
        <v>48962</v>
      </c>
      <c r="O9455" t="s">
        <v>32</v>
      </c>
      <c r="P9455" t="s">
        <v>262</v>
      </c>
      <c r="Q9455" t="s">
        <v>49109</v>
      </c>
      <c r="R9455" t="s">
        <v>32</v>
      </c>
      <c r="S9455" t="s">
        <v>33</v>
      </c>
      <c r="T9455" t="s">
        <v>49110</v>
      </c>
      <c r="U9455" t="s">
        <v>49111</v>
      </c>
      <c r="V9455" t="s">
        <v>30</v>
      </c>
    </row>
    <row r="9456" hidden="1" spans="1:22">
      <c r="A9456" s="1">
        <v>9456</v>
      </c>
      <c r="B9456">
        <v>9456</v>
      </c>
      <c r="C9456">
        <v>29438</v>
      </c>
      <c r="D9456" t="s">
        <v>49112</v>
      </c>
      <c r="E9456" t="s">
        <v>352</v>
      </c>
      <c r="F9456" t="s">
        <v>352</v>
      </c>
      <c r="G9456" t="s">
        <v>352</v>
      </c>
      <c r="H9456" t="s">
        <v>352</v>
      </c>
      <c r="I9456" t="s">
        <v>352</v>
      </c>
      <c r="J9456">
        <v>330000</v>
      </c>
      <c r="K9456" t="str">
        <f t="shared" si="147"/>
        <v/>
      </c>
      <c r="L9456" t="s">
        <v>352</v>
      </c>
      <c r="M9456" t="s">
        <v>352</v>
      </c>
      <c r="N9456" t="s">
        <v>352</v>
      </c>
      <c r="O9456" t="s">
        <v>353</v>
      </c>
      <c r="P9456" t="s">
        <v>352</v>
      </c>
      <c r="Q9456" t="s">
        <v>352</v>
      </c>
      <c r="R9456" t="s">
        <v>352</v>
      </c>
      <c r="S9456" t="s">
        <v>353</v>
      </c>
      <c r="T9456" t="s">
        <v>30</v>
      </c>
      <c r="U9456" t="s">
        <v>354</v>
      </c>
      <c r="V9456" t="s">
        <v>30</v>
      </c>
    </row>
    <row r="9457" hidden="1" spans="1:22">
      <c r="A9457" s="1">
        <v>9457</v>
      </c>
      <c r="B9457">
        <v>9457</v>
      </c>
      <c r="C9457">
        <v>29439</v>
      </c>
      <c r="D9457" t="s">
        <v>49113</v>
      </c>
      <c r="E9457">
        <v>120.156645</v>
      </c>
      <c r="F9457">
        <v>30.285487</v>
      </c>
      <c r="G9457" t="s">
        <v>32</v>
      </c>
      <c r="H9457" t="s">
        <v>258</v>
      </c>
      <c r="I9457" t="s">
        <v>49114</v>
      </c>
      <c r="J9457">
        <v>330105</v>
      </c>
      <c r="K9457" t="str">
        <f t="shared" si="147"/>
        <v/>
      </c>
      <c r="L9457" t="s">
        <v>260</v>
      </c>
      <c r="M9457" t="s">
        <v>258</v>
      </c>
      <c r="N9457" t="s">
        <v>5995</v>
      </c>
      <c r="O9457" t="s">
        <v>32</v>
      </c>
      <c r="P9457" t="s">
        <v>262</v>
      </c>
      <c r="Q9457" t="s">
        <v>5996</v>
      </c>
      <c r="R9457" t="s">
        <v>32</v>
      </c>
      <c r="S9457" t="s">
        <v>262</v>
      </c>
      <c r="T9457" t="s">
        <v>49115</v>
      </c>
      <c r="U9457" t="s">
        <v>49116</v>
      </c>
      <c r="V9457" t="s">
        <v>30</v>
      </c>
    </row>
    <row r="9458" hidden="1" spans="1:22">
      <c r="A9458" s="1">
        <v>9458</v>
      </c>
      <c r="B9458">
        <v>9458</v>
      </c>
      <c r="C9458">
        <v>29440</v>
      </c>
      <c r="D9458" t="s">
        <v>49117</v>
      </c>
      <c r="E9458">
        <v>120.765208</v>
      </c>
      <c r="F9458">
        <v>30.929633</v>
      </c>
      <c r="G9458" t="s">
        <v>84</v>
      </c>
      <c r="H9458" t="s">
        <v>1483</v>
      </c>
      <c r="I9458" t="s">
        <v>49118</v>
      </c>
      <c r="J9458">
        <v>330411</v>
      </c>
      <c r="K9458" t="str">
        <f t="shared" si="147"/>
        <v/>
      </c>
      <c r="L9458" t="s">
        <v>1482</v>
      </c>
      <c r="M9458" t="s">
        <v>1483</v>
      </c>
      <c r="N9458" t="s">
        <v>49119</v>
      </c>
      <c r="O9458" t="s">
        <v>84</v>
      </c>
      <c r="P9458" t="s">
        <v>1483</v>
      </c>
      <c r="Q9458" t="s">
        <v>34660</v>
      </c>
      <c r="R9458" t="s">
        <v>84</v>
      </c>
      <c r="S9458" t="s">
        <v>1483</v>
      </c>
      <c r="T9458" t="s">
        <v>49120</v>
      </c>
      <c r="U9458" t="s">
        <v>49121</v>
      </c>
      <c r="V9458" t="s">
        <v>30</v>
      </c>
    </row>
    <row r="9459" hidden="1" spans="1:22">
      <c r="A9459" s="1">
        <v>9459</v>
      </c>
      <c r="B9459">
        <v>9459</v>
      </c>
      <c r="C9459">
        <v>29441</v>
      </c>
      <c r="D9459" t="s">
        <v>49122</v>
      </c>
      <c r="E9459">
        <v>120.72581</v>
      </c>
      <c r="F9459">
        <v>30.807913</v>
      </c>
      <c r="G9459" t="s">
        <v>84</v>
      </c>
      <c r="H9459" t="s">
        <v>1483</v>
      </c>
      <c r="I9459" t="s">
        <v>49123</v>
      </c>
      <c r="J9459">
        <v>330411</v>
      </c>
      <c r="K9459" t="str">
        <f t="shared" si="147"/>
        <v/>
      </c>
      <c r="L9459" t="s">
        <v>1482</v>
      </c>
      <c r="M9459" t="s">
        <v>1483</v>
      </c>
      <c r="N9459" t="s">
        <v>49124</v>
      </c>
      <c r="O9459" t="s">
        <v>84</v>
      </c>
      <c r="P9459" t="s">
        <v>1483</v>
      </c>
      <c r="Q9459" t="s">
        <v>49125</v>
      </c>
      <c r="R9459" t="s">
        <v>84</v>
      </c>
      <c r="S9459" t="s">
        <v>1483</v>
      </c>
      <c r="T9459" t="s">
        <v>49126</v>
      </c>
      <c r="U9459" t="s">
        <v>49127</v>
      </c>
      <c r="V9459" t="s">
        <v>30</v>
      </c>
    </row>
    <row r="9460" hidden="1" spans="1:22">
      <c r="A9460" s="1">
        <v>9460</v>
      </c>
      <c r="B9460">
        <v>9460</v>
      </c>
      <c r="C9460">
        <v>29442</v>
      </c>
      <c r="D9460" t="s">
        <v>49128</v>
      </c>
      <c r="E9460">
        <v>120.581185</v>
      </c>
      <c r="F9460">
        <v>30.618508</v>
      </c>
      <c r="G9460" t="s">
        <v>84</v>
      </c>
      <c r="H9460" t="s">
        <v>1449</v>
      </c>
      <c r="I9460" t="s">
        <v>49129</v>
      </c>
      <c r="J9460">
        <v>330483</v>
      </c>
      <c r="K9460" t="str">
        <f t="shared" si="147"/>
        <v/>
      </c>
      <c r="L9460" t="s">
        <v>1451</v>
      </c>
      <c r="M9460" t="s">
        <v>1449</v>
      </c>
      <c r="N9460" t="s">
        <v>49130</v>
      </c>
      <c r="O9460" t="s">
        <v>84</v>
      </c>
      <c r="P9460" t="s">
        <v>1449</v>
      </c>
      <c r="Q9460" t="s">
        <v>49131</v>
      </c>
      <c r="R9460" t="s">
        <v>84</v>
      </c>
      <c r="S9460" t="s">
        <v>1449</v>
      </c>
      <c r="T9460" t="s">
        <v>49132</v>
      </c>
      <c r="U9460" t="s">
        <v>49133</v>
      </c>
      <c r="V9460" t="s">
        <v>30</v>
      </c>
    </row>
    <row r="9461" hidden="1" spans="1:22">
      <c r="A9461" s="1">
        <v>9461</v>
      </c>
      <c r="B9461">
        <v>9461</v>
      </c>
      <c r="C9461">
        <v>29443</v>
      </c>
      <c r="D9461" t="s">
        <v>49134</v>
      </c>
      <c r="E9461">
        <v>121.002514</v>
      </c>
      <c r="F9461">
        <v>30.685276</v>
      </c>
      <c r="G9461" t="s">
        <v>84</v>
      </c>
      <c r="H9461" t="s">
        <v>1427</v>
      </c>
      <c r="I9461" t="s">
        <v>49135</v>
      </c>
      <c r="J9461">
        <v>330482</v>
      </c>
      <c r="K9461" t="str">
        <f t="shared" si="147"/>
        <v/>
      </c>
      <c r="L9461" t="s">
        <v>1429</v>
      </c>
      <c r="M9461" t="s">
        <v>1427</v>
      </c>
      <c r="N9461" t="s">
        <v>49136</v>
      </c>
      <c r="O9461" t="s">
        <v>84</v>
      </c>
      <c r="P9461" t="s">
        <v>1427</v>
      </c>
      <c r="Q9461" t="s">
        <v>49137</v>
      </c>
      <c r="R9461" t="s">
        <v>84</v>
      </c>
      <c r="S9461" t="s">
        <v>1427</v>
      </c>
      <c r="T9461" t="s">
        <v>49138</v>
      </c>
      <c r="U9461" t="s">
        <v>49139</v>
      </c>
      <c r="V9461" t="s">
        <v>30</v>
      </c>
    </row>
    <row r="9462" hidden="1" spans="1:22">
      <c r="A9462" s="1">
        <v>9462</v>
      </c>
      <c r="B9462">
        <v>9462</v>
      </c>
      <c r="C9462">
        <v>29444</v>
      </c>
      <c r="D9462" t="s">
        <v>49140</v>
      </c>
      <c r="E9462">
        <v>120.912518</v>
      </c>
      <c r="F9462">
        <v>30.853621</v>
      </c>
      <c r="G9462" t="s">
        <v>84</v>
      </c>
      <c r="H9462" t="s">
        <v>1411</v>
      </c>
      <c r="I9462" t="s">
        <v>49141</v>
      </c>
      <c r="J9462">
        <v>330421</v>
      </c>
      <c r="K9462" t="str">
        <f t="shared" si="147"/>
        <v/>
      </c>
      <c r="L9462" t="s">
        <v>1413</v>
      </c>
      <c r="M9462" t="s">
        <v>1411</v>
      </c>
      <c r="N9462" t="s">
        <v>49142</v>
      </c>
      <c r="O9462" t="s">
        <v>84</v>
      </c>
      <c r="P9462" t="s">
        <v>1411</v>
      </c>
      <c r="Q9462" t="s">
        <v>49143</v>
      </c>
      <c r="R9462" t="s">
        <v>84</v>
      </c>
      <c r="S9462" t="s">
        <v>1411</v>
      </c>
      <c r="T9462" t="s">
        <v>49144</v>
      </c>
      <c r="U9462" t="s">
        <v>49145</v>
      </c>
      <c r="V9462" t="s">
        <v>30</v>
      </c>
    </row>
    <row r="9463" hidden="1" spans="1:22">
      <c r="A9463" s="1">
        <v>9463</v>
      </c>
      <c r="B9463">
        <v>9463</v>
      </c>
      <c r="C9463">
        <v>29445</v>
      </c>
      <c r="D9463" t="s">
        <v>49146</v>
      </c>
      <c r="E9463">
        <v>120.932175</v>
      </c>
      <c r="F9463">
        <v>30.530468</v>
      </c>
      <c r="G9463" t="s">
        <v>84</v>
      </c>
      <c r="H9463" t="s">
        <v>1419</v>
      </c>
      <c r="I9463" t="s">
        <v>49147</v>
      </c>
      <c r="J9463">
        <v>330424</v>
      </c>
      <c r="K9463" t="str">
        <f t="shared" si="147"/>
        <v/>
      </c>
      <c r="L9463" t="s">
        <v>1421</v>
      </c>
      <c r="M9463" t="s">
        <v>1419</v>
      </c>
      <c r="N9463" t="s">
        <v>49148</v>
      </c>
      <c r="O9463" t="s">
        <v>84</v>
      </c>
      <c r="P9463" t="s">
        <v>1419</v>
      </c>
      <c r="Q9463" t="s">
        <v>49149</v>
      </c>
      <c r="R9463" t="s">
        <v>84</v>
      </c>
      <c r="S9463" t="s">
        <v>1419</v>
      </c>
      <c r="T9463" t="s">
        <v>26392</v>
      </c>
      <c r="U9463" t="s">
        <v>26393</v>
      </c>
      <c r="V9463" t="s">
        <v>30</v>
      </c>
    </row>
    <row r="9464" hidden="1" spans="1:22">
      <c r="A9464" s="1">
        <v>9464</v>
      </c>
      <c r="B9464">
        <v>9464</v>
      </c>
      <c r="C9464">
        <v>29446</v>
      </c>
      <c r="D9464" t="s">
        <v>49150</v>
      </c>
      <c r="E9464">
        <v>120.447064</v>
      </c>
      <c r="F9464">
        <v>30.415379</v>
      </c>
      <c r="G9464" t="s">
        <v>84</v>
      </c>
      <c r="H9464" t="s">
        <v>1441</v>
      </c>
      <c r="I9464" t="s">
        <v>49151</v>
      </c>
      <c r="J9464">
        <v>330481</v>
      </c>
      <c r="K9464" t="str">
        <f t="shared" si="147"/>
        <v/>
      </c>
      <c r="L9464" t="s">
        <v>1443</v>
      </c>
      <c r="M9464" t="s">
        <v>1441</v>
      </c>
      <c r="N9464" t="s">
        <v>49152</v>
      </c>
      <c r="O9464" t="s">
        <v>84</v>
      </c>
      <c r="P9464" t="s">
        <v>1441</v>
      </c>
      <c r="Q9464" t="s">
        <v>49153</v>
      </c>
      <c r="R9464" t="s">
        <v>84</v>
      </c>
      <c r="S9464" t="s">
        <v>1441</v>
      </c>
      <c r="T9464" t="s">
        <v>49154</v>
      </c>
      <c r="U9464" t="s">
        <v>49155</v>
      </c>
      <c r="V9464" t="s">
        <v>30</v>
      </c>
    </row>
    <row r="9465" hidden="1" spans="1:22">
      <c r="A9465" s="1">
        <v>9465</v>
      </c>
      <c r="B9465">
        <v>9465</v>
      </c>
      <c r="C9465">
        <v>29447</v>
      </c>
      <c r="D9465" t="s">
        <v>49156</v>
      </c>
      <c r="E9465">
        <v>120.276782</v>
      </c>
      <c r="F9465">
        <v>30.613123</v>
      </c>
      <c r="G9465" t="s">
        <v>102</v>
      </c>
      <c r="H9465" t="s">
        <v>1597</v>
      </c>
      <c r="I9465" t="s">
        <v>49157</v>
      </c>
      <c r="J9465">
        <v>330521</v>
      </c>
      <c r="K9465" t="str">
        <f t="shared" si="147"/>
        <v/>
      </c>
      <c r="L9465" t="s">
        <v>1599</v>
      </c>
      <c r="M9465" t="s">
        <v>1597</v>
      </c>
      <c r="N9465" t="s">
        <v>49158</v>
      </c>
      <c r="O9465" t="s">
        <v>102</v>
      </c>
      <c r="P9465" t="s">
        <v>1597</v>
      </c>
      <c r="Q9465" t="s">
        <v>49159</v>
      </c>
      <c r="R9465" t="s">
        <v>102</v>
      </c>
      <c r="S9465" t="s">
        <v>1597</v>
      </c>
      <c r="T9465" t="s">
        <v>49160</v>
      </c>
      <c r="U9465" t="s">
        <v>49161</v>
      </c>
      <c r="V9465" t="s">
        <v>30</v>
      </c>
    </row>
    <row r="9466" hidden="1" spans="1:22">
      <c r="A9466" s="1">
        <v>9466</v>
      </c>
      <c r="B9466">
        <v>9466</v>
      </c>
      <c r="C9466">
        <v>29448</v>
      </c>
      <c r="D9466" t="s">
        <v>49162</v>
      </c>
      <c r="E9466">
        <v>120.249965</v>
      </c>
      <c r="F9466">
        <v>29.711932</v>
      </c>
      <c r="G9466" t="s">
        <v>93</v>
      </c>
      <c r="H9466" t="s">
        <v>1545</v>
      </c>
      <c r="I9466" t="s">
        <v>49163</v>
      </c>
      <c r="J9466">
        <v>330681</v>
      </c>
      <c r="K9466" t="str">
        <f t="shared" si="147"/>
        <v/>
      </c>
      <c r="L9466" t="s">
        <v>1547</v>
      </c>
      <c r="M9466" t="s">
        <v>1545</v>
      </c>
      <c r="N9466" t="s">
        <v>49164</v>
      </c>
      <c r="O9466" t="s">
        <v>93</v>
      </c>
      <c r="P9466" t="s">
        <v>1545</v>
      </c>
      <c r="Q9466" t="s">
        <v>49165</v>
      </c>
      <c r="R9466" t="s">
        <v>93</v>
      </c>
      <c r="S9466" t="s">
        <v>1545</v>
      </c>
      <c r="T9466" t="s">
        <v>49166</v>
      </c>
      <c r="U9466" t="s">
        <v>49167</v>
      </c>
      <c r="V9466" t="s">
        <v>30</v>
      </c>
    </row>
    <row r="9467" hidden="1" spans="1:22">
      <c r="A9467" s="1">
        <v>9467</v>
      </c>
      <c r="B9467">
        <v>9467</v>
      </c>
      <c r="C9467">
        <v>29449</v>
      </c>
      <c r="D9467" t="s">
        <v>49168</v>
      </c>
      <c r="E9467">
        <v>120.830684</v>
      </c>
      <c r="F9467">
        <v>29.597563</v>
      </c>
      <c r="G9467" t="s">
        <v>93</v>
      </c>
      <c r="H9467" t="s">
        <v>1569</v>
      </c>
      <c r="I9467" t="s">
        <v>49169</v>
      </c>
      <c r="J9467">
        <v>330683</v>
      </c>
      <c r="K9467" t="str">
        <f t="shared" si="147"/>
        <v/>
      </c>
      <c r="L9467" t="s">
        <v>1571</v>
      </c>
      <c r="M9467" t="s">
        <v>1569</v>
      </c>
      <c r="N9467" t="s">
        <v>49170</v>
      </c>
      <c r="O9467" t="s">
        <v>93</v>
      </c>
      <c r="P9467" t="s">
        <v>1569</v>
      </c>
      <c r="Q9467" t="s">
        <v>49171</v>
      </c>
      <c r="R9467" t="s">
        <v>93</v>
      </c>
      <c r="S9467" t="s">
        <v>1569</v>
      </c>
      <c r="T9467" t="s">
        <v>49172</v>
      </c>
      <c r="U9467" t="s">
        <v>49173</v>
      </c>
      <c r="V9467" t="s">
        <v>30</v>
      </c>
    </row>
    <row r="9468" hidden="1" spans="1:22">
      <c r="A9468" s="1">
        <v>9468</v>
      </c>
      <c r="B9468">
        <v>9468</v>
      </c>
      <c r="C9468">
        <v>29450</v>
      </c>
      <c r="D9468" t="s">
        <v>49174</v>
      </c>
      <c r="E9468">
        <v>120.488788</v>
      </c>
      <c r="F9468">
        <v>30.083259</v>
      </c>
      <c r="G9468" t="s">
        <v>93</v>
      </c>
      <c r="H9468" t="s">
        <v>94</v>
      </c>
      <c r="I9468" t="s">
        <v>49175</v>
      </c>
      <c r="J9468">
        <v>330603</v>
      </c>
      <c r="K9468" t="str">
        <f t="shared" si="147"/>
        <v/>
      </c>
      <c r="L9468" t="s">
        <v>96</v>
      </c>
      <c r="M9468" t="s">
        <v>94</v>
      </c>
      <c r="N9468" t="s">
        <v>5639</v>
      </c>
      <c r="O9468" t="s">
        <v>93</v>
      </c>
      <c r="P9468" t="s">
        <v>94</v>
      </c>
      <c r="Q9468" t="s">
        <v>49176</v>
      </c>
      <c r="R9468" t="s">
        <v>93</v>
      </c>
      <c r="S9468" t="s">
        <v>94</v>
      </c>
      <c r="T9468" t="s">
        <v>49177</v>
      </c>
      <c r="U9468" t="s">
        <v>49178</v>
      </c>
      <c r="V9468" t="s">
        <v>30</v>
      </c>
    </row>
    <row r="9469" hidden="1" spans="1:22">
      <c r="A9469" s="1">
        <v>9469</v>
      </c>
      <c r="B9469">
        <v>9469</v>
      </c>
      <c r="C9469">
        <v>29451</v>
      </c>
      <c r="D9469" t="s">
        <v>49179</v>
      </c>
      <c r="E9469">
        <v>121.364514</v>
      </c>
      <c r="F9469">
        <v>28.578742</v>
      </c>
      <c r="G9469" t="s">
        <v>22</v>
      </c>
      <c r="H9469" t="s">
        <v>23</v>
      </c>
      <c r="I9469" t="s">
        <v>49180</v>
      </c>
      <c r="J9469">
        <v>331004</v>
      </c>
      <c r="K9469" t="str">
        <f t="shared" si="147"/>
        <v/>
      </c>
      <c r="L9469" t="s">
        <v>25</v>
      </c>
      <c r="M9469" t="s">
        <v>23</v>
      </c>
      <c r="N9469" t="s">
        <v>49181</v>
      </c>
      <c r="O9469" t="s">
        <v>22</v>
      </c>
      <c r="P9469" t="s">
        <v>23</v>
      </c>
      <c r="Q9469" t="s">
        <v>49182</v>
      </c>
      <c r="R9469" t="s">
        <v>22</v>
      </c>
      <c r="S9469" t="s">
        <v>23</v>
      </c>
      <c r="T9469" t="s">
        <v>49183</v>
      </c>
      <c r="U9469" t="s">
        <v>49184</v>
      </c>
      <c r="V9469" t="s">
        <v>30</v>
      </c>
    </row>
    <row r="9470" hidden="1" spans="1:22">
      <c r="A9470" s="1">
        <v>9470</v>
      </c>
      <c r="B9470">
        <v>9470</v>
      </c>
      <c r="C9470">
        <v>29452</v>
      </c>
      <c r="D9470" t="s">
        <v>49185</v>
      </c>
      <c r="E9470">
        <v>121.250942</v>
      </c>
      <c r="F9470">
        <v>28.645961</v>
      </c>
      <c r="G9470" t="s">
        <v>22</v>
      </c>
      <c r="H9470" t="s">
        <v>380</v>
      </c>
      <c r="I9470" t="s">
        <v>49186</v>
      </c>
      <c r="J9470">
        <v>331003</v>
      </c>
      <c r="K9470" t="str">
        <f t="shared" si="147"/>
        <v/>
      </c>
      <c r="L9470" t="s">
        <v>382</v>
      </c>
      <c r="M9470" t="s">
        <v>380</v>
      </c>
      <c r="N9470" t="s">
        <v>49187</v>
      </c>
      <c r="O9470" t="s">
        <v>22</v>
      </c>
      <c r="P9470" t="s">
        <v>380</v>
      </c>
      <c r="Q9470" t="s">
        <v>49188</v>
      </c>
      <c r="R9470" t="s">
        <v>22</v>
      </c>
      <c r="S9470" t="s">
        <v>380</v>
      </c>
      <c r="T9470" t="s">
        <v>6079</v>
      </c>
      <c r="U9470" t="s">
        <v>6080</v>
      </c>
      <c r="V9470" t="s">
        <v>30</v>
      </c>
    </row>
    <row r="9471" hidden="1" spans="1:22">
      <c r="A9471" s="1">
        <v>9471</v>
      </c>
      <c r="B9471">
        <v>9471</v>
      </c>
      <c r="C9471">
        <v>29453</v>
      </c>
      <c r="D9471" t="s">
        <v>49189</v>
      </c>
      <c r="E9471">
        <v>121.383308</v>
      </c>
      <c r="F9471">
        <v>28.384632</v>
      </c>
      <c r="G9471" t="s">
        <v>22</v>
      </c>
      <c r="H9471" t="s">
        <v>421</v>
      </c>
      <c r="I9471" t="s">
        <v>49190</v>
      </c>
      <c r="J9471">
        <v>331081</v>
      </c>
      <c r="K9471" t="str">
        <f t="shared" si="147"/>
        <v/>
      </c>
      <c r="L9471" t="s">
        <v>423</v>
      </c>
      <c r="M9471" t="s">
        <v>421</v>
      </c>
      <c r="N9471" t="s">
        <v>49191</v>
      </c>
      <c r="O9471" t="s">
        <v>22</v>
      </c>
      <c r="P9471" t="s">
        <v>421</v>
      </c>
      <c r="Q9471" t="s">
        <v>49192</v>
      </c>
      <c r="R9471" t="s">
        <v>22</v>
      </c>
      <c r="S9471" t="s">
        <v>421</v>
      </c>
      <c r="T9471" t="s">
        <v>49193</v>
      </c>
      <c r="U9471" t="s">
        <v>49194</v>
      </c>
      <c r="V9471" t="s">
        <v>30</v>
      </c>
    </row>
    <row r="9472" hidden="1" spans="1:22">
      <c r="A9472" s="1">
        <v>9472</v>
      </c>
      <c r="B9472">
        <v>9472</v>
      </c>
      <c r="C9472">
        <v>29454</v>
      </c>
      <c r="D9472" t="s">
        <v>49195</v>
      </c>
      <c r="E9472">
        <v>120.650963</v>
      </c>
      <c r="F9472">
        <v>27.776537</v>
      </c>
      <c r="G9472" t="s">
        <v>112</v>
      </c>
      <c r="H9472" t="s">
        <v>1709</v>
      </c>
      <c r="I9472" t="s">
        <v>49196</v>
      </c>
      <c r="J9472">
        <v>330381</v>
      </c>
      <c r="K9472" t="str">
        <f t="shared" si="147"/>
        <v/>
      </c>
      <c r="L9472" t="s">
        <v>1711</v>
      </c>
      <c r="M9472" t="s">
        <v>1709</v>
      </c>
      <c r="N9472" t="s">
        <v>49197</v>
      </c>
      <c r="O9472" t="s">
        <v>112</v>
      </c>
      <c r="P9472" t="s">
        <v>1709</v>
      </c>
      <c r="Q9472" t="s">
        <v>49198</v>
      </c>
      <c r="R9472" t="s">
        <v>112</v>
      </c>
      <c r="S9472" t="s">
        <v>1709</v>
      </c>
      <c r="T9472" t="s">
        <v>49199</v>
      </c>
      <c r="U9472" t="s">
        <v>49200</v>
      </c>
      <c r="V9472" t="s">
        <v>30</v>
      </c>
    </row>
    <row r="9473" hidden="1" spans="1:22">
      <c r="A9473" s="1">
        <v>9473</v>
      </c>
      <c r="B9473">
        <v>9473</v>
      </c>
      <c r="C9473">
        <v>29455</v>
      </c>
      <c r="D9473" t="s">
        <v>49201</v>
      </c>
      <c r="E9473">
        <v>120.407352</v>
      </c>
      <c r="F9473">
        <v>30.16273</v>
      </c>
      <c r="G9473" t="s">
        <v>112</v>
      </c>
      <c r="H9473" t="s">
        <v>1717</v>
      </c>
      <c r="I9473" t="s">
        <v>49202</v>
      </c>
      <c r="J9473">
        <v>330304</v>
      </c>
      <c r="K9473" t="str">
        <f t="shared" si="147"/>
        <v>F</v>
      </c>
      <c r="L9473" t="s">
        <v>158</v>
      </c>
      <c r="M9473" t="s">
        <v>156</v>
      </c>
      <c r="N9473" t="s">
        <v>49203</v>
      </c>
      <c r="O9473" t="s">
        <v>112</v>
      </c>
      <c r="P9473" t="s">
        <v>156</v>
      </c>
      <c r="Q9473" t="s">
        <v>49204</v>
      </c>
      <c r="R9473" t="s">
        <v>32</v>
      </c>
      <c r="S9473" t="s">
        <v>1739</v>
      </c>
      <c r="T9473" t="s">
        <v>49205</v>
      </c>
      <c r="U9473" t="s">
        <v>49206</v>
      </c>
      <c r="V9473" t="s">
        <v>30</v>
      </c>
    </row>
    <row r="9474" hidden="1" spans="1:22">
      <c r="A9474" s="1">
        <v>9474</v>
      </c>
      <c r="B9474">
        <v>9474</v>
      </c>
      <c r="C9474">
        <v>29456</v>
      </c>
      <c r="D9474" t="s">
        <v>49207</v>
      </c>
      <c r="E9474">
        <v>120.060129</v>
      </c>
      <c r="F9474">
        <v>29.297944</v>
      </c>
      <c r="G9474" t="s">
        <v>66</v>
      </c>
      <c r="H9474" t="s">
        <v>1119</v>
      </c>
      <c r="I9474" t="s">
        <v>49208</v>
      </c>
      <c r="J9474">
        <v>330782</v>
      </c>
      <c r="K9474" t="str">
        <f t="shared" si="147"/>
        <v/>
      </c>
      <c r="L9474" t="s">
        <v>1121</v>
      </c>
      <c r="M9474" t="s">
        <v>1119</v>
      </c>
      <c r="N9474" t="s">
        <v>49209</v>
      </c>
      <c r="O9474" t="s">
        <v>66</v>
      </c>
      <c r="P9474" t="s">
        <v>1119</v>
      </c>
      <c r="Q9474" t="s">
        <v>49210</v>
      </c>
      <c r="R9474" t="s">
        <v>66</v>
      </c>
      <c r="S9474" t="s">
        <v>1119</v>
      </c>
      <c r="T9474" t="s">
        <v>49211</v>
      </c>
      <c r="U9474" t="s">
        <v>49212</v>
      </c>
      <c r="V9474" t="s">
        <v>30</v>
      </c>
    </row>
    <row r="9475" hidden="1" spans="1:22">
      <c r="A9475" s="1">
        <v>9475</v>
      </c>
      <c r="B9475">
        <v>9475</v>
      </c>
      <c r="C9475">
        <v>29457</v>
      </c>
      <c r="D9475" t="s">
        <v>49213</v>
      </c>
      <c r="E9475">
        <v>120.227348</v>
      </c>
      <c r="F9475">
        <v>29.25362</v>
      </c>
      <c r="G9475" t="s">
        <v>66</v>
      </c>
      <c r="H9475" t="s">
        <v>1111</v>
      </c>
      <c r="I9475" t="s">
        <v>49214</v>
      </c>
      <c r="J9475">
        <v>330783</v>
      </c>
      <c r="K9475" t="str">
        <f t="shared" ref="K9475:K9538" si="148">IF(M9475=H9475,"","F")</f>
        <v/>
      </c>
      <c r="L9475" t="s">
        <v>1113</v>
      </c>
      <c r="M9475" t="s">
        <v>1111</v>
      </c>
      <c r="N9475" t="s">
        <v>49215</v>
      </c>
      <c r="O9475" t="s">
        <v>66</v>
      </c>
      <c r="P9475" t="s">
        <v>1111</v>
      </c>
      <c r="Q9475" t="s">
        <v>49216</v>
      </c>
      <c r="R9475" t="s">
        <v>66</v>
      </c>
      <c r="S9475" t="s">
        <v>1111</v>
      </c>
      <c r="T9475" t="s">
        <v>49217</v>
      </c>
      <c r="U9475" t="s">
        <v>49218</v>
      </c>
      <c r="V9475" t="s">
        <v>30</v>
      </c>
    </row>
    <row r="9476" hidden="1" spans="1:22">
      <c r="A9476" s="1">
        <v>9476</v>
      </c>
      <c r="B9476">
        <v>9476</v>
      </c>
      <c r="C9476">
        <v>29458</v>
      </c>
      <c r="D9476" t="s">
        <v>49219</v>
      </c>
      <c r="E9476">
        <v>120.034042</v>
      </c>
      <c r="F9476">
        <v>28.884045</v>
      </c>
      <c r="G9476" t="s">
        <v>66</v>
      </c>
      <c r="H9476" t="s">
        <v>1178</v>
      </c>
      <c r="I9476" t="s">
        <v>49220</v>
      </c>
      <c r="J9476">
        <v>330700</v>
      </c>
      <c r="K9476" t="str">
        <f t="shared" si="148"/>
        <v/>
      </c>
      <c r="L9476" t="s">
        <v>1180</v>
      </c>
      <c r="M9476" t="s">
        <v>1178</v>
      </c>
      <c r="N9476" t="s">
        <v>49221</v>
      </c>
      <c r="O9476" t="s">
        <v>66</v>
      </c>
      <c r="P9476" t="s">
        <v>1178</v>
      </c>
      <c r="Q9476" t="s">
        <v>49222</v>
      </c>
      <c r="R9476" t="s">
        <v>66</v>
      </c>
      <c r="S9476" t="s">
        <v>353</v>
      </c>
      <c r="T9476" t="s">
        <v>2818</v>
      </c>
      <c r="U9476" t="s">
        <v>2819</v>
      </c>
      <c r="V9476" t="s">
        <v>30</v>
      </c>
    </row>
    <row r="9477" hidden="1" spans="1:22">
      <c r="A9477" s="1">
        <v>9477</v>
      </c>
      <c r="B9477">
        <v>9477</v>
      </c>
      <c r="C9477">
        <v>29459</v>
      </c>
      <c r="D9477" t="s">
        <v>49223</v>
      </c>
      <c r="E9477">
        <v>119.433958</v>
      </c>
      <c r="F9477">
        <v>29.214711</v>
      </c>
      <c r="G9477" t="s">
        <v>66</v>
      </c>
      <c r="H9477" t="s">
        <v>1205</v>
      </c>
      <c r="I9477" t="s">
        <v>49224</v>
      </c>
      <c r="J9477">
        <v>330781</v>
      </c>
      <c r="K9477" t="str">
        <f t="shared" si="148"/>
        <v/>
      </c>
      <c r="L9477" t="s">
        <v>1207</v>
      </c>
      <c r="M9477" t="s">
        <v>1205</v>
      </c>
      <c r="N9477" t="s">
        <v>49225</v>
      </c>
      <c r="O9477" t="s">
        <v>66</v>
      </c>
      <c r="P9477" t="s">
        <v>1205</v>
      </c>
      <c r="Q9477" t="s">
        <v>49226</v>
      </c>
      <c r="R9477" t="s">
        <v>66</v>
      </c>
      <c r="S9477" t="s">
        <v>1205</v>
      </c>
      <c r="T9477" t="s">
        <v>49227</v>
      </c>
      <c r="U9477" t="s">
        <v>49228</v>
      </c>
      <c r="V9477" t="s">
        <v>30</v>
      </c>
    </row>
    <row r="9478" spans="1:22">
      <c r="A9478" s="1">
        <v>9478</v>
      </c>
      <c r="B9478">
        <v>9478</v>
      </c>
      <c r="C9478">
        <v>29460</v>
      </c>
      <c r="D9478" t="s">
        <v>49229</v>
      </c>
      <c r="E9478">
        <v>0</v>
      </c>
      <c r="F9478">
        <v>0</v>
      </c>
      <c r="G9478" t="s">
        <v>32</v>
      </c>
      <c r="H9478" t="s">
        <v>140</v>
      </c>
      <c r="I9478" t="s">
        <v>49230</v>
      </c>
      <c r="J9478">
        <v>330112</v>
      </c>
      <c r="K9478" t="str">
        <f t="shared" si="148"/>
        <v>F</v>
      </c>
      <c r="L9478" t="s">
        <v>352</v>
      </c>
      <c r="M9478" t="s">
        <v>352</v>
      </c>
      <c r="N9478" t="s">
        <v>352</v>
      </c>
      <c r="O9478" t="s">
        <v>32</v>
      </c>
      <c r="P9478" t="s">
        <v>352</v>
      </c>
      <c r="Q9478" t="s">
        <v>352</v>
      </c>
      <c r="R9478" t="s">
        <v>352</v>
      </c>
      <c r="S9478" t="s">
        <v>140</v>
      </c>
      <c r="T9478" t="s">
        <v>49231</v>
      </c>
      <c r="U9478" t="s">
        <v>49232</v>
      </c>
      <c r="V9478" t="s">
        <v>30</v>
      </c>
    </row>
    <row r="9479" spans="1:22">
      <c r="A9479" s="1">
        <v>9479</v>
      </c>
      <c r="B9479">
        <v>9479</v>
      </c>
      <c r="C9479">
        <v>29461</v>
      </c>
      <c r="D9479" t="s">
        <v>49233</v>
      </c>
      <c r="E9479">
        <v>0</v>
      </c>
      <c r="F9479">
        <v>0</v>
      </c>
      <c r="G9479" t="s">
        <v>32</v>
      </c>
      <c r="H9479" t="s">
        <v>140</v>
      </c>
      <c r="I9479" t="s">
        <v>49234</v>
      </c>
      <c r="J9479">
        <v>330112</v>
      </c>
      <c r="K9479" t="str">
        <f t="shared" si="148"/>
        <v>F</v>
      </c>
      <c r="L9479" t="s">
        <v>352</v>
      </c>
      <c r="M9479" t="s">
        <v>352</v>
      </c>
      <c r="N9479" t="s">
        <v>352</v>
      </c>
      <c r="O9479" t="s">
        <v>32</v>
      </c>
      <c r="P9479" t="s">
        <v>352</v>
      </c>
      <c r="Q9479" t="s">
        <v>352</v>
      </c>
      <c r="R9479" t="s">
        <v>352</v>
      </c>
      <c r="S9479" t="s">
        <v>140</v>
      </c>
      <c r="T9479" t="s">
        <v>21733</v>
      </c>
      <c r="U9479" t="s">
        <v>21734</v>
      </c>
      <c r="V9479" t="s">
        <v>30</v>
      </c>
    </row>
    <row r="9480" spans="1:22">
      <c r="A9480" s="1">
        <v>9480</v>
      </c>
      <c r="B9480">
        <v>9480</v>
      </c>
      <c r="C9480">
        <v>29462</v>
      </c>
      <c r="D9480" t="s">
        <v>49235</v>
      </c>
      <c r="E9480">
        <v>0</v>
      </c>
      <c r="F9480">
        <v>0</v>
      </c>
      <c r="G9480" t="s">
        <v>32</v>
      </c>
      <c r="H9480" t="s">
        <v>140</v>
      </c>
      <c r="I9480" t="s">
        <v>49236</v>
      </c>
      <c r="J9480">
        <v>330112</v>
      </c>
      <c r="K9480" t="str">
        <f t="shared" si="148"/>
        <v>F</v>
      </c>
      <c r="L9480" t="s">
        <v>352</v>
      </c>
      <c r="M9480" t="s">
        <v>352</v>
      </c>
      <c r="N9480" t="s">
        <v>352</v>
      </c>
      <c r="O9480" t="s">
        <v>32</v>
      </c>
      <c r="P9480" t="s">
        <v>352</v>
      </c>
      <c r="Q9480" t="s">
        <v>352</v>
      </c>
      <c r="R9480" t="s">
        <v>352</v>
      </c>
      <c r="S9480" t="s">
        <v>140</v>
      </c>
      <c r="T9480" t="s">
        <v>49237</v>
      </c>
      <c r="U9480" t="s">
        <v>49238</v>
      </c>
      <c r="V9480" t="s">
        <v>30</v>
      </c>
    </row>
    <row r="9481" hidden="1" spans="1:22">
      <c r="A9481" s="1">
        <v>9481</v>
      </c>
      <c r="B9481">
        <v>9481</v>
      </c>
      <c r="C9481">
        <v>29463</v>
      </c>
      <c r="D9481" t="s">
        <v>49239</v>
      </c>
      <c r="E9481" t="s">
        <v>352</v>
      </c>
      <c r="F9481" t="s">
        <v>352</v>
      </c>
      <c r="G9481" t="s">
        <v>352</v>
      </c>
      <c r="H9481" t="s">
        <v>352</v>
      </c>
      <c r="I9481" t="s">
        <v>352</v>
      </c>
      <c r="J9481">
        <v>330000</v>
      </c>
      <c r="K9481" t="str">
        <f t="shared" si="148"/>
        <v/>
      </c>
      <c r="L9481" t="s">
        <v>352</v>
      </c>
      <c r="M9481" t="s">
        <v>352</v>
      </c>
      <c r="N9481" t="s">
        <v>352</v>
      </c>
      <c r="O9481" t="s">
        <v>353</v>
      </c>
      <c r="P9481" t="s">
        <v>352</v>
      </c>
      <c r="Q9481" t="s">
        <v>352</v>
      </c>
      <c r="R9481" t="s">
        <v>352</v>
      </c>
      <c r="S9481" t="s">
        <v>353</v>
      </c>
      <c r="T9481" t="s">
        <v>30</v>
      </c>
      <c r="U9481" t="s">
        <v>354</v>
      </c>
      <c r="V9481" t="s">
        <v>30</v>
      </c>
    </row>
    <row r="9482" spans="1:22">
      <c r="A9482" s="1">
        <v>9482</v>
      </c>
      <c r="B9482">
        <v>9482</v>
      </c>
      <c r="C9482">
        <v>29464</v>
      </c>
      <c r="D9482" t="s">
        <v>49240</v>
      </c>
      <c r="E9482">
        <v>120.200394</v>
      </c>
      <c r="F9482">
        <v>30.263783</v>
      </c>
      <c r="G9482" t="s">
        <v>32</v>
      </c>
      <c r="H9482" t="s">
        <v>251</v>
      </c>
      <c r="I9482" t="s">
        <v>49241</v>
      </c>
      <c r="J9482">
        <v>330113</v>
      </c>
      <c r="K9482" t="str">
        <f t="shared" si="148"/>
        <v>F</v>
      </c>
      <c r="L9482" t="s">
        <v>35</v>
      </c>
      <c r="M9482" t="s">
        <v>33</v>
      </c>
      <c r="N9482" t="s">
        <v>49242</v>
      </c>
      <c r="O9482" t="s">
        <v>32</v>
      </c>
      <c r="P9482" t="s">
        <v>33</v>
      </c>
      <c r="Q9482" t="s">
        <v>49243</v>
      </c>
      <c r="R9482" t="s">
        <v>32</v>
      </c>
      <c r="S9482" t="s">
        <v>177</v>
      </c>
      <c r="T9482" t="s">
        <v>49244</v>
      </c>
      <c r="U9482" t="s">
        <v>49245</v>
      </c>
      <c r="V9482" t="s">
        <v>30</v>
      </c>
    </row>
    <row r="9483" hidden="1" spans="1:22">
      <c r="A9483" s="1">
        <v>9483</v>
      </c>
      <c r="B9483">
        <v>9483</v>
      </c>
      <c r="C9483">
        <v>29465</v>
      </c>
      <c r="D9483" t="s">
        <v>49246</v>
      </c>
      <c r="E9483" t="s">
        <v>352</v>
      </c>
      <c r="F9483" t="s">
        <v>352</v>
      </c>
      <c r="G9483" t="s">
        <v>352</v>
      </c>
      <c r="H9483" t="s">
        <v>352</v>
      </c>
      <c r="I9483" t="s">
        <v>352</v>
      </c>
      <c r="J9483">
        <v>330000</v>
      </c>
      <c r="K9483" t="str">
        <f t="shared" si="148"/>
        <v/>
      </c>
      <c r="L9483" t="s">
        <v>352</v>
      </c>
      <c r="M9483" t="s">
        <v>352</v>
      </c>
      <c r="N9483" t="s">
        <v>352</v>
      </c>
      <c r="O9483" t="s">
        <v>353</v>
      </c>
      <c r="P9483" t="s">
        <v>352</v>
      </c>
      <c r="Q9483" t="s">
        <v>352</v>
      </c>
      <c r="R9483" t="s">
        <v>352</v>
      </c>
      <c r="S9483" t="s">
        <v>353</v>
      </c>
      <c r="T9483" t="s">
        <v>30</v>
      </c>
      <c r="U9483" t="s">
        <v>354</v>
      </c>
      <c r="V9483" t="s">
        <v>30</v>
      </c>
    </row>
    <row r="9484" spans="1:22">
      <c r="A9484" s="1">
        <v>9484</v>
      </c>
      <c r="B9484">
        <v>9484</v>
      </c>
      <c r="C9484">
        <v>29466</v>
      </c>
      <c r="D9484" t="s">
        <v>49247</v>
      </c>
      <c r="E9484">
        <v>120.221294</v>
      </c>
      <c r="F9484">
        <v>30.253165</v>
      </c>
      <c r="G9484" t="s">
        <v>32</v>
      </c>
      <c r="H9484" t="s">
        <v>251</v>
      </c>
      <c r="I9484" t="s">
        <v>49248</v>
      </c>
      <c r="J9484">
        <v>330113</v>
      </c>
      <c r="K9484" t="str">
        <f t="shared" si="148"/>
        <v>F</v>
      </c>
      <c r="L9484" t="s">
        <v>35</v>
      </c>
      <c r="M9484" t="s">
        <v>33</v>
      </c>
      <c r="N9484" t="s">
        <v>49249</v>
      </c>
      <c r="O9484" t="s">
        <v>32</v>
      </c>
      <c r="P9484" t="s">
        <v>33</v>
      </c>
      <c r="Q9484" t="s">
        <v>2412</v>
      </c>
      <c r="R9484" t="s">
        <v>32</v>
      </c>
      <c r="S9484" t="s">
        <v>177</v>
      </c>
      <c r="T9484" t="s">
        <v>49250</v>
      </c>
      <c r="U9484" t="s">
        <v>49251</v>
      </c>
      <c r="V9484" t="s">
        <v>30</v>
      </c>
    </row>
    <row r="9485" hidden="1" spans="1:22">
      <c r="A9485" s="1">
        <v>9485</v>
      </c>
      <c r="B9485">
        <v>9485</v>
      </c>
      <c r="C9485">
        <v>29467</v>
      </c>
      <c r="D9485" t="s">
        <v>49252</v>
      </c>
      <c r="E9485">
        <v>120.109788</v>
      </c>
      <c r="F9485">
        <v>30.872856</v>
      </c>
      <c r="G9485" t="s">
        <v>102</v>
      </c>
      <c r="H9485" t="s">
        <v>103</v>
      </c>
      <c r="I9485" t="s">
        <v>49253</v>
      </c>
      <c r="J9485">
        <v>330502</v>
      </c>
      <c r="K9485" t="str">
        <f t="shared" si="148"/>
        <v/>
      </c>
      <c r="L9485" t="s">
        <v>105</v>
      </c>
      <c r="M9485" t="s">
        <v>103</v>
      </c>
      <c r="N9485" t="s">
        <v>49254</v>
      </c>
      <c r="O9485" t="s">
        <v>102</v>
      </c>
      <c r="P9485" t="s">
        <v>103</v>
      </c>
      <c r="Q9485" t="s">
        <v>49255</v>
      </c>
      <c r="R9485" t="s">
        <v>102</v>
      </c>
      <c r="S9485" t="s">
        <v>103</v>
      </c>
      <c r="T9485" t="s">
        <v>49256</v>
      </c>
      <c r="U9485" t="s">
        <v>49257</v>
      </c>
      <c r="V9485" t="s">
        <v>30</v>
      </c>
    </row>
    <row r="9486" spans="1:22">
      <c r="A9486" s="1">
        <v>9486</v>
      </c>
      <c r="B9486">
        <v>9486</v>
      </c>
      <c r="C9486">
        <v>29468</v>
      </c>
      <c r="D9486" t="s">
        <v>49258</v>
      </c>
      <c r="E9486">
        <v>120.187812</v>
      </c>
      <c r="F9486">
        <v>30.270502</v>
      </c>
      <c r="G9486" t="s">
        <v>32</v>
      </c>
      <c r="H9486" t="s">
        <v>1782</v>
      </c>
      <c r="I9486" t="s">
        <v>49259</v>
      </c>
      <c r="J9486">
        <v>330105</v>
      </c>
      <c r="K9486" t="str">
        <f t="shared" si="148"/>
        <v>F</v>
      </c>
      <c r="L9486" t="s">
        <v>316</v>
      </c>
      <c r="M9486" t="s">
        <v>262</v>
      </c>
      <c r="N9486" t="s">
        <v>2968</v>
      </c>
      <c r="O9486" t="s">
        <v>32</v>
      </c>
      <c r="P9486" t="s">
        <v>262</v>
      </c>
      <c r="Q9486" t="s">
        <v>2969</v>
      </c>
      <c r="R9486" t="s">
        <v>32</v>
      </c>
      <c r="S9486" t="s">
        <v>262</v>
      </c>
      <c r="T9486" t="s">
        <v>48758</v>
      </c>
      <c r="U9486" t="s">
        <v>48759</v>
      </c>
      <c r="V9486" t="s">
        <v>30</v>
      </c>
    </row>
    <row r="9487" hidden="1" spans="1:22">
      <c r="A9487" s="1">
        <v>9487</v>
      </c>
      <c r="B9487">
        <v>9487</v>
      </c>
      <c r="C9487">
        <v>29469</v>
      </c>
      <c r="D9487" t="s">
        <v>49260</v>
      </c>
      <c r="E9487">
        <v>122.214165</v>
      </c>
      <c r="F9487">
        <v>29.999171</v>
      </c>
      <c r="G9487" t="s">
        <v>122</v>
      </c>
      <c r="H9487" t="s">
        <v>1755</v>
      </c>
      <c r="I9487" t="s">
        <v>49261</v>
      </c>
      <c r="J9487">
        <v>330902</v>
      </c>
      <c r="K9487" t="str">
        <f t="shared" si="148"/>
        <v/>
      </c>
      <c r="L9487" t="s">
        <v>1757</v>
      </c>
      <c r="M9487" t="s">
        <v>1755</v>
      </c>
      <c r="N9487" t="s">
        <v>49262</v>
      </c>
      <c r="O9487" t="s">
        <v>122</v>
      </c>
      <c r="P9487" t="s">
        <v>1755</v>
      </c>
      <c r="Q9487" t="s">
        <v>49263</v>
      </c>
      <c r="R9487" t="s">
        <v>122</v>
      </c>
      <c r="S9487" t="s">
        <v>1755</v>
      </c>
      <c r="T9487" t="s">
        <v>49264</v>
      </c>
      <c r="U9487" t="s">
        <v>49265</v>
      </c>
      <c r="V9487" t="s">
        <v>30</v>
      </c>
    </row>
    <row r="9488" hidden="1" spans="1:22">
      <c r="A9488" s="1">
        <v>9488</v>
      </c>
      <c r="B9488">
        <v>9488</v>
      </c>
      <c r="C9488">
        <v>29470</v>
      </c>
      <c r="D9488" t="s">
        <v>49266</v>
      </c>
      <c r="E9488" t="s">
        <v>352</v>
      </c>
      <c r="F9488" t="s">
        <v>352</v>
      </c>
      <c r="G9488" t="s">
        <v>352</v>
      </c>
      <c r="H9488" t="s">
        <v>352</v>
      </c>
      <c r="I9488" t="s">
        <v>352</v>
      </c>
      <c r="J9488">
        <v>330000</v>
      </c>
      <c r="K9488" t="str">
        <f t="shared" si="148"/>
        <v/>
      </c>
      <c r="L9488" t="s">
        <v>352</v>
      </c>
      <c r="M9488" t="s">
        <v>352</v>
      </c>
      <c r="N9488" t="s">
        <v>352</v>
      </c>
      <c r="O9488" t="s">
        <v>353</v>
      </c>
      <c r="P9488" t="s">
        <v>352</v>
      </c>
      <c r="Q9488" t="s">
        <v>352</v>
      </c>
      <c r="R9488" t="s">
        <v>352</v>
      </c>
      <c r="S9488" t="s">
        <v>353</v>
      </c>
      <c r="T9488" t="s">
        <v>30</v>
      </c>
      <c r="U9488" t="s">
        <v>354</v>
      </c>
      <c r="V9488" t="s">
        <v>30</v>
      </c>
    </row>
    <row r="9489" hidden="1" spans="1:22">
      <c r="A9489" s="1">
        <v>9489</v>
      </c>
      <c r="B9489">
        <v>9489</v>
      </c>
      <c r="C9489">
        <v>29471</v>
      </c>
      <c r="D9489" t="s">
        <v>49267</v>
      </c>
      <c r="E9489">
        <v>120.731618</v>
      </c>
      <c r="F9489">
        <v>30.758497</v>
      </c>
      <c r="G9489" t="s">
        <v>84</v>
      </c>
      <c r="H9489" t="s">
        <v>85</v>
      </c>
      <c r="I9489" t="s">
        <v>49268</v>
      </c>
      <c r="J9489">
        <v>330402</v>
      </c>
      <c r="K9489" t="str">
        <f t="shared" si="148"/>
        <v/>
      </c>
      <c r="L9489" t="s">
        <v>87</v>
      </c>
      <c r="M9489" t="s">
        <v>85</v>
      </c>
      <c r="N9489" t="s">
        <v>49269</v>
      </c>
      <c r="O9489" t="s">
        <v>84</v>
      </c>
      <c r="P9489" t="s">
        <v>85</v>
      </c>
      <c r="Q9489" t="s">
        <v>49270</v>
      </c>
      <c r="R9489" t="s">
        <v>84</v>
      </c>
      <c r="S9489" t="s">
        <v>85</v>
      </c>
      <c r="T9489" t="s">
        <v>49271</v>
      </c>
      <c r="U9489" t="s">
        <v>49272</v>
      </c>
      <c r="V9489" t="s">
        <v>30</v>
      </c>
    </row>
    <row r="9490" spans="1:22">
      <c r="A9490" s="1">
        <v>9490</v>
      </c>
      <c r="B9490">
        <v>9490</v>
      </c>
      <c r="C9490">
        <v>29472</v>
      </c>
      <c r="D9490" t="s">
        <v>49273</v>
      </c>
      <c r="E9490">
        <v>120.221659</v>
      </c>
      <c r="F9490">
        <v>30.26</v>
      </c>
      <c r="G9490" t="s">
        <v>32</v>
      </c>
      <c r="H9490" t="s">
        <v>251</v>
      </c>
      <c r="I9490" t="s">
        <v>49274</v>
      </c>
      <c r="J9490">
        <v>330113</v>
      </c>
      <c r="K9490" t="str">
        <f t="shared" si="148"/>
        <v>F</v>
      </c>
      <c r="L9490" t="s">
        <v>35</v>
      </c>
      <c r="M9490" t="s">
        <v>33</v>
      </c>
      <c r="N9490" t="s">
        <v>49275</v>
      </c>
      <c r="O9490" t="s">
        <v>32</v>
      </c>
      <c r="P9490" t="s">
        <v>33</v>
      </c>
      <c r="Q9490" t="s">
        <v>5807</v>
      </c>
      <c r="R9490" t="s">
        <v>32</v>
      </c>
      <c r="S9490" t="s">
        <v>177</v>
      </c>
      <c r="T9490" t="s">
        <v>46881</v>
      </c>
      <c r="U9490" t="s">
        <v>46882</v>
      </c>
      <c r="V9490" t="s">
        <v>30</v>
      </c>
    </row>
    <row r="9491" hidden="1" spans="1:22">
      <c r="A9491" s="1">
        <v>9491</v>
      </c>
      <c r="B9491">
        <v>9491</v>
      </c>
      <c r="C9491">
        <v>29473</v>
      </c>
      <c r="D9491" t="s">
        <v>49276</v>
      </c>
      <c r="E9491">
        <v>121.42761</v>
      </c>
      <c r="F9491">
        <v>28.653579</v>
      </c>
      <c r="G9491" t="s">
        <v>22</v>
      </c>
      <c r="H9491" t="s">
        <v>390</v>
      </c>
      <c r="I9491" t="s">
        <v>49277</v>
      </c>
      <c r="J9491">
        <v>331002</v>
      </c>
      <c r="K9491" t="str">
        <f t="shared" si="148"/>
        <v/>
      </c>
      <c r="L9491" t="s">
        <v>410</v>
      </c>
      <c r="M9491" t="s">
        <v>390</v>
      </c>
      <c r="N9491" t="s">
        <v>49278</v>
      </c>
      <c r="O9491" t="s">
        <v>22</v>
      </c>
      <c r="P9491" t="s">
        <v>390</v>
      </c>
      <c r="Q9491" t="s">
        <v>49279</v>
      </c>
      <c r="R9491" t="s">
        <v>22</v>
      </c>
      <c r="S9491" t="s">
        <v>390</v>
      </c>
      <c r="T9491" t="s">
        <v>49280</v>
      </c>
      <c r="U9491" t="s">
        <v>49281</v>
      </c>
      <c r="V9491" t="s">
        <v>30</v>
      </c>
    </row>
    <row r="9492" hidden="1" spans="1:22">
      <c r="A9492" s="1">
        <v>9492</v>
      </c>
      <c r="B9492">
        <v>9492</v>
      </c>
      <c r="C9492">
        <v>29474</v>
      </c>
      <c r="D9492" t="s">
        <v>49282</v>
      </c>
      <c r="E9492">
        <v>118.861168</v>
      </c>
      <c r="F9492">
        <v>28.970663</v>
      </c>
      <c r="G9492" t="s">
        <v>75</v>
      </c>
      <c r="H9492" t="s">
        <v>1273</v>
      </c>
      <c r="I9492" t="s">
        <v>49283</v>
      </c>
      <c r="J9492">
        <v>330802</v>
      </c>
      <c r="K9492" t="str">
        <f t="shared" si="148"/>
        <v/>
      </c>
      <c r="L9492" t="s">
        <v>1275</v>
      </c>
      <c r="M9492" t="s">
        <v>1273</v>
      </c>
      <c r="N9492" t="s">
        <v>49284</v>
      </c>
      <c r="O9492" t="s">
        <v>75</v>
      </c>
      <c r="P9492" t="s">
        <v>1273</v>
      </c>
      <c r="Q9492" t="s">
        <v>49285</v>
      </c>
      <c r="R9492" t="s">
        <v>75</v>
      </c>
      <c r="S9492" t="s">
        <v>1273</v>
      </c>
      <c r="T9492" t="s">
        <v>49286</v>
      </c>
      <c r="U9492" t="s">
        <v>49287</v>
      </c>
      <c r="V9492" t="s">
        <v>30</v>
      </c>
    </row>
    <row r="9493" hidden="1" spans="1:22">
      <c r="A9493" s="1">
        <v>9493</v>
      </c>
      <c r="B9493">
        <v>9493</v>
      </c>
      <c r="C9493">
        <v>29475</v>
      </c>
      <c r="D9493" t="s">
        <v>49288</v>
      </c>
      <c r="E9493" t="s">
        <v>352</v>
      </c>
      <c r="F9493" t="s">
        <v>352</v>
      </c>
      <c r="G9493" t="s">
        <v>352</v>
      </c>
      <c r="H9493" t="s">
        <v>352</v>
      </c>
      <c r="I9493" t="s">
        <v>352</v>
      </c>
      <c r="J9493">
        <v>330000</v>
      </c>
      <c r="K9493" t="str">
        <f t="shared" si="148"/>
        <v/>
      </c>
      <c r="L9493" t="s">
        <v>352</v>
      </c>
      <c r="M9493" t="s">
        <v>352</v>
      </c>
      <c r="N9493" t="s">
        <v>352</v>
      </c>
      <c r="O9493" t="s">
        <v>353</v>
      </c>
      <c r="P9493" t="s">
        <v>352</v>
      </c>
      <c r="Q9493" t="s">
        <v>352</v>
      </c>
      <c r="R9493" t="s">
        <v>352</v>
      </c>
      <c r="S9493" t="s">
        <v>353</v>
      </c>
      <c r="T9493" t="s">
        <v>30</v>
      </c>
      <c r="U9493" t="s">
        <v>354</v>
      </c>
      <c r="V9493" t="s">
        <v>30</v>
      </c>
    </row>
    <row r="9494" spans="1:22">
      <c r="A9494" s="1">
        <v>9494</v>
      </c>
      <c r="B9494">
        <v>9494</v>
      </c>
      <c r="C9494">
        <v>29476</v>
      </c>
      <c r="D9494" t="s">
        <v>49289</v>
      </c>
      <c r="E9494">
        <v>120.212995</v>
      </c>
      <c r="F9494">
        <v>30.243049</v>
      </c>
      <c r="G9494" t="s">
        <v>32</v>
      </c>
      <c r="H9494" t="s">
        <v>251</v>
      </c>
      <c r="I9494" t="s">
        <v>49290</v>
      </c>
      <c r="J9494">
        <v>330113</v>
      </c>
      <c r="K9494" t="str">
        <f t="shared" si="148"/>
        <v>F</v>
      </c>
      <c r="L9494" t="s">
        <v>35</v>
      </c>
      <c r="M9494" t="s">
        <v>33</v>
      </c>
      <c r="N9494" t="s">
        <v>49291</v>
      </c>
      <c r="O9494" t="s">
        <v>32</v>
      </c>
      <c r="P9494" t="s">
        <v>33</v>
      </c>
      <c r="Q9494" t="s">
        <v>49292</v>
      </c>
      <c r="R9494" t="s">
        <v>32</v>
      </c>
      <c r="S9494" t="s">
        <v>177</v>
      </c>
      <c r="T9494" t="s">
        <v>49293</v>
      </c>
      <c r="U9494" t="s">
        <v>49294</v>
      </c>
      <c r="V9494" t="s">
        <v>30</v>
      </c>
    </row>
    <row r="9495" hidden="1" spans="1:22">
      <c r="A9495" s="1">
        <v>9495</v>
      </c>
      <c r="B9495">
        <v>9495</v>
      </c>
      <c r="C9495">
        <v>29477</v>
      </c>
      <c r="D9495" t="s">
        <v>49295</v>
      </c>
      <c r="E9495">
        <v>120.500496</v>
      </c>
      <c r="F9495">
        <v>30.093508</v>
      </c>
      <c r="G9495" t="s">
        <v>93</v>
      </c>
      <c r="H9495" t="s">
        <v>1561</v>
      </c>
      <c r="I9495" t="s">
        <v>49296</v>
      </c>
      <c r="J9495">
        <v>330602</v>
      </c>
      <c r="K9495" t="str">
        <f t="shared" si="148"/>
        <v>F</v>
      </c>
      <c r="L9495" t="s">
        <v>96</v>
      </c>
      <c r="M9495" t="s">
        <v>94</v>
      </c>
      <c r="N9495" t="s">
        <v>49297</v>
      </c>
      <c r="O9495" t="s">
        <v>93</v>
      </c>
      <c r="P9495" t="s">
        <v>94</v>
      </c>
      <c r="Q9495" t="s">
        <v>1976</v>
      </c>
      <c r="R9495" t="s">
        <v>93</v>
      </c>
      <c r="S9495" t="s">
        <v>1561</v>
      </c>
      <c r="T9495" t="s">
        <v>23193</v>
      </c>
      <c r="U9495" t="s">
        <v>23194</v>
      </c>
      <c r="V9495" t="s">
        <v>30</v>
      </c>
    </row>
    <row r="9496" hidden="1" spans="1:22">
      <c r="A9496" s="1">
        <v>9496</v>
      </c>
      <c r="B9496">
        <v>9496</v>
      </c>
      <c r="C9496">
        <v>29478</v>
      </c>
      <c r="D9496" t="s">
        <v>49298</v>
      </c>
      <c r="E9496">
        <v>120.672111</v>
      </c>
      <c r="F9496">
        <v>28.000575</v>
      </c>
      <c r="G9496" t="s">
        <v>112</v>
      </c>
      <c r="H9496" t="s">
        <v>113</v>
      </c>
      <c r="I9496" t="s">
        <v>49299</v>
      </c>
      <c r="J9496">
        <v>330302</v>
      </c>
      <c r="K9496" t="str">
        <f t="shared" si="148"/>
        <v/>
      </c>
      <c r="L9496" t="s">
        <v>1703</v>
      </c>
      <c r="M9496" t="s">
        <v>113</v>
      </c>
      <c r="N9496" t="s">
        <v>49300</v>
      </c>
      <c r="O9496" t="s">
        <v>112</v>
      </c>
      <c r="P9496" t="s">
        <v>113</v>
      </c>
      <c r="Q9496" t="s">
        <v>49301</v>
      </c>
      <c r="R9496" t="s">
        <v>112</v>
      </c>
      <c r="S9496" t="s">
        <v>113</v>
      </c>
      <c r="T9496" t="s">
        <v>49302</v>
      </c>
      <c r="U9496" t="s">
        <v>49303</v>
      </c>
      <c r="V9496" t="s">
        <v>30</v>
      </c>
    </row>
    <row r="9497" hidden="1" spans="1:22">
      <c r="A9497" s="1">
        <v>9497</v>
      </c>
      <c r="B9497">
        <v>9497</v>
      </c>
      <c r="C9497">
        <v>29479</v>
      </c>
      <c r="D9497" t="s">
        <v>49304</v>
      </c>
      <c r="E9497">
        <v>119.551464</v>
      </c>
      <c r="F9497">
        <v>28.275134</v>
      </c>
      <c r="G9497" t="s">
        <v>57</v>
      </c>
      <c r="H9497" t="s">
        <v>58</v>
      </c>
      <c r="I9497" t="s">
        <v>49305</v>
      </c>
      <c r="J9497">
        <v>331102</v>
      </c>
      <c r="K9497" t="str">
        <f t="shared" si="148"/>
        <v>F</v>
      </c>
      <c r="L9497" t="s">
        <v>1057</v>
      </c>
      <c r="M9497" t="s">
        <v>1055</v>
      </c>
      <c r="N9497" t="s">
        <v>49306</v>
      </c>
      <c r="O9497" t="s">
        <v>57</v>
      </c>
      <c r="P9497" t="s">
        <v>1063</v>
      </c>
      <c r="Q9497" t="s">
        <v>49307</v>
      </c>
      <c r="R9497" t="s">
        <v>57</v>
      </c>
      <c r="S9497" t="s">
        <v>58</v>
      </c>
      <c r="T9497" t="s">
        <v>2299</v>
      </c>
      <c r="U9497" t="s">
        <v>2300</v>
      </c>
      <c r="V9497" t="s">
        <v>30</v>
      </c>
    </row>
    <row r="9498" hidden="1" spans="1:22">
      <c r="A9498" s="1">
        <v>9498</v>
      </c>
      <c r="B9498">
        <v>9498</v>
      </c>
      <c r="C9498">
        <v>29480</v>
      </c>
      <c r="D9498" t="s">
        <v>49308</v>
      </c>
      <c r="E9498">
        <v>119.659499</v>
      </c>
      <c r="F9498">
        <v>29.093551</v>
      </c>
      <c r="G9498" t="s">
        <v>66</v>
      </c>
      <c r="H9498" t="s">
        <v>67</v>
      </c>
      <c r="I9498" t="s">
        <v>49309</v>
      </c>
      <c r="J9498">
        <v>330702</v>
      </c>
      <c r="K9498" t="str">
        <f t="shared" si="148"/>
        <v/>
      </c>
      <c r="L9498" t="s">
        <v>69</v>
      </c>
      <c r="M9498" t="s">
        <v>67</v>
      </c>
      <c r="N9498" t="s">
        <v>49310</v>
      </c>
      <c r="O9498" t="s">
        <v>66</v>
      </c>
      <c r="P9498" t="s">
        <v>67</v>
      </c>
      <c r="Q9498" t="s">
        <v>49311</v>
      </c>
      <c r="R9498" t="s">
        <v>66</v>
      </c>
      <c r="S9498" t="s">
        <v>67</v>
      </c>
      <c r="T9498" t="s">
        <v>49312</v>
      </c>
      <c r="U9498" t="s">
        <v>49313</v>
      </c>
      <c r="V9498" t="s">
        <v>30</v>
      </c>
    </row>
    <row r="9499" hidden="1" spans="1:22">
      <c r="A9499" s="1">
        <v>9499</v>
      </c>
      <c r="B9499">
        <v>9499</v>
      </c>
      <c r="C9499">
        <v>29481</v>
      </c>
      <c r="D9499" t="s">
        <v>49314</v>
      </c>
      <c r="E9499" t="s">
        <v>352</v>
      </c>
      <c r="F9499" t="s">
        <v>352</v>
      </c>
      <c r="G9499" t="s">
        <v>352</v>
      </c>
      <c r="H9499" t="s">
        <v>352</v>
      </c>
      <c r="I9499" t="s">
        <v>352</v>
      </c>
      <c r="J9499">
        <v>330000</v>
      </c>
      <c r="K9499" t="str">
        <f t="shared" si="148"/>
        <v/>
      </c>
      <c r="L9499" t="s">
        <v>352</v>
      </c>
      <c r="M9499" t="s">
        <v>352</v>
      </c>
      <c r="N9499" t="s">
        <v>352</v>
      </c>
      <c r="O9499" t="s">
        <v>353</v>
      </c>
      <c r="P9499" t="s">
        <v>352</v>
      </c>
      <c r="Q9499" t="s">
        <v>352</v>
      </c>
      <c r="R9499" t="s">
        <v>352</v>
      </c>
      <c r="S9499" t="s">
        <v>353</v>
      </c>
      <c r="T9499" t="s">
        <v>30</v>
      </c>
      <c r="U9499" t="s">
        <v>354</v>
      </c>
      <c r="V9499" t="s">
        <v>30</v>
      </c>
    </row>
    <row r="9500" hidden="1" spans="1:22">
      <c r="A9500" s="1">
        <v>9500</v>
      </c>
      <c r="B9500">
        <v>9500</v>
      </c>
      <c r="C9500">
        <v>29482</v>
      </c>
      <c r="D9500" t="s">
        <v>49315</v>
      </c>
      <c r="E9500" t="s">
        <v>352</v>
      </c>
      <c r="F9500" t="s">
        <v>352</v>
      </c>
      <c r="G9500" t="s">
        <v>352</v>
      </c>
      <c r="H9500" t="s">
        <v>352</v>
      </c>
      <c r="I9500" t="s">
        <v>352</v>
      </c>
      <c r="J9500">
        <v>330000</v>
      </c>
      <c r="K9500" t="str">
        <f t="shared" si="148"/>
        <v/>
      </c>
      <c r="L9500" t="s">
        <v>352</v>
      </c>
      <c r="M9500" t="s">
        <v>352</v>
      </c>
      <c r="N9500" t="s">
        <v>352</v>
      </c>
      <c r="O9500" t="s">
        <v>353</v>
      </c>
      <c r="P9500" t="s">
        <v>352</v>
      </c>
      <c r="Q9500" t="s">
        <v>352</v>
      </c>
      <c r="R9500" t="s">
        <v>352</v>
      </c>
      <c r="S9500" t="s">
        <v>353</v>
      </c>
      <c r="T9500" t="s">
        <v>30</v>
      </c>
      <c r="U9500" t="s">
        <v>354</v>
      </c>
      <c r="V9500" t="s">
        <v>30</v>
      </c>
    </row>
    <row r="9501" spans="1:22">
      <c r="A9501" s="1">
        <v>9501</v>
      </c>
      <c r="B9501">
        <v>9501</v>
      </c>
      <c r="C9501">
        <v>29483</v>
      </c>
      <c r="D9501" t="s">
        <v>49316</v>
      </c>
      <c r="E9501">
        <v>120.215323</v>
      </c>
      <c r="F9501">
        <v>30.268112</v>
      </c>
      <c r="G9501" t="s">
        <v>32</v>
      </c>
      <c r="H9501" t="s">
        <v>251</v>
      </c>
      <c r="I9501" t="s">
        <v>49317</v>
      </c>
      <c r="J9501">
        <v>330113</v>
      </c>
      <c r="K9501" t="str">
        <f t="shared" si="148"/>
        <v>F</v>
      </c>
      <c r="L9501" t="s">
        <v>35</v>
      </c>
      <c r="M9501" t="s">
        <v>33</v>
      </c>
      <c r="N9501" t="s">
        <v>48711</v>
      </c>
      <c r="O9501" t="s">
        <v>32</v>
      </c>
      <c r="P9501" t="s">
        <v>33</v>
      </c>
      <c r="Q9501" t="s">
        <v>48712</v>
      </c>
      <c r="R9501" t="s">
        <v>32</v>
      </c>
      <c r="S9501" t="s">
        <v>177</v>
      </c>
      <c r="T9501" t="s">
        <v>48713</v>
      </c>
      <c r="U9501" t="s">
        <v>48714</v>
      </c>
      <c r="V9501" t="s">
        <v>30</v>
      </c>
    </row>
    <row r="9502" spans="1:22">
      <c r="A9502" s="1">
        <v>9502</v>
      </c>
      <c r="B9502">
        <v>9502</v>
      </c>
      <c r="C9502">
        <v>29484</v>
      </c>
      <c r="D9502" t="s">
        <v>49314</v>
      </c>
      <c r="E9502">
        <v>120.222107</v>
      </c>
      <c r="F9502">
        <v>30.252399</v>
      </c>
      <c r="G9502" t="s">
        <v>32</v>
      </c>
      <c r="H9502" t="s">
        <v>251</v>
      </c>
      <c r="I9502" t="s">
        <v>49318</v>
      </c>
      <c r="J9502">
        <v>330113</v>
      </c>
      <c r="K9502" t="str">
        <f t="shared" si="148"/>
        <v>F</v>
      </c>
      <c r="L9502" t="s">
        <v>35</v>
      </c>
      <c r="M9502" t="s">
        <v>33</v>
      </c>
      <c r="N9502" t="s">
        <v>49319</v>
      </c>
      <c r="O9502" t="s">
        <v>32</v>
      </c>
      <c r="P9502" t="s">
        <v>33</v>
      </c>
      <c r="Q9502" t="s">
        <v>2412</v>
      </c>
      <c r="R9502" t="s">
        <v>32</v>
      </c>
      <c r="S9502" t="s">
        <v>177</v>
      </c>
      <c r="T9502" t="s">
        <v>49320</v>
      </c>
      <c r="U9502" t="s">
        <v>48888</v>
      </c>
      <c r="V9502" t="s">
        <v>30</v>
      </c>
    </row>
    <row r="9503" hidden="1" spans="1:22">
      <c r="A9503" s="1">
        <v>9503</v>
      </c>
      <c r="B9503">
        <v>9503</v>
      </c>
      <c r="C9503">
        <v>29485</v>
      </c>
      <c r="D9503" t="s">
        <v>49321</v>
      </c>
      <c r="E9503" t="s">
        <v>352</v>
      </c>
      <c r="F9503" t="s">
        <v>352</v>
      </c>
      <c r="G9503" t="s">
        <v>352</v>
      </c>
      <c r="H9503" t="s">
        <v>352</v>
      </c>
      <c r="I9503" t="s">
        <v>352</v>
      </c>
      <c r="J9503">
        <v>330000</v>
      </c>
      <c r="K9503" t="str">
        <f t="shared" si="148"/>
        <v/>
      </c>
      <c r="L9503" t="s">
        <v>352</v>
      </c>
      <c r="M9503" t="s">
        <v>352</v>
      </c>
      <c r="N9503" t="s">
        <v>352</v>
      </c>
      <c r="O9503" t="s">
        <v>353</v>
      </c>
      <c r="P9503" t="s">
        <v>352</v>
      </c>
      <c r="Q9503" t="s">
        <v>352</v>
      </c>
      <c r="R9503" t="s">
        <v>352</v>
      </c>
      <c r="S9503" t="s">
        <v>353</v>
      </c>
      <c r="T9503" t="s">
        <v>30</v>
      </c>
      <c r="U9503" t="s">
        <v>354</v>
      </c>
      <c r="V9503" t="s">
        <v>30</v>
      </c>
    </row>
    <row r="9504" spans="1:22">
      <c r="A9504" s="1">
        <v>9504</v>
      </c>
      <c r="B9504">
        <v>9504</v>
      </c>
      <c r="C9504">
        <v>29486</v>
      </c>
      <c r="D9504" t="s">
        <v>49322</v>
      </c>
      <c r="E9504">
        <v>120.216751</v>
      </c>
      <c r="F9504">
        <v>30.243514</v>
      </c>
      <c r="G9504" t="s">
        <v>32</v>
      </c>
      <c r="H9504" t="s">
        <v>251</v>
      </c>
      <c r="I9504" t="s">
        <v>49323</v>
      </c>
      <c r="J9504">
        <v>330113</v>
      </c>
      <c r="K9504" t="str">
        <f t="shared" si="148"/>
        <v>F</v>
      </c>
      <c r="L9504" t="s">
        <v>35</v>
      </c>
      <c r="M9504" t="s">
        <v>33</v>
      </c>
      <c r="N9504" t="s">
        <v>49324</v>
      </c>
      <c r="O9504" t="s">
        <v>32</v>
      </c>
      <c r="P9504" t="s">
        <v>33</v>
      </c>
      <c r="Q9504" t="s">
        <v>48610</v>
      </c>
      <c r="R9504" t="s">
        <v>32</v>
      </c>
      <c r="S9504" t="s">
        <v>177</v>
      </c>
      <c r="T9504" t="s">
        <v>49325</v>
      </c>
      <c r="U9504" t="s">
        <v>49326</v>
      </c>
      <c r="V9504" t="s">
        <v>30</v>
      </c>
    </row>
    <row r="9505" spans="1:22">
      <c r="A9505" s="1">
        <v>9505</v>
      </c>
      <c r="B9505">
        <v>9505</v>
      </c>
      <c r="C9505">
        <v>29487</v>
      </c>
      <c r="D9505" t="s">
        <v>49327</v>
      </c>
      <c r="E9505">
        <v>30.273811</v>
      </c>
      <c r="F9505">
        <v>120.173897</v>
      </c>
      <c r="G9505" t="s">
        <v>32</v>
      </c>
      <c r="H9505" t="s">
        <v>1782</v>
      </c>
      <c r="I9505" t="s">
        <v>49328</v>
      </c>
      <c r="J9505">
        <v>330105</v>
      </c>
      <c r="K9505" t="str">
        <f t="shared" si="148"/>
        <v>F</v>
      </c>
      <c r="L9505" t="s">
        <v>352</v>
      </c>
      <c r="M9505" t="s">
        <v>352</v>
      </c>
      <c r="N9505" t="s">
        <v>352</v>
      </c>
      <c r="O9505" t="s">
        <v>32</v>
      </c>
      <c r="P9505" t="s">
        <v>262</v>
      </c>
      <c r="Q9505" t="s">
        <v>49329</v>
      </c>
      <c r="R9505" t="s">
        <v>352</v>
      </c>
      <c r="S9505" t="s">
        <v>262</v>
      </c>
      <c r="T9505" t="s">
        <v>49330</v>
      </c>
      <c r="U9505" t="s">
        <v>49331</v>
      </c>
      <c r="V9505" t="s">
        <v>30</v>
      </c>
    </row>
    <row r="9506" hidden="1" spans="1:22">
      <c r="A9506" s="1">
        <v>9506</v>
      </c>
      <c r="B9506">
        <v>9506</v>
      </c>
      <c r="C9506">
        <v>29488</v>
      </c>
      <c r="D9506" t="s">
        <v>49332</v>
      </c>
      <c r="E9506" t="s">
        <v>352</v>
      </c>
      <c r="F9506" t="s">
        <v>352</v>
      </c>
      <c r="G9506" t="s">
        <v>352</v>
      </c>
      <c r="H9506" t="s">
        <v>352</v>
      </c>
      <c r="I9506" t="s">
        <v>352</v>
      </c>
      <c r="J9506">
        <v>330000</v>
      </c>
      <c r="K9506" t="str">
        <f t="shared" si="148"/>
        <v/>
      </c>
      <c r="L9506" t="s">
        <v>352</v>
      </c>
      <c r="M9506" t="s">
        <v>352</v>
      </c>
      <c r="N9506" t="s">
        <v>352</v>
      </c>
      <c r="O9506" t="s">
        <v>353</v>
      </c>
      <c r="P9506" t="s">
        <v>352</v>
      </c>
      <c r="Q9506" t="s">
        <v>352</v>
      </c>
      <c r="R9506" t="s">
        <v>352</v>
      </c>
      <c r="S9506" t="s">
        <v>353</v>
      </c>
      <c r="T9506" t="s">
        <v>30</v>
      </c>
      <c r="U9506" t="s">
        <v>354</v>
      </c>
      <c r="V9506" t="s">
        <v>30</v>
      </c>
    </row>
    <row r="9507" spans="1:22">
      <c r="A9507" s="1">
        <v>9507</v>
      </c>
      <c r="B9507">
        <v>9507</v>
      </c>
      <c r="C9507">
        <v>29489</v>
      </c>
      <c r="D9507" t="s">
        <v>49333</v>
      </c>
      <c r="E9507">
        <v>120.177465</v>
      </c>
      <c r="F9507">
        <v>30.264326</v>
      </c>
      <c r="G9507" t="s">
        <v>32</v>
      </c>
      <c r="H9507" t="s">
        <v>1782</v>
      </c>
      <c r="I9507" t="s">
        <v>49334</v>
      </c>
      <c r="J9507">
        <v>330102</v>
      </c>
      <c r="K9507" t="str">
        <f t="shared" si="148"/>
        <v>F</v>
      </c>
      <c r="L9507" t="s">
        <v>316</v>
      </c>
      <c r="M9507" t="s">
        <v>262</v>
      </c>
      <c r="N9507" t="s">
        <v>49335</v>
      </c>
      <c r="O9507" t="s">
        <v>32</v>
      </c>
      <c r="P9507" t="s">
        <v>262</v>
      </c>
      <c r="Q9507" t="s">
        <v>49336</v>
      </c>
      <c r="R9507" t="s">
        <v>32</v>
      </c>
      <c r="S9507" t="s">
        <v>33</v>
      </c>
      <c r="T9507" t="s">
        <v>49337</v>
      </c>
      <c r="U9507" t="s">
        <v>49338</v>
      </c>
      <c r="V9507" t="s">
        <v>30</v>
      </c>
    </row>
    <row r="9508" hidden="1" spans="1:22">
      <c r="A9508" s="1">
        <v>9508</v>
      </c>
      <c r="B9508">
        <v>9508</v>
      </c>
      <c r="C9508">
        <v>29490</v>
      </c>
      <c r="D9508" t="s">
        <v>49339</v>
      </c>
      <c r="E9508" t="s">
        <v>352</v>
      </c>
      <c r="F9508" t="s">
        <v>352</v>
      </c>
      <c r="G9508" t="s">
        <v>352</v>
      </c>
      <c r="H9508" t="s">
        <v>352</v>
      </c>
      <c r="I9508" t="s">
        <v>352</v>
      </c>
      <c r="J9508">
        <v>330000</v>
      </c>
      <c r="K9508" t="str">
        <f t="shared" si="148"/>
        <v/>
      </c>
      <c r="L9508" t="s">
        <v>352</v>
      </c>
      <c r="M9508" t="s">
        <v>352</v>
      </c>
      <c r="N9508" t="s">
        <v>352</v>
      </c>
      <c r="O9508" t="s">
        <v>353</v>
      </c>
      <c r="P9508" t="s">
        <v>352</v>
      </c>
      <c r="Q9508" t="s">
        <v>352</v>
      </c>
      <c r="R9508" t="s">
        <v>352</v>
      </c>
      <c r="S9508" t="s">
        <v>353</v>
      </c>
      <c r="T9508" t="s">
        <v>30</v>
      </c>
      <c r="U9508" t="s">
        <v>354</v>
      </c>
      <c r="V9508" t="s">
        <v>30</v>
      </c>
    </row>
    <row r="9509" spans="1:22">
      <c r="A9509" s="1">
        <v>9509</v>
      </c>
      <c r="B9509">
        <v>9509</v>
      </c>
      <c r="C9509">
        <v>29491</v>
      </c>
      <c r="D9509" t="s">
        <v>49340</v>
      </c>
      <c r="E9509">
        <v>120.212878</v>
      </c>
      <c r="F9509">
        <v>30.245517</v>
      </c>
      <c r="G9509" t="s">
        <v>32</v>
      </c>
      <c r="H9509" t="s">
        <v>251</v>
      </c>
      <c r="I9509" t="s">
        <v>49341</v>
      </c>
      <c r="J9509">
        <v>330113</v>
      </c>
      <c r="K9509" t="str">
        <f t="shared" si="148"/>
        <v>F</v>
      </c>
      <c r="L9509" t="s">
        <v>35</v>
      </c>
      <c r="M9509" t="s">
        <v>33</v>
      </c>
      <c r="N9509" t="s">
        <v>49342</v>
      </c>
      <c r="O9509" t="s">
        <v>32</v>
      </c>
      <c r="P9509" t="s">
        <v>33</v>
      </c>
      <c r="Q9509" t="s">
        <v>49343</v>
      </c>
      <c r="R9509" t="s">
        <v>32</v>
      </c>
      <c r="S9509" t="s">
        <v>177</v>
      </c>
      <c r="T9509" t="s">
        <v>49344</v>
      </c>
      <c r="U9509" t="s">
        <v>34496</v>
      </c>
      <c r="V9509" t="s">
        <v>30</v>
      </c>
    </row>
    <row r="9510" hidden="1" spans="1:22">
      <c r="A9510" s="1">
        <v>9510</v>
      </c>
      <c r="B9510">
        <v>9510</v>
      </c>
      <c r="C9510">
        <v>29492</v>
      </c>
      <c r="D9510" t="s">
        <v>49345</v>
      </c>
      <c r="E9510">
        <v>119.649979</v>
      </c>
      <c r="F9510">
        <v>29.086537</v>
      </c>
      <c r="G9510" t="s">
        <v>66</v>
      </c>
      <c r="H9510" t="s">
        <v>67</v>
      </c>
      <c r="I9510" t="s">
        <v>49346</v>
      </c>
      <c r="J9510">
        <v>330702</v>
      </c>
      <c r="K9510" t="str">
        <f t="shared" si="148"/>
        <v/>
      </c>
      <c r="L9510" t="s">
        <v>69</v>
      </c>
      <c r="M9510" t="s">
        <v>67</v>
      </c>
      <c r="N9510" t="s">
        <v>49347</v>
      </c>
      <c r="O9510" t="s">
        <v>66</v>
      </c>
      <c r="P9510" t="s">
        <v>67</v>
      </c>
      <c r="Q9510" t="s">
        <v>49348</v>
      </c>
      <c r="R9510" t="s">
        <v>66</v>
      </c>
      <c r="S9510" t="s">
        <v>67</v>
      </c>
      <c r="T9510" t="s">
        <v>49349</v>
      </c>
      <c r="U9510" t="s">
        <v>49350</v>
      </c>
      <c r="V9510" t="s">
        <v>30</v>
      </c>
    </row>
    <row r="9511" hidden="1" spans="1:22">
      <c r="A9511" s="1">
        <v>9511</v>
      </c>
      <c r="B9511">
        <v>9511</v>
      </c>
      <c r="C9511">
        <v>29493</v>
      </c>
      <c r="D9511" t="s">
        <v>49351</v>
      </c>
      <c r="E9511" t="s">
        <v>352</v>
      </c>
      <c r="F9511" t="s">
        <v>352</v>
      </c>
      <c r="G9511" t="s">
        <v>352</v>
      </c>
      <c r="H9511" t="s">
        <v>352</v>
      </c>
      <c r="I9511" t="s">
        <v>352</v>
      </c>
      <c r="J9511">
        <v>330000</v>
      </c>
      <c r="K9511" t="str">
        <f t="shared" si="148"/>
        <v/>
      </c>
      <c r="L9511" t="s">
        <v>352</v>
      </c>
      <c r="M9511" t="s">
        <v>352</v>
      </c>
      <c r="N9511" t="s">
        <v>352</v>
      </c>
      <c r="O9511" t="s">
        <v>353</v>
      </c>
      <c r="P9511" t="s">
        <v>352</v>
      </c>
      <c r="Q9511" t="s">
        <v>352</v>
      </c>
      <c r="R9511" t="s">
        <v>352</v>
      </c>
      <c r="S9511" t="s">
        <v>353</v>
      </c>
      <c r="T9511" t="s">
        <v>30</v>
      </c>
      <c r="U9511" t="s">
        <v>354</v>
      </c>
      <c r="V9511" t="s">
        <v>30</v>
      </c>
    </row>
    <row r="9512" hidden="1" spans="1:22">
      <c r="A9512" s="1">
        <v>9512</v>
      </c>
      <c r="B9512">
        <v>9512</v>
      </c>
      <c r="C9512">
        <v>29494</v>
      </c>
      <c r="D9512" t="s">
        <v>49352</v>
      </c>
      <c r="E9512">
        <v>120.18285</v>
      </c>
      <c r="F9512">
        <v>30.250712</v>
      </c>
      <c r="G9512" t="s">
        <v>32</v>
      </c>
      <c r="H9512" t="s">
        <v>33</v>
      </c>
      <c r="I9512" t="s">
        <v>49353</v>
      </c>
      <c r="J9512">
        <v>330102</v>
      </c>
      <c r="K9512" t="str">
        <f t="shared" si="148"/>
        <v/>
      </c>
      <c r="L9512" t="s">
        <v>35</v>
      </c>
      <c r="M9512" t="s">
        <v>33</v>
      </c>
      <c r="N9512" t="s">
        <v>49354</v>
      </c>
      <c r="O9512" t="s">
        <v>32</v>
      </c>
      <c r="P9512" t="s">
        <v>33</v>
      </c>
      <c r="Q9512" t="s">
        <v>49355</v>
      </c>
      <c r="R9512" t="s">
        <v>32</v>
      </c>
      <c r="S9512" t="s">
        <v>33</v>
      </c>
      <c r="T9512" t="s">
        <v>49356</v>
      </c>
      <c r="U9512" t="s">
        <v>49357</v>
      </c>
      <c r="V9512" t="s">
        <v>30</v>
      </c>
    </row>
    <row r="9513" hidden="1" spans="1:22">
      <c r="A9513" s="1">
        <v>9513</v>
      </c>
      <c r="B9513">
        <v>9513</v>
      </c>
      <c r="C9513">
        <v>29495</v>
      </c>
      <c r="D9513" t="s">
        <v>49358</v>
      </c>
      <c r="E9513">
        <v>119.57149</v>
      </c>
      <c r="F9513">
        <v>28.11509</v>
      </c>
      <c r="G9513" t="s">
        <v>57</v>
      </c>
      <c r="H9513" t="s">
        <v>1063</v>
      </c>
      <c r="I9513" t="s">
        <v>49359</v>
      </c>
      <c r="J9513">
        <v>331125</v>
      </c>
      <c r="K9513" t="str">
        <f t="shared" si="148"/>
        <v/>
      </c>
      <c r="L9513" t="s">
        <v>1065</v>
      </c>
      <c r="M9513" t="s">
        <v>1063</v>
      </c>
      <c r="N9513" t="s">
        <v>49360</v>
      </c>
      <c r="O9513" t="s">
        <v>57</v>
      </c>
      <c r="P9513" t="s">
        <v>1063</v>
      </c>
      <c r="Q9513" t="s">
        <v>49361</v>
      </c>
      <c r="R9513" t="s">
        <v>57</v>
      </c>
      <c r="S9513" t="s">
        <v>1063</v>
      </c>
      <c r="T9513" t="s">
        <v>49362</v>
      </c>
      <c r="U9513" t="s">
        <v>49363</v>
      </c>
      <c r="V9513" t="s">
        <v>30</v>
      </c>
    </row>
    <row r="9514" hidden="1" spans="1:22">
      <c r="A9514" s="1">
        <v>9514</v>
      </c>
      <c r="B9514">
        <v>9514</v>
      </c>
      <c r="C9514">
        <v>29496</v>
      </c>
      <c r="D9514" t="s">
        <v>49364</v>
      </c>
      <c r="E9514" t="s">
        <v>352</v>
      </c>
      <c r="F9514" t="s">
        <v>352</v>
      </c>
      <c r="G9514" t="s">
        <v>352</v>
      </c>
      <c r="H9514" t="s">
        <v>352</v>
      </c>
      <c r="I9514" t="s">
        <v>352</v>
      </c>
      <c r="J9514">
        <v>330000</v>
      </c>
      <c r="K9514" t="str">
        <f t="shared" si="148"/>
        <v/>
      </c>
      <c r="L9514" t="s">
        <v>352</v>
      </c>
      <c r="M9514" t="s">
        <v>352</v>
      </c>
      <c r="N9514" t="s">
        <v>352</v>
      </c>
      <c r="O9514" t="s">
        <v>353</v>
      </c>
      <c r="P9514" t="s">
        <v>352</v>
      </c>
      <c r="Q9514" t="s">
        <v>352</v>
      </c>
      <c r="R9514" t="s">
        <v>352</v>
      </c>
      <c r="S9514" t="s">
        <v>353</v>
      </c>
      <c r="T9514" t="s">
        <v>30</v>
      </c>
      <c r="U9514" t="s">
        <v>354</v>
      </c>
      <c r="V9514" t="s">
        <v>30</v>
      </c>
    </row>
    <row r="9515" spans="1:22">
      <c r="A9515" s="1">
        <v>9515</v>
      </c>
      <c r="B9515">
        <v>9515</v>
      </c>
      <c r="C9515">
        <v>29497</v>
      </c>
      <c r="D9515" t="s">
        <v>49365</v>
      </c>
      <c r="E9515">
        <v>120.181813</v>
      </c>
      <c r="F9515">
        <v>30.295591</v>
      </c>
      <c r="G9515" t="s">
        <v>32</v>
      </c>
      <c r="H9515" t="s">
        <v>1782</v>
      </c>
      <c r="I9515" t="s">
        <v>49366</v>
      </c>
      <c r="J9515">
        <v>330105</v>
      </c>
      <c r="K9515" t="str">
        <f t="shared" si="148"/>
        <v>F</v>
      </c>
      <c r="L9515" t="s">
        <v>316</v>
      </c>
      <c r="M9515" t="s">
        <v>262</v>
      </c>
      <c r="N9515" t="s">
        <v>48603</v>
      </c>
      <c r="O9515" t="s">
        <v>32</v>
      </c>
      <c r="P9515" t="s">
        <v>262</v>
      </c>
      <c r="Q9515" t="s">
        <v>5990</v>
      </c>
      <c r="R9515" t="s">
        <v>32</v>
      </c>
      <c r="S9515" t="s">
        <v>262</v>
      </c>
      <c r="T9515" t="s">
        <v>48604</v>
      </c>
      <c r="U9515" t="s">
        <v>48658</v>
      </c>
      <c r="V9515" t="s">
        <v>30</v>
      </c>
    </row>
    <row r="9516" hidden="1" spans="1:22">
      <c r="A9516" s="1">
        <v>9516</v>
      </c>
      <c r="B9516">
        <v>9516</v>
      </c>
      <c r="C9516">
        <v>29498</v>
      </c>
      <c r="D9516" t="s">
        <v>49367</v>
      </c>
      <c r="E9516" t="s">
        <v>352</v>
      </c>
      <c r="F9516" t="s">
        <v>352</v>
      </c>
      <c r="G9516" t="s">
        <v>352</v>
      </c>
      <c r="H9516" t="s">
        <v>352</v>
      </c>
      <c r="I9516" t="s">
        <v>352</v>
      </c>
      <c r="J9516">
        <v>330000</v>
      </c>
      <c r="K9516" t="str">
        <f t="shared" si="148"/>
        <v/>
      </c>
      <c r="L9516" t="s">
        <v>352</v>
      </c>
      <c r="M9516" t="s">
        <v>352</v>
      </c>
      <c r="N9516" t="s">
        <v>352</v>
      </c>
      <c r="O9516" t="s">
        <v>353</v>
      </c>
      <c r="P9516" t="s">
        <v>352</v>
      </c>
      <c r="Q9516" t="s">
        <v>352</v>
      </c>
      <c r="R9516" t="s">
        <v>352</v>
      </c>
      <c r="S9516" t="s">
        <v>353</v>
      </c>
      <c r="T9516" t="s">
        <v>30</v>
      </c>
      <c r="U9516" t="s">
        <v>354</v>
      </c>
      <c r="V9516" t="s">
        <v>30</v>
      </c>
    </row>
    <row r="9517" spans="1:22">
      <c r="A9517" s="1">
        <v>9517</v>
      </c>
      <c r="B9517">
        <v>9517</v>
      </c>
      <c r="C9517">
        <v>29499</v>
      </c>
      <c r="D9517" t="s">
        <v>49368</v>
      </c>
      <c r="E9517">
        <v>120.219364</v>
      </c>
      <c r="F9517">
        <v>30.257286</v>
      </c>
      <c r="G9517" t="s">
        <v>32</v>
      </c>
      <c r="H9517" t="s">
        <v>251</v>
      </c>
      <c r="I9517" t="s">
        <v>49369</v>
      </c>
      <c r="J9517">
        <v>330113</v>
      </c>
      <c r="K9517" t="str">
        <f t="shared" si="148"/>
        <v>F</v>
      </c>
      <c r="L9517" t="s">
        <v>35</v>
      </c>
      <c r="M9517" t="s">
        <v>33</v>
      </c>
      <c r="N9517" t="s">
        <v>49370</v>
      </c>
      <c r="O9517" t="s">
        <v>32</v>
      </c>
      <c r="P9517" t="s">
        <v>33</v>
      </c>
      <c r="Q9517" t="s">
        <v>20884</v>
      </c>
      <c r="R9517" t="s">
        <v>32</v>
      </c>
      <c r="S9517" t="s">
        <v>177</v>
      </c>
      <c r="T9517" t="s">
        <v>49371</v>
      </c>
      <c r="U9517" t="s">
        <v>49372</v>
      </c>
      <c r="V9517" t="s">
        <v>30</v>
      </c>
    </row>
    <row r="9518" hidden="1" spans="1:22">
      <c r="A9518" s="1">
        <v>9518</v>
      </c>
      <c r="B9518">
        <v>9518</v>
      </c>
      <c r="C9518">
        <v>29500</v>
      </c>
      <c r="D9518" t="s">
        <v>49373</v>
      </c>
      <c r="E9518">
        <v>121.287252</v>
      </c>
      <c r="F9518">
        <v>28.659959</v>
      </c>
      <c r="G9518" t="s">
        <v>22</v>
      </c>
      <c r="H9518" t="s">
        <v>380</v>
      </c>
      <c r="I9518" t="s">
        <v>49374</v>
      </c>
      <c r="J9518">
        <v>331003</v>
      </c>
      <c r="K9518" t="str">
        <f t="shared" si="148"/>
        <v/>
      </c>
      <c r="L9518" t="s">
        <v>382</v>
      </c>
      <c r="M9518" t="s">
        <v>380</v>
      </c>
      <c r="N9518" t="s">
        <v>49375</v>
      </c>
      <c r="O9518" t="s">
        <v>22</v>
      </c>
      <c r="P9518" t="s">
        <v>380</v>
      </c>
      <c r="Q9518" t="s">
        <v>49376</v>
      </c>
      <c r="R9518" t="s">
        <v>22</v>
      </c>
      <c r="S9518" t="s">
        <v>380</v>
      </c>
      <c r="T9518" t="s">
        <v>49377</v>
      </c>
      <c r="U9518" t="s">
        <v>49378</v>
      </c>
      <c r="V9518" t="s">
        <v>30</v>
      </c>
    </row>
    <row r="9519" hidden="1" spans="1:22">
      <c r="A9519" s="1">
        <v>9519</v>
      </c>
      <c r="B9519">
        <v>9519</v>
      </c>
      <c r="C9519">
        <v>29501</v>
      </c>
      <c r="D9519" t="s">
        <v>49379</v>
      </c>
      <c r="E9519">
        <v>120.609866</v>
      </c>
      <c r="F9519">
        <v>30.013591</v>
      </c>
      <c r="G9519" t="s">
        <v>93</v>
      </c>
      <c r="H9519" t="s">
        <v>1561</v>
      </c>
      <c r="I9519" t="s">
        <v>49380</v>
      </c>
      <c r="J9519">
        <v>330602</v>
      </c>
      <c r="K9519" t="str">
        <f t="shared" si="148"/>
        <v/>
      </c>
      <c r="L9519" t="s">
        <v>1563</v>
      </c>
      <c r="M9519" t="s">
        <v>1561</v>
      </c>
      <c r="N9519" t="s">
        <v>49381</v>
      </c>
      <c r="O9519" t="s">
        <v>93</v>
      </c>
      <c r="P9519" t="s">
        <v>1561</v>
      </c>
      <c r="Q9519" t="s">
        <v>49382</v>
      </c>
      <c r="R9519" t="s">
        <v>93</v>
      </c>
      <c r="S9519" t="s">
        <v>1561</v>
      </c>
      <c r="T9519" t="s">
        <v>48849</v>
      </c>
      <c r="U9519" t="s">
        <v>48850</v>
      </c>
      <c r="V9519" t="s">
        <v>30</v>
      </c>
    </row>
    <row r="9520" hidden="1" spans="1:22">
      <c r="A9520" s="1">
        <v>9520</v>
      </c>
      <c r="B9520">
        <v>9520</v>
      </c>
      <c r="C9520">
        <v>29502</v>
      </c>
      <c r="D9520" t="s">
        <v>49383</v>
      </c>
      <c r="E9520">
        <v>119.941638</v>
      </c>
      <c r="F9520">
        <v>28.470827</v>
      </c>
      <c r="G9520" t="s">
        <v>57</v>
      </c>
      <c r="H9520" t="s">
        <v>58</v>
      </c>
      <c r="I9520" t="s">
        <v>49384</v>
      </c>
      <c r="J9520">
        <v>331102</v>
      </c>
      <c r="K9520" t="str">
        <f t="shared" si="148"/>
        <v/>
      </c>
      <c r="L9520" t="s">
        <v>60</v>
      </c>
      <c r="M9520" t="s">
        <v>58</v>
      </c>
      <c r="N9520" t="s">
        <v>49385</v>
      </c>
      <c r="O9520" t="s">
        <v>57</v>
      </c>
      <c r="P9520" t="s">
        <v>58</v>
      </c>
      <c r="Q9520" t="s">
        <v>49386</v>
      </c>
      <c r="R9520" t="s">
        <v>57</v>
      </c>
      <c r="S9520" t="s">
        <v>58</v>
      </c>
      <c r="T9520" t="s">
        <v>49387</v>
      </c>
      <c r="U9520" t="s">
        <v>49388</v>
      </c>
      <c r="V9520" t="s">
        <v>30</v>
      </c>
    </row>
    <row r="9521" hidden="1" spans="1:22">
      <c r="A9521" s="1">
        <v>9521</v>
      </c>
      <c r="B9521">
        <v>9521</v>
      </c>
      <c r="C9521">
        <v>29503</v>
      </c>
      <c r="D9521" t="s">
        <v>49389</v>
      </c>
      <c r="E9521">
        <v>120.062299</v>
      </c>
      <c r="F9521">
        <v>29.309848</v>
      </c>
      <c r="G9521" t="s">
        <v>66</v>
      </c>
      <c r="H9521" t="s">
        <v>1119</v>
      </c>
      <c r="I9521" t="s">
        <v>49390</v>
      </c>
      <c r="J9521">
        <v>330782</v>
      </c>
      <c r="K9521" t="str">
        <f t="shared" si="148"/>
        <v/>
      </c>
      <c r="L9521" t="s">
        <v>1121</v>
      </c>
      <c r="M9521" t="s">
        <v>1119</v>
      </c>
      <c r="N9521" t="s">
        <v>49391</v>
      </c>
      <c r="O9521" t="s">
        <v>66</v>
      </c>
      <c r="P9521" t="s">
        <v>1119</v>
      </c>
      <c r="Q9521" t="s">
        <v>49392</v>
      </c>
      <c r="R9521" t="s">
        <v>66</v>
      </c>
      <c r="S9521" t="s">
        <v>1119</v>
      </c>
      <c r="T9521" t="s">
        <v>49393</v>
      </c>
      <c r="U9521" t="s">
        <v>49394</v>
      </c>
      <c r="V9521" t="s">
        <v>30</v>
      </c>
    </row>
    <row r="9522" hidden="1" spans="1:22">
      <c r="A9522" s="1">
        <v>9522</v>
      </c>
      <c r="B9522">
        <v>9522</v>
      </c>
      <c r="C9522">
        <v>29504</v>
      </c>
      <c r="D9522" t="s">
        <v>49395</v>
      </c>
      <c r="E9522">
        <v>120.731288</v>
      </c>
      <c r="F9522">
        <v>30.732371</v>
      </c>
      <c r="G9522" t="s">
        <v>84</v>
      </c>
      <c r="H9522" t="s">
        <v>85</v>
      </c>
      <c r="I9522" t="s">
        <v>49396</v>
      </c>
      <c r="J9522">
        <v>330481</v>
      </c>
      <c r="K9522" t="str">
        <f t="shared" si="148"/>
        <v/>
      </c>
      <c r="L9522" t="s">
        <v>87</v>
      </c>
      <c r="M9522" t="s">
        <v>85</v>
      </c>
      <c r="N9522" t="s">
        <v>49397</v>
      </c>
      <c r="O9522" t="s">
        <v>84</v>
      </c>
      <c r="P9522" t="s">
        <v>85</v>
      </c>
      <c r="Q9522" t="s">
        <v>48920</v>
      </c>
      <c r="R9522" t="s">
        <v>84</v>
      </c>
      <c r="S9522" t="s">
        <v>1441</v>
      </c>
      <c r="T9522" t="s">
        <v>48855</v>
      </c>
      <c r="U9522" t="s">
        <v>48856</v>
      </c>
      <c r="V9522" t="s">
        <v>30</v>
      </c>
    </row>
    <row r="9523" hidden="1" spans="1:22">
      <c r="A9523" s="1">
        <v>9523</v>
      </c>
      <c r="B9523">
        <v>9523</v>
      </c>
      <c r="C9523">
        <v>29505</v>
      </c>
      <c r="D9523" t="s">
        <v>49398</v>
      </c>
      <c r="E9523">
        <v>120.731196</v>
      </c>
      <c r="F9523">
        <v>120.731196</v>
      </c>
      <c r="G9523" t="s">
        <v>84</v>
      </c>
      <c r="H9523" t="s">
        <v>85</v>
      </c>
      <c r="I9523" t="s">
        <v>49399</v>
      </c>
      <c r="J9523">
        <v>330402</v>
      </c>
      <c r="K9523" t="str">
        <f t="shared" si="148"/>
        <v>F</v>
      </c>
      <c r="L9523" t="s">
        <v>352</v>
      </c>
      <c r="M9523" t="s">
        <v>352</v>
      </c>
      <c r="N9523" t="s">
        <v>352</v>
      </c>
      <c r="O9523" t="s">
        <v>84</v>
      </c>
      <c r="P9523" t="s">
        <v>352</v>
      </c>
      <c r="Q9523" t="s">
        <v>352</v>
      </c>
      <c r="R9523" t="s">
        <v>352</v>
      </c>
      <c r="S9523" t="s">
        <v>85</v>
      </c>
      <c r="T9523" t="s">
        <v>49400</v>
      </c>
      <c r="U9523" t="s">
        <v>49401</v>
      </c>
      <c r="V9523" t="s">
        <v>30</v>
      </c>
    </row>
    <row r="9524" hidden="1" spans="1:22">
      <c r="A9524" s="1">
        <v>9524</v>
      </c>
      <c r="B9524">
        <v>9524</v>
      </c>
      <c r="C9524">
        <v>29506</v>
      </c>
      <c r="D9524" t="s">
        <v>49402</v>
      </c>
      <c r="E9524">
        <v>119.655451</v>
      </c>
      <c r="F9524">
        <v>29.106929</v>
      </c>
      <c r="G9524" t="s">
        <v>66</v>
      </c>
      <c r="H9524" t="s">
        <v>67</v>
      </c>
      <c r="I9524" t="s">
        <v>49403</v>
      </c>
      <c r="J9524">
        <v>330702</v>
      </c>
      <c r="K9524" t="str">
        <f t="shared" si="148"/>
        <v/>
      </c>
      <c r="L9524" t="s">
        <v>69</v>
      </c>
      <c r="M9524" t="s">
        <v>67</v>
      </c>
      <c r="N9524" t="s">
        <v>49404</v>
      </c>
      <c r="O9524" t="s">
        <v>66</v>
      </c>
      <c r="P9524" t="s">
        <v>67</v>
      </c>
      <c r="Q9524" t="s">
        <v>49405</v>
      </c>
      <c r="R9524" t="s">
        <v>66</v>
      </c>
      <c r="S9524" t="s">
        <v>67</v>
      </c>
      <c r="T9524" t="s">
        <v>49406</v>
      </c>
      <c r="U9524" t="s">
        <v>49407</v>
      </c>
      <c r="V9524" t="s">
        <v>30</v>
      </c>
    </row>
    <row r="9525" hidden="1" spans="1:22">
      <c r="A9525" s="1">
        <v>9525</v>
      </c>
      <c r="B9525">
        <v>9525</v>
      </c>
      <c r="C9525">
        <v>29507</v>
      </c>
      <c r="D9525" t="s">
        <v>49408</v>
      </c>
      <c r="E9525">
        <v>120.606617</v>
      </c>
      <c r="F9525">
        <v>30.011181</v>
      </c>
      <c r="G9525" t="s">
        <v>93</v>
      </c>
      <c r="H9525" t="s">
        <v>1561</v>
      </c>
      <c r="I9525" t="s">
        <v>49409</v>
      </c>
      <c r="J9525">
        <v>330602</v>
      </c>
      <c r="K9525" t="str">
        <f t="shared" si="148"/>
        <v/>
      </c>
      <c r="L9525" t="s">
        <v>1563</v>
      </c>
      <c r="M9525" t="s">
        <v>1561</v>
      </c>
      <c r="N9525" t="s">
        <v>49410</v>
      </c>
      <c r="O9525" t="s">
        <v>93</v>
      </c>
      <c r="P9525" t="s">
        <v>1561</v>
      </c>
      <c r="Q9525" t="s">
        <v>21532</v>
      </c>
      <c r="R9525" t="s">
        <v>93</v>
      </c>
      <c r="S9525" t="s">
        <v>1561</v>
      </c>
      <c r="T9525" t="s">
        <v>23193</v>
      </c>
      <c r="U9525" t="s">
        <v>23194</v>
      </c>
      <c r="V9525" t="s">
        <v>30</v>
      </c>
    </row>
    <row r="9526" hidden="1" spans="1:22">
      <c r="A9526" s="1">
        <v>9526</v>
      </c>
      <c r="B9526">
        <v>9526</v>
      </c>
      <c r="C9526">
        <v>29508</v>
      </c>
      <c r="D9526" t="s">
        <v>49411</v>
      </c>
      <c r="E9526">
        <v>122.213808</v>
      </c>
      <c r="F9526">
        <v>29.999572</v>
      </c>
      <c r="G9526" t="s">
        <v>122</v>
      </c>
      <c r="H9526" t="s">
        <v>1755</v>
      </c>
      <c r="I9526" t="s">
        <v>49412</v>
      </c>
      <c r="J9526">
        <v>330902</v>
      </c>
      <c r="K9526" t="str">
        <f t="shared" si="148"/>
        <v/>
      </c>
      <c r="L9526" t="s">
        <v>1757</v>
      </c>
      <c r="M9526" t="s">
        <v>1755</v>
      </c>
      <c r="N9526" t="s">
        <v>49413</v>
      </c>
      <c r="O9526" t="s">
        <v>122</v>
      </c>
      <c r="P9526" t="s">
        <v>1755</v>
      </c>
      <c r="Q9526" t="s">
        <v>49414</v>
      </c>
      <c r="R9526" t="s">
        <v>122</v>
      </c>
      <c r="S9526" t="s">
        <v>1755</v>
      </c>
      <c r="T9526" t="s">
        <v>49415</v>
      </c>
      <c r="U9526" t="s">
        <v>49416</v>
      </c>
      <c r="V9526" t="s">
        <v>30</v>
      </c>
    </row>
    <row r="9527" hidden="1" spans="1:22">
      <c r="A9527" s="1">
        <v>9527</v>
      </c>
      <c r="B9527">
        <v>9527</v>
      </c>
      <c r="C9527">
        <v>29509</v>
      </c>
      <c r="D9527" t="s">
        <v>49417</v>
      </c>
      <c r="E9527">
        <v>121.435965</v>
      </c>
      <c r="F9527">
        <v>28.658018</v>
      </c>
      <c r="G9527" t="s">
        <v>22</v>
      </c>
      <c r="H9527" t="s">
        <v>390</v>
      </c>
      <c r="I9527" t="s">
        <v>49418</v>
      </c>
      <c r="J9527">
        <v>331002</v>
      </c>
      <c r="K9527" t="str">
        <f t="shared" si="148"/>
        <v/>
      </c>
      <c r="L9527" t="s">
        <v>410</v>
      </c>
      <c r="M9527" t="s">
        <v>390</v>
      </c>
      <c r="N9527" t="s">
        <v>49419</v>
      </c>
      <c r="O9527" t="s">
        <v>22</v>
      </c>
      <c r="P9527" t="s">
        <v>390</v>
      </c>
      <c r="Q9527" t="s">
        <v>49420</v>
      </c>
      <c r="R9527" t="s">
        <v>22</v>
      </c>
      <c r="S9527" t="s">
        <v>390</v>
      </c>
      <c r="T9527" t="s">
        <v>49421</v>
      </c>
      <c r="U9527" t="s">
        <v>49422</v>
      </c>
      <c r="V9527" t="s">
        <v>30</v>
      </c>
    </row>
    <row r="9528" spans="1:22">
      <c r="A9528" s="1">
        <v>9528</v>
      </c>
      <c r="B9528">
        <v>9528</v>
      </c>
      <c r="C9528">
        <v>29510</v>
      </c>
      <c r="D9528" t="s">
        <v>49423</v>
      </c>
      <c r="E9528">
        <v>120.312024</v>
      </c>
      <c r="F9528">
        <v>30.410037</v>
      </c>
      <c r="G9528" t="s">
        <v>32</v>
      </c>
      <c r="H9528" t="s">
        <v>181</v>
      </c>
      <c r="I9528" t="s">
        <v>49424</v>
      </c>
      <c r="J9528">
        <v>330110</v>
      </c>
      <c r="K9528" t="str">
        <f t="shared" si="148"/>
        <v>F</v>
      </c>
      <c r="L9528" t="s">
        <v>183</v>
      </c>
      <c r="M9528" t="s">
        <v>184</v>
      </c>
      <c r="N9528" t="s">
        <v>49425</v>
      </c>
      <c r="O9528" t="s">
        <v>32</v>
      </c>
      <c r="P9528" t="s">
        <v>184</v>
      </c>
      <c r="Q9528" t="s">
        <v>3603</v>
      </c>
      <c r="R9528" t="s">
        <v>32</v>
      </c>
      <c r="S9528" t="s">
        <v>181</v>
      </c>
      <c r="T9528" t="s">
        <v>9282</v>
      </c>
      <c r="U9528" t="s">
        <v>9283</v>
      </c>
      <c r="V9528" t="s">
        <v>30</v>
      </c>
    </row>
    <row r="9529" hidden="1" spans="1:22">
      <c r="A9529" s="1">
        <v>9529</v>
      </c>
      <c r="B9529">
        <v>9529</v>
      </c>
      <c r="C9529">
        <v>29511</v>
      </c>
      <c r="D9529" t="s">
        <v>49426</v>
      </c>
      <c r="E9529">
        <v>120.07843</v>
      </c>
      <c r="F9529">
        <v>30.861948</v>
      </c>
      <c r="G9529" t="s">
        <v>102</v>
      </c>
      <c r="H9529" t="s">
        <v>103</v>
      </c>
      <c r="I9529" t="s">
        <v>49427</v>
      </c>
      <c r="J9529">
        <v>330502</v>
      </c>
      <c r="K9529" t="str">
        <f t="shared" si="148"/>
        <v/>
      </c>
      <c r="L9529" t="s">
        <v>105</v>
      </c>
      <c r="M9529" t="s">
        <v>103</v>
      </c>
      <c r="N9529" t="s">
        <v>49428</v>
      </c>
      <c r="O9529" t="s">
        <v>102</v>
      </c>
      <c r="P9529" t="s">
        <v>103</v>
      </c>
      <c r="Q9529" t="s">
        <v>49429</v>
      </c>
      <c r="R9529" t="s">
        <v>102</v>
      </c>
      <c r="S9529" t="s">
        <v>103</v>
      </c>
      <c r="T9529" t="s">
        <v>49430</v>
      </c>
      <c r="U9529" t="s">
        <v>49431</v>
      </c>
      <c r="V9529" t="s">
        <v>30</v>
      </c>
    </row>
    <row r="9530" hidden="1" spans="1:22">
      <c r="A9530" s="1">
        <v>9530</v>
      </c>
      <c r="B9530">
        <v>9530</v>
      </c>
      <c r="C9530">
        <v>29512</v>
      </c>
      <c r="D9530" t="s">
        <v>49432</v>
      </c>
      <c r="E9530">
        <v>120.709377</v>
      </c>
      <c r="F9530">
        <v>28.004868</v>
      </c>
      <c r="G9530" t="s">
        <v>112</v>
      </c>
      <c r="H9530" t="s">
        <v>113</v>
      </c>
      <c r="I9530" t="s">
        <v>49433</v>
      </c>
      <c r="J9530">
        <v>330302</v>
      </c>
      <c r="K9530" t="str">
        <f t="shared" si="148"/>
        <v/>
      </c>
      <c r="L9530" t="s">
        <v>1703</v>
      </c>
      <c r="M9530" t="s">
        <v>113</v>
      </c>
      <c r="N9530" t="s">
        <v>25289</v>
      </c>
      <c r="O9530" t="s">
        <v>112</v>
      </c>
      <c r="P9530" t="s">
        <v>113</v>
      </c>
      <c r="Q9530" t="s">
        <v>25290</v>
      </c>
      <c r="R9530" t="s">
        <v>112</v>
      </c>
      <c r="S9530" t="s">
        <v>113</v>
      </c>
      <c r="T9530" t="s">
        <v>49434</v>
      </c>
      <c r="U9530" t="s">
        <v>49435</v>
      </c>
      <c r="V9530" t="s">
        <v>30</v>
      </c>
    </row>
    <row r="9531" hidden="1" spans="1:22">
      <c r="A9531" s="1">
        <v>9531</v>
      </c>
      <c r="B9531">
        <v>9531</v>
      </c>
      <c r="C9531">
        <v>29513</v>
      </c>
      <c r="D9531" t="s">
        <v>49436</v>
      </c>
      <c r="E9531">
        <v>121.420705</v>
      </c>
      <c r="F9531">
        <v>28.664627</v>
      </c>
      <c r="G9531" t="s">
        <v>22</v>
      </c>
      <c r="H9531" t="s">
        <v>390</v>
      </c>
      <c r="I9531" t="s">
        <v>49437</v>
      </c>
      <c r="J9531">
        <v>331002</v>
      </c>
      <c r="K9531" t="str">
        <f t="shared" si="148"/>
        <v/>
      </c>
      <c r="L9531" t="s">
        <v>410</v>
      </c>
      <c r="M9531" t="s">
        <v>390</v>
      </c>
      <c r="N9531" t="s">
        <v>2170</v>
      </c>
      <c r="O9531" t="s">
        <v>22</v>
      </c>
      <c r="P9531" t="s">
        <v>390</v>
      </c>
      <c r="Q9531" t="s">
        <v>49438</v>
      </c>
      <c r="R9531" t="s">
        <v>22</v>
      </c>
      <c r="S9531" t="s">
        <v>390</v>
      </c>
      <c r="T9531" t="s">
        <v>49439</v>
      </c>
      <c r="U9531" t="s">
        <v>49440</v>
      </c>
      <c r="V9531" t="s">
        <v>30</v>
      </c>
    </row>
    <row r="9532" hidden="1" spans="1:22">
      <c r="A9532" s="1">
        <v>9532</v>
      </c>
      <c r="B9532">
        <v>9532</v>
      </c>
      <c r="C9532">
        <v>29514</v>
      </c>
      <c r="D9532" t="s">
        <v>49441</v>
      </c>
      <c r="E9532">
        <v>118.857389</v>
      </c>
      <c r="F9532">
        <v>28.979538</v>
      </c>
      <c r="G9532" t="s">
        <v>75</v>
      </c>
      <c r="H9532" t="s">
        <v>1273</v>
      </c>
      <c r="I9532" t="s">
        <v>49442</v>
      </c>
      <c r="J9532">
        <v>330802</v>
      </c>
      <c r="K9532" t="str">
        <f t="shared" si="148"/>
        <v/>
      </c>
      <c r="L9532" t="s">
        <v>1275</v>
      </c>
      <c r="M9532" t="s">
        <v>1273</v>
      </c>
      <c r="N9532" t="s">
        <v>49443</v>
      </c>
      <c r="O9532" t="s">
        <v>75</v>
      </c>
      <c r="P9532" t="s">
        <v>1273</v>
      </c>
      <c r="Q9532" t="s">
        <v>49444</v>
      </c>
      <c r="R9532" t="s">
        <v>75</v>
      </c>
      <c r="S9532" t="s">
        <v>1273</v>
      </c>
      <c r="T9532" t="s">
        <v>49445</v>
      </c>
      <c r="U9532" t="s">
        <v>49446</v>
      </c>
      <c r="V9532" t="s">
        <v>30</v>
      </c>
    </row>
    <row r="9533" hidden="1" spans="1:22">
      <c r="A9533" s="1">
        <v>9533</v>
      </c>
      <c r="B9533">
        <v>9533</v>
      </c>
      <c r="C9533">
        <v>29515</v>
      </c>
      <c r="D9533" t="s">
        <v>49447</v>
      </c>
      <c r="E9533">
        <v>122.111156</v>
      </c>
      <c r="F9533">
        <v>30.013749</v>
      </c>
      <c r="G9533" t="s">
        <v>122</v>
      </c>
      <c r="H9533" t="s">
        <v>1755</v>
      </c>
      <c r="I9533" t="s">
        <v>49448</v>
      </c>
      <c r="J9533">
        <v>330902</v>
      </c>
      <c r="K9533" t="str">
        <f t="shared" si="148"/>
        <v/>
      </c>
      <c r="L9533" t="s">
        <v>1757</v>
      </c>
      <c r="M9533" t="s">
        <v>1755</v>
      </c>
      <c r="N9533" t="s">
        <v>49449</v>
      </c>
      <c r="O9533" t="s">
        <v>122</v>
      </c>
      <c r="P9533" t="s">
        <v>1755</v>
      </c>
      <c r="Q9533" t="s">
        <v>49450</v>
      </c>
      <c r="R9533" t="s">
        <v>122</v>
      </c>
      <c r="S9533" t="s">
        <v>1755</v>
      </c>
      <c r="T9533" t="s">
        <v>49451</v>
      </c>
      <c r="U9533" t="s">
        <v>49452</v>
      </c>
      <c r="V9533" t="s">
        <v>30</v>
      </c>
    </row>
    <row r="9534" hidden="1" spans="1:22">
      <c r="A9534" s="1">
        <v>9534</v>
      </c>
      <c r="B9534">
        <v>9534</v>
      </c>
      <c r="C9534">
        <v>29516</v>
      </c>
      <c r="D9534" t="s">
        <v>49453</v>
      </c>
      <c r="E9534">
        <v>120.672641</v>
      </c>
      <c r="F9534">
        <v>27.990625</v>
      </c>
      <c r="G9534" t="s">
        <v>112</v>
      </c>
      <c r="H9534" t="s">
        <v>113</v>
      </c>
      <c r="I9534" t="s">
        <v>49454</v>
      </c>
      <c r="J9534">
        <v>330302</v>
      </c>
      <c r="K9534" t="str">
        <f t="shared" si="148"/>
        <v/>
      </c>
      <c r="L9534" t="s">
        <v>1703</v>
      </c>
      <c r="M9534" t="s">
        <v>113</v>
      </c>
      <c r="N9534" t="s">
        <v>49455</v>
      </c>
      <c r="O9534" t="s">
        <v>112</v>
      </c>
      <c r="P9534" t="s">
        <v>113</v>
      </c>
      <c r="Q9534" t="s">
        <v>49456</v>
      </c>
      <c r="R9534" t="s">
        <v>112</v>
      </c>
      <c r="S9534" t="s">
        <v>113</v>
      </c>
      <c r="T9534" t="s">
        <v>49457</v>
      </c>
      <c r="U9534" t="s">
        <v>49458</v>
      </c>
      <c r="V9534" t="s">
        <v>30</v>
      </c>
    </row>
    <row r="9535" hidden="1" spans="1:22">
      <c r="A9535" s="1">
        <v>9535</v>
      </c>
      <c r="B9535">
        <v>9535</v>
      </c>
      <c r="C9535">
        <v>29517</v>
      </c>
      <c r="D9535" t="s">
        <v>49459</v>
      </c>
      <c r="E9535">
        <v>119.649474</v>
      </c>
      <c r="F9535">
        <v>29.083552</v>
      </c>
      <c r="G9535" t="s">
        <v>66</v>
      </c>
      <c r="H9535" t="s">
        <v>67</v>
      </c>
      <c r="I9535" t="s">
        <v>49460</v>
      </c>
      <c r="J9535">
        <v>330702</v>
      </c>
      <c r="K9535" t="str">
        <f t="shared" si="148"/>
        <v/>
      </c>
      <c r="L9535" t="s">
        <v>69</v>
      </c>
      <c r="M9535" t="s">
        <v>67</v>
      </c>
      <c r="N9535" t="s">
        <v>49461</v>
      </c>
      <c r="O9535" t="s">
        <v>66</v>
      </c>
      <c r="P9535" t="s">
        <v>67</v>
      </c>
      <c r="Q9535" t="s">
        <v>49462</v>
      </c>
      <c r="R9535" t="s">
        <v>66</v>
      </c>
      <c r="S9535" t="s">
        <v>67</v>
      </c>
      <c r="T9535" t="s">
        <v>49463</v>
      </c>
      <c r="U9535" t="s">
        <v>49464</v>
      </c>
      <c r="V9535" t="s">
        <v>30</v>
      </c>
    </row>
    <row r="9536" hidden="1" spans="1:22">
      <c r="A9536" s="1">
        <v>9536</v>
      </c>
      <c r="B9536">
        <v>9536</v>
      </c>
      <c r="C9536">
        <v>29518</v>
      </c>
      <c r="D9536" t="s">
        <v>49465</v>
      </c>
      <c r="E9536" t="s">
        <v>352</v>
      </c>
      <c r="F9536" t="s">
        <v>352</v>
      </c>
      <c r="G9536" t="s">
        <v>352</v>
      </c>
      <c r="H9536" t="s">
        <v>352</v>
      </c>
      <c r="I9536" t="s">
        <v>352</v>
      </c>
      <c r="J9536">
        <v>330000</v>
      </c>
      <c r="K9536" t="str">
        <f t="shared" si="148"/>
        <v/>
      </c>
      <c r="L9536" t="s">
        <v>352</v>
      </c>
      <c r="M9536" t="s">
        <v>352</v>
      </c>
      <c r="N9536" t="s">
        <v>352</v>
      </c>
      <c r="O9536" t="s">
        <v>353</v>
      </c>
      <c r="P9536" t="s">
        <v>352</v>
      </c>
      <c r="Q9536" t="s">
        <v>352</v>
      </c>
      <c r="R9536" t="s">
        <v>352</v>
      </c>
      <c r="S9536" t="s">
        <v>353</v>
      </c>
      <c r="T9536" t="s">
        <v>30</v>
      </c>
      <c r="U9536" t="s">
        <v>354</v>
      </c>
      <c r="V9536" t="s">
        <v>30</v>
      </c>
    </row>
    <row r="9537" spans="1:22">
      <c r="A9537" s="1">
        <v>9537</v>
      </c>
      <c r="B9537">
        <v>9537</v>
      </c>
      <c r="C9537">
        <v>29519</v>
      </c>
      <c r="D9537" t="s">
        <v>49466</v>
      </c>
      <c r="E9537">
        <v>120.18761</v>
      </c>
      <c r="F9537">
        <v>30.270555</v>
      </c>
      <c r="G9537" t="s">
        <v>32</v>
      </c>
      <c r="H9537" t="s">
        <v>33</v>
      </c>
      <c r="I9537" t="s">
        <v>48756</v>
      </c>
      <c r="J9537">
        <v>330105</v>
      </c>
      <c r="K9537" t="str">
        <f t="shared" si="148"/>
        <v>F</v>
      </c>
      <c r="L9537" t="s">
        <v>316</v>
      </c>
      <c r="M9537" t="s">
        <v>262</v>
      </c>
      <c r="N9537" t="s">
        <v>2968</v>
      </c>
      <c r="O9537" t="s">
        <v>32</v>
      </c>
      <c r="P9537" t="s">
        <v>262</v>
      </c>
      <c r="Q9537" t="s">
        <v>2969</v>
      </c>
      <c r="R9537" t="s">
        <v>32</v>
      </c>
      <c r="S9537" t="s">
        <v>262</v>
      </c>
      <c r="T9537" t="s">
        <v>48758</v>
      </c>
      <c r="U9537" t="s">
        <v>48759</v>
      </c>
      <c r="V9537" t="s">
        <v>30</v>
      </c>
    </row>
    <row r="9538" hidden="1" spans="1:22">
      <c r="A9538" s="1">
        <v>9538</v>
      </c>
      <c r="B9538">
        <v>9538</v>
      </c>
      <c r="C9538">
        <v>29520</v>
      </c>
      <c r="D9538" t="s">
        <v>49467</v>
      </c>
      <c r="E9538" t="s">
        <v>352</v>
      </c>
      <c r="F9538" t="s">
        <v>352</v>
      </c>
      <c r="G9538" t="s">
        <v>352</v>
      </c>
      <c r="H9538" t="s">
        <v>352</v>
      </c>
      <c r="I9538" t="s">
        <v>352</v>
      </c>
      <c r="J9538">
        <v>330000</v>
      </c>
      <c r="K9538" t="str">
        <f t="shared" si="148"/>
        <v/>
      </c>
      <c r="L9538" t="s">
        <v>352</v>
      </c>
      <c r="M9538" t="s">
        <v>352</v>
      </c>
      <c r="N9538" t="s">
        <v>352</v>
      </c>
      <c r="O9538" t="s">
        <v>353</v>
      </c>
      <c r="P9538" t="s">
        <v>352</v>
      </c>
      <c r="Q9538" t="s">
        <v>352</v>
      </c>
      <c r="R9538" t="s">
        <v>352</v>
      </c>
      <c r="S9538" t="s">
        <v>353</v>
      </c>
      <c r="T9538" t="s">
        <v>30</v>
      </c>
      <c r="U9538" t="s">
        <v>354</v>
      </c>
      <c r="V9538" t="s">
        <v>30</v>
      </c>
    </row>
    <row r="9539" spans="1:22">
      <c r="A9539" s="1">
        <v>9539</v>
      </c>
      <c r="B9539">
        <v>9539</v>
      </c>
      <c r="C9539">
        <v>29521</v>
      </c>
      <c r="D9539" t="s">
        <v>49468</v>
      </c>
      <c r="E9539">
        <v>120.212878</v>
      </c>
      <c r="F9539">
        <v>30.245517</v>
      </c>
      <c r="G9539" t="s">
        <v>32</v>
      </c>
      <c r="H9539" t="s">
        <v>251</v>
      </c>
      <c r="I9539" t="s">
        <v>49469</v>
      </c>
      <c r="J9539">
        <v>330122</v>
      </c>
      <c r="K9539" t="str">
        <f t="shared" ref="K9539:K9602" si="149">IF(M9539=H9539,"","F")</f>
        <v>F</v>
      </c>
      <c r="L9539" t="s">
        <v>35</v>
      </c>
      <c r="M9539" t="s">
        <v>33</v>
      </c>
      <c r="N9539" t="s">
        <v>49342</v>
      </c>
      <c r="O9539" t="s">
        <v>32</v>
      </c>
      <c r="P9539" t="s">
        <v>33</v>
      </c>
      <c r="Q9539" t="s">
        <v>49343</v>
      </c>
      <c r="R9539" t="s">
        <v>32</v>
      </c>
      <c r="S9539" t="s">
        <v>164</v>
      </c>
      <c r="T9539" t="s">
        <v>49470</v>
      </c>
      <c r="U9539" t="s">
        <v>49471</v>
      </c>
      <c r="V9539" t="s">
        <v>30</v>
      </c>
    </row>
    <row r="9540" hidden="1" spans="1:22">
      <c r="A9540" s="1">
        <v>9540</v>
      </c>
      <c r="B9540">
        <v>9540</v>
      </c>
      <c r="C9540">
        <v>29522</v>
      </c>
      <c r="D9540" t="s">
        <v>49472</v>
      </c>
      <c r="E9540" t="s">
        <v>352</v>
      </c>
      <c r="F9540" t="s">
        <v>352</v>
      </c>
      <c r="G9540" t="s">
        <v>352</v>
      </c>
      <c r="H9540" t="s">
        <v>352</v>
      </c>
      <c r="I9540" t="s">
        <v>352</v>
      </c>
      <c r="J9540">
        <v>330000</v>
      </c>
      <c r="K9540" t="str">
        <f t="shared" si="149"/>
        <v/>
      </c>
      <c r="L9540" t="s">
        <v>352</v>
      </c>
      <c r="M9540" t="s">
        <v>352</v>
      </c>
      <c r="N9540" t="s">
        <v>352</v>
      </c>
      <c r="O9540" t="s">
        <v>353</v>
      </c>
      <c r="P9540" t="s">
        <v>352</v>
      </c>
      <c r="Q9540" t="s">
        <v>352</v>
      </c>
      <c r="R9540" t="s">
        <v>352</v>
      </c>
      <c r="S9540" t="s">
        <v>353</v>
      </c>
      <c r="T9540" t="s">
        <v>30</v>
      </c>
      <c r="U9540" t="s">
        <v>354</v>
      </c>
      <c r="V9540" t="s">
        <v>30</v>
      </c>
    </row>
    <row r="9541" spans="1:22">
      <c r="A9541" s="1">
        <v>9541</v>
      </c>
      <c r="B9541">
        <v>9541</v>
      </c>
      <c r="C9541">
        <v>29523</v>
      </c>
      <c r="D9541" t="s">
        <v>49473</v>
      </c>
      <c r="E9541">
        <v>120.17965</v>
      </c>
      <c r="F9541">
        <v>30.279302</v>
      </c>
      <c r="G9541" t="s">
        <v>32</v>
      </c>
      <c r="H9541" t="s">
        <v>1782</v>
      </c>
      <c r="I9541" t="s">
        <v>49474</v>
      </c>
      <c r="J9541">
        <v>330105</v>
      </c>
      <c r="K9541" t="str">
        <f t="shared" si="149"/>
        <v>F</v>
      </c>
      <c r="L9541" t="s">
        <v>316</v>
      </c>
      <c r="M9541" t="s">
        <v>262</v>
      </c>
      <c r="N9541" t="s">
        <v>48737</v>
      </c>
      <c r="O9541" t="s">
        <v>32</v>
      </c>
      <c r="P9541" t="s">
        <v>262</v>
      </c>
      <c r="Q9541" t="s">
        <v>48738</v>
      </c>
      <c r="R9541" t="s">
        <v>32</v>
      </c>
      <c r="S9541" t="s">
        <v>262</v>
      </c>
      <c r="T9541" t="s">
        <v>49475</v>
      </c>
      <c r="U9541" t="s">
        <v>49476</v>
      </c>
      <c r="V9541" t="s">
        <v>30</v>
      </c>
    </row>
    <row r="9542" hidden="1" spans="1:22">
      <c r="A9542" s="1">
        <v>9542</v>
      </c>
      <c r="B9542">
        <v>9542</v>
      </c>
      <c r="C9542">
        <v>29524</v>
      </c>
      <c r="D9542" t="s">
        <v>49477</v>
      </c>
      <c r="E9542">
        <v>121.266649</v>
      </c>
      <c r="F9542">
        <v>30.177458</v>
      </c>
      <c r="G9542" t="s">
        <v>47</v>
      </c>
      <c r="H9542" t="s">
        <v>912</v>
      </c>
      <c r="I9542" t="s">
        <v>49478</v>
      </c>
      <c r="J9542">
        <v>330282</v>
      </c>
      <c r="K9542" t="str">
        <f t="shared" si="149"/>
        <v/>
      </c>
      <c r="L9542" t="s">
        <v>914</v>
      </c>
      <c r="M9542" t="s">
        <v>912</v>
      </c>
      <c r="N9542" t="s">
        <v>49479</v>
      </c>
      <c r="O9542" t="s">
        <v>47</v>
      </c>
      <c r="P9542" t="s">
        <v>912</v>
      </c>
      <c r="Q9542" t="s">
        <v>49480</v>
      </c>
      <c r="R9542" t="s">
        <v>47</v>
      </c>
      <c r="S9542" t="s">
        <v>912</v>
      </c>
      <c r="T9542" t="s">
        <v>49481</v>
      </c>
      <c r="U9542" t="s">
        <v>49482</v>
      </c>
      <c r="V9542" t="s">
        <v>30</v>
      </c>
    </row>
    <row r="9543" hidden="1" spans="1:22">
      <c r="A9543" s="1">
        <v>9543</v>
      </c>
      <c r="B9543">
        <v>9543</v>
      </c>
      <c r="C9543">
        <v>29525</v>
      </c>
      <c r="D9543" t="s">
        <v>49483</v>
      </c>
      <c r="E9543">
        <v>120.241548</v>
      </c>
      <c r="F9543">
        <v>30.183106</v>
      </c>
      <c r="G9543" t="s">
        <v>32</v>
      </c>
      <c r="H9543" t="s">
        <v>156</v>
      </c>
      <c r="I9543" t="s">
        <v>49484</v>
      </c>
      <c r="J9543">
        <v>330109</v>
      </c>
      <c r="K9543" t="str">
        <f t="shared" si="149"/>
        <v/>
      </c>
      <c r="L9543" t="s">
        <v>158</v>
      </c>
      <c r="M9543" t="s">
        <v>156</v>
      </c>
      <c r="N9543" t="s">
        <v>49485</v>
      </c>
      <c r="O9543" t="s">
        <v>32</v>
      </c>
      <c r="P9543" t="s">
        <v>156</v>
      </c>
      <c r="Q9543" t="s">
        <v>49486</v>
      </c>
      <c r="R9543" t="s">
        <v>32</v>
      </c>
      <c r="S9543" t="s">
        <v>156</v>
      </c>
      <c r="T9543" t="s">
        <v>49487</v>
      </c>
      <c r="U9543" t="s">
        <v>49488</v>
      </c>
      <c r="V9543" t="s">
        <v>30</v>
      </c>
    </row>
    <row r="9544" hidden="1" spans="1:22">
      <c r="A9544" s="1">
        <v>9544</v>
      </c>
      <c r="B9544">
        <v>9544</v>
      </c>
      <c r="C9544">
        <v>29526</v>
      </c>
      <c r="D9544" t="s">
        <v>49489</v>
      </c>
      <c r="E9544">
        <v>118.899023</v>
      </c>
      <c r="F9544">
        <v>28.946845</v>
      </c>
      <c r="G9544" t="s">
        <v>75</v>
      </c>
      <c r="H9544" t="s">
        <v>1273</v>
      </c>
      <c r="I9544" t="s">
        <v>49490</v>
      </c>
      <c r="J9544">
        <v>330803</v>
      </c>
      <c r="K9544" t="str">
        <f t="shared" si="149"/>
        <v/>
      </c>
      <c r="L9544" t="s">
        <v>1275</v>
      </c>
      <c r="M9544" t="s">
        <v>1273</v>
      </c>
      <c r="N9544" t="s">
        <v>49491</v>
      </c>
      <c r="O9544" t="s">
        <v>75</v>
      </c>
      <c r="P9544" t="s">
        <v>1273</v>
      </c>
      <c r="Q9544" t="s">
        <v>49492</v>
      </c>
      <c r="R9544" t="s">
        <v>75</v>
      </c>
      <c r="S9544" t="s">
        <v>76</v>
      </c>
      <c r="T9544" t="s">
        <v>49493</v>
      </c>
      <c r="U9544" t="s">
        <v>49494</v>
      </c>
      <c r="V9544" t="s">
        <v>30</v>
      </c>
    </row>
    <row r="9545" hidden="1" spans="1:22">
      <c r="A9545" s="1">
        <v>9545</v>
      </c>
      <c r="B9545">
        <v>9545</v>
      </c>
      <c r="C9545">
        <v>29527</v>
      </c>
      <c r="D9545" t="s">
        <v>49495</v>
      </c>
      <c r="E9545">
        <v>120.670786</v>
      </c>
      <c r="F9545">
        <v>28.002958</v>
      </c>
      <c r="G9545" t="s">
        <v>112</v>
      </c>
      <c r="H9545" t="s">
        <v>113</v>
      </c>
      <c r="I9545" t="s">
        <v>49496</v>
      </c>
      <c r="J9545">
        <v>330302</v>
      </c>
      <c r="K9545" t="str">
        <f t="shared" si="149"/>
        <v/>
      </c>
      <c r="L9545" t="s">
        <v>1703</v>
      </c>
      <c r="M9545" t="s">
        <v>113</v>
      </c>
      <c r="N9545" t="s">
        <v>49497</v>
      </c>
      <c r="O9545" t="s">
        <v>112</v>
      </c>
      <c r="P9545" t="s">
        <v>113</v>
      </c>
      <c r="Q9545" t="s">
        <v>49498</v>
      </c>
      <c r="R9545" t="s">
        <v>112</v>
      </c>
      <c r="S9545" t="s">
        <v>113</v>
      </c>
      <c r="T9545" t="s">
        <v>49499</v>
      </c>
      <c r="U9545" t="s">
        <v>49500</v>
      </c>
      <c r="V9545" t="s">
        <v>30</v>
      </c>
    </row>
    <row r="9546" hidden="1" spans="1:22">
      <c r="A9546" s="1">
        <v>9546</v>
      </c>
      <c r="B9546">
        <v>9546</v>
      </c>
      <c r="C9546">
        <v>29528</v>
      </c>
      <c r="D9546" t="s">
        <v>49501</v>
      </c>
      <c r="E9546">
        <v>120.914326</v>
      </c>
      <c r="F9546">
        <v>30.846012</v>
      </c>
      <c r="G9546" t="s">
        <v>84</v>
      </c>
      <c r="H9546" t="s">
        <v>85</v>
      </c>
      <c r="I9546" t="s">
        <v>49502</v>
      </c>
      <c r="J9546">
        <v>330402</v>
      </c>
      <c r="K9546" t="str">
        <f t="shared" si="149"/>
        <v>F</v>
      </c>
      <c r="L9546" t="s">
        <v>1413</v>
      </c>
      <c r="M9546" t="s">
        <v>1411</v>
      </c>
      <c r="N9546" t="s">
        <v>12954</v>
      </c>
      <c r="O9546" t="s">
        <v>84</v>
      </c>
      <c r="P9546" t="s">
        <v>1411</v>
      </c>
      <c r="Q9546" t="s">
        <v>12955</v>
      </c>
      <c r="R9546" t="s">
        <v>84</v>
      </c>
      <c r="S9546" t="s">
        <v>85</v>
      </c>
      <c r="T9546" t="s">
        <v>49503</v>
      </c>
      <c r="U9546" t="s">
        <v>49504</v>
      </c>
      <c r="V9546" t="s">
        <v>30</v>
      </c>
    </row>
    <row r="9547" spans="1:22">
      <c r="A9547" s="1">
        <v>9547</v>
      </c>
      <c r="B9547">
        <v>9547</v>
      </c>
      <c r="C9547">
        <v>29529</v>
      </c>
      <c r="D9547" t="s">
        <v>49505</v>
      </c>
      <c r="E9547">
        <v>120.181677</v>
      </c>
      <c r="F9547">
        <v>30.29554</v>
      </c>
      <c r="G9547" t="s">
        <v>32</v>
      </c>
      <c r="H9547" t="s">
        <v>1782</v>
      </c>
      <c r="I9547" t="s">
        <v>49506</v>
      </c>
      <c r="J9547">
        <v>330105</v>
      </c>
      <c r="K9547" t="str">
        <f t="shared" si="149"/>
        <v>F</v>
      </c>
      <c r="L9547" t="s">
        <v>316</v>
      </c>
      <c r="M9547" t="s">
        <v>262</v>
      </c>
      <c r="N9547" t="s">
        <v>48603</v>
      </c>
      <c r="O9547" t="s">
        <v>32</v>
      </c>
      <c r="P9547" t="s">
        <v>262</v>
      </c>
      <c r="Q9547" t="s">
        <v>5990</v>
      </c>
      <c r="R9547" t="s">
        <v>32</v>
      </c>
      <c r="S9547" t="s">
        <v>262</v>
      </c>
      <c r="T9547" t="s">
        <v>49507</v>
      </c>
      <c r="U9547" t="s">
        <v>48605</v>
      </c>
      <c r="V9547" t="s">
        <v>30</v>
      </c>
    </row>
    <row r="9548" hidden="1" spans="1:22">
      <c r="A9548" s="1">
        <v>9548</v>
      </c>
      <c r="B9548">
        <v>9548</v>
      </c>
      <c r="C9548">
        <v>29530</v>
      </c>
      <c r="D9548" t="s">
        <v>49508</v>
      </c>
      <c r="E9548" t="s">
        <v>352</v>
      </c>
      <c r="F9548" t="s">
        <v>352</v>
      </c>
      <c r="G9548" t="s">
        <v>352</v>
      </c>
      <c r="H9548" t="s">
        <v>352</v>
      </c>
      <c r="I9548" t="s">
        <v>352</v>
      </c>
      <c r="J9548">
        <v>330000</v>
      </c>
      <c r="K9548" t="str">
        <f t="shared" si="149"/>
        <v/>
      </c>
      <c r="L9548" t="s">
        <v>352</v>
      </c>
      <c r="M9548" t="s">
        <v>352</v>
      </c>
      <c r="N9548" t="s">
        <v>352</v>
      </c>
      <c r="O9548" t="s">
        <v>353</v>
      </c>
      <c r="P9548" t="s">
        <v>352</v>
      </c>
      <c r="Q9548" t="s">
        <v>352</v>
      </c>
      <c r="R9548" t="s">
        <v>352</v>
      </c>
      <c r="S9548" t="s">
        <v>353</v>
      </c>
      <c r="T9548" t="s">
        <v>30</v>
      </c>
      <c r="U9548" t="s">
        <v>354</v>
      </c>
      <c r="V9548" t="s">
        <v>30</v>
      </c>
    </row>
    <row r="9549" hidden="1" spans="1:22">
      <c r="A9549" s="1">
        <v>9549</v>
      </c>
      <c r="B9549">
        <v>9549</v>
      </c>
      <c r="C9549">
        <v>29531</v>
      </c>
      <c r="D9549" t="s">
        <v>49509</v>
      </c>
      <c r="E9549">
        <v>120.602819</v>
      </c>
      <c r="F9549">
        <v>30.028334</v>
      </c>
      <c r="G9549" t="s">
        <v>93</v>
      </c>
      <c r="H9549" t="s">
        <v>1561</v>
      </c>
      <c r="I9549" t="s">
        <v>49510</v>
      </c>
      <c r="J9549">
        <v>330602</v>
      </c>
      <c r="K9549" t="str">
        <f t="shared" si="149"/>
        <v/>
      </c>
      <c r="L9549" t="s">
        <v>1563</v>
      </c>
      <c r="M9549" t="s">
        <v>1561</v>
      </c>
      <c r="N9549" t="s">
        <v>49511</v>
      </c>
      <c r="O9549" t="s">
        <v>93</v>
      </c>
      <c r="P9549" t="s">
        <v>1561</v>
      </c>
      <c r="Q9549" t="s">
        <v>42244</v>
      </c>
      <c r="R9549" t="s">
        <v>93</v>
      </c>
      <c r="S9549" t="s">
        <v>1561</v>
      </c>
      <c r="T9549" t="s">
        <v>15219</v>
      </c>
      <c r="U9549" t="s">
        <v>15220</v>
      </c>
      <c r="V9549" t="s">
        <v>30</v>
      </c>
    </row>
    <row r="9550" hidden="1" spans="1:22">
      <c r="A9550" s="1">
        <v>9550</v>
      </c>
      <c r="B9550">
        <v>9550</v>
      </c>
      <c r="C9550">
        <v>29532</v>
      </c>
      <c r="D9550" t="s">
        <v>49512</v>
      </c>
      <c r="E9550" t="s">
        <v>352</v>
      </c>
      <c r="F9550" t="s">
        <v>352</v>
      </c>
      <c r="G9550" t="s">
        <v>352</v>
      </c>
      <c r="H9550" t="s">
        <v>352</v>
      </c>
      <c r="I9550" t="s">
        <v>352</v>
      </c>
      <c r="J9550">
        <v>330000</v>
      </c>
      <c r="K9550" t="str">
        <f t="shared" si="149"/>
        <v/>
      </c>
      <c r="L9550" t="s">
        <v>352</v>
      </c>
      <c r="M9550" t="s">
        <v>352</v>
      </c>
      <c r="N9550" t="s">
        <v>352</v>
      </c>
      <c r="O9550" t="s">
        <v>353</v>
      </c>
      <c r="P9550" t="s">
        <v>352</v>
      </c>
      <c r="Q9550" t="s">
        <v>352</v>
      </c>
      <c r="R9550" t="s">
        <v>352</v>
      </c>
      <c r="S9550" t="s">
        <v>353</v>
      </c>
      <c r="T9550" t="s">
        <v>30</v>
      </c>
      <c r="U9550" t="s">
        <v>354</v>
      </c>
      <c r="V9550" t="s">
        <v>30</v>
      </c>
    </row>
    <row r="9551" spans="1:22">
      <c r="A9551" s="1">
        <v>9551</v>
      </c>
      <c r="B9551">
        <v>9551</v>
      </c>
      <c r="C9551">
        <v>29533</v>
      </c>
      <c r="D9551" t="s">
        <v>49513</v>
      </c>
      <c r="E9551">
        <v>120.18457</v>
      </c>
      <c r="F9551">
        <v>30.275157</v>
      </c>
      <c r="G9551" t="s">
        <v>32</v>
      </c>
      <c r="H9551" t="s">
        <v>33</v>
      </c>
      <c r="I9551" t="s">
        <v>49514</v>
      </c>
      <c r="J9551">
        <v>330106</v>
      </c>
      <c r="K9551" t="str">
        <f t="shared" si="149"/>
        <v>F</v>
      </c>
      <c r="L9551" t="s">
        <v>316</v>
      </c>
      <c r="M9551" t="s">
        <v>262</v>
      </c>
      <c r="N9551" t="s">
        <v>44869</v>
      </c>
      <c r="O9551" t="s">
        <v>32</v>
      </c>
      <c r="P9551" t="s">
        <v>262</v>
      </c>
      <c r="Q9551" t="s">
        <v>49515</v>
      </c>
      <c r="R9551" t="s">
        <v>32</v>
      </c>
      <c r="S9551" t="s">
        <v>258</v>
      </c>
      <c r="T9551" t="s">
        <v>49516</v>
      </c>
      <c r="U9551" t="s">
        <v>49517</v>
      </c>
      <c r="V9551" t="s">
        <v>30</v>
      </c>
    </row>
    <row r="9552" hidden="1" spans="1:22">
      <c r="A9552" s="1">
        <v>9552</v>
      </c>
      <c r="B9552">
        <v>9552</v>
      </c>
      <c r="C9552">
        <v>29534</v>
      </c>
      <c r="D9552" t="s">
        <v>49518</v>
      </c>
      <c r="E9552" t="s">
        <v>352</v>
      </c>
      <c r="F9552" t="s">
        <v>352</v>
      </c>
      <c r="G9552" t="s">
        <v>352</v>
      </c>
      <c r="H9552" t="s">
        <v>352</v>
      </c>
      <c r="I9552" t="s">
        <v>352</v>
      </c>
      <c r="J9552">
        <v>330000</v>
      </c>
      <c r="K9552" t="str">
        <f t="shared" si="149"/>
        <v/>
      </c>
      <c r="L9552" t="s">
        <v>352</v>
      </c>
      <c r="M9552" t="s">
        <v>352</v>
      </c>
      <c r="N9552" t="s">
        <v>352</v>
      </c>
      <c r="O9552" t="s">
        <v>353</v>
      </c>
      <c r="P9552" t="s">
        <v>352</v>
      </c>
      <c r="Q9552" t="s">
        <v>352</v>
      </c>
      <c r="R9552" t="s">
        <v>352</v>
      </c>
      <c r="S9552" t="s">
        <v>353</v>
      </c>
      <c r="T9552" t="s">
        <v>30</v>
      </c>
      <c r="U9552" t="s">
        <v>354</v>
      </c>
      <c r="V9552" t="s">
        <v>30</v>
      </c>
    </row>
    <row r="9553" hidden="1" spans="1:22">
      <c r="A9553" s="1">
        <v>9553</v>
      </c>
      <c r="B9553">
        <v>9553</v>
      </c>
      <c r="C9553">
        <v>29535</v>
      </c>
      <c r="D9553" t="s">
        <v>49519</v>
      </c>
      <c r="E9553">
        <v>120.182525</v>
      </c>
      <c r="F9553">
        <v>30.251886</v>
      </c>
      <c r="G9553" t="s">
        <v>32</v>
      </c>
      <c r="H9553" t="s">
        <v>33</v>
      </c>
      <c r="I9553" t="s">
        <v>49520</v>
      </c>
      <c r="J9553">
        <v>330102</v>
      </c>
      <c r="K9553" t="str">
        <f t="shared" si="149"/>
        <v/>
      </c>
      <c r="L9553" t="s">
        <v>35</v>
      </c>
      <c r="M9553" t="s">
        <v>33</v>
      </c>
      <c r="N9553" t="s">
        <v>49521</v>
      </c>
      <c r="O9553" t="s">
        <v>32</v>
      </c>
      <c r="P9553" t="s">
        <v>33</v>
      </c>
      <c r="Q9553" t="s">
        <v>49522</v>
      </c>
      <c r="R9553" t="s">
        <v>32</v>
      </c>
      <c r="S9553" t="s">
        <v>33</v>
      </c>
      <c r="T9553" t="s">
        <v>49523</v>
      </c>
      <c r="U9553" t="s">
        <v>49524</v>
      </c>
      <c r="V9553" t="s">
        <v>30</v>
      </c>
    </row>
    <row r="9554" hidden="1" spans="1:22">
      <c r="A9554" s="1">
        <v>9554</v>
      </c>
      <c r="B9554">
        <v>9554</v>
      </c>
      <c r="C9554">
        <v>29536</v>
      </c>
      <c r="D9554" t="s">
        <v>49525</v>
      </c>
      <c r="E9554" t="s">
        <v>352</v>
      </c>
      <c r="F9554" t="s">
        <v>352</v>
      </c>
      <c r="G9554" t="s">
        <v>352</v>
      </c>
      <c r="H9554" t="s">
        <v>352</v>
      </c>
      <c r="I9554" t="s">
        <v>352</v>
      </c>
      <c r="J9554">
        <v>330000</v>
      </c>
      <c r="K9554" t="str">
        <f t="shared" si="149"/>
        <v/>
      </c>
      <c r="L9554" t="s">
        <v>352</v>
      </c>
      <c r="M9554" t="s">
        <v>352</v>
      </c>
      <c r="N9554" t="s">
        <v>352</v>
      </c>
      <c r="O9554" t="s">
        <v>353</v>
      </c>
      <c r="P9554" t="s">
        <v>352</v>
      </c>
      <c r="Q9554" t="s">
        <v>352</v>
      </c>
      <c r="R9554" t="s">
        <v>352</v>
      </c>
      <c r="S9554" t="s">
        <v>353</v>
      </c>
      <c r="T9554" t="s">
        <v>30</v>
      </c>
      <c r="U9554" t="s">
        <v>354</v>
      </c>
      <c r="V9554" t="s">
        <v>30</v>
      </c>
    </row>
    <row r="9555" spans="1:22">
      <c r="A9555" s="1">
        <v>9555</v>
      </c>
      <c r="B9555">
        <v>9555</v>
      </c>
      <c r="C9555">
        <v>29537</v>
      </c>
      <c r="D9555" t="s">
        <v>49526</v>
      </c>
      <c r="E9555">
        <v>120.200412</v>
      </c>
      <c r="F9555">
        <v>30.263709</v>
      </c>
      <c r="G9555" t="s">
        <v>32</v>
      </c>
      <c r="H9555" t="s">
        <v>251</v>
      </c>
      <c r="I9555" t="s">
        <v>49527</v>
      </c>
      <c r="J9555">
        <v>330113</v>
      </c>
      <c r="K9555" t="str">
        <f t="shared" si="149"/>
        <v>F</v>
      </c>
      <c r="L9555" t="s">
        <v>35</v>
      </c>
      <c r="M9555" t="s">
        <v>33</v>
      </c>
      <c r="N9555" t="s">
        <v>49242</v>
      </c>
      <c r="O9555" t="s">
        <v>32</v>
      </c>
      <c r="P9555" t="s">
        <v>33</v>
      </c>
      <c r="Q9555" t="s">
        <v>49243</v>
      </c>
      <c r="R9555" t="s">
        <v>32</v>
      </c>
      <c r="S9555" t="s">
        <v>177</v>
      </c>
      <c r="T9555" t="s">
        <v>49244</v>
      </c>
      <c r="U9555" t="s">
        <v>49245</v>
      </c>
      <c r="V9555" t="s">
        <v>30</v>
      </c>
    </row>
    <row r="9556" hidden="1" spans="1:22">
      <c r="A9556" s="1">
        <v>9556</v>
      </c>
      <c r="B9556">
        <v>9556</v>
      </c>
      <c r="C9556">
        <v>29538</v>
      </c>
      <c r="D9556" t="s">
        <v>49528</v>
      </c>
      <c r="E9556" t="s">
        <v>352</v>
      </c>
      <c r="F9556" t="s">
        <v>352</v>
      </c>
      <c r="G9556" t="s">
        <v>352</v>
      </c>
      <c r="H9556" t="s">
        <v>352</v>
      </c>
      <c r="I9556" t="s">
        <v>352</v>
      </c>
      <c r="J9556">
        <v>330000</v>
      </c>
      <c r="K9556" t="str">
        <f t="shared" si="149"/>
        <v/>
      </c>
      <c r="L9556" t="s">
        <v>352</v>
      </c>
      <c r="M9556" t="s">
        <v>352</v>
      </c>
      <c r="N9556" t="s">
        <v>352</v>
      </c>
      <c r="O9556" t="s">
        <v>353</v>
      </c>
      <c r="P9556" t="s">
        <v>352</v>
      </c>
      <c r="Q9556" t="s">
        <v>352</v>
      </c>
      <c r="R9556" t="s">
        <v>352</v>
      </c>
      <c r="S9556" t="s">
        <v>353</v>
      </c>
      <c r="T9556" t="s">
        <v>30</v>
      </c>
      <c r="U9556" t="s">
        <v>354</v>
      </c>
      <c r="V9556" t="s">
        <v>30</v>
      </c>
    </row>
    <row r="9557" spans="1:22">
      <c r="A9557" s="1">
        <v>9557</v>
      </c>
      <c r="B9557">
        <v>9557</v>
      </c>
      <c r="C9557">
        <v>29539</v>
      </c>
      <c r="D9557" t="s">
        <v>49529</v>
      </c>
      <c r="E9557">
        <v>120.168141</v>
      </c>
      <c r="F9557">
        <v>30.279575</v>
      </c>
      <c r="G9557" t="s">
        <v>32</v>
      </c>
      <c r="H9557" t="s">
        <v>1782</v>
      </c>
      <c r="I9557" t="s">
        <v>49530</v>
      </c>
      <c r="J9557">
        <v>330112</v>
      </c>
      <c r="K9557" t="str">
        <f t="shared" si="149"/>
        <v>F</v>
      </c>
      <c r="L9557" t="s">
        <v>316</v>
      </c>
      <c r="M9557" t="s">
        <v>262</v>
      </c>
      <c r="N9557" t="s">
        <v>43836</v>
      </c>
      <c r="O9557" t="s">
        <v>32</v>
      </c>
      <c r="P9557" t="s">
        <v>262</v>
      </c>
      <c r="Q9557" t="s">
        <v>43837</v>
      </c>
      <c r="R9557" t="s">
        <v>32</v>
      </c>
      <c r="S9557" t="s">
        <v>140</v>
      </c>
      <c r="T9557" t="s">
        <v>49531</v>
      </c>
      <c r="U9557" t="s">
        <v>49532</v>
      </c>
      <c r="V9557" t="s">
        <v>30</v>
      </c>
    </row>
    <row r="9558" hidden="1" spans="1:22">
      <c r="A9558" s="1">
        <v>9558</v>
      </c>
      <c r="B9558">
        <v>9558</v>
      </c>
      <c r="C9558">
        <v>29540</v>
      </c>
      <c r="D9558" t="s">
        <v>49533</v>
      </c>
      <c r="E9558">
        <v>120.109848</v>
      </c>
      <c r="F9558">
        <v>30.872807</v>
      </c>
      <c r="G9558" t="s">
        <v>102</v>
      </c>
      <c r="H9558" t="s">
        <v>103</v>
      </c>
      <c r="I9558" t="s">
        <v>49534</v>
      </c>
      <c r="J9558">
        <v>330502</v>
      </c>
      <c r="K9558" t="str">
        <f t="shared" si="149"/>
        <v/>
      </c>
      <c r="L9558" t="s">
        <v>105</v>
      </c>
      <c r="M9558" t="s">
        <v>103</v>
      </c>
      <c r="N9558" t="s">
        <v>49254</v>
      </c>
      <c r="O9558" t="s">
        <v>102</v>
      </c>
      <c r="P9558" t="s">
        <v>103</v>
      </c>
      <c r="Q9558" t="s">
        <v>49535</v>
      </c>
      <c r="R9558" t="s">
        <v>102</v>
      </c>
      <c r="S9558" t="s">
        <v>103</v>
      </c>
      <c r="T9558" t="s">
        <v>49536</v>
      </c>
      <c r="U9558" t="s">
        <v>49537</v>
      </c>
      <c r="V9558" t="s">
        <v>30</v>
      </c>
    </row>
    <row r="9559" hidden="1" spans="1:22">
      <c r="A9559" s="1">
        <v>9559</v>
      </c>
      <c r="B9559">
        <v>9559</v>
      </c>
      <c r="C9559">
        <v>29541</v>
      </c>
      <c r="D9559" t="s">
        <v>49538</v>
      </c>
      <c r="E9559" t="s">
        <v>352</v>
      </c>
      <c r="F9559" t="s">
        <v>352</v>
      </c>
      <c r="G9559" t="s">
        <v>352</v>
      </c>
      <c r="H9559" t="s">
        <v>352</v>
      </c>
      <c r="I9559" t="s">
        <v>352</v>
      </c>
      <c r="J9559">
        <v>330000</v>
      </c>
      <c r="K9559" t="str">
        <f t="shared" si="149"/>
        <v/>
      </c>
      <c r="L9559" t="s">
        <v>352</v>
      </c>
      <c r="M9559" t="s">
        <v>352</v>
      </c>
      <c r="N9559" t="s">
        <v>352</v>
      </c>
      <c r="O9559" t="s">
        <v>353</v>
      </c>
      <c r="P9559" t="s">
        <v>352</v>
      </c>
      <c r="Q9559" t="s">
        <v>352</v>
      </c>
      <c r="R9559" t="s">
        <v>352</v>
      </c>
      <c r="S9559" t="s">
        <v>353</v>
      </c>
      <c r="T9559" t="s">
        <v>30</v>
      </c>
      <c r="U9559" t="s">
        <v>354</v>
      </c>
      <c r="V9559" t="s">
        <v>30</v>
      </c>
    </row>
    <row r="9560" hidden="1" spans="1:22">
      <c r="A9560" s="1">
        <v>9560</v>
      </c>
      <c r="B9560">
        <v>9560</v>
      </c>
      <c r="C9560">
        <v>29542</v>
      </c>
      <c r="D9560" t="s">
        <v>49539</v>
      </c>
      <c r="E9560">
        <v>120.212062</v>
      </c>
      <c r="F9560">
        <v>30.235872</v>
      </c>
      <c r="G9560" t="s">
        <v>32</v>
      </c>
      <c r="H9560" t="s">
        <v>33</v>
      </c>
      <c r="I9560" t="s">
        <v>48451</v>
      </c>
      <c r="J9560">
        <v>330102</v>
      </c>
      <c r="K9560" t="str">
        <f t="shared" si="149"/>
        <v/>
      </c>
      <c r="L9560" t="s">
        <v>35</v>
      </c>
      <c r="M9560" t="s">
        <v>33</v>
      </c>
      <c r="N9560" t="s">
        <v>48452</v>
      </c>
      <c r="O9560" t="s">
        <v>32</v>
      </c>
      <c r="P9560" t="s">
        <v>33</v>
      </c>
      <c r="Q9560" t="s">
        <v>48453</v>
      </c>
      <c r="R9560" t="s">
        <v>32</v>
      </c>
      <c r="S9560" t="s">
        <v>33</v>
      </c>
      <c r="T9560" t="s">
        <v>48454</v>
      </c>
      <c r="U9560" t="s">
        <v>48455</v>
      </c>
      <c r="V9560" t="s">
        <v>30</v>
      </c>
    </row>
    <row r="9561" hidden="1" spans="1:22">
      <c r="A9561" s="1">
        <v>9561</v>
      </c>
      <c r="B9561">
        <v>9561</v>
      </c>
      <c r="C9561">
        <v>29543</v>
      </c>
      <c r="D9561" t="s">
        <v>49540</v>
      </c>
      <c r="E9561" t="s">
        <v>352</v>
      </c>
      <c r="F9561" t="s">
        <v>352</v>
      </c>
      <c r="G9561" t="s">
        <v>352</v>
      </c>
      <c r="H9561" t="s">
        <v>352</v>
      </c>
      <c r="I9561" t="s">
        <v>352</v>
      </c>
      <c r="J9561">
        <v>330000</v>
      </c>
      <c r="K9561" t="str">
        <f t="shared" si="149"/>
        <v/>
      </c>
      <c r="L9561" t="s">
        <v>352</v>
      </c>
      <c r="M9561" t="s">
        <v>352</v>
      </c>
      <c r="N9561" t="s">
        <v>352</v>
      </c>
      <c r="O9561" t="s">
        <v>353</v>
      </c>
      <c r="P9561" t="s">
        <v>352</v>
      </c>
      <c r="Q9561" t="s">
        <v>352</v>
      </c>
      <c r="R9561" t="s">
        <v>352</v>
      </c>
      <c r="S9561" t="s">
        <v>353</v>
      </c>
      <c r="T9561" t="s">
        <v>30</v>
      </c>
      <c r="U9561" t="s">
        <v>354</v>
      </c>
      <c r="V9561" t="s">
        <v>30</v>
      </c>
    </row>
    <row r="9562" spans="1:22">
      <c r="A9562" s="1">
        <v>9562</v>
      </c>
      <c r="B9562">
        <v>9562</v>
      </c>
      <c r="C9562">
        <v>29544</v>
      </c>
      <c r="D9562" t="s">
        <v>49541</v>
      </c>
      <c r="E9562">
        <v>120.213374</v>
      </c>
      <c r="F9562">
        <v>30.247086</v>
      </c>
      <c r="G9562" t="s">
        <v>32</v>
      </c>
      <c r="H9562" t="s">
        <v>251</v>
      </c>
      <c r="I9562" t="s">
        <v>49542</v>
      </c>
      <c r="J9562">
        <v>330113</v>
      </c>
      <c r="K9562" t="str">
        <f t="shared" si="149"/>
        <v>F</v>
      </c>
      <c r="L9562" t="s">
        <v>35</v>
      </c>
      <c r="M9562" t="s">
        <v>33</v>
      </c>
      <c r="N9562" t="s">
        <v>45579</v>
      </c>
      <c r="O9562" t="s">
        <v>32</v>
      </c>
      <c r="P9562" t="s">
        <v>33</v>
      </c>
      <c r="Q9562" t="s">
        <v>45580</v>
      </c>
      <c r="R9562" t="s">
        <v>32</v>
      </c>
      <c r="S9562" t="s">
        <v>177</v>
      </c>
      <c r="T9562" t="s">
        <v>49543</v>
      </c>
      <c r="U9562" t="s">
        <v>49544</v>
      </c>
      <c r="V9562" t="s">
        <v>30</v>
      </c>
    </row>
    <row r="9563" hidden="1" spans="1:22">
      <c r="A9563" s="1">
        <v>9563</v>
      </c>
      <c r="B9563">
        <v>9563</v>
      </c>
      <c r="C9563">
        <v>29545</v>
      </c>
      <c r="D9563" t="s">
        <v>49545</v>
      </c>
      <c r="E9563" t="s">
        <v>352</v>
      </c>
      <c r="F9563" t="s">
        <v>352</v>
      </c>
      <c r="G9563" t="s">
        <v>352</v>
      </c>
      <c r="H9563" t="s">
        <v>352</v>
      </c>
      <c r="I9563" t="s">
        <v>352</v>
      </c>
      <c r="J9563">
        <v>330000</v>
      </c>
      <c r="K9563" t="str">
        <f t="shared" si="149"/>
        <v/>
      </c>
      <c r="L9563" t="s">
        <v>352</v>
      </c>
      <c r="M9563" t="s">
        <v>352</v>
      </c>
      <c r="N9563" t="s">
        <v>352</v>
      </c>
      <c r="O9563" t="s">
        <v>353</v>
      </c>
      <c r="P9563" t="s">
        <v>352</v>
      </c>
      <c r="Q9563" t="s">
        <v>352</v>
      </c>
      <c r="R9563" t="s">
        <v>352</v>
      </c>
      <c r="S9563" t="s">
        <v>353</v>
      </c>
      <c r="T9563" t="s">
        <v>30</v>
      </c>
      <c r="U9563" t="s">
        <v>354</v>
      </c>
      <c r="V9563" t="s">
        <v>30</v>
      </c>
    </row>
    <row r="9564" spans="1:22">
      <c r="A9564" s="1">
        <v>9564</v>
      </c>
      <c r="B9564">
        <v>9564</v>
      </c>
      <c r="C9564">
        <v>29546</v>
      </c>
      <c r="D9564" t="s">
        <v>49546</v>
      </c>
      <c r="E9564">
        <v>120.169517</v>
      </c>
      <c r="F9564">
        <v>30.26457</v>
      </c>
      <c r="G9564" t="s">
        <v>32</v>
      </c>
      <c r="H9564" t="s">
        <v>1782</v>
      </c>
      <c r="I9564" t="s">
        <v>49547</v>
      </c>
      <c r="J9564">
        <v>330105</v>
      </c>
      <c r="K9564" t="str">
        <f t="shared" si="149"/>
        <v>F</v>
      </c>
      <c r="L9564" t="s">
        <v>316</v>
      </c>
      <c r="M9564" t="s">
        <v>262</v>
      </c>
      <c r="N9564" t="s">
        <v>49548</v>
      </c>
      <c r="O9564" t="s">
        <v>32</v>
      </c>
      <c r="P9564" t="s">
        <v>262</v>
      </c>
      <c r="Q9564" t="s">
        <v>49549</v>
      </c>
      <c r="R9564" t="s">
        <v>32</v>
      </c>
      <c r="S9564" t="s">
        <v>262</v>
      </c>
      <c r="T9564" t="s">
        <v>49550</v>
      </c>
      <c r="U9564" t="s">
        <v>49551</v>
      </c>
      <c r="V9564" t="s">
        <v>30</v>
      </c>
    </row>
    <row r="9565" hidden="1" spans="1:22">
      <c r="A9565" s="1">
        <v>9565</v>
      </c>
      <c r="B9565">
        <v>9565</v>
      </c>
      <c r="C9565">
        <v>29547</v>
      </c>
      <c r="D9565" t="s">
        <v>49552</v>
      </c>
      <c r="E9565">
        <v>120.049774</v>
      </c>
      <c r="F9565">
        <v>29.303094</v>
      </c>
      <c r="G9565" t="s">
        <v>66</v>
      </c>
      <c r="H9565" t="s">
        <v>1119</v>
      </c>
      <c r="I9565" t="s">
        <v>49553</v>
      </c>
      <c r="J9565">
        <v>330782</v>
      </c>
      <c r="K9565" t="str">
        <f t="shared" si="149"/>
        <v/>
      </c>
      <c r="L9565" t="s">
        <v>1121</v>
      </c>
      <c r="M9565" t="s">
        <v>1119</v>
      </c>
      <c r="N9565" t="s">
        <v>49554</v>
      </c>
      <c r="O9565" t="s">
        <v>66</v>
      </c>
      <c r="P9565" t="s">
        <v>1119</v>
      </c>
      <c r="Q9565" t="s">
        <v>49555</v>
      </c>
      <c r="R9565" t="s">
        <v>66</v>
      </c>
      <c r="S9565" t="s">
        <v>1119</v>
      </c>
      <c r="T9565" t="s">
        <v>49556</v>
      </c>
      <c r="U9565" t="s">
        <v>49557</v>
      </c>
      <c r="V9565" t="s">
        <v>30</v>
      </c>
    </row>
    <row r="9566" hidden="1" spans="1:22">
      <c r="A9566" s="1">
        <v>9566</v>
      </c>
      <c r="B9566">
        <v>9566</v>
      </c>
      <c r="C9566">
        <v>29548</v>
      </c>
      <c r="D9566" t="s">
        <v>49558</v>
      </c>
      <c r="E9566">
        <v>120.7191</v>
      </c>
      <c r="F9566">
        <v>27.999242</v>
      </c>
      <c r="G9566" t="s">
        <v>112</v>
      </c>
      <c r="H9566" t="s">
        <v>113</v>
      </c>
      <c r="I9566" t="s">
        <v>49559</v>
      </c>
      <c r="J9566">
        <v>330302</v>
      </c>
      <c r="K9566" t="str">
        <f t="shared" si="149"/>
        <v/>
      </c>
      <c r="L9566" t="s">
        <v>1703</v>
      </c>
      <c r="M9566" t="s">
        <v>113</v>
      </c>
      <c r="N9566" t="s">
        <v>49560</v>
      </c>
      <c r="O9566" t="s">
        <v>112</v>
      </c>
      <c r="P9566" t="s">
        <v>113</v>
      </c>
      <c r="Q9566" t="s">
        <v>23379</v>
      </c>
      <c r="R9566" t="s">
        <v>112</v>
      </c>
      <c r="S9566" t="s">
        <v>113</v>
      </c>
      <c r="T9566" t="s">
        <v>49561</v>
      </c>
      <c r="U9566" t="s">
        <v>49562</v>
      </c>
      <c r="V9566" t="s">
        <v>30</v>
      </c>
    </row>
    <row r="9567" hidden="1" spans="1:22">
      <c r="A9567" s="1">
        <v>9567</v>
      </c>
      <c r="B9567">
        <v>9567</v>
      </c>
      <c r="C9567">
        <v>29549</v>
      </c>
      <c r="D9567" t="s">
        <v>49563</v>
      </c>
      <c r="E9567">
        <v>120.727924</v>
      </c>
      <c r="F9567">
        <v>30.767039</v>
      </c>
      <c r="G9567" t="s">
        <v>84</v>
      </c>
      <c r="H9567" t="s">
        <v>1483</v>
      </c>
      <c r="I9567" t="s">
        <v>49564</v>
      </c>
      <c r="J9567">
        <v>330411</v>
      </c>
      <c r="K9567" t="str">
        <f t="shared" si="149"/>
        <v/>
      </c>
      <c r="L9567" t="s">
        <v>1482</v>
      </c>
      <c r="M9567" t="s">
        <v>1483</v>
      </c>
      <c r="N9567" t="s">
        <v>49565</v>
      </c>
      <c r="O9567" t="s">
        <v>84</v>
      </c>
      <c r="P9567" t="s">
        <v>1483</v>
      </c>
      <c r="Q9567" t="s">
        <v>49566</v>
      </c>
      <c r="R9567" t="s">
        <v>84</v>
      </c>
      <c r="S9567" t="s">
        <v>1483</v>
      </c>
      <c r="T9567" t="s">
        <v>49567</v>
      </c>
      <c r="U9567" t="s">
        <v>49568</v>
      </c>
      <c r="V9567" t="s">
        <v>30</v>
      </c>
    </row>
    <row r="9568" hidden="1" spans="1:22">
      <c r="A9568" s="1">
        <v>9568</v>
      </c>
      <c r="B9568">
        <v>9568</v>
      </c>
      <c r="C9568">
        <v>29550</v>
      </c>
      <c r="D9568" t="s">
        <v>49569</v>
      </c>
      <c r="E9568">
        <v>120.105457</v>
      </c>
      <c r="F9568">
        <v>30.874208</v>
      </c>
      <c r="G9568" t="s">
        <v>102</v>
      </c>
      <c r="H9568" t="s">
        <v>103</v>
      </c>
      <c r="I9568" t="s">
        <v>49570</v>
      </c>
      <c r="J9568">
        <v>330502</v>
      </c>
      <c r="K9568" t="str">
        <f t="shared" si="149"/>
        <v/>
      </c>
      <c r="L9568" t="s">
        <v>105</v>
      </c>
      <c r="M9568" t="s">
        <v>103</v>
      </c>
      <c r="N9568" t="s">
        <v>48499</v>
      </c>
      <c r="O9568" t="s">
        <v>102</v>
      </c>
      <c r="P9568" t="s">
        <v>103</v>
      </c>
      <c r="Q9568" t="s">
        <v>48500</v>
      </c>
      <c r="R9568" t="s">
        <v>102</v>
      </c>
      <c r="S9568" t="s">
        <v>103</v>
      </c>
      <c r="T9568" t="s">
        <v>48501</v>
      </c>
      <c r="U9568" t="s">
        <v>48502</v>
      </c>
      <c r="V9568" t="s">
        <v>30</v>
      </c>
    </row>
    <row r="9569" hidden="1" spans="1:22">
      <c r="A9569" s="1">
        <v>9569</v>
      </c>
      <c r="B9569">
        <v>9569</v>
      </c>
      <c r="C9569">
        <v>29551</v>
      </c>
      <c r="D9569" t="s">
        <v>49571</v>
      </c>
      <c r="E9569" t="s">
        <v>352</v>
      </c>
      <c r="F9569" t="s">
        <v>352</v>
      </c>
      <c r="G9569" t="s">
        <v>352</v>
      </c>
      <c r="H9569" t="s">
        <v>352</v>
      </c>
      <c r="I9569" t="s">
        <v>352</v>
      </c>
      <c r="J9569">
        <v>330000</v>
      </c>
      <c r="K9569" t="str">
        <f t="shared" si="149"/>
        <v/>
      </c>
      <c r="L9569" t="s">
        <v>352</v>
      </c>
      <c r="M9569" t="s">
        <v>352</v>
      </c>
      <c r="N9569" t="s">
        <v>352</v>
      </c>
      <c r="O9569" t="s">
        <v>353</v>
      </c>
      <c r="P9569" t="s">
        <v>352</v>
      </c>
      <c r="Q9569" t="s">
        <v>352</v>
      </c>
      <c r="R9569" t="s">
        <v>352</v>
      </c>
      <c r="S9569" t="s">
        <v>353</v>
      </c>
      <c r="T9569" t="s">
        <v>30</v>
      </c>
      <c r="U9569" t="s">
        <v>354</v>
      </c>
      <c r="V9569" t="s">
        <v>30</v>
      </c>
    </row>
    <row r="9570" hidden="1" spans="1:22">
      <c r="A9570" s="1">
        <v>9570</v>
      </c>
      <c r="B9570">
        <v>9570</v>
      </c>
      <c r="C9570">
        <v>29552</v>
      </c>
      <c r="D9570" t="s">
        <v>49572</v>
      </c>
      <c r="E9570">
        <v>120.202996</v>
      </c>
      <c r="F9570">
        <v>30.2361</v>
      </c>
      <c r="G9570" t="s">
        <v>32</v>
      </c>
      <c r="H9570" t="s">
        <v>33</v>
      </c>
      <c r="I9570" t="s">
        <v>49573</v>
      </c>
      <c r="J9570">
        <v>330102</v>
      </c>
      <c r="K9570" t="str">
        <f t="shared" si="149"/>
        <v/>
      </c>
      <c r="L9570" t="s">
        <v>35</v>
      </c>
      <c r="M9570" t="s">
        <v>33</v>
      </c>
      <c r="N9570" t="s">
        <v>49574</v>
      </c>
      <c r="O9570" t="s">
        <v>32</v>
      </c>
      <c r="P9570" t="s">
        <v>33</v>
      </c>
      <c r="Q9570" t="s">
        <v>49575</v>
      </c>
      <c r="R9570" t="s">
        <v>32</v>
      </c>
      <c r="S9570" t="s">
        <v>33</v>
      </c>
      <c r="T9570" t="s">
        <v>49576</v>
      </c>
      <c r="U9570" t="s">
        <v>49577</v>
      </c>
      <c r="V9570" t="s">
        <v>30</v>
      </c>
    </row>
    <row r="9571" hidden="1" spans="1:22">
      <c r="A9571" s="1">
        <v>9571</v>
      </c>
      <c r="B9571">
        <v>9571</v>
      </c>
      <c r="C9571">
        <v>29553</v>
      </c>
      <c r="D9571" t="s">
        <v>49578</v>
      </c>
      <c r="E9571">
        <v>119.638144</v>
      </c>
      <c r="F9571">
        <v>29.076431</v>
      </c>
      <c r="G9571" t="s">
        <v>66</v>
      </c>
      <c r="H9571" t="s">
        <v>67</v>
      </c>
      <c r="I9571" t="s">
        <v>49579</v>
      </c>
      <c r="J9571">
        <v>330702</v>
      </c>
      <c r="K9571" t="str">
        <f t="shared" si="149"/>
        <v/>
      </c>
      <c r="L9571" t="s">
        <v>69</v>
      </c>
      <c r="M9571" t="s">
        <v>67</v>
      </c>
      <c r="N9571" t="s">
        <v>49580</v>
      </c>
      <c r="O9571" t="s">
        <v>66</v>
      </c>
      <c r="P9571" t="s">
        <v>67</v>
      </c>
      <c r="Q9571" t="s">
        <v>49581</v>
      </c>
      <c r="R9571" t="s">
        <v>66</v>
      </c>
      <c r="S9571" t="s">
        <v>67</v>
      </c>
      <c r="T9571" t="s">
        <v>49582</v>
      </c>
      <c r="U9571" t="s">
        <v>49583</v>
      </c>
      <c r="V9571" t="s">
        <v>30</v>
      </c>
    </row>
    <row r="9572" hidden="1" spans="1:22">
      <c r="A9572" s="1">
        <v>9572</v>
      </c>
      <c r="B9572">
        <v>9572</v>
      </c>
      <c r="C9572">
        <v>29554</v>
      </c>
      <c r="D9572" t="s">
        <v>49584</v>
      </c>
      <c r="E9572" t="s">
        <v>352</v>
      </c>
      <c r="F9572" t="s">
        <v>352</v>
      </c>
      <c r="G9572" t="s">
        <v>352</v>
      </c>
      <c r="H9572" t="s">
        <v>352</v>
      </c>
      <c r="I9572" t="s">
        <v>352</v>
      </c>
      <c r="J9572">
        <v>330000</v>
      </c>
      <c r="K9572" t="str">
        <f t="shared" si="149"/>
        <v/>
      </c>
      <c r="L9572" t="s">
        <v>352</v>
      </c>
      <c r="M9572" t="s">
        <v>352</v>
      </c>
      <c r="N9572" t="s">
        <v>352</v>
      </c>
      <c r="O9572" t="s">
        <v>353</v>
      </c>
      <c r="P9572" t="s">
        <v>352</v>
      </c>
      <c r="Q9572" t="s">
        <v>352</v>
      </c>
      <c r="R9572" t="s">
        <v>352</v>
      </c>
      <c r="S9572" t="s">
        <v>353</v>
      </c>
      <c r="T9572" t="s">
        <v>30</v>
      </c>
      <c r="U9572" t="s">
        <v>354</v>
      </c>
      <c r="V9572" t="s">
        <v>30</v>
      </c>
    </row>
    <row r="9573" hidden="1" spans="1:22">
      <c r="A9573" s="1">
        <v>9573</v>
      </c>
      <c r="B9573">
        <v>9573</v>
      </c>
      <c r="C9573">
        <v>29555</v>
      </c>
      <c r="D9573" t="s">
        <v>49585</v>
      </c>
      <c r="E9573">
        <v>119.659061</v>
      </c>
      <c r="F9573">
        <v>29.125266</v>
      </c>
      <c r="G9573" t="s">
        <v>66</v>
      </c>
      <c r="H9573" t="s">
        <v>67</v>
      </c>
      <c r="I9573" t="s">
        <v>49586</v>
      </c>
      <c r="J9573">
        <v>330702</v>
      </c>
      <c r="K9573" t="str">
        <f t="shared" si="149"/>
        <v/>
      </c>
      <c r="L9573" t="s">
        <v>69</v>
      </c>
      <c r="M9573" t="s">
        <v>67</v>
      </c>
      <c r="N9573" t="s">
        <v>49587</v>
      </c>
      <c r="O9573" t="s">
        <v>66</v>
      </c>
      <c r="P9573" t="s">
        <v>67</v>
      </c>
      <c r="Q9573" t="s">
        <v>49588</v>
      </c>
      <c r="R9573" t="s">
        <v>66</v>
      </c>
      <c r="S9573" t="s">
        <v>67</v>
      </c>
      <c r="T9573" t="s">
        <v>49589</v>
      </c>
      <c r="U9573" t="s">
        <v>49590</v>
      </c>
      <c r="V9573" t="s">
        <v>30</v>
      </c>
    </row>
    <row r="9574" spans="1:22">
      <c r="A9574" s="1">
        <v>9574</v>
      </c>
      <c r="B9574">
        <v>9574</v>
      </c>
      <c r="C9574">
        <v>29556</v>
      </c>
      <c r="D9574" t="s">
        <v>49591</v>
      </c>
      <c r="E9574">
        <v>120.209237</v>
      </c>
      <c r="F9574">
        <v>30.26526</v>
      </c>
      <c r="G9574" t="s">
        <v>32</v>
      </c>
      <c r="H9574" t="s">
        <v>251</v>
      </c>
      <c r="I9574" t="s">
        <v>49592</v>
      </c>
      <c r="J9574">
        <v>330113</v>
      </c>
      <c r="K9574" t="str">
        <f t="shared" si="149"/>
        <v>F</v>
      </c>
      <c r="L9574" t="s">
        <v>35</v>
      </c>
      <c r="M9574" t="s">
        <v>33</v>
      </c>
      <c r="N9574" t="s">
        <v>49593</v>
      </c>
      <c r="O9574" t="s">
        <v>32</v>
      </c>
      <c r="P9574" t="s">
        <v>33</v>
      </c>
      <c r="Q9574" t="s">
        <v>20833</v>
      </c>
      <c r="R9574" t="s">
        <v>32</v>
      </c>
      <c r="S9574" t="s">
        <v>177</v>
      </c>
      <c r="T9574" t="s">
        <v>49594</v>
      </c>
      <c r="U9574" t="s">
        <v>49595</v>
      </c>
      <c r="V9574" t="s">
        <v>30</v>
      </c>
    </row>
    <row r="9575" hidden="1" spans="1:22">
      <c r="A9575" s="1">
        <v>9575</v>
      </c>
      <c r="B9575">
        <v>9575</v>
      </c>
      <c r="C9575">
        <v>29557</v>
      </c>
      <c r="D9575" t="s">
        <v>49596</v>
      </c>
      <c r="E9575" t="s">
        <v>352</v>
      </c>
      <c r="F9575" t="s">
        <v>352</v>
      </c>
      <c r="G9575" t="s">
        <v>352</v>
      </c>
      <c r="H9575" t="s">
        <v>352</v>
      </c>
      <c r="I9575" t="s">
        <v>352</v>
      </c>
      <c r="J9575">
        <v>330000</v>
      </c>
      <c r="K9575" t="str">
        <f t="shared" si="149"/>
        <v/>
      </c>
      <c r="L9575" t="s">
        <v>352</v>
      </c>
      <c r="M9575" t="s">
        <v>352</v>
      </c>
      <c r="N9575" t="s">
        <v>352</v>
      </c>
      <c r="O9575" t="s">
        <v>353</v>
      </c>
      <c r="P9575" t="s">
        <v>352</v>
      </c>
      <c r="Q9575" t="s">
        <v>352</v>
      </c>
      <c r="R9575" t="s">
        <v>352</v>
      </c>
      <c r="S9575" t="s">
        <v>353</v>
      </c>
      <c r="T9575" t="s">
        <v>30</v>
      </c>
      <c r="U9575" t="s">
        <v>354</v>
      </c>
      <c r="V9575" t="s">
        <v>30</v>
      </c>
    </row>
    <row r="9576" spans="1:22">
      <c r="A9576" s="1">
        <v>9576</v>
      </c>
      <c r="B9576">
        <v>9576</v>
      </c>
      <c r="C9576">
        <v>29558</v>
      </c>
      <c r="D9576" t="s">
        <v>49597</v>
      </c>
      <c r="E9576">
        <v>120.168916</v>
      </c>
      <c r="F9576">
        <v>30.279889</v>
      </c>
      <c r="G9576" t="s">
        <v>32</v>
      </c>
      <c r="H9576" t="s">
        <v>1782</v>
      </c>
      <c r="I9576" t="s">
        <v>49598</v>
      </c>
      <c r="J9576">
        <v>330112</v>
      </c>
      <c r="K9576" t="str">
        <f t="shared" si="149"/>
        <v>F</v>
      </c>
      <c r="L9576" t="s">
        <v>316</v>
      </c>
      <c r="M9576" t="s">
        <v>262</v>
      </c>
      <c r="N9576" t="s">
        <v>49599</v>
      </c>
      <c r="O9576" t="s">
        <v>32</v>
      </c>
      <c r="P9576" t="s">
        <v>262</v>
      </c>
      <c r="Q9576" t="s">
        <v>49600</v>
      </c>
      <c r="R9576" t="s">
        <v>32</v>
      </c>
      <c r="S9576" t="s">
        <v>140</v>
      </c>
      <c r="T9576" t="s">
        <v>49531</v>
      </c>
      <c r="U9576" t="s">
        <v>49532</v>
      </c>
      <c r="V9576" t="s">
        <v>30</v>
      </c>
    </row>
    <row r="9577" hidden="1" spans="1:22">
      <c r="A9577" s="1">
        <v>9577</v>
      </c>
      <c r="B9577">
        <v>9577</v>
      </c>
      <c r="C9577">
        <v>29559</v>
      </c>
      <c r="D9577" t="s">
        <v>49601</v>
      </c>
      <c r="E9577">
        <v>121.447608</v>
      </c>
      <c r="F9577">
        <v>28.650055</v>
      </c>
      <c r="G9577" t="s">
        <v>22</v>
      </c>
      <c r="H9577" t="s">
        <v>390</v>
      </c>
      <c r="I9577" t="s">
        <v>49602</v>
      </c>
      <c r="J9577">
        <v>331002</v>
      </c>
      <c r="K9577" t="str">
        <f t="shared" si="149"/>
        <v/>
      </c>
      <c r="L9577" t="s">
        <v>410</v>
      </c>
      <c r="M9577" t="s">
        <v>390</v>
      </c>
      <c r="N9577" t="s">
        <v>49603</v>
      </c>
      <c r="O9577" t="s">
        <v>22</v>
      </c>
      <c r="P9577" t="s">
        <v>390</v>
      </c>
      <c r="Q9577" t="s">
        <v>49604</v>
      </c>
      <c r="R9577" t="s">
        <v>22</v>
      </c>
      <c r="S9577" t="s">
        <v>390</v>
      </c>
      <c r="T9577" t="s">
        <v>49605</v>
      </c>
      <c r="U9577" t="s">
        <v>49606</v>
      </c>
      <c r="V9577" t="s">
        <v>30</v>
      </c>
    </row>
    <row r="9578" hidden="1" spans="1:22">
      <c r="A9578" s="1">
        <v>9578</v>
      </c>
      <c r="B9578">
        <v>9578</v>
      </c>
      <c r="C9578">
        <v>29560</v>
      </c>
      <c r="D9578" t="s">
        <v>49607</v>
      </c>
      <c r="E9578">
        <v>120.093879</v>
      </c>
      <c r="F9578">
        <v>30.885573</v>
      </c>
      <c r="G9578" t="s">
        <v>102</v>
      </c>
      <c r="H9578" t="s">
        <v>103</v>
      </c>
      <c r="I9578" t="s">
        <v>49608</v>
      </c>
      <c r="J9578">
        <v>330502</v>
      </c>
      <c r="K9578" t="str">
        <f t="shared" si="149"/>
        <v/>
      </c>
      <c r="L9578" t="s">
        <v>105</v>
      </c>
      <c r="M9578" t="s">
        <v>103</v>
      </c>
      <c r="N9578" t="s">
        <v>49609</v>
      </c>
      <c r="O9578" t="s">
        <v>102</v>
      </c>
      <c r="P9578" t="s">
        <v>103</v>
      </c>
      <c r="Q9578" t="s">
        <v>19096</v>
      </c>
      <c r="R9578" t="s">
        <v>102</v>
      </c>
      <c r="S9578" t="s">
        <v>103</v>
      </c>
      <c r="T9578" t="s">
        <v>19097</v>
      </c>
      <c r="U9578" t="s">
        <v>49610</v>
      </c>
      <c r="V9578" t="s">
        <v>30</v>
      </c>
    </row>
    <row r="9579" hidden="1" spans="1:22">
      <c r="A9579" s="1">
        <v>9579</v>
      </c>
      <c r="B9579">
        <v>9579</v>
      </c>
      <c r="C9579">
        <v>29561</v>
      </c>
      <c r="D9579" t="s">
        <v>49611</v>
      </c>
      <c r="E9579" t="s">
        <v>352</v>
      </c>
      <c r="F9579" t="s">
        <v>352</v>
      </c>
      <c r="G9579" t="s">
        <v>352</v>
      </c>
      <c r="H9579" t="s">
        <v>352</v>
      </c>
      <c r="I9579" t="s">
        <v>352</v>
      </c>
      <c r="J9579">
        <v>330000</v>
      </c>
      <c r="K9579" t="str">
        <f t="shared" si="149"/>
        <v/>
      </c>
      <c r="L9579" t="s">
        <v>352</v>
      </c>
      <c r="M9579" t="s">
        <v>352</v>
      </c>
      <c r="N9579" t="s">
        <v>352</v>
      </c>
      <c r="O9579" t="s">
        <v>353</v>
      </c>
      <c r="P9579" t="s">
        <v>352</v>
      </c>
      <c r="Q9579" t="s">
        <v>352</v>
      </c>
      <c r="R9579" t="s">
        <v>352</v>
      </c>
      <c r="S9579" t="s">
        <v>353</v>
      </c>
      <c r="T9579" t="s">
        <v>30</v>
      </c>
      <c r="U9579" t="s">
        <v>354</v>
      </c>
      <c r="V9579" t="s">
        <v>30</v>
      </c>
    </row>
    <row r="9580" hidden="1" spans="1:22">
      <c r="A9580" s="1">
        <v>9580</v>
      </c>
      <c r="B9580">
        <v>9580</v>
      </c>
      <c r="C9580">
        <v>29562</v>
      </c>
      <c r="D9580" t="s">
        <v>49612</v>
      </c>
      <c r="E9580">
        <v>120.179852</v>
      </c>
      <c r="F9580">
        <v>30.248619</v>
      </c>
      <c r="G9580" t="s">
        <v>32</v>
      </c>
      <c r="H9580" t="s">
        <v>33</v>
      </c>
      <c r="I9580" t="s">
        <v>49613</v>
      </c>
      <c r="J9580">
        <v>330102</v>
      </c>
      <c r="K9580" t="str">
        <f t="shared" si="149"/>
        <v/>
      </c>
      <c r="L9580" t="s">
        <v>35</v>
      </c>
      <c r="M9580" t="s">
        <v>33</v>
      </c>
      <c r="N9580" t="s">
        <v>49614</v>
      </c>
      <c r="O9580" t="s">
        <v>32</v>
      </c>
      <c r="P9580" t="s">
        <v>33</v>
      </c>
      <c r="Q9580" t="s">
        <v>32786</v>
      </c>
      <c r="R9580" t="s">
        <v>32</v>
      </c>
      <c r="S9580" t="s">
        <v>33</v>
      </c>
      <c r="T9580" t="s">
        <v>49615</v>
      </c>
      <c r="U9580" t="s">
        <v>49616</v>
      </c>
      <c r="V9580" t="s">
        <v>30</v>
      </c>
    </row>
    <row r="9581" hidden="1" spans="1:22">
      <c r="A9581" s="1">
        <v>9581</v>
      </c>
      <c r="B9581">
        <v>9581</v>
      </c>
      <c r="C9581">
        <v>29563</v>
      </c>
      <c r="D9581" t="s">
        <v>49617</v>
      </c>
      <c r="E9581">
        <v>119.679581</v>
      </c>
      <c r="F9581">
        <v>29.100042</v>
      </c>
      <c r="G9581" t="s">
        <v>66</v>
      </c>
      <c r="H9581" t="s">
        <v>1133</v>
      </c>
      <c r="I9581" t="s">
        <v>49618</v>
      </c>
      <c r="J9581">
        <v>330702</v>
      </c>
      <c r="K9581" t="str">
        <f t="shared" si="149"/>
        <v/>
      </c>
      <c r="L9581" t="s">
        <v>1135</v>
      </c>
      <c r="M9581" t="s">
        <v>1133</v>
      </c>
      <c r="N9581" t="s">
        <v>49619</v>
      </c>
      <c r="O9581" t="s">
        <v>66</v>
      </c>
      <c r="P9581" t="s">
        <v>1133</v>
      </c>
      <c r="Q9581" t="s">
        <v>49620</v>
      </c>
      <c r="R9581" t="s">
        <v>66</v>
      </c>
      <c r="S9581" t="s">
        <v>67</v>
      </c>
      <c r="T9581" t="s">
        <v>49621</v>
      </c>
      <c r="U9581" t="s">
        <v>49622</v>
      </c>
      <c r="V9581" t="s">
        <v>30</v>
      </c>
    </row>
    <row r="9582" spans="1:22">
      <c r="A9582" s="1">
        <v>9582</v>
      </c>
      <c r="B9582">
        <v>9582</v>
      </c>
      <c r="C9582">
        <v>29564</v>
      </c>
      <c r="D9582" t="s">
        <v>49623</v>
      </c>
      <c r="E9582">
        <v>120.189286</v>
      </c>
      <c r="F9582">
        <v>30.264667</v>
      </c>
      <c r="G9582" t="s">
        <v>32</v>
      </c>
      <c r="H9582" t="s">
        <v>1782</v>
      </c>
      <c r="I9582" t="s">
        <v>49624</v>
      </c>
      <c r="J9582">
        <v>330105</v>
      </c>
      <c r="K9582" t="str">
        <f t="shared" si="149"/>
        <v>F</v>
      </c>
      <c r="L9582" t="s">
        <v>316</v>
      </c>
      <c r="M9582" t="s">
        <v>262</v>
      </c>
      <c r="N9582" t="s">
        <v>49625</v>
      </c>
      <c r="O9582" t="s">
        <v>32</v>
      </c>
      <c r="P9582" t="s">
        <v>33</v>
      </c>
      <c r="Q9582" t="s">
        <v>5044</v>
      </c>
      <c r="R9582" t="s">
        <v>32</v>
      </c>
      <c r="S9582" t="s">
        <v>262</v>
      </c>
      <c r="T9582" t="s">
        <v>48664</v>
      </c>
      <c r="U9582" t="s">
        <v>20695</v>
      </c>
      <c r="V9582" t="s">
        <v>30</v>
      </c>
    </row>
    <row r="9583" hidden="1" spans="1:22">
      <c r="A9583" s="1">
        <v>9583</v>
      </c>
      <c r="B9583">
        <v>9583</v>
      </c>
      <c r="C9583">
        <v>29565</v>
      </c>
      <c r="D9583" t="s">
        <v>49626</v>
      </c>
      <c r="E9583">
        <v>119.666192</v>
      </c>
      <c r="F9583">
        <v>29.083987</v>
      </c>
      <c r="G9583" t="s">
        <v>66</v>
      </c>
      <c r="H9583" t="s">
        <v>67</v>
      </c>
      <c r="I9583" t="s">
        <v>49627</v>
      </c>
      <c r="J9583">
        <v>330782</v>
      </c>
      <c r="K9583" t="str">
        <f t="shared" si="149"/>
        <v/>
      </c>
      <c r="L9583" t="s">
        <v>69</v>
      </c>
      <c r="M9583" t="s">
        <v>67</v>
      </c>
      <c r="N9583" t="s">
        <v>49628</v>
      </c>
      <c r="O9583" t="s">
        <v>66</v>
      </c>
      <c r="P9583" t="s">
        <v>67</v>
      </c>
      <c r="Q9583" t="s">
        <v>18666</v>
      </c>
      <c r="R9583" t="s">
        <v>66</v>
      </c>
      <c r="S9583" t="s">
        <v>1119</v>
      </c>
      <c r="T9583" t="s">
        <v>49629</v>
      </c>
      <c r="U9583" t="s">
        <v>49630</v>
      </c>
      <c r="V9583" t="s">
        <v>30</v>
      </c>
    </row>
    <row r="9584" hidden="1" spans="1:22">
      <c r="A9584" s="1">
        <v>9584</v>
      </c>
      <c r="B9584">
        <v>9584</v>
      </c>
      <c r="C9584">
        <v>29566</v>
      </c>
      <c r="D9584" t="s">
        <v>49631</v>
      </c>
      <c r="E9584">
        <v>120.692115</v>
      </c>
      <c r="F9584">
        <v>27.996315</v>
      </c>
      <c r="G9584" t="s">
        <v>112</v>
      </c>
      <c r="H9584" t="s">
        <v>113</v>
      </c>
      <c r="I9584" t="s">
        <v>49632</v>
      </c>
      <c r="J9584">
        <v>330302</v>
      </c>
      <c r="K9584" t="str">
        <f t="shared" si="149"/>
        <v/>
      </c>
      <c r="L9584" t="s">
        <v>1703</v>
      </c>
      <c r="M9584" t="s">
        <v>113</v>
      </c>
      <c r="N9584" t="s">
        <v>49633</v>
      </c>
      <c r="O9584" t="s">
        <v>112</v>
      </c>
      <c r="P9584" t="s">
        <v>113</v>
      </c>
      <c r="Q9584" t="s">
        <v>23477</v>
      </c>
      <c r="R9584" t="s">
        <v>112</v>
      </c>
      <c r="S9584" t="s">
        <v>113</v>
      </c>
      <c r="T9584" t="s">
        <v>49634</v>
      </c>
      <c r="U9584" t="s">
        <v>49635</v>
      </c>
      <c r="V9584" t="s">
        <v>30</v>
      </c>
    </row>
    <row r="9585" spans="1:22">
      <c r="A9585" s="1">
        <v>9585</v>
      </c>
      <c r="B9585">
        <v>9585</v>
      </c>
      <c r="C9585">
        <v>29567</v>
      </c>
      <c r="D9585" t="s">
        <v>49636</v>
      </c>
      <c r="E9585">
        <v>120.177465</v>
      </c>
      <c r="F9585">
        <v>30.264326</v>
      </c>
      <c r="G9585" t="s">
        <v>32</v>
      </c>
      <c r="H9585" t="s">
        <v>33</v>
      </c>
      <c r="I9585" t="s">
        <v>49637</v>
      </c>
      <c r="J9585">
        <v>330105</v>
      </c>
      <c r="K9585" t="str">
        <f t="shared" si="149"/>
        <v>F</v>
      </c>
      <c r="L9585" t="s">
        <v>316</v>
      </c>
      <c r="M9585" t="s">
        <v>262</v>
      </c>
      <c r="N9585" t="s">
        <v>49335</v>
      </c>
      <c r="O9585" t="s">
        <v>32</v>
      </c>
      <c r="P9585" t="s">
        <v>262</v>
      </c>
      <c r="Q9585" t="s">
        <v>49336</v>
      </c>
      <c r="R9585" t="s">
        <v>32</v>
      </c>
      <c r="S9585" t="s">
        <v>262</v>
      </c>
      <c r="T9585" t="s">
        <v>49638</v>
      </c>
      <c r="U9585" t="s">
        <v>49639</v>
      </c>
      <c r="V9585" t="s">
        <v>30</v>
      </c>
    </row>
    <row r="9586" hidden="1" spans="1:22">
      <c r="A9586" s="1">
        <v>9586</v>
      </c>
      <c r="B9586">
        <v>9586</v>
      </c>
      <c r="C9586">
        <v>29568</v>
      </c>
      <c r="D9586" t="s">
        <v>49640</v>
      </c>
      <c r="E9586">
        <v>119.649865</v>
      </c>
      <c r="F9586">
        <v>29.086534</v>
      </c>
      <c r="G9586" t="s">
        <v>66</v>
      </c>
      <c r="H9586" t="s">
        <v>67</v>
      </c>
      <c r="I9586" t="s">
        <v>49641</v>
      </c>
      <c r="J9586">
        <v>330702</v>
      </c>
      <c r="K9586" t="str">
        <f t="shared" si="149"/>
        <v/>
      </c>
      <c r="L9586" t="s">
        <v>69</v>
      </c>
      <c r="M9586" t="s">
        <v>67</v>
      </c>
      <c r="N9586" t="s">
        <v>49347</v>
      </c>
      <c r="O9586" t="s">
        <v>66</v>
      </c>
      <c r="P9586" t="s">
        <v>67</v>
      </c>
      <c r="Q9586" t="s">
        <v>49642</v>
      </c>
      <c r="R9586" t="s">
        <v>66</v>
      </c>
      <c r="S9586" t="s">
        <v>67</v>
      </c>
      <c r="T9586" t="s">
        <v>49643</v>
      </c>
      <c r="U9586" t="s">
        <v>49644</v>
      </c>
      <c r="V9586" t="s">
        <v>30</v>
      </c>
    </row>
    <row r="9587" hidden="1" spans="1:22">
      <c r="A9587" s="1">
        <v>9587</v>
      </c>
      <c r="B9587">
        <v>9587</v>
      </c>
      <c r="C9587">
        <v>29569</v>
      </c>
      <c r="D9587" t="s">
        <v>49645</v>
      </c>
      <c r="E9587">
        <v>120.692456</v>
      </c>
      <c r="F9587">
        <v>27.989177</v>
      </c>
      <c r="G9587" t="s">
        <v>112</v>
      </c>
      <c r="H9587" t="s">
        <v>113</v>
      </c>
      <c r="I9587" t="s">
        <v>49646</v>
      </c>
      <c r="J9587">
        <v>330302</v>
      </c>
      <c r="K9587" t="str">
        <f t="shared" si="149"/>
        <v/>
      </c>
      <c r="L9587" t="s">
        <v>1703</v>
      </c>
      <c r="M9587" t="s">
        <v>113</v>
      </c>
      <c r="N9587" t="s">
        <v>25712</v>
      </c>
      <c r="O9587" t="s">
        <v>112</v>
      </c>
      <c r="P9587" t="s">
        <v>113</v>
      </c>
      <c r="Q9587" t="s">
        <v>23232</v>
      </c>
      <c r="R9587" t="s">
        <v>112</v>
      </c>
      <c r="S9587" t="s">
        <v>113</v>
      </c>
      <c r="T9587" t="s">
        <v>23233</v>
      </c>
      <c r="U9587" t="s">
        <v>23234</v>
      </c>
      <c r="V9587" t="s">
        <v>30</v>
      </c>
    </row>
    <row r="9588" hidden="1" spans="1:22">
      <c r="A9588" s="1">
        <v>9588</v>
      </c>
      <c r="B9588">
        <v>9588</v>
      </c>
      <c r="C9588">
        <v>29570</v>
      </c>
      <c r="D9588" t="s">
        <v>49647</v>
      </c>
      <c r="E9588">
        <v>120.731959</v>
      </c>
      <c r="F9588">
        <v>30.733783</v>
      </c>
      <c r="G9588" t="s">
        <v>84</v>
      </c>
      <c r="H9588" t="s">
        <v>85</v>
      </c>
      <c r="I9588" t="s">
        <v>49648</v>
      </c>
      <c r="J9588">
        <v>330402</v>
      </c>
      <c r="K9588" t="str">
        <f t="shared" si="149"/>
        <v/>
      </c>
      <c r="L9588" t="s">
        <v>87</v>
      </c>
      <c r="M9588" t="s">
        <v>85</v>
      </c>
      <c r="N9588" t="s">
        <v>49649</v>
      </c>
      <c r="O9588" t="s">
        <v>84</v>
      </c>
      <c r="P9588" t="s">
        <v>85</v>
      </c>
      <c r="Q9588" t="s">
        <v>49650</v>
      </c>
      <c r="R9588" t="s">
        <v>84</v>
      </c>
      <c r="S9588" t="s">
        <v>85</v>
      </c>
      <c r="T9588" t="s">
        <v>49651</v>
      </c>
      <c r="U9588" t="s">
        <v>49652</v>
      </c>
      <c r="V9588" t="s">
        <v>30</v>
      </c>
    </row>
    <row r="9589" hidden="1" spans="1:22">
      <c r="A9589" s="1">
        <v>9589</v>
      </c>
      <c r="B9589">
        <v>9589</v>
      </c>
      <c r="C9589">
        <v>29571</v>
      </c>
      <c r="D9589" t="s">
        <v>49653</v>
      </c>
      <c r="E9589">
        <v>121.545281</v>
      </c>
      <c r="F9589">
        <v>29.926402</v>
      </c>
      <c r="G9589" t="s">
        <v>47</v>
      </c>
      <c r="H9589" t="s">
        <v>48</v>
      </c>
      <c r="I9589" t="s">
        <v>49654</v>
      </c>
      <c r="J9589">
        <v>330205</v>
      </c>
      <c r="K9589" t="str">
        <f t="shared" si="149"/>
        <v/>
      </c>
      <c r="L9589" t="s">
        <v>1023</v>
      </c>
      <c r="M9589" t="s">
        <v>48</v>
      </c>
      <c r="N9589" t="s">
        <v>49655</v>
      </c>
      <c r="O9589" t="s">
        <v>47</v>
      </c>
      <c r="P9589" t="s">
        <v>48</v>
      </c>
      <c r="Q9589" t="s">
        <v>49656</v>
      </c>
      <c r="R9589" t="s">
        <v>47</v>
      </c>
      <c r="S9589" t="s">
        <v>48</v>
      </c>
      <c r="T9589" t="s">
        <v>49657</v>
      </c>
      <c r="U9589" t="s">
        <v>49658</v>
      </c>
      <c r="V9589" t="s">
        <v>30</v>
      </c>
    </row>
    <row r="9590" hidden="1" spans="1:22">
      <c r="A9590" s="1">
        <v>9590</v>
      </c>
      <c r="B9590">
        <v>9590</v>
      </c>
      <c r="C9590">
        <v>29572</v>
      </c>
      <c r="D9590" t="s">
        <v>49659</v>
      </c>
      <c r="E9590">
        <v>120.097648</v>
      </c>
      <c r="F9590">
        <v>30.878615</v>
      </c>
      <c r="G9590" t="s">
        <v>102</v>
      </c>
      <c r="H9590" t="s">
        <v>103</v>
      </c>
      <c r="I9590" t="s">
        <v>49660</v>
      </c>
      <c r="J9590">
        <v>330502</v>
      </c>
      <c r="K9590" t="str">
        <f t="shared" si="149"/>
        <v/>
      </c>
      <c r="L9590" t="s">
        <v>105</v>
      </c>
      <c r="M9590" t="s">
        <v>103</v>
      </c>
      <c r="N9590" t="s">
        <v>49661</v>
      </c>
      <c r="O9590" t="s">
        <v>102</v>
      </c>
      <c r="P9590" t="s">
        <v>103</v>
      </c>
      <c r="Q9590" t="s">
        <v>49662</v>
      </c>
      <c r="R9590" t="s">
        <v>102</v>
      </c>
      <c r="S9590" t="s">
        <v>103</v>
      </c>
      <c r="T9590" t="s">
        <v>49663</v>
      </c>
      <c r="U9590" t="s">
        <v>49664</v>
      </c>
      <c r="V9590" t="s">
        <v>30</v>
      </c>
    </row>
    <row r="9591" hidden="1" spans="1:22">
      <c r="A9591" s="1">
        <v>9591</v>
      </c>
      <c r="B9591">
        <v>9591</v>
      </c>
      <c r="C9591">
        <v>29573</v>
      </c>
      <c r="D9591" t="s">
        <v>49665</v>
      </c>
      <c r="E9591">
        <v>120.056608</v>
      </c>
      <c r="F9591">
        <v>29.303835</v>
      </c>
      <c r="G9591" t="s">
        <v>66</v>
      </c>
      <c r="H9591" t="s">
        <v>1119</v>
      </c>
      <c r="I9591" t="s">
        <v>49666</v>
      </c>
      <c r="J9591">
        <v>330782</v>
      </c>
      <c r="K9591" t="str">
        <f t="shared" si="149"/>
        <v/>
      </c>
      <c r="L9591" t="s">
        <v>1121</v>
      </c>
      <c r="M9591" t="s">
        <v>1119</v>
      </c>
      <c r="N9591" t="s">
        <v>49667</v>
      </c>
      <c r="O9591" t="s">
        <v>66</v>
      </c>
      <c r="P9591" t="s">
        <v>1119</v>
      </c>
      <c r="Q9591" t="s">
        <v>49668</v>
      </c>
      <c r="R9591" t="s">
        <v>66</v>
      </c>
      <c r="S9591" t="s">
        <v>1119</v>
      </c>
      <c r="T9591" t="s">
        <v>49669</v>
      </c>
      <c r="U9591" t="s">
        <v>49670</v>
      </c>
      <c r="V9591" t="s">
        <v>30</v>
      </c>
    </row>
    <row r="9592" hidden="1" spans="1:22">
      <c r="A9592" s="1">
        <v>9592</v>
      </c>
      <c r="B9592">
        <v>9592</v>
      </c>
      <c r="C9592">
        <v>29574</v>
      </c>
      <c r="D9592" t="s">
        <v>49671</v>
      </c>
      <c r="E9592">
        <v>119.650618</v>
      </c>
      <c r="F9592">
        <v>29.08587</v>
      </c>
      <c r="G9592" t="s">
        <v>66</v>
      </c>
      <c r="H9592" t="s">
        <v>67</v>
      </c>
      <c r="I9592" t="s">
        <v>49672</v>
      </c>
      <c r="J9592">
        <v>330702</v>
      </c>
      <c r="K9592" t="str">
        <f t="shared" si="149"/>
        <v/>
      </c>
      <c r="L9592" t="s">
        <v>69</v>
      </c>
      <c r="M9592" t="s">
        <v>67</v>
      </c>
      <c r="N9592" t="s">
        <v>49673</v>
      </c>
      <c r="O9592" t="s">
        <v>66</v>
      </c>
      <c r="P9592" t="s">
        <v>67</v>
      </c>
      <c r="Q9592" t="s">
        <v>49674</v>
      </c>
      <c r="R9592" t="s">
        <v>66</v>
      </c>
      <c r="S9592" t="s">
        <v>67</v>
      </c>
      <c r="T9592" t="s">
        <v>49675</v>
      </c>
      <c r="U9592" t="s">
        <v>49676</v>
      </c>
      <c r="V9592" t="s">
        <v>30</v>
      </c>
    </row>
    <row r="9593" hidden="1" spans="1:22">
      <c r="A9593" s="1">
        <v>9593</v>
      </c>
      <c r="B9593">
        <v>9593</v>
      </c>
      <c r="C9593">
        <v>29575</v>
      </c>
      <c r="D9593" t="s">
        <v>49677</v>
      </c>
      <c r="E9593">
        <v>120.056623</v>
      </c>
      <c r="F9593">
        <v>28.909474</v>
      </c>
      <c r="G9593" t="s">
        <v>66</v>
      </c>
      <c r="H9593" t="s">
        <v>1178</v>
      </c>
      <c r="I9593" t="s">
        <v>49678</v>
      </c>
      <c r="J9593">
        <v>330784</v>
      </c>
      <c r="K9593" t="str">
        <f t="shared" si="149"/>
        <v/>
      </c>
      <c r="L9593" t="s">
        <v>1180</v>
      </c>
      <c r="M9593" t="s">
        <v>1178</v>
      </c>
      <c r="N9593" t="s">
        <v>49679</v>
      </c>
      <c r="O9593" t="s">
        <v>66</v>
      </c>
      <c r="P9593" t="s">
        <v>1178</v>
      </c>
      <c r="Q9593" t="s">
        <v>49680</v>
      </c>
      <c r="R9593" t="s">
        <v>66</v>
      </c>
      <c r="S9593" t="s">
        <v>1178</v>
      </c>
      <c r="T9593" t="s">
        <v>49681</v>
      </c>
      <c r="U9593" t="s">
        <v>49682</v>
      </c>
      <c r="V9593" t="s">
        <v>30</v>
      </c>
    </row>
    <row r="9594" hidden="1" spans="1:22">
      <c r="A9594" s="1">
        <v>9594</v>
      </c>
      <c r="B9594">
        <v>9594</v>
      </c>
      <c r="C9594">
        <v>29576</v>
      </c>
      <c r="D9594" t="s">
        <v>49683</v>
      </c>
      <c r="E9594">
        <v>119.461528</v>
      </c>
      <c r="F9594">
        <v>29.207543</v>
      </c>
      <c r="G9594" t="s">
        <v>66</v>
      </c>
      <c r="H9594" t="s">
        <v>1205</v>
      </c>
      <c r="I9594" t="s">
        <v>49684</v>
      </c>
      <c r="J9594">
        <v>330723</v>
      </c>
      <c r="K9594" t="str">
        <f t="shared" si="149"/>
        <v/>
      </c>
      <c r="L9594" t="s">
        <v>1207</v>
      </c>
      <c r="M9594" t="s">
        <v>1205</v>
      </c>
      <c r="N9594" t="s">
        <v>49685</v>
      </c>
      <c r="O9594" t="s">
        <v>66</v>
      </c>
      <c r="P9594" t="s">
        <v>1205</v>
      </c>
      <c r="Q9594" t="s">
        <v>49686</v>
      </c>
      <c r="R9594" t="s">
        <v>66</v>
      </c>
      <c r="S9594" t="s">
        <v>1154</v>
      </c>
      <c r="T9594" t="s">
        <v>49687</v>
      </c>
      <c r="U9594" t="s">
        <v>49688</v>
      </c>
      <c r="V9594" t="s">
        <v>30</v>
      </c>
    </row>
    <row r="9595" hidden="1" spans="1:22">
      <c r="A9595" s="1">
        <v>9595</v>
      </c>
      <c r="B9595">
        <v>9595</v>
      </c>
      <c r="C9595">
        <v>29577</v>
      </c>
      <c r="D9595" t="s">
        <v>49689</v>
      </c>
      <c r="E9595">
        <v>119.908879</v>
      </c>
      <c r="F9595">
        <v>29.471284</v>
      </c>
      <c r="G9595" t="s">
        <v>66</v>
      </c>
      <c r="H9595" t="s">
        <v>1170</v>
      </c>
      <c r="I9595" t="s">
        <v>49690</v>
      </c>
      <c r="J9595">
        <v>330726</v>
      </c>
      <c r="K9595" t="str">
        <f t="shared" si="149"/>
        <v/>
      </c>
      <c r="L9595" t="s">
        <v>1172</v>
      </c>
      <c r="M9595" t="s">
        <v>1170</v>
      </c>
      <c r="N9595" t="s">
        <v>49691</v>
      </c>
      <c r="O9595" t="s">
        <v>66</v>
      </c>
      <c r="P9595" t="s">
        <v>1170</v>
      </c>
      <c r="Q9595" t="s">
        <v>49692</v>
      </c>
      <c r="R9595" t="s">
        <v>66</v>
      </c>
      <c r="S9595" t="s">
        <v>1170</v>
      </c>
      <c r="T9595" t="s">
        <v>49693</v>
      </c>
      <c r="U9595" t="s">
        <v>49694</v>
      </c>
      <c r="V9595" t="s">
        <v>30</v>
      </c>
    </row>
    <row r="9596" hidden="1" spans="1:22">
      <c r="A9596" s="1">
        <v>9596</v>
      </c>
      <c r="B9596">
        <v>9596</v>
      </c>
      <c r="C9596">
        <v>29578</v>
      </c>
      <c r="D9596" t="s">
        <v>49695</v>
      </c>
      <c r="E9596">
        <v>120.212637</v>
      </c>
      <c r="F9596">
        <v>29.274833</v>
      </c>
      <c r="G9596" t="s">
        <v>66</v>
      </c>
      <c r="H9596" t="s">
        <v>1111</v>
      </c>
      <c r="I9596" t="s">
        <v>49696</v>
      </c>
      <c r="J9596">
        <v>330783</v>
      </c>
      <c r="K9596" t="str">
        <f t="shared" si="149"/>
        <v/>
      </c>
      <c r="L9596" t="s">
        <v>1113</v>
      </c>
      <c r="M9596" t="s">
        <v>1111</v>
      </c>
      <c r="N9596" t="s">
        <v>49697</v>
      </c>
      <c r="O9596" t="s">
        <v>66</v>
      </c>
      <c r="P9596" t="s">
        <v>1111</v>
      </c>
      <c r="Q9596" t="s">
        <v>49698</v>
      </c>
      <c r="R9596" t="s">
        <v>66</v>
      </c>
      <c r="S9596" t="s">
        <v>1111</v>
      </c>
      <c r="T9596" t="s">
        <v>49699</v>
      </c>
      <c r="U9596" t="s">
        <v>49700</v>
      </c>
      <c r="V9596" t="s">
        <v>30</v>
      </c>
    </row>
    <row r="9597" hidden="1" spans="1:22">
      <c r="A9597" s="1">
        <v>9597</v>
      </c>
      <c r="B9597">
        <v>9597</v>
      </c>
      <c r="C9597">
        <v>29579</v>
      </c>
      <c r="D9597" t="s">
        <v>49701</v>
      </c>
      <c r="E9597">
        <v>120.806133</v>
      </c>
      <c r="F9597">
        <v>30.753825</v>
      </c>
      <c r="G9597" t="s">
        <v>84</v>
      </c>
      <c r="H9597" t="s">
        <v>85</v>
      </c>
      <c r="I9597" t="s">
        <v>49702</v>
      </c>
      <c r="J9597">
        <v>330402</v>
      </c>
      <c r="K9597" t="str">
        <f t="shared" si="149"/>
        <v/>
      </c>
      <c r="L9597" t="s">
        <v>87</v>
      </c>
      <c r="M9597" t="s">
        <v>85</v>
      </c>
      <c r="N9597" t="s">
        <v>49703</v>
      </c>
      <c r="O9597" t="s">
        <v>84</v>
      </c>
      <c r="P9597" t="s">
        <v>85</v>
      </c>
      <c r="Q9597" t="s">
        <v>13026</v>
      </c>
      <c r="R9597" t="s">
        <v>84</v>
      </c>
      <c r="S9597" t="s">
        <v>85</v>
      </c>
      <c r="T9597" t="s">
        <v>49704</v>
      </c>
      <c r="U9597" t="s">
        <v>49705</v>
      </c>
      <c r="V9597" t="s">
        <v>30</v>
      </c>
    </row>
    <row r="9598" hidden="1" spans="1:22">
      <c r="A9598" s="1">
        <v>9598</v>
      </c>
      <c r="B9598">
        <v>9598</v>
      </c>
      <c r="C9598">
        <v>29580</v>
      </c>
      <c r="D9598" t="s">
        <v>49706</v>
      </c>
      <c r="E9598">
        <v>119.658924</v>
      </c>
      <c r="F9598">
        <v>29.108968</v>
      </c>
      <c r="G9598" t="s">
        <v>66</v>
      </c>
      <c r="H9598" t="s">
        <v>67</v>
      </c>
      <c r="I9598" t="s">
        <v>49707</v>
      </c>
      <c r="J9598">
        <v>330702</v>
      </c>
      <c r="K9598" t="str">
        <f t="shared" si="149"/>
        <v/>
      </c>
      <c r="L9598" t="s">
        <v>69</v>
      </c>
      <c r="M9598" t="s">
        <v>67</v>
      </c>
      <c r="N9598" t="s">
        <v>49708</v>
      </c>
      <c r="O9598" t="s">
        <v>66</v>
      </c>
      <c r="P9598" t="s">
        <v>67</v>
      </c>
      <c r="Q9598" t="s">
        <v>49709</v>
      </c>
      <c r="R9598" t="s">
        <v>66</v>
      </c>
      <c r="S9598" t="s">
        <v>67</v>
      </c>
      <c r="T9598" t="s">
        <v>49710</v>
      </c>
      <c r="U9598" t="s">
        <v>49711</v>
      </c>
      <c r="V9598" t="s">
        <v>30</v>
      </c>
    </row>
    <row r="9599" hidden="1" spans="1:22">
      <c r="A9599" s="1">
        <v>9599</v>
      </c>
      <c r="B9599">
        <v>9599</v>
      </c>
      <c r="C9599">
        <v>29581</v>
      </c>
      <c r="D9599" t="s">
        <v>49712</v>
      </c>
      <c r="E9599">
        <v>121.030664</v>
      </c>
      <c r="F9599">
        <v>30.681161</v>
      </c>
      <c r="G9599" t="s">
        <v>84</v>
      </c>
      <c r="H9599" t="s">
        <v>1427</v>
      </c>
      <c r="I9599" t="s">
        <v>49713</v>
      </c>
      <c r="J9599">
        <v>330482</v>
      </c>
      <c r="K9599" t="str">
        <f t="shared" si="149"/>
        <v/>
      </c>
      <c r="L9599" t="s">
        <v>1429</v>
      </c>
      <c r="M9599" t="s">
        <v>1427</v>
      </c>
      <c r="N9599" t="s">
        <v>49714</v>
      </c>
      <c r="O9599" t="s">
        <v>84</v>
      </c>
      <c r="P9599" t="s">
        <v>1427</v>
      </c>
      <c r="Q9599" t="s">
        <v>49715</v>
      </c>
      <c r="R9599" t="s">
        <v>84</v>
      </c>
      <c r="S9599" t="s">
        <v>1427</v>
      </c>
      <c r="T9599" t="s">
        <v>49716</v>
      </c>
      <c r="U9599" t="s">
        <v>49717</v>
      </c>
      <c r="V9599" t="s">
        <v>30</v>
      </c>
    </row>
    <row r="9600" hidden="1" spans="1:22">
      <c r="A9600" s="1">
        <v>9600</v>
      </c>
      <c r="B9600">
        <v>9600</v>
      </c>
      <c r="C9600">
        <v>29582</v>
      </c>
      <c r="D9600" t="s">
        <v>49718</v>
      </c>
      <c r="E9600">
        <v>120.557676</v>
      </c>
      <c r="F9600">
        <v>30.620485</v>
      </c>
      <c r="G9600" t="s">
        <v>84</v>
      </c>
      <c r="H9600" t="s">
        <v>1449</v>
      </c>
      <c r="I9600" t="s">
        <v>49719</v>
      </c>
      <c r="J9600">
        <v>330483</v>
      </c>
      <c r="K9600" t="str">
        <f t="shared" si="149"/>
        <v/>
      </c>
      <c r="L9600" t="s">
        <v>1451</v>
      </c>
      <c r="M9600" t="s">
        <v>1449</v>
      </c>
      <c r="N9600" t="s">
        <v>49720</v>
      </c>
      <c r="O9600" t="s">
        <v>84</v>
      </c>
      <c r="P9600" t="s">
        <v>1449</v>
      </c>
      <c r="Q9600" t="s">
        <v>49721</v>
      </c>
      <c r="R9600" t="s">
        <v>84</v>
      </c>
      <c r="S9600" t="s">
        <v>1449</v>
      </c>
      <c r="T9600" t="s">
        <v>32211</v>
      </c>
      <c r="U9600" t="s">
        <v>45177</v>
      </c>
      <c r="V9600" t="s">
        <v>30</v>
      </c>
    </row>
    <row r="9601" hidden="1" spans="1:22">
      <c r="A9601" s="1">
        <v>9601</v>
      </c>
      <c r="B9601">
        <v>9601</v>
      </c>
      <c r="C9601">
        <v>29583</v>
      </c>
      <c r="D9601" t="s">
        <v>49722</v>
      </c>
      <c r="E9601">
        <v>120.698153</v>
      </c>
      <c r="F9601">
        <v>30.502007</v>
      </c>
      <c r="G9601" t="s">
        <v>84</v>
      </c>
      <c r="H9601" t="s">
        <v>1441</v>
      </c>
      <c r="I9601" t="s">
        <v>49723</v>
      </c>
      <c r="J9601">
        <v>330481</v>
      </c>
      <c r="K9601" t="str">
        <f t="shared" si="149"/>
        <v/>
      </c>
      <c r="L9601" t="s">
        <v>1443</v>
      </c>
      <c r="M9601" t="s">
        <v>1441</v>
      </c>
      <c r="N9601" t="s">
        <v>49724</v>
      </c>
      <c r="O9601" t="s">
        <v>84</v>
      </c>
      <c r="P9601" t="s">
        <v>1441</v>
      </c>
      <c r="Q9601" t="s">
        <v>49725</v>
      </c>
      <c r="R9601" t="s">
        <v>84</v>
      </c>
      <c r="S9601" t="s">
        <v>1441</v>
      </c>
      <c r="T9601" t="s">
        <v>49726</v>
      </c>
      <c r="U9601" t="s">
        <v>49727</v>
      </c>
      <c r="V9601" t="s">
        <v>30</v>
      </c>
    </row>
    <row r="9602" hidden="1" spans="1:22">
      <c r="A9602" s="1">
        <v>9602</v>
      </c>
      <c r="B9602">
        <v>9602</v>
      </c>
      <c r="C9602">
        <v>29584</v>
      </c>
      <c r="D9602" t="s">
        <v>49728</v>
      </c>
      <c r="E9602">
        <v>120.608739</v>
      </c>
      <c r="F9602">
        <v>30.010175</v>
      </c>
      <c r="G9602" t="s">
        <v>93</v>
      </c>
      <c r="H9602" t="s">
        <v>1561</v>
      </c>
      <c r="I9602" t="s">
        <v>49729</v>
      </c>
      <c r="J9602">
        <v>330602</v>
      </c>
      <c r="K9602" t="str">
        <f t="shared" si="149"/>
        <v/>
      </c>
      <c r="L9602" t="s">
        <v>1563</v>
      </c>
      <c r="M9602" t="s">
        <v>1561</v>
      </c>
      <c r="N9602" t="s">
        <v>48505</v>
      </c>
      <c r="O9602" t="s">
        <v>93</v>
      </c>
      <c r="P9602" t="s">
        <v>1561</v>
      </c>
      <c r="Q9602" t="s">
        <v>21532</v>
      </c>
      <c r="R9602" t="s">
        <v>93</v>
      </c>
      <c r="S9602" t="s">
        <v>1561</v>
      </c>
      <c r="T9602" t="s">
        <v>49730</v>
      </c>
      <c r="U9602" t="s">
        <v>49731</v>
      </c>
      <c r="V9602" t="s">
        <v>30</v>
      </c>
    </row>
    <row r="9603" hidden="1" spans="1:22">
      <c r="A9603" s="1">
        <v>9603</v>
      </c>
      <c r="B9603">
        <v>9603</v>
      </c>
      <c r="C9603">
        <v>29585</v>
      </c>
      <c r="D9603" t="s">
        <v>49732</v>
      </c>
      <c r="E9603">
        <v>118.875939</v>
      </c>
      <c r="F9603">
        <v>28.944768</v>
      </c>
      <c r="G9603" t="s">
        <v>75</v>
      </c>
      <c r="H9603" t="s">
        <v>1273</v>
      </c>
      <c r="I9603" t="s">
        <v>49733</v>
      </c>
      <c r="J9603">
        <v>330802</v>
      </c>
      <c r="K9603" t="str">
        <f t="shared" ref="K9603:K9666" si="150">IF(M9603=H9603,"","F")</f>
        <v/>
      </c>
      <c r="L9603" t="s">
        <v>1275</v>
      </c>
      <c r="M9603" t="s">
        <v>1273</v>
      </c>
      <c r="N9603" t="s">
        <v>49734</v>
      </c>
      <c r="O9603" t="s">
        <v>75</v>
      </c>
      <c r="P9603" t="s">
        <v>1273</v>
      </c>
      <c r="Q9603" t="s">
        <v>49735</v>
      </c>
      <c r="R9603" t="s">
        <v>75</v>
      </c>
      <c r="S9603" t="s">
        <v>1273</v>
      </c>
      <c r="T9603" t="s">
        <v>49736</v>
      </c>
      <c r="U9603" t="s">
        <v>49737</v>
      </c>
      <c r="V9603" t="s">
        <v>30</v>
      </c>
    </row>
    <row r="9604" hidden="1" spans="1:22">
      <c r="A9604" s="1">
        <v>9604</v>
      </c>
      <c r="B9604">
        <v>9604</v>
      </c>
      <c r="C9604">
        <v>29586</v>
      </c>
      <c r="D9604" t="s">
        <v>49738</v>
      </c>
      <c r="E9604">
        <v>120.273286</v>
      </c>
      <c r="F9604">
        <v>29.716521</v>
      </c>
      <c r="G9604" t="s">
        <v>93</v>
      </c>
      <c r="H9604" t="s">
        <v>1545</v>
      </c>
      <c r="I9604" t="s">
        <v>49739</v>
      </c>
      <c r="J9604">
        <v>330681</v>
      </c>
      <c r="K9604" t="str">
        <f t="shared" si="150"/>
        <v/>
      </c>
      <c r="L9604" t="s">
        <v>1547</v>
      </c>
      <c r="M9604" t="s">
        <v>1545</v>
      </c>
      <c r="N9604" t="s">
        <v>49740</v>
      </c>
      <c r="O9604" t="s">
        <v>93</v>
      </c>
      <c r="P9604" t="s">
        <v>1545</v>
      </c>
      <c r="Q9604" t="s">
        <v>49741</v>
      </c>
      <c r="R9604" t="s">
        <v>93</v>
      </c>
      <c r="S9604" t="s">
        <v>1545</v>
      </c>
      <c r="T9604" t="s">
        <v>49742</v>
      </c>
      <c r="U9604" t="s">
        <v>49743</v>
      </c>
      <c r="V9604" t="s">
        <v>30</v>
      </c>
    </row>
    <row r="9605" hidden="1" spans="1:22">
      <c r="A9605" s="1">
        <v>9605</v>
      </c>
      <c r="B9605">
        <v>9605</v>
      </c>
      <c r="C9605">
        <v>29587</v>
      </c>
      <c r="D9605" t="s">
        <v>49744</v>
      </c>
      <c r="E9605">
        <v>120.671895</v>
      </c>
      <c r="F9605">
        <v>28.011415</v>
      </c>
      <c r="G9605" t="s">
        <v>112</v>
      </c>
      <c r="H9605" t="s">
        <v>113</v>
      </c>
      <c r="I9605" t="s">
        <v>49745</v>
      </c>
      <c r="J9605">
        <v>330302</v>
      </c>
      <c r="K9605" t="str">
        <f t="shared" si="150"/>
        <v/>
      </c>
      <c r="L9605" t="s">
        <v>1703</v>
      </c>
      <c r="M9605" t="s">
        <v>113</v>
      </c>
      <c r="N9605" t="s">
        <v>23818</v>
      </c>
      <c r="O9605" t="s">
        <v>112</v>
      </c>
      <c r="P9605" t="s">
        <v>113</v>
      </c>
      <c r="Q9605" t="s">
        <v>49746</v>
      </c>
      <c r="R9605" t="s">
        <v>112</v>
      </c>
      <c r="S9605" t="s">
        <v>113</v>
      </c>
      <c r="T9605" t="s">
        <v>49747</v>
      </c>
      <c r="U9605" t="s">
        <v>49748</v>
      </c>
      <c r="V9605" t="s">
        <v>30</v>
      </c>
    </row>
    <row r="9606" hidden="1" spans="1:22">
      <c r="A9606" s="1">
        <v>9606</v>
      </c>
      <c r="B9606">
        <v>9606</v>
      </c>
      <c r="C9606">
        <v>29588</v>
      </c>
      <c r="D9606" t="s">
        <v>49749</v>
      </c>
      <c r="E9606">
        <v>120.587206</v>
      </c>
      <c r="F9606">
        <v>29.992702</v>
      </c>
      <c r="G9606" t="s">
        <v>93</v>
      </c>
      <c r="H9606" t="s">
        <v>1561</v>
      </c>
      <c r="I9606" t="s">
        <v>49750</v>
      </c>
      <c r="J9606">
        <v>330602</v>
      </c>
      <c r="K9606" t="str">
        <f t="shared" si="150"/>
        <v/>
      </c>
      <c r="L9606" t="s">
        <v>1563</v>
      </c>
      <c r="M9606" t="s">
        <v>1561</v>
      </c>
      <c r="N9606" t="s">
        <v>49751</v>
      </c>
      <c r="O9606" t="s">
        <v>93</v>
      </c>
      <c r="P9606" t="s">
        <v>1561</v>
      </c>
      <c r="Q9606" t="s">
        <v>49752</v>
      </c>
      <c r="R9606" t="s">
        <v>93</v>
      </c>
      <c r="S9606" t="s">
        <v>1561</v>
      </c>
      <c r="T9606" t="s">
        <v>49753</v>
      </c>
      <c r="U9606" t="s">
        <v>49754</v>
      </c>
      <c r="V9606" t="s">
        <v>30</v>
      </c>
    </row>
    <row r="9607" hidden="1" spans="1:22">
      <c r="A9607" s="1">
        <v>9607</v>
      </c>
      <c r="B9607">
        <v>9607</v>
      </c>
      <c r="C9607">
        <v>29589</v>
      </c>
      <c r="D9607" t="s">
        <v>49755</v>
      </c>
      <c r="E9607">
        <v>120.065116</v>
      </c>
      <c r="F9607">
        <v>29.293953</v>
      </c>
      <c r="G9607" t="s">
        <v>66</v>
      </c>
      <c r="H9607" t="s">
        <v>1119</v>
      </c>
      <c r="I9607" t="s">
        <v>49756</v>
      </c>
      <c r="J9607">
        <v>330782</v>
      </c>
      <c r="K9607" t="str">
        <f t="shared" si="150"/>
        <v/>
      </c>
      <c r="L9607" t="s">
        <v>1121</v>
      </c>
      <c r="M9607" t="s">
        <v>1119</v>
      </c>
      <c r="N9607" t="s">
        <v>49757</v>
      </c>
      <c r="O9607" t="s">
        <v>66</v>
      </c>
      <c r="P9607" t="s">
        <v>1119</v>
      </c>
      <c r="Q9607" t="s">
        <v>49758</v>
      </c>
      <c r="R9607" t="s">
        <v>66</v>
      </c>
      <c r="S9607" t="s">
        <v>1119</v>
      </c>
      <c r="T9607" t="s">
        <v>49759</v>
      </c>
      <c r="U9607" t="s">
        <v>49760</v>
      </c>
      <c r="V9607" t="s">
        <v>30</v>
      </c>
    </row>
    <row r="9608" hidden="1" spans="1:22">
      <c r="A9608" s="1">
        <v>9608</v>
      </c>
      <c r="B9608">
        <v>9608</v>
      </c>
      <c r="C9608">
        <v>29590</v>
      </c>
      <c r="D9608" t="s">
        <v>49761</v>
      </c>
      <c r="E9608">
        <v>120.702634</v>
      </c>
      <c r="F9608">
        <v>30.768901</v>
      </c>
      <c r="G9608" t="s">
        <v>84</v>
      </c>
      <c r="H9608" t="s">
        <v>1483</v>
      </c>
      <c r="I9608" t="s">
        <v>49762</v>
      </c>
      <c r="J9608">
        <v>330411</v>
      </c>
      <c r="K9608" t="str">
        <f t="shared" si="150"/>
        <v/>
      </c>
      <c r="L9608" t="s">
        <v>1482</v>
      </c>
      <c r="M9608" t="s">
        <v>1483</v>
      </c>
      <c r="N9608" t="s">
        <v>49763</v>
      </c>
      <c r="O9608" t="s">
        <v>84</v>
      </c>
      <c r="P9608" t="s">
        <v>1483</v>
      </c>
      <c r="Q9608" t="s">
        <v>20582</v>
      </c>
      <c r="R9608" t="s">
        <v>84</v>
      </c>
      <c r="S9608" t="s">
        <v>1483</v>
      </c>
      <c r="T9608" t="s">
        <v>49764</v>
      </c>
      <c r="U9608" t="s">
        <v>49765</v>
      </c>
      <c r="V9608" t="s">
        <v>30</v>
      </c>
    </row>
    <row r="9609" hidden="1" spans="1:22">
      <c r="A9609" s="1">
        <v>9609</v>
      </c>
      <c r="B9609">
        <v>9609</v>
      </c>
      <c r="C9609">
        <v>29591</v>
      </c>
      <c r="D9609" t="s">
        <v>49766</v>
      </c>
      <c r="E9609">
        <v>118.857607</v>
      </c>
      <c r="F9609">
        <v>28.980901</v>
      </c>
      <c r="G9609" t="s">
        <v>75</v>
      </c>
      <c r="H9609" t="s">
        <v>1273</v>
      </c>
      <c r="I9609" t="s">
        <v>49767</v>
      </c>
      <c r="J9609">
        <v>330802</v>
      </c>
      <c r="K9609" t="str">
        <f t="shared" si="150"/>
        <v/>
      </c>
      <c r="L9609" t="s">
        <v>1275</v>
      </c>
      <c r="M9609" t="s">
        <v>1273</v>
      </c>
      <c r="N9609" t="s">
        <v>49768</v>
      </c>
      <c r="O9609" t="s">
        <v>75</v>
      </c>
      <c r="P9609" t="s">
        <v>1273</v>
      </c>
      <c r="Q9609" t="s">
        <v>49769</v>
      </c>
      <c r="R9609" t="s">
        <v>75</v>
      </c>
      <c r="S9609" t="s">
        <v>1273</v>
      </c>
      <c r="T9609" t="s">
        <v>49770</v>
      </c>
      <c r="U9609" t="s">
        <v>49771</v>
      </c>
      <c r="V9609" t="s">
        <v>30</v>
      </c>
    </row>
    <row r="9610" hidden="1" spans="1:22">
      <c r="A9610" s="1">
        <v>9610</v>
      </c>
      <c r="B9610">
        <v>9610</v>
      </c>
      <c r="C9610">
        <v>29592</v>
      </c>
      <c r="D9610" t="s">
        <v>49772</v>
      </c>
      <c r="E9610">
        <v>120.883526</v>
      </c>
      <c r="F9610">
        <v>30.04156</v>
      </c>
      <c r="G9610" t="s">
        <v>93</v>
      </c>
      <c r="H9610" t="s">
        <v>1577</v>
      </c>
      <c r="I9610" t="s">
        <v>49773</v>
      </c>
      <c r="J9610">
        <v>330604</v>
      </c>
      <c r="K9610" t="str">
        <f t="shared" si="150"/>
        <v/>
      </c>
      <c r="L9610" t="s">
        <v>1579</v>
      </c>
      <c r="M9610" t="s">
        <v>1577</v>
      </c>
      <c r="N9610" t="s">
        <v>49774</v>
      </c>
      <c r="O9610" t="s">
        <v>93</v>
      </c>
      <c r="P9610" t="s">
        <v>1577</v>
      </c>
      <c r="Q9610" t="s">
        <v>7381</v>
      </c>
      <c r="R9610" t="s">
        <v>93</v>
      </c>
      <c r="S9610" t="s">
        <v>1577</v>
      </c>
      <c r="T9610" t="s">
        <v>26396</v>
      </c>
      <c r="U9610" t="s">
        <v>26397</v>
      </c>
      <c r="V9610" t="s">
        <v>30</v>
      </c>
    </row>
    <row r="9611" spans="1:22">
      <c r="A9611" s="1">
        <v>9611</v>
      </c>
      <c r="B9611">
        <v>9611</v>
      </c>
      <c r="C9611">
        <v>29593</v>
      </c>
      <c r="D9611" t="s">
        <v>49775</v>
      </c>
      <c r="E9611">
        <v>120.200368</v>
      </c>
      <c r="F9611">
        <v>30.263754</v>
      </c>
      <c r="G9611" t="s">
        <v>32</v>
      </c>
      <c r="H9611" t="s">
        <v>251</v>
      </c>
      <c r="I9611" t="s">
        <v>49776</v>
      </c>
      <c r="J9611">
        <v>330113</v>
      </c>
      <c r="K9611" t="str">
        <f t="shared" si="150"/>
        <v>F</v>
      </c>
      <c r="L9611" t="s">
        <v>35</v>
      </c>
      <c r="M9611" t="s">
        <v>33</v>
      </c>
      <c r="N9611" t="s">
        <v>49242</v>
      </c>
      <c r="O9611" t="s">
        <v>32</v>
      </c>
      <c r="P9611" t="s">
        <v>33</v>
      </c>
      <c r="Q9611" t="s">
        <v>49243</v>
      </c>
      <c r="R9611" t="s">
        <v>32</v>
      </c>
      <c r="S9611" t="s">
        <v>177</v>
      </c>
      <c r="T9611" t="s">
        <v>49244</v>
      </c>
      <c r="U9611" t="s">
        <v>49245</v>
      </c>
      <c r="V9611" t="s">
        <v>30</v>
      </c>
    </row>
    <row r="9612" hidden="1" spans="1:22">
      <c r="A9612" s="1">
        <v>9612</v>
      </c>
      <c r="B9612">
        <v>9612</v>
      </c>
      <c r="C9612">
        <v>29594</v>
      </c>
      <c r="D9612" t="s">
        <v>49777</v>
      </c>
      <c r="E9612">
        <v>120.499848</v>
      </c>
      <c r="F9612">
        <v>30.073736</v>
      </c>
      <c r="G9612" t="s">
        <v>93</v>
      </c>
      <c r="H9612" t="s">
        <v>94</v>
      </c>
      <c r="I9612" t="s">
        <v>49778</v>
      </c>
      <c r="J9612">
        <v>330603</v>
      </c>
      <c r="K9612" t="str">
        <f t="shared" si="150"/>
        <v/>
      </c>
      <c r="L9612" t="s">
        <v>96</v>
      </c>
      <c r="M9612" t="s">
        <v>94</v>
      </c>
      <c r="N9612" t="s">
        <v>28566</v>
      </c>
      <c r="O9612" t="s">
        <v>93</v>
      </c>
      <c r="P9612" t="s">
        <v>94</v>
      </c>
      <c r="Q9612" t="s">
        <v>28567</v>
      </c>
      <c r="R9612" t="s">
        <v>93</v>
      </c>
      <c r="S9612" t="s">
        <v>94</v>
      </c>
      <c r="T9612" t="s">
        <v>49779</v>
      </c>
      <c r="U9612" t="s">
        <v>49780</v>
      </c>
      <c r="V9612" t="s">
        <v>30</v>
      </c>
    </row>
    <row r="9613" hidden="1" spans="1:22">
      <c r="A9613" s="1">
        <v>9613</v>
      </c>
      <c r="B9613">
        <v>9613</v>
      </c>
      <c r="C9613">
        <v>29595</v>
      </c>
      <c r="D9613" t="s">
        <v>49781</v>
      </c>
      <c r="E9613">
        <v>120.83554</v>
      </c>
      <c r="F9613">
        <v>29.603902</v>
      </c>
      <c r="G9613" t="s">
        <v>93</v>
      </c>
      <c r="H9613" t="s">
        <v>1569</v>
      </c>
      <c r="I9613" t="s">
        <v>49782</v>
      </c>
      <c r="J9613">
        <v>330683</v>
      </c>
      <c r="K9613" t="str">
        <f t="shared" si="150"/>
        <v/>
      </c>
      <c r="L9613" t="s">
        <v>1571</v>
      </c>
      <c r="M9613" t="s">
        <v>1569</v>
      </c>
      <c r="N9613" t="s">
        <v>49783</v>
      </c>
      <c r="O9613" t="s">
        <v>93</v>
      </c>
      <c r="P9613" t="s">
        <v>1569</v>
      </c>
      <c r="Q9613" t="s">
        <v>49784</v>
      </c>
      <c r="R9613" t="s">
        <v>93</v>
      </c>
      <c r="S9613" t="s">
        <v>1569</v>
      </c>
      <c r="T9613" t="s">
        <v>49785</v>
      </c>
      <c r="U9613" t="s">
        <v>49786</v>
      </c>
      <c r="V9613" t="s">
        <v>30</v>
      </c>
    </row>
    <row r="9614" hidden="1" spans="1:22">
      <c r="A9614" s="1">
        <v>9614</v>
      </c>
      <c r="B9614">
        <v>9614</v>
      </c>
      <c r="C9614">
        <v>29596</v>
      </c>
      <c r="D9614" t="s">
        <v>49787</v>
      </c>
      <c r="E9614">
        <v>120.7015</v>
      </c>
      <c r="F9614">
        <v>27.993747</v>
      </c>
      <c r="G9614" t="s">
        <v>112</v>
      </c>
      <c r="H9614" t="s">
        <v>113</v>
      </c>
      <c r="I9614" t="s">
        <v>49788</v>
      </c>
      <c r="J9614">
        <v>330302</v>
      </c>
      <c r="K9614" t="str">
        <f t="shared" si="150"/>
        <v/>
      </c>
      <c r="L9614" t="s">
        <v>1703</v>
      </c>
      <c r="M9614" t="s">
        <v>113</v>
      </c>
      <c r="N9614" t="s">
        <v>49789</v>
      </c>
      <c r="O9614" t="s">
        <v>112</v>
      </c>
      <c r="P9614" t="s">
        <v>113</v>
      </c>
      <c r="Q9614" t="s">
        <v>49790</v>
      </c>
      <c r="R9614" t="s">
        <v>112</v>
      </c>
      <c r="S9614" t="s">
        <v>113</v>
      </c>
      <c r="T9614" t="s">
        <v>49791</v>
      </c>
      <c r="U9614" t="s">
        <v>49792</v>
      </c>
      <c r="V9614" t="s">
        <v>30</v>
      </c>
    </row>
    <row r="9615" hidden="1" spans="1:22">
      <c r="A9615" s="1">
        <v>9615</v>
      </c>
      <c r="B9615">
        <v>9615</v>
      </c>
      <c r="C9615">
        <v>29597</v>
      </c>
      <c r="D9615" t="s">
        <v>49793</v>
      </c>
      <c r="E9615">
        <v>120.643372</v>
      </c>
      <c r="F9615">
        <v>27.801504</v>
      </c>
      <c r="G9615" t="s">
        <v>112</v>
      </c>
      <c r="H9615" t="s">
        <v>1709</v>
      </c>
      <c r="I9615" t="s">
        <v>49794</v>
      </c>
      <c r="J9615">
        <v>330381</v>
      </c>
      <c r="K9615" t="str">
        <f t="shared" si="150"/>
        <v/>
      </c>
      <c r="L9615" t="s">
        <v>1711</v>
      </c>
      <c r="M9615" t="s">
        <v>1709</v>
      </c>
      <c r="N9615" t="s">
        <v>49795</v>
      </c>
      <c r="O9615" t="s">
        <v>112</v>
      </c>
      <c r="P9615" t="s">
        <v>1709</v>
      </c>
      <c r="Q9615" t="s">
        <v>49796</v>
      </c>
      <c r="R9615" t="s">
        <v>112</v>
      </c>
      <c r="S9615" t="s">
        <v>1709</v>
      </c>
      <c r="T9615" t="s">
        <v>49797</v>
      </c>
      <c r="U9615" t="s">
        <v>49798</v>
      </c>
      <c r="V9615" t="s">
        <v>30</v>
      </c>
    </row>
    <row r="9616" hidden="1" spans="1:22">
      <c r="A9616" s="1">
        <v>9616</v>
      </c>
      <c r="B9616">
        <v>9616</v>
      </c>
      <c r="C9616">
        <v>29598</v>
      </c>
      <c r="D9616" t="s">
        <v>49799</v>
      </c>
      <c r="E9616">
        <v>120.969584</v>
      </c>
      <c r="F9616">
        <v>28.114655</v>
      </c>
      <c r="G9616" t="s">
        <v>112</v>
      </c>
      <c r="H9616" t="s">
        <v>1747</v>
      </c>
      <c r="I9616" t="s">
        <v>49800</v>
      </c>
      <c r="J9616">
        <v>330382</v>
      </c>
      <c r="K9616" t="str">
        <f t="shared" si="150"/>
        <v/>
      </c>
      <c r="L9616" t="s">
        <v>1749</v>
      </c>
      <c r="M9616" t="s">
        <v>1747</v>
      </c>
      <c r="N9616" t="s">
        <v>49801</v>
      </c>
      <c r="O9616" t="s">
        <v>112</v>
      </c>
      <c r="P9616" t="s">
        <v>1747</v>
      </c>
      <c r="Q9616" t="s">
        <v>49802</v>
      </c>
      <c r="R9616" t="s">
        <v>112</v>
      </c>
      <c r="S9616" t="s">
        <v>1747</v>
      </c>
      <c r="T9616" t="s">
        <v>49803</v>
      </c>
      <c r="U9616" t="s">
        <v>49804</v>
      </c>
      <c r="V9616" t="s">
        <v>30</v>
      </c>
    </row>
    <row r="9617" hidden="1" spans="1:22">
      <c r="A9617" s="1">
        <v>9617</v>
      </c>
      <c r="B9617">
        <v>9617</v>
      </c>
      <c r="C9617">
        <v>29599</v>
      </c>
      <c r="D9617" t="s">
        <v>49805</v>
      </c>
      <c r="E9617">
        <v>120.640133</v>
      </c>
      <c r="F9617">
        <v>28.040548</v>
      </c>
      <c r="G9617" t="s">
        <v>112</v>
      </c>
      <c r="H9617" t="s">
        <v>1717</v>
      </c>
      <c r="I9617" t="s">
        <v>49806</v>
      </c>
      <c r="J9617">
        <v>330324</v>
      </c>
      <c r="K9617" t="str">
        <f t="shared" si="150"/>
        <v/>
      </c>
      <c r="L9617" t="s">
        <v>1719</v>
      </c>
      <c r="M9617" t="s">
        <v>1717</v>
      </c>
      <c r="N9617" t="s">
        <v>49807</v>
      </c>
      <c r="O9617" t="s">
        <v>112</v>
      </c>
      <c r="P9617" t="s">
        <v>1717</v>
      </c>
      <c r="Q9617" t="s">
        <v>49808</v>
      </c>
      <c r="R9617" t="s">
        <v>112</v>
      </c>
      <c r="S9617" t="s">
        <v>1717</v>
      </c>
      <c r="T9617" t="s">
        <v>19695</v>
      </c>
      <c r="U9617" t="s">
        <v>19696</v>
      </c>
      <c r="V9617" t="s">
        <v>30</v>
      </c>
    </row>
    <row r="9618" hidden="1" spans="1:22">
      <c r="A9618" s="1">
        <v>9618</v>
      </c>
      <c r="B9618">
        <v>9618</v>
      </c>
      <c r="C9618">
        <v>29600</v>
      </c>
      <c r="D9618" t="s">
        <v>49809</v>
      </c>
      <c r="E9618">
        <v>120.436721</v>
      </c>
      <c r="F9618">
        <v>27.530282</v>
      </c>
      <c r="G9618" t="s">
        <v>112</v>
      </c>
      <c r="H9618" t="s">
        <v>1731</v>
      </c>
      <c r="I9618" t="s">
        <v>49810</v>
      </c>
      <c r="J9618">
        <v>330327</v>
      </c>
      <c r="K9618" t="str">
        <f t="shared" si="150"/>
        <v/>
      </c>
      <c r="L9618" t="s">
        <v>1733</v>
      </c>
      <c r="M9618" t="s">
        <v>1731</v>
      </c>
      <c r="N9618" t="s">
        <v>49811</v>
      </c>
      <c r="O9618" t="s">
        <v>112</v>
      </c>
      <c r="P9618" t="s">
        <v>1731</v>
      </c>
      <c r="Q9618" t="s">
        <v>49812</v>
      </c>
      <c r="R9618" t="s">
        <v>112</v>
      </c>
      <c r="S9618" t="s">
        <v>1731</v>
      </c>
      <c r="T9618" t="s">
        <v>49813</v>
      </c>
      <c r="U9618" t="s">
        <v>49814</v>
      </c>
      <c r="V9618" t="s">
        <v>30</v>
      </c>
    </row>
    <row r="9619" hidden="1" spans="1:22">
      <c r="A9619" s="1">
        <v>9619</v>
      </c>
      <c r="B9619">
        <v>9619</v>
      </c>
      <c r="C9619">
        <v>29601</v>
      </c>
      <c r="D9619" t="s">
        <v>49815</v>
      </c>
      <c r="E9619">
        <v>120.15664</v>
      </c>
      <c r="F9619">
        <v>30.285235</v>
      </c>
      <c r="G9619" t="s">
        <v>32</v>
      </c>
      <c r="H9619" t="s">
        <v>258</v>
      </c>
      <c r="I9619" t="s">
        <v>49816</v>
      </c>
      <c r="J9619">
        <v>330106</v>
      </c>
      <c r="K9619" t="str">
        <f t="shared" si="150"/>
        <v/>
      </c>
      <c r="L9619" t="s">
        <v>260</v>
      </c>
      <c r="M9619" t="s">
        <v>258</v>
      </c>
      <c r="N9619" t="s">
        <v>49817</v>
      </c>
      <c r="O9619" t="s">
        <v>32</v>
      </c>
      <c r="P9619" t="s">
        <v>262</v>
      </c>
      <c r="Q9619" t="s">
        <v>3592</v>
      </c>
      <c r="R9619" t="s">
        <v>32</v>
      </c>
      <c r="S9619" t="s">
        <v>258</v>
      </c>
      <c r="T9619" t="s">
        <v>48790</v>
      </c>
      <c r="U9619" t="s">
        <v>48791</v>
      </c>
      <c r="V9619" t="s">
        <v>30</v>
      </c>
    </row>
    <row r="9620" hidden="1" spans="1:22">
      <c r="A9620" s="1">
        <v>9620</v>
      </c>
      <c r="B9620">
        <v>9620</v>
      </c>
      <c r="C9620">
        <v>29602</v>
      </c>
      <c r="D9620" t="s">
        <v>49818</v>
      </c>
      <c r="E9620">
        <v>121.424394</v>
      </c>
      <c r="F9620">
        <v>28.659805</v>
      </c>
      <c r="G9620" t="s">
        <v>22</v>
      </c>
      <c r="H9620" t="s">
        <v>390</v>
      </c>
      <c r="I9620" t="s">
        <v>49819</v>
      </c>
      <c r="J9620">
        <v>331002</v>
      </c>
      <c r="K9620" t="str">
        <f t="shared" si="150"/>
        <v/>
      </c>
      <c r="L9620" t="s">
        <v>410</v>
      </c>
      <c r="M9620" t="s">
        <v>390</v>
      </c>
      <c r="N9620" t="s">
        <v>4984</v>
      </c>
      <c r="O9620" t="s">
        <v>22</v>
      </c>
      <c r="P9620" t="s">
        <v>390</v>
      </c>
      <c r="Q9620" t="s">
        <v>5172</v>
      </c>
      <c r="R9620" t="s">
        <v>22</v>
      </c>
      <c r="S9620" t="s">
        <v>390</v>
      </c>
      <c r="T9620" t="s">
        <v>49820</v>
      </c>
      <c r="U9620" t="s">
        <v>49821</v>
      </c>
      <c r="V9620" t="s">
        <v>30</v>
      </c>
    </row>
    <row r="9621" hidden="1" spans="1:22">
      <c r="A9621" s="1">
        <v>9621</v>
      </c>
      <c r="B9621">
        <v>9621</v>
      </c>
      <c r="C9621">
        <v>29603</v>
      </c>
      <c r="D9621" t="s">
        <v>49822</v>
      </c>
      <c r="E9621">
        <v>118.85537</v>
      </c>
      <c r="F9621">
        <v>28.97272</v>
      </c>
      <c r="G9621" t="s">
        <v>75</v>
      </c>
      <c r="H9621" t="s">
        <v>1273</v>
      </c>
      <c r="I9621" t="s">
        <v>49823</v>
      </c>
      <c r="J9621">
        <v>330802</v>
      </c>
      <c r="K9621" t="str">
        <f t="shared" si="150"/>
        <v/>
      </c>
      <c r="L9621" t="s">
        <v>1275</v>
      </c>
      <c r="M9621" t="s">
        <v>1273</v>
      </c>
      <c r="N9621" t="s">
        <v>49824</v>
      </c>
      <c r="O9621" t="s">
        <v>75</v>
      </c>
      <c r="P9621" t="s">
        <v>1273</v>
      </c>
      <c r="Q9621" t="s">
        <v>3558</v>
      </c>
      <c r="R9621" t="s">
        <v>75</v>
      </c>
      <c r="S9621" t="s">
        <v>1273</v>
      </c>
      <c r="T9621" t="s">
        <v>3559</v>
      </c>
      <c r="U9621" t="s">
        <v>3560</v>
      </c>
      <c r="V9621" t="s">
        <v>30</v>
      </c>
    </row>
    <row r="9622" hidden="1" spans="1:22">
      <c r="A9622" s="1">
        <v>9622</v>
      </c>
      <c r="B9622">
        <v>9622</v>
      </c>
      <c r="C9622">
        <v>29604</v>
      </c>
      <c r="D9622" t="s">
        <v>49825</v>
      </c>
      <c r="E9622">
        <v>120.09765</v>
      </c>
      <c r="F9622">
        <v>30.87849</v>
      </c>
      <c r="G9622" t="s">
        <v>102</v>
      </c>
      <c r="H9622" t="s">
        <v>103</v>
      </c>
      <c r="I9622" t="s">
        <v>49826</v>
      </c>
      <c r="J9622">
        <v>330502</v>
      </c>
      <c r="K9622" t="str">
        <f t="shared" si="150"/>
        <v/>
      </c>
      <c r="L9622" t="s">
        <v>105</v>
      </c>
      <c r="M9622" t="s">
        <v>103</v>
      </c>
      <c r="N9622" t="s">
        <v>49827</v>
      </c>
      <c r="O9622" t="s">
        <v>102</v>
      </c>
      <c r="P9622" t="s">
        <v>103</v>
      </c>
      <c r="Q9622" t="s">
        <v>49662</v>
      </c>
      <c r="R9622" t="s">
        <v>102</v>
      </c>
      <c r="S9622" t="s">
        <v>103</v>
      </c>
      <c r="T9622" t="s">
        <v>49663</v>
      </c>
      <c r="U9622" t="s">
        <v>49664</v>
      </c>
      <c r="V9622" t="s">
        <v>30</v>
      </c>
    </row>
    <row r="9623" hidden="1" spans="1:22">
      <c r="A9623" s="1">
        <v>9623</v>
      </c>
      <c r="B9623">
        <v>9623</v>
      </c>
      <c r="C9623">
        <v>29605</v>
      </c>
      <c r="D9623" t="s">
        <v>49828</v>
      </c>
      <c r="E9623">
        <v>120.4315</v>
      </c>
      <c r="F9623">
        <v>30.4515</v>
      </c>
      <c r="G9623" t="s">
        <v>84</v>
      </c>
      <c r="H9623" t="s">
        <v>85</v>
      </c>
      <c r="I9623" t="s">
        <v>49829</v>
      </c>
      <c r="J9623">
        <v>330402</v>
      </c>
      <c r="K9623" t="str">
        <f t="shared" si="150"/>
        <v>F</v>
      </c>
      <c r="L9623" t="s">
        <v>1443</v>
      </c>
      <c r="M9623" t="s">
        <v>1441</v>
      </c>
      <c r="N9623" t="s">
        <v>49830</v>
      </c>
      <c r="O9623" t="s">
        <v>84</v>
      </c>
      <c r="P9623" t="s">
        <v>1441</v>
      </c>
      <c r="Q9623" t="s">
        <v>49831</v>
      </c>
      <c r="R9623" t="s">
        <v>84</v>
      </c>
      <c r="S9623" t="s">
        <v>85</v>
      </c>
      <c r="T9623" t="s">
        <v>49271</v>
      </c>
      <c r="U9623" t="s">
        <v>49272</v>
      </c>
      <c r="V9623" t="s">
        <v>30</v>
      </c>
    </row>
    <row r="9624" hidden="1" spans="1:22">
      <c r="A9624" s="1">
        <v>9624</v>
      </c>
      <c r="B9624">
        <v>9624</v>
      </c>
      <c r="C9624">
        <v>29606</v>
      </c>
      <c r="D9624" t="s">
        <v>49832</v>
      </c>
      <c r="E9624">
        <v>119.649154</v>
      </c>
      <c r="F9624">
        <v>29.086521</v>
      </c>
      <c r="G9624" t="s">
        <v>66</v>
      </c>
      <c r="H9624" t="s">
        <v>67</v>
      </c>
      <c r="I9624" t="s">
        <v>49833</v>
      </c>
      <c r="J9624">
        <v>330703</v>
      </c>
      <c r="K9624" t="str">
        <f t="shared" si="150"/>
        <v/>
      </c>
      <c r="L9624" t="s">
        <v>69</v>
      </c>
      <c r="M9624" t="s">
        <v>67</v>
      </c>
      <c r="N9624" t="s">
        <v>49834</v>
      </c>
      <c r="O9624" t="s">
        <v>66</v>
      </c>
      <c r="P9624" t="s">
        <v>67</v>
      </c>
      <c r="Q9624" t="s">
        <v>49835</v>
      </c>
      <c r="R9624" t="s">
        <v>66</v>
      </c>
      <c r="S9624" t="s">
        <v>1133</v>
      </c>
      <c r="T9624" t="s">
        <v>49836</v>
      </c>
      <c r="U9624" t="s">
        <v>49837</v>
      </c>
      <c r="V9624" t="s">
        <v>30</v>
      </c>
    </row>
    <row r="9625" hidden="1" spans="1:22">
      <c r="A9625" s="1">
        <v>9625</v>
      </c>
      <c r="B9625">
        <v>9625</v>
      </c>
      <c r="C9625">
        <v>29607</v>
      </c>
      <c r="D9625" t="s">
        <v>49838</v>
      </c>
      <c r="E9625">
        <v>120.3554</v>
      </c>
      <c r="F9625">
        <v>30.0021</v>
      </c>
      <c r="G9625" t="s">
        <v>93</v>
      </c>
      <c r="H9625" t="s">
        <v>1561</v>
      </c>
      <c r="I9625" t="s">
        <v>49839</v>
      </c>
      <c r="J9625">
        <v>330602</v>
      </c>
      <c r="K9625" t="str">
        <f t="shared" si="150"/>
        <v>F</v>
      </c>
      <c r="L9625" t="s">
        <v>158</v>
      </c>
      <c r="M9625" t="s">
        <v>156</v>
      </c>
      <c r="N9625" t="s">
        <v>37111</v>
      </c>
      <c r="O9625" t="s">
        <v>93</v>
      </c>
      <c r="P9625" t="s">
        <v>156</v>
      </c>
      <c r="Q9625" t="s">
        <v>37112</v>
      </c>
      <c r="R9625" t="s">
        <v>32</v>
      </c>
      <c r="S9625" t="s">
        <v>1561</v>
      </c>
      <c r="T9625" t="s">
        <v>49078</v>
      </c>
      <c r="U9625" t="s">
        <v>49840</v>
      </c>
      <c r="V9625" t="s">
        <v>30</v>
      </c>
    </row>
    <row r="9626" hidden="1" spans="1:22">
      <c r="A9626" s="1">
        <v>9626</v>
      </c>
      <c r="B9626">
        <v>9626</v>
      </c>
      <c r="C9626">
        <v>29608</v>
      </c>
      <c r="D9626" t="s">
        <v>49841</v>
      </c>
      <c r="E9626">
        <v>121.2624</v>
      </c>
      <c r="F9626">
        <v>28.3911</v>
      </c>
      <c r="G9626" t="s">
        <v>22</v>
      </c>
      <c r="H9626" t="s">
        <v>390</v>
      </c>
      <c r="I9626" t="s">
        <v>49842</v>
      </c>
      <c r="J9626">
        <v>331002</v>
      </c>
      <c r="K9626" t="str">
        <f t="shared" si="150"/>
        <v>F</v>
      </c>
      <c r="L9626" t="s">
        <v>423</v>
      </c>
      <c r="M9626" t="s">
        <v>421</v>
      </c>
      <c r="N9626" t="s">
        <v>49843</v>
      </c>
      <c r="O9626" t="s">
        <v>22</v>
      </c>
      <c r="P9626" t="s">
        <v>421</v>
      </c>
      <c r="Q9626" t="s">
        <v>49844</v>
      </c>
      <c r="R9626" t="s">
        <v>22</v>
      </c>
      <c r="S9626" t="s">
        <v>390</v>
      </c>
      <c r="T9626" t="s">
        <v>49845</v>
      </c>
      <c r="U9626" t="s">
        <v>49846</v>
      </c>
      <c r="V9626" t="s">
        <v>30</v>
      </c>
    </row>
    <row r="9627" hidden="1" spans="1:22">
      <c r="A9627" s="1">
        <v>9627</v>
      </c>
      <c r="B9627">
        <v>9627</v>
      </c>
      <c r="C9627">
        <v>29609</v>
      </c>
      <c r="D9627" t="s">
        <v>49847</v>
      </c>
      <c r="E9627">
        <v>121.384233</v>
      </c>
      <c r="F9627">
        <v>28.414371</v>
      </c>
      <c r="G9627" t="s">
        <v>22</v>
      </c>
      <c r="H9627" t="s">
        <v>421</v>
      </c>
      <c r="I9627" t="s">
        <v>49848</v>
      </c>
      <c r="J9627">
        <v>331081</v>
      </c>
      <c r="K9627" t="str">
        <f t="shared" si="150"/>
        <v/>
      </c>
      <c r="L9627" t="s">
        <v>423</v>
      </c>
      <c r="M9627" t="s">
        <v>421</v>
      </c>
      <c r="N9627" t="s">
        <v>49849</v>
      </c>
      <c r="O9627" t="s">
        <v>22</v>
      </c>
      <c r="P9627" t="s">
        <v>421</v>
      </c>
      <c r="Q9627" t="s">
        <v>49850</v>
      </c>
      <c r="R9627" t="s">
        <v>22</v>
      </c>
      <c r="S9627" t="s">
        <v>421</v>
      </c>
      <c r="T9627" t="s">
        <v>49851</v>
      </c>
      <c r="U9627" t="s">
        <v>49852</v>
      </c>
      <c r="V9627" t="s">
        <v>30</v>
      </c>
    </row>
    <row r="9628" hidden="1" spans="1:22">
      <c r="A9628" s="1">
        <v>9628</v>
      </c>
      <c r="B9628">
        <v>9628</v>
      </c>
      <c r="C9628">
        <v>29610</v>
      </c>
      <c r="D9628" t="s">
        <v>49853</v>
      </c>
      <c r="E9628">
        <v>121.167507</v>
      </c>
      <c r="F9628">
        <v>28.870052</v>
      </c>
      <c r="G9628" t="s">
        <v>22</v>
      </c>
      <c r="H9628" t="s">
        <v>395</v>
      </c>
      <c r="I9628" t="s">
        <v>49854</v>
      </c>
      <c r="J9628">
        <v>331082</v>
      </c>
      <c r="K9628" t="str">
        <f t="shared" si="150"/>
        <v/>
      </c>
      <c r="L9628" t="s">
        <v>397</v>
      </c>
      <c r="M9628" t="s">
        <v>395</v>
      </c>
      <c r="N9628" t="s">
        <v>49855</v>
      </c>
      <c r="O9628" t="s">
        <v>22</v>
      </c>
      <c r="P9628" t="s">
        <v>395</v>
      </c>
      <c r="Q9628" t="s">
        <v>49856</v>
      </c>
      <c r="R9628" t="s">
        <v>22</v>
      </c>
      <c r="S9628" t="s">
        <v>395</v>
      </c>
      <c r="T9628" t="s">
        <v>49857</v>
      </c>
      <c r="U9628" t="s">
        <v>49858</v>
      </c>
      <c r="V9628" t="s">
        <v>30</v>
      </c>
    </row>
    <row r="9629" hidden="1" spans="1:22">
      <c r="A9629" s="1">
        <v>9629</v>
      </c>
      <c r="B9629">
        <v>9629</v>
      </c>
      <c r="C9629">
        <v>29611</v>
      </c>
      <c r="D9629" t="s">
        <v>49859</v>
      </c>
      <c r="E9629">
        <v>121.271165</v>
      </c>
      <c r="F9629">
        <v>28.628279</v>
      </c>
      <c r="G9629" t="s">
        <v>22</v>
      </c>
      <c r="H9629" t="s">
        <v>380</v>
      </c>
      <c r="I9629" t="s">
        <v>49860</v>
      </c>
      <c r="J9629">
        <v>331003</v>
      </c>
      <c r="K9629" t="str">
        <f t="shared" si="150"/>
        <v/>
      </c>
      <c r="L9629" t="s">
        <v>382</v>
      </c>
      <c r="M9629" t="s">
        <v>380</v>
      </c>
      <c r="N9629" t="s">
        <v>8036</v>
      </c>
      <c r="O9629" t="s">
        <v>22</v>
      </c>
      <c r="P9629" t="s">
        <v>380</v>
      </c>
      <c r="Q9629" t="s">
        <v>40546</v>
      </c>
      <c r="R9629" t="s">
        <v>22</v>
      </c>
      <c r="S9629" t="s">
        <v>380</v>
      </c>
      <c r="T9629" t="s">
        <v>49861</v>
      </c>
      <c r="U9629" t="s">
        <v>49862</v>
      </c>
      <c r="V9629" t="s">
        <v>30</v>
      </c>
    </row>
    <row r="9630" hidden="1" spans="1:22">
      <c r="A9630" s="1">
        <v>9630</v>
      </c>
      <c r="B9630">
        <v>9630</v>
      </c>
      <c r="C9630">
        <v>29612</v>
      </c>
      <c r="D9630" t="s">
        <v>49863</v>
      </c>
      <c r="E9630">
        <v>121.364469</v>
      </c>
      <c r="F9630">
        <v>28.57668</v>
      </c>
      <c r="G9630" t="s">
        <v>22</v>
      </c>
      <c r="H9630" t="s">
        <v>23</v>
      </c>
      <c r="I9630" t="s">
        <v>49864</v>
      </c>
      <c r="J9630">
        <v>331004</v>
      </c>
      <c r="K9630" t="str">
        <f t="shared" si="150"/>
        <v/>
      </c>
      <c r="L9630" t="s">
        <v>25</v>
      </c>
      <c r="M9630" t="s">
        <v>23</v>
      </c>
      <c r="N9630" t="s">
        <v>49865</v>
      </c>
      <c r="O9630" t="s">
        <v>22</v>
      </c>
      <c r="P9630" t="s">
        <v>23</v>
      </c>
      <c r="Q9630" t="s">
        <v>49866</v>
      </c>
      <c r="R9630" t="s">
        <v>22</v>
      </c>
      <c r="S9630" t="s">
        <v>23</v>
      </c>
      <c r="T9630" t="s">
        <v>49867</v>
      </c>
      <c r="U9630" t="s">
        <v>49868</v>
      </c>
      <c r="V9630" t="s">
        <v>30</v>
      </c>
    </row>
    <row r="9631" hidden="1" spans="1:22">
      <c r="A9631" s="1">
        <v>9631</v>
      </c>
      <c r="B9631">
        <v>9631</v>
      </c>
      <c r="C9631">
        <v>29613</v>
      </c>
      <c r="D9631" t="s">
        <v>49869</v>
      </c>
      <c r="E9631" t="s">
        <v>352</v>
      </c>
      <c r="F9631" t="s">
        <v>352</v>
      </c>
      <c r="G9631" t="s">
        <v>352</v>
      </c>
      <c r="H9631" t="s">
        <v>352</v>
      </c>
      <c r="I9631" t="s">
        <v>352</v>
      </c>
      <c r="J9631">
        <v>330000</v>
      </c>
      <c r="K9631" t="str">
        <f t="shared" si="150"/>
        <v/>
      </c>
      <c r="L9631" t="s">
        <v>352</v>
      </c>
      <c r="M9631" t="s">
        <v>352</v>
      </c>
      <c r="N9631" t="s">
        <v>352</v>
      </c>
      <c r="O9631" t="s">
        <v>353</v>
      </c>
      <c r="P9631" t="s">
        <v>352</v>
      </c>
      <c r="Q9631" t="s">
        <v>352</v>
      </c>
      <c r="R9631" t="s">
        <v>352</v>
      </c>
      <c r="S9631" t="s">
        <v>353</v>
      </c>
      <c r="T9631" t="s">
        <v>30</v>
      </c>
      <c r="U9631" t="s">
        <v>354</v>
      </c>
      <c r="V9631" t="s">
        <v>30</v>
      </c>
    </row>
    <row r="9632" spans="1:22">
      <c r="A9632" s="1">
        <v>9632</v>
      </c>
      <c r="B9632">
        <v>9632</v>
      </c>
      <c r="C9632">
        <v>29614</v>
      </c>
      <c r="D9632" t="s">
        <v>49870</v>
      </c>
      <c r="E9632">
        <v>120.185588</v>
      </c>
      <c r="F9632">
        <v>30.279487</v>
      </c>
      <c r="G9632" t="s">
        <v>32</v>
      </c>
      <c r="H9632" t="s">
        <v>1782</v>
      </c>
      <c r="I9632" t="s">
        <v>49871</v>
      </c>
      <c r="J9632">
        <v>330105</v>
      </c>
      <c r="K9632" t="str">
        <f t="shared" si="150"/>
        <v>F</v>
      </c>
      <c r="L9632" t="s">
        <v>316</v>
      </c>
      <c r="M9632" t="s">
        <v>262</v>
      </c>
      <c r="N9632" t="s">
        <v>49872</v>
      </c>
      <c r="O9632" t="s">
        <v>32</v>
      </c>
      <c r="P9632" t="s">
        <v>262</v>
      </c>
      <c r="Q9632" t="s">
        <v>49873</v>
      </c>
      <c r="R9632" t="s">
        <v>32</v>
      </c>
      <c r="S9632" t="s">
        <v>262</v>
      </c>
      <c r="T9632" t="s">
        <v>49874</v>
      </c>
      <c r="U9632" t="s">
        <v>49875</v>
      </c>
      <c r="V9632" t="s">
        <v>30</v>
      </c>
    </row>
    <row r="9633" hidden="1" spans="1:22">
      <c r="A9633" s="1">
        <v>9633</v>
      </c>
      <c r="B9633">
        <v>9633</v>
      </c>
      <c r="C9633">
        <v>29615</v>
      </c>
      <c r="D9633" t="s">
        <v>49876</v>
      </c>
      <c r="E9633">
        <v>119.91898</v>
      </c>
      <c r="F9633">
        <v>28.470407</v>
      </c>
      <c r="G9633" t="s">
        <v>57</v>
      </c>
      <c r="H9633" t="s">
        <v>58</v>
      </c>
      <c r="I9633" t="s">
        <v>49877</v>
      </c>
      <c r="J9633">
        <v>331126</v>
      </c>
      <c r="K9633" t="str">
        <f t="shared" si="150"/>
        <v/>
      </c>
      <c r="L9633" t="s">
        <v>60</v>
      </c>
      <c r="M9633" t="s">
        <v>58</v>
      </c>
      <c r="N9633" t="s">
        <v>49878</v>
      </c>
      <c r="O9633" t="s">
        <v>57</v>
      </c>
      <c r="P9633" t="s">
        <v>58</v>
      </c>
      <c r="Q9633" t="s">
        <v>49879</v>
      </c>
      <c r="R9633" t="s">
        <v>57</v>
      </c>
      <c r="S9633" t="s">
        <v>3365</v>
      </c>
      <c r="T9633" t="s">
        <v>49880</v>
      </c>
      <c r="U9633" t="s">
        <v>49881</v>
      </c>
      <c r="V9633" t="s">
        <v>30</v>
      </c>
    </row>
    <row r="9634" hidden="1" spans="1:22">
      <c r="A9634" s="1">
        <v>9634</v>
      </c>
      <c r="B9634">
        <v>9634</v>
      </c>
      <c r="C9634">
        <v>29616</v>
      </c>
      <c r="D9634" t="s">
        <v>49882</v>
      </c>
      <c r="E9634" t="s">
        <v>352</v>
      </c>
      <c r="F9634" t="s">
        <v>352</v>
      </c>
      <c r="G9634" t="s">
        <v>352</v>
      </c>
      <c r="H9634" t="s">
        <v>352</v>
      </c>
      <c r="I9634" t="s">
        <v>352</v>
      </c>
      <c r="J9634">
        <v>330000</v>
      </c>
      <c r="K9634" t="str">
        <f t="shared" si="150"/>
        <v/>
      </c>
      <c r="L9634" t="s">
        <v>352</v>
      </c>
      <c r="M9634" t="s">
        <v>352</v>
      </c>
      <c r="N9634" t="s">
        <v>352</v>
      </c>
      <c r="O9634" t="s">
        <v>353</v>
      </c>
      <c r="P9634" t="s">
        <v>352</v>
      </c>
      <c r="Q9634" t="s">
        <v>352</v>
      </c>
      <c r="R9634" t="s">
        <v>352</v>
      </c>
      <c r="S9634" t="s">
        <v>353</v>
      </c>
      <c r="T9634" t="s">
        <v>30</v>
      </c>
      <c r="U9634" t="s">
        <v>354</v>
      </c>
      <c r="V9634" t="s">
        <v>30</v>
      </c>
    </row>
    <row r="9635" hidden="1" spans="1:22">
      <c r="A9635" s="1">
        <v>9635</v>
      </c>
      <c r="B9635">
        <v>9635</v>
      </c>
      <c r="C9635">
        <v>29617</v>
      </c>
      <c r="D9635" t="s">
        <v>49883</v>
      </c>
      <c r="E9635">
        <v>120.15664</v>
      </c>
      <c r="F9635">
        <v>30.285235</v>
      </c>
      <c r="G9635" t="s">
        <v>32</v>
      </c>
      <c r="H9635" t="s">
        <v>258</v>
      </c>
      <c r="I9635" t="s">
        <v>49114</v>
      </c>
      <c r="J9635">
        <v>330105</v>
      </c>
      <c r="K9635" t="str">
        <f t="shared" si="150"/>
        <v/>
      </c>
      <c r="L9635" t="s">
        <v>260</v>
      </c>
      <c r="M9635" t="s">
        <v>258</v>
      </c>
      <c r="N9635" t="s">
        <v>49817</v>
      </c>
      <c r="O9635" t="s">
        <v>32</v>
      </c>
      <c r="P9635" t="s">
        <v>262</v>
      </c>
      <c r="Q9635" t="s">
        <v>3592</v>
      </c>
      <c r="R9635" t="s">
        <v>32</v>
      </c>
      <c r="S9635" t="s">
        <v>262</v>
      </c>
      <c r="T9635" t="s">
        <v>49115</v>
      </c>
      <c r="U9635" t="s">
        <v>49116</v>
      </c>
      <c r="V9635" t="s">
        <v>30</v>
      </c>
    </row>
    <row r="9636" hidden="1" spans="1:22">
      <c r="A9636" s="1">
        <v>9636</v>
      </c>
      <c r="B9636">
        <v>9636</v>
      </c>
      <c r="C9636">
        <v>29618</v>
      </c>
      <c r="D9636" t="s">
        <v>49884</v>
      </c>
      <c r="E9636">
        <v>120.101212</v>
      </c>
      <c r="F9636">
        <v>28.665775</v>
      </c>
      <c r="G9636" t="s">
        <v>57</v>
      </c>
      <c r="H9636" t="s">
        <v>2505</v>
      </c>
      <c r="I9636" t="s">
        <v>49885</v>
      </c>
      <c r="J9636">
        <v>331122</v>
      </c>
      <c r="K9636" t="str">
        <f t="shared" si="150"/>
        <v/>
      </c>
      <c r="L9636" t="s">
        <v>2507</v>
      </c>
      <c r="M9636" t="s">
        <v>2505</v>
      </c>
      <c r="N9636" t="s">
        <v>49886</v>
      </c>
      <c r="O9636" t="s">
        <v>57</v>
      </c>
      <c r="P9636" t="s">
        <v>2505</v>
      </c>
      <c r="Q9636" t="s">
        <v>4851</v>
      </c>
      <c r="R9636" t="s">
        <v>57</v>
      </c>
      <c r="S9636" t="s">
        <v>2505</v>
      </c>
      <c r="T9636" t="s">
        <v>49887</v>
      </c>
      <c r="U9636" t="s">
        <v>49888</v>
      </c>
      <c r="V9636" t="s">
        <v>30</v>
      </c>
    </row>
    <row r="9637" hidden="1" spans="1:22">
      <c r="A9637" s="1">
        <v>9637</v>
      </c>
      <c r="B9637">
        <v>9637</v>
      </c>
      <c r="C9637">
        <v>29619</v>
      </c>
      <c r="D9637" t="s">
        <v>49889</v>
      </c>
      <c r="E9637">
        <v>120.610027</v>
      </c>
      <c r="F9637">
        <v>30.006717</v>
      </c>
      <c r="G9637" t="s">
        <v>93</v>
      </c>
      <c r="H9637" t="s">
        <v>1561</v>
      </c>
      <c r="I9637" t="s">
        <v>49890</v>
      </c>
      <c r="J9637">
        <v>330602</v>
      </c>
      <c r="K9637" t="str">
        <f t="shared" si="150"/>
        <v/>
      </c>
      <c r="L9637" t="s">
        <v>1563</v>
      </c>
      <c r="M9637" t="s">
        <v>1561</v>
      </c>
      <c r="N9637" t="s">
        <v>49891</v>
      </c>
      <c r="O9637" t="s">
        <v>93</v>
      </c>
      <c r="P9637" t="s">
        <v>1561</v>
      </c>
      <c r="Q9637" t="s">
        <v>49892</v>
      </c>
      <c r="R9637" t="s">
        <v>93</v>
      </c>
      <c r="S9637" t="s">
        <v>1561</v>
      </c>
      <c r="T9637" t="s">
        <v>49893</v>
      </c>
      <c r="U9637" t="s">
        <v>49894</v>
      </c>
      <c r="V9637" t="s">
        <v>30</v>
      </c>
    </row>
    <row r="9638" hidden="1" spans="1:22">
      <c r="A9638" s="1">
        <v>9638</v>
      </c>
      <c r="B9638">
        <v>9638</v>
      </c>
      <c r="C9638">
        <v>29620</v>
      </c>
      <c r="D9638" t="s">
        <v>49895</v>
      </c>
      <c r="E9638">
        <v>119.926313</v>
      </c>
      <c r="F9638">
        <v>31.021486</v>
      </c>
      <c r="G9638" t="s">
        <v>102</v>
      </c>
      <c r="H9638" t="s">
        <v>1674</v>
      </c>
      <c r="I9638" t="s">
        <v>49896</v>
      </c>
      <c r="J9638">
        <v>330522</v>
      </c>
      <c r="K9638" t="str">
        <f t="shared" si="150"/>
        <v/>
      </c>
      <c r="L9638" t="s">
        <v>1676</v>
      </c>
      <c r="M9638" t="s">
        <v>1674</v>
      </c>
      <c r="N9638" t="s">
        <v>49897</v>
      </c>
      <c r="O9638" t="s">
        <v>102</v>
      </c>
      <c r="P9638" t="s">
        <v>1674</v>
      </c>
      <c r="Q9638" t="s">
        <v>49898</v>
      </c>
      <c r="R9638" t="s">
        <v>102</v>
      </c>
      <c r="S9638" t="s">
        <v>1674</v>
      </c>
      <c r="T9638" t="s">
        <v>49899</v>
      </c>
      <c r="U9638" t="s">
        <v>49900</v>
      </c>
      <c r="V9638" t="s">
        <v>30</v>
      </c>
    </row>
    <row r="9639" hidden="1" spans="1:22">
      <c r="A9639" s="1">
        <v>9639</v>
      </c>
      <c r="B9639">
        <v>9639</v>
      </c>
      <c r="C9639">
        <v>29621</v>
      </c>
      <c r="D9639" t="s">
        <v>49901</v>
      </c>
      <c r="E9639">
        <v>119.64913</v>
      </c>
      <c r="F9639">
        <v>29.086459</v>
      </c>
      <c r="G9639" t="s">
        <v>66</v>
      </c>
      <c r="H9639" t="s">
        <v>67</v>
      </c>
      <c r="I9639" t="s">
        <v>49902</v>
      </c>
      <c r="J9639">
        <v>330702</v>
      </c>
      <c r="K9639" t="str">
        <f t="shared" si="150"/>
        <v/>
      </c>
      <c r="L9639" t="s">
        <v>69</v>
      </c>
      <c r="M9639" t="s">
        <v>67</v>
      </c>
      <c r="N9639" t="s">
        <v>49903</v>
      </c>
      <c r="O9639" t="s">
        <v>66</v>
      </c>
      <c r="P9639" t="s">
        <v>67</v>
      </c>
      <c r="Q9639" t="s">
        <v>49904</v>
      </c>
      <c r="R9639" t="s">
        <v>66</v>
      </c>
      <c r="S9639" t="s">
        <v>67</v>
      </c>
      <c r="T9639" t="s">
        <v>49905</v>
      </c>
      <c r="U9639" t="s">
        <v>49906</v>
      </c>
      <c r="V9639" t="s">
        <v>30</v>
      </c>
    </row>
    <row r="9640" hidden="1" spans="1:22">
      <c r="A9640" s="1">
        <v>9640</v>
      </c>
      <c r="B9640">
        <v>9640</v>
      </c>
      <c r="C9640">
        <v>29622</v>
      </c>
      <c r="D9640" t="s">
        <v>49907</v>
      </c>
      <c r="E9640">
        <v>119.91374</v>
      </c>
      <c r="F9640">
        <v>28.470308</v>
      </c>
      <c r="G9640" t="s">
        <v>57</v>
      </c>
      <c r="H9640" t="s">
        <v>58</v>
      </c>
      <c r="I9640" t="s">
        <v>49908</v>
      </c>
      <c r="J9640">
        <v>331102</v>
      </c>
      <c r="K9640" t="str">
        <f t="shared" si="150"/>
        <v/>
      </c>
      <c r="L9640" t="s">
        <v>60</v>
      </c>
      <c r="M9640" t="s">
        <v>58</v>
      </c>
      <c r="N9640" t="s">
        <v>49909</v>
      </c>
      <c r="O9640" t="s">
        <v>57</v>
      </c>
      <c r="P9640" t="s">
        <v>58</v>
      </c>
      <c r="Q9640" t="s">
        <v>49910</v>
      </c>
      <c r="R9640" t="s">
        <v>57</v>
      </c>
      <c r="S9640" t="s">
        <v>58</v>
      </c>
      <c r="T9640" t="s">
        <v>49911</v>
      </c>
      <c r="U9640" t="s">
        <v>49912</v>
      </c>
      <c r="V9640" t="s">
        <v>30</v>
      </c>
    </row>
    <row r="9641" hidden="1" spans="1:22">
      <c r="A9641" s="1">
        <v>9641</v>
      </c>
      <c r="B9641">
        <v>9641</v>
      </c>
      <c r="C9641">
        <v>29623</v>
      </c>
      <c r="D9641" t="s">
        <v>49913</v>
      </c>
      <c r="E9641">
        <v>119.986676</v>
      </c>
      <c r="F9641">
        <v>30.551888</v>
      </c>
      <c r="G9641" t="s">
        <v>102</v>
      </c>
      <c r="H9641" t="s">
        <v>1597</v>
      </c>
      <c r="I9641" t="s">
        <v>49914</v>
      </c>
      <c r="J9641">
        <v>330521</v>
      </c>
      <c r="K9641" t="str">
        <f t="shared" si="150"/>
        <v/>
      </c>
      <c r="L9641" t="s">
        <v>1599</v>
      </c>
      <c r="M9641" t="s">
        <v>1597</v>
      </c>
      <c r="N9641" t="s">
        <v>49915</v>
      </c>
      <c r="O9641" t="s">
        <v>102</v>
      </c>
      <c r="P9641" t="s">
        <v>1597</v>
      </c>
      <c r="Q9641" t="s">
        <v>13696</v>
      </c>
      <c r="R9641" t="s">
        <v>102</v>
      </c>
      <c r="S9641" t="s">
        <v>1597</v>
      </c>
      <c r="T9641" t="s">
        <v>49916</v>
      </c>
      <c r="U9641" t="s">
        <v>49917</v>
      </c>
      <c r="V9641" t="s">
        <v>30</v>
      </c>
    </row>
    <row r="9642" hidden="1" spans="1:22">
      <c r="A9642" s="1">
        <v>9642</v>
      </c>
      <c r="B9642">
        <v>9642</v>
      </c>
      <c r="C9642">
        <v>29624</v>
      </c>
      <c r="D9642" t="s">
        <v>49918</v>
      </c>
      <c r="E9642">
        <v>122.113872</v>
      </c>
      <c r="F9642">
        <v>30.020916</v>
      </c>
      <c r="G9642" t="s">
        <v>122</v>
      </c>
      <c r="H9642" t="s">
        <v>1755</v>
      </c>
      <c r="I9642" t="s">
        <v>49919</v>
      </c>
      <c r="J9642">
        <v>330902</v>
      </c>
      <c r="K9642" t="str">
        <f t="shared" si="150"/>
        <v/>
      </c>
      <c r="L9642" t="s">
        <v>1757</v>
      </c>
      <c r="M9642" t="s">
        <v>1755</v>
      </c>
      <c r="N9642" t="s">
        <v>49920</v>
      </c>
      <c r="O9642" t="s">
        <v>122</v>
      </c>
      <c r="P9642" t="s">
        <v>1755</v>
      </c>
      <c r="Q9642" t="s">
        <v>49921</v>
      </c>
      <c r="R9642" t="s">
        <v>122</v>
      </c>
      <c r="S9642" t="s">
        <v>1755</v>
      </c>
      <c r="T9642" t="s">
        <v>49922</v>
      </c>
      <c r="U9642" t="s">
        <v>49923</v>
      </c>
      <c r="V9642" t="s">
        <v>30</v>
      </c>
    </row>
    <row r="9643" hidden="1" spans="1:22">
      <c r="A9643" s="1">
        <v>9643</v>
      </c>
      <c r="B9643">
        <v>9643</v>
      </c>
      <c r="C9643">
        <v>29625</v>
      </c>
      <c r="D9643" t="s">
        <v>49924</v>
      </c>
      <c r="E9643">
        <v>121.422491</v>
      </c>
      <c r="F9643">
        <v>28.644076</v>
      </c>
      <c r="G9643" t="s">
        <v>22</v>
      </c>
      <c r="H9643" t="s">
        <v>390</v>
      </c>
      <c r="I9643" t="s">
        <v>49925</v>
      </c>
      <c r="J9643">
        <v>331002</v>
      </c>
      <c r="K9643" t="str">
        <f t="shared" si="150"/>
        <v/>
      </c>
      <c r="L9643" t="s">
        <v>410</v>
      </c>
      <c r="M9643" t="s">
        <v>390</v>
      </c>
      <c r="N9643" t="s">
        <v>49926</v>
      </c>
      <c r="O9643" t="s">
        <v>22</v>
      </c>
      <c r="P9643" t="s">
        <v>390</v>
      </c>
      <c r="Q9643" t="s">
        <v>5002</v>
      </c>
      <c r="R9643" t="s">
        <v>22</v>
      </c>
      <c r="S9643" t="s">
        <v>390</v>
      </c>
      <c r="T9643" t="s">
        <v>49927</v>
      </c>
      <c r="U9643" t="s">
        <v>49928</v>
      </c>
      <c r="V9643" t="s">
        <v>30</v>
      </c>
    </row>
    <row r="9644" hidden="1" spans="1:22">
      <c r="A9644" s="1">
        <v>9644</v>
      </c>
      <c r="B9644">
        <v>9644</v>
      </c>
      <c r="C9644">
        <v>29626</v>
      </c>
      <c r="D9644" t="s">
        <v>49929</v>
      </c>
      <c r="E9644">
        <v>120.710282</v>
      </c>
      <c r="F9644">
        <v>28.004715</v>
      </c>
      <c r="G9644" t="s">
        <v>112</v>
      </c>
      <c r="H9644" t="s">
        <v>113</v>
      </c>
      <c r="I9644" t="s">
        <v>49930</v>
      </c>
      <c r="J9644">
        <v>330302</v>
      </c>
      <c r="K9644" t="str">
        <f t="shared" si="150"/>
        <v/>
      </c>
      <c r="L9644" t="s">
        <v>1703</v>
      </c>
      <c r="M9644" t="s">
        <v>113</v>
      </c>
      <c r="N9644" t="s">
        <v>49931</v>
      </c>
      <c r="O9644" t="s">
        <v>112</v>
      </c>
      <c r="P9644" t="s">
        <v>113</v>
      </c>
      <c r="Q9644" t="s">
        <v>7502</v>
      </c>
      <c r="R9644" t="s">
        <v>112</v>
      </c>
      <c r="S9644" t="s">
        <v>113</v>
      </c>
      <c r="T9644" t="s">
        <v>49932</v>
      </c>
      <c r="U9644" t="s">
        <v>49933</v>
      </c>
      <c r="V9644" t="s">
        <v>30</v>
      </c>
    </row>
    <row r="9645" hidden="1" spans="1:22">
      <c r="A9645" s="1">
        <v>9645</v>
      </c>
      <c r="B9645">
        <v>9645</v>
      </c>
      <c r="C9645">
        <v>29627</v>
      </c>
      <c r="D9645" t="s">
        <v>49934</v>
      </c>
      <c r="E9645">
        <v>118.856751</v>
      </c>
      <c r="F9645">
        <v>28.979381</v>
      </c>
      <c r="G9645" t="s">
        <v>75</v>
      </c>
      <c r="H9645" t="s">
        <v>1273</v>
      </c>
      <c r="I9645" t="s">
        <v>49935</v>
      </c>
      <c r="J9645">
        <v>330802</v>
      </c>
      <c r="K9645" t="str">
        <f t="shared" si="150"/>
        <v/>
      </c>
      <c r="L9645" t="s">
        <v>1275</v>
      </c>
      <c r="M9645" t="s">
        <v>1273</v>
      </c>
      <c r="N9645" t="s">
        <v>49936</v>
      </c>
      <c r="O9645" t="s">
        <v>75</v>
      </c>
      <c r="P9645" t="s">
        <v>1273</v>
      </c>
      <c r="Q9645" t="s">
        <v>49444</v>
      </c>
      <c r="R9645" t="s">
        <v>75</v>
      </c>
      <c r="S9645" t="s">
        <v>1273</v>
      </c>
      <c r="T9645" t="s">
        <v>49937</v>
      </c>
      <c r="U9645" t="s">
        <v>49938</v>
      </c>
      <c r="V9645" t="s">
        <v>30</v>
      </c>
    </row>
    <row r="9646" hidden="1" spans="1:22">
      <c r="A9646" s="1">
        <v>9646</v>
      </c>
      <c r="B9646">
        <v>9646</v>
      </c>
      <c r="C9646">
        <v>29628</v>
      </c>
      <c r="D9646" t="s">
        <v>49939</v>
      </c>
      <c r="E9646">
        <v>118.904521</v>
      </c>
      <c r="F9646">
        <v>28.95275</v>
      </c>
      <c r="G9646" t="s">
        <v>75</v>
      </c>
      <c r="H9646" t="s">
        <v>1273</v>
      </c>
      <c r="I9646" t="s">
        <v>49940</v>
      </c>
      <c r="J9646">
        <v>330824</v>
      </c>
      <c r="K9646" t="str">
        <f t="shared" si="150"/>
        <v/>
      </c>
      <c r="L9646" t="s">
        <v>1275</v>
      </c>
      <c r="M9646" t="s">
        <v>1273</v>
      </c>
      <c r="N9646" t="s">
        <v>49941</v>
      </c>
      <c r="O9646" t="s">
        <v>75</v>
      </c>
      <c r="P9646" t="s">
        <v>76</v>
      </c>
      <c r="Q9646" t="s">
        <v>49942</v>
      </c>
      <c r="R9646" t="s">
        <v>75</v>
      </c>
      <c r="S9646" t="s">
        <v>1281</v>
      </c>
      <c r="T9646" t="s">
        <v>49943</v>
      </c>
      <c r="U9646" t="s">
        <v>49944</v>
      </c>
      <c r="V9646" t="s">
        <v>30</v>
      </c>
    </row>
    <row r="9647" hidden="1" spans="1:22">
      <c r="A9647" s="1">
        <v>9647</v>
      </c>
      <c r="B9647">
        <v>9647</v>
      </c>
      <c r="C9647">
        <v>29629</v>
      </c>
      <c r="D9647" t="s">
        <v>49945</v>
      </c>
      <c r="E9647">
        <v>120.731253</v>
      </c>
      <c r="F9647">
        <v>30.759184</v>
      </c>
      <c r="G9647" t="s">
        <v>84</v>
      </c>
      <c r="H9647" t="s">
        <v>85</v>
      </c>
      <c r="I9647" t="s">
        <v>49946</v>
      </c>
      <c r="J9647">
        <v>330402</v>
      </c>
      <c r="K9647" t="str">
        <f t="shared" si="150"/>
        <v/>
      </c>
      <c r="L9647" t="s">
        <v>87</v>
      </c>
      <c r="M9647" t="s">
        <v>85</v>
      </c>
      <c r="N9647" t="s">
        <v>49947</v>
      </c>
      <c r="O9647" t="s">
        <v>84</v>
      </c>
      <c r="P9647" t="s">
        <v>85</v>
      </c>
      <c r="Q9647" t="s">
        <v>49948</v>
      </c>
      <c r="R9647" t="s">
        <v>84</v>
      </c>
      <c r="S9647" t="s">
        <v>85</v>
      </c>
      <c r="T9647" t="s">
        <v>49949</v>
      </c>
      <c r="U9647" t="s">
        <v>49950</v>
      </c>
      <c r="V9647" t="s">
        <v>30</v>
      </c>
    </row>
    <row r="9648" hidden="1" spans="1:22">
      <c r="A9648" s="1">
        <v>9648</v>
      </c>
      <c r="B9648">
        <v>9648</v>
      </c>
      <c r="C9648">
        <v>29630</v>
      </c>
      <c r="D9648" t="s">
        <v>49951</v>
      </c>
      <c r="E9648">
        <v>118.64052</v>
      </c>
      <c r="F9648">
        <v>28.727807</v>
      </c>
      <c r="G9648" t="s">
        <v>75</v>
      </c>
      <c r="H9648" t="s">
        <v>1301</v>
      </c>
      <c r="I9648" t="s">
        <v>49952</v>
      </c>
      <c r="J9648">
        <v>330881</v>
      </c>
      <c r="K9648" t="str">
        <f t="shared" si="150"/>
        <v/>
      </c>
      <c r="L9648" t="s">
        <v>1303</v>
      </c>
      <c r="M9648" t="s">
        <v>1301</v>
      </c>
      <c r="N9648" t="s">
        <v>49953</v>
      </c>
      <c r="O9648" t="s">
        <v>75</v>
      </c>
      <c r="P9648" t="s">
        <v>1301</v>
      </c>
      <c r="Q9648" t="s">
        <v>49954</v>
      </c>
      <c r="R9648" t="s">
        <v>75</v>
      </c>
      <c r="S9648" t="s">
        <v>1301</v>
      </c>
      <c r="T9648" t="s">
        <v>49955</v>
      </c>
      <c r="U9648" t="s">
        <v>49956</v>
      </c>
      <c r="V9648" t="s">
        <v>30</v>
      </c>
    </row>
    <row r="9649" hidden="1" spans="1:22">
      <c r="A9649" s="1">
        <v>9649</v>
      </c>
      <c r="B9649">
        <v>9649</v>
      </c>
      <c r="C9649">
        <v>29631</v>
      </c>
      <c r="D9649" t="s">
        <v>49957</v>
      </c>
      <c r="E9649">
        <v>122.213189</v>
      </c>
      <c r="F9649">
        <v>30.001864</v>
      </c>
      <c r="G9649" t="s">
        <v>122</v>
      </c>
      <c r="H9649" t="s">
        <v>1755</v>
      </c>
      <c r="I9649" t="s">
        <v>49958</v>
      </c>
      <c r="J9649">
        <v>330902</v>
      </c>
      <c r="K9649" t="str">
        <f t="shared" si="150"/>
        <v/>
      </c>
      <c r="L9649" t="s">
        <v>1757</v>
      </c>
      <c r="M9649" t="s">
        <v>1755</v>
      </c>
      <c r="N9649" t="s">
        <v>49959</v>
      </c>
      <c r="O9649" t="s">
        <v>122</v>
      </c>
      <c r="P9649" t="s">
        <v>1755</v>
      </c>
      <c r="Q9649" t="s">
        <v>20495</v>
      </c>
      <c r="R9649" t="s">
        <v>122</v>
      </c>
      <c r="S9649" t="s">
        <v>1755</v>
      </c>
      <c r="T9649" t="s">
        <v>49960</v>
      </c>
      <c r="U9649" t="s">
        <v>2342</v>
      </c>
      <c r="V9649" t="s">
        <v>30</v>
      </c>
    </row>
    <row r="9650" hidden="1" spans="1:22">
      <c r="A9650" s="1">
        <v>9650</v>
      </c>
      <c r="B9650">
        <v>9650</v>
      </c>
      <c r="C9650">
        <v>29632</v>
      </c>
      <c r="D9650" t="s">
        <v>49961</v>
      </c>
      <c r="E9650">
        <v>119.171484</v>
      </c>
      <c r="F9650">
        <v>29.024186</v>
      </c>
      <c r="G9650" t="s">
        <v>75</v>
      </c>
      <c r="H9650" t="s">
        <v>1315</v>
      </c>
      <c r="I9650" t="s">
        <v>49962</v>
      </c>
      <c r="J9650">
        <v>330825</v>
      </c>
      <c r="K9650" t="str">
        <f t="shared" si="150"/>
        <v/>
      </c>
      <c r="L9650" t="s">
        <v>1317</v>
      </c>
      <c r="M9650" t="s">
        <v>1315</v>
      </c>
      <c r="N9650" t="s">
        <v>49963</v>
      </c>
      <c r="O9650" t="s">
        <v>75</v>
      </c>
      <c r="P9650" t="s">
        <v>1315</v>
      </c>
      <c r="Q9650" t="s">
        <v>49964</v>
      </c>
      <c r="R9650" t="s">
        <v>75</v>
      </c>
      <c r="S9650" t="s">
        <v>1315</v>
      </c>
      <c r="T9650" t="s">
        <v>49965</v>
      </c>
      <c r="U9650" t="s">
        <v>49966</v>
      </c>
      <c r="V9650" t="s">
        <v>30</v>
      </c>
    </row>
    <row r="9651" hidden="1" spans="1:22">
      <c r="A9651" s="1">
        <v>9651</v>
      </c>
      <c r="B9651">
        <v>9651</v>
      </c>
      <c r="C9651">
        <v>29633</v>
      </c>
      <c r="D9651" t="s">
        <v>49967</v>
      </c>
      <c r="E9651">
        <v>119.669448</v>
      </c>
      <c r="F9651">
        <v>29.078602</v>
      </c>
      <c r="G9651" t="s">
        <v>66</v>
      </c>
      <c r="H9651" t="s">
        <v>67</v>
      </c>
      <c r="I9651" t="s">
        <v>49968</v>
      </c>
      <c r="J9651">
        <v>330702</v>
      </c>
      <c r="K9651" t="str">
        <f t="shared" si="150"/>
        <v/>
      </c>
      <c r="L9651" t="s">
        <v>69</v>
      </c>
      <c r="M9651" t="s">
        <v>67</v>
      </c>
      <c r="N9651" t="s">
        <v>49969</v>
      </c>
      <c r="O9651" t="s">
        <v>66</v>
      </c>
      <c r="P9651" t="s">
        <v>67</v>
      </c>
      <c r="Q9651" t="s">
        <v>48529</v>
      </c>
      <c r="R9651" t="s">
        <v>66</v>
      </c>
      <c r="S9651" t="s">
        <v>67</v>
      </c>
      <c r="T9651" t="s">
        <v>49970</v>
      </c>
      <c r="U9651" t="s">
        <v>48531</v>
      </c>
      <c r="V9651" t="s">
        <v>30</v>
      </c>
    </row>
    <row r="9652" hidden="1" spans="1:22">
      <c r="A9652" s="1">
        <v>9652</v>
      </c>
      <c r="B9652">
        <v>9652</v>
      </c>
      <c r="C9652">
        <v>29634</v>
      </c>
      <c r="D9652" t="s">
        <v>49971</v>
      </c>
      <c r="E9652">
        <v>120.103617</v>
      </c>
      <c r="F9652">
        <v>30.885256</v>
      </c>
      <c r="G9652" t="s">
        <v>102</v>
      </c>
      <c r="H9652" t="s">
        <v>103</v>
      </c>
      <c r="I9652" t="s">
        <v>49972</v>
      </c>
      <c r="J9652">
        <v>330502</v>
      </c>
      <c r="K9652" t="str">
        <f t="shared" si="150"/>
        <v/>
      </c>
      <c r="L9652" t="s">
        <v>105</v>
      </c>
      <c r="M9652" t="s">
        <v>103</v>
      </c>
      <c r="N9652" t="s">
        <v>49973</v>
      </c>
      <c r="O9652" t="s">
        <v>102</v>
      </c>
      <c r="P9652" t="s">
        <v>103</v>
      </c>
      <c r="Q9652" t="s">
        <v>49974</v>
      </c>
      <c r="R9652" t="s">
        <v>102</v>
      </c>
      <c r="S9652" t="s">
        <v>103</v>
      </c>
      <c r="T9652" t="s">
        <v>49975</v>
      </c>
      <c r="U9652" t="s">
        <v>49976</v>
      </c>
      <c r="V9652" t="s">
        <v>30</v>
      </c>
    </row>
    <row r="9653" hidden="1" spans="1:22">
      <c r="A9653" s="1">
        <v>9653</v>
      </c>
      <c r="B9653">
        <v>9653</v>
      </c>
      <c r="C9653">
        <v>29635</v>
      </c>
      <c r="D9653" t="s">
        <v>49977</v>
      </c>
      <c r="E9653">
        <v>120.26263</v>
      </c>
      <c r="F9653">
        <v>30.188289</v>
      </c>
      <c r="G9653" t="s">
        <v>32</v>
      </c>
      <c r="H9653" t="s">
        <v>156</v>
      </c>
      <c r="I9653" t="s">
        <v>49978</v>
      </c>
      <c r="J9653">
        <v>330109</v>
      </c>
      <c r="K9653" t="str">
        <f t="shared" si="150"/>
        <v/>
      </c>
      <c r="L9653" t="s">
        <v>158</v>
      </c>
      <c r="M9653" t="s">
        <v>156</v>
      </c>
      <c r="N9653" t="s">
        <v>49979</v>
      </c>
      <c r="O9653" t="s">
        <v>32</v>
      </c>
      <c r="P9653" t="s">
        <v>156</v>
      </c>
      <c r="Q9653" t="s">
        <v>2292</v>
      </c>
      <c r="R9653" t="s">
        <v>32</v>
      </c>
      <c r="S9653" t="s">
        <v>156</v>
      </c>
      <c r="T9653" t="s">
        <v>49980</v>
      </c>
      <c r="U9653" t="s">
        <v>49981</v>
      </c>
      <c r="V9653" t="s">
        <v>30</v>
      </c>
    </row>
    <row r="9654" hidden="1" spans="1:22">
      <c r="A9654" s="1">
        <v>9654</v>
      </c>
      <c r="B9654">
        <v>9654</v>
      </c>
      <c r="C9654">
        <v>29636</v>
      </c>
      <c r="D9654" t="s">
        <v>49982</v>
      </c>
      <c r="E9654">
        <v>119.297486</v>
      </c>
      <c r="F9654">
        <v>29.474982</v>
      </c>
      <c r="G9654" t="s">
        <v>32</v>
      </c>
      <c r="H9654" t="s">
        <v>131</v>
      </c>
      <c r="I9654" t="s">
        <v>49983</v>
      </c>
      <c r="J9654">
        <v>330182</v>
      </c>
      <c r="K9654" t="str">
        <f t="shared" si="150"/>
        <v/>
      </c>
      <c r="L9654" t="s">
        <v>133</v>
      </c>
      <c r="M9654" t="s">
        <v>131</v>
      </c>
      <c r="N9654" t="s">
        <v>49984</v>
      </c>
      <c r="O9654" t="s">
        <v>32</v>
      </c>
      <c r="P9654" t="s">
        <v>131</v>
      </c>
      <c r="Q9654" t="s">
        <v>49985</v>
      </c>
      <c r="R9654" t="s">
        <v>32</v>
      </c>
      <c r="S9654" t="s">
        <v>131</v>
      </c>
      <c r="T9654" t="s">
        <v>49986</v>
      </c>
      <c r="U9654" t="s">
        <v>49987</v>
      </c>
      <c r="V9654" t="s">
        <v>30</v>
      </c>
    </row>
    <row r="9655" spans="1:22">
      <c r="A9655" s="1">
        <v>9655</v>
      </c>
      <c r="B9655">
        <v>9655</v>
      </c>
      <c r="C9655">
        <v>29637</v>
      </c>
      <c r="D9655" t="s">
        <v>49988</v>
      </c>
      <c r="E9655">
        <v>120.177465</v>
      </c>
      <c r="F9655">
        <v>30.264326</v>
      </c>
      <c r="G9655" t="s">
        <v>32</v>
      </c>
      <c r="H9655" t="s">
        <v>1782</v>
      </c>
      <c r="I9655" t="s">
        <v>49334</v>
      </c>
      <c r="J9655">
        <v>330102</v>
      </c>
      <c r="K9655" t="str">
        <f t="shared" si="150"/>
        <v>F</v>
      </c>
      <c r="L9655" t="s">
        <v>316</v>
      </c>
      <c r="M9655" t="s">
        <v>262</v>
      </c>
      <c r="N9655" t="s">
        <v>49335</v>
      </c>
      <c r="O9655" t="s">
        <v>32</v>
      </c>
      <c r="P9655" t="s">
        <v>262</v>
      </c>
      <c r="Q9655" t="s">
        <v>49336</v>
      </c>
      <c r="R9655" t="s">
        <v>32</v>
      </c>
      <c r="S9655" t="s">
        <v>33</v>
      </c>
      <c r="T9655" t="s">
        <v>49337</v>
      </c>
      <c r="U9655" t="s">
        <v>49338</v>
      </c>
      <c r="V9655" t="s">
        <v>30</v>
      </c>
    </row>
    <row r="9656" spans="1:22">
      <c r="A9656" s="1">
        <v>9656</v>
      </c>
      <c r="B9656">
        <v>9656</v>
      </c>
      <c r="C9656">
        <v>29638</v>
      </c>
      <c r="D9656" t="s">
        <v>49989</v>
      </c>
      <c r="E9656">
        <v>120.315764</v>
      </c>
      <c r="F9656">
        <v>30.413916</v>
      </c>
      <c r="G9656" t="s">
        <v>32</v>
      </c>
      <c r="H9656" t="s">
        <v>181</v>
      </c>
      <c r="I9656" t="s">
        <v>49990</v>
      </c>
      <c r="J9656">
        <v>330110</v>
      </c>
      <c r="K9656" t="str">
        <f t="shared" si="150"/>
        <v>F</v>
      </c>
      <c r="L9656" t="s">
        <v>183</v>
      </c>
      <c r="M9656" t="s">
        <v>184</v>
      </c>
      <c r="N9656" t="s">
        <v>28687</v>
      </c>
      <c r="O9656" t="s">
        <v>32</v>
      </c>
      <c r="P9656" t="s">
        <v>184</v>
      </c>
      <c r="Q9656" t="s">
        <v>29858</v>
      </c>
      <c r="R9656" t="s">
        <v>32</v>
      </c>
      <c r="S9656" t="s">
        <v>181</v>
      </c>
      <c r="T9656" t="s">
        <v>48552</v>
      </c>
      <c r="U9656" t="s">
        <v>29860</v>
      </c>
      <c r="V9656" t="s">
        <v>30</v>
      </c>
    </row>
    <row r="9657" hidden="1" spans="1:22">
      <c r="A9657" s="1">
        <v>9657</v>
      </c>
      <c r="B9657">
        <v>9657</v>
      </c>
      <c r="C9657">
        <v>29639</v>
      </c>
      <c r="D9657" t="s">
        <v>49991</v>
      </c>
      <c r="E9657">
        <v>119.941402</v>
      </c>
      <c r="F9657">
        <v>30.051618</v>
      </c>
      <c r="G9657" t="s">
        <v>32</v>
      </c>
      <c r="H9657" t="s">
        <v>172</v>
      </c>
      <c r="I9657" t="s">
        <v>49992</v>
      </c>
      <c r="J9657">
        <v>330111</v>
      </c>
      <c r="K9657" t="str">
        <f t="shared" si="150"/>
        <v/>
      </c>
      <c r="L9657" t="s">
        <v>174</v>
      </c>
      <c r="M9657" t="s">
        <v>172</v>
      </c>
      <c r="N9657" t="s">
        <v>49993</v>
      </c>
      <c r="O9657" t="s">
        <v>32</v>
      </c>
      <c r="P9657" t="s">
        <v>172</v>
      </c>
      <c r="Q9657" t="s">
        <v>49994</v>
      </c>
      <c r="R9657" t="s">
        <v>32</v>
      </c>
      <c r="S9657" t="s">
        <v>172</v>
      </c>
      <c r="T9657" t="s">
        <v>49995</v>
      </c>
      <c r="U9657" t="s">
        <v>49996</v>
      </c>
      <c r="V9657" t="s">
        <v>30</v>
      </c>
    </row>
    <row r="9658" hidden="1" spans="1:22">
      <c r="A9658" s="1">
        <v>9658</v>
      </c>
      <c r="B9658">
        <v>9658</v>
      </c>
      <c r="C9658">
        <v>29640</v>
      </c>
      <c r="D9658" t="s">
        <v>49997</v>
      </c>
      <c r="E9658">
        <v>119.698045</v>
      </c>
      <c r="F9658">
        <v>30.223626</v>
      </c>
      <c r="G9658" t="s">
        <v>32</v>
      </c>
      <c r="H9658" t="s">
        <v>140</v>
      </c>
      <c r="I9658" t="s">
        <v>49998</v>
      </c>
      <c r="J9658">
        <v>330112</v>
      </c>
      <c r="K9658" t="str">
        <f t="shared" si="150"/>
        <v/>
      </c>
      <c r="L9658" t="s">
        <v>142</v>
      </c>
      <c r="M9658" t="s">
        <v>140</v>
      </c>
      <c r="N9658" t="s">
        <v>49999</v>
      </c>
      <c r="O9658" t="s">
        <v>32</v>
      </c>
      <c r="P9658" t="s">
        <v>140</v>
      </c>
      <c r="Q9658" t="s">
        <v>50000</v>
      </c>
      <c r="R9658" t="s">
        <v>32</v>
      </c>
      <c r="S9658" t="s">
        <v>140</v>
      </c>
      <c r="T9658" t="s">
        <v>50001</v>
      </c>
      <c r="U9658" t="s">
        <v>50002</v>
      </c>
      <c r="V9658" t="s">
        <v>30</v>
      </c>
    </row>
    <row r="9659" hidden="1" spans="1:22">
      <c r="A9659" s="1">
        <v>9659</v>
      </c>
      <c r="B9659">
        <v>9659</v>
      </c>
      <c r="C9659">
        <v>29641</v>
      </c>
      <c r="D9659" t="s">
        <v>50003</v>
      </c>
      <c r="E9659">
        <v>120.827601</v>
      </c>
      <c r="F9659">
        <v>29.590963</v>
      </c>
      <c r="G9659" t="s">
        <v>93</v>
      </c>
      <c r="H9659" t="s">
        <v>1569</v>
      </c>
      <c r="I9659" t="s">
        <v>23367</v>
      </c>
      <c r="J9659">
        <v>330683</v>
      </c>
      <c r="K9659" t="str">
        <f t="shared" si="150"/>
        <v/>
      </c>
      <c r="L9659" t="s">
        <v>1571</v>
      </c>
      <c r="M9659" t="s">
        <v>1569</v>
      </c>
      <c r="N9659" t="s">
        <v>26398</v>
      </c>
      <c r="O9659" t="s">
        <v>93</v>
      </c>
      <c r="P9659" t="s">
        <v>1569</v>
      </c>
      <c r="Q9659" t="s">
        <v>26399</v>
      </c>
      <c r="R9659" t="s">
        <v>93</v>
      </c>
      <c r="S9659" t="s">
        <v>1569</v>
      </c>
      <c r="T9659" t="s">
        <v>23369</v>
      </c>
      <c r="U9659" t="s">
        <v>23370</v>
      </c>
      <c r="V9659" t="s">
        <v>30</v>
      </c>
    </row>
    <row r="9660" spans="1:22">
      <c r="A9660" s="1">
        <v>9660</v>
      </c>
      <c r="B9660">
        <v>9660</v>
      </c>
      <c r="C9660">
        <v>29642</v>
      </c>
      <c r="D9660" t="s">
        <v>50004</v>
      </c>
      <c r="E9660">
        <v>120.177465</v>
      </c>
      <c r="F9660">
        <v>30.264326</v>
      </c>
      <c r="G9660" t="s">
        <v>32</v>
      </c>
      <c r="H9660" t="s">
        <v>1782</v>
      </c>
      <c r="I9660" t="s">
        <v>49334</v>
      </c>
      <c r="J9660">
        <v>330102</v>
      </c>
      <c r="K9660" t="str">
        <f t="shared" si="150"/>
        <v>F</v>
      </c>
      <c r="L9660" t="s">
        <v>316</v>
      </c>
      <c r="M9660" t="s">
        <v>262</v>
      </c>
      <c r="N9660" t="s">
        <v>49335</v>
      </c>
      <c r="O9660" t="s">
        <v>32</v>
      </c>
      <c r="P9660" t="s">
        <v>262</v>
      </c>
      <c r="Q9660" t="s">
        <v>49336</v>
      </c>
      <c r="R9660" t="s">
        <v>32</v>
      </c>
      <c r="S9660" t="s">
        <v>33</v>
      </c>
      <c r="T9660" t="s">
        <v>49337</v>
      </c>
      <c r="U9660" t="s">
        <v>49338</v>
      </c>
      <c r="V9660" t="s">
        <v>30</v>
      </c>
    </row>
    <row r="9661" hidden="1" spans="1:22">
      <c r="A9661" s="1">
        <v>9661</v>
      </c>
      <c r="B9661">
        <v>9661</v>
      </c>
      <c r="C9661">
        <v>29643</v>
      </c>
      <c r="D9661" t="s">
        <v>50005</v>
      </c>
      <c r="E9661">
        <v>120.594807</v>
      </c>
      <c r="F9661">
        <v>30.012807</v>
      </c>
      <c r="G9661" t="s">
        <v>93</v>
      </c>
      <c r="H9661" t="s">
        <v>1561</v>
      </c>
      <c r="I9661" t="s">
        <v>50006</v>
      </c>
      <c r="J9661">
        <v>330602</v>
      </c>
      <c r="K9661" t="str">
        <f t="shared" si="150"/>
        <v/>
      </c>
      <c r="L9661" t="s">
        <v>1563</v>
      </c>
      <c r="M9661" t="s">
        <v>1561</v>
      </c>
      <c r="N9661" t="s">
        <v>50007</v>
      </c>
      <c r="O9661" t="s">
        <v>93</v>
      </c>
      <c r="P9661" t="s">
        <v>1561</v>
      </c>
      <c r="Q9661" t="s">
        <v>50008</v>
      </c>
      <c r="R9661" t="s">
        <v>93</v>
      </c>
      <c r="S9661" t="s">
        <v>1561</v>
      </c>
      <c r="T9661" t="s">
        <v>50009</v>
      </c>
      <c r="U9661" t="s">
        <v>50010</v>
      </c>
      <c r="V9661" t="s">
        <v>30</v>
      </c>
    </row>
    <row r="9662" hidden="1" spans="1:22">
      <c r="A9662" s="1">
        <v>9662</v>
      </c>
      <c r="B9662">
        <v>9662</v>
      </c>
      <c r="C9662">
        <v>29644</v>
      </c>
      <c r="D9662" t="s">
        <v>50011</v>
      </c>
      <c r="E9662">
        <v>119.64915</v>
      </c>
      <c r="F9662">
        <v>29.086654</v>
      </c>
      <c r="G9662" t="s">
        <v>66</v>
      </c>
      <c r="H9662" t="s">
        <v>67</v>
      </c>
      <c r="I9662" t="s">
        <v>50012</v>
      </c>
      <c r="J9662">
        <v>330702</v>
      </c>
      <c r="K9662" t="str">
        <f t="shared" si="150"/>
        <v/>
      </c>
      <c r="L9662" t="s">
        <v>69</v>
      </c>
      <c r="M9662" t="s">
        <v>67</v>
      </c>
      <c r="N9662" t="s">
        <v>49834</v>
      </c>
      <c r="O9662" t="s">
        <v>66</v>
      </c>
      <c r="P9662" t="s">
        <v>67</v>
      </c>
      <c r="Q9662" t="s">
        <v>50013</v>
      </c>
      <c r="R9662" t="s">
        <v>66</v>
      </c>
      <c r="S9662" t="s">
        <v>67</v>
      </c>
      <c r="T9662" t="s">
        <v>50014</v>
      </c>
      <c r="U9662" t="s">
        <v>50015</v>
      </c>
      <c r="V9662" t="s">
        <v>30</v>
      </c>
    </row>
    <row r="9663" hidden="1" spans="1:22">
      <c r="A9663" s="1">
        <v>9663</v>
      </c>
      <c r="B9663">
        <v>9663</v>
      </c>
      <c r="C9663">
        <v>29645</v>
      </c>
      <c r="D9663" t="s">
        <v>50016</v>
      </c>
      <c r="E9663">
        <v>122.108503</v>
      </c>
      <c r="F9663">
        <v>30.021083</v>
      </c>
      <c r="G9663" t="s">
        <v>122</v>
      </c>
      <c r="H9663" t="s">
        <v>1755</v>
      </c>
      <c r="I9663" t="s">
        <v>50017</v>
      </c>
      <c r="J9663">
        <v>330902</v>
      </c>
      <c r="K9663" t="str">
        <f t="shared" si="150"/>
        <v/>
      </c>
      <c r="L9663" t="s">
        <v>1757</v>
      </c>
      <c r="M9663" t="s">
        <v>1755</v>
      </c>
      <c r="N9663" t="s">
        <v>50018</v>
      </c>
      <c r="O9663" t="s">
        <v>122</v>
      </c>
      <c r="P9663" t="s">
        <v>1755</v>
      </c>
      <c r="Q9663" t="s">
        <v>50019</v>
      </c>
      <c r="R9663" t="s">
        <v>122</v>
      </c>
      <c r="S9663" t="s">
        <v>1755</v>
      </c>
      <c r="T9663" t="s">
        <v>50020</v>
      </c>
      <c r="U9663" t="s">
        <v>50021</v>
      </c>
      <c r="V9663" t="s">
        <v>30</v>
      </c>
    </row>
    <row r="9664" hidden="1" spans="1:22">
      <c r="A9664" s="1">
        <v>9664</v>
      </c>
      <c r="B9664">
        <v>9664</v>
      </c>
      <c r="C9664">
        <v>29646</v>
      </c>
      <c r="D9664" t="s">
        <v>50022</v>
      </c>
      <c r="E9664">
        <v>121.41781</v>
      </c>
      <c r="F9664">
        <v>28.676777</v>
      </c>
      <c r="G9664" t="s">
        <v>22</v>
      </c>
      <c r="H9664" t="s">
        <v>390</v>
      </c>
      <c r="I9664" t="s">
        <v>50023</v>
      </c>
      <c r="J9664">
        <v>331002</v>
      </c>
      <c r="K9664" t="str">
        <f t="shared" si="150"/>
        <v/>
      </c>
      <c r="L9664" t="s">
        <v>410</v>
      </c>
      <c r="M9664" t="s">
        <v>390</v>
      </c>
      <c r="N9664" t="s">
        <v>19239</v>
      </c>
      <c r="O9664" t="s">
        <v>22</v>
      </c>
      <c r="P9664" t="s">
        <v>390</v>
      </c>
      <c r="Q9664" t="s">
        <v>19240</v>
      </c>
      <c r="R9664" t="s">
        <v>22</v>
      </c>
      <c r="S9664" t="s">
        <v>390</v>
      </c>
      <c r="T9664" t="s">
        <v>50024</v>
      </c>
      <c r="U9664" t="s">
        <v>50025</v>
      </c>
      <c r="V9664" t="s">
        <v>30</v>
      </c>
    </row>
    <row r="9665" hidden="1" spans="1:22">
      <c r="A9665" s="1">
        <v>9665</v>
      </c>
      <c r="B9665">
        <v>9665</v>
      </c>
      <c r="C9665">
        <v>29647</v>
      </c>
      <c r="D9665" t="s">
        <v>50026</v>
      </c>
      <c r="E9665">
        <v>120.085615</v>
      </c>
      <c r="F9665">
        <v>29.301196</v>
      </c>
      <c r="G9665" t="s">
        <v>66</v>
      </c>
      <c r="H9665" t="s">
        <v>1119</v>
      </c>
      <c r="I9665" t="s">
        <v>50027</v>
      </c>
      <c r="J9665">
        <v>330782</v>
      </c>
      <c r="K9665" t="str">
        <f t="shared" si="150"/>
        <v/>
      </c>
      <c r="L9665" t="s">
        <v>1121</v>
      </c>
      <c r="M9665" t="s">
        <v>1119</v>
      </c>
      <c r="N9665" t="s">
        <v>50028</v>
      </c>
      <c r="O9665" t="s">
        <v>66</v>
      </c>
      <c r="P9665" t="s">
        <v>1119</v>
      </c>
      <c r="Q9665" t="s">
        <v>26775</v>
      </c>
      <c r="R9665" t="s">
        <v>66</v>
      </c>
      <c r="S9665" t="s">
        <v>1119</v>
      </c>
      <c r="T9665" t="s">
        <v>50029</v>
      </c>
      <c r="U9665" t="s">
        <v>50030</v>
      </c>
      <c r="V9665" t="s">
        <v>30</v>
      </c>
    </row>
    <row r="9666" hidden="1" spans="1:22">
      <c r="A9666" s="1">
        <v>9666</v>
      </c>
      <c r="B9666">
        <v>9666</v>
      </c>
      <c r="C9666">
        <v>29648</v>
      </c>
      <c r="D9666" t="s">
        <v>50031</v>
      </c>
      <c r="E9666">
        <v>120.593158</v>
      </c>
      <c r="F9666">
        <v>30.004663</v>
      </c>
      <c r="G9666" t="s">
        <v>93</v>
      </c>
      <c r="H9666" t="s">
        <v>1561</v>
      </c>
      <c r="I9666" t="s">
        <v>50032</v>
      </c>
      <c r="J9666">
        <v>330602</v>
      </c>
      <c r="K9666" t="str">
        <f t="shared" si="150"/>
        <v/>
      </c>
      <c r="L9666" t="s">
        <v>1563</v>
      </c>
      <c r="M9666" t="s">
        <v>1561</v>
      </c>
      <c r="N9666" t="s">
        <v>50033</v>
      </c>
      <c r="O9666" t="s">
        <v>93</v>
      </c>
      <c r="P9666" t="s">
        <v>1561</v>
      </c>
      <c r="Q9666" t="s">
        <v>50034</v>
      </c>
      <c r="R9666" t="s">
        <v>93</v>
      </c>
      <c r="S9666" t="s">
        <v>1561</v>
      </c>
      <c r="T9666" t="s">
        <v>50035</v>
      </c>
      <c r="U9666" t="s">
        <v>50036</v>
      </c>
      <c r="V9666" t="s">
        <v>30</v>
      </c>
    </row>
    <row r="9667" hidden="1" spans="1:22">
      <c r="A9667" s="1">
        <v>9667</v>
      </c>
      <c r="B9667">
        <v>9667</v>
      </c>
      <c r="C9667">
        <v>29649</v>
      </c>
      <c r="D9667" t="s">
        <v>50037</v>
      </c>
      <c r="E9667">
        <v>120.735484</v>
      </c>
      <c r="F9667">
        <v>30.764771</v>
      </c>
      <c r="G9667" t="s">
        <v>84</v>
      </c>
      <c r="H9667" t="s">
        <v>1483</v>
      </c>
      <c r="I9667" t="s">
        <v>50038</v>
      </c>
      <c r="J9667">
        <v>330411</v>
      </c>
      <c r="K9667" t="str">
        <f t="shared" ref="K9667:K9730" si="151">IF(M9667=H9667,"","F")</f>
        <v>F</v>
      </c>
      <c r="L9667" t="s">
        <v>87</v>
      </c>
      <c r="M9667" t="s">
        <v>85</v>
      </c>
      <c r="N9667" t="s">
        <v>49065</v>
      </c>
      <c r="O9667" t="s">
        <v>84</v>
      </c>
      <c r="P9667" t="s">
        <v>85</v>
      </c>
      <c r="Q9667" t="s">
        <v>50039</v>
      </c>
      <c r="R9667" t="s">
        <v>84</v>
      </c>
      <c r="S9667" t="s">
        <v>1483</v>
      </c>
      <c r="T9667" t="s">
        <v>49067</v>
      </c>
      <c r="U9667" t="s">
        <v>49068</v>
      </c>
      <c r="V9667" t="s">
        <v>30</v>
      </c>
    </row>
    <row r="9668" hidden="1" spans="1:22">
      <c r="A9668" s="1">
        <v>9668</v>
      </c>
      <c r="B9668">
        <v>9668</v>
      </c>
      <c r="C9668">
        <v>29650</v>
      </c>
      <c r="D9668" t="s">
        <v>50040</v>
      </c>
      <c r="E9668">
        <v>120.767511</v>
      </c>
      <c r="F9668">
        <v>30.769991</v>
      </c>
      <c r="G9668" t="s">
        <v>84</v>
      </c>
      <c r="H9668" t="s">
        <v>85</v>
      </c>
      <c r="I9668" t="s">
        <v>50041</v>
      </c>
      <c r="J9668">
        <v>330402</v>
      </c>
      <c r="K9668" t="str">
        <f t="shared" si="151"/>
        <v/>
      </c>
      <c r="L9668" t="s">
        <v>87</v>
      </c>
      <c r="M9668" t="s">
        <v>85</v>
      </c>
      <c r="N9668" t="s">
        <v>50042</v>
      </c>
      <c r="O9668" t="s">
        <v>84</v>
      </c>
      <c r="P9668" t="s">
        <v>85</v>
      </c>
      <c r="Q9668" t="s">
        <v>50043</v>
      </c>
      <c r="R9668" t="s">
        <v>84</v>
      </c>
      <c r="S9668" t="s">
        <v>85</v>
      </c>
      <c r="T9668" t="s">
        <v>50044</v>
      </c>
      <c r="U9668" t="s">
        <v>50045</v>
      </c>
      <c r="V9668" t="s">
        <v>30</v>
      </c>
    </row>
    <row r="9669" hidden="1" spans="1:22">
      <c r="A9669" s="1">
        <v>9669</v>
      </c>
      <c r="B9669">
        <v>9669</v>
      </c>
      <c r="C9669">
        <v>29651</v>
      </c>
      <c r="D9669" t="s">
        <v>50046</v>
      </c>
      <c r="E9669">
        <v>118.879551</v>
      </c>
      <c r="F9669">
        <v>28.957784</v>
      </c>
      <c r="G9669" t="s">
        <v>75</v>
      </c>
      <c r="H9669" t="s">
        <v>1273</v>
      </c>
      <c r="I9669" t="s">
        <v>50047</v>
      </c>
      <c r="J9669">
        <v>330802</v>
      </c>
      <c r="K9669" t="str">
        <f t="shared" si="151"/>
        <v/>
      </c>
      <c r="L9669" t="s">
        <v>1275</v>
      </c>
      <c r="M9669" t="s">
        <v>1273</v>
      </c>
      <c r="N9669" t="s">
        <v>50048</v>
      </c>
      <c r="O9669" t="s">
        <v>75</v>
      </c>
      <c r="P9669" t="s">
        <v>1273</v>
      </c>
      <c r="Q9669" t="s">
        <v>50049</v>
      </c>
      <c r="R9669" t="s">
        <v>75</v>
      </c>
      <c r="S9669" t="s">
        <v>1273</v>
      </c>
      <c r="T9669" t="s">
        <v>50050</v>
      </c>
      <c r="U9669" t="s">
        <v>50051</v>
      </c>
      <c r="V9669" t="s">
        <v>30</v>
      </c>
    </row>
    <row r="9670" hidden="1" spans="1:22">
      <c r="A9670" s="1">
        <v>9670</v>
      </c>
      <c r="B9670">
        <v>9670</v>
      </c>
      <c r="C9670">
        <v>29652</v>
      </c>
      <c r="D9670" t="s">
        <v>50052</v>
      </c>
      <c r="E9670">
        <v>121.455116</v>
      </c>
      <c r="F9670">
        <v>28.614786</v>
      </c>
      <c r="G9670" t="s">
        <v>22</v>
      </c>
      <c r="H9670" t="s">
        <v>390</v>
      </c>
      <c r="I9670" t="s">
        <v>50053</v>
      </c>
      <c r="J9670">
        <v>331002</v>
      </c>
      <c r="K9670" t="str">
        <f t="shared" si="151"/>
        <v/>
      </c>
      <c r="L9670" t="s">
        <v>410</v>
      </c>
      <c r="M9670" t="s">
        <v>390</v>
      </c>
      <c r="N9670" t="s">
        <v>50054</v>
      </c>
      <c r="O9670" t="s">
        <v>22</v>
      </c>
      <c r="P9670" t="s">
        <v>390</v>
      </c>
      <c r="Q9670" t="s">
        <v>50055</v>
      </c>
      <c r="R9670" t="s">
        <v>22</v>
      </c>
      <c r="S9670" t="s">
        <v>390</v>
      </c>
      <c r="T9670" t="s">
        <v>50056</v>
      </c>
      <c r="U9670" t="s">
        <v>50057</v>
      </c>
      <c r="V9670" t="s">
        <v>30</v>
      </c>
    </row>
    <row r="9671" hidden="1" spans="1:22">
      <c r="A9671" s="1">
        <v>9671</v>
      </c>
      <c r="B9671">
        <v>9671</v>
      </c>
      <c r="C9671">
        <v>29653</v>
      </c>
      <c r="D9671" t="s">
        <v>50058</v>
      </c>
      <c r="E9671">
        <v>120.078754</v>
      </c>
      <c r="F9671">
        <v>30.876255</v>
      </c>
      <c r="G9671" t="s">
        <v>102</v>
      </c>
      <c r="H9671" t="s">
        <v>103</v>
      </c>
      <c r="I9671" t="s">
        <v>50059</v>
      </c>
      <c r="J9671">
        <v>330502</v>
      </c>
      <c r="K9671" t="str">
        <f t="shared" si="151"/>
        <v/>
      </c>
      <c r="L9671" t="s">
        <v>105</v>
      </c>
      <c r="M9671" t="s">
        <v>103</v>
      </c>
      <c r="N9671" t="s">
        <v>50060</v>
      </c>
      <c r="O9671" t="s">
        <v>102</v>
      </c>
      <c r="P9671" t="s">
        <v>103</v>
      </c>
      <c r="Q9671" t="s">
        <v>50061</v>
      </c>
      <c r="R9671" t="s">
        <v>102</v>
      </c>
      <c r="S9671" t="s">
        <v>103</v>
      </c>
      <c r="T9671" t="s">
        <v>50062</v>
      </c>
      <c r="U9671" t="s">
        <v>50063</v>
      </c>
      <c r="V9671" t="s">
        <v>30</v>
      </c>
    </row>
    <row r="9672" hidden="1" spans="1:22">
      <c r="A9672" s="1">
        <v>9672</v>
      </c>
      <c r="B9672">
        <v>9672</v>
      </c>
      <c r="C9672">
        <v>29654</v>
      </c>
      <c r="D9672" t="s">
        <v>50064</v>
      </c>
      <c r="E9672">
        <v>120.60042</v>
      </c>
      <c r="F9672">
        <v>30.023858</v>
      </c>
      <c r="G9672" t="s">
        <v>93</v>
      </c>
      <c r="H9672" t="s">
        <v>1561</v>
      </c>
      <c r="I9672" t="s">
        <v>50065</v>
      </c>
      <c r="J9672">
        <v>330602</v>
      </c>
      <c r="K9672" t="str">
        <f t="shared" si="151"/>
        <v/>
      </c>
      <c r="L9672" t="s">
        <v>1563</v>
      </c>
      <c r="M9672" t="s">
        <v>1561</v>
      </c>
      <c r="N9672" t="s">
        <v>50066</v>
      </c>
      <c r="O9672" t="s">
        <v>93</v>
      </c>
      <c r="P9672" t="s">
        <v>1561</v>
      </c>
      <c r="Q9672" t="s">
        <v>50067</v>
      </c>
      <c r="R9672" t="s">
        <v>93</v>
      </c>
      <c r="S9672" t="s">
        <v>1561</v>
      </c>
      <c r="T9672" t="s">
        <v>50068</v>
      </c>
      <c r="U9672" t="s">
        <v>50069</v>
      </c>
      <c r="V9672" t="s">
        <v>30</v>
      </c>
    </row>
    <row r="9673" hidden="1" spans="1:22">
      <c r="A9673" s="1">
        <v>9673</v>
      </c>
      <c r="B9673">
        <v>9673</v>
      </c>
      <c r="C9673">
        <v>29655</v>
      </c>
      <c r="D9673" t="s">
        <v>50070</v>
      </c>
      <c r="E9673">
        <v>120.806133</v>
      </c>
      <c r="F9673">
        <v>30.753825</v>
      </c>
      <c r="G9673" t="s">
        <v>84</v>
      </c>
      <c r="H9673" t="s">
        <v>85</v>
      </c>
      <c r="I9673" t="s">
        <v>50071</v>
      </c>
      <c r="J9673">
        <v>330402</v>
      </c>
      <c r="K9673" t="str">
        <f t="shared" si="151"/>
        <v/>
      </c>
      <c r="L9673" t="s">
        <v>87</v>
      </c>
      <c r="M9673" t="s">
        <v>85</v>
      </c>
      <c r="N9673" t="s">
        <v>49703</v>
      </c>
      <c r="O9673" t="s">
        <v>84</v>
      </c>
      <c r="P9673" t="s">
        <v>85</v>
      </c>
      <c r="Q9673" t="s">
        <v>13026</v>
      </c>
      <c r="R9673" t="s">
        <v>84</v>
      </c>
      <c r="S9673" t="s">
        <v>85</v>
      </c>
      <c r="T9673" t="s">
        <v>49704</v>
      </c>
      <c r="U9673" t="s">
        <v>49705</v>
      </c>
      <c r="V9673" t="s">
        <v>30</v>
      </c>
    </row>
    <row r="9674" hidden="1" spans="1:22">
      <c r="A9674" s="1">
        <v>9674</v>
      </c>
      <c r="B9674">
        <v>9674</v>
      </c>
      <c r="C9674">
        <v>29656</v>
      </c>
      <c r="D9674" t="s">
        <v>50072</v>
      </c>
      <c r="E9674">
        <v>120.610639</v>
      </c>
      <c r="F9674">
        <v>30.006961</v>
      </c>
      <c r="G9674" t="s">
        <v>93</v>
      </c>
      <c r="H9674" t="s">
        <v>1561</v>
      </c>
      <c r="I9674" t="s">
        <v>50073</v>
      </c>
      <c r="J9674">
        <v>330602</v>
      </c>
      <c r="K9674" t="str">
        <f t="shared" si="151"/>
        <v/>
      </c>
      <c r="L9674" t="s">
        <v>1563</v>
      </c>
      <c r="M9674" t="s">
        <v>1561</v>
      </c>
      <c r="N9674" t="s">
        <v>49891</v>
      </c>
      <c r="O9674" t="s">
        <v>93</v>
      </c>
      <c r="P9674" t="s">
        <v>1561</v>
      </c>
      <c r="Q9674" t="s">
        <v>50074</v>
      </c>
      <c r="R9674" t="s">
        <v>93</v>
      </c>
      <c r="S9674" t="s">
        <v>1561</v>
      </c>
      <c r="T9674" t="s">
        <v>49893</v>
      </c>
      <c r="U9674" t="s">
        <v>49894</v>
      </c>
      <c r="V9674" t="s">
        <v>30</v>
      </c>
    </row>
    <row r="9675" hidden="1" spans="1:22">
      <c r="A9675" s="1">
        <v>9675</v>
      </c>
      <c r="B9675">
        <v>9675</v>
      </c>
      <c r="C9675">
        <v>29657</v>
      </c>
      <c r="D9675" t="s">
        <v>50075</v>
      </c>
      <c r="E9675">
        <v>119.650618</v>
      </c>
      <c r="F9675">
        <v>29.085887</v>
      </c>
      <c r="G9675" t="s">
        <v>66</v>
      </c>
      <c r="H9675" t="s">
        <v>67</v>
      </c>
      <c r="I9675" t="s">
        <v>50076</v>
      </c>
      <c r="J9675">
        <v>330702</v>
      </c>
      <c r="K9675" t="str">
        <f t="shared" si="151"/>
        <v/>
      </c>
      <c r="L9675" t="s">
        <v>69</v>
      </c>
      <c r="M9675" t="s">
        <v>67</v>
      </c>
      <c r="N9675" t="s">
        <v>49673</v>
      </c>
      <c r="O9675" t="s">
        <v>66</v>
      </c>
      <c r="P9675" t="s">
        <v>67</v>
      </c>
      <c r="Q9675" t="s">
        <v>49674</v>
      </c>
      <c r="R9675" t="s">
        <v>66</v>
      </c>
      <c r="S9675" t="s">
        <v>67</v>
      </c>
      <c r="T9675" t="s">
        <v>50077</v>
      </c>
      <c r="U9675" t="s">
        <v>50078</v>
      </c>
      <c r="V9675" t="s">
        <v>30</v>
      </c>
    </row>
    <row r="9676" hidden="1" spans="1:22">
      <c r="A9676" s="1">
        <v>9676</v>
      </c>
      <c r="B9676">
        <v>9676</v>
      </c>
      <c r="C9676">
        <v>29658</v>
      </c>
      <c r="D9676" t="s">
        <v>50079</v>
      </c>
      <c r="E9676">
        <v>120.654989</v>
      </c>
      <c r="F9676">
        <v>28.026525</v>
      </c>
      <c r="G9676" t="s">
        <v>112</v>
      </c>
      <c r="H9676" t="s">
        <v>113</v>
      </c>
      <c r="I9676" t="s">
        <v>50080</v>
      </c>
      <c r="J9676">
        <v>330302</v>
      </c>
      <c r="K9676" t="str">
        <f t="shared" si="151"/>
        <v/>
      </c>
      <c r="L9676" t="s">
        <v>1703</v>
      </c>
      <c r="M9676" t="s">
        <v>113</v>
      </c>
      <c r="N9676" t="s">
        <v>1838</v>
      </c>
      <c r="O9676" t="s">
        <v>112</v>
      </c>
      <c r="P9676" t="s">
        <v>113</v>
      </c>
      <c r="Q9676" t="s">
        <v>1839</v>
      </c>
      <c r="R9676" t="s">
        <v>112</v>
      </c>
      <c r="S9676" t="s">
        <v>113</v>
      </c>
      <c r="T9676" t="s">
        <v>50081</v>
      </c>
      <c r="U9676" t="s">
        <v>50082</v>
      </c>
      <c r="V9676" t="s">
        <v>30</v>
      </c>
    </row>
    <row r="9677" hidden="1" spans="1:22">
      <c r="A9677" s="1">
        <v>9677</v>
      </c>
      <c r="B9677">
        <v>9677</v>
      </c>
      <c r="C9677">
        <v>29659</v>
      </c>
      <c r="D9677" t="s">
        <v>50083</v>
      </c>
      <c r="E9677">
        <v>120.097641</v>
      </c>
      <c r="F9677">
        <v>30.878594</v>
      </c>
      <c r="G9677" t="s">
        <v>102</v>
      </c>
      <c r="H9677" t="s">
        <v>103</v>
      </c>
      <c r="I9677" t="s">
        <v>50084</v>
      </c>
      <c r="J9677">
        <v>330502</v>
      </c>
      <c r="K9677" t="str">
        <f t="shared" si="151"/>
        <v/>
      </c>
      <c r="L9677" t="s">
        <v>105</v>
      </c>
      <c r="M9677" t="s">
        <v>103</v>
      </c>
      <c r="N9677" t="s">
        <v>49661</v>
      </c>
      <c r="O9677" t="s">
        <v>102</v>
      </c>
      <c r="P9677" t="s">
        <v>103</v>
      </c>
      <c r="Q9677" t="s">
        <v>49662</v>
      </c>
      <c r="R9677" t="s">
        <v>102</v>
      </c>
      <c r="S9677" t="s">
        <v>103</v>
      </c>
      <c r="T9677" t="s">
        <v>49663</v>
      </c>
      <c r="U9677" t="s">
        <v>49664</v>
      </c>
      <c r="V9677" t="s">
        <v>30</v>
      </c>
    </row>
    <row r="9678" hidden="1" spans="1:22">
      <c r="A9678" s="1">
        <v>9678</v>
      </c>
      <c r="B9678">
        <v>9678</v>
      </c>
      <c r="C9678">
        <v>29660</v>
      </c>
      <c r="D9678" t="s">
        <v>50085</v>
      </c>
      <c r="E9678">
        <v>121.427685</v>
      </c>
      <c r="F9678">
        <v>28.653686</v>
      </c>
      <c r="G9678" t="s">
        <v>22</v>
      </c>
      <c r="H9678" t="s">
        <v>390</v>
      </c>
      <c r="I9678" t="s">
        <v>50086</v>
      </c>
      <c r="J9678">
        <v>331002</v>
      </c>
      <c r="K9678" t="str">
        <f t="shared" si="151"/>
        <v/>
      </c>
      <c r="L9678" t="s">
        <v>410</v>
      </c>
      <c r="M9678" t="s">
        <v>390</v>
      </c>
      <c r="N9678" t="s">
        <v>49278</v>
      </c>
      <c r="O9678" t="s">
        <v>22</v>
      </c>
      <c r="P9678" t="s">
        <v>390</v>
      </c>
      <c r="Q9678" t="s">
        <v>49279</v>
      </c>
      <c r="R9678" t="s">
        <v>22</v>
      </c>
      <c r="S9678" t="s">
        <v>390</v>
      </c>
      <c r="T9678" t="s">
        <v>50087</v>
      </c>
      <c r="U9678" t="s">
        <v>50088</v>
      </c>
      <c r="V9678" t="s">
        <v>30</v>
      </c>
    </row>
    <row r="9679" hidden="1" spans="1:22">
      <c r="A9679" s="1">
        <v>9679</v>
      </c>
      <c r="B9679">
        <v>9679</v>
      </c>
      <c r="C9679">
        <v>29661</v>
      </c>
      <c r="D9679" t="s">
        <v>50089</v>
      </c>
      <c r="E9679">
        <v>118.867424</v>
      </c>
      <c r="F9679">
        <v>28.976283</v>
      </c>
      <c r="G9679" t="s">
        <v>75</v>
      </c>
      <c r="H9679" t="s">
        <v>1273</v>
      </c>
      <c r="I9679" t="s">
        <v>50090</v>
      </c>
      <c r="J9679">
        <v>330802</v>
      </c>
      <c r="K9679" t="str">
        <f t="shared" si="151"/>
        <v/>
      </c>
      <c r="L9679" t="s">
        <v>1275</v>
      </c>
      <c r="M9679" t="s">
        <v>1273</v>
      </c>
      <c r="N9679" t="s">
        <v>50091</v>
      </c>
      <c r="O9679" t="s">
        <v>75</v>
      </c>
      <c r="P9679" t="s">
        <v>1273</v>
      </c>
      <c r="Q9679" t="s">
        <v>50092</v>
      </c>
      <c r="R9679" t="s">
        <v>75</v>
      </c>
      <c r="S9679" t="s">
        <v>1273</v>
      </c>
      <c r="T9679" t="s">
        <v>50093</v>
      </c>
      <c r="U9679" t="s">
        <v>50094</v>
      </c>
      <c r="V9679" t="s">
        <v>30</v>
      </c>
    </row>
    <row r="9680" hidden="1" spans="1:22">
      <c r="A9680" s="1">
        <v>9680</v>
      </c>
      <c r="B9680">
        <v>9680</v>
      </c>
      <c r="C9680">
        <v>29662</v>
      </c>
      <c r="D9680" t="s">
        <v>50095</v>
      </c>
      <c r="E9680">
        <v>122.096373</v>
      </c>
      <c r="F9680">
        <v>30.016937</v>
      </c>
      <c r="G9680" t="s">
        <v>122</v>
      </c>
      <c r="H9680" t="s">
        <v>1755</v>
      </c>
      <c r="I9680" t="s">
        <v>50096</v>
      </c>
      <c r="J9680">
        <v>330902</v>
      </c>
      <c r="K9680" t="str">
        <f t="shared" si="151"/>
        <v/>
      </c>
      <c r="L9680" t="s">
        <v>1757</v>
      </c>
      <c r="M9680" t="s">
        <v>1755</v>
      </c>
      <c r="N9680" t="s">
        <v>50097</v>
      </c>
      <c r="O9680" t="s">
        <v>122</v>
      </c>
      <c r="P9680" t="s">
        <v>1755</v>
      </c>
      <c r="Q9680" t="s">
        <v>50098</v>
      </c>
      <c r="R9680" t="s">
        <v>122</v>
      </c>
      <c r="S9680" t="s">
        <v>1755</v>
      </c>
      <c r="T9680" t="s">
        <v>50099</v>
      </c>
      <c r="U9680" t="s">
        <v>50100</v>
      </c>
      <c r="V9680" t="s">
        <v>30</v>
      </c>
    </row>
    <row r="9681" hidden="1" spans="1:22">
      <c r="A9681" s="1">
        <v>9681</v>
      </c>
      <c r="B9681">
        <v>9681</v>
      </c>
      <c r="C9681">
        <v>29663</v>
      </c>
      <c r="D9681" t="s">
        <v>50101</v>
      </c>
      <c r="E9681">
        <v>121.40851</v>
      </c>
      <c r="F9681">
        <v>28.654357</v>
      </c>
      <c r="G9681" t="s">
        <v>22</v>
      </c>
      <c r="H9681" t="s">
        <v>390</v>
      </c>
      <c r="I9681" t="s">
        <v>50102</v>
      </c>
      <c r="J9681">
        <v>331002</v>
      </c>
      <c r="K9681" t="str">
        <f t="shared" si="151"/>
        <v/>
      </c>
      <c r="L9681" t="s">
        <v>410</v>
      </c>
      <c r="M9681" t="s">
        <v>390</v>
      </c>
      <c r="N9681" t="s">
        <v>26425</v>
      </c>
      <c r="O9681" t="s">
        <v>22</v>
      </c>
      <c r="P9681" t="s">
        <v>390</v>
      </c>
      <c r="Q9681" t="s">
        <v>50103</v>
      </c>
      <c r="R9681" t="s">
        <v>22</v>
      </c>
      <c r="S9681" t="s">
        <v>390</v>
      </c>
      <c r="T9681" t="s">
        <v>50104</v>
      </c>
      <c r="U9681" t="s">
        <v>50105</v>
      </c>
      <c r="V9681" t="s">
        <v>30</v>
      </c>
    </row>
    <row r="9682" hidden="1" spans="1:22">
      <c r="A9682" s="1">
        <v>9682</v>
      </c>
      <c r="B9682">
        <v>9682</v>
      </c>
      <c r="C9682">
        <v>29664</v>
      </c>
      <c r="D9682" t="s">
        <v>50106</v>
      </c>
      <c r="E9682">
        <v>120.701422</v>
      </c>
      <c r="F9682">
        <v>27.993166</v>
      </c>
      <c r="G9682" t="s">
        <v>112</v>
      </c>
      <c r="H9682" t="s">
        <v>113</v>
      </c>
      <c r="I9682" t="s">
        <v>50107</v>
      </c>
      <c r="J9682">
        <v>330302</v>
      </c>
      <c r="K9682" t="str">
        <f t="shared" si="151"/>
        <v/>
      </c>
      <c r="L9682" t="s">
        <v>1703</v>
      </c>
      <c r="M9682" t="s">
        <v>113</v>
      </c>
      <c r="N9682" t="s">
        <v>50108</v>
      </c>
      <c r="O9682" t="s">
        <v>112</v>
      </c>
      <c r="P9682" t="s">
        <v>113</v>
      </c>
      <c r="Q9682" t="s">
        <v>49790</v>
      </c>
      <c r="R9682" t="s">
        <v>112</v>
      </c>
      <c r="S9682" t="s">
        <v>113</v>
      </c>
      <c r="T9682" t="s">
        <v>49791</v>
      </c>
      <c r="U9682" t="s">
        <v>49792</v>
      </c>
      <c r="V9682" t="s">
        <v>30</v>
      </c>
    </row>
    <row r="9683" hidden="1" spans="1:22">
      <c r="A9683" s="1">
        <v>9683</v>
      </c>
      <c r="B9683">
        <v>9683</v>
      </c>
      <c r="C9683">
        <v>29665</v>
      </c>
      <c r="D9683" t="s">
        <v>50109</v>
      </c>
      <c r="E9683">
        <v>120.027969</v>
      </c>
      <c r="F9683">
        <v>29.278879</v>
      </c>
      <c r="G9683" t="s">
        <v>66</v>
      </c>
      <c r="H9683" t="s">
        <v>1119</v>
      </c>
      <c r="I9683" t="s">
        <v>50110</v>
      </c>
      <c r="J9683">
        <v>330782</v>
      </c>
      <c r="K9683" t="str">
        <f t="shared" si="151"/>
        <v/>
      </c>
      <c r="L9683" t="s">
        <v>1121</v>
      </c>
      <c r="M9683" t="s">
        <v>1119</v>
      </c>
      <c r="N9683" t="s">
        <v>18878</v>
      </c>
      <c r="O9683" t="s">
        <v>66</v>
      </c>
      <c r="P9683" t="s">
        <v>1119</v>
      </c>
      <c r="Q9683" t="s">
        <v>50111</v>
      </c>
      <c r="R9683" t="s">
        <v>66</v>
      </c>
      <c r="S9683" t="s">
        <v>1119</v>
      </c>
      <c r="T9683" t="s">
        <v>18879</v>
      </c>
      <c r="U9683" t="s">
        <v>18880</v>
      </c>
      <c r="V9683" t="s">
        <v>30</v>
      </c>
    </row>
    <row r="9684" hidden="1" spans="1:22">
      <c r="A9684" s="1">
        <v>9684</v>
      </c>
      <c r="B9684">
        <v>9684</v>
      </c>
      <c r="C9684">
        <v>29666</v>
      </c>
      <c r="D9684" t="s">
        <v>50112</v>
      </c>
      <c r="E9684">
        <v>118.878374</v>
      </c>
      <c r="F9684">
        <v>28.942748</v>
      </c>
      <c r="G9684" t="s">
        <v>75</v>
      </c>
      <c r="H9684" t="s">
        <v>1273</v>
      </c>
      <c r="I9684" t="s">
        <v>50113</v>
      </c>
      <c r="J9684">
        <v>330802</v>
      </c>
      <c r="K9684" t="str">
        <f t="shared" si="151"/>
        <v/>
      </c>
      <c r="L9684" t="s">
        <v>1275</v>
      </c>
      <c r="M9684" t="s">
        <v>1273</v>
      </c>
      <c r="N9684" t="s">
        <v>50114</v>
      </c>
      <c r="O9684" t="s">
        <v>75</v>
      </c>
      <c r="P9684" t="s">
        <v>1273</v>
      </c>
      <c r="Q9684" t="s">
        <v>50115</v>
      </c>
      <c r="R9684" t="s">
        <v>75</v>
      </c>
      <c r="S9684" t="s">
        <v>1273</v>
      </c>
      <c r="T9684" t="s">
        <v>50116</v>
      </c>
      <c r="U9684" t="s">
        <v>50117</v>
      </c>
      <c r="V9684" t="s">
        <v>30</v>
      </c>
    </row>
    <row r="9685" hidden="1" spans="1:22">
      <c r="A9685" s="1">
        <v>9685</v>
      </c>
      <c r="B9685">
        <v>9685</v>
      </c>
      <c r="C9685">
        <v>29667</v>
      </c>
      <c r="D9685" t="s">
        <v>50118</v>
      </c>
      <c r="E9685">
        <v>121.426565</v>
      </c>
      <c r="F9685">
        <v>28.624106</v>
      </c>
      <c r="G9685" t="s">
        <v>22</v>
      </c>
      <c r="H9685" t="s">
        <v>390</v>
      </c>
      <c r="I9685" t="s">
        <v>50119</v>
      </c>
      <c r="J9685">
        <v>331004</v>
      </c>
      <c r="K9685" t="str">
        <f t="shared" si="151"/>
        <v/>
      </c>
      <c r="L9685" t="s">
        <v>410</v>
      </c>
      <c r="M9685" t="s">
        <v>390</v>
      </c>
      <c r="N9685" t="s">
        <v>50120</v>
      </c>
      <c r="O9685" t="s">
        <v>22</v>
      </c>
      <c r="P9685" t="s">
        <v>390</v>
      </c>
      <c r="Q9685" t="s">
        <v>412</v>
      </c>
      <c r="R9685" t="s">
        <v>22</v>
      </c>
      <c r="S9685" t="s">
        <v>23</v>
      </c>
      <c r="T9685" t="s">
        <v>50121</v>
      </c>
      <c r="U9685" t="s">
        <v>50122</v>
      </c>
      <c r="V9685" t="s">
        <v>30</v>
      </c>
    </row>
    <row r="9686" hidden="1" spans="1:22">
      <c r="A9686" s="1">
        <v>9686</v>
      </c>
      <c r="B9686">
        <v>9686</v>
      </c>
      <c r="C9686">
        <v>29668</v>
      </c>
      <c r="D9686" t="s">
        <v>50123</v>
      </c>
      <c r="E9686">
        <v>120.593246</v>
      </c>
      <c r="F9686">
        <v>30.002801</v>
      </c>
      <c r="G9686" t="s">
        <v>93</v>
      </c>
      <c r="H9686" t="s">
        <v>1561</v>
      </c>
      <c r="I9686" t="s">
        <v>50124</v>
      </c>
      <c r="J9686">
        <v>330624</v>
      </c>
      <c r="K9686" t="str">
        <f t="shared" si="151"/>
        <v/>
      </c>
      <c r="L9686" t="s">
        <v>1563</v>
      </c>
      <c r="M9686" t="s">
        <v>1561</v>
      </c>
      <c r="N9686" t="s">
        <v>50125</v>
      </c>
      <c r="O9686" t="s">
        <v>93</v>
      </c>
      <c r="P9686" t="s">
        <v>1561</v>
      </c>
      <c r="Q9686" t="s">
        <v>50126</v>
      </c>
      <c r="R9686" t="s">
        <v>93</v>
      </c>
      <c r="S9686" t="s">
        <v>1553</v>
      </c>
      <c r="T9686" t="s">
        <v>50127</v>
      </c>
      <c r="U9686" t="s">
        <v>50128</v>
      </c>
      <c r="V9686" t="s">
        <v>30</v>
      </c>
    </row>
    <row r="9687" hidden="1" spans="1:22">
      <c r="A9687" s="1">
        <v>9687</v>
      </c>
      <c r="B9687">
        <v>9687</v>
      </c>
      <c r="C9687">
        <v>29669</v>
      </c>
      <c r="D9687" t="s">
        <v>50129</v>
      </c>
      <c r="E9687">
        <v>120.721356</v>
      </c>
      <c r="F9687">
        <v>30.715935</v>
      </c>
      <c r="G9687" t="s">
        <v>84</v>
      </c>
      <c r="H9687" t="s">
        <v>85</v>
      </c>
      <c r="I9687" t="s">
        <v>50130</v>
      </c>
      <c r="J9687">
        <v>330424</v>
      </c>
      <c r="K9687" t="str">
        <f t="shared" si="151"/>
        <v/>
      </c>
      <c r="L9687" t="s">
        <v>87</v>
      </c>
      <c r="M9687" t="s">
        <v>85</v>
      </c>
      <c r="N9687" t="s">
        <v>50131</v>
      </c>
      <c r="O9687" t="s">
        <v>84</v>
      </c>
      <c r="P9687" t="s">
        <v>85</v>
      </c>
      <c r="Q9687" t="s">
        <v>50132</v>
      </c>
      <c r="R9687" t="s">
        <v>84</v>
      </c>
      <c r="S9687" t="s">
        <v>1419</v>
      </c>
      <c r="T9687" t="s">
        <v>50133</v>
      </c>
      <c r="U9687" t="s">
        <v>50134</v>
      </c>
      <c r="V9687" t="s">
        <v>30</v>
      </c>
    </row>
    <row r="9688" hidden="1" spans="1:22">
      <c r="A9688" s="1">
        <v>9688</v>
      </c>
      <c r="B9688">
        <v>9688</v>
      </c>
      <c r="C9688">
        <v>29670</v>
      </c>
      <c r="D9688" t="s">
        <v>50135</v>
      </c>
      <c r="E9688">
        <v>120.690148</v>
      </c>
      <c r="F9688">
        <v>28.017032</v>
      </c>
      <c r="G9688" t="s">
        <v>112</v>
      </c>
      <c r="H9688" t="s">
        <v>113</v>
      </c>
      <c r="I9688" t="s">
        <v>50136</v>
      </c>
      <c r="J9688">
        <v>330302</v>
      </c>
      <c r="K9688" t="str">
        <f t="shared" si="151"/>
        <v/>
      </c>
      <c r="L9688" t="s">
        <v>1703</v>
      </c>
      <c r="M9688" t="s">
        <v>113</v>
      </c>
      <c r="N9688" t="s">
        <v>50137</v>
      </c>
      <c r="O9688" t="s">
        <v>112</v>
      </c>
      <c r="P9688" t="s">
        <v>113</v>
      </c>
      <c r="Q9688" t="s">
        <v>50138</v>
      </c>
      <c r="R9688" t="s">
        <v>112</v>
      </c>
      <c r="S9688" t="s">
        <v>113</v>
      </c>
      <c r="T9688" t="s">
        <v>23721</v>
      </c>
      <c r="U9688" t="s">
        <v>50139</v>
      </c>
      <c r="V9688" t="s">
        <v>30</v>
      </c>
    </row>
    <row r="9689" hidden="1" spans="1:22">
      <c r="A9689" s="1">
        <v>9689</v>
      </c>
      <c r="B9689">
        <v>9689</v>
      </c>
      <c r="C9689">
        <v>29671</v>
      </c>
      <c r="D9689" t="s">
        <v>50140</v>
      </c>
      <c r="E9689">
        <v>120.702634</v>
      </c>
      <c r="F9689">
        <v>28.006087</v>
      </c>
      <c r="G9689" t="s">
        <v>112</v>
      </c>
      <c r="H9689" t="s">
        <v>113</v>
      </c>
      <c r="I9689" t="s">
        <v>50141</v>
      </c>
      <c r="J9689">
        <v>330302</v>
      </c>
      <c r="K9689" t="str">
        <f t="shared" si="151"/>
        <v/>
      </c>
      <c r="L9689" t="s">
        <v>1703</v>
      </c>
      <c r="M9689" t="s">
        <v>113</v>
      </c>
      <c r="N9689" t="s">
        <v>50142</v>
      </c>
      <c r="O9689" t="s">
        <v>112</v>
      </c>
      <c r="P9689" t="s">
        <v>113</v>
      </c>
      <c r="Q9689" t="s">
        <v>50143</v>
      </c>
      <c r="R9689" t="s">
        <v>112</v>
      </c>
      <c r="S9689" t="s">
        <v>113</v>
      </c>
      <c r="T9689" t="s">
        <v>50144</v>
      </c>
      <c r="U9689" t="s">
        <v>50145</v>
      </c>
      <c r="V9689" t="s">
        <v>30</v>
      </c>
    </row>
    <row r="9690" hidden="1" spans="1:22">
      <c r="A9690" s="1">
        <v>9690</v>
      </c>
      <c r="B9690">
        <v>9690</v>
      </c>
      <c r="C9690">
        <v>29672</v>
      </c>
      <c r="D9690" t="s">
        <v>50146</v>
      </c>
      <c r="E9690">
        <v>120.160811</v>
      </c>
      <c r="F9690">
        <v>30.278081</v>
      </c>
      <c r="G9690" t="s">
        <v>32</v>
      </c>
      <c r="H9690" t="s">
        <v>258</v>
      </c>
      <c r="I9690" t="s">
        <v>50147</v>
      </c>
      <c r="J9690">
        <v>330106</v>
      </c>
      <c r="K9690" t="str">
        <f t="shared" si="151"/>
        <v/>
      </c>
      <c r="L9690" t="s">
        <v>260</v>
      </c>
      <c r="M9690" t="s">
        <v>258</v>
      </c>
      <c r="N9690" t="s">
        <v>50148</v>
      </c>
      <c r="O9690" t="s">
        <v>32</v>
      </c>
      <c r="P9690" t="s">
        <v>262</v>
      </c>
      <c r="Q9690" t="s">
        <v>2951</v>
      </c>
      <c r="R9690" t="s">
        <v>32</v>
      </c>
      <c r="S9690" t="s">
        <v>258</v>
      </c>
      <c r="T9690" t="s">
        <v>50149</v>
      </c>
      <c r="U9690" t="s">
        <v>50150</v>
      </c>
      <c r="V9690" t="s">
        <v>30</v>
      </c>
    </row>
    <row r="9691" hidden="1" spans="1:22">
      <c r="A9691" s="1">
        <v>9691</v>
      </c>
      <c r="B9691">
        <v>9691</v>
      </c>
      <c r="C9691">
        <v>29673</v>
      </c>
      <c r="D9691" t="s">
        <v>50151</v>
      </c>
      <c r="E9691">
        <v>120.764756</v>
      </c>
      <c r="F9691">
        <v>30.735589</v>
      </c>
      <c r="G9691" t="s">
        <v>84</v>
      </c>
      <c r="H9691" t="s">
        <v>85</v>
      </c>
      <c r="I9691" t="s">
        <v>50152</v>
      </c>
      <c r="J9691">
        <v>330402</v>
      </c>
      <c r="K9691" t="str">
        <f t="shared" si="151"/>
        <v/>
      </c>
      <c r="L9691" t="s">
        <v>87</v>
      </c>
      <c r="M9691" t="s">
        <v>85</v>
      </c>
      <c r="N9691" t="s">
        <v>50153</v>
      </c>
      <c r="O9691" t="s">
        <v>84</v>
      </c>
      <c r="P9691" t="s">
        <v>85</v>
      </c>
      <c r="Q9691" t="s">
        <v>45853</v>
      </c>
      <c r="R9691" t="s">
        <v>84</v>
      </c>
      <c r="S9691" t="s">
        <v>85</v>
      </c>
      <c r="T9691" t="s">
        <v>50154</v>
      </c>
      <c r="U9691" t="s">
        <v>50155</v>
      </c>
      <c r="V9691" t="s">
        <v>30</v>
      </c>
    </row>
    <row r="9692" hidden="1" spans="1:22">
      <c r="A9692" s="1">
        <v>9692</v>
      </c>
      <c r="B9692">
        <v>9692</v>
      </c>
      <c r="C9692">
        <v>29674</v>
      </c>
      <c r="D9692" t="s">
        <v>50156</v>
      </c>
      <c r="E9692">
        <v>120.112094</v>
      </c>
      <c r="F9692">
        <v>30.883437</v>
      </c>
      <c r="G9692" t="s">
        <v>102</v>
      </c>
      <c r="H9692" t="s">
        <v>103</v>
      </c>
      <c r="I9692" t="s">
        <v>50157</v>
      </c>
      <c r="J9692">
        <v>330502</v>
      </c>
      <c r="K9692" t="str">
        <f t="shared" si="151"/>
        <v/>
      </c>
      <c r="L9692" t="s">
        <v>105</v>
      </c>
      <c r="M9692" t="s">
        <v>103</v>
      </c>
      <c r="N9692" t="s">
        <v>50158</v>
      </c>
      <c r="O9692" t="s">
        <v>102</v>
      </c>
      <c r="P9692" t="s">
        <v>103</v>
      </c>
      <c r="Q9692" t="s">
        <v>50159</v>
      </c>
      <c r="R9692" t="s">
        <v>102</v>
      </c>
      <c r="S9692" t="s">
        <v>103</v>
      </c>
      <c r="T9692" t="s">
        <v>50160</v>
      </c>
      <c r="U9692" t="s">
        <v>50161</v>
      </c>
      <c r="V9692" t="s">
        <v>30</v>
      </c>
    </row>
    <row r="9693" hidden="1" spans="1:22">
      <c r="A9693" s="1">
        <v>9693</v>
      </c>
      <c r="B9693">
        <v>9693</v>
      </c>
      <c r="C9693">
        <v>29675</v>
      </c>
      <c r="D9693" t="s">
        <v>50162</v>
      </c>
      <c r="E9693">
        <v>120.609148</v>
      </c>
      <c r="F9693">
        <v>30.012809</v>
      </c>
      <c r="G9693" t="s">
        <v>93</v>
      </c>
      <c r="H9693" t="s">
        <v>1561</v>
      </c>
      <c r="I9693" t="s">
        <v>50163</v>
      </c>
      <c r="J9693">
        <v>330602</v>
      </c>
      <c r="K9693" t="str">
        <f t="shared" si="151"/>
        <v/>
      </c>
      <c r="L9693" t="s">
        <v>1563</v>
      </c>
      <c r="M9693" t="s">
        <v>1561</v>
      </c>
      <c r="N9693" t="s">
        <v>50164</v>
      </c>
      <c r="O9693" t="s">
        <v>93</v>
      </c>
      <c r="P9693" t="s">
        <v>1561</v>
      </c>
      <c r="Q9693" t="s">
        <v>21532</v>
      </c>
      <c r="R9693" t="s">
        <v>93</v>
      </c>
      <c r="S9693" t="s">
        <v>1561</v>
      </c>
      <c r="T9693" t="s">
        <v>50165</v>
      </c>
      <c r="U9693" t="s">
        <v>50166</v>
      </c>
      <c r="V9693" t="s">
        <v>30</v>
      </c>
    </row>
    <row r="9694" hidden="1" spans="1:22">
      <c r="A9694" s="1">
        <v>9694</v>
      </c>
      <c r="B9694">
        <v>9694</v>
      </c>
      <c r="C9694">
        <v>29676</v>
      </c>
      <c r="D9694" t="s">
        <v>50167</v>
      </c>
      <c r="E9694">
        <v>119.706287</v>
      </c>
      <c r="F9694">
        <v>29.104782</v>
      </c>
      <c r="G9694" t="s">
        <v>66</v>
      </c>
      <c r="H9694" t="s">
        <v>1133</v>
      </c>
      <c r="I9694" t="s">
        <v>50168</v>
      </c>
      <c r="J9694">
        <v>330703</v>
      </c>
      <c r="K9694" t="str">
        <f t="shared" si="151"/>
        <v/>
      </c>
      <c r="L9694" t="s">
        <v>1135</v>
      </c>
      <c r="M9694" t="s">
        <v>1133</v>
      </c>
      <c r="N9694" t="s">
        <v>50169</v>
      </c>
      <c r="O9694" t="s">
        <v>66</v>
      </c>
      <c r="P9694" t="s">
        <v>1133</v>
      </c>
      <c r="Q9694" t="s">
        <v>3250</v>
      </c>
      <c r="R9694" t="s">
        <v>66</v>
      </c>
      <c r="S9694" t="s">
        <v>1133</v>
      </c>
      <c r="T9694" t="s">
        <v>3251</v>
      </c>
      <c r="U9694" t="s">
        <v>3252</v>
      </c>
      <c r="V9694" t="s">
        <v>30</v>
      </c>
    </row>
    <row r="9695" hidden="1" spans="1:22">
      <c r="A9695" s="1">
        <v>9695</v>
      </c>
      <c r="B9695">
        <v>9695</v>
      </c>
      <c r="C9695">
        <v>29677</v>
      </c>
      <c r="D9695" t="s">
        <v>50170</v>
      </c>
      <c r="E9695">
        <v>118.880309</v>
      </c>
      <c r="F9695">
        <v>28.960137</v>
      </c>
      <c r="G9695" t="s">
        <v>75</v>
      </c>
      <c r="H9695" t="s">
        <v>1273</v>
      </c>
      <c r="I9695" t="s">
        <v>50171</v>
      </c>
      <c r="J9695">
        <v>330802</v>
      </c>
      <c r="K9695" t="str">
        <f t="shared" si="151"/>
        <v/>
      </c>
      <c r="L9695" t="s">
        <v>1275</v>
      </c>
      <c r="M9695" t="s">
        <v>1273</v>
      </c>
      <c r="N9695" t="s">
        <v>50172</v>
      </c>
      <c r="O9695" t="s">
        <v>75</v>
      </c>
      <c r="P9695" t="s">
        <v>1273</v>
      </c>
      <c r="Q9695" t="s">
        <v>50173</v>
      </c>
      <c r="R9695" t="s">
        <v>75</v>
      </c>
      <c r="S9695" t="s">
        <v>1273</v>
      </c>
      <c r="T9695" t="s">
        <v>50174</v>
      </c>
      <c r="U9695" t="s">
        <v>50175</v>
      </c>
      <c r="V9695" t="s">
        <v>30</v>
      </c>
    </row>
    <row r="9696" hidden="1" spans="1:22">
      <c r="A9696" s="1">
        <v>9696</v>
      </c>
      <c r="B9696">
        <v>9696</v>
      </c>
      <c r="C9696">
        <v>29678</v>
      </c>
      <c r="D9696" t="s">
        <v>50176</v>
      </c>
      <c r="E9696">
        <v>121.424015</v>
      </c>
      <c r="F9696">
        <v>28.644027</v>
      </c>
      <c r="G9696" t="s">
        <v>22</v>
      </c>
      <c r="H9696" t="s">
        <v>390</v>
      </c>
      <c r="I9696" t="s">
        <v>50177</v>
      </c>
      <c r="J9696">
        <v>331002</v>
      </c>
      <c r="K9696" t="str">
        <f t="shared" si="151"/>
        <v/>
      </c>
      <c r="L9696" t="s">
        <v>410</v>
      </c>
      <c r="M9696" t="s">
        <v>390</v>
      </c>
      <c r="N9696" t="s">
        <v>5001</v>
      </c>
      <c r="O9696" t="s">
        <v>22</v>
      </c>
      <c r="P9696" t="s">
        <v>390</v>
      </c>
      <c r="Q9696" t="s">
        <v>5002</v>
      </c>
      <c r="R9696" t="s">
        <v>22</v>
      </c>
      <c r="S9696" t="s">
        <v>390</v>
      </c>
      <c r="T9696" t="s">
        <v>5003</v>
      </c>
      <c r="U9696" t="s">
        <v>5004</v>
      </c>
      <c r="V9696" t="s">
        <v>30</v>
      </c>
    </row>
    <row r="9697" hidden="1" spans="1:22">
      <c r="A9697" s="1">
        <v>9697</v>
      </c>
      <c r="B9697">
        <v>9697</v>
      </c>
      <c r="C9697">
        <v>29679</v>
      </c>
      <c r="D9697" t="s">
        <v>50178</v>
      </c>
      <c r="E9697">
        <v>119.931062</v>
      </c>
      <c r="F9697">
        <v>28.452528</v>
      </c>
      <c r="G9697" t="s">
        <v>57</v>
      </c>
      <c r="H9697" t="s">
        <v>58</v>
      </c>
      <c r="I9697" t="s">
        <v>50179</v>
      </c>
      <c r="J9697">
        <v>331122</v>
      </c>
      <c r="K9697" t="str">
        <f t="shared" si="151"/>
        <v/>
      </c>
      <c r="L9697" t="s">
        <v>60</v>
      </c>
      <c r="M9697" t="s">
        <v>58</v>
      </c>
      <c r="N9697" t="s">
        <v>50180</v>
      </c>
      <c r="O9697" t="s">
        <v>57</v>
      </c>
      <c r="P9697" t="s">
        <v>58</v>
      </c>
      <c r="Q9697" t="s">
        <v>50181</v>
      </c>
      <c r="R9697" t="s">
        <v>57</v>
      </c>
      <c r="S9697" t="s">
        <v>2505</v>
      </c>
      <c r="T9697" t="s">
        <v>50182</v>
      </c>
      <c r="U9697" t="s">
        <v>50183</v>
      </c>
      <c r="V9697" t="s">
        <v>30</v>
      </c>
    </row>
    <row r="9698" hidden="1" spans="1:22">
      <c r="A9698" s="1">
        <v>9698</v>
      </c>
      <c r="B9698">
        <v>9698</v>
      </c>
      <c r="C9698">
        <v>29680</v>
      </c>
      <c r="D9698" t="s">
        <v>50184</v>
      </c>
      <c r="E9698">
        <v>119.653825</v>
      </c>
      <c r="F9698">
        <v>29.076756</v>
      </c>
      <c r="G9698" t="s">
        <v>66</v>
      </c>
      <c r="H9698" t="s">
        <v>67</v>
      </c>
      <c r="I9698" t="s">
        <v>50185</v>
      </c>
      <c r="J9698">
        <v>330702</v>
      </c>
      <c r="K9698" t="str">
        <f t="shared" si="151"/>
        <v/>
      </c>
      <c r="L9698" t="s">
        <v>69</v>
      </c>
      <c r="M9698" t="s">
        <v>67</v>
      </c>
      <c r="N9698" t="s">
        <v>5097</v>
      </c>
      <c r="O9698" t="s">
        <v>66</v>
      </c>
      <c r="P9698" t="s">
        <v>67</v>
      </c>
      <c r="Q9698" t="s">
        <v>50186</v>
      </c>
      <c r="R9698" t="s">
        <v>66</v>
      </c>
      <c r="S9698" t="s">
        <v>67</v>
      </c>
      <c r="T9698" t="s">
        <v>5098</v>
      </c>
      <c r="U9698" t="s">
        <v>5099</v>
      </c>
      <c r="V9698" t="s">
        <v>30</v>
      </c>
    </row>
    <row r="9699" hidden="1" spans="1:22">
      <c r="A9699" s="1">
        <v>9699</v>
      </c>
      <c r="B9699">
        <v>9699</v>
      </c>
      <c r="C9699">
        <v>29681</v>
      </c>
      <c r="D9699" t="s">
        <v>50187</v>
      </c>
      <c r="E9699">
        <v>120.109265</v>
      </c>
      <c r="F9699">
        <v>30.874538</v>
      </c>
      <c r="G9699" t="s">
        <v>102</v>
      </c>
      <c r="H9699" t="s">
        <v>103</v>
      </c>
      <c r="I9699" t="s">
        <v>50188</v>
      </c>
      <c r="J9699">
        <v>330502</v>
      </c>
      <c r="K9699" t="str">
        <f t="shared" si="151"/>
        <v/>
      </c>
      <c r="L9699" t="s">
        <v>105</v>
      </c>
      <c r="M9699" t="s">
        <v>103</v>
      </c>
      <c r="N9699" t="s">
        <v>50189</v>
      </c>
      <c r="O9699" t="s">
        <v>102</v>
      </c>
      <c r="P9699" t="s">
        <v>103</v>
      </c>
      <c r="Q9699" t="s">
        <v>50190</v>
      </c>
      <c r="R9699" t="s">
        <v>102</v>
      </c>
      <c r="S9699" t="s">
        <v>103</v>
      </c>
      <c r="T9699" t="s">
        <v>50191</v>
      </c>
      <c r="U9699" t="s">
        <v>50192</v>
      </c>
      <c r="V9699" t="s">
        <v>30</v>
      </c>
    </row>
    <row r="9700" hidden="1" spans="1:22">
      <c r="A9700" s="1">
        <v>9700</v>
      </c>
      <c r="B9700">
        <v>9700</v>
      </c>
      <c r="C9700">
        <v>29682</v>
      </c>
      <c r="D9700" t="s">
        <v>50193</v>
      </c>
      <c r="E9700">
        <v>121.41561</v>
      </c>
      <c r="F9700">
        <v>28.674569</v>
      </c>
      <c r="G9700" t="s">
        <v>22</v>
      </c>
      <c r="H9700" t="s">
        <v>390</v>
      </c>
      <c r="I9700" t="s">
        <v>50194</v>
      </c>
      <c r="J9700">
        <v>331002</v>
      </c>
      <c r="K9700" t="str">
        <f t="shared" si="151"/>
        <v/>
      </c>
      <c r="L9700" t="s">
        <v>410</v>
      </c>
      <c r="M9700" t="s">
        <v>390</v>
      </c>
      <c r="N9700" t="s">
        <v>50195</v>
      </c>
      <c r="O9700" t="s">
        <v>22</v>
      </c>
      <c r="P9700" t="s">
        <v>390</v>
      </c>
      <c r="Q9700" t="s">
        <v>50196</v>
      </c>
      <c r="R9700" t="s">
        <v>22</v>
      </c>
      <c r="S9700" t="s">
        <v>390</v>
      </c>
      <c r="T9700" t="s">
        <v>50197</v>
      </c>
      <c r="U9700" t="s">
        <v>50198</v>
      </c>
      <c r="V9700" t="s">
        <v>30</v>
      </c>
    </row>
    <row r="9701" hidden="1" spans="1:22">
      <c r="A9701" s="1">
        <v>9701</v>
      </c>
      <c r="B9701">
        <v>9701</v>
      </c>
      <c r="C9701">
        <v>29683</v>
      </c>
      <c r="D9701" t="s">
        <v>50199</v>
      </c>
      <c r="E9701">
        <v>120.104651</v>
      </c>
      <c r="F9701">
        <v>30.879774</v>
      </c>
      <c r="G9701" t="s">
        <v>102</v>
      </c>
      <c r="H9701" t="s">
        <v>103</v>
      </c>
      <c r="I9701" t="s">
        <v>50200</v>
      </c>
      <c r="J9701">
        <v>330502</v>
      </c>
      <c r="K9701" t="str">
        <f t="shared" si="151"/>
        <v/>
      </c>
      <c r="L9701" t="s">
        <v>105</v>
      </c>
      <c r="M9701" t="s">
        <v>103</v>
      </c>
      <c r="N9701" t="s">
        <v>50201</v>
      </c>
      <c r="O9701" t="s">
        <v>102</v>
      </c>
      <c r="P9701" t="s">
        <v>103</v>
      </c>
      <c r="Q9701" t="s">
        <v>50202</v>
      </c>
      <c r="R9701" t="s">
        <v>102</v>
      </c>
      <c r="S9701" t="s">
        <v>103</v>
      </c>
      <c r="T9701" t="s">
        <v>50203</v>
      </c>
      <c r="U9701" t="s">
        <v>50204</v>
      </c>
      <c r="V9701" t="s">
        <v>30</v>
      </c>
    </row>
    <row r="9702" hidden="1" spans="1:22">
      <c r="A9702" s="1">
        <v>9702</v>
      </c>
      <c r="B9702">
        <v>9702</v>
      </c>
      <c r="C9702">
        <v>29684</v>
      </c>
      <c r="D9702" t="s">
        <v>50205</v>
      </c>
      <c r="E9702">
        <v>119.906097</v>
      </c>
      <c r="F9702">
        <v>28.466299</v>
      </c>
      <c r="G9702" t="s">
        <v>57</v>
      </c>
      <c r="H9702" t="s">
        <v>58</v>
      </c>
      <c r="I9702" t="s">
        <v>50206</v>
      </c>
      <c r="J9702">
        <v>331102</v>
      </c>
      <c r="K9702" t="str">
        <f t="shared" si="151"/>
        <v/>
      </c>
      <c r="L9702" t="s">
        <v>60</v>
      </c>
      <c r="M9702" t="s">
        <v>58</v>
      </c>
      <c r="N9702" t="s">
        <v>50207</v>
      </c>
      <c r="O9702" t="s">
        <v>57</v>
      </c>
      <c r="P9702" t="s">
        <v>58</v>
      </c>
      <c r="Q9702" t="s">
        <v>50208</v>
      </c>
      <c r="R9702" t="s">
        <v>57</v>
      </c>
      <c r="S9702" t="s">
        <v>58</v>
      </c>
      <c r="T9702" t="s">
        <v>50209</v>
      </c>
      <c r="U9702" t="s">
        <v>50210</v>
      </c>
      <c r="V9702" t="s">
        <v>30</v>
      </c>
    </row>
    <row r="9703" hidden="1" spans="1:22">
      <c r="A9703" s="1">
        <v>9703</v>
      </c>
      <c r="B9703">
        <v>9703</v>
      </c>
      <c r="C9703">
        <v>29685</v>
      </c>
      <c r="D9703" t="s">
        <v>50211</v>
      </c>
      <c r="E9703">
        <v>120.739394</v>
      </c>
      <c r="F9703">
        <v>30.762454</v>
      </c>
      <c r="G9703" t="s">
        <v>84</v>
      </c>
      <c r="H9703" t="s">
        <v>85</v>
      </c>
      <c r="I9703" t="s">
        <v>50212</v>
      </c>
      <c r="J9703">
        <v>330402</v>
      </c>
      <c r="K9703" t="str">
        <f t="shared" si="151"/>
        <v/>
      </c>
      <c r="L9703" t="s">
        <v>87</v>
      </c>
      <c r="M9703" t="s">
        <v>85</v>
      </c>
      <c r="N9703" t="s">
        <v>50213</v>
      </c>
      <c r="O9703" t="s">
        <v>84</v>
      </c>
      <c r="P9703" t="s">
        <v>85</v>
      </c>
      <c r="Q9703" t="s">
        <v>50214</v>
      </c>
      <c r="R9703" t="s">
        <v>84</v>
      </c>
      <c r="S9703" t="s">
        <v>85</v>
      </c>
      <c r="T9703" t="s">
        <v>50215</v>
      </c>
      <c r="U9703" t="s">
        <v>50216</v>
      </c>
      <c r="V9703" t="s">
        <v>30</v>
      </c>
    </row>
    <row r="9704" hidden="1" spans="1:22">
      <c r="A9704" s="1">
        <v>9704</v>
      </c>
      <c r="B9704">
        <v>9704</v>
      </c>
      <c r="C9704">
        <v>29686</v>
      </c>
      <c r="D9704" t="s">
        <v>50217</v>
      </c>
      <c r="E9704">
        <v>119.676749</v>
      </c>
      <c r="F9704">
        <v>29.097742</v>
      </c>
      <c r="G9704" t="s">
        <v>66</v>
      </c>
      <c r="H9704" t="s">
        <v>1133</v>
      </c>
      <c r="I9704" t="s">
        <v>50218</v>
      </c>
      <c r="J9704">
        <v>330702</v>
      </c>
      <c r="K9704" t="str">
        <f t="shared" si="151"/>
        <v/>
      </c>
      <c r="L9704" t="s">
        <v>1135</v>
      </c>
      <c r="M9704" t="s">
        <v>1133</v>
      </c>
      <c r="N9704" t="s">
        <v>50219</v>
      </c>
      <c r="O9704" t="s">
        <v>66</v>
      </c>
      <c r="P9704" t="s">
        <v>1133</v>
      </c>
      <c r="Q9704" t="s">
        <v>50220</v>
      </c>
      <c r="R9704" t="s">
        <v>66</v>
      </c>
      <c r="S9704" t="s">
        <v>67</v>
      </c>
      <c r="T9704" t="s">
        <v>49621</v>
      </c>
      <c r="U9704" t="s">
        <v>49622</v>
      </c>
      <c r="V9704" t="s">
        <v>30</v>
      </c>
    </row>
    <row r="9705" spans="1:22">
      <c r="A9705" s="1">
        <v>9705</v>
      </c>
      <c r="B9705">
        <v>9705</v>
      </c>
      <c r="C9705">
        <v>29687</v>
      </c>
      <c r="D9705" t="s">
        <v>50221</v>
      </c>
      <c r="E9705">
        <v>120.167528</v>
      </c>
      <c r="F9705">
        <v>30.258343</v>
      </c>
      <c r="G9705" t="s">
        <v>32</v>
      </c>
      <c r="H9705" t="s">
        <v>1782</v>
      </c>
      <c r="I9705" t="s">
        <v>50222</v>
      </c>
      <c r="J9705">
        <v>330110</v>
      </c>
      <c r="K9705" t="str">
        <f t="shared" si="151"/>
        <v>F</v>
      </c>
      <c r="L9705" t="s">
        <v>260</v>
      </c>
      <c r="M9705" t="s">
        <v>258</v>
      </c>
      <c r="N9705" t="s">
        <v>4918</v>
      </c>
      <c r="O9705" t="s">
        <v>32</v>
      </c>
      <c r="P9705" t="s">
        <v>262</v>
      </c>
      <c r="Q9705" t="s">
        <v>50223</v>
      </c>
      <c r="R9705" t="s">
        <v>32</v>
      </c>
      <c r="S9705" t="s">
        <v>181</v>
      </c>
      <c r="T9705" t="s">
        <v>50224</v>
      </c>
      <c r="U9705" t="s">
        <v>50225</v>
      </c>
      <c r="V9705" t="s">
        <v>30</v>
      </c>
    </row>
    <row r="9706" hidden="1" spans="1:22">
      <c r="A9706" s="1">
        <v>9706</v>
      </c>
      <c r="B9706">
        <v>9706</v>
      </c>
      <c r="C9706">
        <v>29688</v>
      </c>
      <c r="D9706" t="s">
        <v>50226</v>
      </c>
      <c r="E9706">
        <v>120.610186</v>
      </c>
      <c r="F9706">
        <v>30.00664</v>
      </c>
      <c r="G9706" t="s">
        <v>93</v>
      </c>
      <c r="H9706" t="s">
        <v>1561</v>
      </c>
      <c r="I9706" t="s">
        <v>50227</v>
      </c>
      <c r="J9706">
        <v>330602</v>
      </c>
      <c r="K9706" t="str">
        <f t="shared" si="151"/>
        <v/>
      </c>
      <c r="L9706" t="s">
        <v>1563</v>
      </c>
      <c r="M9706" t="s">
        <v>1561</v>
      </c>
      <c r="N9706" t="s">
        <v>49891</v>
      </c>
      <c r="O9706" t="s">
        <v>93</v>
      </c>
      <c r="P9706" t="s">
        <v>1561</v>
      </c>
      <c r="Q9706" t="s">
        <v>49892</v>
      </c>
      <c r="R9706" t="s">
        <v>93</v>
      </c>
      <c r="S9706" t="s">
        <v>1561</v>
      </c>
      <c r="T9706" t="s">
        <v>49893</v>
      </c>
      <c r="U9706" t="s">
        <v>49894</v>
      </c>
      <c r="V9706" t="s">
        <v>30</v>
      </c>
    </row>
    <row r="9707" hidden="1" spans="1:22">
      <c r="A9707" s="1">
        <v>9707</v>
      </c>
      <c r="B9707">
        <v>9707</v>
      </c>
      <c r="C9707">
        <v>29689</v>
      </c>
      <c r="D9707" t="s">
        <v>50228</v>
      </c>
      <c r="E9707">
        <v>119.938052</v>
      </c>
      <c r="F9707">
        <v>28.47667</v>
      </c>
      <c r="G9707" t="s">
        <v>57</v>
      </c>
      <c r="H9707" t="s">
        <v>58</v>
      </c>
      <c r="I9707" t="s">
        <v>50229</v>
      </c>
      <c r="J9707">
        <v>331102</v>
      </c>
      <c r="K9707" t="str">
        <f t="shared" si="151"/>
        <v/>
      </c>
      <c r="L9707" t="s">
        <v>60</v>
      </c>
      <c r="M9707" t="s">
        <v>58</v>
      </c>
      <c r="N9707" t="s">
        <v>50230</v>
      </c>
      <c r="O9707" t="s">
        <v>57</v>
      </c>
      <c r="P9707" t="s">
        <v>58</v>
      </c>
      <c r="Q9707" t="s">
        <v>32374</v>
      </c>
      <c r="R9707" t="s">
        <v>57</v>
      </c>
      <c r="S9707" t="s">
        <v>58</v>
      </c>
      <c r="T9707" t="s">
        <v>50231</v>
      </c>
      <c r="U9707" t="s">
        <v>50232</v>
      </c>
      <c r="V9707" t="s">
        <v>30</v>
      </c>
    </row>
    <row r="9708" hidden="1" spans="1:22">
      <c r="A9708" s="1">
        <v>9708</v>
      </c>
      <c r="B9708">
        <v>9708</v>
      </c>
      <c r="C9708">
        <v>29690</v>
      </c>
      <c r="D9708" t="s">
        <v>50233</v>
      </c>
      <c r="E9708" t="s">
        <v>352</v>
      </c>
      <c r="F9708" t="s">
        <v>352</v>
      </c>
      <c r="G9708" t="s">
        <v>352</v>
      </c>
      <c r="H9708" t="s">
        <v>352</v>
      </c>
      <c r="I9708" t="s">
        <v>352</v>
      </c>
      <c r="J9708">
        <v>330000</v>
      </c>
      <c r="K9708" t="str">
        <f t="shared" si="151"/>
        <v/>
      </c>
      <c r="L9708" t="s">
        <v>352</v>
      </c>
      <c r="M9708" t="s">
        <v>352</v>
      </c>
      <c r="N9708" t="s">
        <v>352</v>
      </c>
      <c r="O9708" t="s">
        <v>353</v>
      </c>
      <c r="P9708" t="s">
        <v>352</v>
      </c>
      <c r="Q9708" t="s">
        <v>352</v>
      </c>
      <c r="R9708" t="s">
        <v>352</v>
      </c>
      <c r="S9708" t="s">
        <v>353</v>
      </c>
      <c r="T9708" t="s">
        <v>30</v>
      </c>
      <c r="U9708" t="s">
        <v>354</v>
      </c>
      <c r="V9708" t="s">
        <v>30</v>
      </c>
    </row>
    <row r="9709" spans="1:22">
      <c r="A9709" s="1">
        <v>9709</v>
      </c>
      <c r="B9709">
        <v>9709</v>
      </c>
      <c r="C9709">
        <v>29691</v>
      </c>
      <c r="D9709" t="s">
        <v>50234</v>
      </c>
      <c r="E9709">
        <v>120.185486</v>
      </c>
      <c r="F9709">
        <v>30.279705</v>
      </c>
      <c r="G9709" t="s">
        <v>32</v>
      </c>
      <c r="H9709" t="s">
        <v>1782</v>
      </c>
      <c r="I9709" t="s">
        <v>50235</v>
      </c>
      <c r="J9709">
        <v>330105</v>
      </c>
      <c r="K9709" t="str">
        <f t="shared" si="151"/>
        <v>F</v>
      </c>
      <c r="L9709" t="s">
        <v>316</v>
      </c>
      <c r="M9709" t="s">
        <v>262</v>
      </c>
      <c r="N9709" t="s">
        <v>50236</v>
      </c>
      <c r="O9709" t="s">
        <v>32</v>
      </c>
      <c r="P9709" t="s">
        <v>262</v>
      </c>
      <c r="Q9709" t="s">
        <v>50237</v>
      </c>
      <c r="R9709" t="s">
        <v>32</v>
      </c>
      <c r="S9709" t="s">
        <v>262</v>
      </c>
      <c r="T9709" t="s">
        <v>2153</v>
      </c>
      <c r="U9709" t="s">
        <v>2154</v>
      </c>
      <c r="V9709" t="s">
        <v>30</v>
      </c>
    </row>
    <row r="9710" hidden="1" spans="1:22">
      <c r="A9710" s="1">
        <v>9710</v>
      </c>
      <c r="B9710">
        <v>9710</v>
      </c>
      <c r="C9710">
        <v>29692</v>
      </c>
      <c r="D9710" t="s">
        <v>50238</v>
      </c>
      <c r="E9710">
        <v>120.69233</v>
      </c>
      <c r="F9710">
        <v>27.989048</v>
      </c>
      <c r="G9710" t="s">
        <v>112</v>
      </c>
      <c r="H9710" t="s">
        <v>113</v>
      </c>
      <c r="I9710" t="s">
        <v>50239</v>
      </c>
      <c r="J9710">
        <v>330302</v>
      </c>
      <c r="K9710" t="str">
        <f t="shared" si="151"/>
        <v/>
      </c>
      <c r="L9710" t="s">
        <v>1703</v>
      </c>
      <c r="M9710" t="s">
        <v>113</v>
      </c>
      <c r="N9710" t="s">
        <v>25712</v>
      </c>
      <c r="O9710" t="s">
        <v>112</v>
      </c>
      <c r="P9710" t="s">
        <v>113</v>
      </c>
      <c r="Q9710" t="s">
        <v>23232</v>
      </c>
      <c r="R9710" t="s">
        <v>112</v>
      </c>
      <c r="S9710" t="s">
        <v>113</v>
      </c>
      <c r="T9710" t="s">
        <v>23233</v>
      </c>
      <c r="U9710" t="s">
        <v>50240</v>
      </c>
      <c r="V9710" t="s">
        <v>30</v>
      </c>
    </row>
    <row r="9711" hidden="1" spans="1:22">
      <c r="A9711" s="1">
        <v>9711</v>
      </c>
      <c r="B9711">
        <v>9711</v>
      </c>
      <c r="C9711">
        <v>29693</v>
      </c>
      <c r="D9711" t="s">
        <v>50241</v>
      </c>
      <c r="E9711">
        <v>118.860992</v>
      </c>
      <c r="F9711">
        <v>28.978155</v>
      </c>
      <c r="G9711" t="s">
        <v>75</v>
      </c>
      <c r="H9711" t="s">
        <v>1273</v>
      </c>
      <c r="I9711" t="s">
        <v>50242</v>
      </c>
      <c r="J9711">
        <v>330802</v>
      </c>
      <c r="K9711" t="str">
        <f t="shared" si="151"/>
        <v/>
      </c>
      <c r="L9711" t="s">
        <v>1275</v>
      </c>
      <c r="M9711" t="s">
        <v>1273</v>
      </c>
      <c r="N9711" t="s">
        <v>50243</v>
      </c>
      <c r="O9711" t="s">
        <v>75</v>
      </c>
      <c r="P9711" t="s">
        <v>1273</v>
      </c>
      <c r="Q9711" t="s">
        <v>50244</v>
      </c>
      <c r="R9711" t="s">
        <v>75</v>
      </c>
      <c r="S9711" t="s">
        <v>1273</v>
      </c>
      <c r="T9711" t="s">
        <v>50245</v>
      </c>
      <c r="U9711" t="s">
        <v>50246</v>
      </c>
      <c r="V9711" t="s">
        <v>30</v>
      </c>
    </row>
    <row r="9712" hidden="1" spans="1:22">
      <c r="A9712" s="1">
        <v>9712</v>
      </c>
      <c r="B9712">
        <v>9712</v>
      </c>
      <c r="C9712">
        <v>29694</v>
      </c>
      <c r="D9712" t="s">
        <v>50247</v>
      </c>
      <c r="E9712">
        <v>120.731273</v>
      </c>
      <c r="F9712">
        <v>30.776515</v>
      </c>
      <c r="G9712" t="s">
        <v>84</v>
      </c>
      <c r="H9712" t="s">
        <v>1483</v>
      </c>
      <c r="I9712" t="s">
        <v>50248</v>
      </c>
      <c r="J9712">
        <v>330411</v>
      </c>
      <c r="K9712" t="str">
        <f t="shared" si="151"/>
        <v/>
      </c>
      <c r="L9712" t="s">
        <v>1482</v>
      </c>
      <c r="M9712" t="s">
        <v>1483</v>
      </c>
      <c r="N9712" t="s">
        <v>50249</v>
      </c>
      <c r="O9712" t="s">
        <v>84</v>
      </c>
      <c r="P9712" t="s">
        <v>1483</v>
      </c>
      <c r="Q9712" t="s">
        <v>50250</v>
      </c>
      <c r="R9712" t="s">
        <v>84</v>
      </c>
      <c r="S9712" t="s">
        <v>1483</v>
      </c>
      <c r="T9712" t="s">
        <v>50251</v>
      </c>
      <c r="U9712" t="s">
        <v>50252</v>
      </c>
      <c r="V9712" t="s">
        <v>30</v>
      </c>
    </row>
    <row r="9713" spans="1:22">
      <c r="A9713" s="1">
        <v>9713</v>
      </c>
      <c r="B9713">
        <v>9713</v>
      </c>
      <c r="C9713">
        <v>29695</v>
      </c>
      <c r="D9713" t="s">
        <v>50253</v>
      </c>
      <c r="E9713">
        <v>119.964115</v>
      </c>
      <c r="F9713">
        <v>30.062101</v>
      </c>
      <c r="G9713" t="s">
        <v>32</v>
      </c>
      <c r="H9713" t="s">
        <v>1782</v>
      </c>
      <c r="I9713" t="s">
        <v>50254</v>
      </c>
      <c r="J9713">
        <v>330105</v>
      </c>
      <c r="K9713" t="str">
        <f t="shared" si="151"/>
        <v>F</v>
      </c>
      <c r="L9713" t="s">
        <v>174</v>
      </c>
      <c r="M9713" t="s">
        <v>172</v>
      </c>
      <c r="N9713" t="s">
        <v>50255</v>
      </c>
      <c r="O9713" t="s">
        <v>32</v>
      </c>
      <c r="P9713" t="s">
        <v>172</v>
      </c>
      <c r="Q9713" t="s">
        <v>50256</v>
      </c>
      <c r="R9713" t="s">
        <v>32</v>
      </c>
      <c r="S9713" t="s">
        <v>262</v>
      </c>
      <c r="T9713" t="s">
        <v>50257</v>
      </c>
      <c r="U9713" t="s">
        <v>50258</v>
      </c>
      <c r="V9713" t="s">
        <v>30</v>
      </c>
    </row>
    <row r="9714" hidden="1" spans="1:22">
      <c r="A9714" s="1">
        <v>9714</v>
      </c>
      <c r="B9714">
        <v>9714</v>
      </c>
      <c r="C9714">
        <v>29696</v>
      </c>
      <c r="D9714" t="s">
        <v>50259</v>
      </c>
      <c r="E9714">
        <v>119.655616</v>
      </c>
      <c r="F9714">
        <v>29.082692</v>
      </c>
      <c r="G9714" t="s">
        <v>66</v>
      </c>
      <c r="H9714" t="s">
        <v>67</v>
      </c>
      <c r="I9714" t="s">
        <v>50260</v>
      </c>
      <c r="J9714">
        <v>330702</v>
      </c>
      <c r="K9714" t="str">
        <f t="shared" si="151"/>
        <v/>
      </c>
      <c r="L9714" t="s">
        <v>69</v>
      </c>
      <c r="M9714" t="s">
        <v>67</v>
      </c>
      <c r="N9714" t="s">
        <v>50261</v>
      </c>
      <c r="O9714" t="s">
        <v>66</v>
      </c>
      <c r="P9714" t="s">
        <v>67</v>
      </c>
      <c r="Q9714" t="s">
        <v>50262</v>
      </c>
      <c r="R9714" t="s">
        <v>66</v>
      </c>
      <c r="S9714" t="s">
        <v>67</v>
      </c>
      <c r="T9714" t="s">
        <v>50263</v>
      </c>
      <c r="U9714" t="s">
        <v>50264</v>
      </c>
      <c r="V9714" t="s">
        <v>30</v>
      </c>
    </row>
    <row r="9715" hidden="1" spans="1:22">
      <c r="A9715" s="1">
        <v>9715</v>
      </c>
      <c r="B9715">
        <v>9715</v>
      </c>
      <c r="C9715">
        <v>29697</v>
      </c>
      <c r="D9715" t="s">
        <v>50265</v>
      </c>
      <c r="E9715">
        <v>119.920082</v>
      </c>
      <c r="F9715">
        <v>28.459467</v>
      </c>
      <c r="G9715" t="s">
        <v>57</v>
      </c>
      <c r="H9715" t="s">
        <v>58</v>
      </c>
      <c r="I9715" t="s">
        <v>50266</v>
      </c>
      <c r="J9715">
        <v>331102</v>
      </c>
      <c r="K9715" t="str">
        <f t="shared" si="151"/>
        <v/>
      </c>
      <c r="L9715" t="s">
        <v>60</v>
      </c>
      <c r="M9715" t="s">
        <v>58</v>
      </c>
      <c r="N9715" t="s">
        <v>50267</v>
      </c>
      <c r="O9715" t="s">
        <v>57</v>
      </c>
      <c r="P9715" t="s">
        <v>58</v>
      </c>
      <c r="Q9715" t="s">
        <v>50268</v>
      </c>
      <c r="R9715" t="s">
        <v>57</v>
      </c>
      <c r="S9715" t="s">
        <v>58</v>
      </c>
      <c r="T9715" t="s">
        <v>50269</v>
      </c>
      <c r="U9715" t="s">
        <v>50270</v>
      </c>
      <c r="V9715" t="s">
        <v>30</v>
      </c>
    </row>
    <row r="9716" hidden="1" spans="1:22">
      <c r="A9716" s="1">
        <v>9716</v>
      </c>
      <c r="B9716">
        <v>9716</v>
      </c>
      <c r="C9716">
        <v>29698</v>
      </c>
      <c r="D9716" t="s">
        <v>50271</v>
      </c>
      <c r="E9716">
        <v>120.608742</v>
      </c>
      <c r="F9716">
        <v>30.010173</v>
      </c>
      <c r="G9716" t="s">
        <v>93</v>
      </c>
      <c r="H9716" t="s">
        <v>1561</v>
      </c>
      <c r="I9716" t="s">
        <v>50272</v>
      </c>
      <c r="J9716">
        <v>330602</v>
      </c>
      <c r="K9716" t="str">
        <f t="shared" si="151"/>
        <v/>
      </c>
      <c r="L9716" t="s">
        <v>1563</v>
      </c>
      <c r="M9716" t="s">
        <v>1561</v>
      </c>
      <c r="N9716" t="s">
        <v>48505</v>
      </c>
      <c r="O9716" t="s">
        <v>93</v>
      </c>
      <c r="P9716" t="s">
        <v>1561</v>
      </c>
      <c r="Q9716" t="s">
        <v>21532</v>
      </c>
      <c r="R9716" t="s">
        <v>93</v>
      </c>
      <c r="S9716" t="s">
        <v>1561</v>
      </c>
      <c r="T9716" t="s">
        <v>48506</v>
      </c>
      <c r="U9716" t="s">
        <v>48507</v>
      </c>
      <c r="V9716" t="s">
        <v>30</v>
      </c>
    </row>
    <row r="9717" hidden="1" spans="1:22">
      <c r="A9717" s="1">
        <v>9717</v>
      </c>
      <c r="B9717">
        <v>9717</v>
      </c>
      <c r="C9717">
        <v>29699</v>
      </c>
      <c r="D9717" t="s">
        <v>50273</v>
      </c>
      <c r="E9717">
        <v>121.429552</v>
      </c>
      <c r="F9717">
        <v>28.656588</v>
      </c>
      <c r="G9717" t="s">
        <v>22</v>
      </c>
      <c r="H9717" t="s">
        <v>390</v>
      </c>
      <c r="I9717" t="s">
        <v>50274</v>
      </c>
      <c r="J9717">
        <v>331002</v>
      </c>
      <c r="K9717" t="str">
        <f t="shared" si="151"/>
        <v/>
      </c>
      <c r="L9717" t="s">
        <v>410</v>
      </c>
      <c r="M9717" t="s">
        <v>390</v>
      </c>
      <c r="N9717" t="s">
        <v>50275</v>
      </c>
      <c r="O9717" t="s">
        <v>22</v>
      </c>
      <c r="P9717" t="s">
        <v>390</v>
      </c>
      <c r="Q9717" t="s">
        <v>29930</v>
      </c>
      <c r="R9717" t="s">
        <v>22</v>
      </c>
      <c r="S9717" t="s">
        <v>390</v>
      </c>
      <c r="T9717" t="s">
        <v>50276</v>
      </c>
      <c r="U9717" t="s">
        <v>50277</v>
      </c>
      <c r="V9717" t="s">
        <v>30</v>
      </c>
    </row>
    <row r="9718" hidden="1" spans="1:22">
      <c r="A9718" s="1">
        <v>9718</v>
      </c>
      <c r="B9718">
        <v>9718</v>
      </c>
      <c r="C9718">
        <v>29700</v>
      </c>
      <c r="D9718" t="s">
        <v>50278</v>
      </c>
      <c r="E9718">
        <v>121.423291</v>
      </c>
      <c r="F9718">
        <v>28.643864</v>
      </c>
      <c r="G9718" t="s">
        <v>22</v>
      </c>
      <c r="H9718" t="s">
        <v>390</v>
      </c>
      <c r="I9718" t="s">
        <v>50279</v>
      </c>
      <c r="J9718">
        <v>331002</v>
      </c>
      <c r="K9718" t="str">
        <f t="shared" si="151"/>
        <v/>
      </c>
      <c r="L9718" t="s">
        <v>410</v>
      </c>
      <c r="M9718" t="s">
        <v>390</v>
      </c>
      <c r="N9718" t="s">
        <v>50280</v>
      </c>
      <c r="O9718" t="s">
        <v>22</v>
      </c>
      <c r="P9718" t="s">
        <v>390</v>
      </c>
      <c r="Q9718" t="s">
        <v>5002</v>
      </c>
      <c r="R9718" t="s">
        <v>22</v>
      </c>
      <c r="S9718" t="s">
        <v>390</v>
      </c>
      <c r="T9718" t="s">
        <v>49927</v>
      </c>
      <c r="U9718" t="s">
        <v>49928</v>
      </c>
      <c r="V9718" t="s">
        <v>30</v>
      </c>
    </row>
    <row r="9719" hidden="1" spans="1:22">
      <c r="A9719" s="1">
        <v>9719</v>
      </c>
      <c r="B9719">
        <v>9719</v>
      </c>
      <c r="C9719">
        <v>29701</v>
      </c>
      <c r="D9719" t="s">
        <v>50281</v>
      </c>
      <c r="E9719">
        <v>120.118479</v>
      </c>
      <c r="F9719">
        <v>30.879234</v>
      </c>
      <c r="G9719" t="s">
        <v>102</v>
      </c>
      <c r="H9719" t="s">
        <v>103</v>
      </c>
      <c r="I9719" t="s">
        <v>50282</v>
      </c>
      <c r="J9719">
        <v>330502</v>
      </c>
      <c r="K9719" t="str">
        <f t="shared" si="151"/>
        <v/>
      </c>
      <c r="L9719" t="s">
        <v>105</v>
      </c>
      <c r="M9719" t="s">
        <v>103</v>
      </c>
      <c r="N9719" t="s">
        <v>50283</v>
      </c>
      <c r="O9719" t="s">
        <v>102</v>
      </c>
      <c r="P9719" t="s">
        <v>103</v>
      </c>
      <c r="Q9719" t="s">
        <v>50284</v>
      </c>
      <c r="R9719" t="s">
        <v>102</v>
      </c>
      <c r="S9719" t="s">
        <v>103</v>
      </c>
      <c r="T9719" t="s">
        <v>50285</v>
      </c>
      <c r="U9719" t="s">
        <v>50286</v>
      </c>
      <c r="V9719" t="s">
        <v>30</v>
      </c>
    </row>
    <row r="9720" hidden="1" spans="1:22">
      <c r="A9720" s="1">
        <v>9720</v>
      </c>
      <c r="B9720">
        <v>9720</v>
      </c>
      <c r="C9720">
        <v>29702</v>
      </c>
      <c r="D9720" t="s">
        <v>50287</v>
      </c>
      <c r="E9720">
        <v>122.115797</v>
      </c>
      <c r="F9720">
        <v>30.014288</v>
      </c>
      <c r="G9720" t="s">
        <v>122</v>
      </c>
      <c r="H9720" t="s">
        <v>1755</v>
      </c>
      <c r="I9720" t="s">
        <v>50288</v>
      </c>
      <c r="J9720">
        <v>330902</v>
      </c>
      <c r="K9720" t="str">
        <f t="shared" si="151"/>
        <v/>
      </c>
      <c r="L9720" t="s">
        <v>1757</v>
      </c>
      <c r="M9720" t="s">
        <v>1755</v>
      </c>
      <c r="N9720" t="s">
        <v>50289</v>
      </c>
      <c r="O9720" t="s">
        <v>122</v>
      </c>
      <c r="P9720" t="s">
        <v>1755</v>
      </c>
      <c r="Q9720" t="s">
        <v>50290</v>
      </c>
      <c r="R9720" t="s">
        <v>122</v>
      </c>
      <c r="S9720" t="s">
        <v>1755</v>
      </c>
      <c r="T9720" t="s">
        <v>50291</v>
      </c>
      <c r="U9720" t="s">
        <v>50292</v>
      </c>
      <c r="V9720" t="s">
        <v>30</v>
      </c>
    </row>
    <row r="9721" hidden="1" spans="1:22">
      <c r="A9721" s="1">
        <v>9721</v>
      </c>
      <c r="B9721">
        <v>9721</v>
      </c>
      <c r="C9721">
        <v>29703</v>
      </c>
      <c r="D9721" t="s">
        <v>50293</v>
      </c>
      <c r="E9721">
        <v>120.731111</v>
      </c>
      <c r="F9721">
        <v>30.757674</v>
      </c>
      <c r="G9721" t="s">
        <v>84</v>
      </c>
      <c r="H9721" t="s">
        <v>85</v>
      </c>
      <c r="I9721" t="s">
        <v>50294</v>
      </c>
      <c r="J9721">
        <v>330402</v>
      </c>
      <c r="K9721" t="str">
        <f t="shared" si="151"/>
        <v/>
      </c>
      <c r="L9721" t="s">
        <v>87</v>
      </c>
      <c r="M9721" t="s">
        <v>85</v>
      </c>
      <c r="N9721" t="s">
        <v>50295</v>
      </c>
      <c r="O9721" t="s">
        <v>84</v>
      </c>
      <c r="P9721" t="s">
        <v>85</v>
      </c>
      <c r="Q9721" t="s">
        <v>23899</v>
      </c>
      <c r="R9721" t="s">
        <v>84</v>
      </c>
      <c r="S9721" t="s">
        <v>85</v>
      </c>
      <c r="T9721" t="s">
        <v>50296</v>
      </c>
      <c r="U9721" t="s">
        <v>50297</v>
      </c>
      <c r="V9721" t="s">
        <v>30</v>
      </c>
    </row>
    <row r="9722" hidden="1" spans="1:22">
      <c r="A9722" s="1">
        <v>9722</v>
      </c>
      <c r="B9722">
        <v>9722</v>
      </c>
      <c r="C9722">
        <v>29704</v>
      </c>
      <c r="D9722" t="s">
        <v>50298</v>
      </c>
      <c r="E9722">
        <v>118.884914</v>
      </c>
      <c r="F9722">
        <v>28.979945</v>
      </c>
      <c r="G9722" t="s">
        <v>75</v>
      </c>
      <c r="H9722" t="s">
        <v>1273</v>
      </c>
      <c r="I9722" t="s">
        <v>50299</v>
      </c>
      <c r="J9722">
        <v>330802</v>
      </c>
      <c r="K9722" t="str">
        <f t="shared" si="151"/>
        <v/>
      </c>
      <c r="L9722" t="s">
        <v>1275</v>
      </c>
      <c r="M9722" t="s">
        <v>1273</v>
      </c>
      <c r="N9722" t="s">
        <v>50300</v>
      </c>
      <c r="O9722" t="s">
        <v>75</v>
      </c>
      <c r="P9722" t="s">
        <v>1273</v>
      </c>
      <c r="Q9722" t="s">
        <v>25886</v>
      </c>
      <c r="R9722" t="s">
        <v>75</v>
      </c>
      <c r="S9722" t="s">
        <v>1273</v>
      </c>
      <c r="T9722" t="s">
        <v>50301</v>
      </c>
      <c r="U9722" t="s">
        <v>50302</v>
      </c>
      <c r="V9722" t="s">
        <v>30</v>
      </c>
    </row>
    <row r="9723" hidden="1" spans="1:22">
      <c r="A9723" s="1">
        <v>9723</v>
      </c>
      <c r="B9723">
        <v>9723</v>
      </c>
      <c r="C9723">
        <v>29705</v>
      </c>
      <c r="D9723" t="s">
        <v>50303</v>
      </c>
      <c r="E9723">
        <v>120.654942</v>
      </c>
      <c r="F9723">
        <v>28.026799</v>
      </c>
      <c r="G9723" t="s">
        <v>112</v>
      </c>
      <c r="H9723" t="s">
        <v>113</v>
      </c>
      <c r="I9723" t="s">
        <v>50304</v>
      </c>
      <c r="J9723">
        <v>330302</v>
      </c>
      <c r="K9723" t="str">
        <f t="shared" si="151"/>
        <v/>
      </c>
      <c r="L9723" t="s">
        <v>1703</v>
      </c>
      <c r="M9723" t="s">
        <v>113</v>
      </c>
      <c r="N9723" t="s">
        <v>50305</v>
      </c>
      <c r="O9723" t="s">
        <v>112</v>
      </c>
      <c r="P9723" t="s">
        <v>113</v>
      </c>
      <c r="Q9723" t="s">
        <v>1839</v>
      </c>
      <c r="R9723" t="s">
        <v>112</v>
      </c>
      <c r="S9723" t="s">
        <v>113</v>
      </c>
      <c r="T9723" t="s">
        <v>48535</v>
      </c>
      <c r="U9723" t="s">
        <v>48536</v>
      </c>
      <c r="V9723" t="s">
        <v>30</v>
      </c>
    </row>
    <row r="9724" hidden="1" spans="1:22">
      <c r="A9724" s="1">
        <v>9724</v>
      </c>
      <c r="B9724">
        <v>9724</v>
      </c>
      <c r="C9724">
        <v>29706</v>
      </c>
      <c r="D9724" t="s">
        <v>50306</v>
      </c>
      <c r="E9724">
        <v>120.730854</v>
      </c>
      <c r="F9724">
        <v>30.75806</v>
      </c>
      <c r="G9724" t="s">
        <v>84</v>
      </c>
      <c r="H9724" t="s">
        <v>85</v>
      </c>
      <c r="I9724" t="s">
        <v>50307</v>
      </c>
      <c r="J9724">
        <v>330402</v>
      </c>
      <c r="K9724" t="str">
        <f t="shared" si="151"/>
        <v/>
      </c>
      <c r="L9724" t="s">
        <v>87</v>
      </c>
      <c r="M9724" t="s">
        <v>85</v>
      </c>
      <c r="N9724" t="s">
        <v>50308</v>
      </c>
      <c r="O9724" t="s">
        <v>84</v>
      </c>
      <c r="P9724" t="s">
        <v>85</v>
      </c>
      <c r="Q9724" t="s">
        <v>50309</v>
      </c>
      <c r="R9724" t="s">
        <v>84</v>
      </c>
      <c r="S9724" t="s">
        <v>85</v>
      </c>
      <c r="T9724" t="s">
        <v>50310</v>
      </c>
      <c r="U9724" t="s">
        <v>50311</v>
      </c>
      <c r="V9724" t="s">
        <v>30</v>
      </c>
    </row>
    <row r="9725" hidden="1" spans="1:22">
      <c r="A9725" s="1">
        <v>9725</v>
      </c>
      <c r="B9725">
        <v>9725</v>
      </c>
      <c r="C9725">
        <v>29707</v>
      </c>
      <c r="D9725" t="s">
        <v>50312</v>
      </c>
      <c r="E9725">
        <v>119.912759</v>
      </c>
      <c r="F9725">
        <v>28.472037</v>
      </c>
      <c r="G9725" t="s">
        <v>57</v>
      </c>
      <c r="H9725" t="s">
        <v>58</v>
      </c>
      <c r="I9725" t="s">
        <v>50313</v>
      </c>
      <c r="J9725">
        <v>331102</v>
      </c>
      <c r="K9725" t="str">
        <f t="shared" si="151"/>
        <v/>
      </c>
      <c r="L9725" t="s">
        <v>60</v>
      </c>
      <c r="M9725" t="s">
        <v>58</v>
      </c>
      <c r="N9725" t="s">
        <v>50314</v>
      </c>
      <c r="O9725" t="s">
        <v>57</v>
      </c>
      <c r="P9725" t="s">
        <v>58</v>
      </c>
      <c r="Q9725" t="s">
        <v>50315</v>
      </c>
      <c r="R9725" t="s">
        <v>57</v>
      </c>
      <c r="S9725" t="s">
        <v>58</v>
      </c>
      <c r="T9725" t="s">
        <v>50316</v>
      </c>
      <c r="U9725" t="s">
        <v>50317</v>
      </c>
      <c r="V9725" t="s">
        <v>30</v>
      </c>
    </row>
    <row r="9726" hidden="1" spans="1:22">
      <c r="A9726" s="1">
        <v>9726</v>
      </c>
      <c r="B9726">
        <v>9726</v>
      </c>
      <c r="C9726">
        <v>29708</v>
      </c>
      <c r="D9726" t="s">
        <v>50318</v>
      </c>
      <c r="E9726">
        <v>120.61001</v>
      </c>
      <c r="F9726">
        <v>30.013583</v>
      </c>
      <c r="G9726" t="s">
        <v>93</v>
      </c>
      <c r="H9726" t="s">
        <v>1561</v>
      </c>
      <c r="I9726" t="s">
        <v>50319</v>
      </c>
      <c r="J9726">
        <v>330602</v>
      </c>
      <c r="K9726" t="str">
        <f t="shared" si="151"/>
        <v/>
      </c>
      <c r="L9726" t="s">
        <v>1563</v>
      </c>
      <c r="M9726" t="s">
        <v>1561</v>
      </c>
      <c r="N9726" t="s">
        <v>50320</v>
      </c>
      <c r="O9726" t="s">
        <v>93</v>
      </c>
      <c r="P9726" t="s">
        <v>1561</v>
      </c>
      <c r="Q9726" t="s">
        <v>49382</v>
      </c>
      <c r="R9726" t="s">
        <v>93</v>
      </c>
      <c r="S9726" t="s">
        <v>1561</v>
      </c>
      <c r="T9726" t="s">
        <v>48849</v>
      </c>
      <c r="U9726" t="s">
        <v>48850</v>
      </c>
      <c r="V9726" t="s">
        <v>30</v>
      </c>
    </row>
    <row r="9727" hidden="1" spans="1:22">
      <c r="A9727" s="1">
        <v>9727</v>
      </c>
      <c r="B9727">
        <v>9727</v>
      </c>
      <c r="C9727">
        <v>29709</v>
      </c>
      <c r="D9727" t="s">
        <v>50321</v>
      </c>
      <c r="E9727">
        <v>122.105198</v>
      </c>
      <c r="F9727">
        <v>30.020358</v>
      </c>
      <c r="G9727" t="s">
        <v>122</v>
      </c>
      <c r="H9727" t="s">
        <v>1755</v>
      </c>
      <c r="I9727" t="s">
        <v>50322</v>
      </c>
      <c r="J9727">
        <v>330902</v>
      </c>
      <c r="K9727" t="str">
        <f t="shared" si="151"/>
        <v/>
      </c>
      <c r="L9727" t="s">
        <v>1757</v>
      </c>
      <c r="M9727" t="s">
        <v>1755</v>
      </c>
      <c r="N9727" t="s">
        <v>29815</v>
      </c>
      <c r="O9727" t="s">
        <v>122</v>
      </c>
      <c r="P9727" t="s">
        <v>1755</v>
      </c>
      <c r="Q9727" t="s">
        <v>29816</v>
      </c>
      <c r="R9727" t="s">
        <v>122</v>
      </c>
      <c r="S9727" t="s">
        <v>1755</v>
      </c>
      <c r="T9727" t="s">
        <v>50323</v>
      </c>
      <c r="U9727" t="s">
        <v>29818</v>
      </c>
      <c r="V9727" t="s">
        <v>30</v>
      </c>
    </row>
    <row r="9728" hidden="1" spans="1:22">
      <c r="A9728" s="1">
        <v>9728</v>
      </c>
      <c r="B9728">
        <v>9728</v>
      </c>
      <c r="C9728">
        <v>29710</v>
      </c>
      <c r="D9728" t="s">
        <v>50324</v>
      </c>
      <c r="E9728">
        <v>120.94579</v>
      </c>
      <c r="F9728">
        <v>30.52553</v>
      </c>
      <c r="G9728" t="s">
        <v>84</v>
      </c>
      <c r="H9728" t="s">
        <v>1419</v>
      </c>
      <c r="I9728" t="s">
        <v>50325</v>
      </c>
      <c r="J9728">
        <v>330424</v>
      </c>
      <c r="K9728" t="str">
        <f t="shared" si="151"/>
        <v/>
      </c>
      <c r="L9728" t="s">
        <v>1421</v>
      </c>
      <c r="M9728" t="s">
        <v>1419</v>
      </c>
      <c r="N9728" t="s">
        <v>50326</v>
      </c>
      <c r="O9728" t="s">
        <v>84</v>
      </c>
      <c r="P9728" t="s">
        <v>1419</v>
      </c>
      <c r="Q9728" t="s">
        <v>50327</v>
      </c>
      <c r="R9728" t="s">
        <v>84</v>
      </c>
      <c r="S9728" t="s">
        <v>1419</v>
      </c>
      <c r="T9728" t="s">
        <v>50328</v>
      </c>
      <c r="U9728" t="s">
        <v>50329</v>
      </c>
      <c r="V9728" t="s">
        <v>30</v>
      </c>
    </row>
    <row r="9729" hidden="1" spans="1:22">
      <c r="A9729" s="1">
        <v>9729</v>
      </c>
      <c r="B9729">
        <v>9729</v>
      </c>
      <c r="C9729">
        <v>29711</v>
      </c>
      <c r="D9729" t="s">
        <v>50330</v>
      </c>
      <c r="E9729">
        <v>118.860992</v>
      </c>
      <c r="F9729">
        <v>28.978155</v>
      </c>
      <c r="G9729" t="s">
        <v>75</v>
      </c>
      <c r="H9729" t="s">
        <v>1273</v>
      </c>
      <c r="I9729" t="s">
        <v>50242</v>
      </c>
      <c r="J9729">
        <v>330802</v>
      </c>
      <c r="K9729" t="str">
        <f t="shared" si="151"/>
        <v/>
      </c>
      <c r="L9729" t="s">
        <v>1275</v>
      </c>
      <c r="M9729" t="s">
        <v>1273</v>
      </c>
      <c r="N9729" t="s">
        <v>50243</v>
      </c>
      <c r="O9729" t="s">
        <v>75</v>
      </c>
      <c r="P9729" t="s">
        <v>1273</v>
      </c>
      <c r="Q9729" t="s">
        <v>50244</v>
      </c>
      <c r="R9729" t="s">
        <v>75</v>
      </c>
      <c r="S9729" t="s">
        <v>1273</v>
      </c>
      <c r="T9729" t="s">
        <v>50245</v>
      </c>
      <c r="U9729" t="s">
        <v>50246</v>
      </c>
      <c r="V9729" t="s">
        <v>30</v>
      </c>
    </row>
    <row r="9730" hidden="1" spans="1:22">
      <c r="A9730" s="1">
        <v>9730</v>
      </c>
      <c r="B9730">
        <v>9730</v>
      </c>
      <c r="C9730">
        <v>29712</v>
      </c>
      <c r="D9730" t="s">
        <v>50331</v>
      </c>
      <c r="E9730">
        <v>118.875696</v>
      </c>
      <c r="F9730">
        <v>28.968278</v>
      </c>
      <c r="G9730" t="s">
        <v>75</v>
      </c>
      <c r="H9730" t="s">
        <v>1273</v>
      </c>
      <c r="I9730" t="s">
        <v>50332</v>
      </c>
      <c r="J9730">
        <v>330802</v>
      </c>
      <c r="K9730" t="str">
        <f t="shared" si="151"/>
        <v/>
      </c>
      <c r="L9730" t="s">
        <v>1275</v>
      </c>
      <c r="M9730" t="s">
        <v>1273</v>
      </c>
      <c r="N9730" t="s">
        <v>50333</v>
      </c>
      <c r="O9730" t="s">
        <v>75</v>
      </c>
      <c r="P9730" t="s">
        <v>1273</v>
      </c>
      <c r="Q9730" t="s">
        <v>50334</v>
      </c>
      <c r="R9730" t="s">
        <v>75</v>
      </c>
      <c r="S9730" t="s">
        <v>1273</v>
      </c>
      <c r="T9730" t="s">
        <v>50335</v>
      </c>
      <c r="U9730" t="s">
        <v>50336</v>
      </c>
      <c r="V9730" t="s">
        <v>30</v>
      </c>
    </row>
    <row r="9731" hidden="1" spans="1:22">
      <c r="A9731" s="1">
        <v>9731</v>
      </c>
      <c r="B9731">
        <v>9731</v>
      </c>
      <c r="C9731">
        <v>29713</v>
      </c>
      <c r="D9731" t="s">
        <v>50337</v>
      </c>
      <c r="E9731">
        <v>119.649898</v>
      </c>
      <c r="F9731">
        <v>29.089278</v>
      </c>
      <c r="G9731" t="s">
        <v>66</v>
      </c>
      <c r="H9731" t="s">
        <v>67</v>
      </c>
      <c r="I9731" t="s">
        <v>50338</v>
      </c>
      <c r="J9731">
        <v>330702</v>
      </c>
      <c r="K9731" t="str">
        <f t="shared" ref="K9731:K9794" si="152">IF(M9731=H9731,"","F")</f>
        <v/>
      </c>
      <c r="L9731" t="s">
        <v>69</v>
      </c>
      <c r="M9731" t="s">
        <v>67</v>
      </c>
      <c r="N9731" t="s">
        <v>25446</v>
      </c>
      <c r="O9731" t="s">
        <v>66</v>
      </c>
      <c r="P9731" t="s">
        <v>67</v>
      </c>
      <c r="Q9731" t="s">
        <v>50339</v>
      </c>
      <c r="R9731" t="s">
        <v>66</v>
      </c>
      <c r="S9731" t="s">
        <v>67</v>
      </c>
      <c r="T9731" t="s">
        <v>25448</v>
      </c>
      <c r="U9731" t="s">
        <v>25449</v>
      </c>
      <c r="V9731" t="s">
        <v>30</v>
      </c>
    </row>
    <row r="9732" hidden="1" spans="1:22">
      <c r="A9732" s="1">
        <v>9732</v>
      </c>
      <c r="B9732">
        <v>9732</v>
      </c>
      <c r="C9732">
        <v>29714</v>
      </c>
      <c r="D9732" t="s">
        <v>50340</v>
      </c>
      <c r="E9732">
        <v>121.450391</v>
      </c>
      <c r="F9732">
        <v>28.654661</v>
      </c>
      <c r="G9732" t="s">
        <v>22</v>
      </c>
      <c r="H9732" t="s">
        <v>390</v>
      </c>
      <c r="I9732" t="s">
        <v>50341</v>
      </c>
      <c r="J9732">
        <v>331002</v>
      </c>
      <c r="K9732" t="str">
        <f t="shared" si="152"/>
        <v/>
      </c>
      <c r="L9732" t="s">
        <v>410</v>
      </c>
      <c r="M9732" t="s">
        <v>390</v>
      </c>
      <c r="N9732" t="s">
        <v>50342</v>
      </c>
      <c r="O9732" t="s">
        <v>22</v>
      </c>
      <c r="P9732" t="s">
        <v>390</v>
      </c>
      <c r="Q9732" t="s">
        <v>50343</v>
      </c>
      <c r="R9732" t="s">
        <v>22</v>
      </c>
      <c r="S9732" t="s">
        <v>390</v>
      </c>
      <c r="T9732" t="s">
        <v>50344</v>
      </c>
      <c r="U9732" t="s">
        <v>50345</v>
      </c>
      <c r="V9732" t="s">
        <v>30</v>
      </c>
    </row>
    <row r="9733" hidden="1" spans="1:22">
      <c r="A9733" s="1">
        <v>9733</v>
      </c>
      <c r="B9733">
        <v>9733</v>
      </c>
      <c r="C9733">
        <v>29715</v>
      </c>
      <c r="D9733" t="s">
        <v>50346</v>
      </c>
      <c r="E9733" t="s">
        <v>352</v>
      </c>
      <c r="F9733" t="s">
        <v>352</v>
      </c>
      <c r="G9733" t="s">
        <v>352</v>
      </c>
      <c r="H9733" t="s">
        <v>352</v>
      </c>
      <c r="I9733" t="s">
        <v>352</v>
      </c>
      <c r="J9733">
        <v>330000</v>
      </c>
      <c r="K9733" t="str">
        <f t="shared" si="152"/>
        <v/>
      </c>
      <c r="L9733" t="s">
        <v>352</v>
      </c>
      <c r="M9733" t="s">
        <v>352</v>
      </c>
      <c r="N9733" t="s">
        <v>352</v>
      </c>
      <c r="O9733" t="s">
        <v>353</v>
      </c>
      <c r="P9733" t="s">
        <v>352</v>
      </c>
      <c r="Q9733" t="s">
        <v>352</v>
      </c>
      <c r="R9733" t="s">
        <v>352</v>
      </c>
      <c r="S9733" t="s">
        <v>353</v>
      </c>
      <c r="T9733" t="s">
        <v>30</v>
      </c>
      <c r="U9733" t="s">
        <v>354</v>
      </c>
      <c r="V9733" t="s">
        <v>30</v>
      </c>
    </row>
    <row r="9734" hidden="1" spans="1:22">
      <c r="A9734" s="1">
        <v>9734</v>
      </c>
      <c r="B9734">
        <v>9734</v>
      </c>
      <c r="C9734">
        <v>29716</v>
      </c>
      <c r="D9734" t="s">
        <v>50347</v>
      </c>
      <c r="E9734">
        <v>120.156632</v>
      </c>
      <c r="F9734">
        <v>30.285378</v>
      </c>
      <c r="G9734" t="s">
        <v>32</v>
      </c>
      <c r="H9734" t="s">
        <v>258</v>
      </c>
      <c r="I9734" t="s">
        <v>50348</v>
      </c>
      <c r="J9734">
        <v>330105</v>
      </c>
      <c r="K9734" t="str">
        <f t="shared" si="152"/>
        <v/>
      </c>
      <c r="L9734" t="s">
        <v>260</v>
      </c>
      <c r="M9734" t="s">
        <v>258</v>
      </c>
      <c r="N9734" t="s">
        <v>49817</v>
      </c>
      <c r="O9734" t="s">
        <v>32</v>
      </c>
      <c r="P9734" t="s">
        <v>262</v>
      </c>
      <c r="Q9734" t="s">
        <v>5996</v>
      </c>
      <c r="R9734" t="s">
        <v>32</v>
      </c>
      <c r="S9734" t="s">
        <v>262</v>
      </c>
      <c r="T9734" t="s">
        <v>49115</v>
      </c>
      <c r="U9734" t="s">
        <v>49116</v>
      </c>
      <c r="V9734" t="s">
        <v>30</v>
      </c>
    </row>
    <row r="9735" hidden="1" spans="1:22">
      <c r="A9735" s="1">
        <v>9735</v>
      </c>
      <c r="B9735">
        <v>9735</v>
      </c>
      <c r="C9735">
        <v>29717</v>
      </c>
      <c r="D9735" t="s">
        <v>50349</v>
      </c>
      <c r="E9735">
        <v>18.881109</v>
      </c>
      <c r="F9735">
        <v>28.954366</v>
      </c>
      <c r="G9735" t="s">
        <v>75</v>
      </c>
      <c r="H9735" t="s">
        <v>1273</v>
      </c>
      <c r="I9735" t="s">
        <v>50350</v>
      </c>
      <c r="J9735">
        <v>330802</v>
      </c>
      <c r="K9735" t="str">
        <f t="shared" si="152"/>
        <v>F</v>
      </c>
      <c r="L9735" t="s">
        <v>352</v>
      </c>
      <c r="M9735" t="s">
        <v>352</v>
      </c>
      <c r="N9735" t="s">
        <v>352</v>
      </c>
      <c r="O9735" t="s">
        <v>75</v>
      </c>
      <c r="P9735" t="s">
        <v>352</v>
      </c>
      <c r="Q9735" t="s">
        <v>352</v>
      </c>
      <c r="R9735" t="s">
        <v>352</v>
      </c>
      <c r="S9735" t="s">
        <v>1273</v>
      </c>
      <c r="T9735" t="s">
        <v>50351</v>
      </c>
      <c r="U9735" t="s">
        <v>50352</v>
      </c>
      <c r="V9735" t="s">
        <v>30</v>
      </c>
    </row>
    <row r="9736" hidden="1" spans="1:22">
      <c r="A9736" s="1">
        <v>9736</v>
      </c>
      <c r="B9736">
        <v>9736</v>
      </c>
      <c r="C9736">
        <v>29718</v>
      </c>
      <c r="D9736" t="s">
        <v>50353</v>
      </c>
      <c r="E9736">
        <v>120.104721</v>
      </c>
      <c r="F9736">
        <v>30.874235</v>
      </c>
      <c r="G9736" t="s">
        <v>102</v>
      </c>
      <c r="H9736" t="s">
        <v>103</v>
      </c>
      <c r="I9736" t="s">
        <v>50354</v>
      </c>
      <c r="J9736">
        <v>330502</v>
      </c>
      <c r="K9736" t="str">
        <f t="shared" si="152"/>
        <v/>
      </c>
      <c r="L9736" t="s">
        <v>105</v>
      </c>
      <c r="M9736" t="s">
        <v>103</v>
      </c>
      <c r="N9736" t="s">
        <v>44397</v>
      </c>
      <c r="O9736" t="s">
        <v>102</v>
      </c>
      <c r="P9736" t="s">
        <v>103</v>
      </c>
      <c r="Q9736" t="s">
        <v>50355</v>
      </c>
      <c r="R9736" t="s">
        <v>102</v>
      </c>
      <c r="S9736" t="s">
        <v>103</v>
      </c>
      <c r="T9736" t="s">
        <v>50356</v>
      </c>
      <c r="U9736" t="s">
        <v>50357</v>
      </c>
      <c r="V9736" t="s">
        <v>30</v>
      </c>
    </row>
    <row r="9737" hidden="1" spans="1:22">
      <c r="A9737" s="1">
        <v>9737</v>
      </c>
      <c r="B9737">
        <v>9737</v>
      </c>
      <c r="C9737">
        <v>29719</v>
      </c>
      <c r="D9737" t="s">
        <v>50358</v>
      </c>
      <c r="E9737">
        <v>120.701616</v>
      </c>
      <c r="F9737">
        <v>27.994918</v>
      </c>
      <c r="G9737" t="s">
        <v>112</v>
      </c>
      <c r="H9737" t="s">
        <v>113</v>
      </c>
      <c r="I9737" t="s">
        <v>50359</v>
      </c>
      <c r="J9737">
        <v>330302</v>
      </c>
      <c r="K9737" t="str">
        <f t="shared" si="152"/>
        <v/>
      </c>
      <c r="L9737" t="s">
        <v>1703</v>
      </c>
      <c r="M9737" t="s">
        <v>113</v>
      </c>
      <c r="N9737" t="s">
        <v>50360</v>
      </c>
      <c r="O9737" t="s">
        <v>112</v>
      </c>
      <c r="P9737" t="s">
        <v>113</v>
      </c>
      <c r="Q9737" t="s">
        <v>23238</v>
      </c>
      <c r="R9737" t="s">
        <v>112</v>
      </c>
      <c r="S9737" t="s">
        <v>113</v>
      </c>
      <c r="T9737" t="s">
        <v>50361</v>
      </c>
      <c r="U9737" t="s">
        <v>50362</v>
      </c>
      <c r="V9737" t="s">
        <v>30</v>
      </c>
    </row>
    <row r="9738" hidden="1" spans="1:22">
      <c r="A9738" s="1">
        <v>9738</v>
      </c>
      <c r="B9738">
        <v>9738</v>
      </c>
      <c r="C9738">
        <v>29720</v>
      </c>
      <c r="D9738" t="s">
        <v>50363</v>
      </c>
      <c r="E9738">
        <v>120.764492</v>
      </c>
      <c r="F9738">
        <v>30.746028</v>
      </c>
      <c r="G9738" t="s">
        <v>84</v>
      </c>
      <c r="H9738" t="s">
        <v>85</v>
      </c>
      <c r="I9738" t="s">
        <v>50364</v>
      </c>
      <c r="J9738">
        <v>330402</v>
      </c>
      <c r="K9738" t="str">
        <f t="shared" si="152"/>
        <v/>
      </c>
      <c r="L9738" t="s">
        <v>87</v>
      </c>
      <c r="M9738" t="s">
        <v>85</v>
      </c>
      <c r="N9738" t="s">
        <v>50365</v>
      </c>
      <c r="O9738" t="s">
        <v>84</v>
      </c>
      <c r="P9738" t="s">
        <v>85</v>
      </c>
      <c r="Q9738" t="s">
        <v>50366</v>
      </c>
      <c r="R9738" t="s">
        <v>84</v>
      </c>
      <c r="S9738" t="s">
        <v>85</v>
      </c>
      <c r="T9738" t="s">
        <v>50367</v>
      </c>
      <c r="U9738" t="s">
        <v>50368</v>
      </c>
      <c r="V9738" t="s">
        <v>30</v>
      </c>
    </row>
    <row r="9739" hidden="1" spans="1:22">
      <c r="A9739" s="1">
        <v>9739</v>
      </c>
      <c r="B9739">
        <v>9739</v>
      </c>
      <c r="C9739">
        <v>29721</v>
      </c>
      <c r="D9739" t="s">
        <v>50369</v>
      </c>
      <c r="E9739">
        <v>120.244089</v>
      </c>
      <c r="F9739">
        <v>30.040269</v>
      </c>
      <c r="G9739" t="s">
        <v>32</v>
      </c>
      <c r="H9739" t="s">
        <v>156</v>
      </c>
      <c r="I9739" t="s">
        <v>50370</v>
      </c>
      <c r="J9739">
        <v>330109</v>
      </c>
      <c r="K9739" t="str">
        <f t="shared" si="152"/>
        <v/>
      </c>
      <c r="L9739" t="s">
        <v>158</v>
      </c>
      <c r="M9739" t="s">
        <v>156</v>
      </c>
      <c r="N9739" t="s">
        <v>36105</v>
      </c>
      <c r="O9739" t="s">
        <v>32</v>
      </c>
      <c r="P9739" t="s">
        <v>156</v>
      </c>
      <c r="Q9739" t="s">
        <v>36106</v>
      </c>
      <c r="R9739" t="s">
        <v>32</v>
      </c>
      <c r="S9739" t="s">
        <v>156</v>
      </c>
      <c r="T9739" t="s">
        <v>50371</v>
      </c>
      <c r="U9739" t="s">
        <v>50372</v>
      </c>
      <c r="V9739" t="s">
        <v>30</v>
      </c>
    </row>
    <row r="9740" hidden="1" spans="1:22">
      <c r="A9740" s="1">
        <v>9740</v>
      </c>
      <c r="B9740">
        <v>9740</v>
      </c>
      <c r="C9740">
        <v>29722</v>
      </c>
      <c r="D9740" t="s">
        <v>50373</v>
      </c>
      <c r="E9740" t="s">
        <v>352</v>
      </c>
      <c r="F9740" t="s">
        <v>352</v>
      </c>
      <c r="G9740" t="s">
        <v>352</v>
      </c>
      <c r="H9740" t="s">
        <v>352</v>
      </c>
      <c r="I9740" t="s">
        <v>352</v>
      </c>
      <c r="J9740">
        <v>330000</v>
      </c>
      <c r="K9740" t="str">
        <f t="shared" si="152"/>
        <v/>
      </c>
      <c r="L9740" t="s">
        <v>352</v>
      </c>
      <c r="M9740" t="s">
        <v>352</v>
      </c>
      <c r="N9740" t="s">
        <v>352</v>
      </c>
      <c r="O9740" t="s">
        <v>353</v>
      </c>
      <c r="P9740" t="s">
        <v>352</v>
      </c>
      <c r="Q9740" t="s">
        <v>352</v>
      </c>
      <c r="R9740" t="s">
        <v>352</v>
      </c>
      <c r="S9740" t="s">
        <v>353</v>
      </c>
      <c r="T9740" t="s">
        <v>30</v>
      </c>
      <c r="U9740" t="s">
        <v>354</v>
      </c>
      <c r="V9740" t="s">
        <v>30</v>
      </c>
    </row>
    <row r="9741" hidden="1" spans="1:22">
      <c r="A9741" s="1">
        <v>9741</v>
      </c>
      <c r="B9741">
        <v>9741</v>
      </c>
      <c r="C9741">
        <v>29723</v>
      </c>
      <c r="D9741" t="s">
        <v>50374</v>
      </c>
      <c r="E9741">
        <v>120.15257</v>
      </c>
      <c r="F9741">
        <v>30.28502</v>
      </c>
      <c r="G9741" t="s">
        <v>32</v>
      </c>
      <c r="H9741" t="s">
        <v>258</v>
      </c>
      <c r="I9741" t="s">
        <v>50375</v>
      </c>
      <c r="J9741">
        <v>330106</v>
      </c>
      <c r="K9741" t="str">
        <f t="shared" si="152"/>
        <v/>
      </c>
      <c r="L9741" t="s">
        <v>260</v>
      </c>
      <c r="M9741" t="s">
        <v>258</v>
      </c>
      <c r="N9741" t="s">
        <v>50376</v>
      </c>
      <c r="O9741" t="s">
        <v>32</v>
      </c>
      <c r="P9741" t="s">
        <v>262</v>
      </c>
      <c r="Q9741" t="s">
        <v>50377</v>
      </c>
      <c r="R9741" t="s">
        <v>32</v>
      </c>
      <c r="S9741" t="s">
        <v>258</v>
      </c>
      <c r="T9741" t="s">
        <v>50378</v>
      </c>
      <c r="U9741" t="s">
        <v>50379</v>
      </c>
      <c r="V9741" t="s">
        <v>30</v>
      </c>
    </row>
    <row r="9742" hidden="1" spans="1:22">
      <c r="A9742" s="1">
        <v>9742</v>
      </c>
      <c r="B9742">
        <v>9742</v>
      </c>
      <c r="C9742">
        <v>29724</v>
      </c>
      <c r="D9742" t="s">
        <v>50380</v>
      </c>
      <c r="E9742" t="s">
        <v>352</v>
      </c>
      <c r="F9742" t="s">
        <v>352</v>
      </c>
      <c r="G9742" t="s">
        <v>352</v>
      </c>
      <c r="H9742" t="s">
        <v>352</v>
      </c>
      <c r="I9742" t="s">
        <v>352</v>
      </c>
      <c r="J9742">
        <v>330000</v>
      </c>
      <c r="K9742" t="str">
        <f t="shared" si="152"/>
        <v/>
      </c>
      <c r="L9742" t="s">
        <v>352</v>
      </c>
      <c r="M9742" t="s">
        <v>352</v>
      </c>
      <c r="N9742" t="s">
        <v>352</v>
      </c>
      <c r="O9742" t="s">
        <v>353</v>
      </c>
      <c r="P9742" t="s">
        <v>352</v>
      </c>
      <c r="Q9742" t="s">
        <v>352</v>
      </c>
      <c r="R9742" t="s">
        <v>352</v>
      </c>
      <c r="S9742" t="s">
        <v>353</v>
      </c>
      <c r="T9742" t="s">
        <v>30</v>
      </c>
      <c r="U9742" t="s">
        <v>354</v>
      </c>
      <c r="V9742" t="s">
        <v>30</v>
      </c>
    </row>
    <row r="9743" hidden="1" spans="1:22">
      <c r="A9743" s="1">
        <v>9743</v>
      </c>
      <c r="B9743">
        <v>9743</v>
      </c>
      <c r="C9743">
        <v>29725</v>
      </c>
      <c r="D9743" t="s">
        <v>50381</v>
      </c>
      <c r="E9743">
        <v>120.199245</v>
      </c>
      <c r="F9743">
        <v>30.235864</v>
      </c>
      <c r="G9743" t="s">
        <v>32</v>
      </c>
      <c r="H9743" t="s">
        <v>33</v>
      </c>
      <c r="I9743" t="s">
        <v>50382</v>
      </c>
      <c r="J9743">
        <v>330102</v>
      </c>
      <c r="K9743" t="str">
        <f t="shared" si="152"/>
        <v/>
      </c>
      <c r="L9743" t="s">
        <v>35</v>
      </c>
      <c r="M9743" t="s">
        <v>33</v>
      </c>
      <c r="N9743" t="s">
        <v>48488</v>
      </c>
      <c r="O9743" t="s">
        <v>32</v>
      </c>
      <c r="P9743" t="s">
        <v>33</v>
      </c>
      <c r="Q9743" t="s">
        <v>6813</v>
      </c>
      <c r="R9743" t="s">
        <v>32</v>
      </c>
      <c r="S9743" t="s">
        <v>33</v>
      </c>
      <c r="T9743" t="s">
        <v>50383</v>
      </c>
      <c r="U9743" t="s">
        <v>50384</v>
      </c>
      <c r="V9743" t="s">
        <v>30</v>
      </c>
    </row>
    <row r="9744" hidden="1" spans="1:22">
      <c r="A9744" s="1">
        <v>9744</v>
      </c>
      <c r="B9744">
        <v>9744</v>
      </c>
      <c r="C9744">
        <v>29726</v>
      </c>
      <c r="D9744" t="s">
        <v>50385</v>
      </c>
      <c r="E9744" t="s">
        <v>352</v>
      </c>
      <c r="F9744" t="s">
        <v>352</v>
      </c>
      <c r="G9744" t="s">
        <v>352</v>
      </c>
      <c r="H9744" t="s">
        <v>352</v>
      </c>
      <c r="I9744" t="s">
        <v>352</v>
      </c>
      <c r="J9744">
        <v>330000</v>
      </c>
      <c r="K9744" t="str">
        <f t="shared" si="152"/>
        <v/>
      </c>
      <c r="L9744" t="s">
        <v>352</v>
      </c>
      <c r="M9744" t="s">
        <v>352</v>
      </c>
      <c r="N9744" t="s">
        <v>352</v>
      </c>
      <c r="O9744" t="s">
        <v>353</v>
      </c>
      <c r="P9744" t="s">
        <v>352</v>
      </c>
      <c r="Q9744" t="s">
        <v>352</v>
      </c>
      <c r="R9744" t="s">
        <v>352</v>
      </c>
      <c r="S9744" t="s">
        <v>353</v>
      </c>
      <c r="T9744" t="s">
        <v>30</v>
      </c>
      <c r="U9744" t="s">
        <v>354</v>
      </c>
      <c r="V9744" t="s">
        <v>30</v>
      </c>
    </row>
    <row r="9745" spans="1:22">
      <c r="A9745" s="1">
        <v>9745</v>
      </c>
      <c r="B9745">
        <v>9745</v>
      </c>
      <c r="C9745">
        <v>29727</v>
      </c>
      <c r="D9745" t="s">
        <v>50386</v>
      </c>
      <c r="E9745">
        <v>120.214871</v>
      </c>
      <c r="F9745">
        <v>30.24929</v>
      </c>
      <c r="G9745" t="s">
        <v>32</v>
      </c>
      <c r="H9745" t="s">
        <v>251</v>
      </c>
      <c r="I9745" t="s">
        <v>50387</v>
      </c>
      <c r="J9745">
        <v>330113</v>
      </c>
      <c r="K9745" t="str">
        <f t="shared" si="152"/>
        <v>F</v>
      </c>
      <c r="L9745" t="s">
        <v>35</v>
      </c>
      <c r="M9745" t="s">
        <v>33</v>
      </c>
      <c r="N9745" t="s">
        <v>50388</v>
      </c>
      <c r="O9745" t="s">
        <v>32</v>
      </c>
      <c r="P9745" t="s">
        <v>33</v>
      </c>
      <c r="Q9745" t="s">
        <v>50389</v>
      </c>
      <c r="R9745" t="s">
        <v>32</v>
      </c>
      <c r="S9745" t="s">
        <v>177</v>
      </c>
      <c r="T9745" t="s">
        <v>27448</v>
      </c>
      <c r="U9745" t="s">
        <v>27449</v>
      </c>
      <c r="V9745" t="s">
        <v>30</v>
      </c>
    </row>
    <row r="9746" hidden="1" spans="1:22">
      <c r="A9746" s="1">
        <v>9746</v>
      </c>
      <c r="B9746">
        <v>9746</v>
      </c>
      <c r="C9746">
        <v>29728</v>
      </c>
      <c r="D9746" t="s">
        <v>50390</v>
      </c>
      <c r="E9746">
        <v>120.730854</v>
      </c>
      <c r="F9746">
        <v>30.75806</v>
      </c>
      <c r="G9746" t="s">
        <v>84</v>
      </c>
      <c r="H9746" t="s">
        <v>1483</v>
      </c>
      <c r="I9746" t="s">
        <v>50391</v>
      </c>
      <c r="J9746">
        <v>330402</v>
      </c>
      <c r="K9746" t="str">
        <f t="shared" si="152"/>
        <v>F</v>
      </c>
      <c r="L9746" t="s">
        <v>87</v>
      </c>
      <c r="M9746" t="s">
        <v>85</v>
      </c>
      <c r="N9746" t="s">
        <v>50308</v>
      </c>
      <c r="O9746" t="s">
        <v>84</v>
      </c>
      <c r="P9746" t="s">
        <v>85</v>
      </c>
      <c r="Q9746" t="s">
        <v>50309</v>
      </c>
      <c r="R9746" t="s">
        <v>84</v>
      </c>
      <c r="S9746" t="s">
        <v>85</v>
      </c>
      <c r="T9746" t="s">
        <v>50310</v>
      </c>
      <c r="U9746" t="s">
        <v>50311</v>
      </c>
      <c r="V9746" t="s">
        <v>30</v>
      </c>
    </row>
    <row r="9747" hidden="1" spans="1:22">
      <c r="A9747" s="1">
        <v>9747</v>
      </c>
      <c r="B9747">
        <v>9747</v>
      </c>
      <c r="C9747">
        <v>29729</v>
      </c>
      <c r="D9747" t="s">
        <v>50392</v>
      </c>
      <c r="E9747">
        <v>120.609873</v>
      </c>
      <c r="F9747">
        <v>30.013592</v>
      </c>
      <c r="G9747" t="s">
        <v>93</v>
      </c>
      <c r="H9747" t="s">
        <v>1561</v>
      </c>
      <c r="I9747" t="s">
        <v>50393</v>
      </c>
      <c r="J9747">
        <v>330602</v>
      </c>
      <c r="K9747" t="str">
        <f t="shared" si="152"/>
        <v/>
      </c>
      <c r="L9747" t="s">
        <v>1563</v>
      </c>
      <c r="M9747" t="s">
        <v>1561</v>
      </c>
      <c r="N9747" t="s">
        <v>49381</v>
      </c>
      <c r="O9747" t="s">
        <v>93</v>
      </c>
      <c r="P9747" t="s">
        <v>1561</v>
      </c>
      <c r="Q9747" t="s">
        <v>49382</v>
      </c>
      <c r="R9747" t="s">
        <v>93</v>
      </c>
      <c r="S9747" t="s">
        <v>1561</v>
      </c>
      <c r="T9747" t="s">
        <v>50394</v>
      </c>
      <c r="U9747" t="s">
        <v>50395</v>
      </c>
      <c r="V9747" t="s">
        <v>30</v>
      </c>
    </row>
    <row r="9748" hidden="1" spans="1:22">
      <c r="A9748" s="1">
        <v>9748</v>
      </c>
      <c r="B9748">
        <v>9748</v>
      </c>
      <c r="C9748">
        <v>29730</v>
      </c>
      <c r="D9748" t="s">
        <v>50396</v>
      </c>
      <c r="E9748">
        <v>121.437493</v>
      </c>
      <c r="F9748">
        <v>28.651292</v>
      </c>
      <c r="G9748" t="s">
        <v>22</v>
      </c>
      <c r="H9748" t="s">
        <v>390</v>
      </c>
      <c r="I9748" t="s">
        <v>50397</v>
      </c>
      <c r="J9748">
        <v>331002</v>
      </c>
      <c r="K9748" t="str">
        <f t="shared" si="152"/>
        <v/>
      </c>
      <c r="L9748" t="s">
        <v>410</v>
      </c>
      <c r="M9748" t="s">
        <v>390</v>
      </c>
      <c r="N9748" t="s">
        <v>50398</v>
      </c>
      <c r="O9748" t="s">
        <v>22</v>
      </c>
      <c r="P9748" t="s">
        <v>390</v>
      </c>
      <c r="Q9748" t="s">
        <v>50399</v>
      </c>
      <c r="R9748" t="s">
        <v>22</v>
      </c>
      <c r="S9748" t="s">
        <v>390</v>
      </c>
      <c r="T9748" t="s">
        <v>50400</v>
      </c>
      <c r="U9748" t="s">
        <v>50401</v>
      </c>
      <c r="V9748" t="s">
        <v>30</v>
      </c>
    </row>
    <row r="9749" hidden="1" spans="1:22">
      <c r="A9749" s="1">
        <v>9749</v>
      </c>
      <c r="B9749">
        <v>9749</v>
      </c>
      <c r="C9749">
        <v>29731</v>
      </c>
      <c r="D9749" t="s">
        <v>50402</v>
      </c>
      <c r="E9749">
        <v>120.671041</v>
      </c>
      <c r="F9749">
        <v>28.00308</v>
      </c>
      <c r="G9749" t="s">
        <v>112</v>
      </c>
      <c r="H9749" t="s">
        <v>113</v>
      </c>
      <c r="I9749" t="s">
        <v>50403</v>
      </c>
      <c r="J9749">
        <v>330302</v>
      </c>
      <c r="K9749" t="str">
        <f t="shared" si="152"/>
        <v/>
      </c>
      <c r="L9749" t="s">
        <v>1703</v>
      </c>
      <c r="M9749" t="s">
        <v>113</v>
      </c>
      <c r="N9749" t="s">
        <v>49497</v>
      </c>
      <c r="O9749" t="s">
        <v>112</v>
      </c>
      <c r="P9749" t="s">
        <v>113</v>
      </c>
      <c r="Q9749" t="s">
        <v>50404</v>
      </c>
      <c r="R9749" t="s">
        <v>112</v>
      </c>
      <c r="S9749" t="s">
        <v>113</v>
      </c>
      <c r="T9749" t="s">
        <v>50405</v>
      </c>
      <c r="U9749" t="s">
        <v>50406</v>
      </c>
      <c r="V9749" t="s">
        <v>30</v>
      </c>
    </row>
    <row r="9750" hidden="1" spans="1:22">
      <c r="A9750" s="1">
        <v>9750</v>
      </c>
      <c r="B9750">
        <v>9750</v>
      </c>
      <c r="C9750">
        <v>29732</v>
      </c>
      <c r="D9750" t="s">
        <v>50407</v>
      </c>
      <c r="E9750">
        <v>120.095372</v>
      </c>
      <c r="F9750">
        <v>30.883087</v>
      </c>
      <c r="G9750" t="s">
        <v>102</v>
      </c>
      <c r="H9750" t="s">
        <v>103</v>
      </c>
      <c r="I9750" t="s">
        <v>50408</v>
      </c>
      <c r="J9750">
        <v>330502</v>
      </c>
      <c r="K9750" t="str">
        <f t="shared" si="152"/>
        <v/>
      </c>
      <c r="L9750" t="s">
        <v>105</v>
      </c>
      <c r="M9750" t="s">
        <v>103</v>
      </c>
      <c r="N9750" t="s">
        <v>50409</v>
      </c>
      <c r="O9750" t="s">
        <v>102</v>
      </c>
      <c r="P9750" t="s">
        <v>103</v>
      </c>
      <c r="Q9750" t="s">
        <v>50410</v>
      </c>
      <c r="R9750" t="s">
        <v>102</v>
      </c>
      <c r="S9750" t="s">
        <v>103</v>
      </c>
      <c r="T9750" t="s">
        <v>50411</v>
      </c>
      <c r="U9750" t="s">
        <v>50412</v>
      </c>
      <c r="V9750" t="s">
        <v>30</v>
      </c>
    </row>
    <row r="9751" hidden="1" spans="1:22">
      <c r="A9751" s="1">
        <v>9751</v>
      </c>
      <c r="B9751">
        <v>9751</v>
      </c>
      <c r="C9751">
        <v>29733</v>
      </c>
      <c r="D9751" t="s">
        <v>50413</v>
      </c>
      <c r="E9751">
        <v>119.938795</v>
      </c>
      <c r="F9751">
        <v>28.45587</v>
      </c>
      <c r="G9751" t="s">
        <v>57</v>
      </c>
      <c r="H9751" t="s">
        <v>58</v>
      </c>
      <c r="I9751" t="s">
        <v>50414</v>
      </c>
      <c r="J9751">
        <v>331102</v>
      </c>
      <c r="K9751" t="str">
        <f t="shared" si="152"/>
        <v/>
      </c>
      <c r="L9751" t="s">
        <v>60</v>
      </c>
      <c r="M9751" t="s">
        <v>58</v>
      </c>
      <c r="N9751" t="s">
        <v>50415</v>
      </c>
      <c r="O9751" t="s">
        <v>57</v>
      </c>
      <c r="P9751" t="s">
        <v>58</v>
      </c>
      <c r="Q9751" t="s">
        <v>18240</v>
      </c>
      <c r="R9751" t="s">
        <v>57</v>
      </c>
      <c r="S9751" t="s">
        <v>58</v>
      </c>
      <c r="T9751" t="s">
        <v>50416</v>
      </c>
      <c r="U9751" t="s">
        <v>50417</v>
      </c>
      <c r="V9751" t="s">
        <v>30</v>
      </c>
    </row>
    <row r="9752" hidden="1" spans="1:22">
      <c r="A9752" s="1">
        <v>9752</v>
      </c>
      <c r="B9752">
        <v>9752</v>
      </c>
      <c r="C9752">
        <v>29734</v>
      </c>
      <c r="D9752" t="s">
        <v>50418</v>
      </c>
      <c r="E9752">
        <v>119.642328</v>
      </c>
      <c r="F9752">
        <v>29.093951</v>
      </c>
      <c r="G9752" t="s">
        <v>66</v>
      </c>
      <c r="H9752" t="s">
        <v>67</v>
      </c>
      <c r="I9752" t="s">
        <v>50419</v>
      </c>
      <c r="J9752">
        <v>330702</v>
      </c>
      <c r="K9752" t="str">
        <f t="shared" si="152"/>
        <v/>
      </c>
      <c r="L9752" t="s">
        <v>69</v>
      </c>
      <c r="M9752" t="s">
        <v>67</v>
      </c>
      <c r="N9752" t="s">
        <v>50420</v>
      </c>
      <c r="O9752" t="s">
        <v>66</v>
      </c>
      <c r="P9752" t="s">
        <v>67</v>
      </c>
      <c r="Q9752" t="s">
        <v>50421</v>
      </c>
      <c r="R9752" t="s">
        <v>66</v>
      </c>
      <c r="S9752" t="s">
        <v>67</v>
      </c>
      <c r="T9752" t="s">
        <v>50422</v>
      </c>
      <c r="U9752" t="s">
        <v>50423</v>
      </c>
      <c r="V9752" t="s">
        <v>30</v>
      </c>
    </row>
    <row r="9753" hidden="1" spans="1:22">
      <c r="A9753" s="1">
        <v>9753</v>
      </c>
      <c r="B9753">
        <v>9753</v>
      </c>
      <c r="C9753">
        <v>29735</v>
      </c>
      <c r="D9753" t="s">
        <v>50424</v>
      </c>
      <c r="E9753">
        <v>120.585547</v>
      </c>
      <c r="F9753">
        <v>30.002647</v>
      </c>
      <c r="G9753" t="s">
        <v>93</v>
      </c>
      <c r="H9753" t="s">
        <v>1561</v>
      </c>
      <c r="I9753" t="s">
        <v>50425</v>
      </c>
      <c r="J9753">
        <v>330602</v>
      </c>
      <c r="K9753" t="str">
        <f t="shared" si="152"/>
        <v/>
      </c>
      <c r="L9753" t="s">
        <v>1563</v>
      </c>
      <c r="M9753" t="s">
        <v>1561</v>
      </c>
      <c r="N9753" t="s">
        <v>50426</v>
      </c>
      <c r="O9753" t="s">
        <v>93</v>
      </c>
      <c r="P9753" t="s">
        <v>1561</v>
      </c>
      <c r="Q9753" t="s">
        <v>50427</v>
      </c>
      <c r="R9753" t="s">
        <v>93</v>
      </c>
      <c r="S9753" t="s">
        <v>1561</v>
      </c>
      <c r="T9753" t="s">
        <v>50428</v>
      </c>
      <c r="U9753" t="s">
        <v>50429</v>
      </c>
      <c r="V9753" t="s">
        <v>30</v>
      </c>
    </row>
    <row r="9754" hidden="1" spans="1:22">
      <c r="A9754" s="1">
        <v>9754</v>
      </c>
      <c r="B9754">
        <v>9754</v>
      </c>
      <c r="C9754">
        <v>29736</v>
      </c>
      <c r="D9754" t="s">
        <v>50430</v>
      </c>
      <c r="E9754">
        <v>120.716484</v>
      </c>
      <c r="F9754">
        <v>27.998854</v>
      </c>
      <c r="G9754" t="s">
        <v>112</v>
      </c>
      <c r="H9754" t="s">
        <v>113</v>
      </c>
      <c r="I9754" t="s">
        <v>50431</v>
      </c>
      <c r="J9754">
        <v>330302</v>
      </c>
      <c r="K9754" t="str">
        <f t="shared" si="152"/>
        <v/>
      </c>
      <c r="L9754" t="s">
        <v>1703</v>
      </c>
      <c r="M9754" t="s">
        <v>113</v>
      </c>
      <c r="N9754" t="s">
        <v>50432</v>
      </c>
      <c r="O9754" t="s">
        <v>112</v>
      </c>
      <c r="P9754" t="s">
        <v>113</v>
      </c>
      <c r="Q9754" t="s">
        <v>50433</v>
      </c>
      <c r="R9754" t="s">
        <v>112</v>
      </c>
      <c r="S9754" t="s">
        <v>113</v>
      </c>
      <c r="T9754" t="s">
        <v>50434</v>
      </c>
      <c r="U9754" t="s">
        <v>50435</v>
      </c>
      <c r="V9754" t="s">
        <v>30</v>
      </c>
    </row>
    <row r="9755" hidden="1" spans="1:22">
      <c r="A9755" s="1">
        <v>9755</v>
      </c>
      <c r="B9755">
        <v>9755</v>
      </c>
      <c r="C9755">
        <v>29737</v>
      </c>
      <c r="D9755" t="s">
        <v>50436</v>
      </c>
      <c r="E9755">
        <v>121.421401</v>
      </c>
      <c r="F9755">
        <v>28.678821</v>
      </c>
      <c r="G9755" t="s">
        <v>22</v>
      </c>
      <c r="H9755" t="s">
        <v>390</v>
      </c>
      <c r="I9755" t="s">
        <v>50437</v>
      </c>
      <c r="J9755">
        <v>331002</v>
      </c>
      <c r="K9755" t="str">
        <f t="shared" si="152"/>
        <v/>
      </c>
      <c r="L9755" t="s">
        <v>410</v>
      </c>
      <c r="M9755" t="s">
        <v>390</v>
      </c>
      <c r="N9755" t="s">
        <v>50438</v>
      </c>
      <c r="O9755" t="s">
        <v>22</v>
      </c>
      <c r="P9755" t="s">
        <v>390</v>
      </c>
      <c r="Q9755" t="s">
        <v>50439</v>
      </c>
      <c r="R9755" t="s">
        <v>22</v>
      </c>
      <c r="S9755" t="s">
        <v>390</v>
      </c>
      <c r="T9755" t="s">
        <v>50440</v>
      </c>
      <c r="U9755" t="s">
        <v>5069</v>
      </c>
      <c r="V9755" t="s">
        <v>30</v>
      </c>
    </row>
    <row r="9756" hidden="1" spans="1:22">
      <c r="A9756" s="1">
        <v>9756</v>
      </c>
      <c r="B9756">
        <v>9756</v>
      </c>
      <c r="C9756">
        <v>29738</v>
      </c>
      <c r="D9756" t="s">
        <v>50441</v>
      </c>
      <c r="E9756">
        <v>120.75389</v>
      </c>
      <c r="F9756">
        <v>30.768045</v>
      </c>
      <c r="G9756" t="s">
        <v>84</v>
      </c>
      <c r="H9756" t="s">
        <v>85</v>
      </c>
      <c r="I9756" t="s">
        <v>50442</v>
      </c>
      <c r="J9756">
        <v>330402</v>
      </c>
      <c r="K9756" t="str">
        <f t="shared" si="152"/>
        <v/>
      </c>
      <c r="L9756" t="s">
        <v>87</v>
      </c>
      <c r="M9756" t="s">
        <v>85</v>
      </c>
      <c r="N9756" t="s">
        <v>50443</v>
      </c>
      <c r="O9756" t="s">
        <v>84</v>
      </c>
      <c r="P9756" t="s">
        <v>85</v>
      </c>
      <c r="Q9756" t="s">
        <v>50444</v>
      </c>
      <c r="R9756" t="s">
        <v>84</v>
      </c>
      <c r="S9756" t="s">
        <v>85</v>
      </c>
      <c r="T9756" t="s">
        <v>50445</v>
      </c>
      <c r="U9756" t="s">
        <v>19158</v>
      </c>
      <c r="V9756" t="s">
        <v>30</v>
      </c>
    </row>
    <row r="9757" hidden="1" spans="1:22">
      <c r="A9757" s="1">
        <v>9757</v>
      </c>
      <c r="B9757">
        <v>9757</v>
      </c>
      <c r="C9757">
        <v>29739</v>
      </c>
      <c r="D9757" t="s">
        <v>50446</v>
      </c>
      <c r="E9757">
        <v>120.109907</v>
      </c>
      <c r="F9757">
        <v>30.876099</v>
      </c>
      <c r="G9757" t="s">
        <v>102</v>
      </c>
      <c r="H9757" t="s">
        <v>103</v>
      </c>
      <c r="I9757" t="s">
        <v>50447</v>
      </c>
      <c r="J9757">
        <v>330502</v>
      </c>
      <c r="K9757" t="str">
        <f t="shared" si="152"/>
        <v/>
      </c>
      <c r="L9757" t="s">
        <v>105</v>
      </c>
      <c r="M9757" t="s">
        <v>103</v>
      </c>
      <c r="N9757" t="s">
        <v>50448</v>
      </c>
      <c r="O9757" t="s">
        <v>102</v>
      </c>
      <c r="P9757" t="s">
        <v>103</v>
      </c>
      <c r="Q9757" t="s">
        <v>50449</v>
      </c>
      <c r="R9757" t="s">
        <v>102</v>
      </c>
      <c r="S9757" t="s">
        <v>103</v>
      </c>
      <c r="T9757" t="s">
        <v>50450</v>
      </c>
      <c r="U9757" t="s">
        <v>18523</v>
      </c>
      <c r="V9757" t="s">
        <v>30</v>
      </c>
    </row>
    <row r="9758" hidden="1" spans="1:22">
      <c r="A9758" s="1">
        <v>9758</v>
      </c>
      <c r="B9758">
        <v>9758</v>
      </c>
      <c r="C9758">
        <v>29740</v>
      </c>
      <c r="D9758" t="s">
        <v>50451</v>
      </c>
      <c r="E9758">
        <v>119.934233</v>
      </c>
      <c r="F9758">
        <v>28.452933</v>
      </c>
      <c r="G9758" t="s">
        <v>57</v>
      </c>
      <c r="H9758" t="s">
        <v>58</v>
      </c>
      <c r="I9758" t="s">
        <v>50452</v>
      </c>
      <c r="J9758">
        <v>331102</v>
      </c>
      <c r="K9758" t="str">
        <f t="shared" si="152"/>
        <v/>
      </c>
      <c r="L9758" t="s">
        <v>60</v>
      </c>
      <c r="M9758" t="s">
        <v>58</v>
      </c>
      <c r="N9758" t="s">
        <v>50453</v>
      </c>
      <c r="O9758" t="s">
        <v>57</v>
      </c>
      <c r="P9758" t="s">
        <v>58</v>
      </c>
      <c r="Q9758" t="s">
        <v>18545</v>
      </c>
      <c r="R9758" t="s">
        <v>57</v>
      </c>
      <c r="S9758" t="s">
        <v>58</v>
      </c>
      <c r="T9758" t="s">
        <v>50454</v>
      </c>
      <c r="U9758" t="s">
        <v>50455</v>
      </c>
      <c r="V9758" t="s">
        <v>30</v>
      </c>
    </row>
    <row r="9759" hidden="1" spans="1:22">
      <c r="A9759" s="1">
        <v>9759</v>
      </c>
      <c r="B9759">
        <v>9759</v>
      </c>
      <c r="C9759">
        <v>29741</v>
      </c>
      <c r="D9759" t="s">
        <v>50456</v>
      </c>
      <c r="E9759">
        <v>119.65545</v>
      </c>
      <c r="F9759">
        <v>29.107096</v>
      </c>
      <c r="G9759" t="s">
        <v>66</v>
      </c>
      <c r="H9759" t="s">
        <v>67</v>
      </c>
      <c r="I9759" t="s">
        <v>50457</v>
      </c>
      <c r="J9759">
        <v>330702</v>
      </c>
      <c r="K9759" t="str">
        <f t="shared" si="152"/>
        <v/>
      </c>
      <c r="L9759" t="s">
        <v>69</v>
      </c>
      <c r="M9759" t="s">
        <v>67</v>
      </c>
      <c r="N9759" t="s">
        <v>49082</v>
      </c>
      <c r="O9759" t="s">
        <v>66</v>
      </c>
      <c r="P9759" t="s">
        <v>67</v>
      </c>
      <c r="Q9759" t="s">
        <v>49083</v>
      </c>
      <c r="R9759" t="s">
        <v>66</v>
      </c>
      <c r="S9759" t="s">
        <v>67</v>
      </c>
      <c r="T9759" t="s">
        <v>50458</v>
      </c>
      <c r="U9759" t="s">
        <v>49407</v>
      </c>
      <c r="V9759" t="s">
        <v>30</v>
      </c>
    </row>
    <row r="9760" hidden="1" spans="1:22">
      <c r="A9760" s="1">
        <v>9760</v>
      </c>
      <c r="B9760">
        <v>9760</v>
      </c>
      <c r="C9760">
        <v>29742</v>
      </c>
      <c r="D9760" t="s">
        <v>50459</v>
      </c>
      <c r="E9760">
        <v>122.119951</v>
      </c>
      <c r="F9760">
        <v>30.018583</v>
      </c>
      <c r="G9760" t="s">
        <v>122</v>
      </c>
      <c r="H9760" t="s">
        <v>1755</v>
      </c>
      <c r="I9760" t="s">
        <v>50460</v>
      </c>
      <c r="J9760">
        <v>330902</v>
      </c>
      <c r="K9760" t="str">
        <f t="shared" si="152"/>
        <v/>
      </c>
      <c r="L9760" t="s">
        <v>1757</v>
      </c>
      <c r="M9760" t="s">
        <v>1755</v>
      </c>
      <c r="N9760" t="s">
        <v>50461</v>
      </c>
      <c r="O9760" t="s">
        <v>122</v>
      </c>
      <c r="P9760" t="s">
        <v>1755</v>
      </c>
      <c r="Q9760" t="s">
        <v>9303</v>
      </c>
      <c r="R9760" t="s">
        <v>122</v>
      </c>
      <c r="S9760" t="s">
        <v>1755</v>
      </c>
      <c r="T9760" t="s">
        <v>50462</v>
      </c>
      <c r="U9760" t="s">
        <v>9305</v>
      </c>
      <c r="V9760" t="s">
        <v>30</v>
      </c>
    </row>
    <row r="9761" hidden="1" spans="1:22">
      <c r="A9761" s="1">
        <v>9761</v>
      </c>
      <c r="B9761">
        <v>9761</v>
      </c>
      <c r="C9761">
        <v>29743</v>
      </c>
      <c r="D9761" t="s">
        <v>50463</v>
      </c>
      <c r="E9761">
        <v>118.873594</v>
      </c>
      <c r="F9761">
        <v>28.962847</v>
      </c>
      <c r="G9761" t="s">
        <v>75</v>
      </c>
      <c r="H9761" t="s">
        <v>1273</v>
      </c>
      <c r="I9761" t="s">
        <v>50464</v>
      </c>
      <c r="J9761">
        <v>330802</v>
      </c>
      <c r="K9761" t="str">
        <f t="shared" si="152"/>
        <v/>
      </c>
      <c r="L9761" t="s">
        <v>1275</v>
      </c>
      <c r="M9761" t="s">
        <v>1273</v>
      </c>
      <c r="N9761" t="s">
        <v>50465</v>
      </c>
      <c r="O9761" t="s">
        <v>75</v>
      </c>
      <c r="P9761" t="s">
        <v>1273</v>
      </c>
      <c r="Q9761" t="s">
        <v>50466</v>
      </c>
      <c r="R9761" t="s">
        <v>75</v>
      </c>
      <c r="S9761" t="s">
        <v>1273</v>
      </c>
      <c r="T9761" t="s">
        <v>50467</v>
      </c>
      <c r="U9761" t="s">
        <v>50468</v>
      </c>
      <c r="V9761" t="s">
        <v>30</v>
      </c>
    </row>
    <row r="9762" hidden="1" spans="1:22">
      <c r="A9762" s="1">
        <v>9762</v>
      </c>
      <c r="B9762">
        <v>9762</v>
      </c>
      <c r="C9762">
        <v>29744</v>
      </c>
      <c r="D9762" t="s">
        <v>50469</v>
      </c>
      <c r="E9762">
        <v>120.057894</v>
      </c>
      <c r="F9762">
        <v>29.303063</v>
      </c>
      <c r="G9762" t="s">
        <v>66</v>
      </c>
      <c r="H9762" t="s">
        <v>1119</v>
      </c>
      <c r="I9762" t="s">
        <v>50470</v>
      </c>
      <c r="J9762">
        <v>330782</v>
      </c>
      <c r="K9762" t="str">
        <f t="shared" si="152"/>
        <v/>
      </c>
      <c r="L9762" t="s">
        <v>1121</v>
      </c>
      <c r="M9762" t="s">
        <v>1119</v>
      </c>
      <c r="N9762" t="s">
        <v>50471</v>
      </c>
      <c r="O9762" t="s">
        <v>66</v>
      </c>
      <c r="P9762" t="s">
        <v>1119</v>
      </c>
      <c r="Q9762" t="s">
        <v>50472</v>
      </c>
      <c r="R9762" t="s">
        <v>66</v>
      </c>
      <c r="S9762" t="s">
        <v>1119</v>
      </c>
      <c r="T9762" t="s">
        <v>50473</v>
      </c>
      <c r="U9762" t="s">
        <v>50474</v>
      </c>
      <c r="V9762" t="s">
        <v>30</v>
      </c>
    </row>
    <row r="9763" hidden="1" spans="1:22">
      <c r="A9763" s="1">
        <v>9763</v>
      </c>
      <c r="B9763">
        <v>9763</v>
      </c>
      <c r="C9763">
        <v>29745</v>
      </c>
      <c r="D9763" t="s">
        <v>50475</v>
      </c>
      <c r="E9763" t="s">
        <v>352</v>
      </c>
      <c r="F9763" t="s">
        <v>352</v>
      </c>
      <c r="G9763" t="s">
        <v>352</v>
      </c>
      <c r="H9763" t="s">
        <v>352</v>
      </c>
      <c r="I9763" t="s">
        <v>352</v>
      </c>
      <c r="J9763">
        <v>330000</v>
      </c>
      <c r="K9763" t="str">
        <f t="shared" si="152"/>
        <v/>
      </c>
      <c r="L9763" t="s">
        <v>352</v>
      </c>
      <c r="M9763" t="s">
        <v>352</v>
      </c>
      <c r="N9763" t="s">
        <v>352</v>
      </c>
      <c r="O9763" t="s">
        <v>353</v>
      </c>
      <c r="P9763" t="s">
        <v>352</v>
      </c>
      <c r="Q9763" t="s">
        <v>352</v>
      </c>
      <c r="R9763" t="s">
        <v>352</v>
      </c>
      <c r="S9763" t="s">
        <v>353</v>
      </c>
      <c r="T9763" t="s">
        <v>30</v>
      </c>
      <c r="U9763" t="s">
        <v>354</v>
      </c>
      <c r="V9763" t="s">
        <v>30</v>
      </c>
    </row>
    <row r="9764" hidden="1" spans="1:22">
      <c r="A9764" s="1">
        <v>9764</v>
      </c>
      <c r="B9764">
        <v>9764</v>
      </c>
      <c r="C9764">
        <v>29746</v>
      </c>
      <c r="D9764" t="s">
        <v>50476</v>
      </c>
      <c r="E9764">
        <v>120.14689</v>
      </c>
      <c r="F9764">
        <v>30.272378</v>
      </c>
      <c r="G9764" t="s">
        <v>32</v>
      </c>
      <c r="H9764" t="s">
        <v>258</v>
      </c>
      <c r="I9764" t="s">
        <v>50477</v>
      </c>
      <c r="J9764">
        <v>330127</v>
      </c>
      <c r="K9764" t="str">
        <f t="shared" si="152"/>
        <v/>
      </c>
      <c r="L9764" t="s">
        <v>260</v>
      </c>
      <c r="M9764" t="s">
        <v>258</v>
      </c>
      <c r="N9764" t="s">
        <v>50478</v>
      </c>
      <c r="O9764" t="s">
        <v>32</v>
      </c>
      <c r="P9764" t="s">
        <v>258</v>
      </c>
      <c r="Q9764" t="s">
        <v>50479</v>
      </c>
      <c r="R9764" t="s">
        <v>32</v>
      </c>
      <c r="S9764" t="s">
        <v>148</v>
      </c>
      <c r="T9764" t="s">
        <v>50480</v>
      </c>
      <c r="U9764" t="s">
        <v>50481</v>
      </c>
      <c r="V9764" t="s">
        <v>30</v>
      </c>
    </row>
    <row r="9765" hidden="1" spans="1:22">
      <c r="A9765" s="1">
        <v>9765</v>
      </c>
      <c r="B9765">
        <v>9765</v>
      </c>
      <c r="C9765">
        <v>29747</v>
      </c>
      <c r="D9765" t="s">
        <v>50482</v>
      </c>
      <c r="E9765">
        <v>119.4241</v>
      </c>
      <c r="F9765">
        <v>27.3245</v>
      </c>
      <c r="G9765" t="s">
        <v>112</v>
      </c>
      <c r="H9765" t="s">
        <v>3073</v>
      </c>
      <c r="I9765" t="s">
        <v>50483</v>
      </c>
      <c r="J9765">
        <v>330329</v>
      </c>
      <c r="K9765" t="str">
        <f t="shared" si="152"/>
        <v>F</v>
      </c>
      <c r="L9765" t="s">
        <v>12700</v>
      </c>
      <c r="M9765" t="s">
        <v>12701</v>
      </c>
      <c r="N9765" t="s">
        <v>50484</v>
      </c>
      <c r="O9765" t="s">
        <v>112</v>
      </c>
      <c r="P9765" t="s">
        <v>12701</v>
      </c>
      <c r="Q9765" t="s">
        <v>50485</v>
      </c>
      <c r="R9765" t="s">
        <v>6980</v>
      </c>
      <c r="S9765" t="s">
        <v>3073</v>
      </c>
      <c r="T9765" t="s">
        <v>50486</v>
      </c>
      <c r="U9765" t="s">
        <v>50487</v>
      </c>
      <c r="V9765" t="s">
        <v>30</v>
      </c>
    </row>
    <row r="9766" hidden="1" spans="1:22">
      <c r="A9766" s="1">
        <v>9766</v>
      </c>
      <c r="B9766">
        <v>9766</v>
      </c>
      <c r="C9766">
        <v>29748</v>
      </c>
      <c r="D9766" t="s">
        <v>50488</v>
      </c>
      <c r="E9766">
        <v>120.565652</v>
      </c>
      <c r="F9766">
        <v>28.166546</v>
      </c>
      <c r="G9766" t="s">
        <v>112</v>
      </c>
      <c r="H9766" t="s">
        <v>1717</v>
      </c>
      <c r="I9766" t="s">
        <v>1725</v>
      </c>
      <c r="J9766">
        <v>330324</v>
      </c>
      <c r="K9766" t="str">
        <f t="shared" si="152"/>
        <v/>
      </c>
      <c r="L9766" t="s">
        <v>1719</v>
      </c>
      <c r="M9766" t="s">
        <v>1717</v>
      </c>
      <c r="N9766" t="s">
        <v>1726</v>
      </c>
      <c r="O9766" t="s">
        <v>112</v>
      </c>
      <c r="P9766" t="s">
        <v>1717</v>
      </c>
      <c r="Q9766" t="s">
        <v>1727</v>
      </c>
      <c r="R9766" t="s">
        <v>112</v>
      </c>
      <c r="S9766" t="s">
        <v>1717</v>
      </c>
      <c r="T9766" t="s">
        <v>1728</v>
      </c>
      <c r="U9766" t="s">
        <v>1729</v>
      </c>
      <c r="V9766" t="s">
        <v>30</v>
      </c>
    </row>
    <row r="9767" spans="1:22">
      <c r="A9767" s="1">
        <v>9767</v>
      </c>
      <c r="B9767">
        <v>9767</v>
      </c>
      <c r="C9767">
        <v>29749</v>
      </c>
      <c r="D9767" t="s">
        <v>50489</v>
      </c>
      <c r="E9767">
        <v>120.844</v>
      </c>
      <c r="F9767">
        <v>30.1653</v>
      </c>
      <c r="G9767" t="s">
        <v>32</v>
      </c>
      <c r="H9767" t="s">
        <v>258</v>
      </c>
      <c r="I9767" t="s">
        <v>49114</v>
      </c>
      <c r="J9767">
        <v>330105</v>
      </c>
      <c r="K9767" t="str">
        <f t="shared" si="152"/>
        <v>F</v>
      </c>
      <c r="L9767" t="s">
        <v>1579</v>
      </c>
      <c r="M9767" t="s">
        <v>1577</v>
      </c>
      <c r="N9767" t="s">
        <v>50490</v>
      </c>
      <c r="O9767" t="s">
        <v>32</v>
      </c>
      <c r="P9767" t="s">
        <v>1577</v>
      </c>
      <c r="Q9767" t="s">
        <v>50491</v>
      </c>
      <c r="R9767" t="s">
        <v>93</v>
      </c>
      <c r="S9767" t="s">
        <v>262</v>
      </c>
      <c r="T9767" t="s">
        <v>49115</v>
      </c>
      <c r="U9767" t="s">
        <v>49116</v>
      </c>
      <c r="V9767" t="s">
        <v>30</v>
      </c>
    </row>
    <row r="9768" hidden="1" spans="1:22">
      <c r="A9768" s="1">
        <v>9768</v>
      </c>
      <c r="B9768">
        <v>9768</v>
      </c>
      <c r="C9768">
        <v>29750</v>
      </c>
      <c r="D9768" t="s">
        <v>50492</v>
      </c>
      <c r="E9768">
        <v>119.382</v>
      </c>
      <c r="F9768">
        <v>29.51</v>
      </c>
      <c r="G9768" t="s">
        <v>66</v>
      </c>
      <c r="H9768" t="s">
        <v>67</v>
      </c>
      <c r="I9768" t="s">
        <v>50493</v>
      </c>
      <c r="J9768">
        <v>330702</v>
      </c>
      <c r="K9768" t="str">
        <f t="shared" si="152"/>
        <v>F</v>
      </c>
      <c r="L9768" t="s">
        <v>133</v>
      </c>
      <c r="M9768" t="s">
        <v>131</v>
      </c>
      <c r="N9768" t="s">
        <v>50494</v>
      </c>
      <c r="O9768" t="s">
        <v>66</v>
      </c>
      <c r="P9768" t="s">
        <v>131</v>
      </c>
      <c r="Q9768" t="s">
        <v>50495</v>
      </c>
      <c r="R9768" t="s">
        <v>32</v>
      </c>
      <c r="S9768" t="s">
        <v>67</v>
      </c>
      <c r="T9768" t="s">
        <v>4973</v>
      </c>
      <c r="U9768" t="s">
        <v>4974</v>
      </c>
      <c r="V9768" t="s">
        <v>30</v>
      </c>
    </row>
    <row r="9769" hidden="1" spans="1:22">
      <c r="A9769" s="1">
        <v>9769</v>
      </c>
      <c r="B9769">
        <v>9769</v>
      </c>
      <c r="C9769">
        <v>29751</v>
      </c>
      <c r="D9769" t="s">
        <v>50496</v>
      </c>
      <c r="E9769">
        <v>120.731788</v>
      </c>
      <c r="F9769">
        <v>30.771154</v>
      </c>
      <c r="G9769" t="s">
        <v>84</v>
      </c>
      <c r="H9769" t="s">
        <v>1483</v>
      </c>
      <c r="I9769" t="s">
        <v>50497</v>
      </c>
      <c r="J9769">
        <v>330411</v>
      </c>
      <c r="K9769" t="str">
        <f t="shared" si="152"/>
        <v/>
      </c>
      <c r="L9769" t="s">
        <v>1482</v>
      </c>
      <c r="M9769" t="s">
        <v>1483</v>
      </c>
      <c r="N9769" t="s">
        <v>50498</v>
      </c>
      <c r="O9769" t="s">
        <v>84</v>
      </c>
      <c r="P9769" t="s">
        <v>1483</v>
      </c>
      <c r="Q9769" t="s">
        <v>29132</v>
      </c>
      <c r="R9769" t="s">
        <v>84</v>
      </c>
      <c r="S9769" t="s">
        <v>1483</v>
      </c>
      <c r="T9769" t="s">
        <v>50499</v>
      </c>
      <c r="U9769" t="s">
        <v>50500</v>
      </c>
      <c r="V9769" t="s">
        <v>30</v>
      </c>
    </row>
    <row r="9770" hidden="1" spans="1:22">
      <c r="A9770" s="1">
        <v>9770</v>
      </c>
      <c r="B9770">
        <v>9770</v>
      </c>
      <c r="C9770">
        <v>29752</v>
      </c>
      <c r="D9770" t="s">
        <v>50501</v>
      </c>
      <c r="E9770">
        <v>119.651168</v>
      </c>
      <c r="F9770">
        <v>29.086092</v>
      </c>
      <c r="G9770" t="s">
        <v>66</v>
      </c>
      <c r="H9770" t="s">
        <v>67</v>
      </c>
      <c r="I9770" t="s">
        <v>50502</v>
      </c>
      <c r="J9770">
        <v>330702</v>
      </c>
      <c r="K9770" t="str">
        <f t="shared" si="152"/>
        <v/>
      </c>
      <c r="L9770" t="s">
        <v>69</v>
      </c>
      <c r="M9770" t="s">
        <v>67</v>
      </c>
      <c r="N9770" t="s">
        <v>50503</v>
      </c>
      <c r="O9770" t="s">
        <v>66</v>
      </c>
      <c r="P9770" t="s">
        <v>67</v>
      </c>
      <c r="Q9770" t="s">
        <v>50504</v>
      </c>
      <c r="R9770" t="s">
        <v>66</v>
      </c>
      <c r="S9770" t="s">
        <v>67</v>
      </c>
      <c r="T9770" t="s">
        <v>50505</v>
      </c>
      <c r="U9770" t="s">
        <v>50506</v>
      </c>
      <c r="V9770" t="s">
        <v>30</v>
      </c>
    </row>
    <row r="9771" hidden="1" spans="1:22">
      <c r="A9771" s="1">
        <v>9771</v>
      </c>
      <c r="B9771">
        <v>9771</v>
      </c>
      <c r="C9771">
        <v>29753</v>
      </c>
      <c r="D9771" t="s">
        <v>50507</v>
      </c>
      <c r="E9771">
        <v>118.857364</v>
      </c>
      <c r="F9771">
        <v>28.975829</v>
      </c>
      <c r="G9771" t="s">
        <v>75</v>
      </c>
      <c r="H9771" t="s">
        <v>1273</v>
      </c>
      <c r="I9771" t="s">
        <v>50508</v>
      </c>
      <c r="J9771">
        <v>330802</v>
      </c>
      <c r="K9771" t="str">
        <f t="shared" si="152"/>
        <v/>
      </c>
      <c r="L9771" t="s">
        <v>1275</v>
      </c>
      <c r="M9771" t="s">
        <v>1273</v>
      </c>
      <c r="N9771" t="s">
        <v>5114</v>
      </c>
      <c r="O9771" t="s">
        <v>75</v>
      </c>
      <c r="P9771" t="s">
        <v>1273</v>
      </c>
      <c r="Q9771" t="s">
        <v>50509</v>
      </c>
      <c r="R9771" t="s">
        <v>75</v>
      </c>
      <c r="S9771" t="s">
        <v>1273</v>
      </c>
      <c r="T9771" t="s">
        <v>50510</v>
      </c>
      <c r="U9771" t="s">
        <v>50511</v>
      </c>
      <c r="V9771" t="s">
        <v>30</v>
      </c>
    </row>
    <row r="9772" hidden="1" spans="1:22">
      <c r="A9772" s="1">
        <v>9772</v>
      </c>
      <c r="B9772">
        <v>9772</v>
      </c>
      <c r="C9772">
        <v>29754</v>
      </c>
      <c r="D9772" t="s">
        <v>50512</v>
      </c>
      <c r="E9772">
        <v>120.675314</v>
      </c>
      <c r="F9772">
        <v>28.0299</v>
      </c>
      <c r="G9772" t="s">
        <v>112</v>
      </c>
      <c r="H9772" t="s">
        <v>113</v>
      </c>
      <c r="I9772" t="s">
        <v>50513</v>
      </c>
      <c r="J9772">
        <v>330302</v>
      </c>
      <c r="K9772" t="str">
        <f t="shared" si="152"/>
        <v/>
      </c>
      <c r="L9772" t="s">
        <v>1703</v>
      </c>
      <c r="M9772" t="s">
        <v>113</v>
      </c>
      <c r="N9772" t="s">
        <v>50514</v>
      </c>
      <c r="O9772" t="s">
        <v>112</v>
      </c>
      <c r="P9772" t="s">
        <v>1717</v>
      </c>
      <c r="Q9772" t="s">
        <v>50515</v>
      </c>
      <c r="R9772" t="s">
        <v>112</v>
      </c>
      <c r="S9772" t="s">
        <v>113</v>
      </c>
      <c r="T9772" t="s">
        <v>50516</v>
      </c>
      <c r="U9772" t="s">
        <v>50517</v>
      </c>
      <c r="V9772" t="s">
        <v>30</v>
      </c>
    </row>
    <row r="9773" hidden="1" spans="1:22">
      <c r="A9773" s="1">
        <v>9773</v>
      </c>
      <c r="B9773">
        <v>9773</v>
      </c>
      <c r="C9773">
        <v>29755</v>
      </c>
      <c r="D9773" t="s">
        <v>50518</v>
      </c>
      <c r="E9773">
        <v>120.3534</v>
      </c>
      <c r="F9773">
        <v>30.128</v>
      </c>
      <c r="G9773" t="s">
        <v>93</v>
      </c>
      <c r="H9773" t="s">
        <v>1561</v>
      </c>
      <c r="I9773" t="s">
        <v>50519</v>
      </c>
      <c r="J9773">
        <v>330602</v>
      </c>
      <c r="K9773" t="str">
        <f t="shared" si="152"/>
        <v>F</v>
      </c>
      <c r="L9773" t="s">
        <v>96</v>
      </c>
      <c r="M9773" t="s">
        <v>94</v>
      </c>
      <c r="N9773" t="s">
        <v>50520</v>
      </c>
      <c r="O9773" t="s">
        <v>93</v>
      </c>
      <c r="P9773" t="s">
        <v>94</v>
      </c>
      <c r="Q9773" t="s">
        <v>50521</v>
      </c>
      <c r="R9773" t="s">
        <v>93</v>
      </c>
      <c r="S9773" t="s">
        <v>1561</v>
      </c>
      <c r="T9773" t="s">
        <v>50522</v>
      </c>
      <c r="U9773" t="s">
        <v>50523</v>
      </c>
      <c r="V9773" t="s">
        <v>30</v>
      </c>
    </row>
    <row r="9774" hidden="1" spans="1:22">
      <c r="A9774" s="1">
        <v>9774</v>
      </c>
      <c r="B9774">
        <v>9774</v>
      </c>
      <c r="C9774">
        <v>29756</v>
      </c>
      <c r="D9774" t="s">
        <v>50524</v>
      </c>
      <c r="E9774">
        <v>120.11121</v>
      </c>
      <c r="F9774">
        <v>30.856436</v>
      </c>
      <c r="G9774" t="s">
        <v>102</v>
      </c>
      <c r="H9774" t="s">
        <v>103</v>
      </c>
      <c r="I9774" t="s">
        <v>50525</v>
      </c>
      <c r="J9774">
        <v>330502</v>
      </c>
      <c r="K9774" t="str">
        <f t="shared" si="152"/>
        <v/>
      </c>
      <c r="L9774" t="s">
        <v>105</v>
      </c>
      <c r="M9774" t="s">
        <v>103</v>
      </c>
      <c r="N9774" t="s">
        <v>50526</v>
      </c>
      <c r="O9774" t="s">
        <v>102</v>
      </c>
      <c r="P9774" t="s">
        <v>103</v>
      </c>
      <c r="Q9774" t="s">
        <v>50527</v>
      </c>
      <c r="R9774" t="s">
        <v>102</v>
      </c>
      <c r="S9774" t="s">
        <v>103</v>
      </c>
      <c r="T9774" t="s">
        <v>50528</v>
      </c>
      <c r="U9774" t="s">
        <v>50529</v>
      </c>
      <c r="V9774" t="s">
        <v>30</v>
      </c>
    </row>
    <row r="9775" hidden="1" spans="1:22">
      <c r="A9775" s="1">
        <v>9775</v>
      </c>
      <c r="B9775">
        <v>9775</v>
      </c>
      <c r="C9775">
        <v>29757</v>
      </c>
      <c r="D9775" t="s">
        <v>50530</v>
      </c>
      <c r="E9775">
        <v>120.444</v>
      </c>
      <c r="F9775">
        <v>30.4432</v>
      </c>
      <c r="G9775" t="s">
        <v>84</v>
      </c>
      <c r="H9775" t="s">
        <v>85</v>
      </c>
      <c r="I9775" t="s">
        <v>50531</v>
      </c>
      <c r="J9775">
        <v>330402</v>
      </c>
      <c r="K9775" t="str">
        <f t="shared" si="152"/>
        <v>F</v>
      </c>
      <c r="L9775" t="s">
        <v>1443</v>
      </c>
      <c r="M9775" t="s">
        <v>1441</v>
      </c>
      <c r="N9775" t="s">
        <v>50532</v>
      </c>
      <c r="O9775" t="s">
        <v>84</v>
      </c>
      <c r="P9775" t="s">
        <v>1441</v>
      </c>
      <c r="Q9775" t="s">
        <v>50533</v>
      </c>
      <c r="R9775" t="s">
        <v>84</v>
      </c>
      <c r="S9775" t="s">
        <v>85</v>
      </c>
      <c r="T9775" t="s">
        <v>50534</v>
      </c>
      <c r="U9775" t="s">
        <v>50535</v>
      </c>
      <c r="V9775" t="s">
        <v>30</v>
      </c>
    </row>
    <row r="9776" hidden="1" spans="1:22">
      <c r="A9776" s="1">
        <v>9776</v>
      </c>
      <c r="B9776">
        <v>9776</v>
      </c>
      <c r="C9776">
        <v>29758</v>
      </c>
      <c r="D9776" t="s">
        <v>50536</v>
      </c>
      <c r="E9776">
        <v>121.2449</v>
      </c>
      <c r="F9776">
        <v>28.3825</v>
      </c>
      <c r="G9776" t="s">
        <v>22</v>
      </c>
      <c r="H9776" t="s">
        <v>390</v>
      </c>
      <c r="I9776" t="s">
        <v>50537</v>
      </c>
      <c r="J9776">
        <v>331002</v>
      </c>
      <c r="K9776" t="str">
        <f t="shared" si="152"/>
        <v>F</v>
      </c>
      <c r="L9776" t="s">
        <v>423</v>
      </c>
      <c r="M9776" t="s">
        <v>421</v>
      </c>
      <c r="N9776" t="s">
        <v>50538</v>
      </c>
      <c r="O9776" t="s">
        <v>22</v>
      </c>
      <c r="P9776" t="s">
        <v>421</v>
      </c>
      <c r="Q9776" t="s">
        <v>50539</v>
      </c>
      <c r="R9776" t="s">
        <v>22</v>
      </c>
      <c r="S9776" t="s">
        <v>390</v>
      </c>
      <c r="T9776" t="s">
        <v>50540</v>
      </c>
      <c r="U9776" t="s">
        <v>50541</v>
      </c>
      <c r="V9776" t="s">
        <v>30</v>
      </c>
    </row>
    <row r="9777" spans="1:22">
      <c r="A9777" s="1">
        <v>9777</v>
      </c>
      <c r="B9777">
        <v>9777</v>
      </c>
      <c r="C9777">
        <v>29759</v>
      </c>
      <c r="D9777" t="s">
        <v>50542</v>
      </c>
      <c r="E9777">
        <v>120.200394</v>
      </c>
      <c r="F9777">
        <v>30.263783</v>
      </c>
      <c r="G9777" t="s">
        <v>32</v>
      </c>
      <c r="H9777" t="s">
        <v>251</v>
      </c>
      <c r="I9777" t="s">
        <v>49241</v>
      </c>
      <c r="J9777">
        <v>330113</v>
      </c>
      <c r="K9777" t="str">
        <f t="shared" si="152"/>
        <v>F</v>
      </c>
      <c r="L9777" t="s">
        <v>35</v>
      </c>
      <c r="M9777" t="s">
        <v>33</v>
      </c>
      <c r="N9777" t="s">
        <v>49242</v>
      </c>
      <c r="O9777" t="s">
        <v>32</v>
      </c>
      <c r="P9777" t="s">
        <v>33</v>
      </c>
      <c r="Q9777" t="s">
        <v>49243</v>
      </c>
      <c r="R9777" t="s">
        <v>32</v>
      </c>
      <c r="S9777" t="s">
        <v>177</v>
      </c>
      <c r="T9777" t="s">
        <v>49244</v>
      </c>
      <c r="U9777" t="s">
        <v>49245</v>
      </c>
      <c r="V9777" t="s">
        <v>30</v>
      </c>
    </row>
    <row r="9778" spans="1:22">
      <c r="A9778" s="1">
        <v>9778</v>
      </c>
      <c r="B9778">
        <v>9778</v>
      </c>
      <c r="C9778">
        <v>29760</v>
      </c>
      <c r="D9778" t="s">
        <v>50543</v>
      </c>
      <c r="E9778">
        <v>120.17387</v>
      </c>
      <c r="F9778">
        <v>30.264294</v>
      </c>
      <c r="G9778" t="s">
        <v>32</v>
      </c>
      <c r="H9778" t="s">
        <v>1782</v>
      </c>
      <c r="I9778" t="s">
        <v>50544</v>
      </c>
      <c r="J9778">
        <v>330102</v>
      </c>
      <c r="K9778" t="str">
        <f t="shared" si="152"/>
        <v>F</v>
      </c>
      <c r="L9778" t="s">
        <v>316</v>
      </c>
      <c r="M9778" t="s">
        <v>262</v>
      </c>
      <c r="N9778" t="s">
        <v>50545</v>
      </c>
      <c r="O9778" t="s">
        <v>32</v>
      </c>
      <c r="P9778" t="s">
        <v>262</v>
      </c>
      <c r="Q9778" t="s">
        <v>50546</v>
      </c>
      <c r="R9778" t="s">
        <v>32</v>
      </c>
      <c r="S9778" t="s">
        <v>33</v>
      </c>
      <c r="T9778" t="s">
        <v>50547</v>
      </c>
      <c r="U9778" t="s">
        <v>50225</v>
      </c>
      <c r="V9778" t="s">
        <v>30</v>
      </c>
    </row>
    <row r="9779" hidden="1" spans="1:22">
      <c r="A9779" s="1">
        <v>9779</v>
      </c>
      <c r="B9779">
        <v>9779</v>
      </c>
      <c r="C9779">
        <v>29761</v>
      </c>
      <c r="D9779" t="s">
        <v>50548</v>
      </c>
      <c r="E9779">
        <v>120.593226</v>
      </c>
      <c r="F9779">
        <v>30.003032</v>
      </c>
      <c r="G9779" t="s">
        <v>93</v>
      </c>
      <c r="H9779" t="s">
        <v>1561</v>
      </c>
      <c r="I9779" t="s">
        <v>50549</v>
      </c>
      <c r="J9779">
        <v>330602</v>
      </c>
      <c r="K9779" t="str">
        <f t="shared" si="152"/>
        <v/>
      </c>
      <c r="L9779" t="s">
        <v>1563</v>
      </c>
      <c r="M9779" t="s">
        <v>1561</v>
      </c>
      <c r="N9779" t="s">
        <v>50550</v>
      </c>
      <c r="O9779" t="s">
        <v>93</v>
      </c>
      <c r="P9779" t="s">
        <v>1561</v>
      </c>
      <c r="Q9779" t="s">
        <v>18246</v>
      </c>
      <c r="R9779" t="s">
        <v>93</v>
      </c>
      <c r="S9779" t="s">
        <v>1561</v>
      </c>
      <c r="T9779" t="s">
        <v>50551</v>
      </c>
      <c r="U9779" t="s">
        <v>50128</v>
      </c>
      <c r="V9779" t="s">
        <v>30</v>
      </c>
    </row>
    <row r="9780" hidden="1" spans="1:22">
      <c r="A9780" s="1">
        <v>9780</v>
      </c>
      <c r="B9780">
        <v>9780</v>
      </c>
      <c r="C9780">
        <v>29762</v>
      </c>
      <c r="D9780" t="s">
        <v>50552</v>
      </c>
      <c r="E9780">
        <v>119.700871</v>
      </c>
      <c r="F9780">
        <v>29.106276</v>
      </c>
      <c r="G9780" t="s">
        <v>66</v>
      </c>
      <c r="H9780" t="s">
        <v>1133</v>
      </c>
      <c r="I9780" t="s">
        <v>50553</v>
      </c>
      <c r="J9780">
        <v>330703</v>
      </c>
      <c r="K9780" t="str">
        <f t="shared" si="152"/>
        <v/>
      </c>
      <c r="L9780" t="s">
        <v>1135</v>
      </c>
      <c r="M9780" t="s">
        <v>1133</v>
      </c>
      <c r="N9780" t="s">
        <v>50554</v>
      </c>
      <c r="O9780" t="s">
        <v>66</v>
      </c>
      <c r="P9780" t="s">
        <v>1133</v>
      </c>
      <c r="Q9780" t="s">
        <v>4949</v>
      </c>
      <c r="R9780" t="s">
        <v>66</v>
      </c>
      <c r="S9780" t="s">
        <v>1133</v>
      </c>
      <c r="T9780" t="s">
        <v>50555</v>
      </c>
      <c r="U9780" t="s">
        <v>50556</v>
      </c>
      <c r="V9780" t="s">
        <v>30</v>
      </c>
    </row>
    <row r="9781" hidden="1" spans="1:22">
      <c r="A9781" s="1">
        <v>9781</v>
      </c>
      <c r="B9781">
        <v>9781</v>
      </c>
      <c r="C9781">
        <v>29763</v>
      </c>
      <c r="D9781" t="s">
        <v>50557</v>
      </c>
      <c r="E9781">
        <v>121.416169</v>
      </c>
      <c r="F9781">
        <v>28.674604</v>
      </c>
      <c r="G9781" t="s">
        <v>22</v>
      </c>
      <c r="H9781" t="s">
        <v>390</v>
      </c>
      <c r="I9781" t="s">
        <v>50558</v>
      </c>
      <c r="J9781">
        <v>331002</v>
      </c>
      <c r="K9781" t="str">
        <f t="shared" si="152"/>
        <v/>
      </c>
      <c r="L9781" t="s">
        <v>410</v>
      </c>
      <c r="M9781" t="s">
        <v>390</v>
      </c>
      <c r="N9781" t="s">
        <v>50195</v>
      </c>
      <c r="O9781" t="s">
        <v>22</v>
      </c>
      <c r="P9781" t="s">
        <v>390</v>
      </c>
      <c r="Q9781" t="s">
        <v>50196</v>
      </c>
      <c r="R9781" t="s">
        <v>22</v>
      </c>
      <c r="S9781" t="s">
        <v>390</v>
      </c>
      <c r="T9781" t="s">
        <v>50559</v>
      </c>
      <c r="U9781" t="s">
        <v>50560</v>
      </c>
      <c r="V9781" t="s">
        <v>30</v>
      </c>
    </row>
    <row r="9782" hidden="1" spans="1:22">
      <c r="A9782" s="1">
        <v>9782</v>
      </c>
      <c r="B9782">
        <v>9782</v>
      </c>
      <c r="C9782">
        <v>29764</v>
      </c>
      <c r="D9782" t="s">
        <v>50561</v>
      </c>
      <c r="E9782">
        <v>120.755676</v>
      </c>
      <c r="F9782">
        <v>30.762687</v>
      </c>
      <c r="G9782" t="s">
        <v>84</v>
      </c>
      <c r="H9782" t="s">
        <v>85</v>
      </c>
      <c r="I9782" t="s">
        <v>50562</v>
      </c>
      <c r="J9782">
        <v>330402</v>
      </c>
      <c r="K9782" t="str">
        <f t="shared" si="152"/>
        <v/>
      </c>
      <c r="L9782" t="s">
        <v>87</v>
      </c>
      <c r="M9782" t="s">
        <v>85</v>
      </c>
      <c r="N9782" t="s">
        <v>50563</v>
      </c>
      <c r="O9782" t="s">
        <v>84</v>
      </c>
      <c r="P9782" t="s">
        <v>85</v>
      </c>
      <c r="Q9782" t="s">
        <v>50564</v>
      </c>
      <c r="R9782" t="s">
        <v>84</v>
      </c>
      <c r="S9782" t="s">
        <v>85</v>
      </c>
      <c r="T9782" t="s">
        <v>50565</v>
      </c>
      <c r="U9782" t="s">
        <v>50566</v>
      </c>
      <c r="V9782" t="s">
        <v>30</v>
      </c>
    </row>
    <row r="9783" hidden="1" spans="1:22">
      <c r="A9783" s="1">
        <v>9783</v>
      </c>
      <c r="B9783">
        <v>9783</v>
      </c>
      <c r="C9783">
        <v>29765</v>
      </c>
      <c r="D9783" t="s">
        <v>50567</v>
      </c>
      <c r="E9783">
        <v>120.110222</v>
      </c>
      <c r="F9783">
        <v>30.874674</v>
      </c>
      <c r="G9783" t="s">
        <v>102</v>
      </c>
      <c r="H9783" t="s">
        <v>103</v>
      </c>
      <c r="I9783" t="s">
        <v>50568</v>
      </c>
      <c r="J9783">
        <v>330523</v>
      </c>
      <c r="K9783" t="str">
        <f t="shared" si="152"/>
        <v/>
      </c>
      <c r="L9783" t="s">
        <v>105</v>
      </c>
      <c r="M9783" t="s">
        <v>103</v>
      </c>
      <c r="N9783" t="s">
        <v>50569</v>
      </c>
      <c r="O9783" t="s">
        <v>102</v>
      </c>
      <c r="P9783" t="s">
        <v>103</v>
      </c>
      <c r="Q9783" t="s">
        <v>50570</v>
      </c>
      <c r="R9783" t="s">
        <v>102</v>
      </c>
      <c r="S9783" t="s">
        <v>108</v>
      </c>
      <c r="T9783" t="s">
        <v>50571</v>
      </c>
      <c r="U9783" t="s">
        <v>50572</v>
      </c>
      <c r="V9783" t="s">
        <v>30</v>
      </c>
    </row>
    <row r="9784" hidden="1" spans="1:22">
      <c r="A9784" s="1">
        <v>9784</v>
      </c>
      <c r="B9784">
        <v>9784</v>
      </c>
      <c r="C9784">
        <v>29766</v>
      </c>
      <c r="D9784" t="s">
        <v>50573</v>
      </c>
      <c r="E9784">
        <v>118.899948</v>
      </c>
      <c r="F9784">
        <v>28.95321</v>
      </c>
      <c r="G9784" t="s">
        <v>75</v>
      </c>
      <c r="H9784" t="s">
        <v>1273</v>
      </c>
      <c r="I9784" t="s">
        <v>50574</v>
      </c>
      <c r="J9784">
        <v>330802</v>
      </c>
      <c r="K9784" t="str">
        <f t="shared" si="152"/>
        <v/>
      </c>
      <c r="L9784" t="s">
        <v>1275</v>
      </c>
      <c r="M9784" t="s">
        <v>1273</v>
      </c>
      <c r="N9784" t="s">
        <v>50575</v>
      </c>
      <c r="O9784" t="s">
        <v>75</v>
      </c>
      <c r="P9784" t="s">
        <v>76</v>
      </c>
      <c r="Q9784" t="s">
        <v>50576</v>
      </c>
      <c r="R9784" t="s">
        <v>75</v>
      </c>
      <c r="S9784" t="s">
        <v>1273</v>
      </c>
      <c r="T9784" t="s">
        <v>50577</v>
      </c>
      <c r="U9784" t="s">
        <v>50578</v>
      </c>
      <c r="V9784" t="s">
        <v>30</v>
      </c>
    </row>
    <row r="9785" hidden="1" spans="1:22">
      <c r="A9785" s="1">
        <v>9785</v>
      </c>
      <c r="B9785">
        <v>9785</v>
      </c>
      <c r="C9785">
        <v>29767</v>
      </c>
      <c r="D9785" t="s">
        <v>50579</v>
      </c>
      <c r="E9785">
        <v>119.931318</v>
      </c>
      <c r="F9785">
        <v>28.448481</v>
      </c>
      <c r="G9785" t="s">
        <v>57</v>
      </c>
      <c r="H9785" t="s">
        <v>58</v>
      </c>
      <c r="I9785" t="s">
        <v>50580</v>
      </c>
      <c r="J9785">
        <v>331102</v>
      </c>
      <c r="K9785" t="str">
        <f t="shared" si="152"/>
        <v/>
      </c>
      <c r="L9785" t="s">
        <v>60</v>
      </c>
      <c r="M9785" t="s">
        <v>58</v>
      </c>
      <c r="N9785" t="s">
        <v>50581</v>
      </c>
      <c r="O9785" t="s">
        <v>57</v>
      </c>
      <c r="P9785" t="s">
        <v>58</v>
      </c>
      <c r="Q9785" t="s">
        <v>50582</v>
      </c>
      <c r="R9785" t="s">
        <v>57</v>
      </c>
      <c r="S9785" t="s">
        <v>58</v>
      </c>
      <c r="T9785" t="s">
        <v>50583</v>
      </c>
      <c r="U9785" t="s">
        <v>50584</v>
      </c>
      <c r="V9785" t="s">
        <v>30</v>
      </c>
    </row>
    <row r="9786" hidden="1" spans="1:22">
      <c r="A9786" s="1">
        <v>9786</v>
      </c>
      <c r="B9786">
        <v>9786</v>
      </c>
      <c r="C9786">
        <v>29768</v>
      </c>
      <c r="D9786" t="s">
        <v>50585</v>
      </c>
      <c r="E9786">
        <v>122.213261</v>
      </c>
      <c r="F9786">
        <v>29.996256</v>
      </c>
      <c r="G9786" t="s">
        <v>122</v>
      </c>
      <c r="H9786" t="s">
        <v>1755</v>
      </c>
      <c r="I9786" t="s">
        <v>3572</v>
      </c>
      <c r="J9786">
        <v>330902</v>
      </c>
      <c r="K9786" t="str">
        <f t="shared" si="152"/>
        <v/>
      </c>
      <c r="L9786" t="s">
        <v>1757</v>
      </c>
      <c r="M9786" t="s">
        <v>1755</v>
      </c>
      <c r="N9786" t="s">
        <v>50586</v>
      </c>
      <c r="O9786" t="s">
        <v>122</v>
      </c>
      <c r="P9786" t="s">
        <v>1755</v>
      </c>
      <c r="Q9786" t="s">
        <v>50587</v>
      </c>
      <c r="R9786" t="s">
        <v>122</v>
      </c>
      <c r="S9786" t="s">
        <v>1755</v>
      </c>
      <c r="T9786" t="s">
        <v>3575</v>
      </c>
      <c r="U9786" t="s">
        <v>3576</v>
      </c>
      <c r="V9786" t="s">
        <v>30</v>
      </c>
    </row>
    <row r="9787" hidden="1" spans="1:22">
      <c r="A9787" s="1">
        <v>9787</v>
      </c>
      <c r="B9787">
        <v>9787</v>
      </c>
      <c r="C9787">
        <v>29769</v>
      </c>
      <c r="D9787" t="s">
        <v>50588</v>
      </c>
      <c r="E9787" t="s">
        <v>352</v>
      </c>
      <c r="F9787" t="s">
        <v>352</v>
      </c>
      <c r="G9787" t="s">
        <v>352</v>
      </c>
      <c r="H9787" t="s">
        <v>352</v>
      </c>
      <c r="I9787" t="s">
        <v>352</v>
      </c>
      <c r="J9787">
        <v>330000</v>
      </c>
      <c r="K9787" t="str">
        <f t="shared" si="152"/>
        <v/>
      </c>
      <c r="L9787" t="s">
        <v>352</v>
      </c>
      <c r="M9787" t="s">
        <v>352</v>
      </c>
      <c r="N9787" t="s">
        <v>352</v>
      </c>
      <c r="O9787" t="s">
        <v>353</v>
      </c>
      <c r="P9787" t="s">
        <v>352</v>
      </c>
      <c r="Q9787" t="s">
        <v>352</v>
      </c>
      <c r="R9787" t="s">
        <v>352</v>
      </c>
      <c r="S9787" t="s">
        <v>353</v>
      </c>
      <c r="T9787" t="s">
        <v>30</v>
      </c>
      <c r="U9787" t="s">
        <v>354</v>
      </c>
      <c r="V9787" t="s">
        <v>30</v>
      </c>
    </row>
    <row r="9788" hidden="1" spans="1:22">
      <c r="A9788" s="1">
        <v>9788</v>
      </c>
      <c r="B9788">
        <v>9788</v>
      </c>
      <c r="C9788">
        <v>29770</v>
      </c>
      <c r="D9788" t="s">
        <v>50588</v>
      </c>
      <c r="E9788">
        <v>120.201991</v>
      </c>
      <c r="F9788">
        <v>30.235821</v>
      </c>
      <c r="G9788" t="s">
        <v>32</v>
      </c>
      <c r="H9788" t="s">
        <v>33</v>
      </c>
      <c r="I9788" t="s">
        <v>50589</v>
      </c>
      <c r="J9788">
        <v>330102</v>
      </c>
      <c r="K9788" t="str">
        <f t="shared" si="152"/>
        <v/>
      </c>
      <c r="L9788" t="s">
        <v>35</v>
      </c>
      <c r="M9788" t="s">
        <v>33</v>
      </c>
      <c r="N9788" t="s">
        <v>50590</v>
      </c>
      <c r="O9788" t="s">
        <v>32</v>
      </c>
      <c r="P9788" t="s">
        <v>33</v>
      </c>
      <c r="Q9788" t="s">
        <v>50591</v>
      </c>
      <c r="R9788" t="s">
        <v>32</v>
      </c>
      <c r="S9788" t="s">
        <v>33</v>
      </c>
      <c r="T9788" t="s">
        <v>50592</v>
      </c>
      <c r="U9788" t="s">
        <v>50593</v>
      </c>
      <c r="V9788" t="s">
        <v>30</v>
      </c>
    </row>
    <row r="9789" hidden="1" spans="1:22">
      <c r="A9789" s="1">
        <v>9789</v>
      </c>
      <c r="B9789">
        <v>9789</v>
      </c>
      <c r="C9789">
        <v>29771</v>
      </c>
      <c r="D9789" t="s">
        <v>50594</v>
      </c>
      <c r="E9789">
        <v>120.739881</v>
      </c>
      <c r="F9789">
        <v>30.768743</v>
      </c>
      <c r="G9789" t="s">
        <v>84</v>
      </c>
      <c r="H9789" t="s">
        <v>85</v>
      </c>
      <c r="I9789" t="s">
        <v>50595</v>
      </c>
      <c r="J9789">
        <v>330402</v>
      </c>
      <c r="K9789" t="str">
        <f t="shared" si="152"/>
        <v/>
      </c>
      <c r="L9789" t="s">
        <v>87</v>
      </c>
      <c r="M9789" t="s">
        <v>85</v>
      </c>
      <c r="N9789" t="s">
        <v>50596</v>
      </c>
      <c r="O9789" t="s">
        <v>84</v>
      </c>
      <c r="P9789" t="s">
        <v>85</v>
      </c>
      <c r="Q9789" t="s">
        <v>50597</v>
      </c>
      <c r="R9789" t="s">
        <v>84</v>
      </c>
      <c r="S9789" t="s">
        <v>85</v>
      </c>
      <c r="T9789" t="s">
        <v>50598</v>
      </c>
      <c r="U9789" t="s">
        <v>50599</v>
      </c>
      <c r="V9789" t="s">
        <v>30</v>
      </c>
    </row>
    <row r="9790" hidden="1" spans="1:22">
      <c r="A9790" s="1">
        <v>9790</v>
      </c>
      <c r="B9790">
        <v>9790</v>
      </c>
      <c r="C9790">
        <v>29772</v>
      </c>
      <c r="D9790" t="s">
        <v>50600</v>
      </c>
      <c r="E9790">
        <v>120.91159</v>
      </c>
      <c r="F9790">
        <v>30.752176</v>
      </c>
      <c r="G9790" t="s">
        <v>84</v>
      </c>
      <c r="H9790" t="s">
        <v>85</v>
      </c>
      <c r="I9790" t="s">
        <v>50601</v>
      </c>
      <c r="J9790">
        <v>330402</v>
      </c>
      <c r="K9790" t="str">
        <f t="shared" si="152"/>
        <v/>
      </c>
      <c r="L9790" t="s">
        <v>87</v>
      </c>
      <c r="M9790" t="s">
        <v>85</v>
      </c>
      <c r="N9790" t="s">
        <v>50602</v>
      </c>
      <c r="O9790" t="s">
        <v>84</v>
      </c>
      <c r="P9790" t="s">
        <v>85</v>
      </c>
      <c r="Q9790" t="s">
        <v>50603</v>
      </c>
      <c r="R9790" t="s">
        <v>84</v>
      </c>
      <c r="S9790" t="s">
        <v>85</v>
      </c>
      <c r="T9790" t="s">
        <v>50604</v>
      </c>
      <c r="U9790" t="s">
        <v>50605</v>
      </c>
      <c r="V9790" t="s">
        <v>30</v>
      </c>
    </row>
    <row r="9791" hidden="1" spans="1:22">
      <c r="A9791" s="1">
        <v>9791</v>
      </c>
      <c r="B9791">
        <v>9791</v>
      </c>
      <c r="C9791">
        <v>29773</v>
      </c>
      <c r="D9791" t="s">
        <v>50606</v>
      </c>
      <c r="E9791">
        <v>120.610186</v>
      </c>
      <c r="F9791">
        <v>30.006762</v>
      </c>
      <c r="G9791" t="s">
        <v>93</v>
      </c>
      <c r="H9791" t="s">
        <v>1561</v>
      </c>
      <c r="I9791" t="s">
        <v>50607</v>
      </c>
      <c r="J9791">
        <v>330602</v>
      </c>
      <c r="K9791" t="str">
        <f t="shared" si="152"/>
        <v/>
      </c>
      <c r="L9791" t="s">
        <v>1563</v>
      </c>
      <c r="M9791" t="s">
        <v>1561</v>
      </c>
      <c r="N9791" t="s">
        <v>49891</v>
      </c>
      <c r="O9791" t="s">
        <v>93</v>
      </c>
      <c r="P9791" t="s">
        <v>1561</v>
      </c>
      <c r="Q9791" t="s">
        <v>49892</v>
      </c>
      <c r="R9791" t="s">
        <v>93</v>
      </c>
      <c r="S9791" t="s">
        <v>1561</v>
      </c>
      <c r="T9791" t="s">
        <v>50608</v>
      </c>
      <c r="U9791" t="s">
        <v>49894</v>
      </c>
      <c r="V9791" t="s">
        <v>30</v>
      </c>
    </row>
    <row r="9792" hidden="1" spans="1:22">
      <c r="A9792" s="1">
        <v>9792</v>
      </c>
      <c r="B9792">
        <v>9792</v>
      </c>
      <c r="C9792">
        <v>29774</v>
      </c>
      <c r="D9792" t="s">
        <v>50609</v>
      </c>
      <c r="E9792">
        <v>120.69501</v>
      </c>
      <c r="F9792">
        <v>27.98852</v>
      </c>
      <c r="G9792" t="s">
        <v>112</v>
      </c>
      <c r="H9792" t="s">
        <v>113</v>
      </c>
      <c r="I9792" t="s">
        <v>50610</v>
      </c>
      <c r="J9792">
        <v>330302</v>
      </c>
      <c r="K9792" t="str">
        <f t="shared" si="152"/>
        <v/>
      </c>
      <c r="L9792" t="s">
        <v>1703</v>
      </c>
      <c r="M9792" t="s">
        <v>113</v>
      </c>
      <c r="N9792" t="s">
        <v>50611</v>
      </c>
      <c r="O9792" t="s">
        <v>112</v>
      </c>
      <c r="P9792" t="s">
        <v>113</v>
      </c>
      <c r="Q9792" t="s">
        <v>50612</v>
      </c>
      <c r="R9792" t="s">
        <v>112</v>
      </c>
      <c r="S9792" t="s">
        <v>113</v>
      </c>
      <c r="T9792" t="s">
        <v>23239</v>
      </c>
      <c r="U9792" t="s">
        <v>23240</v>
      </c>
      <c r="V9792" t="s">
        <v>30</v>
      </c>
    </row>
    <row r="9793" hidden="1" spans="1:22">
      <c r="A9793" s="1">
        <v>9793</v>
      </c>
      <c r="B9793">
        <v>9793</v>
      </c>
      <c r="C9793">
        <v>29775</v>
      </c>
      <c r="D9793" t="s">
        <v>50613</v>
      </c>
      <c r="E9793">
        <v>120.600609</v>
      </c>
      <c r="F9793">
        <v>30.00363</v>
      </c>
      <c r="G9793" t="s">
        <v>93</v>
      </c>
      <c r="H9793" t="s">
        <v>1561</v>
      </c>
      <c r="I9793" t="s">
        <v>50614</v>
      </c>
      <c r="J9793">
        <v>330602</v>
      </c>
      <c r="K9793" t="str">
        <f t="shared" si="152"/>
        <v/>
      </c>
      <c r="L9793" t="s">
        <v>1563</v>
      </c>
      <c r="M9793" t="s">
        <v>1561</v>
      </c>
      <c r="N9793" t="s">
        <v>50615</v>
      </c>
      <c r="O9793" t="s">
        <v>93</v>
      </c>
      <c r="P9793" t="s">
        <v>1561</v>
      </c>
      <c r="Q9793" t="s">
        <v>50616</v>
      </c>
      <c r="R9793" t="s">
        <v>93</v>
      </c>
      <c r="S9793" t="s">
        <v>1561</v>
      </c>
      <c r="T9793" t="s">
        <v>48506</v>
      </c>
      <c r="U9793" t="s">
        <v>48507</v>
      </c>
      <c r="V9793" t="s">
        <v>30</v>
      </c>
    </row>
    <row r="9794" hidden="1" spans="1:22">
      <c r="A9794" s="1">
        <v>9794</v>
      </c>
      <c r="B9794">
        <v>9794</v>
      </c>
      <c r="C9794">
        <v>29776</v>
      </c>
      <c r="D9794" t="s">
        <v>50617</v>
      </c>
      <c r="E9794">
        <v>120.103432</v>
      </c>
      <c r="F9794">
        <v>30.866586</v>
      </c>
      <c r="G9794" t="s">
        <v>102</v>
      </c>
      <c r="H9794" t="s">
        <v>103</v>
      </c>
      <c r="I9794" t="s">
        <v>50618</v>
      </c>
      <c r="J9794">
        <v>330502</v>
      </c>
      <c r="K9794" t="str">
        <f t="shared" si="152"/>
        <v/>
      </c>
      <c r="L9794" t="s">
        <v>105</v>
      </c>
      <c r="M9794" t="s">
        <v>103</v>
      </c>
      <c r="N9794" t="s">
        <v>50619</v>
      </c>
      <c r="O9794" t="s">
        <v>102</v>
      </c>
      <c r="P9794" t="s">
        <v>103</v>
      </c>
      <c r="Q9794" t="s">
        <v>50620</v>
      </c>
      <c r="R9794" t="s">
        <v>102</v>
      </c>
      <c r="S9794" t="s">
        <v>103</v>
      </c>
      <c r="T9794" t="s">
        <v>50621</v>
      </c>
      <c r="U9794" t="s">
        <v>50622</v>
      </c>
      <c r="V9794" t="s">
        <v>30</v>
      </c>
    </row>
    <row r="9795" hidden="1" spans="1:22">
      <c r="A9795" s="1">
        <v>9795</v>
      </c>
      <c r="B9795">
        <v>9795</v>
      </c>
      <c r="C9795">
        <v>29777</v>
      </c>
      <c r="D9795" t="s">
        <v>50623</v>
      </c>
      <c r="E9795">
        <v>121.415031</v>
      </c>
      <c r="F9795">
        <v>28.654173</v>
      </c>
      <c r="G9795" t="s">
        <v>22</v>
      </c>
      <c r="H9795" t="s">
        <v>390</v>
      </c>
      <c r="I9795" t="s">
        <v>50624</v>
      </c>
      <c r="J9795">
        <v>331002</v>
      </c>
      <c r="K9795" t="str">
        <f t="shared" ref="K9795:K9858" si="153">IF(M9795=H9795,"","F")</f>
        <v/>
      </c>
      <c r="L9795" t="s">
        <v>410</v>
      </c>
      <c r="M9795" t="s">
        <v>390</v>
      </c>
      <c r="N9795" t="s">
        <v>50625</v>
      </c>
      <c r="O9795" t="s">
        <v>22</v>
      </c>
      <c r="P9795" t="s">
        <v>390</v>
      </c>
      <c r="Q9795" t="s">
        <v>50626</v>
      </c>
      <c r="R9795" t="s">
        <v>22</v>
      </c>
      <c r="S9795" t="s">
        <v>390</v>
      </c>
      <c r="T9795" t="s">
        <v>50627</v>
      </c>
      <c r="U9795" t="s">
        <v>50628</v>
      </c>
      <c r="V9795" t="s">
        <v>30</v>
      </c>
    </row>
    <row r="9796" hidden="1" spans="1:22">
      <c r="A9796" s="1">
        <v>9796</v>
      </c>
      <c r="B9796">
        <v>9796</v>
      </c>
      <c r="C9796">
        <v>29778</v>
      </c>
      <c r="D9796" t="s">
        <v>50629</v>
      </c>
      <c r="E9796">
        <v>119.642679</v>
      </c>
      <c r="F9796">
        <v>29.08011</v>
      </c>
      <c r="G9796" t="s">
        <v>66</v>
      </c>
      <c r="H9796" t="s">
        <v>67</v>
      </c>
      <c r="I9796" t="s">
        <v>50630</v>
      </c>
      <c r="J9796">
        <v>330702</v>
      </c>
      <c r="K9796" t="str">
        <f t="shared" si="153"/>
        <v/>
      </c>
      <c r="L9796" t="s">
        <v>69</v>
      </c>
      <c r="M9796" t="s">
        <v>67</v>
      </c>
      <c r="N9796" t="s">
        <v>50631</v>
      </c>
      <c r="O9796" t="s">
        <v>66</v>
      </c>
      <c r="P9796" t="s">
        <v>67</v>
      </c>
      <c r="Q9796" t="s">
        <v>49903</v>
      </c>
      <c r="R9796" t="s">
        <v>66</v>
      </c>
      <c r="S9796" t="s">
        <v>67</v>
      </c>
      <c r="T9796" t="s">
        <v>50632</v>
      </c>
      <c r="U9796" t="s">
        <v>50633</v>
      </c>
      <c r="V9796" t="s">
        <v>30</v>
      </c>
    </row>
    <row r="9797" hidden="1" spans="1:22">
      <c r="A9797" s="1">
        <v>9797</v>
      </c>
      <c r="B9797">
        <v>9797</v>
      </c>
      <c r="C9797">
        <v>29779</v>
      </c>
      <c r="D9797" t="s">
        <v>50634</v>
      </c>
      <c r="E9797">
        <v>118.846324</v>
      </c>
      <c r="F9797">
        <v>28.981143</v>
      </c>
      <c r="G9797" t="s">
        <v>75</v>
      </c>
      <c r="H9797" t="s">
        <v>1273</v>
      </c>
      <c r="I9797" t="s">
        <v>50635</v>
      </c>
      <c r="J9797">
        <v>330802</v>
      </c>
      <c r="K9797" t="str">
        <f t="shared" si="153"/>
        <v/>
      </c>
      <c r="L9797" t="s">
        <v>1275</v>
      </c>
      <c r="M9797" t="s">
        <v>1273</v>
      </c>
      <c r="N9797" t="s">
        <v>50636</v>
      </c>
      <c r="O9797" t="s">
        <v>75</v>
      </c>
      <c r="P9797" t="s">
        <v>1273</v>
      </c>
      <c r="Q9797" t="s">
        <v>50637</v>
      </c>
      <c r="R9797" t="s">
        <v>75</v>
      </c>
      <c r="S9797" t="s">
        <v>1273</v>
      </c>
      <c r="T9797" t="s">
        <v>50638</v>
      </c>
      <c r="U9797" t="s">
        <v>50639</v>
      </c>
      <c r="V9797" t="s">
        <v>30</v>
      </c>
    </row>
    <row r="9798" hidden="1" spans="1:22">
      <c r="A9798" s="1">
        <v>9798</v>
      </c>
      <c r="B9798">
        <v>9798</v>
      </c>
      <c r="C9798">
        <v>29780</v>
      </c>
      <c r="D9798" t="s">
        <v>50640</v>
      </c>
      <c r="E9798">
        <v>119.648732</v>
      </c>
      <c r="F9798">
        <v>29.086527</v>
      </c>
      <c r="G9798" t="s">
        <v>66</v>
      </c>
      <c r="H9798" t="s">
        <v>67</v>
      </c>
      <c r="I9798" t="s">
        <v>50641</v>
      </c>
      <c r="J9798">
        <v>330702</v>
      </c>
      <c r="K9798" t="str">
        <f t="shared" si="153"/>
        <v/>
      </c>
      <c r="L9798" t="s">
        <v>69</v>
      </c>
      <c r="M9798" t="s">
        <v>67</v>
      </c>
      <c r="N9798" t="s">
        <v>49834</v>
      </c>
      <c r="O9798" t="s">
        <v>66</v>
      </c>
      <c r="P9798" t="s">
        <v>67</v>
      </c>
      <c r="Q9798" t="s">
        <v>50642</v>
      </c>
      <c r="R9798" t="s">
        <v>66</v>
      </c>
      <c r="S9798" t="s">
        <v>67</v>
      </c>
      <c r="T9798" t="s">
        <v>50014</v>
      </c>
      <c r="U9798" t="s">
        <v>50643</v>
      </c>
      <c r="V9798" t="s">
        <v>30</v>
      </c>
    </row>
    <row r="9799" hidden="1" spans="1:22">
      <c r="A9799" s="1">
        <v>9799</v>
      </c>
      <c r="B9799">
        <v>9799</v>
      </c>
      <c r="C9799">
        <v>29781</v>
      </c>
      <c r="D9799" t="s">
        <v>50644</v>
      </c>
      <c r="E9799">
        <v>120.715332</v>
      </c>
      <c r="F9799">
        <v>27.986818</v>
      </c>
      <c r="G9799" t="s">
        <v>112</v>
      </c>
      <c r="H9799" t="s">
        <v>1739</v>
      </c>
      <c r="I9799" t="s">
        <v>50645</v>
      </c>
      <c r="J9799">
        <v>330304</v>
      </c>
      <c r="K9799" t="str">
        <f t="shared" si="153"/>
        <v/>
      </c>
      <c r="L9799" t="s">
        <v>1741</v>
      </c>
      <c r="M9799" t="s">
        <v>1739</v>
      </c>
      <c r="N9799" t="s">
        <v>23221</v>
      </c>
      <c r="O9799" t="s">
        <v>112</v>
      </c>
      <c r="P9799" t="s">
        <v>2013</v>
      </c>
      <c r="Q9799" t="s">
        <v>23360</v>
      </c>
      <c r="R9799" t="s">
        <v>112</v>
      </c>
      <c r="S9799" t="s">
        <v>1739</v>
      </c>
      <c r="T9799" t="s">
        <v>23361</v>
      </c>
      <c r="U9799" t="s">
        <v>23362</v>
      </c>
      <c r="V9799" t="s">
        <v>30</v>
      </c>
    </row>
    <row r="9800" hidden="1" spans="1:22">
      <c r="A9800" s="1">
        <v>9800</v>
      </c>
      <c r="B9800">
        <v>9800</v>
      </c>
      <c r="C9800">
        <v>29782</v>
      </c>
      <c r="D9800" t="s">
        <v>50646</v>
      </c>
      <c r="E9800">
        <v>119.943421</v>
      </c>
      <c r="F9800">
        <v>28.472042</v>
      </c>
      <c r="G9800" t="s">
        <v>57</v>
      </c>
      <c r="H9800" t="s">
        <v>58</v>
      </c>
      <c r="I9800" t="s">
        <v>50647</v>
      </c>
      <c r="J9800">
        <v>331102</v>
      </c>
      <c r="K9800" t="str">
        <f t="shared" si="153"/>
        <v/>
      </c>
      <c r="L9800" t="s">
        <v>60</v>
      </c>
      <c r="M9800" t="s">
        <v>58</v>
      </c>
      <c r="N9800" t="s">
        <v>50648</v>
      </c>
      <c r="O9800" t="s">
        <v>57</v>
      </c>
      <c r="P9800" t="s">
        <v>58</v>
      </c>
      <c r="Q9800" t="s">
        <v>50649</v>
      </c>
      <c r="R9800" t="s">
        <v>57</v>
      </c>
      <c r="S9800" t="s">
        <v>58</v>
      </c>
      <c r="T9800" t="s">
        <v>50650</v>
      </c>
      <c r="U9800" t="s">
        <v>50651</v>
      </c>
      <c r="V9800" t="s">
        <v>30</v>
      </c>
    </row>
    <row r="9801" hidden="1" spans="1:22">
      <c r="A9801" s="1">
        <v>9801</v>
      </c>
      <c r="B9801">
        <v>9801</v>
      </c>
      <c r="C9801">
        <v>29783</v>
      </c>
      <c r="D9801" t="s">
        <v>50652</v>
      </c>
      <c r="E9801">
        <v>120.622239</v>
      </c>
      <c r="F9801">
        <v>29.995562</v>
      </c>
      <c r="G9801" t="s">
        <v>93</v>
      </c>
      <c r="H9801" t="s">
        <v>1561</v>
      </c>
      <c r="I9801" t="s">
        <v>50653</v>
      </c>
      <c r="J9801">
        <v>330602</v>
      </c>
      <c r="K9801" t="str">
        <f t="shared" si="153"/>
        <v/>
      </c>
      <c r="L9801" t="s">
        <v>1563</v>
      </c>
      <c r="M9801" t="s">
        <v>1561</v>
      </c>
      <c r="N9801" t="s">
        <v>50654</v>
      </c>
      <c r="O9801" t="s">
        <v>93</v>
      </c>
      <c r="P9801" t="s">
        <v>1561</v>
      </c>
      <c r="Q9801" t="s">
        <v>50655</v>
      </c>
      <c r="R9801" t="s">
        <v>93</v>
      </c>
      <c r="S9801" t="s">
        <v>1561</v>
      </c>
      <c r="T9801" t="s">
        <v>50656</v>
      </c>
      <c r="U9801" t="s">
        <v>50657</v>
      </c>
      <c r="V9801" t="s">
        <v>30</v>
      </c>
    </row>
    <row r="9802" hidden="1" spans="1:22">
      <c r="A9802" s="1">
        <v>9802</v>
      </c>
      <c r="B9802">
        <v>9802</v>
      </c>
      <c r="C9802">
        <v>29784</v>
      </c>
      <c r="D9802" t="s">
        <v>50658</v>
      </c>
      <c r="E9802">
        <v>118.90459</v>
      </c>
      <c r="F9802">
        <v>28.952973</v>
      </c>
      <c r="G9802" t="s">
        <v>75</v>
      </c>
      <c r="H9802" t="s">
        <v>1273</v>
      </c>
      <c r="I9802" t="s">
        <v>50659</v>
      </c>
      <c r="J9802">
        <v>330803</v>
      </c>
      <c r="K9802" t="str">
        <f t="shared" si="153"/>
        <v/>
      </c>
      <c r="L9802" t="s">
        <v>1275</v>
      </c>
      <c r="M9802" t="s">
        <v>1273</v>
      </c>
      <c r="N9802" t="s">
        <v>50660</v>
      </c>
      <c r="O9802" t="s">
        <v>75</v>
      </c>
      <c r="P9802" t="s">
        <v>76</v>
      </c>
      <c r="Q9802" t="s">
        <v>49942</v>
      </c>
      <c r="R9802" t="s">
        <v>75</v>
      </c>
      <c r="S9802" t="s">
        <v>76</v>
      </c>
      <c r="T9802" t="s">
        <v>50661</v>
      </c>
      <c r="U9802" t="s">
        <v>50662</v>
      </c>
      <c r="V9802" t="s">
        <v>30</v>
      </c>
    </row>
    <row r="9803" hidden="1" spans="1:22">
      <c r="A9803" s="1">
        <v>9803</v>
      </c>
      <c r="B9803">
        <v>9803</v>
      </c>
      <c r="C9803">
        <v>29785</v>
      </c>
      <c r="D9803" t="s">
        <v>50663</v>
      </c>
      <c r="E9803">
        <v>120.609275</v>
      </c>
      <c r="F9803">
        <v>30.009652</v>
      </c>
      <c r="G9803" t="s">
        <v>93</v>
      </c>
      <c r="H9803" t="s">
        <v>1561</v>
      </c>
      <c r="I9803" t="s">
        <v>50664</v>
      </c>
      <c r="J9803">
        <v>330602</v>
      </c>
      <c r="K9803" t="str">
        <f t="shared" si="153"/>
        <v/>
      </c>
      <c r="L9803" t="s">
        <v>1563</v>
      </c>
      <c r="M9803" t="s">
        <v>1561</v>
      </c>
      <c r="N9803" t="s">
        <v>50665</v>
      </c>
      <c r="O9803" t="s">
        <v>93</v>
      </c>
      <c r="P9803" t="s">
        <v>1561</v>
      </c>
      <c r="Q9803" t="s">
        <v>49382</v>
      </c>
      <c r="R9803" t="s">
        <v>93</v>
      </c>
      <c r="S9803" t="s">
        <v>1561</v>
      </c>
      <c r="T9803" t="s">
        <v>49078</v>
      </c>
      <c r="U9803" t="s">
        <v>49079</v>
      </c>
      <c r="V9803" t="s">
        <v>30</v>
      </c>
    </row>
    <row r="9804" hidden="1" spans="1:22">
      <c r="A9804" s="1">
        <v>9804</v>
      </c>
      <c r="B9804">
        <v>9804</v>
      </c>
      <c r="C9804">
        <v>29786</v>
      </c>
      <c r="D9804" t="s">
        <v>50666</v>
      </c>
      <c r="E9804">
        <v>121.449768</v>
      </c>
      <c r="F9804">
        <v>28.656195</v>
      </c>
      <c r="G9804" t="s">
        <v>22</v>
      </c>
      <c r="H9804" t="s">
        <v>390</v>
      </c>
      <c r="I9804" t="s">
        <v>50667</v>
      </c>
      <c r="J9804">
        <v>331002</v>
      </c>
      <c r="K9804" t="str">
        <f t="shared" si="153"/>
        <v/>
      </c>
      <c r="L9804" t="s">
        <v>410</v>
      </c>
      <c r="M9804" t="s">
        <v>390</v>
      </c>
      <c r="N9804" t="s">
        <v>50342</v>
      </c>
      <c r="O9804" t="s">
        <v>22</v>
      </c>
      <c r="P9804" t="s">
        <v>390</v>
      </c>
      <c r="Q9804" t="s">
        <v>50668</v>
      </c>
      <c r="R9804" t="s">
        <v>22</v>
      </c>
      <c r="S9804" t="s">
        <v>390</v>
      </c>
      <c r="T9804" t="s">
        <v>50344</v>
      </c>
      <c r="U9804" t="s">
        <v>50345</v>
      </c>
      <c r="V9804" t="s">
        <v>30</v>
      </c>
    </row>
    <row r="9805" hidden="1" spans="1:22">
      <c r="A9805" s="1">
        <v>9805</v>
      </c>
      <c r="B9805">
        <v>9805</v>
      </c>
      <c r="C9805">
        <v>29787</v>
      </c>
      <c r="D9805" t="s">
        <v>50669</v>
      </c>
      <c r="E9805">
        <v>120.201271</v>
      </c>
      <c r="F9805">
        <v>30.23653</v>
      </c>
      <c r="G9805" t="s">
        <v>32</v>
      </c>
      <c r="H9805" t="s">
        <v>33</v>
      </c>
      <c r="I9805" t="s">
        <v>50670</v>
      </c>
      <c r="J9805">
        <v>330102</v>
      </c>
      <c r="K9805" t="str">
        <f t="shared" si="153"/>
        <v/>
      </c>
      <c r="L9805" t="s">
        <v>35</v>
      </c>
      <c r="M9805" t="s">
        <v>33</v>
      </c>
      <c r="N9805" t="s">
        <v>50671</v>
      </c>
      <c r="O9805" t="s">
        <v>32</v>
      </c>
      <c r="P9805" t="s">
        <v>33</v>
      </c>
      <c r="Q9805" t="s">
        <v>50672</v>
      </c>
      <c r="R9805" t="s">
        <v>32</v>
      </c>
      <c r="S9805" t="s">
        <v>33</v>
      </c>
      <c r="T9805" t="s">
        <v>50673</v>
      </c>
      <c r="U9805" t="s">
        <v>50674</v>
      </c>
      <c r="V9805" t="s">
        <v>30</v>
      </c>
    </row>
    <row r="9806" hidden="1" spans="1:22">
      <c r="A9806" s="1">
        <v>9806</v>
      </c>
      <c r="B9806">
        <v>9806</v>
      </c>
      <c r="C9806">
        <v>29788</v>
      </c>
      <c r="D9806" t="s">
        <v>50675</v>
      </c>
      <c r="E9806">
        <v>120.085737</v>
      </c>
      <c r="F9806">
        <v>30.884461</v>
      </c>
      <c r="G9806" t="s">
        <v>102</v>
      </c>
      <c r="H9806" t="s">
        <v>103</v>
      </c>
      <c r="I9806" t="s">
        <v>50676</v>
      </c>
      <c r="J9806" t="s">
        <v>352</v>
      </c>
      <c r="K9806" t="str">
        <f t="shared" si="153"/>
        <v/>
      </c>
      <c r="L9806" t="s">
        <v>105</v>
      </c>
      <c r="M9806" t="s">
        <v>103</v>
      </c>
      <c r="N9806" t="s">
        <v>50677</v>
      </c>
      <c r="O9806" t="s">
        <v>352</v>
      </c>
      <c r="P9806" t="s">
        <v>103</v>
      </c>
      <c r="Q9806" t="s">
        <v>50678</v>
      </c>
      <c r="R9806" t="s">
        <v>102</v>
      </c>
      <c r="S9806" t="s">
        <v>352</v>
      </c>
      <c r="T9806" t="s">
        <v>352</v>
      </c>
      <c r="U9806" t="s">
        <v>352</v>
      </c>
      <c r="V9806" t="s">
        <v>352</v>
      </c>
    </row>
    <row r="9807" hidden="1" spans="1:22">
      <c r="A9807" s="1">
        <v>9807</v>
      </c>
      <c r="B9807">
        <v>9807</v>
      </c>
      <c r="C9807">
        <v>29789</v>
      </c>
      <c r="D9807" t="s">
        <v>50679</v>
      </c>
      <c r="E9807">
        <v>118.855369</v>
      </c>
      <c r="F9807">
        <v>28.972719</v>
      </c>
      <c r="G9807" t="s">
        <v>75</v>
      </c>
      <c r="H9807" t="s">
        <v>1273</v>
      </c>
      <c r="I9807" t="s">
        <v>50680</v>
      </c>
      <c r="J9807">
        <v>330802</v>
      </c>
      <c r="K9807" t="str">
        <f t="shared" si="153"/>
        <v/>
      </c>
      <c r="L9807" t="s">
        <v>1275</v>
      </c>
      <c r="M9807" t="s">
        <v>1273</v>
      </c>
      <c r="N9807" t="s">
        <v>49824</v>
      </c>
      <c r="O9807" t="s">
        <v>75</v>
      </c>
      <c r="P9807" t="s">
        <v>1273</v>
      </c>
      <c r="Q9807" t="s">
        <v>3558</v>
      </c>
      <c r="R9807" t="s">
        <v>75</v>
      </c>
      <c r="S9807" t="s">
        <v>1273</v>
      </c>
      <c r="T9807" t="s">
        <v>3559</v>
      </c>
      <c r="U9807" t="s">
        <v>3560</v>
      </c>
      <c r="V9807" t="s">
        <v>30</v>
      </c>
    </row>
    <row r="9808" hidden="1" spans="1:22">
      <c r="A9808" s="1">
        <v>9808</v>
      </c>
      <c r="B9808">
        <v>9808</v>
      </c>
      <c r="C9808">
        <v>29790</v>
      </c>
      <c r="D9808" t="s">
        <v>50681</v>
      </c>
      <c r="E9808">
        <v>120.654988</v>
      </c>
      <c r="F9808">
        <v>28.026103</v>
      </c>
      <c r="G9808" t="s">
        <v>112</v>
      </c>
      <c r="H9808" t="s">
        <v>113</v>
      </c>
      <c r="I9808" t="s">
        <v>50682</v>
      </c>
      <c r="J9808">
        <v>330302</v>
      </c>
      <c r="K9808" t="str">
        <f t="shared" si="153"/>
        <v/>
      </c>
      <c r="L9808" t="s">
        <v>1703</v>
      </c>
      <c r="M9808" t="s">
        <v>113</v>
      </c>
      <c r="N9808" t="s">
        <v>50683</v>
      </c>
      <c r="O9808" t="s">
        <v>112</v>
      </c>
      <c r="P9808" t="s">
        <v>113</v>
      </c>
      <c r="Q9808" t="s">
        <v>1839</v>
      </c>
      <c r="R9808" t="s">
        <v>112</v>
      </c>
      <c r="S9808" t="s">
        <v>113</v>
      </c>
      <c r="T9808" t="s">
        <v>48535</v>
      </c>
      <c r="U9808" t="s">
        <v>48536</v>
      </c>
      <c r="V9808" t="s">
        <v>30</v>
      </c>
    </row>
    <row r="9809" hidden="1" spans="1:22">
      <c r="A9809" s="1">
        <v>9809</v>
      </c>
      <c r="B9809">
        <v>9809</v>
      </c>
      <c r="C9809">
        <v>29791</v>
      </c>
      <c r="D9809" t="s">
        <v>50684</v>
      </c>
      <c r="E9809">
        <v>119.65108</v>
      </c>
      <c r="F9809">
        <v>29.085887</v>
      </c>
      <c r="G9809" t="s">
        <v>66</v>
      </c>
      <c r="H9809" t="s">
        <v>67</v>
      </c>
      <c r="I9809" t="s">
        <v>50685</v>
      </c>
      <c r="J9809">
        <v>330702</v>
      </c>
      <c r="K9809" t="str">
        <f t="shared" si="153"/>
        <v/>
      </c>
      <c r="L9809" t="s">
        <v>69</v>
      </c>
      <c r="M9809" t="s">
        <v>67</v>
      </c>
      <c r="N9809" t="s">
        <v>50503</v>
      </c>
      <c r="O9809" t="s">
        <v>66</v>
      </c>
      <c r="P9809" t="s">
        <v>67</v>
      </c>
      <c r="Q9809" t="s">
        <v>50686</v>
      </c>
      <c r="R9809" t="s">
        <v>66</v>
      </c>
      <c r="S9809" t="s">
        <v>67</v>
      </c>
      <c r="T9809" t="s">
        <v>50505</v>
      </c>
      <c r="U9809" t="s">
        <v>50506</v>
      </c>
      <c r="V9809" t="s">
        <v>30</v>
      </c>
    </row>
    <row r="9810" hidden="1" spans="1:22">
      <c r="A9810" s="1">
        <v>9810</v>
      </c>
      <c r="B9810">
        <v>9810</v>
      </c>
      <c r="C9810">
        <v>29792</v>
      </c>
      <c r="D9810" t="s">
        <v>50687</v>
      </c>
      <c r="E9810">
        <v>122.109056</v>
      </c>
      <c r="F9810">
        <v>30.019757</v>
      </c>
      <c r="G9810" t="s">
        <v>122</v>
      </c>
      <c r="H9810" t="s">
        <v>1755</v>
      </c>
      <c r="I9810" t="s">
        <v>50688</v>
      </c>
      <c r="J9810">
        <v>330902</v>
      </c>
      <c r="K9810" t="str">
        <f t="shared" si="153"/>
        <v/>
      </c>
      <c r="L9810" t="s">
        <v>1757</v>
      </c>
      <c r="M9810" t="s">
        <v>1755</v>
      </c>
      <c r="N9810" t="s">
        <v>50689</v>
      </c>
      <c r="O9810" t="s">
        <v>122</v>
      </c>
      <c r="P9810" t="s">
        <v>1755</v>
      </c>
      <c r="Q9810" t="s">
        <v>50690</v>
      </c>
      <c r="R9810" t="s">
        <v>122</v>
      </c>
      <c r="S9810" t="s">
        <v>1755</v>
      </c>
      <c r="T9810" t="s">
        <v>50691</v>
      </c>
      <c r="U9810" t="s">
        <v>50692</v>
      </c>
      <c r="V9810" t="s">
        <v>30</v>
      </c>
    </row>
    <row r="9811" hidden="1" spans="1:22">
      <c r="A9811" s="1">
        <v>9811</v>
      </c>
      <c r="B9811">
        <v>9811</v>
      </c>
      <c r="C9811">
        <v>29793</v>
      </c>
      <c r="D9811" t="s">
        <v>50693</v>
      </c>
      <c r="E9811">
        <v>120.721462</v>
      </c>
      <c r="F9811">
        <v>30.755137</v>
      </c>
      <c r="G9811" t="s">
        <v>84</v>
      </c>
      <c r="H9811" t="s">
        <v>85</v>
      </c>
      <c r="I9811" t="s">
        <v>50694</v>
      </c>
      <c r="J9811">
        <v>330402</v>
      </c>
      <c r="K9811" t="str">
        <f t="shared" si="153"/>
        <v/>
      </c>
      <c r="L9811" t="s">
        <v>87</v>
      </c>
      <c r="M9811" t="s">
        <v>85</v>
      </c>
      <c r="N9811" t="s">
        <v>50695</v>
      </c>
      <c r="O9811" t="s">
        <v>84</v>
      </c>
      <c r="P9811" t="s">
        <v>85</v>
      </c>
      <c r="Q9811" t="s">
        <v>1471</v>
      </c>
      <c r="R9811" t="s">
        <v>84</v>
      </c>
      <c r="S9811" t="s">
        <v>85</v>
      </c>
      <c r="T9811" t="s">
        <v>50696</v>
      </c>
      <c r="U9811" t="s">
        <v>50697</v>
      </c>
      <c r="V9811" t="s">
        <v>30</v>
      </c>
    </row>
    <row r="9812" hidden="1" spans="1:22">
      <c r="A9812" s="1">
        <v>9812</v>
      </c>
      <c r="B9812">
        <v>9812</v>
      </c>
      <c r="C9812">
        <v>29794</v>
      </c>
      <c r="D9812" t="s">
        <v>50698</v>
      </c>
      <c r="E9812">
        <v>120.73152</v>
      </c>
      <c r="F9812">
        <v>30.758404</v>
      </c>
      <c r="G9812" t="s">
        <v>84</v>
      </c>
      <c r="H9812" t="s">
        <v>85</v>
      </c>
      <c r="I9812" t="s">
        <v>50699</v>
      </c>
      <c r="J9812">
        <v>330402</v>
      </c>
      <c r="K9812" t="str">
        <f t="shared" si="153"/>
        <v/>
      </c>
      <c r="L9812" t="s">
        <v>87</v>
      </c>
      <c r="M9812" t="s">
        <v>85</v>
      </c>
      <c r="N9812" t="s">
        <v>50700</v>
      </c>
      <c r="O9812" t="s">
        <v>84</v>
      </c>
      <c r="P9812" t="s">
        <v>85</v>
      </c>
      <c r="Q9812" t="s">
        <v>50701</v>
      </c>
      <c r="R9812" t="s">
        <v>84</v>
      </c>
      <c r="S9812" t="s">
        <v>85</v>
      </c>
      <c r="T9812" t="s">
        <v>49400</v>
      </c>
      <c r="U9812" t="s">
        <v>49401</v>
      </c>
      <c r="V9812" t="s">
        <v>30</v>
      </c>
    </row>
    <row r="9813" hidden="1" spans="1:22">
      <c r="A9813" s="1">
        <v>9813</v>
      </c>
      <c r="B9813">
        <v>9813</v>
      </c>
      <c r="C9813">
        <v>29795</v>
      </c>
      <c r="D9813" t="s">
        <v>50702</v>
      </c>
      <c r="E9813">
        <v>118.87117</v>
      </c>
      <c r="F9813">
        <v>28.96864</v>
      </c>
      <c r="G9813" t="s">
        <v>75</v>
      </c>
      <c r="H9813" t="s">
        <v>1273</v>
      </c>
      <c r="I9813" t="s">
        <v>50703</v>
      </c>
      <c r="J9813">
        <v>330802</v>
      </c>
      <c r="K9813" t="str">
        <f t="shared" si="153"/>
        <v/>
      </c>
      <c r="L9813" t="s">
        <v>1275</v>
      </c>
      <c r="M9813" t="s">
        <v>1273</v>
      </c>
      <c r="N9813" t="s">
        <v>50704</v>
      </c>
      <c r="O9813" t="s">
        <v>75</v>
      </c>
      <c r="P9813" t="s">
        <v>1273</v>
      </c>
      <c r="Q9813" t="s">
        <v>50705</v>
      </c>
      <c r="R9813" t="s">
        <v>75</v>
      </c>
      <c r="S9813" t="s">
        <v>1273</v>
      </c>
      <c r="T9813" t="s">
        <v>50706</v>
      </c>
      <c r="U9813" t="s">
        <v>50707</v>
      </c>
      <c r="V9813" t="s">
        <v>30</v>
      </c>
    </row>
    <row r="9814" hidden="1" spans="1:22">
      <c r="A9814" s="1">
        <v>9814</v>
      </c>
      <c r="B9814">
        <v>9814</v>
      </c>
      <c r="C9814">
        <v>29796</v>
      </c>
      <c r="D9814" t="s">
        <v>50708</v>
      </c>
      <c r="E9814">
        <v>120.110992</v>
      </c>
      <c r="F9814">
        <v>30.870444</v>
      </c>
      <c r="G9814" t="s">
        <v>102</v>
      </c>
      <c r="H9814" t="s">
        <v>103</v>
      </c>
      <c r="I9814" t="s">
        <v>50709</v>
      </c>
      <c r="J9814">
        <v>330502</v>
      </c>
      <c r="K9814" t="str">
        <f t="shared" si="153"/>
        <v/>
      </c>
      <c r="L9814" t="s">
        <v>105</v>
      </c>
      <c r="M9814" t="s">
        <v>103</v>
      </c>
      <c r="N9814" t="s">
        <v>50710</v>
      </c>
      <c r="O9814" t="s">
        <v>102</v>
      </c>
      <c r="P9814" t="s">
        <v>103</v>
      </c>
      <c r="Q9814" t="s">
        <v>50711</v>
      </c>
      <c r="R9814" t="s">
        <v>102</v>
      </c>
      <c r="S9814" t="s">
        <v>103</v>
      </c>
      <c r="T9814" t="s">
        <v>50712</v>
      </c>
      <c r="U9814" t="s">
        <v>33472</v>
      </c>
      <c r="V9814" t="s">
        <v>30</v>
      </c>
    </row>
    <row r="9815" hidden="1" spans="1:22">
      <c r="A9815" s="1">
        <v>9815</v>
      </c>
      <c r="B9815">
        <v>9815</v>
      </c>
      <c r="C9815">
        <v>29797</v>
      </c>
      <c r="D9815" t="s">
        <v>50713</v>
      </c>
      <c r="E9815">
        <v>120.806001</v>
      </c>
      <c r="F9815">
        <v>30.743242</v>
      </c>
      <c r="G9815" t="s">
        <v>84</v>
      </c>
      <c r="H9815" t="s">
        <v>85</v>
      </c>
      <c r="I9815" t="s">
        <v>50714</v>
      </c>
      <c r="J9815">
        <v>330402</v>
      </c>
      <c r="K9815" t="str">
        <f t="shared" si="153"/>
        <v/>
      </c>
      <c r="L9815" t="s">
        <v>87</v>
      </c>
      <c r="M9815" t="s">
        <v>85</v>
      </c>
      <c r="N9815" t="s">
        <v>50715</v>
      </c>
      <c r="O9815" t="s">
        <v>84</v>
      </c>
      <c r="P9815" t="s">
        <v>85</v>
      </c>
      <c r="Q9815" t="s">
        <v>40835</v>
      </c>
      <c r="R9815" t="s">
        <v>84</v>
      </c>
      <c r="S9815" t="s">
        <v>85</v>
      </c>
      <c r="T9815" t="s">
        <v>50716</v>
      </c>
      <c r="U9815" t="s">
        <v>50717</v>
      </c>
      <c r="V9815" t="s">
        <v>30</v>
      </c>
    </row>
    <row r="9816" hidden="1" spans="1:22">
      <c r="A9816" s="1">
        <v>9816</v>
      </c>
      <c r="B9816">
        <v>9816</v>
      </c>
      <c r="C9816">
        <v>29798</v>
      </c>
      <c r="D9816" t="s">
        <v>50718</v>
      </c>
      <c r="E9816">
        <v>119.940003</v>
      </c>
      <c r="F9816">
        <v>28.470321</v>
      </c>
      <c r="G9816" t="s">
        <v>57</v>
      </c>
      <c r="H9816" t="s">
        <v>58</v>
      </c>
      <c r="I9816" t="s">
        <v>50719</v>
      </c>
      <c r="J9816">
        <v>331102</v>
      </c>
      <c r="K9816" t="str">
        <f t="shared" si="153"/>
        <v/>
      </c>
      <c r="L9816" t="s">
        <v>60</v>
      </c>
      <c r="M9816" t="s">
        <v>58</v>
      </c>
      <c r="N9816" t="s">
        <v>50720</v>
      </c>
      <c r="O9816" t="s">
        <v>57</v>
      </c>
      <c r="P9816" t="s">
        <v>58</v>
      </c>
      <c r="Q9816" t="s">
        <v>50721</v>
      </c>
      <c r="R9816" t="s">
        <v>57</v>
      </c>
      <c r="S9816" t="s">
        <v>58</v>
      </c>
      <c r="T9816" t="s">
        <v>50722</v>
      </c>
      <c r="U9816" t="s">
        <v>50723</v>
      </c>
      <c r="V9816" t="s">
        <v>30</v>
      </c>
    </row>
    <row r="9817" hidden="1" spans="1:22">
      <c r="A9817" s="1">
        <v>9817</v>
      </c>
      <c r="B9817">
        <v>9817</v>
      </c>
      <c r="C9817">
        <v>29799</v>
      </c>
      <c r="D9817" t="s">
        <v>50724</v>
      </c>
      <c r="E9817">
        <v>118.855511</v>
      </c>
      <c r="F9817">
        <v>28.976815</v>
      </c>
      <c r="G9817" t="s">
        <v>75</v>
      </c>
      <c r="H9817" t="s">
        <v>1273</v>
      </c>
      <c r="I9817" t="s">
        <v>50725</v>
      </c>
      <c r="J9817">
        <v>330802</v>
      </c>
      <c r="K9817" t="str">
        <f t="shared" si="153"/>
        <v/>
      </c>
      <c r="L9817" t="s">
        <v>1275</v>
      </c>
      <c r="M9817" t="s">
        <v>1273</v>
      </c>
      <c r="N9817" t="s">
        <v>50726</v>
      </c>
      <c r="O9817" t="s">
        <v>75</v>
      </c>
      <c r="P9817" t="s">
        <v>1273</v>
      </c>
      <c r="Q9817" t="s">
        <v>50727</v>
      </c>
      <c r="R9817" t="s">
        <v>75</v>
      </c>
      <c r="S9817" t="s">
        <v>1273</v>
      </c>
      <c r="T9817" t="s">
        <v>50728</v>
      </c>
      <c r="U9817" t="s">
        <v>50729</v>
      </c>
      <c r="V9817" t="s">
        <v>30</v>
      </c>
    </row>
    <row r="9818" hidden="1" spans="1:22">
      <c r="A9818" s="1">
        <v>9818</v>
      </c>
      <c r="B9818">
        <v>9818</v>
      </c>
      <c r="C9818">
        <v>29800</v>
      </c>
      <c r="D9818" t="s">
        <v>50730</v>
      </c>
      <c r="E9818">
        <v>120.610047</v>
      </c>
      <c r="F9818">
        <v>30.013578</v>
      </c>
      <c r="G9818" t="s">
        <v>93</v>
      </c>
      <c r="H9818" t="s">
        <v>1561</v>
      </c>
      <c r="I9818" t="s">
        <v>50731</v>
      </c>
      <c r="J9818">
        <v>330602</v>
      </c>
      <c r="K9818" t="str">
        <f t="shared" si="153"/>
        <v/>
      </c>
      <c r="L9818" t="s">
        <v>1563</v>
      </c>
      <c r="M9818" t="s">
        <v>1561</v>
      </c>
      <c r="N9818" t="s">
        <v>50320</v>
      </c>
      <c r="O9818" t="s">
        <v>93</v>
      </c>
      <c r="P9818" t="s">
        <v>1561</v>
      </c>
      <c r="Q9818" t="s">
        <v>49382</v>
      </c>
      <c r="R9818" t="s">
        <v>93</v>
      </c>
      <c r="S9818" t="s">
        <v>1561</v>
      </c>
      <c r="T9818" t="s">
        <v>48849</v>
      </c>
      <c r="U9818" t="s">
        <v>48850</v>
      </c>
      <c r="V9818" t="s">
        <v>30</v>
      </c>
    </row>
    <row r="9819" hidden="1" spans="1:22">
      <c r="A9819" s="1">
        <v>9819</v>
      </c>
      <c r="B9819">
        <v>9819</v>
      </c>
      <c r="C9819">
        <v>29801</v>
      </c>
      <c r="D9819" t="s">
        <v>50732</v>
      </c>
      <c r="E9819">
        <v>120.192087</v>
      </c>
      <c r="F9819">
        <v>30.25573</v>
      </c>
      <c r="G9819" t="s">
        <v>32</v>
      </c>
      <c r="H9819" t="s">
        <v>33</v>
      </c>
      <c r="I9819" t="s">
        <v>50733</v>
      </c>
      <c r="J9819">
        <v>330109</v>
      </c>
      <c r="K9819" t="str">
        <f t="shared" si="153"/>
        <v/>
      </c>
      <c r="L9819" t="s">
        <v>35</v>
      </c>
      <c r="M9819" t="s">
        <v>33</v>
      </c>
      <c r="N9819" t="s">
        <v>50734</v>
      </c>
      <c r="O9819" t="s">
        <v>32</v>
      </c>
      <c r="P9819" t="s">
        <v>33</v>
      </c>
      <c r="Q9819" t="s">
        <v>50735</v>
      </c>
      <c r="R9819" t="s">
        <v>32</v>
      </c>
      <c r="S9819" t="s">
        <v>156</v>
      </c>
      <c r="T9819" t="s">
        <v>50736</v>
      </c>
      <c r="U9819" t="s">
        <v>50737</v>
      </c>
      <c r="V9819" t="s">
        <v>30</v>
      </c>
    </row>
    <row r="9820" hidden="1" spans="1:22">
      <c r="A9820" s="1">
        <v>9820</v>
      </c>
      <c r="B9820">
        <v>9820</v>
      </c>
      <c r="C9820">
        <v>29802</v>
      </c>
      <c r="D9820" t="s">
        <v>50738</v>
      </c>
      <c r="E9820">
        <v>120.669544</v>
      </c>
      <c r="F9820">
        <v>28.030179</v>
      </c>
      <c r="G9820" t="s">
        <v>112</v>
      </c>
      <c r="H9820" t="s">
        <v>113</v>
      </c>
      <c r="I9820" t="s">
        <v>50739</v>
      </c>
      <c r="J9820">
        <v>330302</v>
      </c>
      <c r="K9820" t="str">
        <f t="shared" si="153"/>
        <v/>
      </c>
      <c r="L9820" t="s">
        <v>1703</v>
      </c>
      <c r="M9820" t="s">
        <v>113</v>
      </c>
      <c r="N9820" t="s">
        <v>50740</v>
      </c>
      <c r="O9820" t="s">
        <v>112</v>
      </c>
      <c r="P9820" t="s">
        <v>113</v>
      </c>
      <c r="Q9820" t="s">
        <v>50741</v>
      </c>
      <c r="R9820" t="s">
        <v>112</v>
      </c>
      <c r="S9820" t="s">
        <v>113</v>
      </c>
      <c r="T9820" t="s">
        <v>50742</v>
      </c>
      <c r="U9820" t="s">
        <v>50743</v>
      </c>
      <c r="V9820" t="s">
        <v>30</v>
      </c>
    </row>
    <row r="9821" hidden="1" spans="1:22">
      <c r="A9821" s="1">
        <v>9821</v>
      </c>
      <c r="B9821">
        <v>9821</v>
      </c>
      <c r="C9821">
        <v>29803</v>
      </c>
      <c r="D9821" t="s">
        <v>50744</v>
      </c>
      <c r="E9821">
        <v>120.098562</v>
      </c>
      <c r="F9821">
        <v>29.333885</v>
      </c>
      <c r="G9821" t="s">
        <v>66</v>
      </c>
      <c r="H9821" t="s">
        <v>1119</v>
      </c>
      <c r="I9821" t="s">
        <v>50745</v>
      </c>
      <c r="J9821">
        <v>330781</v>
      </c>
      <c r="K9821" t="str">
        <f t="shared" si="153"/>
        <v/>
      </c>
      <c r="L9821" t="s">
        <v>1121</v>
      </c>
      <c r="M9821" t="s">
        <v>1119</v>
      </c>
      <c r="N9821" t="s">
        <v>50746</v>
      </c>
      <c r="O9821" t="s">
        <v>66</v>
      </c>
      <c r="P9821" t="s">
        <v>1119</v>
      </c>
      <c r="Q9821" t="s">
        <v>50747</v>
      </c>
      <c r="R9821" t="s">
        <v>66</v>
      </c>
      <c r="S9821" t="s">
        <v>1205</v>
      </c>
      <c r="T9821" t="s">
        <v>50748</v>
      </c>
      <c r="U9821" t="s">
        <v>50749</v>
      </c>
      <c r="V9821" t="s">
        <v>30</v>
      </c>
    </row>
    <row r="9822" hidden="1" spans="1:22">
      <c r="A9822" s="1">
        <v>9822</v>
      </c>
      <c r="B9822">
        <v>9822</v>
      </c>
      <c r="C9822">
        <v>29804</v>
      </c>
      <c r="D9822" t="s">
        <v>50750</v>
      </c>
      <c r="E9822">
        <v>122.105265</v>
      </c>
      <c r="F9822">
        <v>30.02069</v>
      </c>
      <c r="G9822" t="s">
        <v>122</v>
      </c>
      <c r="H9822" t="s">
        <v>1755</v>
      </c>
      <c r="I9822" t="s">
        <v>50751</v>
      </c>
      <c r="J9822">
        <v>330902</v>
      </c>
      <c r="K9822" t="str">
        <f t="shared" si="153"/>
        <v/>
      </c>
      <c r="L9822" t="s">
        <v>1757</v>
      </c>
      <c r="M9822" t="s">
        <v>1755</v>
      </c>
      <c r="N9822" t="s">
        <v>50752</v>
      </c>
      <c r="O9822" t="s">
        <v>122</v>
      </c>
      <c r="P9822" t="s">
        <v>1755</v>
      </c>
      <c r="Q9822" t="s">
        <v>50753</v>
      </c>
      <c r="R9822" t="s">
        <v>122</v>
      </c>
      <c r="S9822" t="s">
        <v>1755</v>
      </c>
      <c r="T9822" t="s">
        <v>50754</v>
      </c>
      <c r="U9822" t="s">
        <v>50755</v>
      </c>
      <c r="V9822" t="s">
        <v>30</v>
      </c>
    </row>
    <row r="9823" hidden="1" spans="1:22">
      <c r="A9823" s="1">
        <v>9823</v>
      </c>
      <c r="B9823">
        <v>9823</v>
      </c>
      <c r="C9823">
        <v>29805</v>
      </c>
      <c r="D9823" t="s">
        <v>50756</v>
      </c>
      <c r="E9823">
        <v>121.417598</v>
      </c>
      <c r="F9823">
        <v>28.673405</v>
      </c>
      <c r="G9823" t="s">
        <v>22</v>
      </c>
      <c r="H9823" t="s">
        <v>390</v>
      </c>
      <c r="I9823" t="s">
        <v>50757</v>
      </c>
      <c r="J9823">
        <v>331002</v>
      </c>
      <c r="K9823" t="str">
        <f t="shared" si="153"/>
        <v/>
      </c>
      <c r="L9823" t="s">
        <v>410</v>
      </c>
      <c r="M9823" t="s">
        <v>390</v>
      </c>
      <c r="N9823" t="s">
        <v>50758</v>
      </c>
      <c r="O9823" t="s">
        <v>22</v>
      </c>
      <c r="P9823" t="s">
        <v>390</v>
      </c>
      <c r="Q9823" t="s">
        <v>32362</v>
      </c>
      <c r="R9823" t="s">
        <v>22</v>
      </c>
      <c r="S9823" t="s">
        <v>390</v>
      </c>
      <c r="T9823" t="s">
        <v>50759</v>
      </c>
      <c r="U9823" t="s">
        <v>50760</v>
      </c>
      <c r="V9823" t="s">
        <v>30</v>
      </c>
    </row>
    <row r="9824" hidden="1" spans="1:22">
      <c r="A9824" s="1">
        <v>9824</v>
      </c>
      <c r="B9824">
        <v>9824</v>
      </c>
      <c r="C9824">
        <v>29806</v>
      </c>
      <c r="D9824" t="s">
        <v>50761</v>
      </c>
      <c r="E9824">
        <v>120.605847</v>
      </c>
      <c r="F9824">
        <v>30.01083</v>
      </c>
      <c r="G9824" t="s">
        <v>93</v>
      </c>
      <c r="H9824" t="s">
        <v>1561</v>
      </c>
      <c r="I9824" t="s">
        <v>50762</v>
      </c>
      <c r="J9824">
        <v>330602</v>
      </c>
      <c r="K9824" t="str">
        <f t="shared" si="153"/>
        <v/>
      </c>
      <c r="L9824" t="s">
        <v>1563</v>
      </c>
      <c r="M9824" t="s">
        <v>1561</v>
      </c>
      <c r="N9824" t="s">
        <v>15223</v>
      </c>
      <c r="O9824" t="s">
        <v>93</v>
      </c>
      <c r="P9824" t="s">
        <v>1561</v>
      </c>
      <c r="Q9824" t="s">
        <v>15224</v>
      </c>
      <c r="R9824" t="s">
        <v>93</v>
      </c>
      <c r="S9824" t="s">
        <v>1561</v>
      </c>
      <c r="T9824" t="s">
        <v>50763</v>
      </c>
      <c r="U9824" t="s">
        <v>50764</v>
      </c>
      <c r="V9824" t="s">
        <v>30</v>
      </c>
    </row>
    <row r="9825" hidden="1" spans="1:22">
      <c r="A9825" s="1">
        <v>9825</v>
      </c>
      <c r="B9825">
        <v>9825</v>
      </c>
      <c r="C9825">
        <v>29807</v>
      </c>
      <c r="D9825" t="s">
        <v>50765</v>
      </c>
      <c r="E9825">
        <v>120.654944</v>
      </c>
      <c r="F9825">
        <v>28.026111</v>
      </c>
      <c r="G9825" t="s">
        <v>112</v>
      </c>
      <c r="H9825" t="s">
        <v>113</v>
      </c>
      <c r="I9825" t="s">
        <v>50766</v>
      </c>
      <c r="J9825">
        <v>330302</v>
      </c>
      <c r="K9825" t="str">
        <f t="shared" si="153"/>
        <v/>
      </c>
      <c r="L9825" t="s">
        <v>1703</v>
      </c>
      <c r="M9825" t="s">
        <v>113</v>
      </c>
      <c r="N9825" t="s">
        <v>50683</v>
      </c>
      <c r="O9825" t="s">
        <v>112</v>
      </c>
      <c r="P9825" t="s">
        <v>113</v>
      </c>
      <c r="Q9825" t="s">
        <v>1839</v>
      </c>
      <c r="R9825" t="s">
        <v>112</v>
      </c>
      <c r="S9825" t="s">
        <v>113</v>
      </c>
      <c r="T9825" t="s">
        <v>1840</v>
      </c>
      <c r="U9825" t="s">
        <v>50767</v>
      </c>
      <c r="V9825" t="s">
        <v>30</v>
      </c>
    </row>
    <row r="9826" hidden="1" spans="1:22">
      <c r="A9826" s="1">
        <v>9826</v>
      </c>
      <c r="B9826">
        <v>9826</v>
      </c>
      <c r="C9826">
        <v>29808</v>
      </c>
      <c r="D9826" t="s">
        <v>50768</v>
      </c>
      <c r="E9826">
        <v>122.211985</v>
      </c>
      <c r="F9826">
        <v>30.000752</v>
      </c>
      <c r="G9826" t="s">
        <v>122</v>
      </c>
      <c r="H9826" t="s">
        <v>1755</v>
      </c>
      <c r="I9826" t="s">
        <v>50769</v>
      </c>
      <c r="J9826">
        <v>330902</v>
      </c>
      <c r="K9826" t="str">
        <f t="shared" si="153"/>
        <v/>
      </c>
      <c r="L9826" t="s">
        <v>1757</v>
      </c>
      <c r="M9826" t="s">
        <v>1755</v>
      </c>
      <c r="N9826" t="s">
        <v>50770</v>
      </c>
      <c r="O9826" t="s">
        <v>122</v>
      </c>
      <c r="P9826" t="s">
        <v>1755</v>
      </c>
      <c r="Q9826" t="s">
        <v>50771</v>
      </c>
      <c r="R9826" t="s">
        <v>122</v>
      </c>
      <c r="S9826" t="s">
        <v>1755</v>
      </c>
      <c r="T9826" t="s">
        <v>50772</v>
      </c>
      <c r="U9826" t="s">
        <v>50773</v>
      </c>
      <c r="V9826" t="s">
        <v>30</v>
      </c>
    </row>
    <row r="9827" hidden="1" spans="1:22">
      <c r="A9827" s="1">
        <v>9827</v>
      </c>
      <c r="B9827">
        <v>9827</v>
      </c>
      <c r="C9827">
        <v>29809</v>
      </c>
      <c r="D9827" t="s">
        <v>50774</v>
      </c>
      <c r="E9827">
        <v>121.406366</v>
      </c>
      <c r="F9827">
        <v>28.67113</v>
      </c>
      <c r="G9827" t="s">
        <v>22</v>
      </c>
      <c r="H9827" t="s">
        <v>390</v>
      </c>
      <c r="I9827" t="s">
        <v>50775</v>
      </c>
      <c r="J9827">
        <v>331002</v>
      </c>
      <c r="K9827" t="str">
        <f t="shared" si="153"/>
        <v/>
      </c>
      <c r="L9827" t="s">
        <v>410</v>
      </c>
      <c r="M9827" t="s">
        <v>390</v>
      </c>
      <c r="N9827" t="s">
        <v>50776</v>
      </c>
      <c r="O9827" t="s">
        <v>22</v>
      </c>
      <c r="P9827" t="s">
        <v>390</v>
      </c>
      <c r="Q9827" t="s">
        <v>50777</v>
      </c>
      <c r="R9827" t="s">
        <v>22</v>
      </c>
      <c r="S9827" t="s">
        <v>390</v>
      </c>
      <c r="T9827" t="s">
        <v>50759</v>
      </c>
      <c r="U9827" t="s">
        <v>50760</v>
      </c>
      <c r="V9827" t="s">
        <v>30</v>
      </c>
    </row>
    <row r="9828" hidden="1" spans="1:22">
      <c r="A9828" s="1">
        <v>9828</v>
      </c>
      <c r="B9828">
        <v>9828</v>
      </c>
      <c r="C9828">
        <v>29810</v>
      </c>
      <c r="D9828" t="s">
        <v>50778</v>
      </c>
      <c r="E9828">
        <v>119.649662</v>
      </c>
      <c r="F9828">
        <v>29.082441</v>
      </c>
      <c r="G9828" t="s">
        <v>66</v>
      </c>
      <c r="H9828" t="s">
        <v>67</v>
      </c>
      <c r="I9828" t="s">
        <v>50779</v>
      </c>
      <c r="J9828">
        <v>330702</v>
      </c>
      <c r="K9828" t="str">
        <f t="shared" si="153"/>
        <v/>
      </c>
      <c r="L9828" t="s">
        <v>69</v>
      </c>
      <c r="M9828" t="s">
        <v>67</v>
      </c>
      <c r="N9828" t="s">
        <v>50780</v>
      </c>
      <c r="O9828" t="s">
        <v>66</v>
      </c>
      <c r="P9828" t="s">
        <v>67</v>
      </c>
      <c r="Q9828" t="s">
        <v>50781</v>
      </c>
      <c r="R9828" t="s">
        <v>66</v>
      </c>
      <c r="S9828" t="s">
        <v>67</v>
      </c>
      <c r="T9828" t="s">
        <v>50782</v>
      </c>
      <c r="U9828" t="s">
        <v>50783</v>
      </c>
      <c r="V9828" t="s">
        <v>30</v>
      </c>
    </row>
    <row r="9829" hidden="1" spans="1:22">
      <c r="A9829" s="1">
        <v>9829</v>
      </c>
      <c r="B9829">
        <v>9829</v>
      </c>
      <c r="C9829">
        <v>29811</v>
      </c>
      <c r="D9829" t="s">
        <v>50784</v>
      </c>
      <c r="E9829">
        <v>119.646814</v>
      </c>
      <c r="F9829">
        <v>29.335167</v>
      </c>
      <c r="G9829" t="s">
        <v>66</v>
      </c>
      <c r="H9829" t="s">
        <v>1205</v>
      </c>
      <c r="I9829" t="s">
        <v>50785</v>
      </c>
      <c r="J9829">
        <v>330781</v>
      </c>
      <c r="K9829" t="str">
        <f t="shared" si="153"/>
        <v/>
      </c>
      <c r="L9829" t="s">
        <v>1207</v>
      </c>
      <c r="M9829" t="s">
        <v>1205</v>
      </c>
      <c r="N9829" t="s">
        <v>50786</v>
      </c>
      <c r="O9829" t="s">
        <v>66</v>
      </c>
      <c r="P9829" t="s">
        <v>1205</v>
      </c>
      <c r="Q9829" t="s">
        <v>50787</v>
      </c>
      <c r="R9829" t="s">
        <v>66</v>
      </c>
      <c r="S9829" t="s">
        <v>1205</v>
      </c>
      <c r="T9829" t="s">
        <v>50788</v>
      </c>
      <c r="U9829" t="s">
        <v>50789</v>
      </c>
      <c r="V9829" t="s">
        <v>30</v>
      </c>
    </row>
    <row r="9830" hidden="1" spans="1:22">
      <c r="A9830" s="1">
        <v>9830</v>
      </c>
      <c r="B9830">
        <v>9830</v>
      </c>
      <c r="C9830">
        <v>29812</v>
      </c>
      <c r="D9830" t="s">
        <v>50790</v>
      </c>
      <c r="E9830">
        <v>121.423387</v>
      </c>
      <c r="F9830">
        <v>28.643973</v>
      </c>
      <c r="G9830" t="s">
        <v>22</v>
      </c>
      <c r="H9830" t="s">
        <v>390</v>
      </c>
      <c r="I9830" t="s">
        <v>50791</v>
      </c>
      <c r="J9830">
        <v>331002</v>
      </c>
      <c r="K9830" t="str">
        <f t="shared" si="153"/>
        <v/>
      </c>
      <c r="L9830" t="s">
        <v>410</v>
      </c>
      <c r="M9830" t="s">
        <v>390</v>
      </c>
      <c r="N9830" t="s">
        <v>50280</v>
      </c>
      <c r="O9830" t="s">
        <v>22</v>
      </c>
      <c r="P9830" t="s">
        <v>390</v>
      </c>
      <c r="Q9830" t="s">
        <v>5002</v>
      </c>
      <c r="R9830" t="s">
        <v>22</v>
      </c>
      <c r="S9830" t="s">
        <v>390</v>
      </c>
      <c r="T9830" t="s">
        <v>49927</v>
      </c>
      <c r="U9830" t="s">
        <v>49928</v>
      </c>
      <c r="V9830" t="s">
        <v>30</v>
      </c>
    </row>
    <row r="9831" hidden="1" spans="1:22">
      <c r="A9831" s="1">
        <v>9831</v>
      </c>
      <c r="B9831">
        <v>9831</v>
      </c>
      <c r="C9831">
        <v>29813</v>
      </c>
      <c r="D9831" t="s">
        <v>50792</v>
      </c>
      <c r="E9831">
        <v>122.14356</v>
      </c>
      <c r="F9831">
        <v>30.000147</v>
      </c>
      <c r="G9831" t="s">
        <v>122</v>
      </c>
      <c r="H9831" t="s">
        <v>1755</v>
      </c>
      <c r="I9831" t="s">
        <v>50793</v>
      </c>
      <c r="J9831">
        <v>330902</v>
      </c>
      <c r="K9831" t="str">
        <f t="shared" si="153"/>
        <v/>
      </c>
      <c r="L9831" t="s">
        <v>1757</v>
      </c>
      <c r="M9831" t="s">
        <v>1755</v>
      </c>
      <c r="N9831" t="s">
        <v>50794</v>
      </c>
      <c r="O9831" t="s">
        <v>122</v>
      </c>
      <c r="P9831" t="s">
        <v>1755</v>
      </c>
      <c r="Q9831" t="s">
        <v>50795</v>
      </c>
      <c r="R9831" t="s">
        <v>122</v>
      </c>
      <c r="S9831" t="s">
        <v>1755</v>
      </c>
      <c r="T9831" t="s">
        <v>50796</v>
      </c>
      <c r="U9831" t="s">
        <v>50797</v>
      </c>
      <c r="V9831" t="s">
        <v>30</v>
      </c>
    </row>
    <row r="9832" hidden="1" spans="1:22">
      <c r="A9832" s="1">
        <v>9832</v>
      </c>
      <c r="B9832">
        <v>9832</v>
      </c>
      <c r="C9832">
        <v>29814</v>
      </c>
      <c r="D9832" t="s">
        <v>50798</v>
      </c>
      <c r="E9832">
        <v>120.092876</v>
      </c>
      <c r="F9832">
        <v>30.88015</v>
      </c>
      <c r="G9832" t="s">
        <v>102</v>
      </c>
      <c r="H9832" t="s">
        <v>103</v>
      </c>
      <c r="I9832" t="s">
        <v>50799</v>
      </c>
      <c r="J9832">
        <v>330502</v>
      </c>
      <c r="K9832" t="str">
        <f t="shared" si="153"/>
        <v/>
      </c>
      <c r="L9832" t="s">
        <v>105</v>
      </c>
      <c r="M9832" t="s">
        <v>103</v>
      </c>
      <c r="N9832" t="s">
        <v>50800</v>
      </c>
      <c r="O9832" t="s">
        <v>102</v>
      </c>
      <c r="P9832" t="s">
        <v>103</v>
      </c>
      <c r="Q9832" t="s">
        <v>33505</v>
      </c>
      <c r="R9832" t="s">
        <v>102</v>
      </c>
      <c r="S9832" t="s">
        <v>103</v>
      </c>
      <c r="T9832" t="s">
        <v>48958</v>
      </c>
      <c r="U9832" t="s">
        <v>48959</v>
      </c>
      <c r="V9832" t="s">
        <v>30</v>
      </c>
    </row>
    <row r="9833" hidden="1" spans="1:22">
      <c r="A9833" s="1">
        <v>9833</v>
      </c>
      <c r="B9833">
        <v>9833</v>
      </c>
      <c r="C9833">
        <v>29815</v>
      </c>
      <c r="D9833" t="s">
        <v>50801</v>
      </c>
      <c r="E9833">
        <v>120.608841</v>
      </c>
      <c r="F9833">
        <v>30.010112</v>
      </c>
      <c r="G9833" t="s">
        <v>93</v>
      </c>
      <c r="H9833" t="s">
        <v>1561</v>
      </c>
      <c r="I9833" t="s">
        <v>50802</v>
      </c>
      <c r="J9833">
        <v>330602</v>
      </c>
      <c r="K9833" t="str">
        <f t="shared" si="153"/>
        <v/>
      </c>
      <c r="L9833" t="s">
        <v>1563</v>
      </c>
      <c r="M9833" t="s">
        <v>1561</v>
      </c>
      <c r="N9833" t="s">
        <v>48505</v>
      </c>
      <c r="O9833" t="s">
        <v>93</v>
      </c>
      <c r="P9833" t="s">
        <v>1561</v>
      </c>
      <c r="Q9833" t="s">
        <v>21532</v>
      </c>
      <c r="R9833" t="s">
        <v>93</v>
      </c>
      <c r="S9833" t="s">
        <v>1561</v>
      </c>
      <c r="T9833" t="s">
        <v>50803</v>
      </c>
      <c r="U9833" t="s">
        <v>50804</v>
      </c>
      <c r="V9833" t="s">
        <v>30</v>
      </c>
    </row>
    <row r="9834" hidden="1" spans="1:22">
      <c r="A9834" s="1">
        <v>9834</v>
      </c>
      <c r="B9834">
        <v>9834</v>
      </c>
      <c r="C9834">
        <v>29816</v>
      </c>
      <c r="D9834" t="s">
        <v>50805</v>
      </c>
      <c r="E9834">
        <v>119.917381</v>
      </c>
      <c r="F9834">
        <v>28.455093</v>
      </c>
      <c r="G9834" t="s">
        <v>57</v>
      </c>
      <c r="H9834" t="s">
        <v>58</v>
      </c>
      <c r="I9834" t="s">
        <v>50806</v>
      </c>
      <c r="J9834">
        <v>331102</v>
      </c>
      <c r="K9834" t="str">
        <f t="shared" si="153"/>
        <v/>
      </c>
      <c r="L9834" t="s">
        <v>60</v>
      </c>
      <c r="M9834" t="s">
        <v>58</v>
      </c>
      <c r="N9834" t="s">
        <v>50807</v>
      </c>
      <c r="O9834" t="s">
        <v>57</v>
      </c>
      <c r="P9834" t="s">
        <v>58</v>
      </c>
      <c r="Q9834" t="s">
        <v>50808</v>
      </c>
      <c r="R9834" t="s">
        <v>57</v>
      </c>
      <c r="S9834" t="s">
        <v>58</v>
      </c>
      <c r="T9834" t="s">
        <v>50809</v>
      </c>
      <c r="U9834" t="s">
        <v>50810</v>
      </c>
      <c r="V9834" t="s">
        <v>30</v>
      </c>
    </row>
    <row r="9835" hidden="1" spans="1:22">
      <c r="A9835" s="1">
        <v>9835</v>
      </c>
      <c r="B9835">
        <v>9835</v>
      </c>
      <c r="C9835">
        <v>29817</v>
      </c>
      <c r="D9835" t="s">
        <v>50811</v>
      </c>
      <c r="E9835">
        <v>118.857254</v>
      </c>
      <c r="F9835">
        <v>28.980605</v>
      </c>
      <c r="G9835" t="s">
        <v>75</v>
      </c>
      <c r="H9835" t="s">
        <v>1273</v>
      </c>
      <c r="I9835" t="s">
        <v>50812</v>
      </c>
      <c r="J9835">
        <v>330802</v>
      </c>
      <c r="K9835" t="str">
        <f t="shared" si="153"/>
        <v/>
      </c>
      <c r="L9835" t="s">
        <v>1275</v>
      </c>
      <c r="M9835" t="s">
        <v>1273</v>
      </c>
      <c r="N9835" t="s">
        <v>50813</v>
      </c>
      <c r="O9835" t="s">
        <v>75</v>
      </c>
      <c r="P9835" t="s">
        <v>1273</v>
      </c>
      <c r="Q9835" t="s">
        <v>1277</v>
      </c>
      <c r="R9835" t="s">
        <v>75</v>
      </c>
      <c r="S9835" t="s">
        <v>1273</v>
      </c>
      <c r="T9835" t="s">
        <v>49770</v>
      </c>
      <c r="U9835" t="s">
        <v>49771</v>
      </c>
      <c r="V9835" t="s">
        <v>30</v>
      </c>
    </row>
    <row r="9836" hidden="1" spans="1:22">
      <c r="A9836" s="1">
        <v>9836</v>
      </c>
      <c r="B9836">
        <v>9836</v>
      </c>
      <c r="C9836">
        <v>29818</v>
      </c>
      <c r="D9836" t="s">
        <v>50814</v>
      </c>
      <c r="E9836">
        <v>119.513717</v>
      </c>
      <c r="F9836">
        <v>29.187868</v>
      </c>
      <c r="G9836" t="s">
        <v>66</v>
      </c>
      <c r="H9836" t="s">
        <v>1205</v>
      </c>
      <c r="I9836" t="s">
        <v>50815</v>
      </c>
      <c r="J9836">
        <v>330781</v>
      </c>
      <c r="K9836" t="str">
        <f t="shared" si="153"/>
        <v/>
      </c>
      <c r="L9836" t="s">
        <v>1207</v>
      </c>
      <c r="M9836" t="s">
        <v>1205</v>
      </c>
      <c r="N9836" t="s">
        <v>50816</v>
      </c>
      <c r="O9836" t="s">
        <v>66</v>
      </c>
      <c r="P9836" t="s">
        <v>1205</v>
      </c>
      <c r="Q9836" t="s">
        <v>50817</v>
      </c>
      <c r="R9836" t="s">
        <v>66</v>
      </c>
      <c r="S9836" t="s">
        <v>1205</v>
      </c>
      <c r="T9836" t="s">
        <v>50818</v>
      </c>
      <c r="U9836" t="s">
        <v>50819</v>
      </c>
      <c r="V9836" t="s">
        <v>30</v>
      </c>
    </row>
    <row r="9837" hidden="1" spans="1:22">
      <c r="A9837" s="1">
        <v>9837</v>
      </c>
      <c r="B9837">
        <v>9837</v>
      </c>
      <c r="C9837">
        <v>29819</v>
      </c>
      <c r="D9837" t="s">
        <v>50820</v>
      </c>
      <c r="E9837">
        <v>119.644838</v>
      </c>
      <c r="F9837">
        <v>29.093774</v>
      </c>
      <c r="G9837" t="s">
        <v>66</v>
      </c>
      <c r="H9837" t="s">
        <v>67</v>
      </c>
      <c r="I9837" t="s">
        <v>50821</v>
      </c>
      <c r="J9837">
        <v>330702</v>
      </c>
      <c r="K9837" t="str">
        <f t="shared" si="153"/>
        <v/>
      </c>
      <c r="L9837" t="s">
        <v>69</v>
      </c>
      <c r="M9837" t="s">
        <v>67</v>
      </c>
      <c r="N9837" t="s">
        <v>49037</v>
      </c>
      <c r="O9837" t="s">
        <v>66</v>
      </c>
      <c r="P9837" t="s">
        <v>67</v>
      </c>
      <c r="Q9837" t="s">
        <v>50822</v>
      </c>
      <c r="R9837" t="s">
        <v>66</v>
      </c>
      <c r="S9837" t="s">
        <v>67</v>
      </c>
      <c r="T9837" t="s">
        <v>49349</v>
      </c>
      <c r="U9837" t="s">
        <v>50823</v>
      </c>
      <c r="V9837" t="s">
        <v>30</v>
      </c>
    </row>
    <row r="9838" hidden="1" spans="1:22">
      <c r="A9838" s="1">
        <v>9838</v>
      </c>
      <c r="B9838">
        <v>9838</v>
      </c>
      <c r="C9838">
        <v>29820</v>
      </c>
      <c r="D9838" t="s">
        <v>50824</v>
      </c>
      <c r="E9838">
        <v>120.669558</v>
      </c>
      <c r="F9838">
        <v>28.030361</v>
      </c>
      <c r="G9838" t="s">
        <v>112</v>
      </c>
      <c r="H9838" t="s">
        <v>113</v>
      </c>
      <c r="I9838" t="s">
        <v>50825</v>
      </c>
      <c r="J9838">
        <v>330302</v>
      </c>
      <c r="K9838" t="str">
        <f t="shared" si="153"/>
        <v/>
      </c>
      <c r="L9838" t="s">
        <v>1703</v>
      </c>
      <c r="M9838" t="s">
        <v>113</v>
      </c>
      <c r="N9838" t="s">
        <v>24651</v>
      </c>
      <c r="O9838" t="s">
        <v>112</v>
      </c>
      <c r="P9838" t="s">
        <v>1717</v>
      </c>
      <c r="Q9838" t="s">
        <v>50826</v>
      </c>
      <c r="R9838" t="s">
        <v>112</v>
      </c>
      <c r="S9838" t="s">
        <v>113</v>
      </c>
      <c r="T9838" t="s">
        <v>50742</v>
      </c>
      <c r="U9838" t="s">
        <v>50743</v>
      </c>
      <c r="V9838" t="s">
        <v>30</v>
      </c>
    </row>
    <row r="9839" hidden="1" spans="1:22">
      <c r="A9839" s="1">
        <v>9839</v>
      </c>
      <c r="B9839">
        <v>9839</v>
      </c>
      <c r="C9839">
        <v>29821</v>
      </c>
      <c r="D9839" t="s">
        <v>50827</v>
      </c>
      <c r="E9839">
        <v>120.282108</v>
      </c>
      <c r="F9839">
        <v>30.164948</v>
      </c>
      <c r="G9839" t="s">
        <v>32</v>
      </c>
      <c r="H9839" t="s">
        <v>156</v>
      </c>
      <c r="I9839" t="s">
        <v>50828</v>
      </c>
      <c r="J9839">
        <v>330109</v>
      </c>
      <c r="K9839" t="str">
        <f t="shared" si="153"/>
        <v/>
      </c>
      <c r="L9839" t="s">
        <v>158</v>
      </c>
      <c r="M9839" t="s">
        <v>156</v>
      </c>
      <c r="N9839" t="s">
        <v>50829</v>
      </c>
      <c r="O9839" t="s">
        <v>32</v>
      </c>
      <c r="P9839" t="s">
        <v>156</v>
      </c>
      <c r="Q9839" t="s">
        <v>50830</v>
      </c>
      <c r="R9839" t="s">
        <v>32</v>
      </c>
      <c r="S9839" t="s">
        <v>156</v>
      </c>
      <c r="T9839" t="s">
        <v>50831</v>
      </c>
      <c r="U9839" t="s">
        <v>50832</v>
      </c>
      <c r="V9839" t="s">
        <v>30</v>
      </c>
    </row>
    <row r="9840" spans="1:22">
      <c r="A9840" s="1">
        <v>9840</v>
      </c>
      <c r="B9840">
        <v>9840</v>
      </c>
      <c r="C9840">
        <v>29822</v>
      </c>
      <c r="D9840" t="s">
        <v>50833</v>
      </c>
      <c r="E9840">
        <v>120.320913</v>
      </c>
      <c r="F9840">
        <v>30.408632</v>
      </c>
      <c r="G9840" t="s">
        <v>32</v>
      </c>
      <c r="H9840" t="s">
        <v>181</v>
      </c>
      <c r="I9840" t="s">
        <v>50834</v>
      </c>
      <c r="J9840">
        <v>330110</v>
      </c>
      <c r="K9840" t="str">
        <f t="shared" si="153"/>
        <v>F</v>
      </c>
      <c r="L9840" t="s">
        <v>183</v>
      </c>
      <c r="M9840" t="s">
        <v>184</v>
      </c>
      <c r="N9840" t="s">
        <v>50835</v>
      </c>
      <c r="O9840" t="s">
        <v>32</v>
      </c>
      <c r="P9840" t="s">
        <v>184</v>
      </c>
      <c r="Q9840" t="s">
        <v>50836</v>
      </c>
      <c r="R9840" t="s">
        <v>32</v>
      </c>
      <c r="S9840" t="s">
        <v>181</v>
      </c>
      <c r="T9840" t="s">
        <v>50837</v>
      </c>
      <c r="U9840" t="s">
        <v>50838</v>
      </c>
      <c r="V9840" t="s">
        <v>30</v>
      </c>
    </row>
    <row r="9841" hidden="1" spans="1:22">
      <c r="A9841" s="1">
        <v>9841</v>
      </c>
      <c r="B9841">
        <v>9841</v>
      </c>
      <c r="C9841">
        <v>29823</v>
      </c>
      <c r="D9841" t="s">
        <v>50839</v>
      </c>
      <c r="E9841">
        <v>120.057943</v>
      </c>
      <c r="F9841">
        <v>29.317289</v>
      </c>
      <c r="G9841" t="s">
        <v>66</v>
      </c>
      <c r="H9841" t="s">
        <v>1119</v>
      </c>
      <c r="I9841" t="s">
        <v>50840</v>
      </c>
      <c r="J9841">
        <v>330782</v>
      </c>
      <c r="K9841" t="str">
        <f t="shared" si="153"/>
        <v/>
      </c>
      <c r="L9841" t="s">
        <v>1121</v>
      </c>
      <c r="M9841" t="s">
        <v>1119</v>
      </c>
      <c r="N9841" t="s">
        <v>50841</v>
      </c>
      <c r="O9841" t="s">
        <v>66</v>
      </c>
      <c r="P9841" t="s">
        <v>1119</v>
      </c>
      <c r="Q9841" t="s">
        <v>50842</v>
      </c>
      <c r="R9841" t="s">
        <v>66</v>
      </c>
      <c r="S9841" t="s">
        <v>1119</v>
      </c>
      <c r="T9841" t="s">
        <v>50843</v>
      </c>
      <c r="U9841" t="s">
        <v>50844</v>
      </c>
      <c r="V9841" t="s">
        <v>30</v>
      </c>
    </row>
    <row r="9842" hidden="1" spans="1:22">
      <c r="A9842" s="1">
        <v>9842</v>
      </c>
      <c r="B9842">
        <v>9842</v>
      </c>
      <c r="C9842">
        <v>29824</v>
      </c>
      <c r="D9842" t="s">
        <v>50845</v>
      </c>
      <c r="E9842">
        <v>119.308813</v>
      </c>
      <c r="F9842">
        <v>29.478584</v>
      </c>
      <c r="G9842" t="s">
        <v>32</v>
      </c>
      <c r="H9842" t="s">
        <v>131</v>
      </c>
      <c r="I9842" t="s">
        <v>50846</v>
      </c>
      <c r="J9842">
        <v>330182</v>
      </c>
      <c r="K9842" t="str">
        <f t="shared" si="153"/>
        <v/>
      </c>
      <c r="L9842" t="s">
        <v>133</v>
      </c>
      <c r="M9842" t="s">
        <v>131</v>
      </c>
      <c r="N9842" t="s">
        <v>50847</v>
      </c>
      <c r="O9842" t="s">
        <v>32</v>
      </c>
      <c r="P9842" t="s">
        <v>131</v>
      </c>
      <c r="Q9842" t="s">
        <v>22730</v>
      </c>
      <c r="R9842" t="s">
        <v>32</v>
      </c>
      <c r="S9842" t="s">
        <v>131</v>
      </c>
      <c r="T9842" t="s">
        <v>50848</v>
      </c>
      <c r="U9842" t="s">
        <v>50849</v>
      </c>
      <c r="V9842" t="s">
        <v>30</v>
      </c>
    </row>
    <row r="9843" spans="1:22">
      <c r="A9843" s="1">
        <v>9843</v>
      </c>
      <c r="B9843">
        <v>9843</v>
      </c>
      <c r="C9843">
        <v>29825</v>
      </c>
      <c r="D9843" t="s">
        <v>50850</v>
      </c>
      <c r="E9843">
        <v>120.314619</v>
      </c>
      <c r="F9843">
        <v>30.409963</v>
      </c>
      <c r="G9843" t="s">
        <v>32</v>
      </c>
      <c r="H9843" t="s">
        <v>181</v>
      </c>
      <c r="I9843" t="s">
        <v>50851</v>
      </c>
      <c r="J9843">
        <v>330110</v>
      </c>
      <c r="K9843" t="str">
        <f t="shared" si="153"/>
        <v>F</v>
      </c>
      <c r="L9843" t="s">
        <v>183</v>
      </c>
      <c r="M9843" t="s">
        <v>184</v>
      </c>
      <c r="N9843" t="s">
        <v>50852</v>
      </c>
      <c r="O9843" t="s">
        <v>32</v>
      </c>
      <c r="P9843" t="s">
        <v>184</v>
      </c>
      <c r="Q9843" t="s">
        <v>22694</v>
      </c>
      <c r="R9843" t="s">
        <v>32</v>
      </c>
      <c r="S9843" t="s">
        <v>181</v>
      </c>
      <c r="T9843" t="s">
        <v>50853</v>
      </c>
      <c r="U9843" t="s">
        <v>50854</v>
      </c>
      <c r="V9843" t="s">
        <v>30</v>
      </c>
    </row>
    <row r="9844" hidden="1" spans="1:22">
      <c r="A9844" s="1">
        <v>9844</v>
      </c>
      <c r="B9844">
        <v>9844</v>
      </c>
      <c r="C9844">
        <v>29826</v>
      </c>
      <c r="D9844" t="s">
        <v>50855</v>
      </c>
      <c r="E9844">
        <v>119.712132</v>
      </c>
      <c r="F9844">
        <v>30.235156</v>
      </c>
      <c r="G9844" t="s">
        <v>32</v>
      </c>
      <c r="H9844" t="s">
        <v>140</v>
      </c>
      <c r="I9844" t="s">
        <v>50856</v>
      </c>
      <c r="J9844">
        <v>330112</v>
      </c>
      <c r="K9844" t="str">
        <f t="shared" si="153"/>
        <v/>
      </c>
      <c r="L9844" t="s">
        <v>142</v>
      </c>
      <c r="M9844" t="s">
        <v>140</v>
      </c>
      <c r="N9844" t="s">
        <v>50857</v>
      </c>
      <c r="O9844" t="s">
        <v>32</v>
      </c>
      <c r="P9844" t="s">
        <v>140</v>
      </c>
      <c r="Q9844" t="s">
        <v>50858</v>
      </c>
      <c r="R9844" t="s">
        <v>32</v>
      </c>
      <c r="S9844" t="s">
        <v>140</v>
      </c>
      <c r="T9844" t="s">
        <v>50859</v>
      </c>
      <c r="U9844" t="s">
        <v>50860</v>
      </c>
      <c r="V9844" t="s">
        <v>30</v>
      </c>
    </row>
    <row r="9845" hidden="1" spans="1:22">
      <c r="A9845" s="1">
        <v>9845</v>
      </c>
      <c r="B9845">
        <v>9845</v>
      </c>
      <c r="C9845">
        <v>29827</v>
      </c>
      <c r="D9845" t="s">
        <v>50861</v>
      </c>
      <c r="E9845">
        <v>120.258536</v>
      </c>
      <c r="F9845">
        <v>30.187356</v>
      </c>
      <c r="G9845" t="s">
        <v>32</v>
      </c>
      <c r="H9845" t="s">
        <v>156</v>
      </c>
      <c r="I9845" t="s">
        <v>50862</v>
      </c>
      <c r="J9845">
        <v>330109</v>
      </c>
      <c r="K9845" t="str">
        <f t="shared" si="153"/>
        <v/>
      </c>
      <c r="L9845" t="s">
        <v>158</v>
      </c>
      <c r="M9845" t="s">
        <v>156</v>
      </c>
      <c r="N9845" t="s">
        <v>50863</v>
      </c>
      <c r="O9845" t="s">
        <v>32</v>
      </c>
      <c r="P9845" t="s">
        <v>156</v>
      </c>
      <c r="Q9845" t="s">
        <v>50864</v>
      </c>
      <c r="R9845" t="s">
        <v>32</v>
      </c>
      <c r="S9845" t="s">
        <v>156</v>
      </c>
      <c r="T9845" t="s">
        <v>50865</v>
      </c>
      <c r="U9845" t="s">
        <v>50866</v>
      </c>
      <c r="V9845" t="s">
        <v>30</v>
      </c>
    </row>
    <row r="9846" hidden="1" spans="1:22">
      <c r="A9846" s="1">
        <v>9846</v>
      </c>
      <c r="B9846">
        <v>9846</v>
      </c>
      <c r="C9846">
        <v>29828</v>
      </c>
      <c r="D9846" t="s">
        <v>50867</v>
      </c>
      <c r="E9846">
        <v>119.939138</v>
      </c>
      <c r="F9846">
        <v>30.049196</v>
      </c>
      <c r="G9846" t="s">
        <v>32</v>
      </c>
      <c r="H9846" t="s">
        <v>172</v>
      </c>
      <c r="I9846" t="s">
        <v>50868</v>
      </c>
      <c r="J9846">
        <v>330111</v>
      </c>
      <c r="K9846" t="str">
        <f t="shared" si="153"/>
        <v/>
      </c>
      <c r="L9846" t="s">
        <v>174</v>
      </c>
      <c r="M9846" t="s">
        <v>172</v>
      </c>
      <c r="N9846" t="s">
        <v>50869</v>
      </c>
      <c r="O9846" t="s">
        <v>32</v>
      </c>
      <c r="P9846" t="s">
        <v>172</v>
      </c>
      <c r="Q9846" t="s">
        <v>50870</v>
      </c>
      <c r="R9846" t="s">
        <v>32</v>
      </c>
      <c r="S9846" t="s">
        <v>172</v>
      </c>
      <c r="T9846" t="s">
        <v>50871</v>
      </c>
      <c r="U9846" t="s">
        <v>50872</v>
      </c>
      <c r="V9846" t="s">
        <v>30</v>
      </c>
    </row>
    <row r="9847" hidden="1" spans="1:22">
      <c r="A9847" s="1">
        <v>9847</v>
      </c>
      <c r="B9847">
        <v>9847</v>
      </c>
      <c r="C9847">
        <v>29829</v>
      </c>
      <c r="D9847" t="s">
        <v>50873</v>
      </c>
      <c r="E9847">
        <v>119.704567</v>
      </c>
      <c r="F9847">
        <v>29.794073</v>
      </c>
      <c r="G9847" t="s">
        <v>32</v>
      </c>
      <c r="H9847" t="s">
        <v>164</v>
      </c>
      <c r="I9847" t="s">
        <v>50874</v>
      </c>
      <c r="J9847">
        <v>330122</v>
      </c>
      <c r="K9847" t="str">
        <f t="shared" si="153"/>
        <v/>
      </c>
      <c r="L9847" t="s">
        <v>166</v>
      </c>
      <c r="M9847" t="s">
        <v>164</v>
      </c>
      <c r="N9847" t="s">
        <v>50875</v>
      </c>
      <c r="O9847" t="s">
        <v>32</v>
      </c>
      <c r="P9847" t="s">
        <v>164</v>
      </c>
      <c r="Q9847" t="s">
        <v>20890</v>
      </c>
      <c r="R9847" t="s">
        <v>32</v>
      </c>
      <c r="S9847" t="s">
        <v>164</v>
      </c>
      <c r="T9847" t="s">
        <v>50876</v>
      </c>
      <c r="U9847" t="s">
        <v>50877</v>
      </c>
      <c r="V9847" t="s">
        <v>30</v>
      </c>
    </row>
    <row r="9848" hidden="1" spans="1:22">
      <c r="A9848" s="1">
        <v>9848</v>
      </c>
      <c r="B9848">
        <v>9848</v>
      </c>
      <c r="C9848">
        <v>29830</v>
      </c>
      <c r="D9848" t="s">
        <v>50878</v>
      </c>
      <c r="E9848">
        <v>120.698153</v>
      </c>
      <c r="F9848">
        <v>30.502007</v>
      </c>
      <c r="G9848" t="s">
        <v>84</v>
      </c>
      <c r="H9848" t="s">
        <v>1441</v>
      </c>
      <c r="I9848" t="s">
        <v>50879</v>
      </c>
      <c r="J9848">
        <v>330481</v>
      </c>
      <c r="K9848" t="str">
        <f t="shared" si="153"/>
        <v/>
      </c>
      <c r="L9848" t="s">
        <v>1443</v>
      </c>
      <c r="M9848" t="s">
        <v>1441</v>
      </c>
      <c r="N9848" t="s">
        <v>49724</v>
      </c>
      <c r="O9848" t="s">
        <v>84</v>
      </c>
      <c r="P9848" t="s">
        <v>1441</v>
      </c>
      <c r="Q9848" t="s">
        <v>49725</v>
      </c>
      <c r="R9848" t="s">
        <v>84</v>
      </c>
      <c r="S9848" t="s">
        <v>1441</v>
      </c>
      <c r="T9848" t="s">
        <v>49726</v>
      </c>
      <c r="U9848" t="s">
        <v>49727</v>
      </c>
      <c r="V9848" t="s">
        <v>30</v>
      </c>
    </row>
    <row r="9849" hidden="1" spans="1:22">
      <c r="A9849" s="1">
        <v>9849</v>
      </c>
      <c r="B9849">
        <v>9849</v>
      </c>
      <c r="C9849">
        <v>29831</v>
      </c>
      <c r="D9849" t="s">
        <v>50880</v>
      </c>
      <c r="E9849">
        <v>120.592237</v>
      </c>
      <c r="F9849">
        <v>30.634872</v>
      </c>
      <c r="G9849" t="s">
        <v>84</v>
      </c>
      <c r="H9849" t="s">
        <v>1449</v>
      </c>
      <c r="I9849" t="s">
        <v>50881</v>
      </c>
      <c r="J9849">
        <v>330483</v>
      </c>
      <c r="K9849" t="str">
        <f t="shared" si="153"/>
        <v/>
      </c>
      <c r="L9849" t="s">
        <v>1451</v>
      </c>
      <c r="M9849" t="s">
        <v>1449</v>
      </c>
      <c r="N9849" t="s">
        <v>50882</v>
      </c>
      <c r="O9849" t="s">
        <v>84</v>
      </c>
      <c r="P9849" t="s">
        <v>1449</v>
      </c>
      <c r="Q9849" t="s">
        <v>50883</v>
      </c>
      <c r="R9849" t="s">
        <v>84</v>
      </c>
      <c r="S9849" t="s">
        <v>1449</v>
      </c>
      <c r="T9849" t="s">
        <v>50884</v>
      </c>
      <c r="U9849" t="s">
        <v>50885</v>
      </c>
      <c r="V9849" t="s">
        <v>30</v>
      </c>
    </row>
    <row r="9850" hidden="1" spans="1:22">
      <c r="A9850" s="1">
        <v>9850</v>
      </c>
      <c r="B9850">
        <v>9850</v>
      </c>
      <c r="C9850">
        <v>29832</v>
      </c>
      <c r="D9850" t="s">
        <v>50886</v>
      </c>
      <c r="E9850">
        <v>121.030664</v>
      </c>
      <c r="F9850">
        <v>30.681161</v>
      </c>
      <c r="G9850" t="s">
        <v>84</v>
      </c>
      <c r="H9850" t="s">
        <v>1427</v>
      </c>
      <c r="I9850" t="s">
        <v>50887</v>
      </c>
      <c r="J9850">
        <v>330482</v>
      </c>
      <c r="K9850" t="str">
        <f t="shared" si="153"/>
        <v/>
      </c>
      <c r="L9850" t="s">
        <v>1429</v>
      </c>
      <c r="M9850" t="s">
        <v>1427</v>
      </c>
      <c r="N9850" t="s">
        <v>49714</v>
      </c>
      <c r="O9850" t="s">
        <v>84</v>
      </c>
      <c r="P9850" t="s">
        <v>1427</v>
      </c>
      <c r="Q9850" t="s">
        <v>49715</v>
      </c>
      <c r="R9850" t="s">
        <v>84</v>
      </c>
      <c r="S9850" t="s">
        <v>1427</v>
      </c>
      <c r="T9850" t="s">
        <v>6652</v>
      </c>
      <c r="U9850" t="s">
        <v>6653</v>
      </c>
      <c r="V9850" t="s">
        <v>30</v>
      </c>
    </row>
    <row r="9851" hidden="1" spans="1:22">
      <c r="A9851" s="1">
        <v>9851</v>
      </c>
      <c r="B9851">
        <v>9851</v>
      </c>
      <c r="C9851">
        <v>29833</v>
      </c>
      <c r="D9851" t="s">
        <v>50888</v>
      </c>
      <c r="E9851">
        <v>120.93168</v>
      </c>
      <c r="F9851">
        <v>30.826647</v>
      </c>
      <c r="G9851" t="s">
        <v>84</v>
      </c>
      <c r="H9851" t="s">
        <v>1411</v>
      </c>
      <c r="I9851" t="s">
        <v>50889</v>
      </c>
      <c r="J9851">
        <v>330421</v>
      </c>
      <c r="K9851" t="str">
        <f t="shared" si="153"/>
        <v/>
      </c>
      <c r="L9851" t="s">
        <v>1413</v>
      </c>
      <c r="M9851" t="s">
        <v>1411</v>
      </c>
      <c r="N9851" t="s">
        <v>1414</v>
      </c>
      <c r="O9851" t="s">
        <v>84</v>
      </c>
      <c r="P9851" t="s">
        <v>1411</v>
      </c>
      <c r="Q9851" t="s">
        <v>1415</v>
      </c>
      <c r="R9851" t="s">
        <v>84</v>
      </c>
      <c r="S9851" t="s">
        <v>1411</v>
      </c>
      <c r="T9851" t="s">
        <v>50890</v>
      </c>
      <c r="U9851" t="s">
        <v>50891</v>
      </c>
      <c r="V9851" t="s">
        <v>30</v>
      </c>
    </row>
    <row r="9852" hidden="1" spans="1:22">
      <c r="A9852" s="1">
        <v>9852</v>
      </c>
      <c r="B9852">
        <v>9852</v>
      </c>
      <c r="C9852">
        <v>29834</v>
      </c>
      <c r="D9852" t="s">
        <v>50892</v>
      </c>
      <c r="E9852">
        <v>120.274363</v>
      </c>
      <c r="F9852">
        <v>29.71642</v>
      </c>
      <c r="G9852" t="s">
        <v>93</v>
      </c>
      <c r="H9852" t="s">
        <v>1545</v>
      </c>
      <c r="I9852" t="s">
        <v>50893</v>
      </c>
      <c r="J9852">
        <v>330681</v>
      </c>
      <c r="K9852" t="str">
        <f t="shared" si="153"/>
        <v/>
      </c>
      <c r="L9852" t="s">
        <v>1547</v>
      </c>
      <c r="M9852" t="s">
        <v>1545</v>
      </c>
      <c r="N9852" t="s">
        <v>21280</v>
      </c>
      <c r="O9852" t="s">
        <v>93</v>
      </c>
      <c r="P9852" t="s">
        <v>1545</v>
      </c>
      <c r="Q9852" t="s">
        <v>50894</v>
      </c>
      <c r="R9852" t="s">
        <v>93</v>
      </c>
      <c r="S9852" t="s">
        <v>1545</v>
      </c>
      <c r="T9852" t="s">
        <v>50895</v>
      </c>
      <c r="U9852" t="s">
        <v>50896</v>
      </c>
      <c r="V9852" t="s">
        <v>30</v>
      </c>
    </row>
    <row r="9853" hidden="1" spans="1:22">
      <c r="A9853" s="1">
        <v>9853</v>
      </c>
      <c r="B9853">
        <v>9853</v>
      </c>
      <c r="C9853">
        <v>29835</v>
      </c>
      <c r="D9853" t="s">
        <v>50897</v>
      </c>
      <c r="E9853">
        <v>120.505224</v>
      </c>
      <c r="F9853">
        <v>30.095147</v>
      </c>
      <c r="G9853" t="s">
        <v>93</v>
      </c>
      <c r="H9853" t="s">
        <v>94</v>
      </c>
      <c r="I9853" t="s">
        <v>50898</v>
      </c>
      <c r="J9853">
        <v>330603</v>
      </c>
      <c r="K9853" t="str">
        <f t="shared" si="153"/>
        <v/>
      </c>
      <c r="L9853" t="s">
        <v>96</v>
      </c>
      <c r="M9853" t="s">
        <v>94</v>
      </c>
      <c r="N9853" t="s">
        <v>50899</v>
      </c>
      <c r="O9853" t="s">
        <v>93</v>
      </c>
      <c r="P9853" t="s">
        <v>94</v>
      </c>
      <c r="Q9853" t="s">
        <v>50900</v>
      </c>
      <c r="R9853" t="s">
        <v>93</v>
      </c>
      <c r="S9853" t="s">
        <v>94</v>
      </c>
      <c r="T9853" t="s">
        <v>50901</v>
      </c>
      <c r="U9853" t="s">
        <v>50902</v>
      </c>
      <c r="V9853" t="s">
        <v>30</v>
      </c>
    </row>
    <row r="9854" hidden="1" spans="1:22">
      <c r="A9854" s="1">
        <v>9854</v>
      </c>
      <c r="B9854">
        <v>9854</v>
      </c>
      <c r="C9854">
        <v>29836</v>
      </c>
      <c r="D9854" t="s">
        <v>50903</v>
      </c>
      <c r="E9854">
        <v>120.834243</v>
      </c>
      <c r="F9854">
        <v>29.575937</v>
      </c>
      <c r="G9854" t="s">
        <v>93</v>
      </c>
      <c r="H9854" t="s">
        <v>1569</v>
      </c>
      <c r="I9854" t="s">
        <v>50904</v>
      </c>
      <c r="J9854">
        <v>330683</v>
      </c>
      <c r="K9854" t="str">
        <f t="shared" si="153"/>
        <v/>
      </c>
      <c r="L9854" t="s">
        <v>1571</v>
      </c>
      <c r="M9854" t="s">
        <v>1569</v>
      </c>
      <c r="N9854" t="s">
        <v>50905</v>
      </c>
      <c r="O9854" t="s">
        <v>93</v>
      </c>
      <c r="P9854" t="s">
        <v>1569</v>
      </c>
      <c r="Q9854" t="s">
        <v>50906</v>
      </c>
      <c r="R9854" t="s">
        <v>93</v>
      </c>
      <c r="S9854" t="s">
        <v>1569</v>
      </c>
      <c r="T9854" t="s">
        <v>50907</v>
      </c>
      <c r="U9854" t="s">
        <v>50908</v>
      </c>
      <c r="V9854" t="s">
        <v>30</v>
      </c>
    </row>
    <row r="9855" hidden="1" spans="1:22">
      <c r="A9855" s="1">
        <v>9855</v>
      </c>
      <c r="B9855">
        <v>9855</v>
      </c>
      <c r="C9855">
        <v>29837</v>
      </c>
      <c r="D9855" t="s">
        <v>50909</v>
      </c>
      <c r="E9855">
        <v>119.820512</v>
      </c>
      <c r="F9855">
        <v>28.902213</v>
      </c>
      <c r="G9855" t="s">
        <v>66</v>
      </c>
      <c r="H9855" t="s">
        <v>1154</v>
      </c>
      <c r="I9855" t="s">
        <v>50910</v>
      </c>
      <c r="J9855">
        <v>330723</v>
      </c>
      <c r="K9855" t="str">
        <f t="shared" si="153"/>
        <v/>
      </c>
      <c r="L9855" t="s">
        <v>1156</v>
      </c>
      <c r="M9855" t="s">
        <v>1154</v>
      </c>
      <c r="N9855" t="s">
        <v>50911</v>
      </c>
      <c r="O9855" t="s">
        <v>66</v>
      </c>
      <c r="P9855" t="s">
        <v>1154</v>
      </c>
      <c r="Q9855" t="s">
        <v>50912</v>
      </c>
      <c r="R9855" t="s">
        <v>66</v>
      </c>
      <c r="S9855" t="s">
        <v>1154</v>
      </c>
      <c r="T9855" t="s">
        <v>50913</v>
      </c>
      <c r="U9855" t="s">
        <v>50914</v>
      </c>
      <c r="V9855" t="s">
        <v>30</v>
      </c>
    </row>
    <row r="9856" hidden="1" spans="1:22">
      <c r="A9856" s="1">
        <v>9856</v>
      </c>
      <c r="B9856">
        <v>9856</v>
      </c>
      <c r="C9856">
        <v>29838</v>
      </c>
      <c r="D9856" t="s">
        <v>50915</v>
      </c>
      <c r="E9856">
        <v>120.067007</v>
      </c>
      <c r="F9856">
        <v>28.895417</v>
      </c>
      <c r="G9856" t="s">
        <v>66</v>
      </c>
      <c r="H9856" t="s">
        <v>1178</v>
      </c>
      <c r="I9856" t="s">
        <v>50916</v>
      </c>
      <c r="J9856">
        <v>330784</v>
      </c>
      <c r="K9856" t="str">
        <f t="shared" si="153"/>
        <v/>
      </c>
      <c r="L9856" t="s">
        <v>1180</v>
      </c>
      <c r="M9856" t="s">
        <v>1178</v>
      </c>
      <c r="N9856" t="s">
        <v>50917</v>
      </c>
      <c r="O9856" t="s">
        <v>66</v>
      </c>
      <c r="P9856" t="s">
        <v>1178</v>
      </c>
      <c r="Q9856" t="s">
        <v>50918</v>
      </c>
      <c r="R9856" t="s">
        <v>66</v>
      </c>
      <c r="S9856" t="s">
        <v>1178</v>
      </c>
      <c r="T9856" t="s">
        <v>50919</v>
      </c>
      <c r="U9856" t="s">
        <v>50920</v>
      </c>
      <c r="V9856" t="s">
        <v>30</v>
      </c>
    </row>
    <row r="9857" hidden="1" spans="1:22">
      <c r="A9857" s="1">
        <v>9857</v>
      </c>
      <c r="B9857">
        <v>9857</v>
      </c>
      <c r="C9857">
        <v>29839</v>
      </c>
      <c r="D9857" t="s">
        <v>50921</v>
      </c>
      <c r="E9857">
        <v>120.050502</v>
      </c>
      <c r="F9857">
        <v>29.284719</v>
      </c>
      <c r="G9857" t="s">
        <v>66</v>
      </c>
      <c r="H9857" t="s">
        <v>1119</v>
      </c>
      <c r="I9857" t="s">
        <v>50922</v>
      </c>
      <c r="J9857">
        <v>330782</v>
      </c>
      <c r="K9857" t="str">
        <f t="shared" si="153"/>
        <v/>
      </c>
      <c r="L9857" t="s">
        <v>1121</v>
      </c>
      <c r="M9857" t="s">
        <v>1119</v>
      </c>
      <c r="N9857" t="s">
        <v>50923</v>
      </c>
      <c r="O9857" t="s">
        <v>66</v>
      </c>
      <c r="P9857" t="s">
        <v>1119</v>
      </c>
      <c r="Q9857" t="s">
        <v>50924</v>
      </c>
      <c r="R9857" t="s">
        <v>66</v>
      </c>
      <c r="S9857" t="s">
        <v>1119</v>
      </c>
      <c r="T9857" t="s">
        <v>18879</v>
      </c>
      <c r="U9857" t="s">
        <v>18880</v>
      </c>
      <c r="V9857" t="s">
        <v>30</v>
      </c>
    </row>
    <row r="9858" hidden="1" spans="1:22">
      <c r="A9858" s="1">
        <v>9858</v>
      </c>
      <c r="B9858">
        <v>9858</v>
      </c>
      <c r="C9858">
        <v>29840</v>
      </c>
      <c r="D9858" t="s">
        <v>50925</v>
      </c>
      <c r="E9858">
        <v>120.258744</v>
      </c>
      <c r="F9858">
        <v>29.264013</v>
      </c>
      <c r="G9858" t="s">
        <v>66</v>
      </c>
      <c r="H9858" t="s">
        <v>1111</v>
      </c>
      <c r="I9858" t="s">
        <v>50926</v>
      </c>
      <c r="J9858">
        <v>330783</v>
      </c>
      <c r="K9858" t="str">
        <f t="shared" si="153"/>
        <v/>
      </c>
      <c r="L9858" t="s">
        <v>1113</v>
      </c>
      <c r="M9858" t="s">
        <v>1111</v>
      </c>
      <c r="N9858" t="s">
        <v>50927</v>
      </c>
      <c r="O9858" t="s">
        <v>66</v>
      </c>
      <c r="P9858" t="s">
        <v>1111</v>
      </c>
      <c r="Q9858" t="s">
        <v>50928</v>
      </c>
      <c r="R9858" t="s">
        <v>66</v>
      </c>
      <c r="S9858" t="s">
        <v>1111</v>
      </c>
      <c r="T9858" t="s">
        <v>50929</v>
      </c>
      <c r="U9858" t="s">
        <v>50930</v>
      </c>
      <c r="V9858" t="s">
        <v>30</v>
      </c>
    </row>
    <row r="9859" hidden="1" spans="1:22">
      <c r="A9859" s="1">
        <v>9859</v>
      </c>
      <c r="B9859">
        <v>9859</v>
      </c>
      <c r="C9859">
        <v>29841</v>
      </c>
      <c r="D9859" t="s">
        <v>50931</v>
      </c>
      <c r="E9859">
        <v>120.032633</v>
      </c>
      <c r="F9859">
        <v>29.199706</v>
      </c>
      <c r="G9859" t="s">
        <v>66</v>
      </c>
      <c r="H9859" t="s">
        <v>1119</v>
      </c>
      <c r="I9859" t="s">
        <v>50932</v>
      </c>
      <c r="J9859">
        <v>330782</v>
      </c>
      <c r="K9859" t="str">
        <f t="shared" ref="K9859:K9922" si="154">IF(M9859=H9859,"","F")</f>
        <v/>
      </c>
      <c r="L9859" t="s">
        <v>1121</v>
      </c>
      <c r="M9859" t="s">
        <v>1119</v>
      </c>
      <c r="N9859" t="s">
        <v>1128</v>
      </c>
      <c r="O9859" t="s">
        <v>66</v>
      </c>
      <c r="P9859" t="s">
        <v>1119</v>
      </c>
      <c r="Q9859" t="s">
        <v>28120</v>
      </c>
      <c r="R9859" t="s">
        <v>66</v>
      </c>
      <c r="S9859" t="s">
        <v>1119</v>
      </c>
      <c r="T9859" t="s">
        <v>50933</v>
      </c>
      <c r="U9859" t="s">
        <v>50934</v>
      </c>
      <c r="V9859" t="s">
        <v>30</v>
      </c>
    </row>
    <row r="9860" hidden="1" spans="1:22">
      <c r="A9860" s="1">
        <v>9860</v>
      </c>
      <c r="B9860">
        <v>9860</v>
      </c>
      <c r="C9860">
        <v>29842</v>
      </c>
      <c r="D9860" t="s">
        <v>50935</v>
      </c>
      <c r="E9860">
        <v>119.919629</v>
      </c>
      <c r="F9860">
        <v>29.470644</v>
      </c>
      <c r="G9860" t="s">
        <v>66</v>
      </c>
      <c r="H9860" t="s">
        <v>1170</v>
      </c>
      <c r="I9860" t="s">
        <v>50936</v>
      </c>
      <c r="J9860">
        <v>330726</v>
      </c>
      <c r="K9860" t="str">
        <f t="shared" si="154"/>
        <v/>
      </c>
      <c r="L9860" t="s">
        <v>1172</v>
      </c>
      <c r="M9860" t="s">
        <v>1170</v>
      </c>
      <c r="N9860" t="s">
        <v>50937</v>
      </c>
      <c r="O9860" t="s">
        <v>66</v>
      </c>
      <c r="P9860" t="s">
        <v>1170</v>
      </c>
      <c r="Q9860" t="s">
        <v>50938</v>
      </c>
      <c r="R9860" t="s">
        <v>66</v>
      </c>
      <c r="S9860" t="s">
        <v>1170</v>
      </c>
      <c r="T9860" t="s">
        <v>50939</v>
      </c>
      <c r="U9860" t="s">
        <v>50940</v>
      </c>
      <c r="V9860" t="s">
        <v>30</v>
      </c>
    </row>
    <row r="9861" hidden="1" spans="1:22">
      <c r="A9861" s="1">
        <v>9861</v>
      </c>
      <c r="B9861">
        <v>9861</v>
      </c>
      <c r="C9861">
        <v>29843</v>
      </c>
      <c r="D9861" t="s">
        <v>50941</v>
      </c>
      <c r="E9861">
        <v>120.420234</v>
      </c>
      <c r="F9861">
        <v>27.5312</v>
      </c>
      <c r="G9861" t="s">
        <v>112</v>
      </c>
      <c r="H9861" t="s">
        <v>1731</v>
      </c>
      <c r="I9861" t="s">
        <v>50942</v>
      </c>
      <c r="J9861">
        <v>330327</v>
      </c>
      <c r="K9861" t="str">
        <f t="shared" si="154"/>
        <v/>
      </c>
      <c r="L9861" t="s">
        <v>1733</v>
      </c>
      <c r="M9861" t="s">
        <v>1731</v>
      </c>
      <c r="N9861" t="s">
        <v>50943</v>
      </c>
      <c r="O9861" t="s">
        <v>112</v>
      </c>
      <c r="P9861" t="s">
        <v>1731</v>
      </c>
      <c r="Q9861" t="s">
        <v>50944</v>
      </c>
      <c r="R9861" t="s">
        <v>112</v>
      </c>
      <c r="S9861" t="s">
        <v>1731</v>
      </c>
      <c r="T9861" t="s">
        <v>50945</v>
      </c>
      <c r="U9861" t="s">
        <v>50946</v>
      </c>
      <c r="V9861" t="s">
        <v>30</v>
      </c>
    </row>
    <row r="9862" hidden="1" spans="1:22">
      <c r="A9862" s="1">
        <v>9862</v>
      </c>
      <c r="B9862">
        <v>9862</v>
      </c>
      <c r="C9862">
        <v>29844</v>
      </c>
      <c r="D9862" t="s">
        <v>50947</v>
      </c>
      <c r="E9862">
        <v>120.662847</v>
      </c>
      <c r="F9862">
        <v>27.777985</v>
      </c>
      <c r="G9862" t="s">
        <v>112</v>
      </c>
      <c r="H9862" t="s">
        <v>1709</v>
      </c>
      <c r="I9862" t="s">
        <v>50948</v>
      </c>
      <c r="J9862">
        <v>330381</v>
      </c>
      <c r="K9862" t="str">
        <f t="shared" si="154"/>
        <v/>
      </c>
      <c r="L9862" t="s">
        <v>1711</v>
      </c>
      <c r="M9862" t="s">
        <v>1709</v>
      </c>
      <c r="N9862" t="s">
        <v>50949</v>
      </c>
      <c r="O9862" t="s">
        <v>112</v>
      </c>
      <c r="P9862" t="s">
        <v>1709</v>
      </c>
      <c r="Q9862" t="s">
        <v>50950</v>
      </c>
      <c r="R9862" t="s">
        <v>112</v>
      </c>
      <c r="S9862" t="s">
        <v>1709</v>
      </c>
      <c r="T9862" t="s">
        <v>50951</v>
      </c>
      <c r="U9862" t="s">
        <v>50952</v>
      </c>
      <c r="V9862" t="s">
        <v>30</v>
      </c>
    </row>
    <row r="9863" hidden="1" spans="1:22">
      <c r="A9863" s="1">
        <v>9863</v>
      </c>
      <c r="B9863">
        <v>9863</v>
      </c>
      <c r="C9863">
        <v>29845</v>
      </c>
      <c r="D9863" t="s">
        <v>50953</v>
      </c>
      <c r="E9863">
        <v>120.899972</v>
      </c>
      <c r="F9863">
        <v>28.052266</v>
      </c>
      <c r="G9863" t="s">
        <v>112</v>
      </c>
      <c r="H9863" t="s">
        <v>1747</v>
      </c>
      <c r="I9863" t="s">
        <v>50954</v>
      </c>
      <c r="J9863">
        <v>330382</v>
      </c>
      <c r="K9863" t="str">
        <f t="shared" si="154"/>
        <v/>
      </c>
      <c r="L9863" t="s">
        <v>1749</v>
      </c>
      <c r="M9863" t="s">
        <v>1747</v>
      </c>
      <c r="N9863" t="s">
        <v>50955</v>
      </c>
      <c r="O9863" t="s">
        <v>112</v>
      </c>
      <c r="P9863" t="s">
        <v>1747</v>
      </c>
      <c r="Q9863" t="s">
        <v>50956</v>
      </c>
      <c r="R9863" t="s">
        <v>112</v>
      </c>
      <c r="S9863" t="s">
        <v>1747</v>
      </c>
      <c r="T9863" t="s">
        <v>50957</v>
      </c>
      <c r="U9863" t="s">
        <v>50958</v>
      </c>
      <c r="V9863" t="s">
        <v>30</v>
      </c>
    </row>
    <row r="9864" hidden="1" spans="1:22">
      <c r="A9864" s="1">
        <v>9864</v>
      </c>
      <c r="B9864">
        <v>9864</v>
      </c>
      <c r="C9864">
        <v>29846</v>
      </c>
      <c r="D9864" t="s">
        <v>50959</v>
      </c>
      <c r="E9864">
        <v>120.542776</v>
      </c>
      <c r="F9864">
        <v>27.584676</v>
      </c>
      <c r="G9864" t="s">
        <v>112</v>
      </c>
      <c r="H9864" t="s">
        <v>2007</v>
      </c>
      <c r="I9864" t="s">
        <v>50960</v>
      </c>
      <c r="J9864">
        <v>330327</v>
      </c>
      <c r="K9864" t="str">
        <f t="shared" si="154"/>
        <v/>
      </c>
      <c r="L9864" t="s">
        <v>2006</v>
      </c>
      <c r="M9864" t="s">
        <v>2007</v>
      </c>
      <c r="N9864" t="s">
        <v>50961</v>
      </c>
      <c r="O9864" t="s">
        <v>112</v>
      </c>
      <c r="P9864" t="s">
        <v>2007</v>
      </c>
      <c r="Q9864" t="s">
        <v>50962</v>
      </c>
      <c r="R9864" t="s">
        <v>112</v>
      </c>
      <c r="S9864" t="s">
        <v>1731</v>
      </c>
      <c r="T9864" t="s">
        <v>50963</v>
      </c>
      <c r="U9864" t="s">
        <v>50964</v>
      </c>
      <c r="V9864" t="s">
        <v>30</v>
      </c>
    </row>
    <row r="9865" hidden="1" spans="1:22">
      <c r="A9865" s="1">
        <v>9865</v>
      </c>
      <c r="B9865">
        <v>9865</v>
      </c>
      <c r="C9865">
        <v>29847</v>
      </c>
      <c r="D9865" t="s">
        <v>50965</v>
      </c>
      <c r="E9865">
        <v>120.815533</v>
      </c>
      <c r="F9865">
        <v>27.935629</v>
      </c>
      <c r="G9865" t="s">
        <v>112</v>
      </c>
      <c r="H9865" t="s">
        <v>2013</v>
      </c>
      <c r="I9865" t="s">
        <v>50966</v>
      </c>
      <c r="J9865">
        <v>330303</v>
      </c>
      <c r="K9865" t="str">
        <f t="shared" si="154"/>
        <v/>
      </c>
      <c r="L9865" t="s">
        <v>2015</v>
      </c>
      <c r="M9865" t="s">
        <v>2013</v>
      </c>
      <c r="N9865" t="s">
        <v>11528</v>
      </c>
      <c r="O9865" t="s">
        <v>112</v>
      </c>
      <c r="P9865" t="s">
        <v>2013</v>
      </c>
      <c r="Q9865" t="s">
        <v>11529</v>
      </c>
      <c r="R9865" t="s">
        <v>112</v>
      </c>
      <c r="S9865" t="s">
        <v>2013</v>
      </c>
      <c r="T9865" t="s">
        <v>50967</v>
      </c>
      <c r="U9865" t="s">
        <v>11531</v>
      </c>
      <c r="V9865" t="s">
        <v>30</v>
      </c>
    </row>
    <row r="9866" hidden="1" spans="1:22">
      <c r="A9866" s="1">
        <v>9866</v>
      </c>
      <c r="B9866">
        <v>9866</v>
      </c>
      <c r="C9866">
        <v>29848</v>
      </c>
      <c r="D9866" t="s">
        <v>50968</v>
      </c>
      <c r="E9866">
        <v>119.999926</v>
      </c>
      <c r="F9866">
        <v>30.548673</v>
      </c>
      <c r="G9866" t="s">
        <v>102</v>
      </c>
      <c r="H9866" t="s">
        <v>1597</v>
      </c>
      <c r="I9866" t="s">
        <v>50969</v>
      </c>
      <c r="J9866">
        <v>330521</v>
      </c>
      <c r="K9866" t="str">
        <f t="shared" si="154"/>
        <v/>
      </c>
      <c r="L9866" t="s">
        <v>1599</v>
      </c>
      <c r="M9866" t="s">
        <v>1597</v>
      </c>
      <c r="N9866" t="s">
        <v>50970</v>
      </c>
      <c r="O9866" t="s">
        <v>102</v>
      </c>
      <c r="P9866" t="s">
        <v>1597</v>
      </c>
      <c r="Q9866" t="s">
        <v>50971</v>
      </c>
      <c r="R9866" t="s">
        <v>102</v>
      </c>
      <c r="S9866" t="s">
        <v>1597</v>
      </c>
      <c r="T9866" t="s">
        <v>50972</v>
      </c>
      <c r="U9866" t="s">
        <v>50973</v>
      </c>
      <c r="V9866" t="s">
        <v>30</v>
      </c>
    </row>
    <row r="9867" hidden="1" spans="1:22">
      <c r="A9867" s="1">
        <v>9867</v>
      </c>
      <c r="B9867">
        <v>9867</v>
      </c>
      <c r="C9867">
        <v>29849</v>
      </c>
      <c r="D9867" t="s">
        <v>50974</v>
      </c>
      <c r="E9867">
        <v>119.922994</v>
      </c>
      <c r="F9867">
        <v>31.03104</v>
      </c>
      <c r="G9867" t="s">
        <v>102</v>
      </c>
      <c r="H9867" t="s">
        <v>1674</v>
      </c>
      <c r="I9867" t="s">
        <v>50975</v>
      </c>
      <c r="J9867">
        <v>330522</v>
      </c>
      <c r="K9867" t="str">
        <f t="shared" si="154"/>
        <v/>
      </c>
      <c r="L9867" t="s">
        <v>1676</v>
      </c>
      <c r="M9867" t="s">
        <v>1674</v>
      </c>
      <c r="N9867" t="s">
        <v>50976</v>
      </c>
      <c r="O9867" t="s">
        <v>102</v>
      </c>
      <c r="P9867" t="s">
        <v>1674</v>
      </c>
      <c r="Q9867" t="s">
        <v>50977</v>
      </c>
      <c r="R9867" t="s">
        <v>102</v>
      </c>
      <c r="S9867" t="s">
        <v>1674</v>
      </c>
      <c r="T9867" t="s">
        <v>50978</v>
      </c>
      <c r="U9867" t="s">
        <v>50979</v>
      </c>
      <c r="V9867" t="s">
        <v>30</v>
      </c>
    </row>
    <row r="9868" hidden="1" spans="1:22">
      <c r="A9868" s="1">
        <v>9868</v>
      </c>
      <c r="B9868">
        <v>9868</v>
      </c>
      <c r="C9868">
        <v>29850</v>
      </c>
      <c r="D9868" t="s">
        <v>50980</v>
      </c>
      <c r="E9868">
        <v>121.271169</v>
      </c>
      <c r="F9868">
        <v>28.6284</v>
      </c>
      <c r="G9868" t="s">
        <v>22</v>
      </c>
      <c r="H9868" t="s">
        <v>380</v>
      </c>
      <c r="I9868" t="s">
        <v>50981</v>
      </c>
      <c r="J9868">
        <v>331003</v>
      </c>
      <c r="K9868" t="str">
        <f t="shared" si="154"/>
        <v/>
      </c>
      <c r="L9868" t="s">
        <v>382</v>
      </c>
      <c r="M9868" t="s">
        <v>380</v>
      </c>
      <c r="N9868" t="s">
        <v>8036</v>
      </c>
      <c r="O9868" t="s">
        <v>22</v>
      </c>
      <c r="P9868" t="s">
        <v>380</v>
      </c>
      <c r="Q9868" t="s">
        <v>50982</v>
      </c>
      <c r="R9868" t="s">
        <v>22</v>
      </c>
      <c r="S9868" t="s">
        <v>380</v>
      </c>
      <c r="T9868" t="s">
        <v>50983</v>
      </c>
      <c r="U9868" t="s">
        <v>50984</v>
      </c>
      <c r="V9868" t="s">
        <v>30</v>
      </c>
    </row>
    <row r="9869" hidden="1" spans="1:22">
      <c r="A9869" s="1">
        <v>9869</v>
      </c>
      <c r="B9869">
        <v>9869</v>
      </c>
      <c r="C9869">
        <v>29851</v>
      </c>
      <c r="D9869" t="s">
        <v>50985</v>
      </c>
      <c r="E9869">
        <v>121.266809</v>
      </c>
      <c r="F9869">
        <v>28.162863</v>
      </c>
      <c r="G9869" t="s">
        <v>22</v>
      </c>
      <c r="H9869" t="s">
        <v>475</v>
      </c>
      <c r="I9869" t="s">
        <v>50986</v>
      </c>
      <c r="J9869">
        <v>331083</v>
      </c>
      <c r="K9869" t="str">
        <f t="shared" si="154"/>
        <v/>
      </c>
      <c r="L9869" t="s">
        <v>477</v>
      </c>
      <c r="M9869" t="s">
        <v>475</v>
      </c>
      <c r="N9869" t="s">
        <v>50987</v>
      </c>
      <c r="O9869" t="s">
        <v>22</v>
      </c>
      <c r="P9869" t="s">
        <v>475</v>
      </c>
      <c r="Q9869" t="s">
        <v>50988</v>
      </c>
      <c r="R9869" t="s">
        <v>22</v>
      </c>
      <c r="S9869" t="s">
        <v>475</v>
      </c>
      <c r="T9869" t="s">
        <v>50989</v>
      </c>
      <c r="U9869" t="s">
        <v>50990</v>
      </c>
      <c r="V9869" t="s">
        <v>30</v>
      </c>
    </row>
    <row r="9870" hidden="1" spans="1:22">
      <c r="A9870" s="1">
        <v>9870</v>
      </c>
      <c r="B9870">
        <v>9870</v>
      </c>
      <c r="C9870">
        <v>29852</v>
      </c>
      <c r="D9870" t="s">
        <v>50991</v>
      </c>
      <c r="E9870">
        <v>121.384176</v>
      </c>
      <c r="F9870">
        <v>28.414541</v>
      </c>
      <c r="G9870" t="s">
        <v>22</v>
      </c>
      <c r="H9870" t="s">
        <v>421</v>
      </c>
      <c r="I9870" t="s">
        <v>50992</v>
      </c>
      <c r="J9870">
        <v>331081</v>
      </c>
      <c r="K9870" t="str">
        <f t="shared" si="154"/>
        <v/>
      </c>
      <c r="L9870" t="s">
        <v>423</v>
      </c>
      <c r="M9870" t="s">
        <v>421</v>
      </c>
      <c r="N9870" t="s">
        <v>49849</v>
      </c>
      <c r="O9870" t="s">
        <v>22</v>
      </c>
      <c r="P9870" t="s">
        <v>421</v>
      </c>
      <c r="Q9870" t="s">
        <v>50993</v>
      </c>
      <c r="R9870" t="s">
        <v>22</v>
      </c>
      <c r="S9870" t="s">
        <v>421</v>
      </c>
      <c r="T9870" t="s">
        <v>49851</v>
      </c>
      <c r="U9870" t="s">
        <v>49852</v>
      </c>
      <c r="V9870" t="s">
        <v>30</v>
      </c>
    </row>
    <row r="9871" hidden="1" spans="1:22">
      <c r="A9871" s="1">
        <v>9871</v>
      </c>
      <c r="B9871">
        <v>9871</v>
      </c>
      <c r="C9871">
        <v>29853</v>
      </c>
      <c r="D9871" t="s">
        <v>50994</v>
      </c>
      <c r="E9871">
        <v>118.633184</v>
      </c>
      <c r="F9871">
        <v>28.731907</v>
      </c>
      <c r="G9871" t="s">
        <v>75</v>
      </c>
      <c r="H9871" t="s">
        <v>1301</v>
      </c>
      <c r="I9871" t="s">
        <v>50995</v>
      </c>
      <c r="J9871">
        <v>330881</v>
      </c>
      <c r="K9871" t="str">
        <f t="shared" si="154"/>
        <v/>
      </c>
      <c r="L9871" t="s">
        <v>1303</v>
      </c>
      <c r="M9871" t="s">
        <v>1301</v>
      </c>
      <c r="N9871" t="s">
        <v>50996</v>
      </c>
      <c r="O9871" t="s">
        <v>75</v>
      </c>
      <c r="P9871" t="s">
        <v>1301</v>
      </c>
      <c r="Q9871" t="s">
        <v>50997</v>
      </c>
      <c r="R9871" t="s">
        <v>75</v>
      </c>
      <c r="S9871" t="s">
        <v>1301</v>
      </c>
      <c r="T9871" t="s">
        <v>50998</v>
      </c>
      <c r="U9871" t="s">
        <v>50999</v>
      </c>
      <c r="V9871" t="s">
        <v>30</v>
      </c>
    </row>
    <row r="9872" hidden="1" spans="1:22">
      <c r="A9872" s="1">
        <v>9872</v>
      </c>
      <c r="B9872">
        <v>9872</v>
      </c>
      <c r="C9872">
        <v>29854</v>
      </c>
      <c r="D9872" t="s">
        <v>51000</v>
      </c>
      <c r="E9872">
        <v>119.181955</v>
      </c>
      <c r="F9872">
        <v>29.050677</v>
      </c>
      <c r="G9872" t="s">
        <v>75</v>
      </c>
      <c r="H9872" t="s">
        <v>1315</v>
      </c>
      <c r="I9872" t="s">
        <v>51001</v>
      </c>
      <c r="J9872">
        <v>330825</v>
      </c>
      <c r="K9872" t="str">
        <f t="shared" si="154"/>
        <v/>
      </c>
      <c r="L9872" t="s">
        <v>1317</v>
      </c>
      <c r="M9872" t="s">
        <v>1315</v>
      </c>
      <c r="N9872" t="s">
        <v>51002</v>
      </c>
      <c r="O9872" t="s">
        <v>75</v>
      </c>
      <c r="P9872" t="s">
        <v>1315</v>
      </c>
      <c r="Q9872" t="s">
        <v>8817</v>
      </c>
      <c r="R9872" t="s">
        <v>75</v>
      </c>
      <c r="S9872" t="s">
        <v>1315</v>
      </c>
      <c r="T9872" t="s">
        <v>51003</v>
      </c>
      <c r="U9872" t="s">
        <v>51004</v>
      </c>
      <c r="V9872" t="s">
        <v>30</v>
      </c>
    </row>
    <row r="9873" hidden="1" spans="1:22">
      <c r="A9873" s="1">
        <v>9873</v>
      </c>
      <c r="B9873">
        <v>9873</v>
      </c>
      <c r="C9873">
        <v>29855</v>
      </c>
      <c r="D9873" t="s">
        <v>51005</v>
      </c>
      <c r="E9873">
        <v>28.67671</v>
      </c>
      <c r="F9873">
        <v>121.44129</v>
      </c>
      <c r="G9873" t="s">
        <v>22</v>
      </c>
      <c r="H9873" t="s">
        <v>390</v>
      </c>
      <c r="I9873" t="s">
        <v>51006</v>
      </c>
      <c r="J9873">
        <v>331023</v>
      </c>
      <c r="K9873" t="str">
        <f t="shared" si="154"/>
        <v>F</v>
      </c>
      <c r="L9873" t="s">
        <v>352</v>
      </c>
      <c r="M9873" t="s">
        <v>352</v>
      </c>
      <c r="N9873" t="s">
        <v>352</v>
      </c>
      <c r="O9873" t="s">
        <v>22</v>
      </c>
      <c r="P9873" t="s">
        <v>390</v>
      </c>
      <c r="Q9873" t="s">
        <v>51007</v>
      </c>
      <c r="R9873" t="s">
        <v>352</v>
      </c>
      <c r="S9873" t="s">
        <v>483</v>
      </c>
      <c r="T9873" t="s">
        <v>51008</v>
      </c>
      <c r="U9873" t="s">
        <v>51009</v>
      </c>
      <c r="V9873" t="s">
        <v>30</v>
      </c>
    </row>
    <row r="9874" hidden="1" spans="1:22">
      <c r="A9874" s="1">
        <v>9874</v>
      </c>
      <c r="B9874">
        <v>9874</v>
      </c>
      <c r="C9874">
        <v>29856</v>
      </c>
      <c r="D9874" t="s">
        <v>51010</v>
      </c>
      <c r="E9874">
        <v>120.544295</v>
      </c>
      <c r="F9874">
        <v>30.631894</v>
      </c>
      <c r="G9874" t="s">
        <v>84</v>
      </c>
      <c r="H9874" t="s">
        <v>1449</v>
      </c>
      <c r="I9874" t="s">
        <v>51011</v>
      </c>
      <c r="J9874">
        <v>330483</v>
      </c>
      <c r="K9874" t="str">
        <f t="shared" si="154"/>
        <v/>
      </c>
      <c r="L9874" t="s">
        <v>1451</v>
      </c>
      <c r="M9874" t="s">
        <v>1449</v>
      </c>
      <c r="N9874" t="s">
        <v>51012</v>
      </c>
      <c r="O9874" t="s">
        <v>84</v>
      </c>
      <c r="P9874" t="s">
        <v>1449</v>
      </c>
      <c r="Q9874" t="s">
        <v>51013</v>
      </c>
      <c r="R9874" t="s">
        <v>84</v>
      </c>
      <c r="S9874" t="s">
        <v>1449</v>
      </c>
      <c r="T9874" t="s">
        <v>51014</v>
      </c>
      <c r="U9874" t="s">
        <v>51015</v>
      </c>
      <c r="V9874" t="s">
        <v>30</v>
      </c>
    </row>
    <row r="9875" hidden="1" spans="1:22">
      <c r="A9875" s="1">
        <v>9875</v>
      </c>
      <c r="B9875">
        <v>9875</v>
      </c>
      <c r="C9875">
        <v>29857</v>
      </c>
      <c r="D9875" t="s">
        <v>51016</v>
      </c>
      <c r="E9875">
        <v>119.465007</v>
      </c>
      <c r="F9875">
        <v>29.2604</v>
      </c>
      <c r="G9875" t="s">
        <v>66</v>
      </c>
      <c r="H9875" t="s">
        <v>1205</v>
      </c>
      <c r="I9875" t="s">
        <v>51017</v>
      </c>
      <c r="J9875">
        <v>330700</v>
      </c>
      <c r="K9875" t="str">
        <f t="shared" si="154"/>
        <v/>
      </c>
      <c r="L9875" t="s">
        <v>1207</v>
      </c>
      <c r="M9875" t="s">
        <v>1205</v>
      </c>
      <c r="N9875" t="s">
        <v>51018</v>
      </c>
      <c r="O9875" t="s">
        <v>66</v>
      </c>
      <c r="P9875" t="s">
        <v>1205</v>
      </c>
      <c r="Q9875" t="s">
        <v>51019</v>
      </c>
      <c r="R9875" t="s">
        <v>66</v>
      </c>
      <c r="S9875" t="s">
        <v>353</v>
      </c>
      <c r="T9875" t="s">
        <v>2818</v>
      </c>
      <c r="U9875" t="s">
        <v>2819</v>
      </c>
      <c r="V9875" t="s">
        <v>30</v>
      </c>
    </row>
    <row r="9876" hidden="1" spans="1:22">
      <c r="A9876" s="1">
        <v>9876</v>
      </c>
      <c r="B9876">
        <v>9876</v>
      </c>
      <c r="C9876">
        <v>29858</v>
      </c>
      <c r="D9876" t="s">
        <v>51020</v>
      </c>
      <c r="E9876">
        <v>29.17782</v>
      </c>
      <c r="F9876">
        <v>119.275131</v>
      </c>
      <c r="G9876" t="s">
        <v>66</v>
      </c>
      <c r="H9876" t="s">
        <v>1205</v>
      </c>
      <c r="I9876" t="s">
        <v>51021</v>
      </c>
      <c r="J9876">
        <v>330781</v>
      </c>
      <c r="K9876" t="str">
        <f t="shared" si="154"/>
        <v>F</v>
      </c>
      <c r="L9876" t="s">
        <v>352</v>
      </c>
      <c r="M9876" t="s">
        <v>352</v>
      </c>
      <c r="N9876" t="s">
        <v>352</v>
      </c>
      <c r="O9876" t="s">
        <v>66</v>
      </c>
      <c r="P9876" t="s">
        <v>1205</v>
      </c>
      <c r="Q9876" t="s">
        <v>51022</v>
      </c>
      <c r="R9876" t="s">
        <v>352</v>
      </c>
      <c r="S9876" t="s">
        <v>1205</v>
      </c>
      <c r="T9876" t="s">
        <v>51023</v>
      </c>
      <c r="U9876" t="s">
        <v>51024</v>
      </c>
      <c r="V9876" t="s">
        <v>30</v>
      </c>
    </row>
    <row r="9877" hidden="1" spans="1:22">
      <c r="A9877" s="1">
        <v>9877</v>
      </c>
      <c r="B9877">
        <v>9877</v>
      </c>
      <c r="C9877">
        <v>29859</v>
      </c>
      <c r="D9877" t="s">
        <v>51025</v>
      </c>
      <c r="E9877">
        <v>120.1647</v>
      </c>
      <c r="F9877">
        <v>30.24558</v>
      </c>
      <c r="G9877" t="s">
        <v>32</v>
      </c>
      <c r="H9877" t="s">
        <v>33</v>
      </c>
      <c r="I9877" t="s">
        <v>51026</v>
      </c>
      <c r="J9877">
        <v>330102</v>
      </c>
      <c r="K9877" t="str">
        <f t="shared" si="154"/>
        <v/>
      </c>
      <c r="L9877" t="s">
        <v>35</v>
      </c>
      <c r="M9877" t="s">
        <v>33</v>
      </c>
      <c r="N9877" t="s">
        <v>51027</v>
      </c>
      <c r="O9877" t="s">
        <v>32</v>
      </c>
      <c r="P9877" t="s">
        <v>33</v>
      </c>
      <c r="Q9877" t="s">
        <v>51028</v>
      </c>
      <c r="R9877" t="s">
        <v>32</v>
      </c>
      <c r="S9877" t="s">
        <v>33</v>
      </c>
      <c r="T9877" t="s">
        <v>51029</v>
      </c>
      <c r="U9877" t="s">
        <v>51030</v>
      </c>
      <c r="V9877" t="s">
        <v>30</v>
      </c>
    </row>
    <row r="9878" hidden="1" spans="1:22">
      <c r="A9878" s="1">
        <v>9878</v>
      </c>
      <c r="B9878">
        <v>9878</v>
      </c>
      <c r="C9878">
        <v>29860</v>
      </c>
      <c r="D9878" t="s">
        <v>51031</v>
      </c>
      <c r="E9878">
        <v>119.29422</v>
      </c>
      <c r="F9878">
        <v>29.48369</v>
      </c>
      <c r="G9878" t="s">
        <v>32</v>
      </c>
      <c r="H9878" t="s">
        <v>131</v>
      </c>
      <c r="I9878" t="s">
        <v>51032</v>
      </c>
      <c r="J9878">
        <v>330127</v>
      </c>
      <c r="K9878" t="str">
        <f t="shared" si="154"/>
        <v/>
      </c>
      <c r="L9878" t="s">
        <v>133</v>
      </c>
      <c r="M9878" t="s">
        <v>131</v>
      </c>
      <c r="N9878" t="s">
        <v>51033</v>
      </c>
      <c r="O9878" t="s">
        <v>32</v>
      </c>
      <c r="P9878" t="s">
        <v>131</v>
      </c>
      <c r="Q9878" t="s">
        <v>51034</v>
      </c>
      <c r="R9878" t="s">
        <v>32</v>
      </c>
      <c r="S9878" t="s">
        <v>148</v>
      </c>
      <c r="T9878" t="s">
        <v>51035</v>
      </c>
      <c r="U9878" t="s">
        <v>51036</v>
      </c>
      <c r="V9878" t="s">
        <v>30</v>
      </c>
    </row>
    <row r="9879" hidden="1" spans="1:22">
      <c r="A9879" s="1">
        <v>9879</v>
      </c>
      <c r="B9879">
        <v>9879</v>
      </c>
      <c r="C9879">
        <v>29861</v>
      </c>
      <c r="D9879" t="s">
        <v>51037</v>
      </c>
      <c r="E9879">
        <v>121.391379</v>
      </c>
      <c r="F9879">
        <v>28.583338</v>
      </c>
      <c r="G9879" t="s">
        <v>22</v>
      </c>
      <c r="H9879" t="s">
        <v>23</v>
      </c>
      <c r="I9879" t="s">
        <v>51038</v>
      </c>
      <c r="J9879">
        <v>331004</v>
      </c>
      <c r="K9879" t="str">
        <f t="shared" si="154"/>
        <v/>
      </c>
      <c r="L9879" t="s">
        <v>25</v>
      </c>
      <c r="M9879" t="s">
        <v>23</v>
      </c>
      <c r="N9879" t="s">
        <v>51039</v>
      </c>
      <c r="O9879" t="s">
        <v>22</v>
      </c>
      <c r="P9879" t="s">
        <v>23</v>
      </c>
      <c r="Q9879" t="s">
        <v>51040</v>
      </c>
      <c r="R9879" t="s">
        <v>22</v>
      </c>
      <c r="S9879" t="s">
        <v>23</v>
      </c>
      <c r="T9879" t="s">
        <v>38992</v>
      </c>
      <c r="U9879" t="s">
        <v>38993</v>
      </c>
      <c r="V9879" t="s">
        <v>30</v>
      </c>
    </row>
    <row r="9880" hidden="1" spans="1:22">
      <c r="A9880" s="1">
        <v>9880</v>
      </c>
      <c r="B9880">
        <v>9880</v>
      </c>
      <c r="C9880">
        <v>29862</v>
      </c>
      <c r="D9880" t="s">
        <v>51041</v>
      </c>
      <c r="E9880">
        <v>120.693373</v>
      </c>
      <c r="F9880">
        <v>30.502753</v>
      </c>
      <c r="G9880" t="s">
        <v>84</v>
      </c>
      <c r="H9880" t="s">
        <v>1441</v>
      </c>
      <c r="I9880" t="s">
        <v>51042</v>
      </c>
      <c r="J9880">
        <v>330481</v>
      </c>
      <c r="K9880" t="str">
        <f t="shared" si="154"/>
        <v/>
      </c>
      <c r="L9880" t="s">
        <v>1443</v>
      </c>
      <c r="M9880" t="s">
        <v>1441</v>
      </c>
      <c r="N9880" t="s">
        <v>51043</v>
      </c>
      <c r="O9880" t="s">
        <v>84</v>
      </c>
      <c r="P9880" t="s">
        <v>1441</v>
      </c>
      <c r="Q9880" t="s">
        <v>51044</v>
      </c>
      <c r="R9880" t="s">
        <v>84</v>
      </c>
      <c r="S9880" t="s">
        <v>1441</v>
      </c>
      <c r="T9880" t="s">
        <v>51045</v>
      </c>
      <c r="U9880" t="s">
        <v>51046</v>
      </c>
      <c r="V9880" t="s">
        <v>30</v>
      </c>
    </row>
    <row r="9881" spans="1:22">
      <c r="A9881" s="1">
        <v>9881</v>
      </c>
      <c r="B9881">
        <v>9881</v>
      </c>
      <c r="C9881">
        <v>29863</v>
      </c>
      <c r="D9881" t="s">
        <v>51047</v>
      </c>
      <c r="E9881">
        <v>199.68853</v>
      </c>
      <c r="F9881">
        <v>29.79779</v>
      </c>
      <c r="G9881" t="s">
        <v>32</v>
      </c>
      <c r="H9881" t="s">
        <v>164</v>
      </c>
      <c r="I9881" t="s">
        <v>51048</v>
      </c>
      <c r="J9881">
        <v>330122</v>
      </c>
      <c r="K9881" t="str">
        <f t="shared" si="154"/>
        <v>F</v>
      </c>
      <c r="L9881" t="s">
        <v>352</v>
      </c>
      <c r="M9881" t="s">
        <v>352</v>
      </c>
      <c r="N9881" t="s">
        <v>352</v>
      </c>
      <c r="O9881" t="s">
        <v>32</v>
      </c>
      <c r="P9881" t="s">
        <v>352</v>
      </c>
      <c r="Q9881" t="s">
        <v>352</v>
      </c>
      <c r="R9881" t="s">
        <v>352</v>
      </c>
      <c r="S9881" t="s">
        <v>164</v>
      </c>
      <c r="T9881" t="s">
        <v>51049</v>
      </c>
      <c r="U9881" t="s">
        <v>51050</v>
      </c>
      <c r="V9881" t="s">
        <v>30</v>
      </c>
    </row>
    <row r="9882" spans="1:22">
      <c r="A9882" s="1">
        <v>9882</v>
      </c>
      <c r="B9882">
        <v>9882</v>
      </c>
      <c r="C9882">
        <v>29864</v>
      </c>
      <c r="D9882" t="s">
        <v>51051</v>
      </c>
      <c r="E9882">
        <v>199.68853</v>
      </c>
      <c r="F9882">
        <v>29.79779</v>
      </c>
      <c r="G9882" t="s">
        <v>32</v>
      </c>
      <c r="H9882" t="s">
        <v>164</v>
      </c>
      <c r="I9882" t="s">
        <v>51052</v>
      </c>
      <c r="J9882">
        <v>330122</v>
      </c>
      <c r="K9882" t="str">
        <f t="shared" si="154"/>
        <v>F</v>
      </c>
      <c r="L9882" t="s">
        <v>352</v>
      </c>
      <c r="M9882" t="s">
        <v>352</v>
      </c>
      <c r="N9882" t="s">
        <v>352</v>
      </c>
      <c r="O9882" t="s">
        <v>32</v>
      </c>
      <c r="P9882" t="s">
        <v>352</v>
      </c>
      <c r="Q9882" t="s">
        <v>352</v>
      </c>
      <c r="R9882" t="s">
        <v>352</v>
      </c>
      <c r="S9882" t="s">
        <v>164</v>
      </c>
      <c r="T9882" t="s">
        <v>51053</v>
      </c>
      <c r="U9882" t="s">
        <v>51054</v>
      </c>
      <c r="V9882" t="s">
        <v>30</v>
      </c>
    </row>
    <row r="9883" hidden="1" spans="1:22">
      <c r="A9883" s="1">
        <v>9883</v>
      </c>
      <c r="B9883">
        <v>9883</v>
      </c>
      <c r="C9883">
        <v>29865</v>
      </c>
      <c r="D9883" t="s">
        <v>51055</v>
      </c>
      <c r="E9883">
        <v>120.166632</v>
      </c>
      <c r="F9883">
        <v>29.897475</v>
      </c>
      <c r="G9883" t="s">
        <v>93</v>
      </c>
      <c r="H9883" t="s">
        <v>1545</v>
      </c>
      <c r="I9883" t="s">
        <v>51056</v>
      </c>
      <c r="J9883">
        <v>330681</v>
      </c>
      <c r="K9883" t="str">
        <f t="shared" si="154"/>
        <v/>
      </c>
      <c r="L9883" t="s">
        <v>1547</v>
      </c>
      <c r="M9883" t="s">
        <v>1545</v>
      </c>
      <c r="N9883" t="s">
        <v>51057</v>
      </c>
      <c r="O9883" t="s">
        <v>93</v>
      </c>
      <c r="P9883" t="s">
        <v>1545</v>
      </c>
      <c r="Q9883" t="s">
        <v>51058</v>
      </c>
      <c r="R9883" t="s">
        <v>93</v>
      </c>
      <c r="S9883" t="s">
        <v>1545</v>
      </c>
      <c r="T9883" t="s">
        <v>51059</v>
      </c>
      <c r="U9883" t="s">
        <v>51060</v>
      </c>
      <c r="V9883" t="s">
        <v>30</v>
      </c>
    </row>
    <row r="9884" hidden="1" spans="1:22">
      <c r="A9884" s="1">
        <v>9884</v>
      </c>
      <c r="B9884">
        <v>9884</v>
      </c>
      <c r="C9884">
        <v>29866</v>
      </c>
      <c r="D9884" t="s">
        <v>51061</v>
      </c>
      <c r="E9884">
        <v>120.438154</v>
      </c>
      <c r="F9884">
        <v>29.805267</v>
      </c>
      <c r="G9884" t="s">
        <v>93</v>
      </c>
      <c r="H9884" t="s">
        <v>1545</v>
      </c>
      <c r="I9884" t="s">
        <v>51062</v>
      </c>
      <c r="J9884">
        <v>330681</v>
      </c>
      <c r="K9884" t="str">
        <f t="shared" si="154"/>
        <v/>
      </c>
      <c r="L9884" t="s">
        <v>1547</v>
      </c>
      <c r="M9884" t="s">
        <v>1545</v>
      </c>
      <c r="N9884" t="s">
        <v>51063</v>
      </c>
      <c r="O9884" t="s">
        <v>93</v>
      </c>
      <c r="P9884" t="s">
        <v>1545</v>
      </c>
      <c r="Q9884" t="s">
        <v>15032</v>
      </c>
      <c r="R9884" t="s">
        <v>93</v>
      </c>
      <c r="S9884" t="s">
        <v>1545</v>
      </c>
      <c r="T9884" t="s">
        <v>51064</v>
      </c>
      <c r="U9884" t="s">
        <v>51065</v>
      </c>
      <c r="V9884" t="s">
        <v>30</v>
      </c>
    </row>
    <row r="9885" hidden="1" spans="1:22">
      <c r="A9885" s="1">
        <v>9885</v>
      </c>
      <c r="B9885">
        <v>9885</v>
      </c>
      <c r="C9885">
        <v>29867</v>
      </c>
      <c r="D9885" t="s">
        <v>51066</v>
      </c>
      <c r="E9885">
        <v>120.157302</v>
      </c>
      <c r="F9885">
        <v>29.604216</v>
      </c>
      <c r="G9885" t="s">
        <v>93</v>
      </c>
      <c r="H9885" t="s">
        <v>1545</v>
      </c>
      <c r="I9885" t="s">
        <v>51067</v>
      </c>
      <c r="J9885">
        <v>330681</v>
      </c>
      <c r="K9885" t="str">
        <f t="shared" si="154"/>
        <v/>
      </c>
      <c r="L9885" t="s">
        <v>1547</v>
      </c>
      <c r="M9885" t="s">
        <v>1545</v>
      </c>
      <c r="N9885" t="s">
        <v>51068</v>
      </c>
      <c r="O9885" t="s">
        <v>93</v>
      </c>
      <c r="P9885" t="s">
        <v>1545</v>
      </c>
      <c r="Q9885" t="s">
        <v>51069</v>
      </c>
      <c r="R9885" t="s">
        <v>93</v>
      </c>
      <c r="S9885" t="s">
        <v>1545</v>
      </c>
      <c r="T9885" t="s">
        <v>51070</v>
      </c>
      <c r="U9885" t="s">
        <v>51071</v>
      </c>
      <c r="V9885" t="s">
        <v>30</v>
      </c>
    </row>
    <row r="9886" hidden="1" spans="1:22">
      <c r="A9886" s="1">
        <v>9886</v>
      </c>
      <c r="B9886">
        <v>9886</v>
      </c>
      <c r="C9886">
        <v>29868</v>
      </c>
      <c r="D9886" t="s">
        <v>51072</v>
      </c>
      <c r="E9886">
        <v>120.337746</v>
      </c>
      <c r="F9886">
        <v>29.574073</v>
      </c>
      <c r="G9886" t="s">
        <v>93</v>
      </c>
      <c r="H9886" t="s">
        <v>1545</v>
      </c>
      <c r="I9886" t="s">
        <v>51073</v>
      </c>
      <c r="J9886">
        <v>330681</v>
      </c>
      <c r="K9886" t="str">
        <f t="shared" si="154"/>
        <v/>
      </c>
      <c r="L9886" t="s">
        <v>1547</v>
      </c>
      <c r="M9886" t="s">
        <v>1545</v>
      </c>
      <c r="N9886" t="s">
        <v>51074</v>
      </c>
      <c r="O9886" t="s">
        <v>93</v>
      </c>
      <c r="P9886" t="s">
        <v>1545</v>
      </c>
      <c r="Q9886" t="s">
        <v>15074</v>
      </c>
      <c r="R9886" t="s">
        <v>93</v>
      </c>
      <c r="S9886" t="s">
        <v>1545</v>
      </c>
      <c r="T9886" t="s">
        <v>51075</v>
      </c>
      <c r="U9886" t="s">
        <v>51076</v>
      </c>
      <c r="V9886" t="s">
        <v>30</v>
      </c>
    </row>
    <row r="9887" hidden="1" spans="1:22">
      <c r="A9887" s="1">
        <v>9887</v>
      </c>
      <c r="B9887">
        <v>9887</v>
      </c>
      <c r="C9887">
        <v>29869</v>
      </c>
      <c r="D9887" t="s">
        <v>51077</v>
      </c>
      <c r="E9887">
        <v>120.349373</v>
      </c>
      <c r="F9887">
        <v>28.89871</v>
      </c>
      <c r="G9887" t="s">
        <v>66</v>
      </c>
      <c r="H9887" t="s">
        <v>1162</v>
      </c>
      <c r="I9887" t="s">
        <v>51078</v>
      </c>
      <c r="J9887">
        <v>330727</v>
      </c>
      <c r="K9887" t="str">
        <f t="shared" si="154"/>
        <v/>
      </c>
      <c r="L9887" t="s">
        <v>1164</v>
      </c>
      <c r="M9887" t="s">
        <v>1162</v>
      </c>
      <c r="N9887" t="s">
        <v>15882</v>
      </c>
      <c r="O9887" t="s">
        <v>66</v>
      </c>
      <c r="P9887" t="s">
        <v>1162</v>
      </c>
      <c r="Q9887" t="s">
        <v>51079</v>
      </c>
      <c r="R9887" t="s">
        <v>66</v>
      </c>
      <c r="S9887" t="s">
        <v>1162</v>
      </c>
      <c r="T9887" t="s">
        <v>51080</v>
      </c>
      <c r="U9887" t="s">
        <v>51081</v>
      </c>
      <c r="V9887" t="s">
        <v>30</v>
      </c>
    </row>
    <row r="9888" hidden="1" spans="1:22">
      <c r="A9888" s="1">
        <v>9888</v>
      </c>
      <c r="B9888">
        <v>9888</v>
      </c>
      <c r="C9888">
        <v>29870</v>
      </c>
      <c r="D9888" t="s">
        <v>51082</v>
      </c>
      <c r="E9888">
        <v>37</v>
      </c>
      <c r="F9888">
        <v>37</v>
      </c>
      <c r="G9888" t="s">
        <v>122</v>
      </c>
      <c r="H9888" t="s">
        <v>123</v>
      </c>
      <c r="I9888" t="s">
        <v>51083</v>
      </c>
      <c r="J9888">
        <v>330903</v>
      </c>
      <c r="K9888" t="str">
        <f t="shared" si="154"/>
        <v>F</v>
      </c>
      <c r="L9888" t="s">
        <v>352</v>
      </c>
      <c r="M9888" t="s">
        <v>352</v>
      </c>
      <c r="N9888" t="s">
        <v>352</v>
      </c>
      <c r="O9888" t="s">
        <v>122</v>
      </c>
      <c r="P9888" t="s">
        <v>352</v>
      </c>
      <c r="Q9888" t="s">
        <v>352</v>
      </c>
      <c r="R9888" t="s">
        <v>352</v>
      </c>
      <c r="S9888" t="s">
        <v>123</v>
      </c>
      <c r="T9888" t="s">
        <v>51084</v>
      </c>
      <c r="U9888" t="s">
        <v>51085</v>
      </c>
      <c r="V9888" t="s">
        <v>30</v>
      </c>
    </row>
    <row r="9889" hidden="1" spans="1:22">
      <c r="A9889" s="1">
        <v>9889</v>
      </c>
      <c r="B9889">
        <v>9889</v>
      </c>
      <c r="C9889">
        <v>29871</v>
      </c>
      <c r="D9889" t="s">
        <v>51086</v>
      </c>
      <c r="E9889">
        <v>37</v>
      </c>
      <c r="F9889">
        <v>37</v>
      </c>
      <c r="G9889" t="s">
        <v>122</v>
      </c>
      <c r="H9889" t="s">
        <v>123</v>
      </c>
      <c r="I9889" t="s">
        <v>51087</v>
      </c>
      <c r="J9889">
        <v>330903</v>
      </c>
      <c r="K9889" t="str">
        <f t="shared" si="154"/>
        <v>F</v>
      </c>
      <c r="L9889" t="s">
        <v>352</v>
      </c>
      <c r="M9889" t="s">
        <v>352</v>
      </c>
      <c r="N9889" t="s">
        <v>352</v>
      </c>
      <c r="O9889" t="s">
        <v>122</v>
      </c>
      <c r="P9889" t="s">
        <v>352</v>
      </c>
      <c r="Q9889" t="s">
        <v>352</v>
      </c>
      <c r="R9889" t="s">
        <v>352</v>
      </c>
      <c r="S9889" t="s">
        <v>123</v>
      </c>
      <c r="T9889" t="s">
        <v>51088</v>
      </c>
      <c r="U9889" t="s">
        <v>51089</v>
      </c>
      <c r="V9889" t="s">
        <v>30</v>
      </c>
    </row>
    <row r="9890" hidden="1" spans="1:22">
      <c r="A9890" s="1">
        <v>9890</v>
      </c>
      <c r="B9890">
        <v>9890</v>
      </c>
      <c r="C9890">
        <v>29872</v>
      </c>
      <c r="D9890" t="s">
        <v>51090</v>
      </c>
      <c r="E9890">
        <v>37</v>
      </c>
      <c r="F9890">
        <v>37</v>
      </c>
      <c r="G9890" t="s">
        <v>122</v>
      </c>
      <c r="H9890" t="s">
        <v>123</v>
      </c>
      <c r="I9890" t="s">
        <v>51091</v>
      </c>
      <c r="J9890">
        <v>330903</v>
      </c>
      <c r="K9890" t="str">
        <f t="shared" si="154"/>
        <v>F</v>
      </c>
      <c r="L9890" t="s">
        <v>352</v>
      </c>
      <c r="M9890" t="s">
        <v>352</v>
      </c>
      <c r="N9890" t="s">
        <v>352</v>
      </c>
      <c r="O9890" t="s">
        <v>122</v>
      </c>
      <c r="P9890" t="s">
        <v>352</v>
      </c>
      <c r="Q9890" t="s">
        <v>352</v>
      </c>
      <c r="R9890" t="s">
        <v>352</v>
      </c>
      <c r="S9890" t="s">
        <v>123</v>
      </c>
      <c r="T9890" t="s">
        <v>51092</v>
      </c>
      <c r="U9890" t="s">
        <v>51093</v>
      </c>
      <c r="V9890" t="s">
        <v>30</v>
      </c>
    </row>
    <row r="9891" hidden="1" spans="1:22">
      <c r="A9891" s="1">
        <v>9891</v>
      </c>
      <c r="B9891">
        <v>9891</v>
      </c>
      <c r="C9891">
        <v>29873</v>
      </c>
      <c r="D9891" t="s">
        <v>51094</v>
      </c>
      <c r="E9891">
        <v>120.67691</v>
      </c>
      <c r="F9891">
        <v>27.986649</v>
      </c>
      <c r="G9891" t="s">
        <v>112</v>
      </c>
      <c r="H9891" t="s">
        <v>113</v>
      </c>
      <c r="I9891" t="s">
        <v>51095</v>
      </c>
      <c r="J9891">
        <v>330302</v>
      </c>
      <c r="K9891" t="str">
        <f t="shared" si="154"/>
        <v>F</v>
      </c>
      <c r="L9891" t="s">
        <v>1741</v>
      </c>
      <c r="M9891" t="s">
        <v>1739</v>
      </c>
      <c r="N9891" t="s">
        <v>51096</v>
      </c>
      <c r="O9891" t="s">
        <v>112</v>
      </c>
      <c r="P9891" t="s">
        <v>113</v>
      </c>
      <c r="Q9891" t="s">
        <v>51097</v>
      </c>
      <c r="R9891" t="s">
        <v>112</v>
      </c>
      <c r="S9891" t="s">
        <v>113</v>
      </c>
      <c r="T9891" t="s">
        <v>51098</v>
      </c>
      <c r="U9891" t="s">
        <v>51099</v>
      </c>
      <c r="V9891" t="s">
        <v>30</v>
      </c>
    </row>
    <row r="9892" hidden="1" spans="1:22">
      <c r="A9892" s="1">
        <v>9892</v>
      </c>
      <c r="B9892">
        <v>9892</v>
      </c>
      <c r="C9892">
        <v>29874</v>
      </c>
      <c r="D9892" t="s">
        <v>51100</v>
      </c>
      <c r="E9892">
        <v>119.66516</v>
      </c>
      <c r="F9892">
        <v>29.068138</v>
      </c>
      <c r="G9892" t="s">
        <v>66</v>
      </c>
      <c r="H9892" t="s">
        <v>67</v>
      </c>
      <c r="I9892" t="s">
        <v>51101</v>
      </c>
      <c r="J9892">
        <v>330702</v>
      </c>
      <c r="K9892" t="str">
        <f t="shared" si="154"/>
        <v/>
      </c>
      <c r="L9892" t="s">
        <v>69</v>
      </c>
      <c r="M9892" t="s">
        <v>67</v>
      </c>
      <c r="N9892" t="s">
        <v>51102</v>
      </c>
      <c r="O9892" t="s">
        <v>66</v>
      </c>
      <c r="P9892" t="s">
        <v>67</v>
      </c>
      <c r="Q9892" t="s">
        <v>51103</v>
      </c>
      <c r="R9892" t="s">
        <v>66</v>
      </c>
      <c r="S9892" t="s">
        <v>67</v>
      </c>
      <c r="T9892" t="s">
        <v>51104</v>
      </c>
      <c r="U9892" t="s">
        <v>51105</v>
      </c>
      <c r="V9892" t="s">
        <v>30</v>
      </c>
    </row>
    <row r="9893" hidden="1" spans="1:22">
      <c r="A9893" s="1">
        <v>9893</v>
      </c>
      <c r="B9893">
        <v>9893</v>
      </c>
      <c r="C9893">
        <v>29875</v>
      </c>
      <c r="D9893" t="s">
        <v>51106</v>
      </c>
      <c r="E9893">
        <v>120.07186</v>
      </c>
      <c r="F9893">
        <v>29.292599</v>
      </c>
      <c r="G9893" t="s">
        <v>66</v>
      </c>
      <c r="H9893" t="s">
        <v>1119</v>
      </c>
      <c r="I9893" t="s">
        <v>51107</v>
      </c>
      <c r="J9893">
        <v>330782</v>
      </c>
      <c r="K9893" t="str">
        <f t="shared" si="154"/>
        <v/>
      </c>
      <c r="L9893" t="s">
        <v>1121</v>
      </c>
      <c r="M9893" t="s">
        <v>1119</v>
      </c>
      <c r="N9893" t="s">
        <v>51108</v>
      </c>
      <c r="O9893" t="s">
        <v>66</v>
      </c>
      <c r="P9893" t="s">
        <v>1119</v>
      </c>
      <c r="Q9893" t="s">
        <v>51109</v>
      </c>
      <c r="R9893" t="s">
        <v>66</v>
      </c>
      <c r="S9893" t="s">
        <v>1119</v>
      </c>
      <c r="T9893" t="s">
        <v>51110</v>
      </c>
      <c r="U9893" t="s">
        <v>51111</v>
      </c>
      <c r="V9893" t="s">
        <v>30</v>
      </c>
    </row>
    <row r="9894" hidden="1" spans="1:22">
      <c r="A9894" s="1">
        <v>9894</v>
      </c>
      <c r="B9894">
        <v>9894</v>
      </c>
      <c r="C9894">
        <v>29876</v>
      </c>
      <c r="D9894" t="s">
        <v>51112</v>
      </c>
      <c r="E9894">
        <v>121.409035</v>
      </c>
      <c r="F9894">
        <v>28.668627</v>
      </c>
      <c r="G9894" t="s">
        <v>22</v>
      </c>
      <c r="H9894" t="s">
        <v>390</v>
      </c>
      <c r="I9894" t="s">
        <v>51113</v>
      </c>
      <c r="J9894">
        <v>331002</v>
      </c>
      <c r="K9894" t="str">
        <f t="shared" si="154"/>
        <v/>
      </c>
      <c r="L9894" t="s">
        <v>410</v>
      </c>
      <c r="M9894" t="s">
        <v>390</v>
      </c>
      <c r="N9894" t="s">
        <v>51114</v>
      </c>
      <c r="O9894" t="s">
        <v>22</v>
      </c>
      <c r="P9894" t="s">
        <v>390</v>
      </c>
      <c r="Q9894" t="s">
        <v>50195</v>
      </c>
      <c r="R9894" t="s">
        <v>22</v>
      </c>
      <c r="S9894" t="s">
        <v>390</v>
      </c>
      <c r="T9894" t="s">
        <v>51115</v>
      </c>
      <c r="U9894" t="s">
        <v>51116</v>
      </c>
      <c r="V9894" t="s">
        <v>30</v>
      </c>
    </row>
    <row r="9895" hidden="1" spans="1:22">
      <c r="A9895" s="1">
        <v>9895</v>
      </c>
      <c r="B9895">
        <v>9895</v>
      </c>
      <c r="C9895">
        <v>29877</v>
      </c>
      <c r="D9895" t="s">
        <v>51117</v>
      </c>
      <c r="E9895">
        <v>120.176636</v>
      </c>
      <c r="F9895">
        <v>30.244965</v>
      </c>
      <c r="G9895" t="s">
        <v>32</v>
      </c>
      <c r="H9895" t="s">
        <v>33</v>
      </c>
      <c r="I9895" t="s">
        <v>51118</v>
      </c>
      <c r="J9895">
        <v>330102</v>
      </c>
      <c r="K9895" t="str">
        <f t="shared" si="154"/>
        <v/>
      </c>
      <c r="L9895" t="s">
        <v>35</v>
      </c>
      <c r="M9895" t="s">
        <v>33</v>
      </c>
      <c r="N9895" t="s">
        <v>51119</v>
      </c>
      <c r="O9895" t="s">
        <v>32</v>
      </c>
      <c r="P9895" t="s">
        <v>33</v>
      </c>
      <c r="Q9895" t="s">
        <v>2956</v>
      </c>
      <c r="R9895" t="s">
        <v>32</v>
      </c>
      <c r="S9895" t="s">
        <v>33</v>
      </c>
      <c r="T9895" t="s">
        <v>49356</v>
      </c>
      <c r="U9895" t="s">
        <v>49357</v>
      </c>
      <c r="V9895" t="s">
        <v>30</v>
      </c>
    </row>
    <row r="9896" hidden="1" spans="1:22">
      <c r="A9896" s="1">
        <v>9896</v>
      </c>
      <c r="B9896">
        <v>9896</v>
      </c>
      <c r="C9896">
        <v>29878</v>
      </c>
      <c r="D9896" t="s">
        <v>51120</v>
      </c>
      <c r="E9896">
        <v>120.69472</v>
      </c>
      <c r="F9896">
        <v>30.7627</v>
      </c>
      <c r="G9896" t="s">
        <v>84</v>
      </c>
      <c r="H9896" t="s">
        <v>1483</v>
      </c>
      <c r="I9896" t="s">
        <v>51121</v>
      </c>
      <c r="J9896">
        <v>330411</v>
      </c>
      <c r="K9896" t="str">
        <f t="shared" si="154"/>
        <v/>
      </c>
      <c r="L9896" t="s">
        <v>1482</v>
      </c>
      <c r="M9896" t="s">
        <v>1483</v>
      </c>
      <c r="N9896" t="s">
        <v>51122</v>
      </c>
      <c r="O9896" t="s">
        <v>84</v>
      </c>
      <c r="P9896" t="s">
        <v>1483</v>
      </c>
      <c r="Q9896" t="s">
        <v>51123</v>
      </c>
      <c r="R9896" t="s">
        <v>84</v>
      </c>
      <c r="S9896" t="s">
        <v>1483</v>
      </c>
      <c r="T9896" t="s">
        <v>51124</v>
      </c>
      <c r="U9896" t="s">
        <v>51125</v>
      </c>
      <c r="V9896" t="s">
        <v>30</v>
      </c>
    </row>
    <row r="9897" hidden="1" spans="1:22">
      <c r="A9897" s="1">
        <v>9897</v>
      </c>
      <c r="B9897">
        <v>9897</v>
      </c>
      <c r="C9897">
        <v>29879</v>
      </c>
      <c r="D9897" t="s">
        <v>51126</v>
      </c>
      <c r="E9897">
        <v>120.0691</v>
      </c>
      <c r="F9897">
        <v>30.87484</v>
      </c>
      <c r="G9897" t="s">
        <v>102</v>
      </c>
      <c r="H9897" t="s">
        <v>103</v>
      </c>
      <c r="I9897" t="s">
        <v>51127</v>
      </c>
      <c r="J9897">
        <v>330502</v>
      </c>
      <c r="K9897" t="str">
        <f t="shared" si="154"/>
        <v/>
      </c>
      <c r="L9897" t="s">
        <v>105</v>
      </c>
      <c r="M9897" t="s">
        <v>103</v>
      </c>
      <c r="N9897" t="s">
        <v>51128</v>
      </c>
      <c r="O9897" t="s">
        <v>102</v>
      </c>
      <c r="P9897" t="s">
        <v>103</v>
      </c>
      <c r="Q9897" t="s">
        <v>51129</v>
      </c>
      <c r="R9897" t="s">
        <v>102</v>
      </c>
      <c r="S9897" t="s">
        <v>103</v>
      </c>
      <c r="T9897" t="s">
        <v>51130</v>
      </c>
      <c r="U9897" t="s">
        <v>51131</v>
      </c>
      <c r="V9897" t="s">
        <v>30</v>
      </c>
    </row>
    <row r="9898" hidden="1" spans="1:22">
      <c r="A9898" s="1">
        <v>9898</v>
      </c>
      <c r="B9898">
        <v>9898</v>
      </c>
      <c r="C9898">
        <v>29880</v>
      </c>
      <c r="D9898" t="s">
        <v>51132</v>
      </c>
      <c r="E9898">
        <v>120.615814</v>
      </c>
      <c r="F9898">
        <v>29.9894</v>
      </c>
      <c r="G9898" t="s">
        <v>93</v>
      </c>
      <c r="H9898" t="s">
        <v>1561</v>
      </c>
      <c r="I9898" t="s">
        <v>51133</v>
      </c>
      <c r="J9898">
        <v>330602</v>
      </c>
      <c r="K9898" t="str">
        <f t="shared" si="154"/>
        <v/>
      </c>
      <c r="L9898" t="s">
        <v>1563</v>
      </c>
      <c r="M9898" t="s">
        <v>1561</v>
      </c>
      <c r="N9898" t="s">
        <v>51134</v>
      </c>
      <c r="O9898" t="s">
        <v>93</v>
      </c>
      <c r="P9898" t="s">
        <v>1561</v>
      </c>
      <c r="Q9898" t="s">
        <v>50654</v>
      </c>
      <c r="R9898" t="s">
        <v>93</v>
      </c>
      <c r="S9898" t="s">
        <v>1561</v>
      </c>
      <c r="T9898" t="s">
        <v>51135</v>
      </c>
      <c r="U9898" t="s">
        <v>51136</v>
      </c>
      <c r="V9898" t="s">
        <v>30</v>
      </c>
    </row>
    <row r="9899" hidden="1" spans="1:22">
      <c r="A9899" s="1">
        <v>9899</v>
      </c>
      <c r="B9899">
        <v>9899</v>
      </c>
      <c r="C9899">
        <v>29881</v>
      </c>
      <c r="D9899" t="s">
        <v>51137</v>
      </c>
      <c r="E9899">
        <v>120.27934</v>
      </c>
      <c r="F9899">
        <v>30.163044</v>
      </c>
      <c r="G9899" t="s">
        <v>32</v>
      </c>
      <c r="H9899" t="s">
        <v>156</v>
      </c>
      <c r="I9899" t="s">
        <v>51138</v>
      </c>
      <c r="J9899">
        <v>330111</v>
      </c>
      <c r="K9899" t="str">
        <f t="shared" si="154"/>
        <v/>
      </c>
      <c r="L9899" t="s">
        <v>158</v>
      </c>
      <c r="M9899" t="s">
        <v>156</v>
      </c>
      <c r="N9899" t="s">
        <v>51139</v>
      </c>
      <c r="O9899" t="s">
        <v>32</v>
      </c>
      <c r="P9899" t="s">
        <v>156</v>
      </c>
      <c r="Q9899" t="s">
        <v>51140</v>
      </c>
      <c r="R9899" t="s">
        <v>32</v>
      </c>
      <c r="S9899" t="s">
        <v>172</v>
      </c>
      <c r="T9899" t="s">
        <v>51141</v>
      </c>
      <c r="U9899" t="s">
        <v>51142</v>
      </c>
      <c r="V9899" t="s">
        <v>30</v>
      </c>
    </row>
    <row r="9900" hidden="1" spans="1:22">
      <c r="A9900" s="1">
        <v>9900</v>
      </c>
      <c r="B9900">
        <v>9900</v>
      </c>
      <c r="C9900">
        <v>29882</v>
      </c>
      <c r="D9900" t="s">
        <v>51143</v>
      </c>
      <c r="E9900">
        <v>118.86635</v>
      </c>
      <c r="F9900">
        <v>28.937546</v>
      </c>
      <c r="G9900" t="s">
        <v>75</v>
      </c>
      <c r="H9900" t="s">
        <v>1273</v>
      </c>
      <c r="I9900" t="s">
        <v>51144</v>
      </c>
      <c r="J9900">
        <v>330802</v>
      </c>
      <c r="K9900" t="str">
        <f t="shared" si="154"/>
        <v/>
      </c>
      <c r="L9900" t="s">
        <v>1275</v>
      </c>
      <c r="M9900" t="s">
        <v>1273</v>
      </c>
      <c r="N9900" t="s">
        <v>51145</v>
      </c>
      <c r="O9900" t="s">
        <v>75</v>
      </c>
      <c r="P9900" t="s">
        <v>1273</v>
      </c>
      <c r="Q9900" t="s">
        <v>51146</v>
      </c>
      <c r="R9900" t="s">
        <v>75</v>
      </c>
      <c r="S9900" t="s">
        <v>1273</v>
      </c>
      <c r="T9900" t="s">
        <v>51147</v>
      </c>
      <c r="U9900" t="s">
        <v>51148</v>
      </c>
      <c r="V9900" t="s">
        <v>30</v>
      </c>
    </row>
    <row r="9901" hidden="1" spans="1:22">
      <c r="A9901" s="1">
        <v>9901</v>
      </c>
      <c r="B9901">
        <v>9901</v>
      </c>
      <c r="C9901">
        <v>29883</v>
      </c>
      <c r="D9901" t="s">
        <v>51149</v>
      </c>
      <c r="E9901">
        <v>119.93826</v>
      </c>
      <c r="F9901">
        <v>28.456028</v>
      </c>
      <c r="G9901" t="s">
        <v>57</v>
      </c>
      <c r="H9901" t="s">
        <v>58</v>
      </c>
      <c r="I9901" t="s">
        <v>51150</v>
      </c>
      <c r="J9901">
        <v>331102</v>
      </c>
      <c r="K9901" t="str">
        <f t="shared" si="154"/>
        <v/>
      </c>
      <c r="L9901" t="s">
        <v>60</v>
      </c>
      <c r="M9901" t="s">
        <v>58</v>
      </c>
      <c r="N9901" t="s">
        <v>51151</v>
      </c>
      <c r="O9901" t="s">
        <v>57</v>
      </c>
      <c r="P9901" t="s">
        <v>58</v>
      </c>
      <c r="Q9901" t="s">
        <v>22656</v>
      </c>
      <c r="R9901" t="s">
        <v>57</v>
      </c>
      <c r="S9901" t="s">
        <v>58</v>
      </c>
      <c r="T9901" t="s">
        <v>51152</v>
      </c>
      <c r="U9901" t="s">
        <v>51153</v>
      </c>
      <c r="V9901" t="s">
        <v>30</v>
      </c>
    </row>
    <row r="9902" hidden="1" spans="1:22">
      <c r="A9902" s="1">
        <v>9902</v>
      </c>
      <c r="B9902">
        <v>9902</v>
      </c>
      <c r="C9902">
        <v>29884</v>
      </c>
      <c r="D9902" t="s">
        <v>51154</v>
      </c>
      <c r="E9902">
        <v>122.2076</v>
      </c>
      <c r="F9902">
        <v>29.993465</v>
      </c>
      <c r="G9902" t="s">
        <v>122</v>
      </c>
      <c r="H9902" t="s">
        <v>1755</v>
      </c>
      <c r="I9902" t="s">
        <v>51155</v>
      </c>
      <c r="J9902">
        <v>330902</v>
      </c>
      <c r="K9902" t="str">
        <f t="shared" si="154"/>
        <v/>
      </c>
      <c r="L9902" t="s">
        <v>1757</v>
      </c>
      <c r="M9902" t="s">
        <v>1755</v>
      </c>
      <c r="N9902" t="s">
        <v>51156</v>
      </c>
      <c r="O9902" t="s">
        <v>122</v>
      </c>
      <c r="P9902" t="s">
        <v>1755</v>
      </c>
      <c r="Q9902" t="s">
        <v>49262</v>
      </c>
      <c r="R9902" t="s">
        <v>122</v>
      </c>
      <c r="S9902" t="s">
        <v>1755</v>
      </c>
      <c r="T9902" t="s">
        <v>49264</v>
      </c>
      <c r="U9902" t="s">
        <v>49265</v>
      </c>
      <c r="V9902" t="s">
        <v>30</v>
      </c>
    </row>
    <row r="9903" hidden="1" spans="1:22">
      <c r="A9903" s="1">
        <v>9903</v>
      </c>
      <c r="B9903">
        <v>9903</v>
      </c>
      <c r="C9903">
        <v>29885</v>
      </c>
      <c r="D9903" t="s">
        <v>51157</v>
      </c>
      <c r="E9903">
        <v>119.682079</v>
      </c>
      <c r="F9903">
        <v>30.640394</v>
      </c>
      <c r="G9903" t="s">
        <v>102</v>
      </c>
      <c r="H9903" t="s">
        <v>108</v>
      </c>
      <c r="I9903" t="s">
        <v>51158</v>
      </c>
      <c r="J9903">
        <v>330523</v>
      </c>
      <c r="K9903" t="str">
        <f t="shared" si="154"/>
        <v/>
      </c>
      <c r="L9903" t="s">
        <v>1606</v>
      </c>
      <c r="M9903" t="s">
        <v>108</v>
      </c>
      <c r="N9903" t="s">
        <v>51159</v>
      </c>
      <c r="O9903" t="s">
        <v>102</v>
      </c>
      <c r="P9903" t="s">
        <v>108</v>
      </c>
      <c r="Q9903" t="s">
        <v>51160</v>
      </c>
      <c r="R9903" t="s">
        <v>102</v>
      </c>
      <c r="S9903" t="s">
        <v>108</v>
      </c>
      <c r="T9903" t="s">
        <v>51161</v>
      </c>
      <c r="U9903" t="s">
        <v>51162</v>
      </c>
      <c r="V9903" t="s">
        <v>30</v>
      </c>
    </row>
    <row r="9904" hidden="1" spans="1:22">
      <c r="A9904" s="1">
        <v>9904</v>
      </c>
      <c r="B9904">
        <v>9904</v>
      </c>
      <c r="C9904">
        <v>29886</v>
      </c>
      <c r="D9904" t="s">
        <v>51163</v>
      </c>
      <c r="E9904">
        <v>120.46821</v>
      </c>
      <c r="F9904">
        <v>29.95185</v>
      </c>
      <c r="G9904" t="s">
        <v>93</v>
      </c>
      <c r="H9904" t="s">
        <v>94</v>
      </c>
      <c r="I9904" t="s">
        <v>51164</v>
      </c>
      <c r="J9904">
        <v>330603</v>
      </c>
      <c r="K9904" t="str">
        <f t="shared" si="154"/>
        <v/>
      </c>
      <c r="L9904" t="s">
        <v>96</v>
      </c>
      <c r="M9904" t="s">
        <v>94</v>
      </c>
      <c r="N9904" t="s">
        <v>51165</v>
      </c>
      <c r="O9904" t="s">
        <v>93</v>
      </c>
      <c r="P9904" t="s">
        <v>94</v>
      </c>
      <c r="Q9904" t="s">
        <v>51166</v>
      </c>
      <c r="R9904" t="s">
        <v>93</v>
      </c>
      <c r="S9904" t="s">
        <v>94</v>
      </c>
      <c r="T9904" t="s">
        <v>51167</v>
      </c>
      <c r="U9904" t="s">
        <v>51168</v>
      </c>
      <c r="V9904" t="s">
        <v>30</v>
      </c>
    </row>
    <row r="9905" hidden="1" spans="1:22">
      <c r="A9905" s="1">
        <v>9905</v>
      </c>
      <c r="B9905">
        <v>9905</v>
      </c>
      <c r="C9905">
        <v>29887</v>
      </c>
      <c r="D9905" t="s">
        <v>51169</v>
      </c>
      <c r="E9905">
        <v>120.55173</v>
      </c>
      <c r="F9905">
        <v>30.11607</v>
      </c>
      <c r="G9905" t="s">
        <v>93</v>
      </c>
      <c r="H9905" t="s">
        <v>94</v>
      </c>
      <c r="I9905" t="s">
        <v>51170</v>
      </c>
      <c r="J9905">
        <v>330603</v>
      </c>
      <c r="K9905" t="str">
        <f t="shared" si="154"/>
        <v/>
      </c>
      <c r="L9905" t="s">
        <v>96</v>
      </c>
      <c r="M9905" t="s">
        <v>94</v>
      </c>
      <c r="N9905" t="s">
        <v>51171</v>
      </c>
      <c r="O9905" t="s">
        <v>93</v>
      </c>
      <c r="P9905" t="s">
        <v>94</v>
      </c>
      <c r="Q9905" t="s">
        <v>51172</v>
      </c>
      <c r="R9905" t="s">
        <v>93</v>
      </c>
      <c r="S9905" t="s">
        <v>94</v>
      </c>
      <c r="T9905" t="s">
        <v>51173</v>
      </c>
      <c r="U9905" t="s">
        <v>51174</v>
      </c>
      <c r="V9905" t="s">
        <v>30</v>
      </c>
    </row>
    <row r="9906" hidden="1" spans="1:22">
      <c r="A9906" s="1">
        <v>9906</v>
      </c>
      <c r="B9906">
        <v>9906</v>
      </c>
      <c r="C9906">
        <v>29888</v>
      </c>
      <c r="D9906" t="s">
        <v>51175</v>
      </c>
      <c r="E9906">
        <v>120.49722</v>
      </c>
      <c r="F9906">
        <v>30.13281</v>
      </c>
      <c r="G9906" t="s">
        <v>93</v>
      </c>
      <c r="H9906" t="s">
        <v>94</v>
      </c>
      <c r="I9906" t="s">
        <v>51176</v>
      </c>
      <c r="J9906">
        <v>330603</v>
      </c>
      <c r="K9906" t="str">
        <f t="shared" si="154"/>
        <v/>
      </c>
      <c r="L9906" t="s">
        <v>96</v>
      </c>
      <c r="M9906" t="s">
        <v>94</v>
      </c>
      <c r="N9906" t="s">
        <v>51177</v>
      </c>
      <c r="O9906" t="s">
        <v>93</v>
      </c>
      <c r="P9906" t="s">
        <v>94</v>
      </c>
      <c r="Q9906" t="s">
        <v>51178</v>
      </c>
      <c r="R9906" t="s">
        <v>93</v>
      </c>
      <c r="S9906" t="s">
        <v>94</v>
      </c>
      <c r="T9906" t="s">
        <v>51179</v>
      </c>
      <c r="U9906" t="s">
        <v>51180</v>
      </c>
      <c r="V9906" t="s">
        <v>30</v>
      </c>
    </row>
    <row r="9907" hidden="1" spans="1:22">
      <c r="A9907" s="1">
        <v>9907</v>
      </c>
      <c r="B9907">
        <v>9907</v>
      </c>
      <c r="C9907">
        <v>29889</v>
      </c>
      <c r="D9907" t="s">
        <v>51181</v>
      </c>
      <c r="E9907">
        <v>120.21517</v>
      </c>
      <c r="F9907">
        <v>30.215968</v>
      </c>
      <c r="G9907" t="s">
        <v>32</v>
      </c>
      <c r="H9907" t="s">
        <v>136</v>
      </c>
      <c r="I9907" t="s">
        <v>51182</v>
      </c>
      <c r="J9907">
        <v>330108</v>
      </c>
      <c r="K9907" t="str">
        <f t="shared" si="154"/>
        <v/>
      </c>
      <c r="L9907" t="s">
        <v>2144</v>
      </c>
      <c r="M9907" t="s">
        <v>136</v>
      </c>
      <c r="N9907" t="s">
        <v>51183</v>
      </c>
      <c r="O9907" t="s">
        <v>32</v>
      </c>
      <c r="P9907" t="s">
        <v>136</v>
      </c>
      <c r="Q9907" t="s">
        <v>51184</v>
      </c>
      <c r="R9907" t="s">
        <v>32</v>
      </c>
      <c r="S9907" t="s">
        <v>136</v>
      </c>
      <c r="T9907" t="s">
        <v>51185</v>
      </c>
      <c r="U9907" t="s">
        <v>51186</v>
      </c>
      <c r="V9907" t="s">
        <v>30</v>
      </c>
    </row>
    <row r="9908" hidden="1" spans="1:22">
      <c r="A9908" s="1">
        <v>9908</v>
      </c>
      <c r="B9908">
        <v>9908</v>
      </c>
      <c r="C9908">
        <v>29890</v>
      </c>
      <c r="D9908" t="s">
        <v>51187</v>
      </c>
      <c r="E9908">
        <v>121.35553</v>
      </c>
      <c r="F9908">
        <v>28.5898</v>
      </c>
      <c r="G9908" t="s">
        <v>22</v>
      </c>
      <c r="H9908" t="s">
        <v>23</v>
      </c>
      <c r="I9908" t="s">
        <v>51188</v>
      </c>
      <c r="J9908">
        <v>331004</v>
      </c>
      <c r="K9908" t="str">
        <f t="shared" si="154"/>
        <v/>
      </c>
      <c r="L9908" t="s">
        <v>25</v>
      </c>
      <c r="M9908" t="s">
        <v>23</v>
      </c>
      <c r="N9908" t="s">
        <v>51189</v>
      </c>
      <c r="O9908" t="s">
        <v>22</v>
      </c>
      <c r="P9908" t="s">
        <v>23</v>
      </c>
      <c r="Q9908" t="s">
        <v>51190</v>
      </c>
      <c r="R9908" t="s">
        <v>22</v>
      </c>
      <c r="S9908" t="s">
        <v>23</v>
      </c>
      <c r="T9908" t="s">
        <v>51191</v>
      </c>
      <c r="U9908" t="s">
        <v>51192</v>
      </c>
      <c r="V9908" t="s">
        <v>30</v>
      </c>
    </row>
    <row r="9909" hidden="1" spans="1:22">
      <c r="A9909" s="1">
        <v>9909</v>
      </c>
      <c r="B9909">
        <v>9909</v>
      </c>
      <c r="C9909">
        <v>29891</v>
      </c>
      <c r="D9909" t="s">
        <v>51193</v>
      </c>
      <c r="E9909">
        <v>121.43327</v>
      </c>
      <c r="F9909">
        <v>28.546053</v>
      </c>
      <c r="G9909" t="s">
        <v>22</v>
      </c>
      <c r="H9909" t="s">
        <v>23</v>
      </c>
      <c r="I9909" t="s">
        <v>51194</v>
      </c>
      <c r="J9909">
        <v>331004</v>
      </c>
      <c r="K9909" t="str">
        <f t="shared" si="154"/>
        <v/>
      </c>
      <c r="L9909" t="s">
        <v>25</v>
      </c>
      <c r="M9909" t="s">
        <v>23</v>
      </c>
      <c r="N9909" t="s">
        <v>51195</v>
      </c>
      <c r="O9909" t="s">
        <v>22</v>
      </c>
      <c r="P9909" t="s">
        <v>23</v>
      </c>
      <c r="Q9909" t="s">
        <v>51196</v>
      </c>
      <c r="R9909" t="s">
        <v>22</v>
      </c>
      <c r="S9909" t="s">
        <v>23</v>
      </c>
      <c r="T9909" t="s">
        <v>659</v>
      </c>
      <c r="U9909" t="s">
        <v>660</v>
      </c>
      <c r="V9909" t="s">
        <v>30</v>
      </c>
    </row>
    <row r="9910" hidden="1" spans="1:22">
      <c r="A9910" s="1">
        <v>9910</v>
      </c>
      <c r="B9910">
        <v>9910</v>
      </c>
      <c r="C9910">
        <v>29892</v>
      </c>
      <c r="D9910" t="s">
        <v>51197</v>
      </c>
      <c r="E9910">
        <v>121.374863</v>
      </c>
      <c r="F9910">
        <v>28.371107</v>
      </c>
      <c r="G9910" t="s">
        <v>22</v>
      </c>
      <c r="H9910" t="s">
        <v>421</v>
      </c>
      <c r="I9910" t="s">
        <v>51198</v>
      </c>
      <c r="J9910">
        <v>331081</v>
      </c>
      <c r="K9910" t="str">
        <f t="shared" si="154"/>
        <v/>
      </c>
      <c r="L9910" t="s">
        <v>423</v>
      </c>
      <c r="M9910" t="s">
        <v>421</v>
      </c>
      <c r="N9910" t="s">
        <v>51199</v>
      </c>
      <c r="O9910" t="s">
        <v>22</v>
      </c>
      <c r="P9910" t="s">
        <v>421</v>
      </c>
      <c r="Q9910" t="s">
        <v>51200</v>
      </c>
      <c r="R9910" t="s">
        <v>22</v>
      </c>
      <c r="S9910" t="s">
        <v>421</v>
      </c>
      <c r="T9910" t="s">
        <v>6073</v>
      </c>
      <c r="U9910" t="s">
        <v>6074</v>
      </c>
      <c r="V9910" t="s">
        <v>30</v>
      </c>
    </row>
    <row r="9911" hidden="1" spans="1:22">
      <c r="A9911" s="1">
        <v>9911</v>
      </c>
      <c r="B9911">
        <v>9911</v>
      </c>
      <c r="C9911">
        <v>29893</v>
      </c>
      <c r="D9911" t="s">
        <v>51201</v>
      </c>
      <c r="E9911">
        <v>119.69924</v>
      </c>
      <c r="F9911">
        <v>29.790259</v>
      </c>
      <c r="G9911" t="s">
        <v>32</v>
      </c>
      <c r="H9911" t="s">
        <v>164</v>
      </c>
      <c r="I9911" t="s">
        <v>51202</v>
      </c>
      <c r="J9911">
        <v>330122</v>
      </c>
      <c r="K9911" t="str">
        <f t="shared" si="154"/>
        <v/>
      </c>
      <c r="L9911" t="s">
        <v>166</v>
      </c>
      <c r="M9911" t="s">
        <v>164</v>
      </c>
      <c r="N9911" t="s">
        <v>51203</v>
      </c>
      <c r="O9911" t="s">
        <v>32</v>
      </c>
      <c r="P9911" t="s">
        <v>164</v>
      </c>
      <c r="Q9911" t="s">
        <v>51204</v>
      </c>
      <c r="R9911" t="s">
        <v>32</v>
      </c>
      <c r="S9911" t="s">
        <v>164</v>
      </c>
      <c r="T9911" t="s">
        <v>51205</v>
      </c>
      <c r="U9911" t="s">
        <v>51206</v>
      </c>
      <c r="V9911" t="s">
        <v>30</v>
      </c>
    </row>
    <row r="9912" hidden="1" spans="1:22">
      <c r="A9912" s="1">
        <v>9912</v>
      </c>
      <c r="B9912">
        <v>9912</v>
      </c>
      <c r="C9912">
        <v>29894</v>
      </c>
      <c r="D9912" t="s">
        <v>51207</v>
      </c>
      <c r="E9912">
        <v>118.823056</v>
      </c>
      <c r="F9912">
        <v>29.813916</v>
      </c>
      <c r="G9912" t="s">
        <v>32</v>
      </c>
      <c r="H9912" t="s">
        <v>148</v>
      </c>
      <c r="I9912" t="s">
        <v>51208</v>
      </c>
      <c r="J9912">
        <v>330127</v>
      </c>
      <c r="K9912" t="str">
        <f t="shared" si="154"/>
        <v/>
      </c>
      <c r="L9912" t="s">
        <v>150</v>
      </c>
      <c r="M9912" t="s">
        <v>148</v>
      </c>
      <c r="N9912" t="s">
        <v>51209</v>
      </c>
      <c r="O9912" t="s">
        <v>32</v>
      </c>
      <c r="P9912" t="s">
        <v>148</v>
      </c>
      <c r="Q9912" t="s">
        <v>51210</v>
      </c>
      <c r="R9912" t="s">
        <v>32</v>
      </c>
      <c r="S9912" t="s">
        <v>148</v>
      </c>
      <c r="T9912" t="s">
        <v>51211</v>
      </c>
      <c r="U9912" t="s">
        <v>51212</v>
      </c>
      <c r="V9912" t="s">
        <v>30</v>
      </c>
    </row>
    <row r="9913" hidden="1" spans="1:22">
      <c r="A9913" s="1">
        <v>9913</v>
      </c>
      <c r="B9913">
        <v>9913</v>
      </c>
      <c r="C9913">
        <v>29895</v>
      </c>
      <c r="D9913" t="s">
        <v>51213</v>
      </c>
      <c r="E9913">
        <v>120.96189</v>
      </c>
      <c r="F9913">
        <v>28.10806</v>
      </c>
      <c r="G9913" t="s">
        <v>112</v>
      </c>
      <c r="H9913" t="s">
        <v>1747</v>
      </c>
      <c r="I9913" t="s">
        <v>51214</v>
      </c>
      <c r="J9913">
        <v>330382</v>
      </c>
      <c r="K9913" t="str">
        <f t="shared" si="154"/>
        <v/>
      </c>
      <c r="L9913" t="s">
        <v>1749</v>
      </c>
      <c r="M9913" t="s">
        <v>1747</v>
      </c>
      <c r="N9913" t="s">
        <v>51215</v>
      </c>
      <c r="O9913" t="s">
        <v>112</v>
      </c>
      <c r="P9913" t="s">
        <v>1747</v>
      </c>
      <c r="Q9913" t="s">
        <v>51216</v>
      </c>
      <c r="R9913" t="s">
        <v>112</v>
      </c>
      <c r="S9913" t="s">
        <v>1747</v>
      </c>
      <c r="T9913" t="s">
        <v>51217</v>
      </c>
      <c r="U9913" t="s">
        <v>51218</v>
      </c>
      <c r="V9913" t="s">
        <v>30</v>
      </c>
    </row>
    <row r="9914" hidden="1" spans="1:22">
      <c r="A9914" s="1">
        <v>9914</v>
      </c>
      <c r="B9914">
        <v>9914</v>
      </c>
      <c r="C9914">
        <v>29896</v>
      </c>
      <c r="D9914" t="s">
        <v>51219</v>
      </c>
      <c r="E9914">
        <v>120.53432</v>
      </c>
      <c r="F9914">
        <v>27.579475</v>
      </c>
      <c r="G9914" t="s">
        <v>112</v>
      </c>
      <c r="H9914" t="s">
        <v>2007</v>
      </c>
      <c r="I9914" t="s">
        <v>51220</v>
      </c>
      <c r="J9914">
        <v>330327</v>
      </c>
      <c r="K9914" t="str">
        <f t="shared" si="154"/>
        <v/>
      </c>
      <c r="L9914" t="s">
        <v>2006</v>
      </c>
      <c r="M9914" t="s">
        <v>2007</v>
      </c>
      <c r="N9914" t="s">
        <v>51221</v>
      </c>
      <c r="O9914" t="s">
        <v>112</v>
      </c>
      <c r="P9914" t="s">
        <v>2007</v>
      </c>
      <c r="Q9914" t="s">
        <v>51222</v>
      </c>
      <c r="R9914" t="s">
        <v>112</v>
      </c>
      <c r="S9914" t="s">
        <v>1731</v>
      </c>
      <c r="T9914" t="s">
        <v>33109</v>
      </c>
      <c r="U9914" t="s">
        <v>33110</v>
      </c>
      <c r="V9914" t="s">
        <v>30</v>
      </c>
    </row>
    <row r="9915" hidden="1" spans="1:22">
      <c r="A9915" s="1">
        <v>9915</v>
      </c>
      <c r="B9915">
        <v>9915</v>
      </c>
      <c r="C9915">
        <v>29897</v>
      </c>
      <c r="D9915" t="s">
        <v>51223</v>
      </c>
      <c r="E9915">
        <v>120.83112</v>
      </c>
      <c r="F9915">
        <v>27.915083</v>
      </c>
      <c r="G9915" t="s">
        <v>112</v>
      </c>
      <c r="H9915" t="s">
        <v>2013</v>
      </c>
      <c r="I9915" t="s">
        <v>51224</v>
      </c>
      <c r="J9915">
        <v>330303</v>
      </c>
      <c r="K9915" t="str">
        <f t="shared" si="154"/>
        <v/>
      </c>
      <c r="L9915" t="s">
        <v>2015</v>
      </c>
      <c r="M9915" t="s">
        <v>2013</v>
      </c>
      <c r="N9915" t="s">
        <v>51225</v>
      </c>
      <c r="O9915" t="s">
        <v>112</v>
      </c>
      <c r="P9915" t="s">
        <v>2013</v>
      </c>
      <c r="Q9915" t="s">
        <v>51226</v>
      </c>
      <c r="R9915" t="s">
        <v>112</v>
      </c>
      <c r="S9915" t="s">
        <v>2013</v>
      </c>
      <c r="T9915" t="s">
        <v>51227</v>
      </c>
      <c r="U9915" t="s">
        <v>51228</v>
      </c>
      <c r="V9915" t="s">
        <v>30</v>
      </c>
    </row>
    <row r="9916" hidden="1" spans="1:22">
      <c r="A9916" s="1">
        <v>9916</v>
      </c>
      <c r="B9916">
        <v>9916</v>
      </c>
      <c r="C9916">
        <v>29898</v>
      </c>
      <c r="D9916" t="s">
        <v>51229</v>
      </c>
      <c r="E9916">
        <v>120.65364</v>
      </c>
      <c r="F9916">
        <v>27.988947</v>
      </c>
      <c r="G9916" t="s">
        <v>112</v>
      </c>
      <c r="H9916" t="s">
        <v>113</v>
      </c>
      <c r="I9916" t="s">
        <v>51230</v>
      </c>
      <c r="J9916">
        <v>330302</v>
      </c>
      <c r="K9916" t="str">
        <f t="shared" si="154"/>
        <v/>
      </c>
      <c r="L9916" t="s">
        <v>1703</v>
      </c>
      <c r="M9916" t="s">
        <v>113</v>
      </c>
      <c r="N9916" t="s">
        <v>51231</v>
      </c>
      <c r="O9916" t="s">
        <v>112</v>
      </c>
      <c r="P9916" t="s">
        <v>113</v>
      </c>
      <c r="Q9916" t="s">
        <v>51232</v>
      </c>
      <c r="R9916" t="s">
        <v>112</v>
      </c>
      <c r="S9916" t="s">
        <v>113</v>
      </c>
      <c r="T9916" t="s">
        <v>51233</v>
      </c>
      <c r="U9916" t="s">
        <v>51234</v>
      </c>
      <c r="V9916" t="s">
        <v>30</v>
      </c>
    </row>
    <row r="9917" hidden="1" spans="1:22">
      <c r="A9917" s="1">
        <v>9917</v>
      </c>
      <c r="B9917">
        <v>9917</v>
      </c>
      <c r="C9917">
        <v>29899</v>
      </c>
      <c r="D9917" t="s">
        <v>51235</v>
      </c>
      <c r="E9917">
        <v>120.66872</v>
      </c>
      <c r="F9917">
        <v>27.98647</v>
      </c>
      <c r="G9917" t="s">
        <v>112</v>
      </c>
      <c r="H9917" t="s">
        <v>113</v>
      </c>
      <c r="I9917" t="s">
        <v>51236</v>
      </c>
      <c r="J9917">
        <v>330302</v>
      </c>
      <c r="K9917" t="str">
        <f t="shared" si="154"/>
        <v/>
      </c>
      <c r="L9917" t="s">
        <v>1703</v>
      </c>
      <c r="M9917" t="s">
        <v>113</v>
      </c>
      <c r="N9917" t="s">
        <v>51237</v>
      </c>
      <c r="O9917" t="s">
        <v>112</v>
      </c>
      <c r="P9917" t="s">
        <v>113</v>
      </c>
      <c r="Q9917" t="s">
        <v>51238</v>
      </c>
      <c r="R9917" t="s">
        <v>112</v>
      </c>
      <c r="S9917" t="s">
        <v>113</v>
      </c>
      <c r="T9917" t="s">
        <v>51239</v>
      </c>
      <c r="U9917" t="s">
        <v>51240</v>
      </c>
      <c r="V9917" t="s">
        <v>30</v>
      </c>
    </row>
    <row r="9918" hidden="1" spans="1:22">
      <c r="A9918" s="1">
        <v>9918</v>
      </c>
      <c r="B9918">
        <v>9918</v>
      </c>
      <c r="C9918">
        <v>29900</v>
      </c>
      <c r="D9918" t="s">
        <v>51241</v>
      </c>
      <c r="E9918">
        <v>120.55919</v>
      </c>
      <c r="F9918">
        <v>27.61338</v>
      </c>
      <c r="G9918" t="s">
        <v>112</v>
      </c>
      <c r="H9918" t="s">
        <v>1694</v>
      </c>
      <c r="I9918" t="s">
        <v>51242</v>
      </c>
      <c r="J9918">
        <v>330326</v>
      </c>
      <c r="K9918" t="str">
        <f t="shared" si="154"/>
        <v/>
      </c>
      <c r="L9918" t="s">
        <v>1696</v>
      </c>
      <c r="M9918" t="s">
        <v>1694</v>
      </c>
      <c r="N9918" t="s">
        <v>51243</v>
      </c>
      <c r="O9918" t="s">
        <v>112</v>
      </c>
      <c r="P9918" t="s">
        <v>1694</v>
      </c>
      <c r="Q9918" t="s">
        <v>51244</v>
      </c>
      <c r="R9918" t="s">
        <v>112</v>
      </c>
      <c r="S9918" t="s">
        <v>1694</v>
      </c>
      <c r="T9918" t="s">
        <v>51245</v>
      </c>
      <c r="U9918" t="s">
        <v>51246</v>
      </c>
      <c r="V9918" t="s">
        <v>30</v>
      </c>
    </row>
    <row r="9919" hidden="1" spans="1:22">
      <c r="A9919" s="1">
        <v>9919</v>
      </c>
      <c r="B9919">
        <v>9919</v>
      </c>
      <c r="C9919">
        <v>29901</v>
      </c>
      <c r="D9919" t="s">
        <v>51247</v>
      </c>
      <c r="E9919">
        <v>120.622426</v>
      </c>
      <c r="F9919">
        <v>27.784189</v>
      </c>
      <c r="G9919" t="s">
        <v>112</v>
      </c>
      <c r="H9919" t="s">
        <v>1709</v>
      </c>
      <c r="I9919" t="s">
        <v>51248</v>
      </c>
      <c r="J9919">
        <v>330381</v>
      </c>
      <c r="K9919" t="str">
        <f t="shared" si="154"/>
        <v/>
      </c>
      <c r="L9919" t="s">
        <v>1711</v>
      </c>
      <c r="M9919" t="s">
        <v>1709</v>
      </c>
      <c r="N9919" t="s">
        <v>51249</v>
      </c>
      <c r="O9919" t="s">
        <v>112</v>
      </c>
      <c r="P9919" t="s">
        <v>1709</v>
      </c>
      <c r="Q9919" t="s">
        <v>51250</v>
      </c>
      <c r="R9919" t="s">
        <v>112</v>
      </c>
      <c r="S9919" t="s">
        <v>1709</v>
      </c>
      <c r="T9919" t="s">
        <v>51251</v>
      </c>
      <c r="U9919" t="s">
        <v>51252</v>
      </c>
      <c r="V9919" t="s">
        <v>30</v>
      </c>
    </row>
    <row r="9920" hidden="1" spans="1:22">
      <c r="A9920" s="1">
        <v>9920</v>
      </c>
      <c r="B9920">
        <v>9920</v>
      </c>
      <c r="C9920">
        <v>29902</v>
      </c>
      <c r="D9920" t="s">
        <v>51253</v>
      </c>
      <c r="E9920">
        <v>120.087274</v>
      </c>
      <c r="F9920">
        <v>27.790864</v>
      </c>
      <c r="G9920" t="s">
        <v>112</v>
      </c>
      <c r="H9920" t="s">
        <v>3065</v>
      </c>
      <c r="I9920" t="s">
        <v>51254</v>
      </c>
      <c r="J9920">
        <v>330328</v>
      </c>
      <c r="K9920" t="str">
        <f t="shared" si="154"/>
        <v/>
      </c>
      <c r="L9920" t="s">
        <v>3067</v>
      </c>
      <c r="M9920" t="s">
        <v>3065</v>
      </c>
      <c r="N9920" t="s">
        <v>12548</v>
      </c>
      <c r="O9920" t="s">
        <v>112</v>
      </c>
      <c r="P9920" t="s">
        <v>3065</v>
      </c>
      <c r="Q9920" t="s">
        <v>51255</v>
      </c>
      <c r="R9920" t="s">
        <v>112</v>
      </c>
      <c r="S9920" t="s">
        <v>3065</v>
      </c>
      <c r="T9920" t="s">
        <v>51256</v>
      </c>
      <c r="U9920" t="s">
        <v>51257</v>
      </c>
      <c r="V9920" t="s">
        <v>30</v>
      </c>
    </row>
    <row r="9921" hidden="1" spans="1:22">
      <c r="A9921" s="1">
        <v>9921</v>
      </c>
      <c r="B9921">
        <v>9921</v>
      </c>
      <c r="C9921">
        <v>29903</v>
      </c>
      <c r="D9921" t="s">
        <v>51258</v>
      </c>
      <c r="E9921">
        <v>120.71508</v>
      </c>
      <c r="F9921">
        <v>27.981417</v>
      </c>
      <c r="G9921" t="s">
        <v>112</v>
      </c>
      <c r="H9921" t="s">
        <v>2013</v>
      </c>
      <c r="I9921" t="s">
        <v>51259</v>
      </c>
      <c r="J9921">
        <v>330303</v>
      </c>
      <c r="K9921" t="str">
        <f t="shared" si="154"/>
        <v>F</v>
      </c>
      <c r="L9921" t="s">
        <v>1741</v>
      </c>
      <c r="M9921" t="s">
        <v>1739</v>
      </c>
      <c r="N9921" t="s">
        <v>51260</v>
      </c>
      <c r="O9921" t="s">
        <v>112</v>
      </c>
      <c r="P9921" t="s">
        <v>2013</v>
      </c>
      <c r="Q9921" t="s">
        <v>51261</v>
      </c>
      <c r="R9921" t="s">
        <v>112</v>
      </c>
      <c r="S9921" t="s">
        <v>2013</v>
      </c>
      <c r="T9921" t="s">
        <v>51262</v>
      </c>
      <c r="U9921" t="s">
        <v>51263</v>
      </c>
      <c r="V9921" t="s">
        <v>30</v>
      </c>
    </row>
    <row r="9922" hidden="1" spans="1:22">
      <c r="A9922" s="1">
        <v>9922</v>
      </c>
      <c r="B9922">
        <v>9922</v>
      </c>
      <c r="C9922">
        <v>29904</v>
      </c>
      <c r="D9922" t="s">
        <v>51264</v>
      </c>
      <c r="E9922">
        <v>120.65737</v>
      </c>
      <c r="F9922">
        <v>28.04189</v>
      </c>
      <c r="G9922" t="s">
        <v>112</v>
      </c>
      <c r="H9922" t="s">
        <v>1717</v>
      </c>
      <c r="I9922" t="s">
        <v>51265</v>
      </c>
      <c r="J9922">
        <v>330324</v>
      </c>
      <c r="K9922" t="str">
        <f t="shared" si="154"/>
        <v/>
      </c>
      <c r="L9922" t="s">
        <v>1719</v>
      </c>
      <c r="M9922" t="s">
        <v>1717</v>
      </c>
      <c r="N9922" t="s">
        <v>51266</v>
      </c>
      <c r="O9922" t="s">
        <v>112</v>
      </c>
      <c r="P9922" t="s">
        <v>1717</v>
      </c>
      <c r="Q9922" t="s">
        <v>51267</v>
      </c>
      <c r="R9922" t="s">
        <v>112</v>
      </c>
      <c r="S9922" t="s">
        <v>1717</v>
      </c>
      <c r="T9922" t="s">
        <v>51268</v>
      </c>
      <c r="U9922" t="s">
        <v>51269</v>
      </c>
      <c r="V9922" t="s">
        <v>30</v>
      </c>
    </row>
    <row r="9923" hidden="1" spans="1:22">
      <c r="A9923" s="1">
        <v>9923</v>
      </c>
      <c r="B9923">
        <v>9923</v>
      </c>
      <c r="C9923">
        <v>29905</v>
      </c>
      <c r="D9923" t="s">
        <v>51270</v>
      </c>
      <c r="E9923">
        <v>119.66901</v>
      </c>
      <c r="F9923">
        <v>29.108816</v>
      </c>
      <c r="G9923" t="s">
        <v>66</v>
      </c>
      <c r="H9923" t="s">
        <v>67</v>
      </c>
      <c r="I9923" t="s">
        <v>51271</v>
      </c>
      <c r="J9923">
        <v>330702</v>
      </c>
      <c r="K9923" t="str">
        <f t="shared" ref="K9923:K9986" si="155">IF(M9923=H9923,"","F")</f>
        <v/>
      </c>
      <c r="L9923" t="s">
        <v>69</v>
      </c>
      <c r="M9923" t="s">
        <v>67</v>
      </c>
      <c r="N9923" t="s">
        <v>51272</v>
      </c>
      <c r="O9923" t="s">
        <v>66</v>
      </c>
      <c r="P9923" t="s">
        <v>67</v>
      </c>
      <c r="Q9923" t="s">
        <v>51273</v>
      </c>
      <c r="R9923" t="s">
        <v>66</v>
      </c>
      <c r="S9923" t="s">
        <v>67</v>
      </c>
      <c r="T9923" t="s">
        <v>51274</v>
      </c>
      <c r="U9923" t="s">
        <v>51275</v>
      </c>
      <c r="V9923" t="s">
        <v>30</v>
      </c>
    </row>
    <row r="9924" hidden="1" spans="1:22">
      <c r="A9924" s="1">
        <v>9924</v>
      </c>
      <c r="B9924">
        <v>9924</v>
      </c>
      <c r="C9924">
        <v>29906</v>
      </c>
      <c r="D9924" t="s">
        <v>51276</v>
      </c>
      <c r="E9924">
        <v>120.23699</v>
      </c>
      <c r="F9924">
        <v>29.283182</v>
      </c>
      <c r="G9924" t="s">
        <v>66</v>
      </c>
      <c r="H9924" t="s">
        <v>1111</v>
      </c>
      <c r="I9924" t="s">
        <v>51277</v>
      </c>
      <c r="J9924">
        <v>330783</v>
      </c>
      <c r="K9924" t="str">
        <f t="shared" si="155"/>
        <v/>
      </c>
      <c r="L9924" t="s">
        <v>1113</v>
      </c>
      <c r="M9924" t="s">
        <v>1111</v>
      </c>
      <c r="N9924" t="s">
        <v>51278</v>
      </c>
      <c r="O9924" t="s">
        <v>66</v>
      </c>
      <c r="P9924" t="s">
        <v>1111</v>
      </c>
      <c r="Q9924" t="s">
        <v>51279</v>
      </c>
      <c r="R9924" t="s">
        <v>66</v>
      </c>
      <c r="S9924" t="s">
        <v>1111</v>
      </c>
      <c r="T9924" t="s">
        <v>51280</v>
      </c>
      <c r="U9924" t="s">
        <v>51281</v>
      </c>
      <c r="V9924" t="s">
        <v>30</v>
      </c>
    </row>
    <row r="9925" hidden="1" spans="1:22">
      <c r="A9925" s="1">
        <v>9925</v>
      </c>
      <c r="B9925">
        <v>9925</v>
      </c>
      <c r="C9925">
        <v>29907</v>
      </c>
      <c r="D9925" t="s">
        <v>51282</v>
      </c>
      <c r="E9925">
        <v>119.43873</v>
      </c>
      <c r="F9925">
        <v>29.215015</v>
      </c>
      <c r="G9925" t="s">
        <v>66</v>
      </c>
      <c r="H9925" t="s">
        <v>1205</v>
      </c>
      <c r="I9925" t="s">
        <v>51283</v>
      </c>
      <c r="J9925">
        <v>330781</v>
      </c>
      <c r="K9925" t="str">
        <f t="shared" si="155"/>
        <v/>
      </c>
      <c r="L9925" t="s">
        <v>1207</v>
      </c>
      <c r="M9925" t="s">
        <v>1205</v>
      </c>
      <c r="N9925" t="s">
        <v>51284</v>
      </c>
      <c r="O9925" t="s">
        <v>66</v>
      </c>
      <c r="P9925" t="s">
        <v>1205</v>
      </c>
      <c r="Q9925" t="s">
        <v>51285</v>
      </c>
      <c r="R9925" t="s">
        <v>66</v>
      </c>
      <c r="S9925" t="s">
        <v>1205</v>
      </c>
      <c r="T9925" t="s">
        <v>51286</v>
      </c>
      <c r="U9925" t="s">
        <v>51287</v>
      </c>
      <c r="V9925" t="s">
        <v>30</v>
      </c>
    </row>
    <row r="9926" hidden="1" spans="1:22">
      <c r="A9926" s="1">
        <v>9926</v>
      </c>
      <c r="B9926">
        <v>9926</v>
      </c>
      <c r="C9926">
        <v>29908</v>
      </c>
      <c r="D9926" t="s">
        <v>51288</v>
      </c>
      <c r="E9926">
        <v>120.44486</v>
      </c>
      <c r="F9926">
        <v>29.047699</v>
      </c>
      <c r="G9926" t="s">
        <v>66</v>
      </c>
      <c r="H9926" t="s">
        <v>1162</v>
      </c>
      <c r="I9926" t="s">
        <v>51289</v>
      </c>
      <c r="J9926">
        <v>330727</v>
      </c>
      <c r="K9926" t="str">
        <f t="shared" si="155"/>
        <v/>
      </c>
      <c r="L9926" t="s">
        <v>1164</v>
      </c>
      <c r="M9926" t="s">
        <v>1162</v>
      </c>
      <c r="N9926" t="s">
        <v>51290</v>
      </c>
      <c r="O9926" t="s">
        <v>66</v>
      </c>
      <c r="P9926" t="s">
        <v>1162</v>
      </c>
      <c r="Q9926" t="s">
        <v>51291</v>
      </c>
      <c r="R9926" t="s">
        <v>66</v>
      </c>
      <c r="S9926" t="s">
        <v>1162</v>
      </c>
      <c r="T9926" t="s">
        <v>51292</v>
      </c>
      <c r="U9926" t="s">
        <v>51293</v>
      </c>
      <c r="V9926" t="s">
        <v>30</v>
      </c>
    </row>
    <row r="9927" hidden="1" spans="1:22">
      <c r="A9927" s="1">
        <v>9927</v>
      </c>
      <c r="B9927">
        <v>9927</v>
      </c>
      <c r="C9927">
        <v>29909</v>
      </c>
      <c r="D9927" t="s">
        <v>51294</v>
      </c>
      <c r="E9927">
        <v>119.916664</v>
      </c>
      <c r="F9927">
        <v>29.46301</v>
      </c>
      <c r="G9927" t="s">
        <v>66</v>
      </c>
      <c r="H9927" t="s">
        <v>1170</v>
      </c>
      <c r="I9927" t="s">
        <v>51295</v>
      </c>
      <c r="J9927">
        <v>330726</v>
      </c>
      <c r="K9927" t="str">
        <f t="shared" si="155"/>
        <v/>
      </c>
      <c r="L9927" t="s">
        <v>1172</v>
      </c>
      <c r="M9927" t="s">
        <v>1170</v>
      </c>
      <c r="N9927" t="s">
        <v>51296</v>
      </c>
      <c r="O9927" t="s">
        <v>66</v>
      </c>
      <c r="P9927" t="s">
        <v>1170</v>
      </c>
      <c r="Q9927" t="s">
        <v>51297</v>
      </c>
      <c r="R9927" t="s">
        <v>66</v>
      </c>
      <c r="S9927" t="s">
        <v>1170</v>
      </c>
      <c r="T9927" t="s">
        <v>51298</v>
      </c>
      <c r="U9927" t="s">
        <v>51299</v>
      </c>
      <c r="V9927" t="s">
        <v>30</v>
      </c>
    </row>
    <row r="9928" hidden="1" spans="1:22">
      <c r="A9928" s="1">
        <v>9928</v>
      </c>
      <c r="B9928">
        <v>9928</v>
      </c>
      <c r="C9928">
        <v>29910</v>
      </c>
      <c r="D9928" t="s">
        <v>51300</v>
      </c>
      <c r="E9928">
        <v>119.82269</v>
      </c>
      <c r="F9928">
        <v>28.90601</v>
      </c>
      <c r="G9928" t="s">
        <v>66</v>
      </c>
      <c r="H9928" t="s">
        <v>1154</v>
      </c>
      <c r="I9928" t="s">
        <v>51301</v>
      </c>
      <c r="J9928">
        <v>330723</v>
      </c>
      <c r="K9928" t="str">
        <f t="shared" si="155"/>
        <v/>
      </c>
      <c r="L9928" t="s">
        <v>1156</v>
      </c>
      <c r="M9928" t="s">
        <v>1154</v>
      </c>
      <c r="N9928" t="s">
        <v>51302</v>
      </c>
      <c r="O9928" t="s">
        <v>66</v>
      </c>
      <c r="P9928" t="s">
        <v>1154</v>
      </c>
      <c r="Q9928" t="s">
        <v>51303</v>
      </c>
      <c r="R9928" t="s">
        <v>66</v>
      </c>
      <c r="S9928" t="s">
        <v>1154</v>
      </c>
      <c r="T9928" t="s">
        <v>51304</v>
      </c>
      <c r="U9928" t="s">
        <v>51305</v>
      </c>
      <c r="V9928" t="s">
        <v>30</v>
      </c>
    </row>
    <row r="9929" hidden="1" spans="1:22">
      <c r="A9929" s="1">
        <v>9929</v>
      </c>
      <c r="B9929">
        <v>9929</v>
      </c>
      <c r="C9929">
        <v>29911</v>
      </c>
      <c r="D9929" t="s">
        <v>51306</v>
      </c>
      <c r="E9929">
        <v>120.04406</v>
      </c>
      <c r="F9929">
        <v>28.880539</v>
      </c>
      <c r="G9929" t="s">
        <v>66</v>
      </c>
      <c r="H9929" t="s">
        <v>1178</v>
      </c>
      <c r="I9929" t="s">
        <v>51307</v>
      </c>
      <c r="J9929">
        <v>330784</v>
      </c>
      <c r="K9929" t="str">
        <f t="shared" si="155"/>
        <v/>
      </c>
      <c r="L9929" t="s">
        <v>1180</v>
      </c>
      <c r="M9929" t="s">
        <v>1178</v>
      </c>
      <c r="N9929" t="s">
        <v>51308</v>
      </c>
      <c r="O9929" t="s">
        <v>66</v>
      </c>
      <c r="P9929" t="s">
        <v>1178</v>
      </c>
      <c r="Q9929" t="s">
        <v>51309</v>
      </c>
      <c r="R9929" t="s">
        <v>66</v>
      </c>
      <c r="S9929" t="s">
        <v>1178</v>
      </c>
      <c r="T9929" t="s">
        <v>51310</v>
      </c>
      <c r="U9929" t="s">
        <v>51311</v>
      </c>
      <c r="V9929" t="s">
        <v>30</v>
      </c>
    </row>
    <row r="9930" hidden="1" spans="1:22">
      <c r="A9930" s="1">
        <v>9930</v>
      </c>
      <c r="B9930">
        <v>9930</v>
      </c>
      <c r="C9930">
        <v>29912</v>
      </c>
      <c r="D9930" t="s">
        <v>51312</v>
      </c>
      <c r="E9930">
        <v>120.05442</v>
      </c>
      <c r="F9930">
        <v>29.308002</v>
      </c>
      <c r="G9930" t="s">
        <v>66</v>
      </c>
      <c r="H9930" t="s">
        <v>1119</v>
      </c>
      <c r="I9930" t="s">
        <v>51313</v>
      </c>
      <c r="J9930">
        <v>330782</v>
      </c>
      <c r="K9930" t="str">
        <f t="shared" si="155"/>
        <v/>
      </c>
      <c r="L9930" t="s">
        <v>1121</v>
      </c>
      <c r="M9930" t="s">
        <v>1119</v>
      </c>
      <c r="N9930" t="s">
        <v>51314</v>
      </c>
      <c r="O9930" t="s">
        <v>66</v>
      </c>
      <c r="P9930" t="s">
        <v>1119</v>
      </c>
      <c r="Q9930" t="s">
        <v>51315</v>
      </c>
      <c r="R9930" t="s">
        <v>66</v>
      </c>
      <c r="S9930" t="s">
        <v>1119</v>
      </c>
      <c r="T9930" t="s">
        <v>51316</v>
      </c>
      <c r="U9930" t="s">
        <v>51317</v>
      </c>
      <c r="V9930" t="s">
        <v>30</v>
      </c>
    </row>
    <row r="9931" hidden="1" spans="1:22">
      <c r="A9931" s="1">
        <v>9931</v>
      </c>
      <c r="B9931">
        <v>9931</v>
      </c>
      <c r="C9931">
        <v>29913</v>
      </c>
      <c r="D9931" t="s">
        <v>51318</v>
      </c>
      <c r="E9931">
        <v>120.037056</v>
      </c>
      <c r="F9931">
        <v>29.289295</v>
      </c>
      <c r="G9931" t="s">
        <v>66</v>
      </c>
      <c r="H9931" t="s">
        <v>1119</v>
      </c>
      <c r="I9931" t="s">
        <v>51319</v>
      </c>
      <c r="J9931">
        <v>330782</v>
      </c>
      <c r="K9931" t="str">
        <f t="shared" si="155"/>
        <v/>
      </c>
      <c r="L9931" t="s">
        <v>1121</v>
      </c>
      <c r="M9931" t="s">
        <v>1119</v>
      </c>
      <c r="N9931" t="s">
        <v>51320</v>
      </c>
      <c r="O9931" t="s">
        <v>66</v>
      </c>
      <c r="P9931" t="s">
        <v>1119</v>
      </c>
      <c r="Q9931" t="s">
        <v>51321</v>
      </c>
      <c r="R9931" t="s">
        <v>66</v>
      </c>
      <c r="S9931" t="s">
        <v>1119</v>
      </c>
      <c r="T9931" t="s">
        <v>51322</v>
      </c>
      <c r="U9931" t="s">
        <v>51323</v>
      </c>
      <c r="V9931" t="s">
        <v>30</v>
      </c>
    </row>
    <row r="9932" hidden="1" spans="1:22">
      <c r="A9932" s="1">
        <v>9932</v>
      </c>
      <c r="B9932">
        <v>9932</v>
      </c>
      <c r="C9932">
        <v>29914</v>
      </c>
      <c r="D9932" t="s">
        <v>51324</v>
      </c>
      <c r="E9932">
        <v>120.10123</v>
      </c>
      <c r="F9932">
        <v>29.341642</v>
      </c>
      <c r="G9932" t="s">
        <v>66</v>
      </c>
      <c r="H9932" t="s">
        <v>1119</v>
      </c>
      <c r="I9932" t="s">
        <v>51325</v>
      </c>
      <c r="J9932">
        <v>330782</v>
      </c>
      <c r="K9932" t="str">
        <f t="shared" si="155"/>
        <v/>
      </c>
      <c r="L9932" t="s">
        <v>1121</v>
      </c>
      <c r="M9932" t="s">
        <v>1119</v>
      </c>
      <c r="N9932" t="s">
        <v>51326</v>
      </c>
      <c r="O9932" t="s">
        <v>66</v>
      </c>
      <c r="P9932" t="s">
        <v>1119</v>
      </c>
      <c r="Q9932" t="s">
        <v>51327</v>
      </c>
      <c r="R9932" t="s">
        <v>66</v>
      </c>
      <c r="S9932" t="s">
        <v>1119</v>
      </c>
      <c r="T9932" t="s">
        <v>51328</v>
      </c>
      <c r="U9932" t="s">
        <v>51329</v>
      </c>
      <c r="V9932" t="s">
        <v>30</v>
      </c>
    </row>
    <row r="9933" hidden="1" spans="1:22">
      <c r="A9933" s="1">
        <v>9933</v>
      </c>
      <c r="B9933">
        <v>9933</v>
      </c>
      <c r="C9933">
        <v>29915</v>
      </c>
      <c r="D9933" t="s">
        <v>51330</v>
      </c>
      <c r="E9933">
        <v>120.145</v>
      </c>
      <c r="F9933">
        <v>29.395796</v>
      </c>
      <c r="G9933" t="s">
        <v>66</v>
      </c>
      <c r="H9933" t="s">
        <v>1119</v>
      </c>
      <c r="I9933" t="s">
        <v>51331</v>
      </c>
      <c r="J9933">
        <v>330782</v>
      </c>
      <c r="K9933" t="str">
        <f t="shared" si="155"/>
        <v/>
      </c>
      <c r="L9933" t="s">
        <v>1121</v>
      </c>
      <c r="M9933" t="s">
        <v>1119</v>
      </c>
      <c r="N9933" t="s">
        <v>51332</v>
      </c>
      <c r="O9933" t="s">
        <v>66</v>
      </c>
      <c r="P9933" t="s">
        <v>1119</v>
      </c>
      <c r="Q9933" t="s">
        <v>51333</v>
      </c>
      <c r="R9933" t="s">
        <v>66</v>
      </c>
      <c r="S9933" t="s">
        <v>1119</v>
      </c>
      <c r="T9933" t="s">
        <v>51334</v>
      </c>
      <c r="U9933" t="s">
        <v>51335</v>
      </c>
      <c r="V9933" t="s">
        <v>30</v>
      </c>
    </row>
    <row r="9934" hidden="1" spans="1:22">
      <c r="A9934" s="1">
        <v>9934</v>
      </c>
      <c r="B9934">
        <v>9934</v>
      </c>
      <c r="C9934">
        <v>29916</v>
      </c>
      <c r="D9934" t="s">
        <v>51336</v>
      </c>
      <c r="E9934">
        <v>121.27717</v>
      </c>
      <c r="F9934">
        <v>28.226881</v>
      </c>
      <c r="G9934" t="s">
        <v>22</v>
      </c>
      <c r="H9934" t="s">
        <v>475</v>
      </c>
      <c r="I9934" t="s">
        <v>51337</v>
      </c>
      <c r="J9934">
        <v>331000</v>
      </c>
      <c r="K9934" t="str">
        <f t="shared" si="155"/>
        <v/>
      </c>
      <c r="L9934" t="s">
        <v>477</v>
      </c>
      <c r="M9934" t="s">
        <v>475</v>
      </c>
      <c r="N9934" t="s">
        <v>51338</v>
      </c>
      <c r="O9934" t="s">
        <v>22</v>
      </c>
      <c r="P9934" t="s">
        <v>475</v>
      </c>
      <c r="Q9934" t="s">
        <v>51339</v>
      </c>
      <c r="R9934" t="s">
        <v>22</v>
      </c>
      <c r="S9934" t="s">
        <v>353</v>
      </c>
      <c r="T9934" t="s">
        <v>6616</v>
      </c>
      <c r="U9934" t="s">
        <v>6617</v>
      </c>
      <c r="V9934" t="s">
        <v>30</v>
      </c>
    </row>
    <row r="9935" hidden="1" spans="1:22">
      <c r="A9935" s="1">
        <v>9935</v>
      </c>
      <c r="B9935">
        <v>9935</v>
      </c>
      <c r="C9935">
        <v>29917</v>
      </c>
      <c r="D9935" t="s">
        <v>51340</v>
      </c>
      <c r="E9935">
        <v>121.50976</v>
      </c>
      <c r="F9935">
        <v>28.76355</v>
      </c>
      <c r="G9935" t="s">
        <v>22</v>
      </c>
      <c r="H9935" t="s">
        <v>395</v>
      </c>
      <c r="I9935" t="s">
        <v>51341</v>
      </c>
      <c r="J9935">
        <v>331082</v>
      </c>
      <c r="K9935" t="str">
        <f t="shared" si="155"/>
        <v/>
      </c>
      <c r="L9935" t="s">
        <v>397</v>
      </c>
      <c r="M9935" t="s">
        <v>395</v>
      </c>
      <c r="N9935" t="s">
        <v>51342</v>
      </c>
      <c r="O9935" t="s">
        <v>22</v>
      </c>
      <c r="P9935" t="s">
        <v>395</v>
      </c>
      <c r="Q9935" t="s">
        <v>51343</v>
      </c>
      <c r="R9935" t="s">
        <v>22</v>
      </c>
      <c r="S9935" t="s">
        <v>395</v>
      </c>
      <c r="T9935" t="s">
        <v>51344</v>
      </c>
      <c r="U9935" t="s">
        <v>51345</v>
      </c>
      <c r="V9935" t="s">
        <v>30</v>
      </c>
    </row>
    <row r="9936" hidden="1" spans="1:22">
      <c r="A9936" s="1">
        <v>9936</v>
      </c>
      <c r="B9936">
        <v>9936</v>
      </c>
      <c r="C9936">
        <v>29918</v>
      </c>
      <c r="D9936" t="s">
        <v>51346</v>
      </c>
      <c r="E9936">
        <v>121.28211</v>
      </c>
      <c r="F9936">
        <v>28.657837</v>
      </c>
      <c r="G9936" t="s">
        <v>22</v>
      </c>
      <c r="H9936" t="s">
        <v>380</v>
      </c>
      <c r="I9936" t="s">
        <v>51347</v>
      </c>
      <c r="J9936">
        <v>331003</v>
      </c>
      <c r="K9936" t="str">
        <f t="shared" si="155"/>
        <v/>
      </c>
      <c r="L9936" t="s">
        <v>382</v>
      </c>
      <c r="M9936" t="s">
        <v>380</v>
      </c>
      <c r="N9936" t="s">
        <v>51348</v>
      </c>
      <c r="O9936" t="s">
        <v>22</v>
      </c>
      <c r="P9936" t="s">
        <v>380</v>
      </c>
      <c r="Q9936" t="s">
        <v>51349</v>
      </c>
      <c r="R9936" t="s">
        <v>22</v>
      </c>
      <c r="S9936" t="s">
        <v>380</v>
      </c>
      <c r="T9936" t="s">
        <v>51350</v>
      </c>
      <c r="U9936" t="s">
        <v>51351</v>
      </c>
      <c r="V9936" t="s">
        <v>30</v>
      </c>
    </row>
    <row r="9937" hidden="1" spans="1:22">
      <c r="A9937" s="1">
        <v>9937</v>
      </c>
      <c r="B9937">
        <v>9937</v>
      </c>
      <c r="C9937">
        <v>29919</v>
      </c>
      <c r="D9937" t="s">
        <v>51352</v>
      </c>
      <c r="E9937">
        <v>121.156944</v>
      </c>
      <c r="F9937">
        <v>28.863485</v>
      </c>
      <c r="G9937" t="s">
        <v>22</v>
      </c>
      <c r="H9937" t="s">
        <v>395</v>
      </c>
      <c r="I9937" t="s">
        <v>51353</v>
      </c>
      <c r="J9937">
        <v>331082</v>
      </c>
      <c r="K9937" t="str">
        <f t="shared" si="155"/>
        <v/>
      </c>
      <c r="L9937" t="s">
        <v>397</v>
      </c>
      <c r="M9937" t="s">
        <v>395</v>
      </c>
      <c r="N9937" t="s">
        <v>51354</v>
      </c>
      <c r="O9937" t="s">
        <v>22</v>
      </c>
      <c r="P9937" t="s">
        <v>395</v>
      </c>
      <c r="Q9937" t="s">
        <v>51355</v>
      </c>
      <c r="R9937" t="s">
        <v>22</v>
      </c>
      <c r="S9937" t="s">
        <v>395</v>
      </c>
      <c r="T9937" t="s">
        <v>51356</v>
      </c>
      <c r="U9937" t="s">
        <v>51357</v>
      </c>
      <c r="V9937" t="s">
        <v>30</v>
      </c>
    </row>
    <row r="9938" hidden="1" spans="1:22">
      <c r="A9938" s="1">
        <v>9938</v>
      </c>
      <c r="B9938">
        <v>9938</v>
      </c>
      <c r="C9938">
        <v>29920</v>
      </c>
      <c r="D9938" t="s">
        <v>51358</v>
      </c>
      <c r="E9938">
        <v>121.36332</v>
      </c>
      <c r="F9938">
        <v>28.579893</v>
      </c>
      <c r="G9938" t="s">
        <v>22</v>
      </c>
      <c r="H9938" t="s">
        <v>23</v>
      </c>
      <c r="I9938" t="s">
        <v>51359</v>
      </c>
      <c r="J9938">
        <v>331004</v>
      </c>
      <c r="K9938" t="str">
        <f t="shared" si="155"/>
        <v/>
      </c>
      <c r="L9938" t="s">
        <v>25</v>
      </c>
      <c r="M9938" t="s">
        <v>23</v>
      </c>
      <c r="N9938" t="s">
        <v>51360</v>
      </c>
      <c r="O9938" t="s">
        <v>22</v>
      </c>
      <c r="P9938" t="s">
        <v>23</v>
      </c>
      <c r="Q9938" t="s">
        <v>51361</v>
      </c>
      <c r="R9938" t="s">
        <v>22</v>
      </c>
      <c r="S9938" t="s">
        <v>23</v>
      </c>
      <c r="T9938" t="s">
        <v>51362</v>
      </c>
      <c r="U9938" t="s">
        <v>51363</v>
      </c>
      <c r="V9938" t="s">
        <v>30</v>
      </c>
    </row>
    <row r="9939" hidden="1" spans="1:22">
      <c r="A9939" s="1">
        <v>9939</v>
      </c>
      <c r="B9939">
        <v>9939</v>
      </c>
      <c r="C9939">
        <v>29921</v>
      </c>
      <c r="D9939" t="s">
        <v>51364</v>
      </c>
      <c r="E9939">
        <v>121.371506</v>
      </c>
      <c r="F9939">
        <v>29.11923</v>
      </c>
      <c r="G9939" t="s">
        <v>22</v>
      </c>
      <c r="H9939" t="s">
        <v>429</v>
      </c>
      <c r="I9939" t="s">
        <v>51365</v>
      </c>
      <c r="J9939">
        <v>331022</v>
      </c>
      <c r="K9939" t="str">
        <f t="shared" si="155"/>
        <v/>
      </c>
      <c r="L9939" t="s">
        <v>431</v>
      </c>
      <c r="M9939" t="s">
        <v>429</v>
      </c>
      <c r="N9939" t="s">
        <v>51366</v>
      </c>
      <c r="O9939" t="s">
        <v>22</v>
      </c>
      <c r="P9939" t="s">
        <v>429</v>
      </c>
      <c r="Q9939" t="s">
        <v>51367</v>
      </c>
      <c r="R9939" t="s">
        <v>22</v>
      </c>
      <c r="S9939" t="s">
        <v>429</v>
      </c>
      <c r="T9939" t="s">
        <v>51368</v>
      </c>
      <c r="U9939" t="s">
        <v>51369</v>
      </c>
      <c r="V9939" t="s">
        <v>30</v>
      </c>
    </row>
    <row r="9940" hidden="1" spans="1:22">
      <c r="A9940" s="1">
        <v>9940</v>
      </c>
      <c r="B9940">
        <v>9940</v>
      </c>
      <c r="C9940">
        <v>29922</v>
      </c>
      <c r="D9940" t="s">
        <v>51370</v>
      </c>
      <c r="E9940">
        <v>121.0496</v>
      </c>
      <c r="F9940">
        <v>29.138819</v>
      </c>
      <c r="G9940" t="s">
        <v>22</v>
      </c>
      <c r="H9940" t="s">
        <v>483</v>
      </c>
      <c r="I9940" t="s">
        <v>51371</v>
      </c>
      <c r="J9940">
        <v>331023</v>
      </c>
      <c r="K9940" t="str">
        <f t="shared" si="155"/>
        <v/>
      </c>
      <c r="L9940" t="s">
        <v>485</v>
      </c>
      <c r="M9940" t="s">
        <v>483</v>
      </c>
      <c r="N9940" t="s">
        <v>51372</v>
      </c>
      <c r="O9940" t="s">
        <v>22</v>
      </c>
      <c r="P9940" t="s">
        <v>483</v>
      </c>
      <c r="Q9940" t="s">
        <v>51373</v>
      </c>
      <c r="R9940" t="s">
        <v>22</v>
      </c>
      <c r="S9940" t="s">
        <v>483</v>
      </c>
      <c r="T9940" t="s">
        <v>51374</v>
      </c>
      <c r="U9940" t="s">
        <v>51375</v>
      </c>
      <c r="V9940" t="s">
        <v>30</v>
      </c>
    </row>
    <row r="9941" hidden="1" spans="1:22">
      <c r="A9941" s="1">
        <v>9941</v>
      </c>
      <c r="B9941">
        <v>9941</v>
      </c>
      <c r="C9941">
        <v>29923</v>
      </c>
      <c r="D9941" t="s">
        <v>51376</v>
      </c>
      <c r="E9941">
        <v>121.38037</v>
      </c>
      <c r="F9941">
        <v>28.40768</v>
      </c>
      <c r="G9941" t="s">
        <v>22</v>
      </c>
      <c r="H9941" t="s">
        <v>421</v>
      </c>
      <c r="I9941" t="s">
        <v>51377</v>
      </c>
      <c r="J9941">
        <v>331081</v>
      </c>
      <c r="K9941" t="str">
        <f t="shared" si="155"/>
        <v/>
      </c>
      <c r="L9941" t="s">
        <v>423</v>
      </c>
      <c r="M9941" t="s">
        <v>421</v>
      </c>
      <c r="N9941" t="s">
        <v>51378</v>
      </c>
      <c r="O9941" t="s">
        <v>22</v>
      </c>
      <c r="P9941" t="s">
        <v>421</v>
      </c>
      <c r="Q9941" t="s">
        <v>51379</v>
      </c>
      <c r="R9941" t="s">
        <v>22</v>
      </c>
      <c r="S9941" t="s">
        <v>421</v>
      </c>
      <c r="T9941" t="s">
        <v>51380</v>
      </c>
      <c r="U9941" t="s">
        <v>51381</v>
      </c>
      <c r="V9941" t="s">
        <v>30</v>
      </c>
    </row>
    <row r="9942" hidden="1" spans="1:22">
      <c r="A9942" s="1">
        <v>9942</v>
      </c>
      <c r="B9942">
        <v>9942</v>
      </c>
      <c r="C9942">
        <v>29924</v>
      </c>
      <c r="D9942" t="s">
        <v>51382</v>
      </c>
      <c r="E9942">
        <v>120.74016</v>
      </c>
      <c r="F9942">
        <v>28.867619</v>
      </c>
      <c r="G9942" t="s">
        <v>22</v>
      </c>
      <c r="H9942" t="s">
        <v>455</v>
      </c>
      <c r="I9942" t="s">
        <v>51383</v>
      </c>
      <c r="J9942">
        <v>331024</v>
      </c>
      <c r="K9942" t="str">
        <f t="shared" si="155"/>
        <v/>
      </c>
      <c r="L9942" t="s">
        <v>457</v>
      </c>
      <c r="M9942" t="s">
        <v>455</v>
      </c>
      <c r="N9942" t="s">
        <v>51384</v>
      </c>
      <c r="O9942" t="s">
        <v>22</v>
      </c>
      <c r="P9942" t="s">
        <v>455</v>
      </c>
      <c r="Q9942" t="s">
        <v>51385</v>
      </c>
      <c r="R9942" t="s">
        <v>22</v>
      </c>
      <c r="S9942" t="s">
        <v>455</v>
      </c>
      <c r="T9942" t="s">
        <v>51386</v>
      </c>
      <c r="U9942" t="s">
        <v>51387</v>
      </c>
      <c r="V9942" t="s">
        <v>30</v>
      </c>
    </row>
    <row r="9943" hidden="1" spans="1:22">
      <c r="A9943" s="1">
        <v>9943</v>
      </c>
      <c r="B9943">
        <v>9943</v>
      </c>
      <c r="C9943">
        <v>29925</v>
      </c>
      <c r="D9943" t="s">
        <v>51388</v>
      </c>
      <c r="E9943">
        <v>121.24316</v>
      </c>
      <c r="F9943">
        <v>28.108019</v>
      </c>
      <c r="G9943" t="s">
        <v>22</v>
      </c>
      <c r="H9943" t="s">
        <v>475</v>
      </c>
      <c r="I9943" t="s">
        <v>51389</v>
      </c>
      <c r="J9943">
        <v>331083</v>
      </c>
      <c r="K9943" t="str">
        <f t="shared" si="155"/>
        <v/>
      </c>
      <c r="L9943" t="s">
        <v>477</v>
      </c>
      <c r="M9943" t="s">
        <v>475</v>
      </c>
      <c r="N9943" t="s">
        <v>51390</v>
      </c>
      <c r="O9943" t="s">
        <v>22</v>
      </c>
      <c r="P9943" t="s">
        <v>475</v>
      </c>
      <c r="Q9943" t="s">
        <v>17337</v>
      </c>
      <c r="R9943" t="s">
        <v>22</v>
      </c>
      <c r="S9943" t="s">
        <v>475</v>
      </c>
      <c r="T9943" t="s">
        <v>51391</v>
      </c>
      <c r="U9943" t="s">
        <v>51392</v>
      </c>
      <c r="V9943" t="s">
        <v>30</v>
      </c>
    </row>
    <row r="9944" hidden="1" spans="1:22">
      <c r="A9944" s="1">
        <v>9944</v>
      </c>
      <c r="B9944">
        <v>9944</v>
      </c>
      <c r="C9944">
        <v>29926</v>
      </c>
      <c r="D9944" t="s">
        <v>51393</v>
      </c>
      <c r="E9944">
        <v>119.06517</v>
      </c>
      <c r="F9944">
        <v>29.616346</v>
      </c>
      <c r="G9944" t="s">
        <v>32</v>
      </c>
      <c r="H9944" t="s">
        <v>148</v>
      </c>
      <c r="I9944" t="s">
        <v>51394</v>
      </c>
      <c r="J9944">
        <v>330127</v>
      </c>
      <c r="K9944" t="str">
        <f t="shared" si="155"/>
        <v/>
      </c>
      <c r="L9944" t="s">
        <v>150</v>
      </c>
      <c r="M9944" t="s">
        <v>148</v>
      </c>
      <c r="N9944" t="s">
        <v>31686</v>
      </c>
      <c r="O9944" t="s">
        <v>32</v>
      </c>
      <c r="P9944" t="s">
        <v>148</v>
      </c>
      <c r="Q9944" t="s">
        <v>51395</v>
      </c>
      <c r="R9944" t="s">
        <v>32</v>
      </c>
      <c r="S9944" t="s">
        <v>148</v>
      </c>
      <c r="T9944" t="s">
        <v>51396</v>
      </c>
      <c r="U9944" t="s">
        <v>51397</v>
      </c>
      <c r="V9944" t="s">
        <v>30</v>
      </c>
    </row>
    <row r="9945" hidden="1" spans="1:22">
      <c r="A9945" s="1">
        <v>9945</v>
      </c>
      <c r="B9945">
        <v>9945</v>
      </c>
      <c r="C9945">
        <v>29927</v>
      </c>
      <c r="D9945" t="s">
        <v>51398</v>
      </c>
      <c r="E9945">
        <v>119.93783</v>
      </c>
      <c r="F9945">
        <v>30.063946</v>
      </c>
      <c r="G9945" t="s">
        <v>32</v>
      </c>
      <c r="H9945" t="s">
        <v>172</v>
      </c>
      <c r="I9945" t="s">
        <v>51399</v>
      </c>
      <c r="J9945">
        <v>330111</v>
      </c>
      <c r="K9945" t="str">
        <f t="shared" si="155"/>
        <v/>
      </c>
      <c r="L9945" t="s">
        <v>174</v>
      </c>
      <c r="M9945" t="s">
        <v>172</v>
      </c>
      <c r="N9945" t="s">
        <v>51400</v>
      </c>
      <c r="O9945" t="s">
        <v>32</v>
      </c>
      <c r="P9945" t="s">
        <v>172</v>
      </c>
      <c r="Q9945" t="s">
        <v>51401</v>
      </c>
      <c r="R9945" t="s">
        <v>32</v>
      </c>
      <c r="S9945" t="s">
        <v>172</v>
      </c>
      <c r="T9945" t="s">
        <v>51402</v>
      </c>
      <c r="U9945" t="s">
        <v>51403</v>
      </c>
      <c r="V9945" t="s">
        <v>30</v>
      </c>
    </row>
    <row r="9946" hidden="1" spans="1:22">
      <c r="A9946" s="1">
        <v>9946</v>
      </c>
      <c r="B9946">
        <v>9946</v>
      </c>
      <c r="C9946">
        <v>29928</v>
      </c>
      <c r="D9946" t="s">
        <v>51404</v>
      </c>
      <c r="E9946">
        <v>119.30002</v>
      </c>
      <c r="F9946">
        <v>29.484669</v>
      </c>
      <c r="G9946" t="s">
        <v>32</v>
      </c>
      <c r="H9946" t="s">
        <v>131</v>
      </c>
      <c r="I9946" t="s">
        <v>51405</v>
      </c>
      <c r="J9946">
        <v>330182</v>
      </c>
      <c r="K9946" t="str">
        <f t="shared" si="155"/>
        <v/>
      </c>
      <c r="L9946" t="s">
        <v>133</v>
      </c>
      <c r="M9946" t="s">
        <v>131</v>
      </c>
      <c r="N9946" t="s">
        <v>51406</v>
      </c>
      <c r="O9946" t="s">
        <v>32</v>
      </c>
      <c r="P9946" t="s">
        <v>131</v>
      </c>
      <c r="Q9946" t="s">
        <v>51407</v>
      </c>
      <c r="R9946" t="s">
        <v>32</v>
      </c>
      <c r="S9946" t="s">
        <v>131</v>
      </c>
      <c r="T9946" t="s">
        <v>51408</v>
      </c>
      <c r="U9946" t="s">
        <v>51409</v>
      </c>
      <c r="V9946" t="s">
        <v>30</v>
      </c>
    </row>
    <row r="9947" spans="1:22">
      <c r="A9947" s="1">
        <v>9947</v>
      </c>
      <c r="B9947">
        <v>9947</v>
      </c>
      <c r="C9947">
        <v>29929</v>
      </c>
      <c r="D9947" t="s">
        <v>51410</v>
      </c>
      <c r="E9947">
        <v>120.32843</v>
      </c>
      <c r="F9947">
        <v>30.31711</v>
      </c>
      <c r="G9947" t="s">
        <v>32</v>
      </c>
      <c r="H9947" t="s">
        <v>251</v>
      </c>
      <c r="I9947" t="s">
        <v>51411</v>
      </c>
      <c r="J9947">
        <v>330113</v>
      </c>
      <c r="K9947" t="str">
        <f t="shared" si="155"/>
        <v>F</v>
      </c>
      <c r="L9947" t="s">
        <v>2091</v>
      </c>
      <c r="M9947" t="s">
        <v>177</v>
      </c>
      <c r="N9947" t="s">
        <v>51412</v>
      </c>
      <c r="O9947" t="s">
        <v>32</v>
      </c>
      <c r="P9947" t="s">
        <v>177</v>
      </c>
      <c r="Q9947" t="s">
        <v>51413</v>
      </c>
      <c r="R9947" t="s">
        <v>32</v>
      </c>
      <c r="S9947" t="s">
        <v>177</v>
      </c>
      <c r="T9947" t="s">
        <v>51414</v>
      </c>
      <c r="U9947" t="s">
        <v>51415</v>
      </c>
      <c r="V9947" t="s">
        <v>30</v>
      </c>
    </row>
    <row r="9948" hidden="1" spans="1:22">
      <c r="A9948" s="1">
        <v>9948</v>
      </c>
      <c r="B9948">
        <v>9948</v>
      </c>
      <c r="C9948">
        <v>29930</v>
      </c>
      <c r="D9948" t="s">
        <v>51416</v>
      </c>
      <c r="E9948">
        <v>119.72899</v>
      </c>
      <c r="F9948">
        <v>30.227861</v>
      </c>
      <c r="G9948" t="s">
        <v>32</v>
      </c>
      <c r="H9948" t="s">
        <v>140</v>
      </c>
      <c r="I9948" t="s">
        <v>51417</v>
      </c>
      <c r="J9948">
        <v>330112</v>
      </c>
      <c r="K9948" t="str">
        <f t="shared" si="155"/>
        <v/>
      </c>
      <c r="L9948" t="s">
        <v>142</v>
      </c>
      <c r="M9948" t="s">
        <v>140</v>
      </c>
      <c r="N9948" t="s">
        <v>51418</v>
      </c>
      <c r="O9948" t="s">
        <v>32</v>
      </c>
      <c r="P9948" t="s">
        <v>140</v>
      </c>
      <c r="Q9948" t="s">
        <v>51419</v>
      </c>
      <c r="R9948" t="s">
        <v>32</v>
      </c>
      <c r="S9948" t="s">
        <v>140</v>
      </c>
      <c r="T9948" t="s">
        <v>51420</v>
      </c>
      <c r="U9948" t="s">
        <v>51421</v>
      </c>
      <c r="V9948" t="s">
        <v>30</v>
      </c>
    </row>
    <row r="9949" hidden="1" spans="1:22">
      <c r="A9949" s="1">
        <v>9949</v>
      </c>
      <c r="B9949">
        <v>9949</v>
      </c>
      <c r="C9949">
        <v>29931</v>
      </c>
      <c r="D9949" t="s">
        <v>51422</v>
      </c>
      <c r="E9949">
        <v>119.973495</v>
      </c>
      <c r="F9949">
        <v>30.375147</v>
      </c>
      <c r="G9949" t="s">
        <v>32</v>
      </c>
      <c r="H9949" t="s">
        <v>181</v>
      </c>
      <c r="I9949" t="s">
        <v>51423</v>
      </c>
      <c r="J9949">
        <v>330110</v>
      </c>
      <c r="K9949" t="str">
        <f t="shared" si="155"/>
        <v/>
      </c>
      <c r="L9949" t="s">
        <v>203</v>
      </c>
      <c r="M9949" t="s">
        <v>181</v>
      </c>
      <c r="N9949" t="s">
        <v>51424</v>
      </c>
      <c r="O9949" t="s">
        <v>32</v>
      </c>
      <c r="P9949" t="s">
        <v>181</v>
      </c>
      <c r="Q9949" t="s">
        <v>51425</v>
      </c>
      <c r="R9949" t="s">
        <v>32</v>
      </c>
      <c r="S9949" t="s">
        <v>181</v>
      </c>
      <c r="T9949" t="s">
        <v>51426</v>
      </c>
      <c r="U9949" t="s">
        <v>51427</v>
      </c>
      <c r="V9949" t="s">
        <v>30</v>
      </c>
    </row>
    <row r="9950" hidden="1" spans="1:22">
      <c r="A9950" s="1">
        <v>9950</v>
      </c>
      <c r="B9950">
        <v>9950</v>
      </c>
      <c r="C9950">
        <v>29932</v>
      </c>
      <c r="D9950" t="s">
        <v>51428</v>
      </c>
      <c r="E9950">
        <v>119.68716</v>
      </c>
      <c r="F9950">
        <v>29.787006</v>
      </c>
      <c r="G9950" t="s">
        <v>32</v>
      </c>
      <c r="H9950" t="s">
        <v>164</v>
      </c>
      <c r="I9950" t="s">
        <v>51429</v>
      </c>
      <c r="J9950">
        <v>330122</v>
      </c>
      <c r="K9950" t="str">
        <f t="shared" si="155"/>
        <v/>
      </c>
      <c r="L9950" t="s">
        <v>166</v>
      </c>
      <c r="M9950" t="s">
        <v>164</v>
      </c>
      <c r="N9950" t="s">
        <v>51430</v>
      </c>
      <c r="O9950" t="s">
        <v>32</v>
      </c>
      <c r="P9950" t="s">
        <v>164</v>
      </c>
      <c r="Q9950" t="s">
        <v>51431</v>
      </c>
      <c r="R9950" t="s">
        <v>32</v>
      </c>
      <c r="S9950" t="s">
        <v>164</v>
      </c>
      <c r="T9950" t="s">
        <v>51432</v>
      </c>
      <c r="U9950" t="s">
        <v>51433</v>
      </c>
      <c r="V9950" t="s">
        <v>30</v>
      </c>
    </row>
    <row r="9951" hidden="1" spans="1:22">
      <c r="A9951" s="1">
        <v>9951</v>
      </c>
      <c r="B9951">
        <v>9951</v>
      </c>
      <c r="C9951">
        <v>29933</v>
      </c>
      <c r="D9951" t="s">
        <v>51434</v>
      </c>
      <c r="E9951">
        <v>119.94574</v>
      </c>
      <c r="F9951">
        <v>30.257048</v>
      </c>
      <c r="G9951" t="s">
        <v>32</v>
      </c>
      <c r="H9951" t="s">
        <v>181</v>
      </c>
      <c r="I9951" t="s">
        <v>51435</v>
      </c>
      <c r="J9951">
        <v>330110</v>
      </c>
      <c r="K9951" t="str">
        <f t="shared" si="155"/>
        <v/>
      </c>
      <c r="L9951" t="s">
        <v>203</v>
      </c>
      <c r="M9951" t="s">
        <v>181</v>
      </c>
      <c r="N9951" t="s">
        <v>51436</v>
      </c>
      <c r="O9951" t="s">
        <v>32</v>
      </c>
      <c r="P9951" t="s">
        <v>181</v>
      </c>
      <c r="Q9951" t="s">
        <v>51437</v>
      </c>
      <c r="R9951" t="s">
        <v>32</v>
      </c>
      <c r="S9951" t="s">
        <v>181</v>
      </c>
      <c r="T9951" t="s">
        <v>51438</v>
      </c>
      <c r="U9951" t="s">
        <v>51439</v>
      </c>
      <c r="V9951" t="s">
        <v>30</v>
      </c>
    </row>
    <row r="9952" spans="1:22">
      <c r="A9952" s="1">
        <v>9952</v>
      </c>
      <c r="B9952">
        <v>9952</v>
      </c>
      <c r="C9952">
        <v>29934</v>
      </c>
      <c r="D9952" t="s">
        <v>51440</v>
      </c>
      <c r="E9952">
        <v>120.30573</v>
      </c>
      <c r="F9952">
        <v>30.418701</v>
      </c>
      <c r="G9952" t="s">
        <v>32</v>
      </c>
      <c r="H9952" t="s">
        <v>181</v>
      </c>
      <c r="I9952" t="s">
        <v>51441</v>
      </c>
      <c r="J9952">
        <v>330110</v>
      </c>
      <c r="K9952" t="str">
        <f t="shared" si="155"/>
        <v>F</v>
      </c>
      <c r="L9952" t="s">
        <v>183</v>
      </c>
      <c r="M9952" t="s">
        <v>184</v>
      </c>
      <c r="N9952" t="s">
        <v>51442</v>
      </c>
      <c r="O9952" t="s">
        <v>32</v>
      </c>
      <c r="P9952" t="s">
        <v>184</v>
      </c>
      <c r="Q9952" t="s">
        <v>51443</v>
      </c>
      <c r="R9952" t="s">
        <v>32</v>
      </c>
      <c r="S9952" t="s">
        <v>181</v>
      </c>
      <c r="T9952" t="s">
        <v>51444</v>
      </c>
      <c r="U9952" t="s">
        <v>51445</v>
      </c>
      <c r="V9952" t="s">
        <v>30</v>
      </c>
    </row>
    <row r="9953" hidden="1" spans="1:22">
      <c r="A9953" s="1">
        <v>9953</v>
      </c>
      <c r="B9953">
        <v>9953</v>
      </c>
      <c r="C9953">
        <v>29935</v>
      </c>
      <c r="D9953" t="s">
        <v>51446</v>
      </c>
      <c r="E9953">
        <v>120.67071</v>
      </c>
      <c r="F9953">
        <v>30.4978</v>
      </c>
      <c r="G9953" t="s">
        <v>84</v>
      </c>
      <c r="H9953" t="s">
        <v>1441</v>
      </c>
      <c r="I9953" t="s">
        <v>51447</v>
      </c>
      <c r="J9953">
        <v>330481</v>
      </c>
      <c r="K9953" t="str">
        <f t="shared" si="155"/>
        <v/>
      </c>
      <c r="L9953" t="s">
        <v>1443</v>
      </c>
      <c r="M9953" t="s">
        <v>1441</v>
      </c>
      <c r="N9953" t="s">
        <v>51448</v>
      </c>
      <c r="O9953" t="s">
        <v>84</v>
      </c>
      <c r="P9953" t="s">
        <v>1441</v>
      </c>
      <c r="Q9953" t="s">
        <v>51449</v>
      </c>
      <c r="R9953" t="s">
        <v>84</v>
      </c>
      <c r="S9953" t="s">
        <v>1441</v>
      </c>
      <c r="T9953" t="s">
        <v>51450</v>
      </c>
      <c r="U9953" t="s">
        <v>51451</v>
      </c>
      <c r="V9953" t="s">
        <v>30</v>
      </c>
    </row>
    <row r="9954" hidden="1" spans="1:22">
      <c r="A9954" s="1">
        <v>9954</v>
      </c>
      <c r="B9954">
        <v>9954</v>
      </c>
      <c r="C9954">
        <v>29936</v>
      </c>
      <c r="D9954" t="s">
        <v>51452</v>
      </c>
      <c r="E9954">
        <v>120.9449</v>
      </c>
      <c r="F9954">
        <v>30.534462</v>
      </c>
      <c r="G9954" t="s">
        <v>84</v>
      </c>
      <c r="H9954" t="s">
        <v>1419</v>
      </c>
      <c r="I9954" t="s">
        <v>51453</v>
      </c>
      <c r="J9954">
        <v>330424</v>
      </c>
      <c r="K9954" t="str">
        <f t="shared" si="155"/>
        <v/>
      </c>
      <c r="L9954" t="s">
        <v>1421</v>
      </c>
      <c r="M9954" t="s">
        <v>1419</v>
      </c>
      <c r="N9954" t="s">
        <v>51454</v>
      </c>
      <c r="O9954" t="s">
        <v>84</v>
      </c>
      <c r="P9954" t="s">
        <v>1419</v>
      </c>
      <c r="Q9954" t="s">
        <v>51455</v>
      </c>
      <c r="R9954" t="s">
        <v>84</v>
      </c>
      <c r="S9954" t="s">
        <v>1419</v>
      </c>
      <c r="T9954" t="s">
        <v>51456</v>
      </c>
      <c r="U9954" t="s">
        <v>51457</v>
      </c>
      <c r="V9954" t="s">
        <v>30</v>
      </c>
    </row>
    <row r="9955" hidden="1" spans="1:22">
      <c r="A9955" s="1">
        <v>9955</v>
      </c>
      <c r="B9955">
        <v>9955</v>
      </c>
      <c r="C9955">
        <v>29937</v>
      </c>
      <c r="D9955" t="s">
        <v>51458</v>
      </c>
      <c r="E9955">
        <v>120.92826</v>
      </c>
      <c r="F9955">
        <v>30.82952</v>
      </c>
      <c r="G9955" t="s">
        <v>84</v>
      </c>
      <c r="H9955" t="s">
        <v>1411</v>
      </c>
      <c r="I9955" t="s">
        <v>51459</v>
      </c>
      <c r="J9955">
        <v>330421</v>
      </c>
      <c r="K9955" t="str">
        <f t="shared" si="155"/>
        <v/>
      </c>
      <c r="L9955" t="s">
        <v>1413</v>
      </c>
      <c r="M9955" t="s">
        <v>1411</v>
      </c>
      <c r="N9955" t="s">
        <v>51460</v>
      </c>
      <c r="O9955" t="s">
        <v>84</v>
      </c>
      <c r="P9955" t="s">
        <v>1411</v>
      </c>
      <c r="Q9955" t="s">
        <v>51461</v>
      </c>
      <c r="R9955" t="s">
        <v>84</v>
      </c>
      <c r="S9955" t="s">
        <v>1411</v>
      </c>
      <c r="T9955" t="s">
        <v>51462</v>
      </c>
      <c r="U9955" t="s">
        <v>51463</v>
      </c>
      <c r="V9955" t="s">
        <v>30</v>
      </c>
    </row>
    <row r="9956" hidden="1" spans="1:22">
      <c r="A9956" s="1">
        <v>9956</v>
      </c>
      <c r="B9956">
        <v>9956</v>
      </c>
      <c r="C9956">
        <v>29938</v>
      </c>
      <c r="D9956" t="s">
        <v>51464</v>
      </c>
      <c r="E9956">
        <v>121.04351</v>
      </c>
      <c r="F9956">
        <v>30.70377</v>
      </c>
      <c r="G9956" t="s">
        <v>84</v>
      </c>
      <c r="H9956" t="s">
        <v>1427</v>
      </c>
      <c r="I9956" t="s">
        <v>51465</v>
      </c>
      <c r="J9956">
        <v>330482</v>
      </c>
      <c r="K9956" t="str">
        <f t="shared" si="155"/>
        <v/>
      </c>
      <c r="L9956" t="s">
        <v>1429</v>
      </c>
      <c r="M9956" t="s">
        <v>1427</v>
      </c>
      <c r="N9956" t="s">
        <v>51466</v>
      </c>
      <c r="O9956" t="s">
        <v>84</v>
      </c>
      <c r="P9956" t="s">
        <v>1427</v>
      </c>
      <c r="Q9956" t="s">
        <v>51467</v>
      </c>
      <c r="R9956" t="s">
        <v>84</v>
      </c>
      <c r="S9956" t="s">
        <v>1427</v>
      </c>
      <c r="T9956" t="s">
        <v>51468</v>
      </c>
      <c r="U9956" t="s">
        <v>51469</v>
      </c>
      <c r="V9956" t="s">
        <v>30</v>
      </c>
    </row>
    <row r="9957" hidden="1" spans="1:22">
      <c r="A9957" s="1">
        <v>9957</v>
      </c>
      <c r="B9957">
        <v>9957</v>
      </c>
      <c r="C9957">
        <v>29939</v>
      </c>
      <c r="D9957" t="s">
        <v>51470</v>
      </c>
      <c r="E9957">
        <v>120.56229</v>
      </c>
      <c r="F9957">
        <v>30.6189</v>
      </c>
      <c r="G9957" t="s">
        <v>84</v>
      </c>
      <c r="H9957" t="s">
        <v>1449</v>
      </c>
      <c r="I9957" t="s">
        <v>51471</v>
      </c>
      <c r="J9957">
        <v>330483</v>
      </c>
      <c r="K9957" t="str">
        <f t="shared" si="155"/>
        <v/>
      </c>
      <c r="L9957" t="s">
        <v>1451</v>
      </c>
      <c r="M9957" t="s">
        <v>1449</v>
      </c>
      <c r="N9957" t="s">
        <v>51472</v>
      </c>
      <c r="O9957" t="s">
        <v>84</v>
      </c>
      <c r="P9957" t="s">
        <v>1449</v>
      </c>
      <c r="Q9957" t="s">
        <v>51473</v>
      </c>
      <c r="R9957" t="s">
        <v>84</v>
      </c>
      <c r="S9957" t="s">
        <v>1449</v>
      </c>
      <c r="T9957" t="s">
        <v>51474</v>
      </c>
      <c r="U9957" t="s">
        <v>51475</v>
      </c>
      <c r="V9957" t="s">
        <v>30</v>
      </c>
    </row>
    <row r="9958" hidden="1" spans="1:22">
      <c r="A9958" s="1">
        <v>9958</v>
      </c>
      <c r="B9958">
        <v>9958</v>
      </c>
      <c r="C9958">
        <v>29940</v>
      </c>
      <c r="D9958" t="s">
        <v>51476</v>
      </c>
      <c r="E9958">
        <v>119.68926</v>
      </c>
      <c r="F9958">
        <v>30.637135</v>
      </c>
      <c r="G9958" t="s">
        <v>102</v>
      </c>
      <c r="H9958" t="s">
        <v>108</v>
      </c>
      <c r="I9958" t="s">
        <v>51477</v>
      </c>
      <c r="J9958">
        <v>330523</v>
      </c>
      <c r="K9958" t="str">
        <f t="shared" si="155"/>
        <v/>
      </c>
      <c r="L9958" t="s">
        <v>1606</v>
      </c>
      <c r="M9958" t="s">
        <v>108</v>
      </c>
      <c r="N9958" t="s">
        <v>51478</v>
      </c>
      <c r="O9958" t="s">
        <v>102</v>
      </c>
      <c r="P9958" t="s">
        <v>108</v>
      </c>
      <c r="Q9958" t="s">
        <v>51479</v>
      </c>
      <c r="R9958" t="s">
        <v>102</v>
      </c>
      <c r="S9958" t="s">
        <v>108</v>
      </c>
      <c r="T9958" t="s">
        <v>51480</v>
      </c>
      <c r="U9958" t="s">
        <v>51481</v>
      </c>
      <c r="V9958" t="s">
        <v>30</v>
      </c>
    </row>
    <row r="9959" hidden="1" spans="1:22">
      <c r="A9959" s="1">
        <v>9959</v>
      </c>
      <c r="B9959">
        <v>9959</v>
      </c>
      <c r="C9959">
        <v>29941</v>
      </c>
      <c r="D9959" t="s">
        <v>51482</v>
      </c>
      <c r="E9959">
        <v>119.97384</v>
      </c>
      <c r="F9959">
        <v>30.5271</v>
      </c>
      <c r="G9959" t="s">
        <v>102</v>
      </c>
      <c r="H9959" t="s">
        <v>1597</v>
      </c>
      <c r="I9959" t="s">
        <v>51483</v>
      </c>
      <c r="J9959">
        <v>330521</v>
      </c>
      <c r="K9959" t="str">
        <f t="shared" si="155"/>
        <v/>
      </c>
      <c r="L9959" t="s">
        <v>1599</v>
      </c>
      <c r="M9959" t="s">
        <v>1597</v>
      </c>
      <c r="N9959" t="s">
        <v>51484</v>
      </c>
      <c r="O9959" t="s">
        <v>102</v>
      </c>
      <c r="P9959" t="s">
        <v>1597</v>
      </c>
      <c r="Q9959" t="s">
        <v>51485</v>
      </c>
      <c r="R9959" t="s">
        <v>102</v>
      </c>
      <c r="S9959" t="s">
        <v>1597</v>
      </c>
      <c r="T9959" t="s">
        <v>51486</v>
      </c>
      <c r="U9959" t="s">
        <v>51487</v>
      </c>
      <c r="V9959" t="s">
        <v>30</v>
      </c>
    </row>
    <row r="9960" hidden="1" spans="1:22">
      <c r="A9960" s="1">
        <v>9960</v>
      </c>
      <c r="B9960">
        <v>9960</v>
      </c>
      <c r="C9960">
        <v>29942</v>
      </c>
      <c r="D9960" t="s">
        <v>51488</v>
      </c>
      <c r="E9960">
        <v>120.416145</v>
      </c>
      <c r="F9960">
        <v>30.867481</v>
      </c>
      <c r="G9960" t="s">
        <v>102</v>
      </c>
      <c r="H9960" t="s">
        <v>1624</v>
      </c>
      <c r="I9960" t="s">
        <v>51489</v>
      </c>
      <c r="J9960">
        <v>330503</v>
      </c>
      <c r="K9960" t="str">
        <f t="shared" si="155"/>
        <v/>
      </c>
      <c r="L9960" t="s">
        <v>1626</v>
      </c>
      <c r="M9960" t="s">
        <v>1624</v>
      </c>
      <c r="N9960" t="s">
        <v>51490</v>
      </c>
      <c r="O9960" t="s">
        <v>102</v>
      </c>
      <c r="P9960" t="s">
        <v>1624</v>
      </c>
      <c r="Q9960" t="s">
        <v>51491</v>
      </c>
      <c r="R9960" t="s">
        <v>102</v>
      </c>
      <c r="S9960" t="s">
        <v>1624</v>
      </c>
      <c r="T9960" t="s">
        <v>51492</v>
      </c>
      <c r="U9960" t="s">
        <v>51493</v>
      </c>
      <c r="V9960" t="s">
        <v>30</v>
      </c>
    </row>
    <row r="9961" hidden="1" spans="1:22">
      <c r="A9961" s="1">
        <v>9961</v>
      </c>
      <c r="B9961">
        <v>9961</v>
      </c>
      <c r="C9961">
        <v>29943</v>
      </c>
      <c r="D9961" t="s">
        <v>51494</v>
      </c>
      <c r="E9961">
        <v>119.9222</v>
      </c>
      <c r="F9961">
        <v>30.996792</v>
      </c>
      <c r="G9961" t="s">
        <v>102</v>
      </c>
      <c r="H9961" t="s">
        <v>1674</v>
      </c>
      <c r="I9961" t="s">
        <v>51495</v>
      </c>
      <c r="J9961">
        <v>330522</v>
      </c>
      <c r="K9961" t="str">
        <f t="shared" si="155"/>
        <v/>
      </c>
      <c r="L9961" t="s">
        <v>1676</v>
      </c>
      <c r="M9961" t="s">
        <v>1674</v>
      </c>
      <c r="N9961" t="s">
        <v>51496</v>
      </c>
      <c r="O9961" t="s">
        <v>102</v>
      </c>
      <c r="P9961" t="s">
        <v>1674</v>
      </c>
      <c r="Q9961" t="s">
        <v>51497</v>
      </c>
      <c r="R9961" t="s">
        <v>102</v>
      </c>
      <c r="S9961" t="s">
        <v>1674</v>
      </c>
      <c r="T9961" t="s">
        <v>51498</v>
      </c>
      <c r="U9961" t="s">
        <v>51499</v>
      </c>
      <c r="V9961" t="s">
        <v>30</v>
      </c>
    </row>
    <row r="9962" hidden="1" spans="1:22">
      <c r="A9962" s="1">
        <v>9962</v>
      </c>
      <c r="B9962">
        <v>9962</v>
      </c>
      <c r="C9962">
        <v>29944</v>
      </c>
      <c r="D9962" t="s">
        <v>51500</v>
      </c>
      <c r="E9962">
        <v>120.87751</v>
      </c>
      <c r="F9962">
        <v>30.024971</v>
      </c>
      <c r="G9962" t="s">
        <v>93</v>
      </c>
      <c r="H9962" t="s">
        <v>1577</v>
      </c>
      <c r="I9962" t="s">
        <v>51501</v>
      </c>
      <c r="J9962">
        <v>330604</v>
      </c>
      <c r="K9962" t="str">
        <f t="shared" si="155"/>
        <v/>
      </c>
      <c r="L9962" t="s">
        <v>1579</v>
      </c>
      <c r="M9962" t="s">
        <v>1577</v>
      </c>
      <c r="N9962" t="s">
        <v>42769</v>
      </c>
      <c r="O9962" t="s">
        <v>93</v>
      </c>
      <c r="P9962" t="s">
        <v>1577</v>
      </c>
      <c r="Q9962" t="s">
        <v>42770</v>
      </c>
      <c r="R9962" t="s">
        <v>93</v>
      </c>
      <c r="S9962" t="s">
        <v>1577</v>
      </c>
      <c r="T9962" t="s">
        <v>51502</v>
      </c>
      <c r="U9962" t="s">
        <v>51503</v>
      </c>
      <c r="V9962" t="s">
        <v>30</v>
      </c>
    </row>
    <row r="9963" hidden="1" spans="1:22">
      <c r="A9963" s="1">
        <v>9963</v>
      </c>
      <c r="B9963">
        <v>9963</v>
      </c>
      <c r="C9963">
        <v>29945</v>
      </c>
      <c r="D9963" t="s">
        <v>51504</v>
      </c>
      <c r="E9963">
        <v>120.84805</v>
      </c>
      <c r="F9963">
        <v>29.580389</v>
      </c>
      <c r="G9963" t="s">
        <v>93</v>
      </c>
      <c r="H9963" t="s">
        <v>1569</v>
      </c>
      <c r="I9963" t="s">
        <v>51505</v>
      </c>
      <c r="J9963">
        <v>330683</v>
      </c>
      <c r="K9963" t="str">
        <f t="shared" si="155"/>
        <v/>
      </c>
      <c r="L9963" t="s">
        <v>1571</v>
      </c>
      <c r="M9963" t="s">
        <v>1569</v>
      </c>
      <c r="N9963" t="s">
        <v>51506</v>
      </c>
      <c r="O9963" t="s">
        <v>93</v>
      </c>
      <c r="P9963" t="s">
        <v>1569</v>
      </c>
      <c r="Q9963" t="s">
        <v>51507</v>
      </c>
      <c r="R9963" t="s">
        <v>93</v>
      </c>
      <c r="S9963" t="s">
        <v>1569</v>
      </c>
      <c r="T9963" t="s">
        <v>51508</v>
      </c>
      <c r="U9963" t="s">
        <v>51509</v>
      </c>
      <c r="V9963" t="s">
        <v>30</v>
      </c>
    </row>
    <row r="9964" hidden="1" spans="1:22">
      <c r="A9964" s="1">
        <v>9964</v>
      </c>
      <c r="B9964">
        <v>9964</v>
      </c>
      <c r="C9964">
        <v>29946</v>
      </c>
      <c r="D9964" t="s">
        <v>51510</v>
      </c>
      <c r="E9964">
        <v>120.90481</v>
      </c>
      <c r="F9964">
        <v>29.502954</v>
      </c>
      <c r="G9964" t="s">
        <v>93</v>
      </c>
      <c r="H9964" t="s">
        <v>1553</v>
      </c>
      <c r="I9964" t="s">
        <v>51511</v>
      </c>
      <c r="J9964">
        <v>330602</v>
      </c>
      <c r="K9964" t="str">
        <f t="shared" si="155"/>
        <v/>
      </c>
      <c r="L9964" t="s">
        <v>1555</v>
      </c>
      <c r="M9964" t="s">
        <v>1553</v>
      </c>
      <c r="N9964" t="s">
        <v>51512</v>
      </c>
      <c r="O9964" t="s">
        <v>93</v>
      </c>
      <c r="P9964" t="s">
        <v>1553</v>
      </c>
      <c r="Q9964" t="s">
        <v>51513</v>
      </c>
      <c r="R9964" t="s">
        <v>93</v>
      </c>
      <c r="S9964" t="s">
        <v>1561</v>
      </c>
      <c r="T9964" t="s">
        <v>51514</v>
      </c>
      <c r="U9964" t="s">
        <v>51515</v>
      </c>
      <c r="V9964" t="s">
        <v>30</v>
      </c>
    </row>
    <row r="9965" hidden="1" spans="1:22">
      <c r="A9965" s="1">
        <v>9965</v>
      </c>
      <c r="B9965">
        <v>9965</v>
      </c>
      <c r="C9965">
        <v>29947</v>
      </c>
      <c r="D9965" t="s">
        <v>51516</v>
      </c>
      <c r="E9965">
        <v>120.273921</v>
      </c>
      <c r="F9965">
        <v>29.717557</v>
      </c>
      <c r="G9965" t="s">
        <v>93</v>
      </c>
      <c r="H9965" t="s">
        <v>1545</v>
      </c>
      <c r="I9965" t="s">
        <v>51517</v>
      </c>
      <c r="J9965">
        <v>330681</v>
      </c>
      <c r="K9965" t="str">
        <f t="shared" si="155"/>
        <v/>
      </c>
      <c r="L9965" t="s">
        <v>1547</v>
      </c>
      <c r="M9965" t="s">
        <v>1545</v>
      </c>
      <c r="N9965" t="s">
        <v>51518</v>
      </c>
      <c r="O9965" t="s">
        <v>93</v>
      </c>
      <c r="P9965" t="s">
        <v>1545</v>
      </c>
      <c r="Q9965" t="s">
        <v>51519</v>
      </c>
      <c r="R9965" t="s">
        <v>93</v>
      </c>
      <c r="S9965" t="s">
        <v>1545</v>
      </c>
      <c r="T9965" t="s">
        <v>42950</v>
      </c>
      <c r="U9965" t="s">
        <v>42951</v>
      </c>
      <c r="V9965" t="s">
        <v>30</v>
      </c>
    </row>
    <row r="9966" hidden="1" spans="1:22">
      <c r="A9966" s="1">
        <v>9966</v>
      </c>
      <c r="B9966">
        <v>9966</v>
      </c>
      <c r="C9966">
        <v>29948</v>
      </c>
      <c r="D9966" t="s">
        <v>51520</v>
      </c>
      <c r="E9966">
        <v>120.24421</v>
      </c>
      <c r="F9966">
        <v>30.04283</v>
      </c>
      <c r="G9966" t="s">
        <v>32</v>
      </c>
      <c r="H9966" t="s">
        <v>156</v>
      </c>
      <c r="I9966" t="s">
        <v>51521</v>
      </c>
      <c r="J9966">
        <v>330109</v>
      </c>
      <c r="K9966" t="str">
        <f t="shared" si="155"/>
        <v/>
      </c>
      <c r="L9966" t="s">
        <v>158</v>
      </c>
      <c r="M9966" t="s">
        <v>156</v>
      </c>
      <c r="N9966" t="s">
        <v>51522</v>
      </c>
      <c r="O9966" t="s">
        <v>32</v>
      </c>
      <c r="P9966" t="s">
        <v>156</v>
      </c>
      <c r="Q9966" t="s">
        <v>51523</v>
      </c>
      <c r="R9966" t="s">
        <v>32</v>
      </c>
      <c r="S9966" t="s">
        <v>156</v>
      </c>
      <c r="T9966" t="s">
        <v>51524</v>
      </c>
      <c r="U9966" t="s">
        <v>51525</v>
      </c>
      <c r="V9966" t="s">
        <v>30</v>
      </c>
    </row>
    <row r="9967" hidden="1" spans="1:22">
      <c r="A9967" s="1">
        <v>9967</v>
      </c>
      <c r="B9967">
        <v>9967</v>
      </c>
      <c r="C9967">
        <v>29949</v>
      </c>
      <c r="D9967" t="s">
        <v>51526</v>
      </c>
      <c r="E9967">
        <v>120.33633</v>
      </c>
      <c r="F9967">
        <v>30.18288</v>
      </c>
      <c r="G9967" t="s">
        <v>32</v>
      </c>
      <c r="H9967" t="s">
        <v>156</v>
      </c>
      <c r="I9967" t="s">
        <v>51527</v>
      </c>
      <c r="J9967">
        <v>330109</v>
      </c>
      <c r="K9967" t="str">
        <f t="shared" si="155"/>
        <v/>
      </c>
      <c r="L9967" t="s">
        <v>158</v>
      </c>
      <c r="M9967" t="s">
        <v>156</v>
      </c>
      <c r="N9967" t="s">
        <v>51528</v>
      </c>
      <c r="O9967" t="s">
        <v>32</v>
      </c>
      <c r="P9967" t="s">
        <v>156</v>
      </c>
      <c r="Q9967" t="s">
        <v>51529</v>
      </c>
      <c r="R9967" t="s">
        <v>32</v>
      </c>
      <c r="S9967" t="s">
        <v>156</v>
      </c>
      <c r="T9967" t="s">
        <v>51530</v>
      </c>
      <c r="U9967" t="s">
        <v>51531</v>
      </c>
      <c r="V9967" t="s">
        <v>30</v>
      </c>
    </row>
    <row r="9968" hidden="1" spans="1:22">
      <c r="A9968" s="1">
        <v>9968</v>
      </c>
      <c r="B9968">
        <v>9968</v>
      </c>
      <c r="C9968">
        <v>29950</v>
      </c>
      <c r="D9968" t="s">
        <v>51532</v>
      </c>
      <c r="E9968">
        <v>120.29749</v>
      </c>
      <c r="F9968">
        <v>30.14629</v>
      </c>
      <c r="G9968" t="s">
        <v>32</v>
      </c>
      <c r="H9968" t="s">
        <v>156</v>
      </c>
      <c r="I9968" t="s">
        <v>51533</v>
      </c>
      <c r="J9968">
        <v>330109</v>
      </c>
      <c r="K9968" t="str">
        <f t="shared" si="155"/>
        <v/>
      </c>
      <c r="L9968" t="s">
        <v>158</v>
      </c>
      <c r="M9968" t="s">
        <v>156</v>
      </c>
      <c r="N9968" t="s">
        <v>51534</v>
      </c>
      <c r="O9968" t="s">
        <v>32</v>
      </c>
      <c r="P9968" t="s">
        <v>156</v>
      </c>
      <c r="Q9968" t="s">
        <v>51535</v>
      </c>
      <c r="R9968" t="s">
        <v>32</v>
      </c>
      <c r="S9968" t="s">
        <v>156</v>
      </c>
      <c r="T9968" t="s">
        <v>51536</v>
      </c>
      <c r="U9968" t="s">
        <v>51537</v>
      </c>
      <c r="V9968" t="s">
        <v>30</v>
      </c>
    </row>
    <row r="9969" hidden="1" spans="1:22">
      <c r="A9969" s="1">
        <v>9969</v>
      </c>
      <c r="B9969">
        <v>9969</v>
      </c>
      <c r="C9969">
        <v>29951</v>
      </c>
      <c r="D9969" t="s">
        <v>51538</v>
      </c>
      <c r="E9969">
        <v>118.622246</v>
      </c>
      <c r="F9969">
        <v>28.735153</v>
      </c>
      <c r="G9969" t="s">
        <v>75</v>
      </c>
      <c r="H9969" t="s">
        <v>1301</v>
      </c>
      <c r="I9969" t="s">
        <v>51539</v>
      </c>
      <c r="J9969">
        <v>330881</v>
      </c>
      <c r="K9969" t="str">
        <f t="shared" si="155"/>
        <v/>
      </c>
      <c r="L9969" t="s">
        <v>1303</v>
      </c>
      <c r="M9969" t="s">
        <v>1301</v>
      </c>
      <c r="N9969" t="s">
        <v>51540</v>
      </c>
      <c r="O9969" t="s">
        <v>75</v>
      </c>
      <c r="P9969" t="s">
        <v>1301</v>
      </c>
      <c r="Q9969" t="s">
        <v>51541</v>
      </c>
      <c r="R9969" t="s">
        <v>75</v>
      </c>
      <c r="S9969" t="s">
        <v>1301</v>
      </c>
      <c r="T9969" t="s">
        <v>51542</v>
      </c>
      <c r="U9969" t="s">
        <v>51543</v>
      </c>
      <c r="V9969" t="s">
        <v>30</v>
      </c>
    </row>
    <row r="9970" hidden="1" spans="1:22">
      <c r="A9970" s="1">
        <v>9970</v>
      </c>
      <c r="B9970">
        <v>9970</v>
      </c>
      <c r="C9970">
        <v>29952</v>
      </c>
      <c r="D9970" t="s">
        <v>51544</v>
      </c>
      <c r="E9970">
        <v>119.173646</v>
      </c>
      <c r="F9970">
        <v>29.015609</v>
      </c>
      <c r="G9970" t="s">
        <v>75</v>
      </c>
      <c r="H9970" t="s">
        <v>1315</v>
      </c>
      <c r="I9970" t="s">
        <v>51545</v>
      </c>
      <c r="J9970">
        <v>330825</v>
      </c>
      <c r="K9970" t="str">
        <f t="shared" si="155"/>
        <v/>
      </c>
      <c r="L9970" t="s">
        <v>1317</v>
      </c>
      <c r="M9970" t="s">
        <v>1315</v>
      </c>
      <c r="N9970" t="s">
        <v>51546</v>
      </c>
      <c r="O9970" t="s">
        <v>75</v>
      </c>
      <c r="P9970" t="s">
        <v>1315</v>
      </c>
      <c r="Q9970" t="s">
        <v>51547</v>
      </c>
      <c r="R9970" t="s">
        <v>75</v>
      </c>
      <c r="S9970" t="s">
        <v>1315</v>
      </c>
      <c r="T9970" t="s">
        <v>16021</v>
      </c>
      <c r="U9970" t="s">
        <v>16022</v>
      </c>
      <c r="V9970" t="s">
        <v>30</v>
      </c>
    </row>
    <row r="9971" hidden="1" spans="1:22">
      <c r="A9971" s="1">
        <v>9971</v>
      </c>
      <c r="B9971">
        <v>9971</v>
      </c>
      <c r="C9971">
        <v>29953</v>
      </c>
      <c r="D9971" t="s">
        <v>51548</v>
      </c>
      <c r="E9971">
        <v>120.0982</v>
      </c>
      <c r="F9971">
        <v>28.65699</v>
      </c>
      <c r="G9971" t="s">
        <v>57</v>
      </c>
      <c r="H9971" t="s">
        <v>2505</v>
      </c>
      <c r="I9971" t="s">
        <v>51549</v>
      </c>
      <c r="J9971">
        <v>331122</v>
      </c>
      <c r="K9971" t="str">
        <f t="shared" si="155"/>
        <v/>
      </c>
      <c r="L9971" t="s">
        <v>2507</v>
      </c>
      <c r="M9971" t="s">
        <v>2505</v>
      </c>
      <c r="N9971" t="s">
        <v>51550</v>
      </c>
      <c r="O9971" t="s">
        <v>57</v>
      </c>
      <c r="P9971" t="s">
        <v>2505</v>
      </c>
      <c r="Q9971" t="s">
        <v>51551</v>
      </c>
      <c r="R9971" t="s">
        <v>57</v>
      </c>
      <c r="S9971" t="s">
        <v>2505</v>
      </c>
      <c r="T9971" t="s">
        <v>51552</v>
      </c>
      <c r="U9971" t="s">
        <v>51553</v>
      </c>
      <c r="V9971" t="s">
        <v>30</v>
      </c>
    </row>
    <row r="9972" hidden="1" spans="1:22">
      <c r="A9972" s="1">
        <v>9972</v>
      </c>
      <c r="B9972">
        <v>9972</v>
      </c>
      <c r="C9972">
        <v>29954</v>
      </c>
      <c r="D9972" t="s">
        <v>51554</v>
      </c>
      <c r="E9972">
        <v>119.142914</v>
      </c>
      <c r="F9972">
        <v>28.067403</v>
      </c>
      <c r="G9972" t="s">
        <v>57</v>
      </c>
      <c r="H9972" t="s">
        <v>1075</v>
      </c>
      <c r="I9972" t="s">
        <v>51555</v>
      </c>
      <c r="J9972">
        <v>331181</v>
      </c>
      <c r="K9972" t="str">
        <f t="shared" si="155"/>
        <v/>
      </c>
      <c r="L9972" t="s">
        <v>1077</v>
      </c>
      <c r="M9972" t="s">
        <v>1075</v>
      </c>
      <c r="N9972" t="s">
        <v>51556</v>
      </c>
      <c r="O9972" t="s">
        <v>57</v>
      </c>
      <c r="P9972" t="s">
        <v>1075</v>
      </c>
      <c r="Q9972" t="s">
        <v>51557</v>
      </c>
      <c r="R9972" t="s">
        <v>57</v>
      </c>
      <c r="S9972" t="s">
        <v>1075</v>
      </c>
      <c r="T9972" t="s">
        <v>51558</v>
      </c>
      <c r="U9972" t="s">
        <v>51559</v>
      </c>
      <c r="V9972" t="s">
        <v>30</v>
      </c>
    </row>
    <row r="9973" hidden="1" spans="1:22">
      <c r="A9973" s="1">
        <v>9973</v>
      </c>
      <c r="B9973">
        <v>9973</v>
      </c>
      <c r="C9973">
        <v>29955</v>
      </c>
      <c r="D9973" t="s">
        <v>51560</v>
      </c>
      <c r="E9973">
        <v>119.28687</v>
      </c>
      <c r="F9973">
        <v>28.601566</v>
      </c>
      <c r="G9973" t="s">
        <v>57</v>
      </c>
      <c r="H9973" t="s">
        <v>1103</v>
      </c>
      <c r="I9973" t="s">
        <v>51561</v>
      </c>
      <c r="J9973">
        <v>331123</v>
      </c>
      <c r="K9973" t="str">
        <f t="shared" si="155"/>
        <v/>
      </c>
      <c r="L9973" t="s">
        <v>1105</v>
      </c>
      <c r="M9973" t="s">
        <v>1103</v>
      </c>
      <c r="N9973" t="s">
        <v>1107</v>
      </c>
      <c r="O9973" t="s">
        <v>57</v>
      </c>
      <c r="P9973" t="s">
        <v>1103</v>
      </c>
      <c r="Q9973" t="s">
        <v>51562</v>
      </c>
      <c r="R9973" t="s">
        <v>57</v>
      </c>
      <c r="S9973" t="s">
        <v>1103</v>
      </c>
      <c r="T9973" t="s">
        <v>51563</v>
      </c>
      <c r="U9973" t="s">
        <v>51564</v>
      </c>
      <c r="V9973" t="s">
        <v>30</v>
      </c>
    </row>
    <row r="9974" hidden="1" spans="1:22">
      <c r="A9974" s="1">
        <v>9974</v>
      </c>
      <c r="B9974">
        <v>9974</v>
      </c>
      <c r="C9974">
        <v>29956</v>
      </c>
      <c r="D9974" t="s">
        <v>51565</v>
      </c>
      <c r="E9974">
        <v>122.22242</v>
      </c>
      <c r="F9974">
        <v>30.24577</v>
      </c>
      <c r="G9974" t="s">
        <v>122</v>
      </c>
      <c r="H9974" t="s">
        <v>1772</v>
      </c>
      <c r="I9974" t="s">
        <v>51566</v>
      </c>
      <c r="J9974">
        <v>330921</v>
      </c>
      <c r="K9974" t="str">
        <f t="shared" si="155"/>
        <v/>
      </c>
      <c r="L9974" t="s">
        <v>3508</v>
      </c>
      <c r="M9974" t="s">
        <v>1772</v>
      </c>
      <c r="N9974" t="s">
        <v>51567</v>
      </c>
      <c r="O9974" t="s">
        <v>122</v>
      </c>
      <c r="P9974" t="s">
        <v>1772</v>
      </c>
      <c r="Q9974" t="s">
        <v>51568</v>
      </c>
      <c r="R9974" t="s">
        <v>122</v>
      </c>
      <c r="S9974" t="s">
        <v>1772</v>
      </c>
      <c r="T9974" t="s">
        <v>51569</v>
      </c>
      <c r="U9974" t="s">
        <v>51570</v>
      </c>
      <c r="V9974" t="s">
        <v>30</v>
      </c>
    </row>
    <row r="9975" hidden="1" spans="1:22">
      <c r="A9975" s="1">
        <v>9975</v>
      </c>
      <c r="B9975">
        <v>9975</v>
      </c>
      <c r="C9975">
        <v>29957</v>
      </c>
      <c r="D9975" t="s">
        <v>51571</v>
      </c>
      <c r="E9975">
        <v>122.32297</v>
      </c>
      <c r="F9975">
        <v>29.97399</v>
      </c>
      <c r="G9975" t="s">
        <v>122</v>
      </c>
      <c r="H9975" t="s">
        <v>123</v>
      </c>
      <c r="I9975" t="s">
        <v>51572</v>
      </c>
      <c r="J9975">
        <v>330903</v>
      </c>
      <c r="K9975" t="str">
        <f t="shared" si="155"/>
        <v/>
      </c>
      <c r="L9975" t="s">
        <v>125</v>
      </c>
      <c r="M9975" t="s">
        <v>123</v>
      </c>
      <c r="N9975" t="s">
        <v>51573</v>
      </c>
      <c r="O9975" t="s">
        <v>122</v>
      </c>
      <c r="P9975" t="s">
        <v>123</v>
      </c>
      <c r="Q9975" t="s">
        <v>51574</v>
      </c>
      <c r="R9975" t="s">
        <v>122</v>
      </c>
      <c r="S9975" t="s">
        <v>123</v>
      </c>
      <c r="T9975" t="s">
        <v>51575</v>
      </c>
      <c r="U9975" t="s">
        <v>51576</v>
      </c>
      <c r="V9975" t="s">
        <v>30</v>
      </c>
    </row>
    <row r="9976" hidden="1" spans="1:22">
      <c r="A9976" s="1">
        <v>9976</v>
      </c>
      <c r="B9976">
        <v>9976</v>
      </c>
      <c r="C9976">
        <v>29958</v>
      </c>
      <c r="D9976" t="s">
        <v>51577</v>
      </c>
      <c r="E9976">
        <v>121.4834</v>
      </c>
      <c r="F9976">
        <v>28.595364</v>
      </c>
      <c r="G9976" t="s">
        <v>22</v>
      </c>
      <c r="H9976" t="s">
        <v>390</v>
      </c>
      <c r="I9976" t="s">
        <v>51578</v>
      </c>
      <c r="J9976">
        <v>331002</v>
      </c>
      <c r="K9976" t="str">
        <f t="shared" si="155"/>
        <v/>
      </c>
      <c r="L9976" t="s">
        <v>410</v>
      </c>
      <c r="M9976" t="s">
        <v>390</v>
      </c>
      <c r="N9976" t="s">
        <v>51579</v>
      </c>
      <c r="O9976" t="s">
        <v>22</v>
      </c>
      <c r="P9976" t="s">
        <v>390</v>
      </c>
      <c r="Q9976" t="s">
        <v>51580</v>
      </c>
      <c r="R9976" t="s">
        <v>22</v>
      </c>
      <c r="S9976" t="s">
        <v>390</v>
      </c>
      <c r="T9976" t="s">
        <v>51581</v>
      </c>
      <c r="U9976" t="s">
        <v>51582</v>
      </c>
      <c r="V9976" t="s">
        <v>30</v>
      </c>
    </row>
    <row r="9977" hidden="1" spans="1:22">
      <c r="A9977" s="1">
        <v>9977</v>
      </c>
      <c r="B9977">
        <v>9977</v>
      </c>
      <c r="C9977">
        <v>29959</v>
      </c>
      <c r="D9977" t="s">
        <v>51583</v>
      </c>
      <c r="E9977">
        <v>120.433001</v>
      </c>
      <c r="F9977">
        <v>27.519136</v>
      </c>
      <c r="G9977" t="s">
        <v>112</v>
      </c>
      <c r="H9977" t="s">
        <v>1731</v>
      </c>
      <c r="I9977" t="s">
        <v>51584</v>
      </c>
      <c r="J9977">
        <v>330327</v>
      </c>
      <c r="K9977" t="str">
        <f t="shared" si="155"/>
        <v/>
      </c>
      <c r="L9977" t="s">
        <v>1733</v>
      </c>
      <c r="M9977" t="s">
        <v>1731</v>
      </c>
      <c r="N9977" t="s">
        <v>8091</v>
      </c>
      <c r="O9977" t="s">
        <v>112</v>
      </c>
      <c r="P9977" t="s">
        <v>1731</v>
      </c>
      <c r="Q9977" t="s">
        <v>51585</v>
      </c>
      <c r="R9977" t="s">
        <v>112</v>
      </c>
      <c r="S9977" t="s">
        <v>1731</v>
      </c>
      <c r="T9977" t="s">
        <v>51586</v>
      </c>
      <c r="U9977" t="s">
        <v>51587</v>
      </c>
      <c r="V9977" t="s">
        <v>30</v>
      </c>
    </row>
    <row r="9978" hidden="1" spans="1:22">
      <c r="A9978" s="1">
        <v>9978</v>
      </c>
      <c r="B9978">
        <v>9978</v>
      </c>
      <c r="C9978">
        <v>29960</v>
      </c>
      <c r="D9978" t="s">
        <v>51588</v>
      </c>
      <c r="E9978" t="s">
        <v>352</v>
      </c>
      <c r="F9978" t="s">
        <v>352</v>
      </c>
      <c r="G9978" t="s">
        <v>352</v>
      </c>
      <c r="H9978" t="s">
        <v>352</v>
      </c>
      <c r="I9978" t="s">
        <v>352</v>
      </c>
      <c r="J9978">
        <v>330000</v>
      </c>
      <c r="K9978" t="str">
        <f t="shared" si="155"/>
        <v/>
      </c>
      <c r="L9978" t="s">
        <v>352</v>
      </c>
      <c r="M9978" t="s">
        <v>352</v>
      </c>
      <c r="N9978" t="s">
        <v>352</v>
      </c>
      <c r="O9978" t="s">
        <v>353</v>
      </c>
      <c r="P9978" t="s">
        <v>352</v>
      </c>
      <c r="Q9978" t="s">
        <v>352</v>
      </c>
      <c r="R9978" t="s">
        <v>352</v>
      </c>
      <c r="S9978" t="s">
        <v>353</v>
      </c>
      <c r="T9978" t="s">
        <v>30</v>
      </c>
      <c r="U9978" t="s">
        <v>354</v>
      </c>
      <c r="V9978" t="s">
        <v>30</v>
      </c>
    </row>
    <row r="9979" spans="1:22">
      <c r="A9979" s="1">
        <v>9979</v>
      </c>
      <c r="B9979">
        <v>9979</v>
      </c>
      <c r="C9979">
        <v>29961</v>
      </c>
      <c r="D9979" t="s">
        <v>51589</v>
      </c>
      <c r="E9979">
        <v>120.169751</v>
      </c>
      <c r="F9979">
        <v>30.26462</v>
      </c>
      <c r="G9979" t="s">
        <v>32</v>
      </c>
      <c r="H9979" t="s">
        <v>33</v>
      </c>
      <c r="I9979" t="s">
        <v>51590</v>
      </c>
      <c r="J9979">
        <v>330105</v>
      </c>
      <c r="K9979" t="str">
        <f t="shared" si="155"/>
        <v>F</v>
      </c>
      <c r="L9979" t="s">
        <v>316</v>
      </c>
      <c r="M9979" t="s">
        <v>262</v>
      </c>
      <c r="N9979" t="s">
        <v>51591</v>
      </c>
      <c r="O9979" t="s">
        <v>32</v>
      </c>
      <c r="P9979" t="s">
        <v>262</v>
      </c>
      <c r="Q9979" t="s">
        <v>51592</v>
      </c>
      <c r="R9979" t="s">
        <v>32</v>
      </c>
      <c r="S9979" t="s">
        <v>262</v>
      </c>
      <c r="T9979" t="s">
        <v>46065</v>
      </c>
      <c r="U9979" t="s">
        <v>46066</v>
      </c>
      <c r="V9979" t="s">
        <v>30</v>
      </c>
    </row>
    <row r="9980" hidden="1" spans="1:22">
      <c r="A9980" s="1">
        <v>9980</v>
      </c>
      <c r="B9980">
        <v>9980</v>
      </c>
      <c r="C9980">
        <v>29962</v>
      </c>
      <c r="D9980" t="s">
        <v>51593</v>
      </c>
      <c r="E9980">
        <v>119.924099</v>
      </c>
      <c r="F9980">
        <v>28.462404</v>
      </c>
      <c r="G9980" t="s">
        <v>57</v>
      </c>
      <c r="H9980" t="s">
        <v>58</v>
      </c>
      <c r="I9980" t="s">
        <v>51594</v>
      </c>
      <c r="J9980">
        <v>331102</v>
      </c>
      <c r="K9980" t="str">
        <f t="shared" si="155"/>
        <v/>
      </c>
      <c r="L9980" t="s">
        <v>60</v>
      </c>
      <c r="M9980" t="s">
        <v>58</v>
      </c>
      <c r="N9980" t="s">
        <v>51595</v>
      </c>
      <c r="O9980" t="s">
        <v>57</v>
      </c>
      <c r="P9980" t="s">
        <v>58</v>
      </c>
      <c r="Q9980" t="s">
        <v>51596</v>
      </c>
      <c r="R9980" t="s">
        <v>57</v>
      </c>
      <c r="S9980" t="s">
        <v>58</v>
      </c>
      <c r="T9980" t="s">
        <v>51597</v>
      </c>
      <c r="U9980" t="s">
        <v>51598</v>
      </c>
      <c r="V9980" t="s">
        <v>30</v>
      </c>
    </row>
    <row r="9981" spans="1:22">
      <c r="A9981" s="1">
        <v>9981</v>
      </c>
      <c r="B9981">
        <v>9981</v>
      </c>
      <c r="C9981">
        <v>29963</v>
      </c>
      <c r="D9981" t="s">
        <v>51599</v>
      </c>
      <c r="E9981">
        <v>120.187274</v>
      </c>
      <c r="F9981">
        <v>30.2637</v>
      </c>
      <c r="G9981" t="s">
        <v>32</v>
      </c>
      <c r="H9981" t="s">
        <v>1782</v>
      </c>
      <c r="I9981" t="s">
        <v>51600</v>
      </c>
      <c r="J9981">
        <v>330102</v>
      </c>
      <c r="K9981" t="str">
        <f t="shared" si="155"/>
        <v>F</v>
      </c>
      <c r="L9981" t="s">
        <v>316</v>
      </c>
      <c r="M9981" t="s">
        <v>262</v>
      </c>
      <c r="N9981" t="s">
        <v>51601</v>
      </c>
      <c r="O9981" t="s">
        <v>32</v>
      </c>
      <c r="P9981" t="s">
        <v>262</v>
      </c>
      <c r="Q9981" t="s">
        <v>51602</v>
      </c>
      <c r="R9981" t="s">
        <v>32</v>
      </c>
      <c r="S9981" t="s">
        <v>33</v>
      </c>
      <c r="T9981" t="s">
        <v>51603</v>
      </c>
      <c r="U9981" t="s">
        <v>51604</v>
      </c>
      <c r="V9981" t="s">
        <v>30</v>
      </c>
    </row>
    <row r="9982" hidden="1" spans="1:22">
      <c r="A9982" s="1">
        <v>9982</v>
      </c>
      <c r="B9982">
        <v>9982</v>
      </c>
      <c r="C9982">
        <v>29964</v>
      </c>
      <c r="D9982" t="s">
        <v>51605</v>
      </c>
      <c r="E9982">
        <v>118.774208</v>
      </c>
      <c r="F9982">
        <v>29.670773</v>
      </c>
      <c r="G9982" t="s">
        <v>32</v>
      </c>
      <c r="H9982" t="s">
        <v>148</v>
      </c>
      <c r="I9982" t="s">
        <v>51606</v>
      </c>
      <c r="J9982">
        <v>330127</v>
      </c>
      <c r="K9982" t="str">
        <f t="shared" si="155"/>
        <v/>
      </c>
      <c r="L9982" t="s">
        <v>150</v>
      </c>
      <c r="M9982" t="s">
        <v>148</v>
      </c>
      <c r="N9982" t="s">
        <v>51607</v>
      </c>
      <c r="O9982" t="s">
        <v>32</v>
      </c>
      <c r="P9982" t="s">
        <v>148</v>
      </c>
      <c r="Q9982" t="s">
        <v>51608</v>
      </c>
      <c r="R9982" t="s">
        <v>32</v>
      </c>
      <c r="S9982" t="s">
        <v>148</v>
      </c>
      <c r="T9982" t="s">
        <v>51609</v>
      </c>
      <c r="U9982" t="s">
        <v>51610</v>
      </c>
      <c r="V9982" t="s">
        <v>30</v>
      </c>
    </row>
    <row r="9983" hidden="1" spans="1:22">
      <c r="A9983" s="1">
        <v>9983</v>
      </c>
      <c r="B9983">
        <v>9983</v>
      </c>
      <c r="C9983">
        <v>29965</v>
      </c>
      <c r="D9983" t="s">
        <v>51611</v>
      </c>
      <c r="E9983">
        <v>120.79752</v>
      </c>
      <c r="F9983">
        <v>30.66763</v>
      </c>
      <c r="G9983" t="s">
        <v>84</v>
      </c>
      <c r="H9983" t="s">
        <v>85</v>
      </c>
      <c r="I9983" t="s">
        <v>51612</v>
      </c>
      <c r="J9983">
        <v>330402</v>
      </c>
      <c r="K9983" t="str">
        <f t="shared" si="155"/>
        <v/>
      </c>
      <c r="L9983" t="s">
        <v>87</v>
      </c>
      <c r="M9983" t="s">
        <v>85</v>
      </c>
      <c r="N9983" t="s">
        <v>51613</v>
      </c>
      <c r="O9983" t="s">
        <v>84</v>
      </c>
      <c r="P9983" t="s">
        <v>85</v>
      </c>
      <c r="Q9983" t="s">
        <v>51614</v>
      </c>
      <c r="R9983" t="s">
        <v>84</v>
      </c>
      <c r="S9983" t="s">
        <v>85</v>
      </c>
      <c r="T9983" t="s">
        <v>50367</v>
      </c>
      <c r="U9983" t="s">
        <v>50368</v>
      </c>
      <c r="V9983" t="s">
        <v>30</v>
      </c>
    </row>
    <row r="9984" hidden="1" spans="1:22">
      <c r="A9984" s="1">
        <v>9984</v>
      </c>
      <c r="B9984">
        <v>9984</v>
      </c>
      <c r="C9984">
        <v>29966</v>
      </c>
      <c r="D9984" t="s">
        <v>51615</v>
      </c>
      <c r="E9984">
        <v>121.351501</v>
      </c>
      <c r="F9984">
        <v>28.451401</v>
      </c>
      <c r="G9984" t="s">
        <v>22</v>
      </c>
      <c r="H9984" t="s">
        <v>395</v>
      </c>
      <c r="I9984" t="s">
        <v>51616</v>
      </c>
      <c r="J9984">
        <v>331082</v>
      </c>
      <c r="K9984" t="str">
        <f t="shared" si="155"/>
        <v>F</v>
      </c>
      <c r="L9984" t="s">
        <v>423</v>
      </c>
      <c r="M9984" t="s">
        <v>421</v>
      </c>
      <c r="N9984" t="s">
        <v>51617</v>
      </c>
      <c r="O9984" t="s">
        <v>22</v>
      </c>
      <c r="P9984" t="s">
        <v>421</v>
      </c>
      <c r="Q9984" t="s">
        <v>51618</v>
      </c>
      <c r="R9984" t="s">
        <v>22</v>
      </c>
      <c r="S9984" t="s">
        <v>395</v>
      </c>
      <c r="T9984" t="s">
        <v>51619</v>
      </c>
      <c r="U9984" t="s">
        <v>51620</v>
      </c>
      <c r="V9984" t="s">
        <v>30</v>
      </c>
    </row>
    <row r="9985" hidden="1" spans="1:22">
      <c r="A9985" s="1">
        <v>9985</v>
      </c>
      <c r="B9985">
        <v>9985</v>
      </c>
      <c r="C9985">
        <v>29967</v>
      </c>
      <c r="D9985" t="s">
        <v>51621</v>
      </c>
      <c r="E9985">
        <v>121.52932</v>
      </c>
      <c r="F9985">
        <v>28.586168</v>
      </c>
      <c r="G9985" t="s">
        <v>22</v>
      </c>
      <c r="H9985" t="s">
        <v>23</v>
      </c>
      <c r="I9985" t="s">
        <v>51622</v>
      </c>
      <c r="J9985">
        <v>331000</v>
      </c>
      <c r="K9985" t="str">
        <f t="shared" si="155"/>
        <v/>
      </c>
      <c r="L9985" t="s">
        <v>25</v>
      </c>
      <c r="M9985" t="s">
        <v>23</v>
      </c>
      <c r="N9985" t="s">
        <v>51623</v>
      </c>
      <c r="O9985" t="s">
        <v>22</v>
      </c>
      <c r="P9985" t="s">
        <v>390</v>
      </c>
      <c r="Q9985" t="s">
        <v>51624</v>
      </c>
      <c r="R9985" t="s">
        <v>22</v>
      </c>
      <c r="S9985" t="s">
        <v>353</v>
      </c>
      <c r="T9985" t="s">
        <v>6616</v>
      </c>
      <c r="U9985" t="s">
        <v>6617</v>
      </c>
      <c r="V9985" t="s">
        <v>30</v>
      </c>
    </row>
    <row r="9986" hidden="1" spans="1:22">
      <c r="A9986" s="1">
        <v>9986</v>
      </c>
      <c r="B9986">
        <v>9986</v>
      </c>
      <c r="C9986">
        <v>29968</v>
      </c>
      <c r="D9986" t="s">
        <v>51625</v>
      </c>
      <c r="E9986">
        <v>119.658973</v>
      </c>
      <c r="F9986">
        <v>29.115252</v>
      </c>
      <c r="G9986" t="s">
        <v>66</v>
      </c>
      <c r="H9986" t="s">
        <v>67</v>
      </c>
      <c r="I9986" t="s">
        <v>4315</v>
      </c>
      <c r="J9986">
        <v>330702</v>
      </c>
      <c r="K9986" t="str">
        <f t="shared" si="155"/>
        <v/>
      </c>
      <c r="L9986" t="s">
        <v>69</v>
      </c>
      <c r="M9986" t="s">
        <v>67</v>
      </c>
      <c r="N9986" t="s">
        <v>4316</v>
      </c>
      <c r="O9986" t="s">
        <v>66</v>
      </c>
      <c r="P9986" t="s">
        <v>67</v>
      </c>
      <c r="Q9986" t="s">
        <v>4317</v>
      </c>
      <c r="R9986" t="s">
        <v>66</v>
      </c>
      <c r="S9986" t="s">
        <v>67</v>
      </c>
      <c r="T9986" t="s">
        <v>4318</v>
      </c>
      <c r="U9986" t="s">
        <v>4319</v>
      </c>
      <c r="V9986" t="s">
        <v>30</v>
      </c>
    </row>
    <row r="9987" spans="1:22">
      <c r="A9987" s="1">
        <v>9987</v>
      </c>
      <c r="B9987">
        <v>9987</v>
      </c>
      <c r="C9987">
        <v>29969</v>
      </c>
      <c r="D9987" t="s">
        <v>51626</v>
      </c>
      <c r="E9987">
        <v>120.181172</v>
      </c>
      <c r="F9987">
        <v>30.264062</v>
      </c>
      <c r="G9987" t="s">
        <v>32</v>
      </c>
      <c r="H9987" t="s">
        <v>33</v>
      </c>
      <c r="I9987" t="s">
        <v>4077</v>
      </c>
      <c r="J9987">
        <v>330110</v>
      </c>
      <c r="K9987" t="str">
        <f t="shared" ref="K9987:K10050" si="156">IF(M9987=H9987,"","F")</f>
        <v>F</v>
      </c>
      <c r="L9987" t="s">
        <v>316</v>
      </c>
      <c r="M9987" t="s">
        <v>262</v>
      </c>
      <c r="N9987" t="s">
        <v>4078</v>
      </c>
      <c r="O9987" t="s">
        <v>32</v>
      </c>
      <c r="P9987" t="s">
        <v>262</v>
      </c>
      <c r="Q9987" t="s">
        <v>4079</v>
      </c>
      <c r="R9987" t="s">
        <v>32</v>
      </c>
      <c r="S9987" t="s">
        <v>181</v>
      </c>
      <c r="T9987" t="s">
        <v>4080</v>
      </c>
      <c r="U9987" t="s">
        <v>4081</v>
      </c>
      <c r="V9987" t="s">
        <v>30</v>
      </c>
    </row>
    <row r="9988" spans="1:22">
      <c r="A9988" s="1">
        <v>9988</v>
      </c>
      <c r="B9988">
        <v>9988</v>
      </c>
      <c r="C9988">
        <v>29970</v>
      </c>
      <c r="D9988" t="s">
        <v>51627</v>
      </c>
      <c r="E9988">
        <v>120.181172</v>
      </c>
      <c r="F9988">
        <v>30.264062</v>
      </c>
      <c r="G9988" t="s">
        <v>32</v>
      </c>
      <c r="H9988" t="s">
        <v>33</v>
      </c>
      <c r="I9988" t="s">
        <v>4077</v>
      </c>
      <c r="J9988">
        <v>330110</v>
      </c>
      <c r="K9988" t="str">
        <f t="shared" si="156"/>
        <v>F</v>
      </c>
      <c r="L9988" t="s">
        <v>316</v>
      </c>
      <c r="M9988" t="s">
        <v>262</v>
      </c>
      <c r="N9988" t="s">
        <v>4078</v>
      </c>
      <c r="O9988" t="s">
        <v>32</v>
      </c>
      <c r="P9988" t="s">
        <v>262</v>
      </c>
      <c r="Q9988" t="s">
        <v>4079</v>
      </c>
      <c r="R9988" t="s">
        <v>32</v>
      </c>
      <c r="S9988" t="s">
        <v>181</v>
      </c>
      <c r="T9988" t="s">
        <v>4080</v>
      </c>
      <c r="U9988" t="s">
        <v>4081</v>
      </c>
      <c r="V9988" t="s">
        <v>30</v>
      </c>
    </row>
    <row r="9989" hidden="1" spans="1:22">
      <c r="A9989" s="1">
        <v>9989</v>
      </c>
      <c r="B9989">
        <v>9989</v>
      </c>
      <c r="C9989">
        <v>29971</v>
      </c>
      <c r="D9989" t="s">
        <v>51628</v>
      </c>
      <c r="E9989">
        <v>121.318901</v>
      </c>
      <c r="F9989">
        <v>28.7587</v>
      </c>
      <c r="G9989" t="s">
        <v>22</v>
      </c>
      <c r="H9989" t="s">
        <v>395</v>
      </c>
      <c r="I9989" t="s">
        <v>51629</v>
      </c>
      <c r="J9989">
        <v>331082</v>
      </c>
      <c r="K9989" t="str">
        <f t="shared" si="156"/>
        <v/>
      </c>
      <c r="L9989" t="s">
        <v>397</v>
      </c>
      <c r="M9989" t="s">
        <v>395</v>
      </c>
      <c r="N9989" t="s">
        <v>576</v>
      </c>
      <c r="O9989" t="s">
        <v>22</v>
      </c>
      <c r="P9989" t="s">
        <v>395</v>
      </c>
      <c r="Q9989" t="s">
        <v>577</v>
      </c>
      <c r="R9989" t="s">
        <v>22</v>
      </c>
      <c r="S9989" t="s">
        <v>395</v>
      </c>
      <c r="T9989" t="s">
        <v>578</v>
      </c>
      <c r="U9989" t="s">
        <v>579</v>
      </c>
      <c r="V9989" t="s">
        <v>30</v>
      </c>
    </row>
    <row r="9990" hidden="1" spans="1:22">
      <c r="A9990" s="1">
        <v>9990</v>
      </c>
      <c r="B9990">
        <v>9990</v>
      </c>
      <c r="C9990">
        <v>29972</v>
      </c>
      <c r="D9990" t="s">
        <v>51630</v>
      </c>
      <c r="E9990">
        <v>121.41818</v>
      </c>
      <c r="F9990">
        <v>28.330791</v>
      </c>
      <c r="G9990" t="s">
        <v>22</v>
      </c>
      <c r="H9990" t="s">
        <v>421</v>
      </c>
      <c r="I9990" t="s">
        <v>51631</v>
      </c>
      <c r="J9990">
        <v>331081</v>
      </c>
      <c r="K9990" t="str">
        <f t="shared" si="156"/>
        <v/>
      </c>
      <c r="L9990" t="s">
        <v>423</v>
      </c>
      <c r="M9990" t="s">
        <v>421</v>
      </c>
      <c r="N9990" t="s">
        <v>639</v>
      </c>
      <c r="O9990" t="s">
        <v>22</v>
      </c>
      <c r="P9990" t="s">
        <v>421</v>
      </c>
      <c r="Q9990" t="s">
        <v>640</v>
      </c>
      <c r="R9990" t="s">
        <v>22</v>
      </c>
      <c r="S9990" t="s">
        <v>421</v>
      </c>
      <c r="T9990" t="s">
        <v>641</v>
      </c>
      <c r="U9990" t="s">
        <v>642</v>
      </c>
      <c r="V9990" t="s">
        <v>30</v>
      </c>
    </row>
    <row r="9991" hidden="1" spans="1:22">
      <c r="A9991" s="1">
        <v>9991</v>
      </c>
      <c r="B9991">
        <v>9991</v>
      </c>
      <c r="C9991">
        <v>29973</v>
      </c>
      <c r="D9991" t="s">
        <v>51632</v>
      </c>
      <c r="E9991">
        <v>121.249551</v>
      </c>
      <c r="F9991">
        <v>28.749</v>
      </c>
      <c r="G9991" t="s">
        <v>22</v>
      </c>
      <c r="H9991" t="s">
        <v>395</v>
      </c>
      <c r="I9991" t="s">
        <v>51633</v>
      </c>
      <c r="J9991">
        <v>331082</v>
      </c>
      <c r="K9991" t="str">
        <f t="shared" si="156"/>
        <v/>
      </c>
      <c r="L9991" t="s">
        <v>397</v>
      </c>
      <c r="M9991" t="s">
        <v>395</v>
      </c>
      <c r="N9991" t="s">
        <v>602</v>
      </c>
      <c r="O9991" t="s">
        <v>22</v>
      </c>
      <c r="P9991" t="s">
        <v>395</v>
      </c>
      <c r="Q9991" t="s">
        <v>603</v>
      </c>
      <c r="R9991" t="s">
        <v>22</v>
      </c>
      <c r="S9991" t="s">
        <v>395</v>
      </c>
      <c r="T9991" t="s">
        <v>604</v>
      </c>
      <c r="U9991" t="s">
        <v>605</v>
      </c>
      <c r="V9991" t="s">
        <v>30</v>
      </c>
    </row>
    <row r="9992" hidden="1" spans="1:22">
      <c r="A9992" s="1">
        <v>9992</v>
      </c>
      <c r="B9992">
        <v>9992</v>
      </c>
      <c r="C9992">
        <v>29974</v>
      </c>
      <c r="D9992" t="s">
        <v>51634</v>
      </c>
      <c r="E9992">
        <v>121.306418</v>
      </c>
      <c r="F9992">
        <v>28.455306</v>
      </c>
      <c r="G9992" t="s">
        <v>22</v>
      </c>
      <c r="H9992" t="s">
        <v>421</v>
      </c>
      <c r="I9992" t="s">
        <v>51635</v>
      </c>
      <c r="J9992">
        <v>331081</v>
      </c>
      <c r="K9992" t="str">
        <f t="shared" si="156"/>
        <v/>
      </c>
      <c r="L9992" t="s">
        <v>423</v>
      </c>
      <c r="M9992" t="s">
        <v>421</v>
      </c>
      <c r="N9992" t="s">
        <v>682</v>
      </c>
      <c r="O9992" t="s">
        <v>22</v>
      </c>
      <c r="P9992" t="s">
        <v>421</v>
      </c>
      <c r="Q9992" t="s">
        <v>683</v>
      </c>
      <c r="R9992" t="s">
        <v>22</v>
      </c>
      <c r="S9992" t="s">
        <v>421</v>
      </c>
      <c r="T9992" t="s">
        <v>684</v>
      </c>
      <c r="U9992" t="s">
        <v>685</v>
      </c>
      <c r="V9992" t="s">
        <v>30</v>
      </c>
    </row>
    <row r="9993" hidden="1" spans="1:22">
      <c r="A9993" s="1">
        <v>9993</v>
      </c>
      <c r="B9993">
        <v>9993</v>
      </c>
      <c r="C9993">
        <v>29975</v>
      </c>
      <c r="D9993" t="s">
        <v>51636</v>
      </c>
      <c r="E9993">
        <v>121.595634</v>
      </c>
      <c r="F9993">
        <v>28.259431</v>
      </c>
      <c r="G9993" t="s">
        <v>22</v>
      </c>
      <c r="H9993" t="s">
        <v>421</v>
      </c>
      <c r="I9993" t="s">
        <v>51637</v>
      </c>
      <c r="J9993">
        <v>331081</v>
      </c>
      <c r="K9993" t="str">
        <f t="shared" si="156"/>
        <v/>
      </c>
      <c r="L9993" t="s">
        <v>423</v>
      </c>
      <c r="M9993" t="s">
        <v>421</v>
      </c>
      <c r="N9993" t="s">
        <v>51638</v>
      </c>
      <c r="O9993" t="s">
        <v>22</v>
      </c>
      <c r="P9993" t="s">
        <v>421</v>
      </c>
      <c r="Q9993" t="s">
        <v>51639</v>
      </c>
      <c r="R9993" t="s">
        <v>22</v>
      </c>
      <c r="S9993" t="s">
        <v>421</v>
      </c>
      <c r="T9993" t="s">
        <v>51640</v>
      </c>
      <c r="U9993" t="s">
        <v>51641</v>
      </c>
      <c r="V9993" t="s">
        <v>30</v>
      </c>
    </row>
    <row r="9994" hidden="1" spans="1:22">
      <c r="A9994" s="1">
        <v>9994</v>
      </c>
      <c r="B9994">
        <v>9994</v>
      </c>
      <c r="C9994">
        <v>29976</v>
      </c>
      <c r="D9994" t="s">
        <v>51642</v>
      </c>
      <c r="E9994">
        <v>120.657497</v>
      </c>
      <c r="F9994">
        <v>27.776537</v>
      </c>
      <c r="G9994" t="s">
        <v>112</v>
      </c>
      <c r="H9994" t="s">
        <v>1709</v>
      </c>
      <c r="I9994" t="s">
        <v>6538</v>
      </c>
      <c r="J9994">
        <v>330381</v>
      </c>
      <c r="K9994" t="str">
        <f t="shared" si="156"/>
        <v/>
      </c>
      <c r="L9994" t="s">
        <v>1711</v>
      </c>
      <c r="M9994" t="s">
        <v>1709</v>
      </c>
      <c r="N9994" t="s">
        <v>6539</v>
      </c>
      <c r="O9994" t="s">
        <v>112</v>
      </c>
      <c r="P9994" t="s">
        <v>1709</v>
      </c>
      <c r="Q9994" t="s">
        <v>6540</v>
      </c>
      <c r="R9994" t="s">
        <v>112</v>
      </c>
      <c r="S9994" t="s">
        <v>1709</v>
      </c>
      <c r="T9994" t="s">
        <v>6541</v>
      </c>
      <c r="U9994" t="s">
        <v>6542</v>
      </c>
      <c r="V9994" t="s">
        <v>30</v>
      </c>
    </row>
    <row r="9995" hidden="1" spans="1:22">
      <c r="A9995" s="1">
        <v>9995</v>
      </c>
      <c r="B9995">
        <v>9995</v>
      </c>
      <c r="C9995">
        <v>29977</v>
      </c>
      <c r="D9995" t="s">
        <v>51643</v>
      </c>
      <c r="E9995">
        <v>120.682869</v>
      </c>
      <c r="F9995">
        <v>28.003131</v>
      </c>
      <c r="G9995" t="s">
        <v>112</v>
      </c>
      <c r="H9995" t="s">
        <v>1739</v>
      </c>
      <c r="I9995" t="s">
        <v>6508</v>
      </c>
      <c r="J9995">
        <v>330304</v>
      </c>
      <c r="K9995" t="str">
        <f t="shared" si="156"/>
        <v>F</v>
      </c>
      <c r="L9995" t="s">
        <v>1703</v>
      </c>
      <c r="M9995" t="s">
        <v>113</v>
      </c>
      <c r="N9995" t="s">
        <v>6509</v>
      </c>
      <c r="O9995" t="s">
        <v>112</v>
      </c>
      <c r="P9995" t="s">
        <v>113</v>
      </c>
      <c r="Q9995" t="s">
        <v>6510</v>
      </c>
      <c r="R9995" t="s">
        <v>112</v>
      </c>
      <c r="S9995" t="s">
        <v>1739</v>
      </c>
      <c r="T9995" t="s">
        <v>6511</v>
      </c>
      <c r="U9995" t="s">
        <v>6512</v>
      </c>
      <c r="V9995" t="s">
        <v>30</v>
      </c>
    </row>
    <row r="9996" hidden="1" spans="1:22">
      <c r="A9996" s="1">
        <v>9996</v>
      </c>
      <c r="B9996">
        <v>9996</v>
      </c>
      <c r="C9996">
        <v>29978</v>
      </c>
      <c r="D9996" t="s">
        <v>51644</v>
      </c>
      <c r="E9996">
        <v>121.009565</v>
      </c>
      <c r="F9996">
        <v>28.256169</v>
      </c>
      <c r="G9996" t="s">
        <v>112</v>
      </c>
      <c r="H9996" t="s">
        <v>1747</v>
      </c>
      <c r="I9996" t="s">
        <v>6532</v>
      </c>
      <c r="J9996">
        <v>330302</v>
      </c>
      <c r="K9996" t="str">
        <f t="shared" si="156"/>
        <v/>
      </c>
      <c r="L9996" t="s">
        <v>1749</v>
      </c>
      <c r="M9996" t="s">
        <v>1747</v>
      </c>
      <c r="N9996" t="s">
        <v>6533</v>
      </c>
      <c r="O9996" t="s">
        <v>112</v>
      </c>
      <c r="P9996" t="s">
        <v>1747</v>
      </c>
      <c r="Q9996" t="s">
        <v>6534</v>
      </c>
      <c r="R9996" t="s">
        <v>112</v>
      </c>
      <c r="S9996" t="s">
        <v>113</v>
      </c>
      <c r="T9996" t="s">
        <v>6535</v>
      </c>
      <c r="U9996" t="s">
        <v>6536</v>
      </c>
      <c r="V9996" t="s">
        <v>30</v>
      </c>
    </row>
    <row r="9997" hidden="1" spans="1:22">
      <c r="A9997" s="1">
        <v>9997</v>
      </c>
      <c r="B9997">
        <v>9997</v>
      </c>
      <c r="C9997">
        <v>29979</v>
      </c>
      <c r="D9997" t="s">
        <v>51645</v>
      </c>
      <c r="E9997">
        <v>120.686766</v>
      </c>
      <c r="F9997">
        <v>28.017518</v>
      </c>
      <c r="G9997" t="s">
        <v>112</v>
      </c>
      <c r="H9997" t="s">
        <v>113</v>
      </c>
      <c r="I9997" t="s">
        <v>5059</v>
      </c>
      <c r="J9997">
        <v>330302</v>
      </c>
      <c r="K9997" t="str">
        <f t="shared" si="156"/>
        <v/>
      </c>
      <c r="L9997" t="s">
        <v>1703</v>
      </c>
      <c r="M9997" t="s">
        <v>113</v>
      </c>
      <c r="N9997" t="s">
        <v>5060</v>
      </c>
      <c r="O9997" t="s">
        <v>112</v>
      </c>
      <c r="P9997" t="s">
        <v>113</v>
      </c>
      <c r="Q9997" t="s">
        <v>5061</v>
      </c>
      <c r="R9997" t="s">
        <v>112</v>
      </c>
      <c r="S9997" t="s">
        <v>113</v>
      </c>
      <c r="T9997" t="s">
        <v>5062</v>
      </c>
      <c r="U9997" t="s">
        <v>5063</v>
      </c>
      <c r="V9997" t="s">
        <v>30</v>
      </c>
    </row>
    <row r="9998" hidden="1" spans="1:22">
      <c r="A9998" s="1">
        <v>9998</v>
      </c>
      <c r="B9998">
        <v>9998</v>
      </c>
      <c r="C9998">
        <v>29980</v>
      </c>
      <c r="D9998" t="s">
        <v>51646</v>
      </c>
      <c r="E9998">
        <v>121.12623</v>
      </c>
      <c r="F9998">
        <v>28.84589</v>
      </c>
      <c r="G9998" t="s">
        <v>22</v>
      </c>
      <c r="H9998" t="s">
        <v>395</v>
      </c>
      <c r="I9998" t="s">
        <v>51647</v>
      </c>
      <c r="J9998">
        <v>331082</v>
      </c>
      <c r="K9998" t="str">
        <f t="shared" si="156"/>
        <v/>
      </c>
      <c r="L9998" t="s">
        <v>397</v>
      </c>
      <c r="M9998" t="s">
        <v>395</v>
      </c>
      <c r="N9998" t="s">
        <v>38639</v>
      </c>
      <c r="O9998" t="s">
        <v>22</v>
      </c>
      <c r="P9998" t="s">
        <v>395</v>
      </c>
      <c r="Q9998" t="s">
        <v>51648</v>
      </c>
      <c r="R9998" t="s">
        <v>22</v>
      </c>
      <c r="S9998" t="s">
        <v>395</v>
      </c>
      <c r="T9998" t="s">
        <v>51649</v>
      </c>
      <c r="U9998" t="s">
        <v>51650</v>
      </c>
      <c r="V9998" t="s">
        <v>30</v>
      </c>
    </row>
    <row r="9999" hidden="1" spans="1:22">
      <c r="A9999" s="1">
        <v>9999</v>
      </c>
      <c r="B9999">
        <v>9999</v>
      </c>
      <c r="C9999">
        <v>29981</v>
      </c>
      <c r="D9999" t="s">
        <v>51651</v>
      </c>
      <c r="E9999">
        <v>121.489318</v>
      </c>
      <c r="F9999">
        <v>28.434482</v>
      </c>
      <c r="G9999" t="s">
        <v>22</v>
      </c>
      <c r="H9999" t="s">
        <v>421</v>
      </c>
      <c r="I9999" t="s">
        <v>51652</v>
      </c>
      <c r="J9999">
        <v>331004</v>
      </c>
      <c r="K9999" t="str">
        <f t="shared" si="156"/>
        <v/>
      </c>
      <c r="L9999" t="s">
        <v>423</v>
      </c>
      <c r="M9999" t="s">
        <v>421</v>
      </c>
      <c r="N9999" t="s">
        <v>51653</v>
      </c>
      <c r="O9999" t="s">
        <v>22</v>
      </c>
      <c r="P9999" t="s">
        <v>421</v>
      </c>
      <c r="Q9999" t="s">
        <v>51654</v>
      </c>
      <c r="R9999" t="s">
        <v>22</v>
      </c>
      <c r="S9999" t="s">
        <v>23</v>
      </c>
      <c r="T9999" t="s">
        <v>51655</v>
      </c>
      <c r="U9999" t="s">
        <v>51656</v>
      </c>
      <c r="V9999" t="s">
        <v>30</v>
      </c>
    </row>
    <row r="10000" spans="1:22">
      <c r="A10000" s="1">
        <v>10000</v>
      </c>
      <c r="B10000">
        <v>10000</v>
      </c>
      <c r="C10000">
        <v>29982</v>
      </c>
      <c r="D10000" t="s">
        <v>51657</v>
      </c>
      <c r="E10000">
        <v>120.227886</v>
      </c>
      <c r="F10000">
        <v>30.256646</v>
      </c>
      <c r="G10000" t="s">
        <v>32</v>
      </c>
      <c r="H10000" t="s">
        <v>251</v>
      </c>
      <c r="I10000" t="s">
        <v>9273</v>
      </c>
      <c r="J10000">
        <v>330113</v>
      </c>
      <c r="K10000" t="str">
        <f t="shared" si="156"/>
        <v>F</v>
      </c>
      <c r="L10000" t="s">
        <v>35</v>
      </c>
      <c r="M10000" t="s">
        <v>33</v>
      </c>
      <c r="N10000" t="s">
        <v>9274</v>
      </c>
      <c r="O10000" t="s">
        <v>32</v>
      </c>
      <c r="P10000" t="s">
        <v>33</v>
      </c>
      <c r="Q10000" t="s">
        <v>9275</v>
      </c>
      <c r="R10000" t="s">
        <v>32</v>
      </c>
      <c r="S10000" t="s">
        <v>177</v>
      </c>
      <c r="T10000" t="s">
        <v>9276</v>
      </c>
      <c r="U10000" t="s">
        <v>9277</v>
      </c>
      <c r="V10000" t="s">
        <v>30</v>
      </c>
    </row>
    <row r="10001" spans="1:22">
      <c r="A10001" s="1">
        <v>10001</v>
      </c>
      <c r="B10001">
        <v>10001</v>
      </c>
      <c r="C10001">
        <v>29983</v>
      </c>
      <c r="D10001" t="s">
        <v>51658</v>
      </c>
      <c r="E10001">
        <v>120.227886</v>
      </c>
      <c r="F10001">
        <v>30.256646</v>
      </c>
      <c r="G10001" t="s">
        <v>32</v>
      </c>
      <c r="H10001" t="s">
        <v>251</v>
      </c>
      <c r="I10001" t="s">
        <v>9273</v>
      </c>
      <c r="J10001">
        <v>330113</v>
      </c>
      <c r="K10001" t="str">
        <f t="shared" si="156"/>
        <v>F</v>
      </c>
      <c r="L10001" t="s">
        <v>35</v>
      </c>
      <c r="M10001" t="s">
        <v>33</v>
      </c>
      <c r="N10001" t="s">
        <v>9274</v>
      </c>
      <c r="O10001" t="s">
        <v>32</v>
      </c>
      <c r="P10001" t="s">
        <v>33</v>
      </c>
      <c r="Q10001" t="s">
        <v>9275</v>
      </c>
      <c r="R10001" t="s">
        <v>32</v>
      </c>
      <c r="S10001" t="s">
        <v>177</v>
      </c>
      <c r="T10001" t="s">
        <v>9276</v>
      </c>
      <c r="U10001" t="s">
        <v>9277</v>
      </c>
      <c r="V10001" t="s">
        <v>30</v>
      </c>
    </row>
    <row r="10002" spans="1:22">
      <c r="A10002" s="1">
        <v>10002</v>
      </c>
      <c r="B10002">
        <v>10002</v>
      </c>
      <c r="C10002">
        <v>29984</v>
      </c>
      <c r="D10002" t="s">
        <v>51659</v>
      </c>
      <c r="E10002">
        <v>120.227886</v>
      </c>
      <c r="F10002">
        <v>30.256646</v>
      </c>
      <c r="G10002" t="s">
        <v>32</v>
      </c>
      <c r="H10002" t="s">
        <v>251</v>
      </c>
      <c r="I10002" t="s">
        <v>9273</v>
      </c>
      <c r="J10002">
        <v>330113</v>
      </c>
      <c r="K10002" t="str">
        <f t="shared" si="156"/>
        <v>F</v>
      </c>
      <c r="L10002" t="s">
        <v>35</v>
      </c>
      <c r="M10002" t="s">
        <v>33</v>
      </c>
      <c r="N10002" t="s">
        <v>9274</v>
      </c>
      <c r="O10002" t="s">
        <v>32</v>
      </c>
      <c r="P10002" t="s">
        <v>33</v>
      </c>
      <c r="Q10002" t="s">
        <v>9275</v>
      </c>
      <c r="R10002" t="s">
        <v>32</v>
      </c>
      <c r="S10002" t="s">
        <v>177</v>
      </c>
      <c r="T10002" t="s">
        <v>9276</v>
      </c>
      <c r="U10002" t="s">
        <v>9277</v>
      </c>
      <c r="V10002" t="s">
        <v>30</v>
      </c>
    </row>
    <row r="10003" spans="1:22">
      <c r="A10003" s="1">
        <v>10003</v>
      </c>
      <c r="B10003">
        <v>10003</v>
      </c>
      <c r="C10003">
        <v>29985</v>
      </c>
      <c r="D10003" t="s">
        <v>51660</v>
      </c>
      <c r="E10003">
        <v>120.227886</v>
      </c>
      <c r="F10003">
        <v>30.256646</v>
      </c>
      <c r="G10003" t="s">
        <v>32</v>
      </c>
      <c r="H10003" t="s">
        <v>251</v>
      </c>
      <c r="I10003" t="s">
        <v>9273</v>
      </c>
      <c r="J10003">
        <v>330113</v>
      </c>
      <c r="K10003" t="str">
        <f t="shared" si="156"/>
        <v>F</v>
      </c>
      <c r="L10003" t="s">
        <v>35</v>
      </c>
      <c r="M10003" t="s">
        <v>33</v>
      </c>
      <c r="N10003" t="s">
        <v>9274</v>
      </c>
      <c r="O10003" t="s">
        <v>32</v>
      </c>
      <c r="P10003" t="s">
        <v>33</v>
      </c>
      <c r="Q10003" t="s">
        <v>9275</v>
      </c>
      <c r="R10003" t="s">
        <v>32</v>
      </c>
      <c r="S10003" t="s">
        <v>177</v>
      </c>
      <c r="T10003" t="s">
        <v>9276</v>
      </c>
      <c r="U10003" t="s">
        <v>9277</v>
      </c>
      <c r="V10003" t="s">
        <v>30</v>
      </c>
    </row>
    <row r="10004" spans="1:22">
      <c r="A10004" s="1">
        <v>10004</v>
      </c>
      <c r="B10004">
        <v>10004</v>
      </c>
      <c r="C10004">
        <v>29986</v>
      </c>
      <c r="D10004" t="s">
        <v>51661</v>
      </c>
      <c r="E10004">
        <v>120.211323</v>
      </c>
      <c r="F10004">
        <v>30.240385</v>
      </c>
      <c r="G10004" t="s">
        <v>32</v>
      </c>
      <c r="H10004" t="s">
        <v>251</v>
      </c>
      <c r="I10004" t="s">
        <v>51662</v>
      </c>
      <c r="J10004">
        <v>330113</v>
      </c>
      <c r="K10004" t="str">
        <f t="shared" si="156"/>
        <v>F</v>
      </c>
      <c r="L10004" t="s">
        <v>35</v>
      </c>
      <c r="M10004" t="s">
        <v>33</v>
      </c>
      <c r="N10004" t="s">
        <v>4995</v>
      </c>
      <c r="O10004" t="s">
        <v>32</v>
      </c>
      <c r="P10004" t="s">
        <v>33</v>
      </c>
      <c r="Q10004" t="s">
        <v>4996</v>
      </c>
      <c r="R10004" t="s">
        <v>32</v>
      </c>
      <c r="S10004" t="s">
        <v>177</v>
      </c>
      <c r="T10004" t="s">
        <v>4997</v>
      </c>
      <c r="U10004" t="s">
        <v>4998</v>
      </c>
      <c r="V10004" t="s">
        <v>30</v>
      </c>
    </row>
    <row r="10005" spans="1:22">
      <c r="A10005" s="1">
        <v>10005</v>
      </c>
      <c r="B10005">
        <v>10005</v>
      </c>
      <c r="C10005">
        <v>29987</v>
      </c>
      <c r="D10005" t="s">
        <v>51663</v>
      </c>
      <c r="E10005">
        <v>120.211323</v>
      </c>
      <c r="F10005">
        <v>30.240385</v>
      </c>
      <c r="G10005" t="s">
        <v>32</v>
      </c>
      <c r="H10005" t="s">
        <v>251</v>
      </c>
      <c r="I10005" t="s">
        <v>51662</v>
      </c>
      <c r="J10005">
        <v>330113</v>
      </c>
      <c r="K10005" t="str">
        <f t="shared" si="156"/>
        <v>F</v>
      </c>
      <c r="L10005" t="s">
        <v>35</v>
      </c>
      <c r="M10005" t="s">
        <v>33</v>
      </c>
      <c r="N10005" t="s">
        <v>4995</v>
      </c>
      <c r="O10005" t="s">
        <v>32</v>
      </c>
      <c r="P10005" t="s">
        <v>33</v>
      </c>
      <c r="Q10005" t="s">
        <v>4996</v>
      </c>
      <c r="R10005" t="s">
        <v>32</v>
      </c>
      <c r="S10005" t="s">
        <v>177</v>
      </c>
      <c r="T10005" t="s">
        <v>4997</v>
      </c>
      <c r="U10005" t="s">
        <v>4998</v>
      </c>
      <c r="V10005" t="s">
        <v>30</v>
      </c>
    </row>
    <row r="10006" hidden="1" spans="1:22">
      <c r="A10006" s="1">
        <v>10006</v>
      </c>
      <c r="B10006">
        <v>10006</v>
      </c>
      <c r="C10006">
        <v>29988</v>
      </c>
      <c r="D10006" t="s">
        <v>51664</v>
      </c>
      <c r="E10006">
        <v>121.620966</v>
      </c>
      <c r="F10006">
        <v>29.873289</v>
      </c>
      <c r="G10006" t="s">
        <v>47</v>
      </c>
      <c r="H10006" t="s">
        <v>51</v>
      </c>
      <c r="I10006" t="s">
        <v>45030</v>
      </c>
      <c r="J10006">
        <v>330212</v>
      </c>
      <c r="K10006" t="str">
        <f t="shared" si="156"/>
        <v/>
      </c>
      <c r="L10006" t="s">
        <v>50</v>
      </c>
      <c r="M10006" t="s">
        <v>51</v>
      </c>
      <c r="N10006" t="s">
        <v>45031</v>
      </c>
      <c r="O10006" t="s">
        <v>47</v>
      </c>
      <c r="P10006" t="s">
        <v>51</v>
      </c>
      <c r="Q10006" t="s">
        <v>44845</v>
      </c>
      <c r="R10006" t="s">
        <v>47</v>
      </c>
      <c r="S10006" t="s">
        <v>51</v>
      </c>
      <c r="T10006" t="s">
        <v>45032</v>
      </c>
      <c r="U10006" t="s">
        <v>45033</v>
      </c>
      <c r="V10006" t="s">
        <v>30</v>
      </c>
    </row>
    <row r="10007" spans="1:22">
      <c r="A10007" s="1">
        <v>10007</v>
      </c>
      <c r="B10007">
        <v>10007</v>
      </c>
      <c r="C10007">
        <v>29989</v>
      </c>
      <c r="D10007" t="s">
        <v>51665</v>
      </c>
      <c r="E10007">
        <v>120.273729</v>
      </c>
      <c r="F10007">
        <v>30.316148</v>
      </c>
      <c r="G10007" t="s">
        <v>32</v>
      </c>
      <c r="H10007" t="s">
        <v>251</v>
      </c>
      <c r="I10007" t="s">
        <v>51666</v>
      </c>
      <c r="J10007">
        <v>330113</v>
      </c>
      <c r="K10007" t="str">
        <f t="shared" si="156"/>
        <v>F</v>
      </c>
      <c r="L10007" t="s">
        <v>35</v>
      </c>
      <c r="M10007" t="s">
        <v>33</v>
      </c>
      <c r="N10007" t="s">
        <v>20125</v>
      </c>
      <c r="O10007" t="s">
        <v>32</v>
      </c>
      <c r="P10007" t="s">
        <v>33</v>
      </c>
      <c r="Q10007" t="s">
        <v>2909</v>
      </c>
      <c r="R10007" t="s">
        <v>32</v>
      </c>
      <c r="S10007" t="s">
        <v>177</v>
      </c>
      <c r="T10007" t="s">
        <v>51667</v>
      </c>
      <c r="U10007" t="s">
        <v>51668</v>
      </c>
      <c r="V10007" t="s">
        <v>30</v>
      </c>
    </row>
    <row r="10008" hidden="1" spans="1:22">
      <c r="A10008" s="1">
        <v>10008</v>
      </c>
      <c r="B10008">
        <v>10008</v>
      </c>
      <c r="C10008">
        <v>29990</v>
      </c>
      <c r="D10008" t="s">
        <v>51669</v>
      </c>
      <c r="E10008">
        <v>121.526843</v>
      </c>
      <c r="F10008">
        <v>29.877681</v>
      </c>
      <c r="G10008" t="s">
        <v>47</v>
      </c>
      <c r="H10008" t="s">
        <v>983</v>
      </c>
      <c r="I10008" t="s">
        <v>51670</v>
      </c>
      <c r="J10008">
        <v>330203</v>
      </c>
      <c r="K10008" t="str">
        <f t="shared" si="156"/>
        <v/>
      </c>
      <c r="L10008" t="s">
        <v>985</v>
      </c>
      <c r="M10008" t="s">
        <v>983</v>
      </c>
      <c r="N10008" t="s">
        <v>51671</v>
      </c>
      <c r="O10008" t="s">
        <v>47</v>
      </c>
      <c r="P10008" t="s">
        <v>983</v>
      </c>
      <c r="Q10008" t="s">
        <v>51672</v>
      </c>
      <c r="R10008" t="s">
        <v>47</v>
      </c>
      <c r="S10008" t="s">
        <v>983</v>
      </c>
      <c r="T10008" t="s">
        <v>51673</v>
      </c>
      <c r="U10008" t="s">
        <v>51674</v>
      </c>
      <c r="V10008" t="s">
        <v>30</v>
      </c>
    </row>
    <row r="10009" hidden="1" spans="1:22">
      <c r="A10009" s="1">
        <v>10009</v>
      </c>
      <c r="B10009">
        <v>10009</v>
      </c>
      <c r="C10009">
        <v>29991</v>
      </c>
      <c r="D10009" t="s">
        <v>51675</v>
      </c>
      <c r="E10009">
        <v>120.817892</v>
      </c>
      <c r="F10009">
        <v>27.885639</v>
      </c>
      <c r="G10009" t="s">
        <v>112</v>
      </c>
      <c r="H10009" t="s">
        <v>2013</v>
      </c>
      <c r="I10009" t="s">
        <v>51676</v>
      </c>
      <c r="J10009">
        <v>330303</v>
      </c>
      <c r="K10009" t="str">
        <f t="shared" si="156"/>
        <v/>
      </c>
      <c r="L10009" t="s">
        <v>2015</v>
      </c>
      <c r="M10009" t="s">
        <v>2013</v>
      </c>
      <c r="N10009" t="s">
        <v>51677</v>
      </c>
      <c r="O10009" t="s">
        <v>112</v>
      </c>
      <c r="P10009" t="s">
        <v>2013</v>
      </c>
      <c r="Q10009" t="s">
        <v>51678</v>
      </c>
      <c r="R10009" t="s">
        <v>112</v>
      </c>
      <c r="S10009" t="s">
        <v>2013</v>
      </c>
      <c r="T10009" t="s">
        <v>51679</v>
      </c>
      <c r="U10009" t="s">
        <v>51680</v>
      </c>
      <c r="V10009" t="s">
        <v>30</v>
      </c>
    </row>
    <row r="10010" spans="1:22">
      <c r="A10010" s="1">
        <v>10010</v>
      </c>
      <c r="B10010">
        <v>10010</v>
      </c>
      <c r="C10010">
        <v>29992</v>
      </c>
      <c r="D10010" t="s">
        <v>51681</v>
      </c>
      <c r="E10010">
        <v>120.189094</v>
      </c>
      <c r="F10010">
        <v>30.264046</v>
      </c>
      <c r="G10010" t="s">
        <v>32</v>
      </c>
      <c r="H10010" t="s">
        <v>33</v>
      </c>
      <c r="I10010" t="s">
        <v>5042</v>
      </c>
      <c r="J10010">
        <v>330113</v>
      </c>
      <c r="K10010" t="str">
        <f t="shared" si="156"/>
        <v>F</v>
      </c>
      <c r="L10010" t="s">
        <v>316</v>
      </c>
      <c r="M10010" t="s">
        <v>262</v>
      </c>
      <c r="N10010" t="s">
        <v>5043</v>
      </c>
      <c r="O10010" t="s">
        <v>32</v>
      </c>
      <c r="P10010" t="s">
        <v>33</v>
      </c>
      <c r="Q10010" t="s">
        <v>5044</v>
      </c>
      <c r="R10010" t="s">
        <v>32</v>
      </c>
      <c r="S10010" t="s">
        <v>177</v>
      </c>
      <c r="T10010" t="s">
        <v>5045</v>
      </c>
      <c r="U10010" t="s">
        <v>5046</v>
      </c>
      <c r="V10010" t="s">
        <v>30</v>
      </c>
    </row>
    <row r="10011" spans="1:22">
      <c r="A10011" s="1">
        <v>10011</v>
      </c>
      <c r="B10011">
        <v>10011</v>
      </c>
      <c r="C10011">
        <v>29993</v>
      </c>
      <c r="D10011" t="s">
        <v>51682</v>
      </c>
      <c r="E10011">
        <v>120.218625</v>
      </c>
      <c r="F10011">
        <v>30.246117</v>
      </c>
      <c r="G10011" t="s">
        <v>32</v>
      </c>
      <c r="H10011" t="s">
        <v>251</v>
      </c>
      <c r="I10011" t="s">
        <v>20665</v>
      </c>
      <c r="J10011">
        <v>330111</v>
      </c>
      <c r="K10011" t="str">
        <f t="shared" si="156"/>
        <v>F</v>
      </c>
      <c r="L10011" t="s">
        <v>35</v>
      </c>
      <c r="M10011" t="s">
        <v>33</v>
      </c>
      <c r="N10011" t="s">
        <v>20666</v>
      </c>
      <c r="O10011" t="s">
        <v>32</v>
      </c>
      <c r="P10011" t="s">
        <v>33</v>
      </c>
      <c r="Q10011" t="s">
        <v>20667</v>
      </c>
      <c r="R10011" t="s">
        <v>32</v>
      </c>
      <c r="S10011" t="s">
        <v>172</v>
      </c>
      <c r="T10011" t="s">
        <v>20668</v>
      </c>
      <c r="U10011" t="s">
        <v>20669</v>
      </c>
      <c r="V10011" t="s">
        <v>30</v>
      </c>
    </row>
    <row r="10012" spans="1:22">
      <c r="A10012" s="1">
        <v>10012</v>
      </c>
      <c r="B10012">
        <v>10012</v>
      </c>
      <c r="C10012">
        <v>29994</v>
      </c>
      <c r="D10012" t="s">
        <v>51683</v>
      </c>
      <c r="E10012">
        <v>120.218625</v>
      </c>
      <c r="F10012">
        <v>30.246117</v>
      </c>
      <c r="G10012" t="s">
        <v>32</v>
      </c>
      <c r="H10012" t="s">
        <v>251</v>
      </c>
      <c r="I10012" t="s">
        <v>20665</v>
      </c>
      <c r="J10012">
        <v>330111</v>
      </c>
      <c r="K10012" t="str">
        <f t="shared" si="156"/>
        <v>F</v>
      </c>
      <c r="L10012" t="s">
        <v>35</v>
      </c>
      <c r="M10012" t="s">
        <v>33</v>
      </c>
      <c r="N10012" t="s">
        <v>20666</v>
      </c>
      <c r="O10012" t="s">
        <v>32</v>
      </c>
      <c r="P10012" t="s">
        <v>33</v>
      </c>
      <c r="Q10012" t="s">
        <v>20667</v>
      </c>
      <c r="R10012" t="s">
        <v>32</v>
      </c>
      <c r="S10012" t="s">
        <v>172</v>
      </c>
      <c r="T10012" t="s">
        <v>20668</v>
      </c>
      <c r="U10012" t="s">
        <v>20669</v>
      </c>
      <c r="V10012" t="s">
        <v>30</v>
      </c>
    </row>
    <row r="10013" spans="1:22">
      <c r="A10013" s="1">
        <v>10013</v>
      </c>
      <c r="B10013">
        <v>10013</v>
      </c>
      <c r="C10013">
        <v>29995</v>
      </c>
      <c r="D10013" t="s">
        <v>51684</v>
      </c>
      <c r="E10013">
        <v>120.218625</v>
      </c>
      <c r="F10013">
        <v>30.246117</v>
      </c>
      <c r="G10013" t="s">
        <v>32</v>
      </c>
      <c r="H10013" t="s">
        <v>251</v>
      </c>
      <c r="I10013" t="s">
        <v>20665</v>
      </c>
      <c r="J10013">
        <v>330111</v>
      </c>
      <c r="K10013" t="str">
        <f t="shared" si="156"/>
        <v>F</v>
      </c>
      <c r="L10013" t="s">
        <v>35</v>
      </c>
      <c r="M10013" t="s">
        <v>33</v>
      </c>
      <c r="N10013" t="s">
        <v>20666</v>
      </c>
      <c r="O10013" t="s">
        <v>32</v>
      </c>
      <c r="P10013" t="s">
        <v>33</v>
      </c>
      <c r="Q10013" t="s">
        <v>20667</v>
      </c>
      <c r="R10013" t="s">
        <v>32</v>
      </c>
      <c r="S10013" t="s">
        <v>172</v>
      </c>
      <c r="T10013" t="s">
        <v>20668</v>
      </c>
      <c r="U10013" t="s">
        <v>20669</v>
      </c>
      <c r="V10013" t="s">
        <v>30</v>
      </c>
    </row>
    <row r="10014" hidden="1" spans="1:22">
      <c r="A10014" s="1">
        <v>10014</v>
      </c>
      <c r="B10014">
        <v>10014</v>
      </c>
      <c r="C10014">
        <v>29996</v>
      </c>
      <c r="D10014" t="s">
        <v>51685</v>
      </c>
      <c r="E10014">
        <v>120.274906</v>
      </c>
      <c r="F10014">
        <v>30.168605</v>
      </c>
      <c r="G10014" t="s">
        <v>32</v>
      </c>
      <c r="H10014" t="s">
        <v>156</v>
      </c>
      <c r="I10014" t="s">
        <v>4507</v>
      </c>
      <c r="J10014">
        <v>330109</v>
      </c>
      <c r="K10014" t="str">
        <f t="shared" si="156"/>
        <v/>
      </c>
      <c r="L10014" t="s">
        <v>158</v>
      </c>
      <c r="M10014" t="s">
        <v>156</v>
      </c>
      <c r="N10014" t="s">
        <v>4508</v>
      </c>
      <c r="O10014" t="s">
        <v>32</v>
      </c>
      <c r="P10014" t="s">
        <v>156</v>
      </c>
      <c r="Q10014" t="s">
        <v>2495</v>
      </c>
      <c r="R10014" t="s">
        <v>32</v>
      </c>
      <c r="S10014" t="s">
        <v>156</v>
      </c>
      <c r="T10014" t="s">
        <v>4509</v>
      </c>
      <c r="U10014" t="s">
        <v>4510</v>
      </c>
      <c r="V10014" t="s">
        <v>30</v>
      </c>
    </row>
    <row r="10015" spans="1:22">
      <c r="A10015" s="1">
        <v>10015</v>
      </c>
      <c r="B10015">
        <v>10015</v>
      </c>
      <c r="C10015">
        <v>29997</v>
      </c>
      <c r="D10015" t="s">
        <v>51686</v>
      </c>
      <c r="E10015">
        <v>120.177498</v>
      </c>
      <c r="F10015">
        <v>30.269966</v>
      </c>
      <c r="G10015" t="s">
        <v>32</v>
      </c>
      <c r="H10015" t="s">
        <v>1782</v>
      </c>
      <c r="I10015" t="s">
        <v>9262</v>
      </c>
      <c r="J10015">
        <v>330105</v>
      </c>
      <c r="K10015" t="str">
        <f t="shared" si="156"/>
        <v>F</v>
      </c>
      <c r="L10015" t="s">
        <v>316</v>
      </c>
      <c r="M10015" t="s">
        <v>262</v>
      </c>
      <c r="N10015" t="s">
        <v>51687</v>
      </c>
      <c r="O10015" t="s">
        <v>32</v>
      </c>
      <c r="P10015" t="s">
        <v>262</v>
      </c>
      <c r="Q10015" t="s">
        <v>51688</v>
      </c>
      <c r="R10015" t="s">
        <v>32</v>
      </c>
      <c r="S10015" t="s">
        <v>262</v>
      </c>
      <c r="T10015" t="s">
        <v>9264</v>
      </c>
      <c r="U10015" t="s">
        <v>9265</v>
      </c>
      <c r="V10015" t="s">
        <v>30</v>
      </c>
    </row>
    <row r="10016" hidden="1" spans="1:22">
      <c r="A10016" s="1">
        <v>10016</v>
      </c>
      <c r="B10016">
        <v>10016</v>
      </c>
      <c r="C10016">
        <v>29998</v>
      </c>
      <c r="D10016" t="s">
        <v>51689</v>
      </c>
      <c r="E10016">
        <v>118.879154</v>
      </c>
      <c r="F10016">
        <v>28.962451</v>
      </c>
      <c r="G10016" t="s">
        <v>75</v>
      </c>
      <c r="H10016" t="s">
        <v>1273</v>
      </c>
      <c r="I10016" t="s">
        <v>18427</v>
      </c>
      <c r="J10016">
        <v>330802</v>
      </c>
      <c r="K10016" t="str">
        <f t="shared" si="156"/>
        <v/>
      </c>
      <c r="L10016" t="s">
        <v>1275</v>
      </c>
      <c r="M10016" t="s">
        <v>1273</v>
      </c>
      <c r="N10016" t="s">
        <v>18428</v>
      </c>
      <c r="O10016" t="s">
        <v>75</v>
      </c>
      <c r="P10016" t="s">
        <v>1273</v>
      </c>
      <c r="Q10016" t="s">
        <v>18429</v>
      </c>
      <c r="R10016" t="s">
        <v>75</v>
      </c>
      <c r="S10016" t="s">
        <v>1273</v>
      </c>
      <c r="T10016" t="s">
        <v>18430</v>
      </c>
      <c r="U10016" t="s">
        <v>18431</v>
      </c>
      <c r="V10016" t="s">
        <v>30</v>
      </c>
    </row>
    <row r="10017" hidden="1" spans="1:22">
      <c r="A10017" s="1">
        <v>10017</v>
      </c>
      <c r="B10017">
        <v>10017</v>
      </c>
      <c r="C10017">
        <v>29999</v>
      </c>
      <c r="D10017" t="s">
        <v>51690</v>
      </c>
      <c r="E10017">
        <v>120.591898</v>
      </c>
      <c r="F10017">
        <v>30.003098</v>
      </c>
      <c r="G10017" t="s">
        <v>84</v>
      </c>
      <c r="H10017" t="s">
        <v>85</v>
      </c>
      <c r="I10017" t="s">
        <v>19139</v>
      </c>
      <c r="J10017">
        <v>330482</v>
      </c>
      <c r="K10017" t="str">
        <f t="shared" si="156"/>
        <v>F</v>
      </c>
      <c r="L10017" t="s">
        <v>1563</v>
      </c>
      <c r="M10017" t="s">
        <v>1561</v>
      </c>
      <c r="N10017" t="s">
        <v>18550</v>
      </c>
      <c r="O10017" t="s">
        <v>84</v>
      </c>
      <c r="P10017" t="s">
        <v>1561</v>
      </c>
      <c r="Q10017" t="s">
        <v>18551</v>
      </c>
      <c r="R10017" t="s">
        <v>93</v>
      </c>
      <c r="S10017" t="s">
        <v>1427</v>
      </c>
      <c r="T10017" t="s">
        <v>19140</v>
      </c>
      <c r="U10017" t="s">
        <v>19141</v>
      </c>
      <c r="V10017" t="s">
        <v>30</v>
      </c>
    </row>
    <row r="10018" spans="1:22">
      <c r="A10018" s="1">
        <v>10018</v>
      </c>
      <c r="B10018">
        <v>10018</v>
      </c>
      <c r="C10018">
        <v>30000</v>
      </c>
      <c r="D10018" t="s">
        <v>51691</v>
      </c>
      <c r="E10018">
        <v>120.164697</v>
      </c>
      <c r="F10018">
        <v>30.259128</v>
      </c>
      <c r="G10018" t="s">
        <v>32</v>
      </c>
      <c r="H10018" t="s">
        <v>1782</v>
      </c>
      <c r="I10018" t="s">
        <v>48252</v>
      </c>
      <c r="J10018">
        <v>330105</v>
      </c>
      <c r="K10018" t="str">
        <f t="shared" si="156"/>
        <v>F</v>
      </c>
      <c r="L10018" t="s">
        <v>260</v>
      </c>
      <c r="M10018" t="s">
        <v>258</v>
      </c>
      <c r="N10018" t="s">
        <v>4918</v>
      </c>
      <c r="O10018" t="s">
        <v>32</v>
      </c>
      <c r="P10018" t="s">
        <v>262</v>
      </c>
      <c r="Q10018" t="s">
        <v>48253</v>
      </c>
      <c r="R10018" t="s">
        <v>32</v>
      </c>
      <c r="S10018" t="s">
        <v>262</v>
      </c>
      <c r="T10018" t="s">
        <v>48254</v>
      </c>
      <c r="U10018" t="s">
        <v>48255</v>
      </c>
      <c r="V10018" t="s">
        <v>30</v>
      </c>
    </row>
    <row r="10019" hidden="1" spans="1:22">
      <c r="A10019" s="1">
        <v>10019</v>
      </c>
      <c r="B10019">
        <v>10019</v>
      </c>
      <c r="C10019">
        <v>30001</v>
      </c>
      <c r="D10019" t="s">
        <v>51692</v>
      </c>
      <c r="E10019">
        <v>120.881224</v>
      </c>
      <c r="F10019">
        <v>29.512487</v>
      </c>
      <c r="G10019" t="s">
        <v>93</v>
      </c>
      <c r="H10019" t="s">
        <v>1553</v>
      </c>
      <c r="I10019" t="s">
        <v>51693</v>
      </c>
      <c r="J10019">
        <v>330624</v>
      </c>
      <c r="K10019" t="str">
        <f t="shared" si="156"/>
        <v/>
      </c>
      <c r="L10019" t="s">
        <v>1555</v>
      </c>
      <c r="M10019" t="s">
        <v>1553</v>
      </c>
      <c r="N10019" t="s">
        <v>36735</v>
      </c>
      <c r="O10019" t="s">
        <v>93</v>
      </c>
      <c r="P10019" t="s">
        <v>1553</v>
      </c>
      <c r="Q10019" t="s">
        <v>36736</v>
      </c>
      <c r="R10019" t="s">
        <v>93</v>
      </c>
      <c r="S10019" t="s">
        <v>1553</v>
      </c>
      <c r="T10019" t="s">
        <v>51694</v>
      </c>
      <c r="U10019" t="s">
        <v>51695</v>
      </c>
      <c r="V10019" t="s">
        <v>30</v>
      </c>
    </row>
    <row r="10020" hidden="1" spans="1:22">
      <c r="A10020" s="1">
        <v>10020</v>
      </c>
      <c r="B10020">
        <v>10020</v>
      </c>
      <c r="C10020">
        <v>30002</v>
      </c>
      <c r="D10020" t="s">
        <v>51696</v>
      </c>
      <c r="E10020">
        <v>118.856276</v>
      </c>
      <c r="F10020">
        <v>29.803954</v>
      </c>
      <c r="G10020" t="s">
        <v>32</v>
      </c>
      <c r="H10020" t="s">
        <v>148</v>
      </c>
      <c r="I10020" t="s">
        <v>51697</v>
      </c>
      <c r="J10020">
        <v>330127</v>
      </c>
      <c r="K10020" t="str">
        <f t="shared" si="156"/>
        <v/>
      </c>
      <c r="L10020" t="s">
        <v>150</v>
      </c>
      <c r="M10020" t="s">
        <v>148</v>
      </c>
      <c r="N10020" t="s">
        <v>51698</v>
      </c>
      <c r="O10020" t="s">
        <v>32</v>
      </c>
      <c r="P10020" t="s">
        <v>148</v>
      </c>
      <c r="Q10020" t="s">
        <v>51699</v>
      </c>
      <c r="R10020" t="s">
        <v>32</v>
      </c>
      <c r="S10020" t="s">
        <v>148</v>
      </c>
      <c r="T10020" t="s">
        <v>51700</v>
      </c>
      <c r="U10020" t="s">
        <v>51701</v>
      </c>
      <c r="V10020" t="s">
        <v>30</v>
      </c>
    </row>
    <row r="10021" hidden="1" spans="1:22">
      <c r="A10021" s="1">
        <v>10021</v>
      </c>
      <c r="B10021">
        <v>10021</v>
      </c>
      <c r="C10021">
        <v>30003</v>
      </c>
      <c r="D10021" t="s">
        <v>51702</v>
      </c>
      <c r="E10021">
        <v>120.922052</v>
      </c>
      <c r="F10021">
        <v>30.844457</v>
      </c>
      <c r="G10021" t="s">
        <v>84</v>
      </c>
      <c r="H10021" t="s">
        <v>1411</v>
      </c>
      <c r="I10021" t="s">
        <v>51703</v>
      </c>
      <c r="J10021">
        <v>330482</v>
      </c>
      <c r="K10021" t="str">
        <f t="shared" si="156"/>
        <v/>
      </c>
      <c r="L10021" t="s">
        <v>1413</v>
      </c>
      <c r="M10021" t="s">
        <v>1411</v>
      </c>
      <c r="N10021" t="s">
        <v>51704</v>
      </c>
      <c r="O10021" t="s">
        <v>84</v>
      </c>
      <c r="P10021" t="s">
        <v>1411</v>
      </c>
      <c r="Q10021" t="s">
        <v>51705</v>
      </c>
      <c r="R10021" t="s">
        <v>84</v>
      </c>
      <c r="S10021" t="s">
        <v>1427</v>
      </c>
      <c r="T10021" t="s">
        <v>51706</v>
      </c>
      <c r="U10021" t="s">
        <v>51707</v>
      </c>
      <c r="V10021" t="s">
        <v>30</v>
      </c>
    </row>
    <row r="10022" hidden="1" spans="1:22">
      <c r="A10022" s="1">
        <v>10022</v>
      </c>
      <c r="B10022">
        <v>10022</v>
      </c>
      <c r="C10022">
        <v>30004</v>
      </c>
      <c r="D10022" t="s">
        <v>51708</v>
      </c>
      <c r="E10022">
        <v>120.945207</v>
      </c>
      <c r="F10022">
        <v>30.556033</v>
      </c>
      <c r="G10022" t="s">
        <v>84</v>
      </c>
      <c r="H10022" t="s">
        <v>1419</v>
      </c>
      <c r="I10022" t="s">
        <v>51709</v>
      </c>
      <c r="J10022">
        <v>330424</v>
      </c>
      <c r="K10022" t="str">
        <f t="shared" si="156"/>
        <v/>
      </c>
      <c r="L10022" t="s">
        <v>1421</v>
      </c>
      <c r="M10022" t="s">
        <v>1419</v>
      </c>
      <c r="N10022" t="s">
        <v>51710</v>
      </c>
      <c r="O10022" t="s">
        <v>84</v>
      </c>
      <c r="P10022" t="s">
        <v>1419</v>
      </c>
      <c r="Q10022" t="s">
        <v>45354</v>
      </c>
      <c r="R10022" t="s">
        <v>84</v>
      </c>
      <c r="S10022" t="s">
        <v>1419</v>
      </c>
      <c r="T10022" t="s">
        <v>51711</v>
      </c>
      <c r="U10022" t="s">
        <v>51712</v>
      </c>
      <c r="V10022" t="s">
        <v>30</v>
      </c>
    </row>
    <row r="10023" hidden="1" spans="1:22">
      <c r="A10023" s="1">
        <v>10023</v>
      </c>
      <c r="B10023">
        <v>10023</v>
      </c>
      <c r="C10023">
        <v>30005</v>
      </c>
      <c r="D10023" t="s">
        <v>51713</v>
      </c>
      <c r="E10023">
        <v>120.621735</v>
      </c>
      <c r="F10023">
        <v>30.08376</v>
      </c>
      <c r="G10023" t="s">
        <v>93</v>
      </c>
      <c r="H10023" t="s">
        <v>1561</v>
      </c>
      <c r="I10023" t="s">
        <v>51714</v>
      </c>
      <c r="J10023">
        <v>330602</v>
      </c>
      <c r="K10023" t="str">
        <f t="shared" si="156"/>
        <v/>
      </c>
      <c r="L10023" t="s">
        <v>1563</v>
      </c>
      <c r="M10023" t="s">
        <v>1561</v>
      </c>
      <c r="N10023" t="s">
        <v>51715</v>
      </c>
      <c r="O10023" t="s">
        <v>93</v>
      </c>
      <c r="P10023" t="s">
        <v>1561</v>
      </c>
      <c r="Q10023" t="s">
        <v>3208</v>
      </c>
      <c r="R10023" t="s">
        <v>93</v>
      </c>
      <c r="S10023" t="s">
        <v>1561</v>
      </c>
      <c r="T10023" t="s">
        <v>51716</v>
      </c>
      <c r="U10023" t="s">
        <v>51717</v>
      </c>
      <c r="V10023" t="s">
        <v>30</v>
      </c>
    </row>
    <row r="10024" hidden="1" spans="1:22">
      <c r="A10024" s="1">
        <v>10024</v>
      </c>
      <c r="B10024">
        <v>10024</v>
      </c>
      <c r="C10024">
        <v>30006</v>
      </c>
      <c r="D10024" t="s">
        <v>51718</v>
      </c>
      <c r="E10024">
        <v>122.109093</v>
      </c>
      <c r="F10024">
        <v>30.019313</v>
      </c>
      <c r="G10024" t="s">
        <v>122</v>
      </c>
      <c r="H10024" t="s">
        <v>1755</v>
      </c>
      <c r="I10024" t="s">
        <v>51719</v>
      </c>
      <c r="J10024">
        <v>330903</v>
      </c>
      <c r="K10024" t="str">
        <f t="shared" si="156"/>
        <v/>
      </c>
      <c r="L10024" t="s">
        <v>1757</v>
      </c>
      <c r="M10024" t="s">
        <v>1755</v>
      </c>
      <c r="N10024" t="s">
        <v>51720</v>
      </c>
      <c r="O10024" t="s">
        <v>122</v>
      </c>
      <c r="P10024" t="s">
        <v>1755</v>
      </c>
      <c r="Q10024" t="s">
        <v>51721</v>
      </c>
      <c r="R10024" t="s">
        <v>122</v>
      </c>
      <c r="S10024" t="s">
        <v>123</v>
      </c>
      <c r="T10024" t="s">
        <v>51722</v>
      </c>
      <c r="U10024" t="s">
        <v>51723</v>
      </c>
      <c r="V10024" t="s">
        <v>30</v>
      </c>
    </row>
    <row r="10025" hidden="1" spans="1:22">
      <c r="A10025" s="1">
        <v>10025</v>
      </c>
      <c r="B10025">
        <v>10025</v>
      </c>
      <c r="C10025">
        <v>30007</v>
      </c>
      <c r="D10025" t="s">
        <v>23080</v>
      </c>
      <c r="E10025">
        <v>120.150078</v>
      </c>
      <c r="F10025">
        <v>29.601019</v>
      </c>
      <c r="G10025" t="s">
        <v>93</v>
      </c>
      <c r="H10025" t="s">
        <v>1545</v>
      </c>
      <c r="I10025" t="s">
        <v>23081</v>
      </c>
      <c r="J10025">
        <v>330681</v>
      </c>
      <c r="K10025" t="str">
        <f t="shared" si="156"/>
        <v/>
      </c>
      <c r="L10025" t="s">
        <v>1547</v>
      </c>
      <c r="M10025" t="s">
        <v>1545</v>
      </c>
      <c r="N10025" t="s">
        <v>51724</v>
      </c>
      <c r="O10025" t="s">
        <v>93</v>
      </c>
      <c r="P10025" t="s">
        <v>1545</v>
      </c>
      <c r="Q10025" t="s">
        <v>51725</v>
      </c>
      <c r="R10025" t="s">
        <v>93</v>
      </c>
      <c r="S10025" t="s">
        <v>1545</v>
      </c>
      <c r="T10025" t="s">
        <v>23083</v>
      </c>
      <c r="U10025" t="s">
        <v>23084</v>
      </c>
      <c r="V10025" t="s">
        <v>30</v>
      </c>
    </row>
    <row r="10026" hidden="1" spans="1:22">
      <c r="A10026" s="1">
        <v>10026</v>
      </c>
      <c r="B10026">
        <v>10026</v>
      </c>
      <c r="C10026">
        <v>30008</v>
      </c>
      <c r="D10026" t="s">
        <v>23108</v>
      </c>
      <c r="E10026">
        <v>120.298599</v>
      </c>
      <c r="F10026">
        <v>29.909101</v>
      </c>
      <c r="G10026" t="s">
        <v>93</v>
      </c>
      <c r="H10026" t="s">
        <v>1545</v>
      </c>
      <c r="I10026" t="s">
        <v>51726</v>
      </c>
      <c r="J10026">
        <v>330681</v>
      </c>
      <c r="K10026" t="str">
        <f t="shared" si="156"/>
        <v/>
      </c>
      <c r="L10026" t="s">
        <v>1547</v>
      </c>
      <c r="M10026" t="s">
        <v>1545</v>
      </c>
      <c r="N10026" t="s">
        <v>51727</v>
      </c>
      <c r="O10026" t="s">
        <v>93</v>
      </c>
      <c r="P10026" t="s">
        <v>1545</v>
      </c>
      <c r="Q10026" t="s">
        <v>51728</v>
      </c>
      <c r="R10026" t="s">
        <v>93</v>
      </c>
      <c r="S10026" t="s">
        <v>1545</v>
      </c>
      <c r="T10026" t="s">
        <v>51729</v>
      </c>
      <c r="U10026" t="s">
        <v>51730</v>
      </c>
      <c r="V10026" t="s">
        <v>30</v>
      </c>
    </row>
    <row r="10027" hidden="1" spans="1:22">
      <c r="A10027" s="1">
        <v>10027</v>
      </c>
      <c r="B10027">
        <v>10027</v>
      </c>
      <c r="C10027">
        <v>30009</v>
      </c>
      <c r="D10027" t="s">
        <v>51731</v>
      </c>
      <c r="E10027">
        <v>121.15699</v>
      </c>
      <c r="F10027">
        <v>30.048813</v>
      </c>
      <c r="G10027" t="s">
        <v>47</v>
      </c>
      <c r="H10027" t="s">
        <v>963</v>
      </c>
      <c r="I10027" t="s">
        <v>51732</v>
      </c>
      <c r="J10027">
        <v>330282</v>
      </c>
      <c r="K10027" t="str">
        <f t="shared" si="156"/>
        <v/>
      </c>
      <c r="L10027" t="s">
        <v>965</v>
      </c>
      <c r="M10027" t="s">
        <v>963</v>
      </c>
      <c r="N10027" t="s">
        <v>51733</v>
      </c>
      <c r="O10027" t="s">
        <v>47</v>
      </c>
      <c r="P10027" t="s">
        <v>963</v>
      </c>
      <c r="Q10027" t="s">
        <v>51734</v>
      </c>
      <c r="R10027" t="s">
        <v>47</v>
      </c>
      <c r="S10027" t="s">
        <v>912</v>
      </c>
      <c r="T10027" t="s">
        <v>51735</v>
      </c>
      <c r="U10027" t="s">
        <v>51736</v>
      </c>
      <c r="V10027" t="s">
        <v>30</v>
      </c>
    </row>
    <row r="10028" hidden="1" spans="1:22">
      <c r="A10028" s="1">
        <v>10028</v>
      </c>
      <c r="B10028">
        <v>10028</v>
      </c>
      <c r="C10028">
        <v>30010</v>
      </c>
      <c r="D10028" t="s">
        <v>51737</v>
      </c>
      <c r="E10028">
        <v>121.563431</v>
      </c>
      <c r="F10028">
        <v>28.856923</v>
      </c>
      <c r="G10028" t="s">
        <v>47</v>
      </c>
      <c r="H10028" t="s">
        <v>51</v>
      </c>
      <c r="I10028" t="s">
        <v>51738</v>
      </c>
      <c r="J10028">
        <v>330212</v>
      </c>
      <c r="K10028" t="str">
        <f t="shared" si="156"/>
        <v>F</v>
      </c>
      <c r="L10028" t="s">
        <v>397</v>
      </c>
      <c r="M10028" t="s">
        <v>395</v>
      </c>
      <c r="N10028" t="s">
        <v>51739</v>
      </c>
      <c r="O10028" t="s">
        <v>47</v>
      </c>
      <c r="P10028" t="s">
        <v>429</v>
      </c>
      <c r="Q10028" t="s">
        <v>51740</v>
      </c>
      <c r="R10028" t="s">
        <v>22</v>
      </c>
      <c r="S10028" t="s">
        <v>51</v>
      </c>
      <c r="T10028" t="s">
        <v>51741</v>
      </c>
      <c r="U10028" t="s">
        <v>51742</v>
      </c>
      <c r="V10028" t="s">
        <v>30</v>
      </c>
    </row>
    <row r="10029" spans="1:22">
      <c r="A10029" s="1">
        <v>10029</v>
      </c>
      <c r="B10029">
        <v>10029</v>
      </c>
      <c r="C10029">
        <v>30011</v>
      </c>
      <c r="D10029" t="s">
        <v>51743</v>
      </c>
      <c r="E10029">
        <v>120.17072</v>
      </c>
      <c r="F10029">
        <v>30.27351</v>
      </c>
      <c r="G10029" t="s">
        <v>32</v>
      </c>
      <c r="H10029" t="s">
        <v>1782</v>
      </c>
      <c r="I10029" t="s">
        <v>3969</v>
      </c>
      <c r="J10029">
        <v>330105</v>
      </c>
      <c r="K10029" t="str">
        <f t="shared" si="156"/>
        <v>F</v>
      </c>
      <c r="L10029" t="s">
        <v>316</v>
      </c>
      <c r="M10029" t="s">
        <v>262</v>
      </c>
      <c r="N10029" t="s">
        <v>3970</v>
      </c>
      <c r="O10029" t="s">
        <v>32</v>
      </c>
      <c r="P10029" t="s">
        <v>262</v>
      </c>
      <c r="Q10029" t="s">
        <v>3971</v>
      </c>
      <c r="R10029" t="s">
        <v>32</v>
      </c>
      <c r="S10029" t="s">
        <v>262</v>
      </c>
      <c r="T10029" t="s">
        <v>3972</v>
      </c>
      <c r="U10029" t="s">
        <v>3973</v>
      </c>
      <c r="V10029" t="s">
        <v>30</v>
      </c>
    </row>
    <row r="10030" hidden="1" spans="1:22">
      <c r="A10030" s="1">
        <v>10030</v>
      </c>
      <c r="B10030">
        <v>10030</v>
      </c>
      <c r="C10030">
        <v>30012</v>
      </c>
      <c r="D10030" t="s">
        <v>51744</v>
      </c>
      <c r="E10030">
        <v>120.419127</v>
      </c>
      <c r="F10030">
        <v>28.977818</v>
      </c>
      <c r="G10030" t="s">
        <v>66</v>
      </c>
      <c r="H10030" t="s">
        <v>1162</v>
      </c>
      <c r="I10030" t="s">
        <v>51745</v>
      </c>
      <c r="J10030">
        <v>330727</v>
      </c>
      <c r="K10030" t="str">
        <f t="shared" si="156"/>
        <v/>
      </c>
      <c r="L10030" t="s">
        <v>1164</v>
      </c>
      <c r="M10030" t="s">
        <v>1162</v>
      </c>
      <c r="N10030" t="s">
        <v>15828</v>
      </c>
      <c r="O10030" t="s">
        <v>66</v>
      </c>
      <c r="P10030" t="s">
        <v>1162</v>
      </c>
      <c r="Q10030" t="s">
        <v>51746</v>
      </c>
      <c r="R10030" t="s">
        <v>66</v>
      </c>
      <c r="S10030" t="s">
        <v>1162</v>
      </c>
      <c r="T10030" t="s">
        <v>51747</v>
      </c>
      <c r="U10030" t="s">
        <v>51748</v>
      </c>
      <c r="V10030" t="s">
        <v>30</v>
      </c>
    </row>
    <row r="10031" hidden="1" spans="1:22">
      <c r="A10031" s="1">
        <v>10031</v>
      </c>
      <c r="B10031">
        <v>10031</v>
      </c>
      <c r="C10031">
        <v>30013</v>
      </c>
      <c r="D10031" t="s">
        <v>51749</v>
      </c>
      <c r="E10031">
        <v>1.203623</v>
      </c>
      <c r="F10031">
        <v>0.294338</v>
      </c>
      <c r="G10031" t="s">
        <v>93</v>
      </c>
      <c r="H10031" t="s">
        <v>1577</v>
      </c>
      <c r="I10031" t="s">
        <v>51750</v>
      </c>
      <c r="J10031">
        <v>330604</v>
      </c>
      <c r="K10031" t="str">
        <f t="shared" si="156"/>
        <v>F</v>
      </c>
      <c r="L10031" t="s">
        <v>352</v>
      </c>
      <c r="M10031" t="s">
        <v>352</v>
      </c>
      <c r="N10031" t="s">
        <v>352</v>
      </c>
      <c r="O10031" t="s">
        <v>93</v>
      </c>
      <c r="P10031" t="s">
        <v>352</v>
      </c>
      <c r="Q10031" t="s">
        <v>352</v>
      </c>
      <c r="R10031" t="s">
        <v>352</v>
      </c>
      <c r="S10031" t="s">
        <v>1577</v>
      </c>
      <c r="T10031" t="s">
        <v>51751</v>
      </c>
      <c r="U10031" t="s">
        <v>51752</v>
      </c>
      <c r="V10031" t="s">
        <v>30</v>
      </c>
    </row>
    <row r="10032" hidden="1" spans="1:22">
      <c r="A10032" s="1">
        <v>10032</v>
      </c>
      <c r="B10032">
        <v>10032</v>
      </c>
      <c r="C10032">
        <v>30014</v>
      </c>
      <c r="D10032" t="s">
        <v>51753</v>
      </c>
      <c r="E10032">
        <v>121.381362</v>
      </c>
      <c r="F10032">
        <v>28.59885</v>
      </c>
      <c r="G10032" t="s">
        <v>22</v>
      </c>
      <c r="H10032" t="s">
        <v>23</v>
      </c>
      <c r="I10032" t="s">
        <v>51754</v>
      </c>
      <c r="J10032">
        <v>331004</v>
      </c>
      <c r="K10032" t="str">
        <f t="shared" si="156"/>
        <v/>
      </c>
      <c r="L10032" t="s">
        <v>25</v>
      </c>
      <c r="M10032" t="s">
        <v>23</v>
      </c>
      <c r="N10032" t="s">
        <v>8188</v>
      </c>
      <c r="O10032" t="s">
        <v>22</v>
      </c>
      <c r="P10032" t="s">
        <v>390</v>
      </c>
      <c r="Q10032" t="s">
        <v>51755</v>
      </c>
      <c r="R10032" t="s">
        <v>22</v>
      </c>
      <c r="S10032" t="s">
        <v>23</v>
      </c>
      <c r="T10032" t="s">
        <v>51756</v>
      </c>
      <c r="U10032" t="s">
        <v>51757</v>
      </c>
      <c r="V10032" t="s">
        <v>30</v>
      </c>
    </row>
    <row r="10033" hidden="1" spans="1:22">
      <c r="A10033" s="1">
        <v>10033</v>
      </c>
      <c r="B10033">
        <v>10033</v>
      </c>
      <c r="C10033">
        <v>30015</v>
      </c>
      <c r="D10033" t="s">
        <v>51758</v>
      </c>
      <c r="E10033">
        <v>121.087293</v>
      </c>
      <c r="F10033">
        <v>27.962172</v>
      </c>
      <c r="G10033" t="s">
        <v>112</v>
      </c>
      <c r="H10033" t="s">
        <v>3033</v>
      </c>
      <c r="I10033" t="s">
        <v>51759</v>
      </c>
      <c r="J10033">
        <v>330305</v>
      </c>
      <c r="K10033" t="str">
        <f t="shared" si="156"/>
        <v/>
      </c>
      <c r="L10033" t="s">
        <v>3035</v>
      </c>
      <c r="M10033" t="s">
        <v>3033</v>
      </c>
      <c r="N10033" t="s">
        <v>51760</v>
      </c>
      <c r="O10033" t="s">
        <v>112</v>
      </c>
      <c r="P10033" t="s">
        <v>3033</v>
      </c>
      <c r="Q10033" t="s">
        <v>51761</v>
      </c>
      <c r="R10033" t="s">
        <v>112</v>
      </c>
      <c r="S10033" t="s">
        <v>3033</v>
      </c>
      <c r="T10033" t="s">
        <v>51762</v>
      </c>
      <c r="U10033" t="s">
        <v>51763</v>
      </c>
      <c r="V10033" t="s">
        <v>30</v>
      </c>
    </row>
    <row r="10034" hidden="1" spans="1:22">
      <c r="A10034" s="1">
        <v>10034</v>
      </c>
      <c r="B10034">
        <v>10034</v>
      </c>
      <c r="C10034">
        <v>30016</v>
      </c>
      <c r="D10034" t="s">
        <v>51764</v>
      </c>
      <c r="E10034">
        <v>120.598933</v>
      </c>
      <c r="F10034">
        <v>30.004366</v>
      </c>
      <c r="G10034" t="s">
        <v>93</v>
      </c>
      <c r="H10034" t="s">
        <v>1561</v>
      </c>
      <c r="I10034" t="s">
        <v>5089</v>
      </c>
      <c r="J10034">
        <v>330602</v>
      </c>
      <c r="K10034" t="str">
        <f t="shared" si="156"/>
        <v/>
      </c>
      <c r="L10034" t="s">
        <v>1563</v>
      </c>
      <c r="M10034" t="s">
        <v>1561</v>
      </c>
      <c r="N10034" t="s">
        <v>5090</v>
      </c>
      <c r="O10034" t="s">
        <v>93</v>
      </c>
      <c r="P10034" t="s">
        <v>1561</v>
      </c>
      <c r="Q10034" t="s">
        <v>5091</v>
      </c>
      <c r="R10034" t="s">
        <v>93</v>
      </c>
      <c r="S10034" t="s">
        <v>1561</v>
      </c>
      <c r="T10034" t="s">
        <v>5092</v>
      </c>
      <c r="U10034" t="s">
        <v>5093</v>
      </c>
      <c r="V10034" t="s">
        <v>30</v>
      </c>
    </row>
    <row r="10035" hidden="1" spans="1:22">
      <c r="A10035" s="1">
        <v>10035</v>
      </c>
      <c r="B10035">
        <v>10035</v>
      </c>
      <c r="C10035">
        <v>30017</v>
      </c>
      <c r="D10035" t="s">
        <v>51765</v>
      </c>
      <c r="E10035">
        <v>120.598933</v>
      </c>
      <c r="F10035">
        <v>30.004366</v>
      </c>
      <c r="G10035" t="s">
        <v>93</v>
      </c>
      <c r="H10035" t="s">
        <v>1561</v>
      </c>
      <c r="I10035" t="s">
        <v>5089</v>
      </c>
      <c r="J10035">
        <v>330602</v>
      </c>
      <c r="K10035" t="str">
        <f t="shared" si="156"/>
        <v/>
      </c>
      <c r="L10035" t="s">
        <v>1563</v>
      </c>
      <c r="M10035" t="s">
        <v>1561</v>
      </c>
      <c r="N10035" t="s">
        <v>5090</v>
      </c>
      <c r="O10035" t="s">
        <v>93</v>
      </c>
      <c r="P10035" t="s">
        <v>1561</v>
      </c>
      <c r="Q10035" t="s">
        <v>5091</v>
      </c>
      <c r="R10035" t="s">
        <v>93</v>
      </c>
      <c r="S10035" t="s">
        <v>1561</v>
      </c>
      <c r="T10035" t="s">
        <v>5092</v>
      </c>
      <c r="U10035" t="s">
        <v>5093</v>
      </c>
      <c r="V10035" t="s">
        <v>30</v>
      </c>
    </row>
    <row r="10036" hidden="1" spans="1:22">
      <c r="A10036" s="1">
        <v>10036</v>
      </c>
      <c r="B10036">
        <v>10036</v>
      </c>
      <c r="C10036">
        <v>30018</v>
      </c>
      <c r="D10036" t="s">
        <v>51766</v>
      </c>
      <c r="E10036">
        <v>120.598933</v>
      </c>
      <c r="F10036">
        <v>30.004366</v>
      </c>
      <c r="G10036" t="s">
        <v>93</v>
      </c>
      <c r="H10036" t="s">
        <v>1561</v>
      </c>
      <c r="I10036" t="s">
        <v>5089</v>
      </c>
      <c r="J10036">
        <v>330602</v>
      </c>
      <c r="K10036" t="str">
        <f t="shared" si="156"/>
        <v/>
      </c>
      <c r="L10036" t="s">
        <v>1563</v>
      </c>
      <c r="M10036" t="s">
        <v>1561</v>
      </c>
      <c r="N10036" t="s">
        <v>5090</v>
      </c>
      <c r="O10036" t="s">
        <v>93</v>
      </c>
      <c r="P10036" t="s">
        <v>1561</v>
      </c>
      <c r="Q10036" t="s">
        <v>5091</v>
      </c>
      <c r="R10036" t="s">
        <v>93</v>
      </c>
      <c r="S10036" t="s">
        <v>1561</v>
      </c>
      <c r="T10036" t="s">
        <v>5092</v>
      </c>
      <c r="U10036" t="s">
        <v>5093</v>
      </c>
      <c r="V10036" t="s">
        <v>30</v>
      </c>
    </row>
    <row r="10037" hidden="1" spans="1:22">
      <c r="A10037" s="1">
        <v>10037</v>
      </c>
      <c r="B10037">
        <v>10037</v>
      </c>
      <c r="C10037">
        <v>30019</v>
      </c>
      <c r="D10037" t="s">
        <v>51767</v>
      </c>
      <c r="E10037">
        <v>121.38594</v>
      </c>
      <c r="F10037">
        <v>28.379948</v>
      </c>
      <c r="G10037" t="s">
        <v>22</v>
      </c>
      <c r="H10037" t="s">
        <v>421</v>
      </c>
      <c r="I10037" t="s">
        <v>19565</v>
      </c>
      <c r="J10037">
        <v>331081</v>
      </c>
      <c r="K10037" t="str">
        <f t="shared" si="156"/>
        <v/>
      </c>
      <c r="L10037" t="s">
        <v>423</v>
      </c>
      <c r="M10037" t="s">
        <v>421</v>
      </c>
      <c r="N10037" t="s">
        <v>19566</v>
      </c>
      <c r="O10037" t="s">
        <v>22</v>
      </c>
      <c r="P10037" t="s">
        <v>421</v>
      </c>
      <c r="Q10037" t="s">
        <v>19567</v>
      </c>
      <c r="R10037" t="s">
        <v>22</v>
      </c>
      <c r="S10037" t="s">
        <v>421</v>
      </c>
      <c r="T10037" t="s">
        <v>19568</v>
      </c>
      <c r="U10037" t="s">
        <v>19569</v>
      </c>
      <c r="V10037" t="s">
        <v>30</v>
      </c>
    </row>
    <row r="10038" hidden="1" spans="1:22">
      <c r="A10038" s="1">
        <v>10038</v>
      </c>
      <c r="B10038">
        <v>10038</v>
      </c>
      <c r="C10038">
        <v>30020</v>
      </c>
      <c r="D10038" t="s">
        <v>51768</v>
      </c>
      <c r="E10038">
        <v>121.496436</v>
      </c>
      <c r="F10038">
        <v>28.770523</v>
      </c>
      <c r="G10038" t="s">
        <v>22</v>
      </c>
      <c r="H10038" t="s">
        <v>395</v>
      </c>
      <c r="I10038" t="s">
        <v>25548</v>
      </c>
      <c r="J10038">
        <v>331082</v>
      </c>
      <c r="K10038" t="str">
        <f t="shared" si="156"/>
        <v/>
      </c>
      <c r="L10038" t="s">
        <v>397</v>
      </c>
      <c r="M10038" t="s">
        <v>395</v>
      </c>
      <c r="N10038" t="s">
        <v>25549</v>
      </c>
      <c r="O10038" t="s">
        <v>22</v>
      </c>
      <c r="P10038" t="s">
        <v>395</v>
      </c>
      <c r="Q10038" t="s">
        <v>25550</v>
      </c>
      <c r="R10038" t="s">
        <v>22</v>
      </c>
      <c r="S10038" t="s">
        <v>395</v>
      </c>
      <c r="T10038" t="s">
        <v>25551</v>
      </c>
      <c r="U10038" t="s">
        <v>25552</v>
      </c>
      <c r="V10038" t="s">
        <v>30</v>
      </c>
    </row>
    <row r="10039" hidden="1" spans="1:22">
      <c r="A10039" s="1">
        <v>10039</v>
      </c>
      <c r="B10039">
        <v>10039</v>
      </c>
      <c r="C10039">
        <v>30021</v>
      </c>
      <c r="D10039" t="s">
        <v>51769</v>
      </c>
      <c r="E10039">
        <v>120.87579</v>
      </c>
      <c r="F10039">
        <v>29.50605</v>
      </c>
      <c r="G10039" t="s">
        <v>93</v>
      </c>
      <c r="H10039" t="s">
        <v>1553</v>
      </c>
      <c r="I10039" t="s">
        <v>14947</v>
      </c>
      <c r="J10039">
        <v>330624</v>
      </c>
      <c r="K10039" t="str">
        <f t="shared" si="156"/>
        <v/>
      </c>
      <c r="L10039" t="s">
        <v>1555</v>
      </c>
      <c r="M10039" t="s">
        <v>1553</v>
      </c>
      <c r="N10039" t="s">
        <v>51770</v>
      </c>
      <c r="O10039" t="s">
        <v>93</v>
      </c>
      <c r="P10039" t="s">
        <v>1553</v>
      </c>
      <c r="Q10039" t="s">
        <v>14948</v>
      </c>
      <c r="R10039" t="s">
        <v>93</v>
      </c>
      <c r="S10039" t="s">
        <v>1553</v>
      </c>
      <c r="T10039" t="s">
        <v>14949</v>
      </c>
      <c r="U10039" t="s">
        <v>14950</v>
      </c>
      <c r="V10039" t="s">
        <v>30</v>
      </c>
    </row>
    <row r="10040" hidden="1" spans="1:22">
      <c r="A10040" s="1">
        <v>10040</v>
      </c>
      <c r="B10040">
        <v>10040</v>
      </c>
      <c r="C10040">
        <v>30022</v>
      </c>
      <c r="D10040" t="s">
        <v>51771</v>
      </c>
      <c r="E10040">
        <v>119.922633</v>
      </c>
      <c r="F10040">
        <v>31.029572</v>
      </c>
      <c r="G10040" t="s">
        <v>102</v>
      </c>
      <c r="H10040" t="s">
        <v>1674</v>
      </c>
      <c r="I10040" t="s">
        <v>51772</v>
      </c>
      <c r="J10040">
        <v>330522</v>
      </c>
      <c r="K10040" t="str">
        <f t="shared" si="156"/>
        <v/>
      </c>
      <c r="L10040" t="s">
        <v>1676</v>
      </c>
      <c r="M10040" t="s">
        <v>1674</v>
      </c>
      <c r="N10040" t="s">
        <v>51773</v>
      </c>
      <c r="O10040" t="s">
        <v>102</v>
      </c>
      <c r="P10040" t="s">
        <v>1674</v>
      </c>
      <c r="Q10040" t="s">
        <v>51774</v>
      </c>
      <c r="R10040" t="s">
        <v>102</v>
      </c>
      <c r="S10040" t="s">
        <v>1674</v>
      </c>
      <c r="T10040" t="s">
        <v>51775</v>
      </c>
      <c r="U10040" t="s">
        <v>51776</v>
      </c>
      <c r="V10040" t="s">
        <v>30</v>
      </c>
    </row>
    <row r="10041" hidden="1" spans="1:22">
      <c r="A10041" s="1">
        <v>10041</v>
      </c>
      <c r="B10041">
        <v>10041</v>
      </c>
      <c r="C10041">
        <v>30023</v>
      </c>
      <c r="D10041" t="s">
        <v>51777</v>
      </c>
      <c r="E10041">
        <v>119.690073</v>
      </c>
      <c r="F10041">
        <v>30.633196</v>
      </c>
      <c r="G10041" t="s">
        <v>102</v>
      </c>
      <c r="H10041" t="s">
        <v>108</v>
      </c>
      <c r="I10041" t="s">
        <v>51778</v>
      </c>
      <c r="J10041">
        <v>330523</v>
      </c>
      <c r="K10041" t="str">
        <f t="shared" si="156"/>
        <v/>
      </c>
      <c r="L10041" t="s">
        <v>1606</v>
      </c>
      <c r="M10041" t="s">
        <v>108</v>
      </c>
      <c r="N10041" t="s">
        <v>51779</v>
      </c>
      <c r="O10041" t="s">
        <v>102</v>
      </c>
      <c r="P10041" t="s">
        <v>108</v>
      </c>
      <c r="Q10041" t="s">
        <v>51780</v>
      </c>
      <c r="R10041" t="s">
        <v>102</v>
      </c>
      <c r="S10041" t="s">
        <v>108</v>
      </c>
      <c r="T10041" t="s">
        <v>51781</v>
      </c>
      <c r="U10041" t="s">
        <v>51782</v>
      </c>
      <c r="V10041" t="s">
        <v>30</v>
      </c>
    </row>
    <row r="10042" hidden="1" spans="1:22">
      <c r="A10042" s="1">
        <v>10042</v>
      </c>
      <c r="B10042">
        <v>10042</v>
      </c>
      <c r="C10042">
        <v>30024</v>
      </c>
      <c r="D10042" t="s">
        <v>51783</v>
      </c>
      <c r="E10042">
        <v>120.372595</v>
      </c>
      <c r="F10042">
        <v>30.441025</v>
      </c>
      <c r="G10042" t="s">
        <v>84</v>
      </c>
      <c r="H10042" t="s">
        <v>1441</v>
      </c>
      <c r="I10042" t="s">
        <v>51784</v>
      </c>
      <c r="J10042">
        <v>330481</v>
      </c>
      <c r="K10042" t="str">
        <f t="shared" si="156"/>
        <v/>
      </c>
      <c r="L10042" t="s">
        <v>1443</v>
      </c>
      <c r="M10042" t="s">
        <v>1441</v>
      </c>
      <c r="N10042" t="s">
        <v>51785</v>
      </c>
      <c r="O10042" t="s">
        <v>84</v>
      </c>
      <c r="P10042" t="s">
        <v>1441</v>
      </c>
      <c r="Q10042" t="s">
        <v>51786</v>
      </c>
      <c r="R10042" t="s">
        <v>84</v>
      </c>
      <c r="S10042" t="s">
        <v>1441</v>
      </c>
      <c r="T10042" t="s">
        <v>51787</v>
      </c>
      <c r="U10042" t="s">
        <v>51788</v>
      </c>
      <c r="V10042" t="s">
        <v>30</v>
      </c>
    </row>
    <row r="10043" hidden="1" spans="1:22">
      <c r="A10043" s="1">
        <v>10043</v>
      </c>
      <c r="B10043">
        <v>10043</v>
      </c>
      <c r="C10043">
        <v>30025</v>
      </c>
      <c r="D10043" t="s">
        <v>51789</v>
      </c>
      <c r="E10043">
        <v>120.406374</v>
      </c>
      <c r="F10043">
        <v>30.127974</v>
      </c>
      <c r="G10043" t="s">
        <v>93</v>
      </c>
      <c r="H10043" t="s">
        <v>94</v>
      </c>
      <c r="I10043" t="s">
        <v>51790</v>
      </c>
      <c r="J10043">
        <v>330603</v>
      </c>
      <c r="K10043" t="str">
        <f t="shared" si="156"/>
        <v/>
      </c>
      <c r="L10043" t="s">
        <v>96</v>
      </c>
      <c r="M10043" t="s">
        <v>94</v>
      </c>
      <c r="N10043" t="s">
        <v>51791</v>
      </c>
      <c r="O10043" t="s">
        <v>93</v>
      </c>
      <c r="P10043" t="s">
        <v>94</v>
      </c>
      <c r="Q10043" t="s">
        <v>51792</v>
      </c>
      <c r="R10043" t="s">
        <v>93</v>
      </c>
      <c r="S10043" t="s">
        <v>94</v>
      </c>
      <c r="T10043" t="s">
        <v>51793</v>
      </c>
      <c r="U10043" t="s">
        <v>51794</v>
      </c>
      <c r="V10043" t="s">
        <v>30</v>
      </c>
    </row>
    <row r="10044" hidden="1" spans="1:22">
      <c r="A10044" s="1">
        <v>10044</v>
      </c>
      <c r="B10044">
        <v>10044</v>
      </c>
      <c r="C10044">
        <v>30026</v>
      </c>
      <c r="D10044" t="s">
        <v>51795</v>
      </c>
      <c r="E10044" t="s">
        <v>352</v>
      </c>
      <c r="F10044" t="s">
        <v>352</v>
      </c>
      <c r="G10044" t="s">
        <v>352</v>
      </c>
      <c r="H10044" t="s">
        <v>352</v>
      </c>
      <c r="I10044" t="s">
        <v>352</v>
      </c>
      <c r="J10044">
        <v>330000</v>
      </c>
      <c r="K10044" t="str">
        <f t="shared" si="156"/>
        <v/>
      </c>
      <c r="L10044" t="s">
        <v>352</v>
      </c>
      <c r="M10044" t="s">
        <v>352</v>
      </c>
      <c r="N10044" t="s">
        <v>352</v>
      </c>
      <c r="O10044" t="s">
        <v>353</v>
      </c>
      <c r="P10044" t="s">
        <v>352</v>
      </c>
      <c r="Q10044" t="s">
        <v>352</v>
      </c>
      <c r="R10044" t="s">
        <v>352</v>
      </c>
      <c r="S10044" t="s">
        <v>353</v>
      </c>
      <c r="T10044" t="s">
        <v>30</v>
      </c>
      <c r="U10044" t="s">
        <v>354</v>
      </c>
      <c r="V10044" t="s">
        <v>30</v>
      </c>
    </row>
    <row r="10045" hidden="1" spans="1:22">
      <c r="A10045" s="1">
        <v>10045</v>
      </c>
      <c r="B10045">
        <v>10045</v>
      </c>
      <c r="C10045">
        <v>30027</v>
      </c>
      <c r="D10045" t="s">
        <v>51796</v>
      </c>
      <c r="E10045">
        <v>120.173622</v>
      </c>
      <c r="F10045">
        <v>30.257395</v>
      </c>
      <c r="G10045" t="s">
        <v>32</v>
      </c>
      <c r="H10045" t="s">
        <v>33</v>
      </c>
      <c r="I10045" t="s">
        <v>51797</v>
      </c>
      <c r="J10045">
        <v>330102</v>
      </c>
      <c r="K10045" t="str">
        <f t="shared" si="156"/>
        <v/>
      </c>
      <c r="L10045" t="s">
        <v>35</v>
      </c>
      <c r="M10045" t="s">
        <v>33</v>
      </c>
      <c r="N10045" t="s">
        <v>51798</v>
      </c>
      <c r="O10045" t="s">
        <v>32</v>
      </c>
      <c r="P10045" t="s">
        <v>33</v>
      </c>
      <c r="Q10045" t="s">
        <v>43473</v>
      </c>
      <c r="R10045" t="s">
        <v>32</v>
      </c>
      <c r="S10045" t="s">
        <v>33</v>
      </c>
      <c r="T10045" t="s">
        <v>51799</v>
      </c>
      <c r="U10045" t="s">
        <v>51800</v>
      </c>
      <c r="V10045" t="s">
        <v>30</v>
      </c>
    </row>
    <row r="10046" hidden="1" spans="1:22">
      <c r="A10046" s="1">
        <v>10046</v>
      </c>
      <c r="B10046">
        <v>10046</v>
      </c>
      <c r="C10046">
        <v>30028</v>
      </c>
      <c r="D10046" t="s">
        <v>51801</v>
      </c>
      <c r="E10046">
        <v>120.667696</v>
      </c>
      <c r="F10046">
        <v>27.782759</v>
      </c>
      <c r="G10046" t="s">
        <v>112</v>
      </c>
      <c r="H10046" t="s">
        <v>1709</v>
      </c>
      <c r="I10046" t="s">
        <v>3086</v>
      </c>
      <c r="J10046">
        <v>330381</v>
      </c>
      <c r="K10046" t="str">
        <f t="shared" si="156"/>
        <v/>
      </c>
      <c r="L10046" t="s">
        <v>1711</v>
      </c>
      <c r="M10046" t="s">
        <v>1709</v>
      </c>
      <c r="N10046" t="s">
        <v>3087</v>
      </c>
      <c r="O10046" t="s">
        <v>112</v>
      </c>
      <c r="P10046" t="s">
        <v>1709</v>
      </c>
      <c r="Q10046" t="s">
        <v>3088</v>
      </c>
      <c r="R10046" t="s">
        <v>112</v>
      </c>
      <c r="S10046" t="s">
        <v>1709</v>
      </c>
      <c r="T10046" t="s">
        <v>3089</v>
      </c>
      <c r="U10046" t="s">
        <v>3090</v>
      </c>
      <c r="V10046" t="s">
        <v>30</v>
      </c>
    </row>
    <row r="10047" hidden="1" spans="1:22">
      <c r="A10047" s="1">
        <v>10047</v>
      </c>
      <c r="B10047">
        <v>10047</v>
      </c>
      <c r="C10047">
        <v>30029</v>
      </c>
      <c r="D10047" t="s">
        <v>51802</v>
      </c>
      <c r="E10047">
        <v>120.973099</v>
      </c>
      <c r="F10047">
        <v>28.122185</v>
      </c>
      <c r="G10047" t="s">
        <v>112</v>
      </c>
      <c r="H10047" t="s">
        <v>1747</v>
      </c>
      <c r="I10047" t="s">
        <v>3080</v>
      </c>
      <c r="J10047">
        <v>330382</v>
      </c>
      <c r="K10047" t="str">
        <f t="shared" si="156"/>
        <v/>
      </c>
      <c r="L10047" t="s">
        <v>1749</v>
      </c>
      <c r="M10047" t="s">
        <v>1747</v>
      </c>
      <c r="N10047" t="s">
        <v>3081</v>
      </c>
      <c r="O10047" t="s">
        <v>112</v>
      </c>
      <c r="P10047" t="s">
        <v>1747</v>
      </c>
      <c r="Q10047" t="s">
        <v>3082</v>
      </c>
      <c r="R10047" t="s">
        <v>112</v>
      </c>
      <c r="S10047" t="s">
        <v>1747</v>
      </c>
      <c r="T10047" t="s">
        <v>3083</v>
      </c>
      <c r="U10047" t="s">
        <v>3084</v>
      </c>
      <c r="V10047" t="s">
        <v>30</v>
      </c>
    </row>
    <row r="10048" hidden="1" spans="1:22">
      <c r="A10048" s="1">
        <v>10048</v>
      </c>
      <c r="B10048">
        <v>10048</v>
      </c>
      <c r="C10048">
        <v>30030</v>
      </c>
      <c r="D10048" t="s">
        <v>51803</v>
      </c>
      <c r="E10048">
        <v>120.410266</v>
      </c>
      <c r="F10048">
        <v>27.509381</v>
      </c>
      <c r="G10048" t="s">
        <v>112</v>
      </c>
      <c r="H10048" t="s">
        <v>1731</v>
      </c>
      <c r="I10048" t="s">
        <v>3059</v>
      </c>
      <c r="J10048">
        <v>330327</v>
      </c>
      <c r="K10048" t="str">
        <f t="shared" si="156"/>
        <v/>
      </c>
      <c r="L10048" t="s">
        <v>1733</v>
      </c>
      <c r="M10048" t="s">
        <v>1731</v>
      </c>
      <c r="N10048" t="s">
        <v>3060</v>
      </c>
      <c r="O10048" t="s">
        <v>112</v>
      </c>
      <c r="P10048" t="s">
        <v>1731</v>
      </c>
      <c r="Q10048" t="s">
        <v>3061</v>
      </c>
      <c r="R10048" t="s">
        <v>112</v>
      </c>
      <c r="S10048" t="s">
        <v>1731</v>
      </c>
      <c r="T10048" t="s">
        <v>3062</v>
      </c>
      <c r="U10048" t="s">
        <v>3063</v>
      </c>
      <c r="V10048" t="s">
        <v>30</v>
      </c>
    </row>
    <row r="10049" hidden="1" spans="1:22">
      <c r="A10049" s="1">
        <v>10049</v>
      </c>
      <c r="B10049">
        <v>10049</v>
      </c>
      <c r="C10049">
        <v>30031</v>
      </c>
      <c r="D10049" t="s">
        <v>51804</v>
      </c>
      <c r="E10049">
        <v>120.819074</v>
      </c>
      <c r="F10049">
        <v>27.931001</v>
      </c>
      <c r="G10049" t="s">
        <v>112</v>
      </c>
      <c r="H10049" t="s">
        <v>2013</v>
      </c>
      <c r="I10049" t="s">
        <v>3021</v>
      </c>
      <c r="J10049">
        <v>330303</v>
      </c>
      <c r="K10049" t="str">
        <f t="shared" si="156"/>
        <v/>
      </c>
      <c r="L10049" t="s">
        <v>2015</v>
      </c>
      <c r="M10049" t="s">
        <v>2013</v>
      </c>
      <c r="N10049" t="s">
        <v>3022</v>
      </c>
      <c r="O10049" t="s">
        <v>112</v>
      </c>
      <c r="P10049" t="s">
        <v>2013</v>
      </c>
      <c r="Q10049" t="s">
        <v>3023</v>
      </c>
      <c r="R10049" t="s">
        <v>112</v>
      </c>
      <c r="S10049" t="s">
        <v>2013</v>
      </c>
      <c r="T10049" t="s">
        <v>3024</v>
      </c>
      <c r="U10049" t="s">
        <v>3025</v>
      </c>
      <c r="V10049" t="s">
        <v>30</v>
      </c>
    </row>
    <row r="10050" hidden="1" spans="1:22">
      <c r="A10050" s="1">
        <v>10050</v>
      </c>
      <c r="B10050">
        <v>10050</v>
      </c>
      <c r="C10050">
        <v>30032</v>
      </c>
      <c r="D10050" t="s">
        <v>51805</v>
      </c>
      <c r="E10050">
        <v>120.691234</v>
      </c>
      <c r="F10050">
        <v>27.991455</v>
      </c>
      <c r="G10050" t="s">
        <v>112</v>
      </c>
      <c r="H10050" t="s">
        <v>113</v>
      </c>
      <c r="I10050" t="s">
        <v>51806</v>
      </c>
      <c r="J10050">
        <v>330302</v>
      </c>
      <c r="K10050" t="str">
        <f t="shared" si="156"/>
        <v/>
      </c>
      <c r="L10050" t="s">
        <v>1703</v>
      </c>
      <c r="M10050" t="s">
        <v>113</v>
      </c>
      <c r="N10050" t="s">
        <v>51807</v>
      </c>
      <c r="O10050" t="s">
        <v>112</v>
      </c>
      <c r="P10050" t="s">
        <v>113</v>
      </c>
      <c r="Q10050" t="s">
        <v>51808</v>
      </c>
      <c r="R10050" t="s">
        <v>112</v>
      </c>
      <c r="S10050" t="s">
        <v>113</v>
      </c>
      <c r="T10050" t="s">
        <v>51809</v>
      </c>
      <c r="U10050" t="s">
        <v>51810</v>
      </c>
      <c r="V10050" t="s">
        <v>30</v>
      </c>
    </row>
    <row r="10051" hidden="1" spans="1:22">
      <c r="A10051" s="1">
        <v>10051</v>
      </c>
      <c r="B10051">
        <v>10051</v>
      </c>
      <c r="C10051">
        <v>30033</v>
      </c>
      <c r="D10051" t="s">
        <v>51811</v>
      </c>
      <c r="E10051">
        <v>121.139965</v>
      </c>
      <c r="F10051">
        <v>30.049774</v>
      </c>
      <c r="G10051" t="s">
        <v>47</v>
      </c>
      <c r="H10051" t="s">
        <v>963</v>
      </c>
      <c r="I10051" t="s">
        <v>51812</v>
      </c>
      <c r="J10051">
        <v>330281</v>
      </c>
      <c r="K10051" t="str">
        <f t="shared" ref="K10051:K10114" si="157">IF(M10051=H10051,"","F")</f>
        <v/>
      </c>
      <c r="L10051" t="s">
        <v>965</v>
      </c>
      <c r="M10051" t="s">
        <v>963</v>
      </c>
      <c r="N10051" t="s">
        <v>51813</v>
      </c>
      <c r="O10051" t="s">
        <v>47</v>
      </c>
      <c r="P10051" t="s">
        <v>963</v>
      </c>
      <c r="Q10051" t="s">
        <v>51814</v>
      </c>
      <c r="R10051" t="s">
        <v>47</v>
      </c>
      <c r="S10051" t="s">
        <v>963</v>
      </c>
      <c r="T10051" t="s">
        <v>51815</v>
      </c>
      <c r="U10051" t="s">
        <v>51816</v>
      </c>
      <c r="V10051" t="s">
        <v>30</v>
      </c>
    </row>
    <row r="10052" hidden="1" spans="1:22">
      <c r="A10052" s="1">
        <v>10052</v>
      </c>
      <c r="B10052">
        <v>10052</v>
      </c>
      <c r="C10052">
        <v>30034</v>
      </c>
      <c r="D10052" t="s">
        <v>51817</v>
      </c>
      <c r="E10052">
        <v>121.547495</v>
      </c>
      <c r="F10052">
        <v>29.917284</v>
      </c>
      <c r="G10052" t="s">
        <v>47</v>
      </c>
      <c r="H10052" t="s">
        <v>48</v>
      </c>
      <c r="I10052" t="s">
        <v>51818</v>
      </c>
      <c r="J10052">
        <v>330205</v>
      </c>
      <c r="K10052" t="str">
        <f t="shared" si="157"/>
        <v/>
      </c>
      <c r="L10052" t="s">
        <v>1023</v>
      </c>
      <c r="M10052" t="s">
        <v>48</v>
      </c>
      <c r="N10052" t="s">
        <v>51819</v>
      </c>
      <c r="O10052" t="s">
        <v>47</v>
      </c>
      <c r="P10052" t="s">
        <v>48</v>
      </c>
      <c r="Q10052" t="s">
        <v>51820</v>
      </c>
      <c r="R10052" t="s">
        <v>47</v>
      </c>
      <c r="S10052" t="s">
        <v>48</v>
      </c>
      <c r="T10052" t="s">
        <v>51821</v>
      </c>
      <c r="U10052" t="s">
        <v>51822</v>
      </c>
      <c r="V10052" t="s">
        <v>30</v>
      </c>
    </row>
    <row r="10053" hidden="1" spans="1:22">
      <c r="A10053" s="1">
        <v>10053</v>
      </c>
      <c r="B10053">
        <v>10053</v>
      </c>
      <c r="C10053">
        <v>30035</v>
      </c>
      <c r="D10053" t="s">
        <v>51823</v>
      </c>
      <c r="E10053">
        <v>121.552084</v>
      </c>
      <c r="F10053">
        <v>29.813835</v>
      </c>
      <c r="G10053" t="s">
        <v>47</v>
      </c>
      <c r="H10053" t="s">
        <v>51</v>
      </c>
      <c r="I10053" t="s">
        <v>51824</v>
      </c>
      <c r="J10053">
        <v>330200</v>
      </c>
      <c r="K10053" t="str">
        <f t="shared" si="157"/>
        <v/>
      </c>
      <c r="L10053" t="s">
        <v>50</v>
      </c>
      <c r="M10053" t="s">
        <v>51</v>
      </c>
      <c r="N10053" t="s">
        <v>51825</v>
      </c>
      <c r="O10053" t="s">
        <v>47</v>
      </c>
      <c r="P10053" t="s">
        <v>51</v>
      </c>
      <c r="Q10053" t="s">
        <v>51826</v>
      </c>
      <c r="R10053" t="s">
        <v>47</v>
      </c>
      <c r="S10053" t="s">
        <v>353</v>
      </c>
      <c r="T10053" t="s">
        <v>10772</v>
      </c>
      <c r="U10053" t="s">
        <v>10773</v>
      </c>
      <c r="V10053" t="s">
        <v>30</v>
      </c>
    </row>
    <row r="10054" hidden="1" spans="1:22">
      <c r="A10054" s="1">
        <v>10054</v>
      </c>
      <c r="B10054">
        <v>10054</v>
      </c>
      <c r="C10054">
        <v>30036</v>
      </c>
      <c r="D10054" t="s">
        <v>51827</v>
      </c>
      <c r="E10054">
        <v>121.855053</v>
      </c>
      <c r="F10054">
        <v>29.912914</v>
      </c>
      <c r="G10054" t="s">
        <v>47</v>
      </c>
      <c r="H10054" t="s">
        <v>900</v>
      </c>
      <c r="I10054" t="s">
        <v>51828</v>
      </c>
      <c r="J10054">
        <v>330206</v>
      </c>
      <c r="K10054" t="str">
        <f t="shared" si="157"/>
        <v/>
      </c>
      <c r="L10054" t="s">
        <v>899</v>
      </c>
      <c r="M10054" t="s">
        <v>900</v>
      </c>
      <c r="N10054" t="s">
        <v>51829</v>
      </c>
      <c r="O10054" t="s">
        <v>47</v>
      </c>
      <c r="P10054" t="s">
        <v>900</v>
      </c>
      <c r="Q10054" t="s">
        <v>51830</v>
      </c>
      <c r="R10054" t="s">
        <v>47</v>
      </c>
      <c r="S10054" t="s">
        <v>900</v>
      </c>
      <c r="T10054" t="s">
        <v>51831</v>
      </c>
      <c r="U10054" t="s">
        <v>51832</v>
      </c>
      <c r="V10054" t="s">
        <v>30</v>
      </c>
    </row>
    <row r="10055" hidden="1" spans="1:22">
      <c r="A10055" s="1">
        <v>10055</v>
      </c>
      <c r="B10055">
        <v>10055</v>
      </c>
      <c r="C10055">
        <v>30037</v>
      </c>
      <c r="D10055" t="s">
        <v>51833</v>
      </c>
      <c r="E10055">
        <v>121.855053</v>
      </c>
      <c r="F10055">
        <v>29.912914</v>
      </c>
      <c r="G10055" t="s">
        <v>47</v>
      </c>
      <c r="H10055" t="s">
        <v>983</v>
      </c>
      <c r="I10055" t="s">
        <v>51834</v>
      </c>
      <c r="J10055">
        <v>330203</v>
      </c>
      <c r="K10055" t="str">
        <f t="shared" si="157"/>
        <v>F</v>
      </c>
      <c r="L10055" t="s">
        <v>899</v>
      </c>
      <c r="M10055" t="s">
        <v>900</v>
      </c>
      <c r="N10055" t="s">
        <v>51829</v>
      </c>
      <c r="O10055" t="s">
        <v>47</v>
      </c>
      <c r="P10055" t="s">
        <v>900</v>
      </c>
      <c r="Q10055" t="s">
        <v>51830</v>
      </c>
      <c r="R10055" t="s">
        <v>47</v>
      </c>
      <c r="S10055" t="s">
        <v>983</v>
      </c>
      <c r="T10055" t="s">
        <v>45159</v>
      </c>
      <c r="U10055" t="s">
        <v>51835</v>
      </c>
      <c r="V10055" t="s">
        <v>30</v>
      </c>
    </row>
    <row r="10056" hidden="1" spans="1:22">
      <c r="A10056" s="1">
        <v>10056</v>
      </c>
      <c r="B10056">
        <v>10056</v>
      </c>
      <c r="C10056">
        <v>30038</v>
      </c>
      <c r="D10056" t="s">
        <v>23195</v>
      </c>
      <c r="E10056">
        <v>120.746198</v>
      </c>
      <c r="F10056">
        <v>30.023917</v>
      </c>
      <c r="G10056" t="s">
        <v>93</v>
      </c>
      <c r="H10056" t="s">
        <v>1561</v>
      </c>
      <c r="I10056" t="s">
        <v>51836</v>
      </c>
      <c r="J10056">
        <v>330602</v>
      </c>
      <c r="K10056" t="str">
        <f t="shared" si="157"/>
        <v/>
      </c>
      <c r="L10056" t="s">
        <v>1563</v>
      </c>
      <c r="M10056" t="s">
        <v>1561</v>
      </c>
      <c r="N10056" t="s">
        <v>23198</v>
      </c>
      <c r="O10056" t="s">
        <v>93</v>
      </c>
      <c r="P10056" t="s">
        <v>1561</v>
      </c>
      <c r="Q10056" t="s">
        <v>51837</v>
      </c>
      <c r="R10056" t="s">
        <v>93</v>
      </c>
      <c r="S10056" t="s">
        <v>1561</v>
      </c>
      <c r="T10056" t="s">
        <v>23199</v>
      </c>
      <c r="U10056" t="s">
        <v>23200</v>
      </c>
      <c r="V10056" t="s">
        <v>30</v>
      </c>
    </row>
    <row r="10057" hidden="1" spans="1:22">
      <c r="A10057" s="1">
        <v>10057</v>
      </c>
      <c r="B10057">
        <v>10057</v>
      </c>
      <c r="C10057">
        <v>30039</v>
      </c>
      <c r="D10057" t="s">
        <v>23201</v>
      </c>
      <c r="E10057">
        <v>120.531305</v>
      </c>
      <c r="F10057">
        <v>30.073017</v>
      </c>
      <c r="G10057" t="s">
        <v>93</v>
      </c>
      <c r="H10057" t="s">
        <v>1561</v>
      </c>
      <c r="I10057" t="s">
        <v>51838</v>
      </c>
      <c r="J10057">
        <v>330602</v>
      </c>
      <c r="K10057" t="str">
        <f t="shared" si="157"/>
        <v/>
      </c>
      <c r="L10057" t="s">
        <v>1563</v>
      </c>
      <c r="M10057" t="s">
        <v>1561</v>
      </c>
      <c r="N10057" t="s">
        <v>51839</v>
      </c>
      <c r="O10057" t="s">
        <v>93</v>
      </c>
      <c r="P10057" t="s">
        <v>1561</v>
      </c>
      <c r="Q10057" t="s">
        <v>51840</v>
      </c>
      <c r="R10057" t="s">
        <v>93</v>
      </c>
      <c r="S10057" t="s">
        <v>1561</v>
      </c>
      <c r="T10057" t="s">
        <v>51841</v>
      </c>
      <c r="U10057" t="s">
        <v>51842</v>
      </c>
      <c r="V10057" t="s">
        <v>30</v>
      </c>
    </row>
    <row r="10058" hidden="1" spans="1:22">
      <c r="A10058" s="1">
        <v>10058</v>
      </c>
      <c r="B10058">
        <v>10058</v>
      </c>
      <c r="C10058">
        <v>30040</v>
      </c>
      <c r="D10058" t="s">
        <v>23177</v>
      </c>
      <c r="E10058">
        <v>120.593969</v>
      </c>
      <c r="F10058">
        <v>29.981213</v>
      </c>
      <c r="G10058" t="s">
        <v>93</v>
      </c>
      <c r="H10058" t="s">
        <v>1561</v>
      </c>
      <c r="I10058" t="s">
        <v>51843</v>
      </c>
      <c r="J10058">
        <v>330602</v>
      </c>
      <c r="K10058" t="str">
        <f t="shared" si="157"/>
        <v/>
      </c>
      <c r="L10058" t="s">
        <v>1563</v>
      </c>
      <c r="M10058" t="s">
        <v>1561</v>
      </c>
      <c r="N10058" t="s">
        <v>51844</v>
      </c>
      <c r="O10058" t="s">
        <v>93</v>
      </c>
      <c r="P10058" t="s">
        <v>1561</v>
      </c>
      <c r="Q10058" t="s">
        <v>51845</v>
      </c>
      <c r="R10058" t="s">
        <v>93</v>
      </c>
      <c r="S10058" t="s">
        <v>1561</v>
      </c>
      <c r="T10058" t="s">
        <v>51846</v>
      </c>
      <c r="U10058" t="s">
        <v>51847</v>
      </c>
      <c r="V10058" t="s">
        <v>30</v>
      </c>
    </row>
    <row r="10059" hidden="1" spans="1:22">
      <c r="A10059" s="1">
        <v>10059</v>
      </c>
      <c r="B10059">
        <v>10059</v>
      </c>
      <c r="C10059">
        <v>30041</v>
      </c>
      <c r="D10059" t="s">
        <v>23189</v>
      </c>
      <c r="E10059">
        <v>120.606548</v>
      </c>
      <c r="F10059">
        <v>30.011132</v>
      </c>
      <c r="G10059" t="s">
        <v>93</v>
      </c>
      <c r="H10059" t="s">
        <v>1561</v>
      </c>
      <c r="I10059" t="s">
        <v>51848</v>
      </c>
      <c r="J10059">
        <v>330602</v>
      </c>
      <c r="K10059" t="str">
        <f t="shared" si="157"/>
        <v/>
      </c>
      <c r="L10059" t="s">
        <v>1563</v>
      </c>
      <c r="M10059" t="s">
        <v>1561</v>
      </c>
      <c r="N10059" t="s">
        <v>49410</v>
      </c>
      <c r="O10059" t="s">
        <v>93</v>
      </c>
      <c r="P10059" t="s">
        <v>1561</v>
      </c>
      <c r="Q10059" t="s">
        <v>21532</v>
      </c>
      <c r="R10059" t="s">
        <v>93</v>
      </c>
      <c r="S10059" t="s">
        <v>1561</v>
      </c>
      <c r="T10059" t="s">
        <v>23193</v>
      </c>
      <c r="U10059" t="s">
        <v>23194</v>
      </c>
      <c r="V10059" t="s">
        <v>30</v>
      </c>
    </row>
    <row r="10060" hidden="1" spans="1:22">
      <c r="A10060" s="1">
        <v>10060</v>
      </c>
      <c r="B10060">
        <v>10060</v>
      </c>
      <c r="C10060">
        <v>30042</v>
      </c>
      <c r="D10060" t="s">
        <v>51849</v>
      </c>
      <c r="E10060">
        <v>121.44747</v>
      </c>
      <c r="F10060">
        <v>28.647036</v>
      </c>
      <c r="G10060" t="s">
        <v>22</v>
      </c>
      <c r="H10060" t="s">
        <v>390</v>
      </c>
      <c r="I10060" t="s">
        <v>51850</v>
      </c>
      <c r="J10060">
        <v>331002</v>
      </c>
      <c r="K10060" t="str">
        <f t="shared" si="157"/>
        <v/>
      </c>
      <c r="L10060" t="s">
        <v>410</v>
      </c>
      <c r="M10060" t="s">
        <v>390</v>
      </c>
      <c r="N10060" t="s">
        <v>51851</v>
      </c>
      <c r="O10060" t="s">
        <v>22</v>
      </c>
      <c r="P10060" t="s">
        <v>390</v>
      </c>
      <c r="Q10060" t="s">
        <v>51852</v>
      </c>
      <c r="R10060" t="s">
        <v>22</v>
      </c>
      <c r="S10060" t="s">
        <v>390</v>
      </c>
      <c r="T10060" t="s">
        <v>51853</v>
      </c>
      <c r="U10060" t="s">
        <v>51854</v>
      </c>
      <c r="V10060" t="s">
        <v>30</v>
      </c>
    </row>
    <row r="10061" hidden="1" spans="1:22">
      <c r="A10061" s="1">
        <v>10061</v>
      </c>
      <c r="B10061">
        <v>10061</v>
      </c>
      <c r="C10061">
        <v>30043</v>
      </c>
      <c r="D10061" t="s">
        <v>51855</v>
      </c>
      <c r="E10061">
        <v>120.731618</v>
      </c>
      <c r="F10061">
        <v>30.758503</v>
      </c>
      <c r="G10061" t="s">
        <v>84</v>
      </c>
      <c r="H10061" t="s">
        <v>85</v>
      </c>
      <c r="I10061" t="s">
        <v>51856</v>
      </c>
      <c r="J10061">
        <v>330402</v>
      </c>
      <c r="K10061" t="str">
        <f t="shared" si="157"/>
        <v/>
      </c>
      <c r="L10061" t="s">
        <v>87</v>
      </c>
      <c r="M10061" t="s">
        <v>85</v>
      </c>
      <c r="N10061" t="s">
        <v>49269</v>
      </c>
      <c r="O10061" t="s">
        <v>84</v>
      </c>
      <c r="P10061" t="s">
        <v>85</v>
      </c>
      <c r="Q10061" t="s">
        <v>49270</v>
      </c>
      <c r="R10061" t="s">
        <v>84</v>
      </c>
      <c r="S10061" t="s">
        <v>85</v>
      </c>
      <c r="T10061" t="s">
        <v>49271</v>
      </c>
      <c r="U10061" t="s">
        <v>49272</v>
      </c>
      <c r="V10061" t="s">
        <v>30</v>
      </c>
    </row>
    <row r="10062" hidden="1" spans="1:22">
      <c r="A10062" s="1">
        <v>10062</v>
      </c>
      <c r="B10062">
        <v>10062</v>
      </c>
      <c r="C10062">
        <v>30044</v>
      </c>
      <c r="D10062" t="s">
        <v>51857</v>
      </c>
      <c r="E10062">
        <v>120.110693</v>
      </c>
      <c r="F10062">
        <v>30.875076</v>
      </c>
      <c r="G10062" t="s">
        <v>102</v>
      </c>
      <c r="H10062" t="s">
        <v>103</v>
      </c>
      <c r="I10062" t="s">
        <v>51858</v>
      </c>
      <c r="J10062">
        <v>330502</v>
      </c>
      <c r="K10062" t="str">
        <f t="shared" si="157"/>
        <v/>
      </c>
      <c r="L10062" t="s">
        <v>105</v>
      </c>
      <c r="M10062" t="s">
        <v>103</v>
      </c>
      <c r="N10062" t="s">
        <v>51859</v>
      </c>
      <c r="O10062" t="s">
        <v>102</v>
      </c>
      <c r="P10062" t="s">
        <v>103</v>
      </c>
      <c r="Q10062" t="s">
        <v>51860</v>
      </c>
      <c r="R10062" t="s">
        <v>102</v>
      </c>
      <c r="S10062" t="s">
        <v>103</v>
      </c>
      <c r="T10062" t="s">
        <v>51861</v>
      </c>
      <c r="U10062" t="s">
        <v>51862</v>
      </c>
      <c r="V10062" t="s">
        <v>30</v>
      </c>
    </row>
    <row r="10063" hidden="1" spans="1:22">
      <c r="A10063" s="1">
        <v>10063</v>
      </c>
      <c r="B10063">
        <v>10063</v>
      </c>
      <c r="C10063">
        <v>30045</v>
      </c>
      <c r="D10063" t="s">
        <v>51863</v>
      </c>
      <c r="E10063">
        <v>120.608905</v>
      </c>
      <c r="F10063">
        <v>30.009452</v>
      </c>
      <c r="G10063" t="s">
        <v>93</v>
      </c>
      <c r="H10063" t="s">
        <v>1561</v>
      </c>
      <c r="I10063" t="s">
        <v>51864</v>
      </c>
      <c r="J10063">
        <v>330602</v>
      </c>
      <c r="K10063" t="str">
        <f t="shared" si="157"/>
        <v/>
      </c>
      <c r="L10063" t="s">
        <v>1563</v>
      </c>
      <c r="M10063" t="s">
        <v>1561</v>
      </c>
      <c r="N10063" t="s">
        <v>51865</v>
      </c>
      <c r="O10063" t="s">
        <v>93</v>
      </c>
      <c r="P10063" t="s">
        <v>1561</v>
      </c>
      <c r="Q10063" t="s">
        <v>51866</v>
      </c>
      <c r="R10063" t="s">
        <v>93</v>
      </c>
      <c r="S10063" t="s">
        <v>1561</v>
      </c>
      <c r="T10063" t="s">
        <v>51867</v>
      </c>
      <c r="U10063" t="s">
        <v>51868</v>
      </c>
      <c r="V10063" t="s">
        <v>30</v>
      </c>
    </row>
    <row r="10064" hidden="1" spans="1:22">
      <c r="A10064" s="1">
        <v>10064</v>
      </c>
      <c r="B10064">
        <v>10064</v>
      </c>
      <c r="C10064">
        <v>30046</v>
      </c>
      <c r="D10064" t="s">
        <v>51869</v>
      </c>
      <c r="E10064">
        <v>119.65122</v>
      </c>
      <c r="F10064">
        <v>29.086083</v>
      </c>
      <c r="G10064" t="s">
        <v>66</v>
      </c>
      <c r="H10064" t="s">
        <v>67</v>
      </c>
      <c r="I10064" t="s">
        <v>51870</v>
      </c>
      <c r="J10064">
        <v>330702</v>
      </c>
      <c r="K10064" t="str">
        <f t="shared" si="157"/>
        <v/>
      </c>
      <c r="L10064" t="s">
        <v>69</v>
      </c>
      <c r="M10064" t="s">
        <v>67</v>
      </c>
      <c r="N10064" t="s">
        <v>50503</v>
      </c>
      <c r="O10064" t="s">
        <v>66</v>
      </c>
      <c r="P10064" t="s">
        <v>67</v>
      </c>
      <c r="Q10064" t="s">
        <v>50504</v>
      </c>
      <c r="R10064" t="s">
        <v>66</v>
      </c>
      <c r="S10064" t="s">
        <v>67</v>
      </c>
      <c r="T10064" t="s">
        <v>50505</v>
      </c>
      <c r="U10064" t="s">
        <v>50506</v>
      </c>
      <c r="V10064" t="s">
        <v>30</v>
      </c>
    </row>
    <row r="10065" hidden="1" spans="1:22">
      <c r="A10065" s="1">
        <v>10065</v>
      </c>
      <c r="B10065">
        <v>10065</v>
      </c>
      <c r="C10065">
        <v>30047</v>
      </c>
      <c r="D10065" t="s">
        <v>51871</v>
      </c>
      <c r="E10065">
        <v>118.857566</v>
      </c>
      <c r="F10065">
        <v>28.980261</v>
      </c>
      <c r="G10065" t="s">
        <v>75</v>
      </c>
      <c r="H10065" t="s">
        <v>1273</v>
      </c>
      <c r="I10065" t="s">
        <v>51872</v>
      </c>
      <c r="J10065">
        <v>330802</v>
      </c>
      <c r="K10065" t="str">
        <f t="shared" si="157"/>
        <v/>
      </c>
      <c r="L10065" t="s">
        <v>1275</v>
      </c>
      <c r="M10065" t="s">
        <v>1273</v>
      </c>
      <c r="N10065" t="s">
        <v>51873</v>
      </c>
      <c r="O10065" t="s">
        <v>75</v>
      </c>
      <c r="P10065" t="s">
        <v>1273</v>
      </c>
      <c r="Q10065" t="s">
        <v>51874</v>
      </c>
      <c r="R10065" t="s">
        <v>75</v>
      </c>
      <c r="S10065" t="s">
        <v>1273</v>
      </c>
      <c r="T10065" t="s">
        <v>49445</v>
      </c>
      <c r="U10065" t="s">
        <v>49446</v>
      </c>
      <c r="V10065" t="s">
        <v>30</v>
      </c>
    </row>
    <row r="10066" hidden="1" spans="1:22">
      <c r="A10066" s="1">
        <v>10066</v>
      </c>
      <c r="B10066">
        <v>10066</v>
      </c>
      <c r="C10066">
        <v>30048</v>
      </c>
      <c r="D10066" t="s">
        <v>51875</v>
      </c>
      <c r="E10066">
        <v>121.441509</v>
      </c>
      <c r="F10066">
        <v>28.66436</v>
      </c>
      <c r="G10066" t="s">
        <v>22</v>
      </c>
      <c r="H10066" t="s">
        <v>390</v>
      </c>
      <c r="I10066" t="s">
        <v>51876</v>
      </c>
      <c r="J10066">
        <v>331002</v>
      </c>
      <c r="K10066" t="str">
        <f t="shared" si="157"/>
        <v/>
      </c>
      <c r="L10066" t="s">
        <v>410</v>
      </c>
      <c r="M10066" t="s">
        <v>390</v>
      </c>
      <c r="N10066" t="s">
        <v>51877</v>
      </c>
      <c r="O10066" t="s">
        <v>22</v>
      </c>
      <c r="P10066" t="s">
        <v>390</v>
      </c>
      <c r="Q10066" t="s">
        <v>5224</v>
      </c>
      <c r="R10066" t="s">
        <v>22</v>
      </c>
      <c r="S10066" t="s">
        <v>390</v>
      </c>
      <c r="T10066" t="s">
        <v>51878</v>
      </c>
      <c r="U10066" t="s">
        <v>51879</v>
      </c>
      <c r="V10066" t="s">
        <v>30</v>
      </c>
    </row>
    <row r="10067" hidden="1" spans="1:22">
      <c r="A10067" s="1">
        <v>10067</v>
      </c>
      <c r="B10067">
        <v>10067</v>
      </c>
      <c r="C10067">
        <v>30049</v>
      </c>
      <c r="D10067" t="s">
        <v>51880</v>
      </c>
      <c r="E10067">
        <v>120.692032</v>
      </c>
      <c r="F10067">
        <v>27.988911</v>
      </c>
      <c r="G10067" t="s">
        <v>112</v>
      </c>
      <c r="H10067" t="s">
        <v>113</v>
      </c>
      <c r="I10067" t="s">
        <v>23231</v>
      </c>
      <c r="J10067">
        <v>330302</v>
      </c>
      <c r="K10067" t="str">
        <f t="shared" si="157"/>
        <v/>
      </c>
      <c r="L10067" t="s">
        <v>1703</v>
      </c>
      <c r="M10067" t="s">
        <v>113</v>
      </c>
      <c r="N10067" t="s">
        <v>25712</v>
      </c>
      <c r="O10067" t="s">
        <v>112</v>
      </c>
      <c r="P10067" t="s">
        <v>113</v>
      </c>
      <c r="Q10067" t="s">
        <v>23232</v>
      </c>
      <c r="R10067" t="s">
        <v>112</v>
      </c>
      <c r="S10067" t="s">
        <v>113</v>
      </c>
      <c r="T10067" t="s">
        <v>23233</v>
      </c>
      <c r="U10067" t="s">
        <v>23234</v>
      </c>
      <c r="V10067" t="s">
        <v>30</v>
      </c>
    </row>
    <row r="10068" hidden="1" spans="1:22">
      <c r="A10068" s="1">
        <v>10068</v>
      </c>
      <c r="B10068">
        <v>10068</v>
      </c>
      <c r="C10068">
        <v>30050</v>
      </c>
      <c r="D10068" t="s">
        <v>51881</v>
      </c>
      <c r="E10068">
        <v>119.205177</v>
      </c>
      <c r="F10068">
        <v>29.775101</v>
      </c>
      <c r="G10068" t="s">
        <v>32</v>
      </c>
      <c r="H10068" t="s">
        <v>148</v>
      </c>
      <c r="I10068" t="s">
        <v>51882</v>
      </c>
      <c r="J10068">
        <v>330127</v>
      </c>
      <c r="K10068" t="str">
        <f t="shared" si="157"/>
        <v/>
      </c>
      <c r="L10068" t="s">
        <v>150</v>
      </c>
      <c r="M10068" t="s">
        <v>148</v>
      </c>
      <c r="N10068" t="s">
        <v>51883</v>
      </c>
      <c r="O10068" t="s">
        <v>32</v>
      </c>
      <c r="P10068" t="s">
        <v>148</v>
      </c>
      <c r="Q10068" t="s">
        <v>51884</v>
      </c>
      <c r="R10068" t="s">
        <v>32</v>
      </c>
      <c r="S10068" t="s">
        <v>148</v>
      </c>
      <c r="T10068" t="s">
        <v>51885</v>
      </c>
      <c r="U10068" t="s">
        <v>51886</v>
      </c>
      <c r="V10068" t="s">
        <v>30</v>
      </c>
    </row>
    <row r="10069" hidden="1" spans="1:22">
      <c r="A10069" s="1">
        <v>10069</v>
      </c>
      <c r="B10069">
        <v>10069</v>
      </c>
      <c r="C10069">
        <v>30051</v>
      </c>
      <c r="D10069" t="s">
        <v>51887</v>
      </c>
      <c r="E10069">
        <v>120.031182</v>
      </c>
      <c r="F10069">
        <v>30.29445</v>
      </c>
      <c r="G10069" t="s">
        <v>32</v>
      </c>
      <c r="H10069" t="s">
        <v>181</v>
      </c>
      <c r="I10069" t="s">
        <v>51888</v>
      </c>
      <c r="J10069">
        <v>330110</v>
      </c>
      <c r="K10069" t="str">
        <f t="shared" si="157"/>
        <v/>
      </c>
      <c r="L10069" t="s">
        <v>203</v>
      </c>
      <c r="M10069" t="s">
        <v>181</v>
      </c>
      <c r="N10069" t="s">
        <v>51889</v>
      </c>
      <c r="O10069" t="s">
        <v>32</v>
      </c>
      <c r="P10069" t="s">
        <v>181</v>
      </c>
      <c r="Q10069" t="s">
        <v>51890</v>
      </c>
      <c r="R10069" t="s">
        <v>32</v>
      </c>
      <c r="S10069" t="s">
        <v>181</v>
      </c>
      <c r="T10069" t="s">
        <v>9573</v>
      </c>
      <c r="U10069" t="s">
        <v>9574</v>
      </c>
      <c r="V10069" t="s">
        <v>30</v>
      </c>
    </row>
    <row r="10070" hidden="1" spans="1:22">
      <c r="A10070" s="1">
        <v>10070</v>
      </c>
      <c r="B10070">
        <v>10070</v>
      </c>
      <c r="C10070">
        <v>30052</v>
      </c>
      <c r="D10070" t="s">
        <v>51891</v>
      </c>
      <c r="E10070">
        <v>120.689654</v>
      </c>
      <c r="F10070">
        <v>28.004372</v>
      </c>
      <c r="G10070" t="s">
        <v>112</v>
      </c>
      <c r="H10070" t="s">
        <v>113</v>
      </c>
      <c r="I10070" t="s">
        <v>51892</v>
      </c>
      <c r="J10070">
        <v>330302</v>
      </c>
      <c r="K10070" t="str">
        <f t="shared" si="157"/>
        <v/>
      </c>
      <c r="L10070" t="s">
        <v>1703</v>
      </c>
      <c r="M10070" t="s">
        <v>113</v>
      </c>
      <c r="N10070" t="s">
        <v>51893</v>
      </c>
      <c r="O10070" t="s">
        <v>112</v>
      </c>
      <c r="P10070" t="s">
        <v>113</v>
      </c>
      <c r="Q10070" t="s">
        <v>51894</v>
      </c>
      <c r="R10070" t="s">
        <v>112</v>
      </c>
      <c r="S10070" t="s">
        <v>113</v>
      </c>
      <c r="T10070" t="s">
        <v>51895</v>
      </c>
      <c r="U10070" t="s">
        <v>51896</v>
      </c>
      <c r="V10070" t="s">
        <v>30</v>
      </c>
    </row>
    <row r="10071" hidden="1" spans="1:22">
      <c r="A10071" s="1">
        <v>10071</v>
      </c>
      <c r="B10071">
        <v>10071</v>
      </c>
      <c r="C10071">
        <v>30053</v>
      </c>
      <c r="D10071" t="s">
        <v>51897</v>
      </c>
      <c r="E10071">
        <v>120.604057</v>
      </c>
      <c r="F10071">
        <v>30.000292</v>
      </c>
      <c r="G10071" t="s">
        <v>93</v>
      </c>
      <c r="H10071" t="s">
        <v>1561</v>
      </c>
      <c r="I10071" t="s">
        <v>51898</v>
      </c>
      <c r="J10071">
        <v>330602</v>
      </c>
      <c r="K10071" t="str">
        <f t="shared" si="157"/>
        <v/>
      </c>
      <c r="L10071" t="s">
        <v>1563</v>
      </c>
      <c r="M10071" t="s">
        <v>1561</v>
      </c>
      <c r="N10071" t="s">
        <v>51899</v>
      </c>
      <c r="O10071" t="s">
        <v>93</v>
      </c>
      <c r="P10071" t="s">
        <v>1561</v>
      </c>
      <c r="Q10071" t="s">
        <v>49891</v>
      </c>
      <c r="R10071" t="s">
        <v>93</v>
      </c>
      <c r="S10071" t="s">
        <v>1561</v>
      </c>
      <c r="T10071" t="s">
        <v>49893</v>
      </c>
      <c r="U10071" t="s">
        <v>49894</v>
      </c>
      <c r="V10071" t="s">
        <v>30</v>
      </c>
    </row>
    <row r="10072" hidden="1" spans="1:22">
      <c r="A10072" s="1">
        <v>10072</v>
      </c>
      <c r="B10072">
        <v>10072</v>
      </c>
      <c r="C10072">
        <v>30054</v>
      </c>
      <c r="D10072" t="s">
        <v>51900</v>
      </c>
      <c r="E10072">
        <v>119.669562</v>
      </c>
      <c r="F10072">
        <v>29.079981</v>
      </c>
      <c r="G10072" t="s">
        <v>66</v>
      </c>
      <c r="H10072" t="s">
        <v>67</v>
      </c>
      <c r="I10072" t="s">
        <v>18573</v>
      </c>
      <c r="J10072">
        <v>330702</v>
      </c>
      <c r="K10072" t="str">
        <f t="shared" si="157"/>
        <v/>
      </c>
      <c r="L10072" t="s">
        <v>69</v>
      </c>
      <c r="M10072" t="s">
        <v>67</v>
      </c>
      <c r="N10072" t="s">
        <v>18574</v>
      </c>
      <c r="O10072" t="s">
        <v>66</v>
      </c>
      <c r="P10072" t="s">
        <v>67</v>
      </c>
      <c r="Q10072" t="s">
        <v>18575</v>
      </c>
      <c r="R10072" t="s">
        <v>66</v>
      </c>
      <c r="S10072" t="s">
        <v>67</v>
      </c>
      <c r="T10072" t="s">
        <v>18576</v>
      </c>
      <c r="U10072" t="s">
        <v>18577</v>
      </c>
      <c r="V10072" t="s">
        <v>30</v>
      </c>
    </row>
    <row r="10073" hidden="1" spans="1:22">
      <c r="A10073" s="1">
        <v>10073</v>
      </c>
      <c r="B10073">
        <v>10073</v>
      </c>
      <c r="C10073">
        <v>30055</v>
      </c>
      <c r="D10073" t="s">
        <v>51901</v>
      </c>
      <c r="E10073">
        <v>116.400244</v>
      </c>
      <c r="F10073">
        <v>39.963175</v>
      </c>
      <c r="G10073" t="s">
        <v>102</v>
      </c>
      <c r="H10073" t="s">
        <v>1597</v>
      </c>
      <c r="I10073" t="s">
        <v>51902</v>
      </c>
      <c r="J10073">
        <v>330521</v>
      </c>
      <c r="K10073" t="str">
        <f t="shared" si="157"/>
        <v>F</v>
      </c>
      <c r="L10073" t="s">
        <v>24454</v>
      </c>
      <c r="M10073" t="s">
        <v>24455</v>
      </c>
      <c r="N10073" t="s">
        <v>24456</v>
      </c>
      <c r="O10073" t="s">
        <v>102</v>
      </c>
      <c r="P10073" t="s">
        <v>11038</v>
      </c>
      <c r="Q10073" t="s">
        <v>24457</v>
      </c>
      <c r="R10073" t="s">
        <v>353</v>
      </c>
      <c r="S10073" t="s">
        <v>1597</v>
      </c>
      <c r="T10073" t="s">
        <v>51903</v>
      </c>
      <c r="U10073" t="s">
        <v>51904</v>
      </c>
      <c r="V10073" t="s">
        <v>30</v>
      </c>
    </row>
    <row r="10074" spans="1:22">
      <c r="A10074" s="1">
        <v>10074</v>
      </c>
      <c r="B10074">
        <v>10074</v>
      </c>
      <c r="C10074">
        <v>30056</v>
      </c>
      <c r="D10074" t="s">
        <v>51905</v>
      </c>
      <c r="E10074">
        <v>120.209249</v>
      </c>
      <c r="F10074">
        <v>30.26501</v>
      </c>
      <c r="G10074" t="s">
        <v>32</v>
      </c>
      <c r="H10074" t="s">
        <v>251</v>
      </c>
      <c r="I10074" t="s">
        <v>51906</v>
      </c>
      <c r="J10074">
        <v>330113</v>
      </c>
      <c r="K10074" t="str">
        <f t="shared" si="157"/>
        <v>F</v>
      </c>
      <c r="L10074" t="s">
        <v>35</v>
      </c>
      <c r="M10074" t="s">
        <v>33</v>
      </c>
      <c r="N10074" t="s">
        <v>51907</v>
      </c>
      <c r="O10074" t="s">
        <v>32</v>
      </c>
      <c r="P10074" t="s">
        <v>33</v>
      </c>
      <c r="Q10074" t="s">
        <v>51908</v>
      </c>
      <c r="R10074" t="s">
        <v>32</v>
      </c>
      <c r="S10074" t="s">
        <v>177</v>
      </c>
      <c r="T10074" t="s">
        <v>49594</v>
      </c>
      <c r="U10074" t="s">
        <v>49595</v>
      </c>
      <c r="V10074" t="s">
        <v>30</v>
      </c>
    </row>
    <row r="10075" spans="1:22">
      <c r="A10075" s="1">
        <v>10075</v>
      </c>
      <c r="B10075">
        <v>10075</v>
      </c>
      <c r="C10075">
        <v>30057</v>
      </c>
      <c r="D10075" t="s">
        <v>51909</v>
      </c>
      <c r="E10075">
        <v>120.119197</v>
      </c>
      <c r="F10075">
        <v>30.34536</v>
      </c>
      <c r="G10075" t="s">
        <v>32</v>
      </c>
      <c r="H10075" t="s">
        <v>262</v>
      </c>
      <c r="I10075" t="s">
        <v>51910</v>
      </c>
      <c r="J10075">
        <v>330105</v>
      </c>
      <c r="K10075" t="str">
        <f t="shared" si="157"/>
        <v>F</v>
      </c>
      <c r="L10075" t="s">
        <v>203</v>
      </c>
      <c r="M10075" t="s">
        <v>181</v>
      </c>
      <c r="N10075" t="s">
        <v>51911</v>
      </c>
      <c r="O10075" t="s">
        <v>32</v>
      </c>
      <c r="P10075" t="s">
        <v>181</v>
      </c>
      <c r="Q10075" t="s">
        <v>51912</v>
      </c>
      <c r="R10075" t="s">
        <v>32</v>
      </c>
      <c r="S10075" t="s">
        <v>262</v>
      </c>
      <c r="T10075" t="s">
        <v>51913</v>
      </c>
      <c r="U10075" t="s">
        <v>51914</v>
      </c>
      <c r="V10075" t="s">
        <v>30</v>
      </c>
    </row>
    <row r="10076" hidden="1" spans="1:22">
      <c r="A10076" s="1">
        <v>10076</v>
      </c>
      <c r="B10076">
        <v>10076</v>
      </c>
      <c r="C10076">
        <v>30058</v>
      </c>
      <c r="D10076" t="s">
        <v>51915</v>
      </c>
      <c r="E10076">
        <v>120.279597</v>
      </c>
      <c r="F10076">
        <v>30.181904</v>
      </c>
      <c r="G10076" t="s">
        <v>32</v>
      </c>
      <c r="H10076" t="s">
        <v>156</v>
      </c>
      <c r="I10076" t="s">
        <v>51916</v>
      </c>
      <c r="J10076">
        <v>330109</v>
      </c>
      <c r="K10076" t="str">
        <f t="shared" si="157"/>
        <v/>
      </c>
      <c r="L10076" t="s">
        <v>158</v>
      </c>
      <c r="M10076" t="s">
        <v>156</v>
      </c>
      <c r="N10076" t="s">
        <v>51917</v>
      </c>
      <c r="O10076" t="s">
        <v>32</v>
      </c>
      <c r="P10076" t="s">
        <v>156</v>
      </c>
      <c r="Q10076" t="s">
        <v>51918</v>
      </c>
      <c r="R10076" t="s">
        <v>32</v>
      </c>
      <c r="S10076" t="s">
        <v>156</v>
      </c>
      <c r="T10076" t="s">
        <v>51919</v>
      </c>
      <c r="U10076" t="s">
        <v>51920</v>
      </c>
      <c r="V10076" t="s">
        <v>30</v>
      </c>
    </row>
    <row r="10077" hidden="1" spans="1:22">
      <c r="A10077" s="1">
        <v>10077</v>
      </c>
      <c r="B10077">
        <v>10077</v>
      </c>
      <c r="C10077">
        <v>30059</v>
      </c>
      <c r="D10077" t="s">
        <v>51921</v>
      </c>
      <c r="E10077">
        <v>118.880763</v>
      </c>
      <c r="F10077">
        <v>28.951706</v>
      </c>
      <c r="G10077" t="s">
        <v>75</v>
      </c>
      <c r="H10077" t="s">
        <v>1273</v>
      </c>
      <c r="I10077" t="s">
        <v>51922</v>
      </c>
      <c r="J10077">
        <v>330802</v>
      </c>
      <c r="K10077" t="str">
        <f t="shared" si="157"/>
        <v/>
      </c>
      <c r="L10077" t="s">
        <v>1275</v>
      </c>
      <c r="M10077" t="s">
        <v>1273</v>
      </c>
      <c r="N10077" t="s">
        <v>51923</v>
      </c>
      <c r="O10077" t="s">
        <v>75</v>
      </c>
      <c r="P10077" t="s">
        <v>1273</v>
      </c>
      <c r="Q10077" t="s">
        <v>17967</v>
      </c>
      <c r="R10077" t="s">
        <v>75</v>
      </c>
      <c r="S10077" t="s">
        <v>1273</v>
      </c>
      <c r="T10077" t="s">
        <v>51924</v>
      </c>
      <c r="U10077" t="s">
        <v>51925</v>
      </c>
      <c r="V10077" t="s">
        <v>30</v>
      </c>
    </row>
    <row r="10078" hidden="1" spans="1:22">
      <c r="A10078" s="1">
        <v>10078</v>
      </c>
      <c r="B10078">
        <v>10078</v>
      </c>
      <c r="C10078">
        <v>30060</v>
      </c>
      <c r="D10078" t="s">
        <v>51926</v>
      </c>
      <c r="E10078">
        <v>122.096052</v>
      </c>
      <c r="F10078">
        <v>30.016918</v>
      </c>
      <c r="G10078" t="s">
        <v>122</v>
      </c>
      <c r="H10078" t="s">
        <v>1755</v>
      </c>
      <c r="I10078" t="s">
        <v>51927</v>
      </c>
      <c r="J10078">
        <v>330902</v>
      </c>
      <c r="K10078" t="str">
        <f t="shared" si="157"/>
        <v/>
      </c>
      <c r="L10078" t="s">
        <v>1757</v>
      </c>
      <c r="M10078" t="s">
        <v>1755</v>
      </c>
      <c r="N10078" t="s">
        <v>51928</v>
      </c>
      <c r="O10078" t="s">
        <v>122</v>
      </c>
      <c r="P10078" t="s">
        <v>1755</v>
      </c>
      <c r="Q10078" t="s">
        <v>50098</v>
      </c>
      <c r="R10078" t="s">
        <v>122</v>
      </c>
      <c r="S10078" t="s">
        <v>1755</v>
      </c>
      <c r="T10078" t="s">
        <v>50099</v>
      </c>
      <c r="U10078" t="s">
        <v>50100</v>
      </c>
      <c r="V10078" t="s">
        <v>30</v>
      </c>
    </row>
    <row r="10079" hidden="1" spans="1:22">
      <c r="A10079" s="1">
        <v>10079</v>
      </c>
      <c r="B10079">
        <v>10079</v>
      </c>
      <c r="C10079">
        <v>30061</v>
      </c>
      <c r="D10079" t="s">
        <v>51929</v>
      </c>
      <c r="E10079">
        <v>120.246838</v>
      </c>
      <c r="F10079">
        <v>29.738063</v>
      </c>
      <c r="G10079" t="s">
        <v>93</v>
      </c>
      <c r="H10079" t="s">
        <v>1545</v>
      </c>
      <c r="I10079" t="s">
        <v>51930</v>
      </c>
      <c r="J10079">
        <v>330624</v>
      </c>
      <c r="K10079" t="str">
        <f t="shared" si="157"/>
        <v/>
      </c>
      <c r="L10079" t="s">
        <v>1547</v>
      </c>
      <c r="M10079" t="s">
        <v>1545</v>
      </c>
      <c r="N10079" t="s">
        <v>51931</v>
      </c>
      <c r="O10079" t="s">
        <v>93</v>
      </c>
      <c r="P10079" t="s">
        <v>1545</v>
      </c>
      <c r="Q10079" t="s">
        <v>51932</v>
      </c>
      <c r="R10079" t="s">
        <v>93</v>
      </c>
      <c r="S10079" t="s">
        <v>1553</v>
      </c>
      <c r="T10079" t="s">
        <v>51933</v>
      </c>
      <c r="U10079" t="s">
        <v>51934</v>
      </c>
      <c r="V10079" t="s">
        <v>30</v>
      </c>
    </row>
    <row r="10080" hidden="1" spans="1:22">
      <c r="A10080" s="1">
        <v>10080</v>
      </c>
      <c r="B10080">
        <v>10080</v>
      </c>
      <c r="C10080">
        <v>30062</v>
      </c>
      <c r="D10080" t="s">
        <v>51935</v>
      </c>
      <c r="E10080">
        <v>120.608841</v>
      </c>
      <c r="F10080">
        <v>30.010112</v>
      </c>
      <c r="G10080" t="s">
        <v>93</v>
      </c>
      <c r="H10080" t="s">
        <v>1561</v>
      </c>
      <c r="I10080" t="s">
        <v>51936</v>
      </c>
      <c r="J10080">
        <v>330602</v>
      </c>
      <c r="K10080" t="str">
        <f t="shared" si="157"/>
        <v/>
      </c>
      <c r="L10080" t="s">
        <v>1563</v>
      </c>
      <c r="M10080" t="s">
        <v>1561</v>
      </c>
      <c r="N10080" t="s">
        <v>48505</v>
      </c>
      <c r="O10080" t="s">
        <v>93</v>
      </c>
      <c r="P10080" t="s">
        <v>1561</v>
      </c>
      <c r="Q10080" t="s">
        <v>21532</v>
      </c>
      <c r="R10080" t="s">
        <v>93</v>
      </c>
      <c r="S10080" t="s">
        <v>1561</v>
      </c>
      <c r="T10080" t="s">
        <v>50803</v>
      </c>
      <c r="U10080" t="s">
        <v>50804</v>
      </c>
      <c r="V10080" t="s">
        <v>30</v>
      </c>
    </row>
    <row r="10081" hidden="1" spans="1:22">
      <c r="A10081" s="1">
        <v>10081</v>
      </c>
      <c r="B10081">
        <v>10081</v>
      </c>
      <c r="C10081">
        <v>30063</v>
      </c>
      <c r="D10081" t="s">
        <v>51937</v>
      </c>
      <c r="E10081">
        <v>120.078014</v>
      </c>
      <c r="F10081">
        <v>30.864615</v>
      </c>
      <c r="G10081" t="s">
        <v>102</v>
      </c>
      <c r="H10081" t="s">
        <v>103</v>
      </c>
      <c r="I10081" t="s">
        <v>51938</v>
      </c>
      <c r="J10081">
        <v>330502</v>
      </c>
      <c r="K10081" t="str">
        <f t="shared" si="157"/>
        <v/>
      </c>
      <c r="L10081" t="s">
        <v>105</v>
      </c>
      <c r="M10081" t="s">
        <v>103</v>
      </c>
      <c r="N10081" t="s">
        <v>51939</v>
      </c>
      <c r="O10081" t="s">
        <v>102</v>
      </c>
      <c r="P10081" t="s">
        <v>103</v>
      </c>
      <c r="Q10081" t="s">
        <v>51940</v>
      </c>
      <c r="R10081" t="s">
        <v>102</v>
      </c>
      <c r="S10081" t="s">
        <v>103</v>
      </c>
      <c r="T10081" t="s">
        <v>51941</v>
      </c>
      <c r="U10081" t="s">
        <v>51942</v>
      </c>
      <c r="V10081" t="s">
        <v>30</v>
      </c>
    </row>
    <row r="10082" hidden="1" spans="1:22">
      <c r="A10082" s="1">
        <v>10082</v>
      </c>
      <c r="B10082">
        <v>10082</v>
      </c>
      <c r="C10082">
        <v>30064</v>
      </c>
      <c r="D10082" t="s">
        <v>51943</v>
      </c>
      <c r="E10082">
        <v>121.422523</v>
      </c>
      <c r="F10082">
        <v>28.643995</v>
      </c>
      <c r="G10082" t="s">
        <v>22</v>
      </c>
      <c r="H10082" t="s">
        <v>390</v>
      </c>
      <c r="I10082" t="s">
        <v>51944</v>
      </c>
      <c r="J10082">
        <v>331002</v>
      </c>
      <c r="K10082" t="str">
        <f t="shared" si="157"/>
        <v/>
      </c>
      <c r="L10082" t="s">
        <v>410</v>
      </c>
      <c r="M10082" t="s">
        <v>390</v>
      </c>
      <c r="N10082" t="s">
        <v>51945</v>
      </c>
      <c r="O10082" t="s">
        <v>22</v>
      </c>
      <c r="P10082" t="s">
        <v>390</v>
      </c>
      <c r="Q10082" t="s">
        <v>5002</v>
      </c>
      <c r="R10082" t="s">
        <v>22</v>
      </c>
      <c r="S10082" t="s">
        <v>390</v>
      </c>
      <c r="T10082" t="s">
        <v>51946</v>
      </c>
      <c r="U10082" t="s">
        <v>51947</v>
      </c>
      <c r="V10082" t="s">
        <v>30</v>
      </c>
    </row>
    <row r="10083" hidden="1" spans="1:22">
      <c r="A10083" s="1">
        <v>10083</v>
      </c>
      <c r="B10083">
        <v>10083</v>
      </c>
      <c r="C10083">
        <v>30065</v>
      </c>
      <c r="D10083" t="s">
        <v>51948</v>
      </c>
      <c r="E10083">
        <v>119.152743</v>
      </c>
      <c r="F10083">
        <v>28.079931</v>
      </c>
      <c r="G10083" t="s">
        <v>57</v>
      </c>
      <c r="H10083" t="s">
        <v>1075</v>
      </c>
      <c r="I10083" t="s">
        <v>51949</v>
      </c>
      <c r="J10083">
        <v>331100</v>
      </c>
      <c r="K10083" t="str">
        <f t="shared" si="157"/>
        <v/>
      </c>
      <c r="L10083" t="s">
        <v>1077</v>
      </c>
      <c r="M10083" t="s">
        <v>1075</v>
      </c>
      <c r="N10083" t="s">
        <v>51950</v>
      </c>
      <c r="O10083" t="s">
        <v>57</v>
      </c>
      <c r="P10083" t="s">
        <v>1075</v>
      </c>
      <c r="Q10083" t="s">
        <v>51951</v>
      </c>
      <c r="R10083" t="s">
        <v>57</v>
      </c>
      <c r="S10083" t="s">
        <v>353</v>
      </c>
      <c r="T10083" t="s">
        <v>16314</v>
      </c>
      <c r="U10083" t="s">
        <v>16315</v>
      </c>
      <c r="V10083" t="s">
        <v>30</v>
      </c>
    </row>
    <row r="10084" hidden="1" spans="1:22">
      <c r="A10084" s="1">
        <v>10084</v>
      </c>
      <c r="B10084">
        <v>10084</v>
      </c>
      <c r="C10084">
        <v>30066</v>
      </c>
      <c r="D10084" t="s">
        <v>51952</v>
      </c>
      <c r="E10084">
        <v>120.654989</v>
      </c>
      <c r="F10084">
        <v>28.026525</v>
      </c>
      <c r="G10084" t="s">
        <v>112</v>
      </c>
      <c r="H10084" t="s">
        <v>113</v>
      </c>
      <c r="I10084" t="s">
        <v>51953</v>
      </c>
      <c r="J10084">
        <v>330302</v>
      </c>
      <c r="K10084" t="str">
        <f t="shared" si="157"/>
        <v/>
      </c>
      <c r="L10084" t="s">
        <v>1703</v>
      </c>
      <c r="M10084" t="s">
        <v>113</v>
      </c>
      <c r="N10084" t="s">
        <v>1838</v>
      </c>
      <c r="O10084" t="s">
        <v>112</v>
      </c>
      <c r="P10084" t="s">
        <v>113</v>
      </c>
      <c r="Q10084" t="s">
        <v>1839</v>
      </c>
      <c r="R10084" t="s">
        <v>112</v>
      </c>
      <c r="S10084" t="s">
        <v>113</v>
      </c>
      <c r="T10084" t="s">
        <v>50081</v>
      </c>
      <c r="U10084" t="s">
        <v>50082</v>
      </c>
      <c r="V10084" t="s">
        <v>30</v>
      </c>
    </row>
    <row r="10085" hidden="1" spans="1:22">
      <c r="A10085" s="1">
        <v>10085</v>
      </c>
      <c r="B10085">
        <v>10085</v>
      </c>
      <c r="C10085">
        <v>30067</v>
      </c>
      <c r="D10085" t="s">
        <v>51954</v>
      </c>
      <c r="E10085">
        <v>119.933866</v>
      </c>
      <c r="F10085">
        <v>28.452141</v>
      </c>
      <c r="G10085" t="s">
        <v>57</v>
      </c>
      <c r="H10085" t="s">
        <v>58</v>
      </c>
      <c r="I10085" t="s">
        <v>51955</v>
      </c>
      <c r="J10085">
        <v>331102</v>
      </c>
      <c r="K10085" t="str">
        <f t="shared" si="157"/>
        <v/>
      </c>
      <c r="L10085" t="s">
        <v>60</v>
      </c>
      <c r="M10085" t="s">
        <v>58</v>
      </c>
      <c r="N10085" t="s">
        <v>51956</v>
      </c>
      <c r="O10085" t="s">
        <v>57</v>
      </c>
      <c r="P10085" t="s">
        <v>58</v>
      </c>
      <c r="Q10085" t="s">
        <v>18545</v>
      </c>
      <c r="R10085" t="s">
        <v>57</v>
      </c>
      <c r="S10085" t="s">
        <v>58</v>
      </c>
      <c r="T10085" t="s">
        <v>51957</v>
      </c>
      <c r="U10085" t="s">
        <v>51958</v>
      </c>
      <c r="V10085" t="s">
        <v>30</v>
      </c>
    </row>
    <row r="10086" hidden="1" spans="1:22">
      <c r="A10086" s="1">
        <v>10086</v>
      </c>
      <c r="B10086">
        <v>10086</v>
      </c>
      <c r="C10086">
        <v>30068</v>
      </c>
      <c r="D10086" t="s">
        <v>51959</v>
      </c>
      <c r="E10086">
        <v>120.756613</v>
      </c>
      <c r="F10086">
        <v>30.758065</v>
      </c>
      <c r="G10086" t="s">
        <v>84</v>
      </c>
      <c r="H10086" t="s">
        <v>85</v>
      </c>
      <c r="I10086" t="s">
        <v>51960</v>
      </c>
      <c r="J10086">
        <v>330402</v>
      </c>
      <c r="K10086" t="str">
        <f t="shared" si="157"/>
        <v/>
      </c>
      <c r="L10086" t="s">
        <v>87</v>
      </c>
      <c r="M10086" t="s">
        <v>85</v>
      </c>
      <c r="N10086" t="s">
        <v>51961</v>
      </c>
      <c r="O10086" t="s">
        <v>84</v>
      </c>
      <c r="P10086" t="s">
        <v>85</v>
      </c>
      <c r="Q10086" t="s">
        <v>51962</v>
      </c>
      <c r="R10086" t="s">
        <v>84</v>
      </c>
      <c r="S10086" t="s">
        <v>85</v>
      </c>
      <c r="T10086" t="s">
        <v>51963</v>
      </c>
      <c r="U10086" t="s">
        <v>51964</v>
      </c>
      <c r="V10086" t="s">
        <v>30</v>
      </c>
    </row>
    <row r="10087" hidden="1" spans="1:22">
      <c r="A10087" s="1">
        <v>10087</v>
      </c>
      <c r="B10087">
        <v>10087</v>
      </c>
      <c r="C10087">
        <v>30069</v>
      </c>
      <c r="D10087" t="s">
        <v>51965</v>
      </c>
      <c r="E10087">
        <v>118.831787</v>
      </c>
      <c r="F10087">
        <v>29.419651</v>
      </c>
      <c r="G10087" t="s">
        <v>32</v>
      </c>
      <c r="H10087" t="s">
        <v>148</v>
      </c>
      <c r="I10087" t="s">
        <v>51966</v>
      </c>
      <c r="J10087">
        <v>330127</v>
      </c>
      <c r="K10087" t="str">
        <f t="shared" si="157"/>
        <v/>
      </c>
      <c r="L10087" t="s">
        <v>150</v>
      </c>
      <c r="M10087" t="s">
        <v>148</v>
      </c>
      <c r="N10087" t="s">
        <v>51967</v>
      </c>
      <c r="O10087" t="s">
        <v>32</v>
      </c>
      <c r="P10087" t="s">
        <v>148</v>
      </c>
      <c r="Q10087" t="s">
        <v>51968</v>
      </c>
      <c r="R10087" t="s">
        <v>32</v>
      </c>
      <c r="S10087" t="s">
        <v>148</v>
      </c>
      <c r="T10087" t="s">
        <v>51969</v>
      </c>
      <c r="U10087" t="s">
        <v>51970</v>
      </c>
      <c r="V10087" t="s">
        <v>30</v>
      </c>
    </row>
    <row r="10088" hidden="1" spans="1:22">
      <c r="A10088" s="1">
        <v>10088</v>
      </c>
      <c r="B10088">
        <v>10088</v>
      </c>
      <c r="C10088">
        <v>30070</v>
      </c>
      <c r="D10088" t="s">
        <v>51971</v>
      </c>
      <c r="E10088">
        <v>118.487221</v>
      </c>
      <c r="F10088">
        <v>29.43993</v>
      </c>
      <c r="G10088" t="s">
        <v>32</v>
      </c>
      <c r="H10088" t="s">
        <v>148</v>
      </c>
      <c r="I10088" t="s">
        <v>51972</v>
      </c>
      <c r="J10088">
        <v>330127</v>
      </c>
      <c r="K10088" t="str">
        <f t="shared" si="157"/>
        <v/>
      </c>
      <c r="L10088" t="s">
        <v>150</v>
      </c>
      <c r="M10088" t="s">
        <v>148</v>
      </c>
      <c r="N10088" t="s">
        <v>51973</v>
      </c>
      <c r="O10088" t="s">
        <v>32</v>
      </c>
      <c r="P10088" t="s">
        <v>148</v>
      </c>
      <c r="Q10088" t="s">
        <v>51974</v>
      </c>
      <c r="R10088" t="s">
        <v>32</v>
      </c>
      <c r="S10088" t="s">
        <v>148</v>
      </c>
      <c r="T10088" t="s">
        <v>51975</v>
      </c>
      <c r="U10088" t="s">
        <v>51976</v>
      </c>
      <c r="V10088" t="s">
        <v>30</v>
      </c>
    </row>
    <row r="10089" hidden="1" spans="1:22">
      <c r="A10089" s="1">
        <v>10089</v>
      </c>
      <c r="B10089">
        <v>10089</v>
      </c>
      <c r="C10089">
        <v>30071</v>
      </c>
      <c r="D10089" t="s">
        <v>51977</v>
      </c>
      <c r="E10089">
        <v>118.638718</v>
      </c>
      <c r="F10089">
        <v>29.553041</v>
      </c>
      <c r="G10089" t="s">
        <v>32</v>
      </c>
      <c r="H10089" t="s">
        <v>148</v>
      </c>
      <c r="I10089" t="s">
        <v>51978</v>
      </c>
      <c r="J10089">
        <v>330127</v>
      </c>
      <c r="K10089" t="str">
        <f t="shared" si="157"/>
        <v/>
      </c>
      <c r="L10089" t="s">
        <v>150</v>
      </c>
      <c r="M10089" t="s">
        <v>148</v>
      </c>
      <c r="N10089" t="s">
        <v>51979</v>
      </c>
      <c r="O10089" t="s">
        <v>32</v>
      </c>
      <c r="P10089" t="s">
        <v>148</v>
      </c>
      <c r="Q10089" t="s">
        <v>51980</v>
      </c>
      <c r="R10089" t="s">
        <v>32</v>
      </c>
      <c r="S10089" t="s">
        <v>148</v>
      </c>
      <c r="T10089" t="s">
        <v>51981</v>
      </c>
      <c r="U10089" t="s">
        <v>51982</v>
      </c>
      <c r="V10089" t="s">
        <v>30</v>
      </c>
    </row>
    <row r="10090" hidden="1" spans="1:22">
      <c r="A10090" s="1">
        <v>10090</v>
      </c>
      <c r="B10090">
        <v>10090</v>
      </c>
      <c r="C10090">
        <v>30072</v>
      </c>
      <c r="D10090" t="s">
        <v>51983</v>
      </c>
      <c r="E10090">
        <v>118.789711</v>
      </c>
      <c r="F10090">
        <v>29.550234</v>
      </c>
      <c r="G10090" t="s">
        <v>32</v>
      </c>
      <c r="H10090" t="s">
        <v>148</v>
      </c>
      <c r="I10090" t="s">
        <v>51984</v>
      </c>
      <c r="J10090">
        <v>330127</v>
      </c>
      <c r="K10090" t="str">
        <f t="shared" si="157"/>
        <v/>
      </c>
      <c r="L10090" t="s">
        <v>150</v>
      </c>
      <c r="M10090" t="s">
        <v>148</v>
      </c>
      <c r="N10090" t="s">
        <v>51985</v>
      </c>
      <c r="O10090" t="s">
        <v>32</v>
      </c>
      <c r="P10090" t="s">
        <v>148</v>
      </c>
      <c r="Q10090" t="s">
        <v>51986</v>
      </c>
      <c r="R10090" t="s">
        <v>32</v>
      </c>
      <c r="S10090" t="s">
        <v>148</v>
      </c>
      <c r="T10090" t="s">
        <v>51987</v>
      </c>
      <c r="U10090" t="s">
        <v>51988</v>
      </c>
      <c r="V10090" t="s">
        <v>30</v>
      </c>
    </row>
    <row r="10091" hidden="1" spans="1:22">
      <c r="A10091" s="1">
        <v>10091</v>
      </c>
      <c r="B10091">
        <v>10091</v>
      </c>
      <c r="C10091">
        <v>30073</v>
      </c>
      <c r="D10091" t="s">
        <v>51989</v>
      </c>
      <c r="E10091">
        <v>119.037918</v>
      </c>
      <c r="F10091">
        <v>29.867081</v>
      </c>
      <c r="G10091" t="s">
        <v>32</v>
      </c>
      <c r="H10091" t="s">
        <v>148</v>
      </c>
      <c r="I10091" t="s">
        <v>51990</v>
      </c>
      <c r="J10091">
        <v>330127</v>
      </c>
      <c r="K10091" t="str">
        <f t="shared" si="157"/>
        <v/>
      </c>
      <c r="L10091" t="s">
        <v>150</v>
      </c>
      <c r="M10091" t="s">
        <v>148</v>
      </c>
      <c r="N10091" t="s">
        <v>51991</v>
      </c>
      <c r="O10091" t="s">
        <v>32</v>
      </c>
      <c r="P10091" t="s">
        <v>148</v>
      </c>
      <c r="Q10091" t="s">
        <v>51992</v>
      </c>
      <c r="R10091" t="s">
        <v>32</v>
      </c>
      <c r="S10091" t="s">
        <v>148</v>
      </c>
      <c r="T10091" t="s">
        <v>51993</v>
      </c>
      <c r="U10091" t="s">
        <v>51994</v>
      </c>
      <c r="V10091" t="s">
        <v>30</v>
      </c>
    </row>
    <row r="10092" hidden="1" spans="1:22">
      <c r="A10092" s="1">
        <v>10092</v>
      </c>
      <c r="B10092">
        <v>10092</v>
      </c>
      <c r="C10092">
        <v>30074</v>
      </c>
      <c r="D10092" t="s">
        <v>51995</v>
      </c>
      <c r="E10092">
        <v>119.073914</v>
      </c>
      <c r="F10092">
        <v>29.962193</v>
      </c>
      <c r="G10092" t="s">
        <v>32</v>
      </c>
      <c r="H10092" t="s">
        <v>148</v>
      </c>
      <c r="I10092" t="s">
        <v>51996</v>
      </c>
      <c r="J10092">
        <v>330127</v>
      </c>
      <c r="K10092" t="str">
        <f t="shared" si="157"/>
        <v/>
      </c>
      <c r="L10092" t="s">
        <v>150</v>
      </c>
      <c r="M10092" t="s">
        <v>148</v>
      </c>
      <c r="N10092" t="s">
        <v>51997</v>
      </c>
      <c r="O10092" t="s">
        <v>32</v>
      </c>
      <c r="P10092" t="s">
        <v>148</v>
      </c>
      <c r="Q10092" t="s">
        <v>51998</v>
      </c>
      <c r="R10092" t="s">
        <v>32</v>
      </c>
      <c r="S10092" t="s">
        <v>148</v>
      </c>
      <c r="T10092" t="s">
        <v>51999</v>
      </c>
      <c r="U10092" t="s">
        <v>52000</v>
      </c>
      <c r="V10092" t="s">
        <v>30</v>
      </c>
    </row>
    <row r="10093" hidden="1" spans="1:22">
      <c r="A10093" s="1">
        <v>10093</v>
      </c>
      <c r="B10093">
        <v>10093</v>
      </c>
      <c r="C10093">
        <v>30075</v>
      </c>
      <c r="D10093" t="s">
        <v>52001</v>
      </c>
      <c r="E10093">
        <v>119.220253</v>
      </c>
      <c r="F10093">
        <v>29.648941</v>
      </c>
      <c r="G10093" t="s">
        <v>32</v>
      </c>
      <c r="H10093" t="s">
        <v>148</v>
      </c>
      <c r="I10093" t="s">
        <v>52002</v>
      </c>
      <c r="J10093">
        <v>330127</v>
      </c>
      <c r="K10093" t="str">
        <f t="shared" si="157"/>
        <v/>
      </c>
      <c r="L10093" t="s">
        <v>150</v>
      </c>
      <c r="M10093" t="s">
        <v>148</v>
      </c>
      <c r="N10093" t="s">
        <v>52003</v>
      </c>
      <c r="O10093" t="s">
        <v>32</v>
      </c>
      <c r="P10093" t="s">
        <v>148</v>
      </c>
      <c r="Q10093" t="s">
        <v>52004</v>
      </c>
      <c r="R10093" t="s">
        <v>32</v>
      </c>
      <c r="S10093" t="s">
        <v>148</v>
      </c>
      <c r="T10093" t="s">
        <v>52005</v>
      </c>
      <c r="U10093" t="s">
        <v>52006</v>
      </c>
      <c r="V10093" t="s">
        <v>30</v>
      </c>
    </row>
    <row r="10094" hidden="1" spans="1:22">
      <c r="A10094" s="1">
        <v>10094</v>
      </c>
      <c r="B10094">
        <v>10094</v>
      </c>
      <c r="C10094">
        <v>30076</v>
      </c>
      <c r="D10094" t="s">
        <v>52007</v>
      </c>
      <c r="E10094">
        <v>119.05477</v>
      </c>
      <c r="F10094">
        <v>29.60339</v>
      </c>
      <c r="G10094" t="s">
        <v>32</v>
      </c>
      <c r="H10094" t="s">
        <v>148</v>
      </c>
      <c r="I10094" t="s">
        <v>52008</v>
      </c>
      <c r="J10094">
        <v>330127</v>
      </c>
      <c r="K10094" t="str">
        <f t="shared" si="157"/>
        <v/>
      </c>
      <c r="L10094" t="s">
        <v>150</v>
      </c>
      <c r="M10094" t="s">
        <v>148</v>
      </c>
      <c r="N10094" t="s">
        <v>52009</v>
      </c>
      <c r="O10094" t="s">
        <v>32</v>
      </c>
      <c r="P10094" t="s">
        <v>148</v>
      </c>
      <c r="Q10094" t="s">
        <v>52010</v>
      </c>
      <c r="R10094" t="s">
        <v>32</v>
      </c>
      <c r="S10094" t="s">
        <v>148</v>
      </c>
      <c r="T10094" t="s">
        <v>52011</v>
      </c>
      <c r="U10094" t="s">
        <v>52012</v>
      </c>
      <c r="V10094" t="s">
        <v>30</v>
      </c>
    </row>
    <row r="10095" hidden="1" spans="1:22">
      <c r="A10095" s="1">
        <v>10095</v>
      </c>
      <c r="B10095">
        <v>10095</v>
      </c>
      <c r="C10095">
        <v>30077</v>
      </c>
      <c r="D10095" t="s">
        <v>52013</v>
      </c>
      <c r="E10095">
        <v>119.04534</v>
      </c>
      <c r="F10095">
        <v>29.6035</v>
      </c>
      <c r="G10095" t="s">
        <v>32</v>
      </c>
      <c r="H10095" t="s">
        <v>148</v>
      </c>
      <c r="I10095" t="s">
        <v>52014</v>
      </c>
      <c r="J10095">
        <v>330127</v>
      </c>
      <c r="K10095" t="str">
        <f t="shared" si="157"/>
        <v/>
      </c>
      <c r="L10095" t="s">
        <v>150</v>
      </c>
      <c r="M10095" t="s">
        <v>148</v>
      </c>
      <c r="N10095" t="s">
        <v>52015</v>
      </c>
      <c r="O10095" t="s">
        <v>32</v>
      </c>
      <c r="P10095" t="s">
        <v>148</v>
      </c>
      <c r="Q10095" t="s">
        <v>52016</v>
      </c>
      <c r="R10095" t="s">
        <v>32</v>
      </c>
      <c r="S10095" t="s">
        <v>148</v>
      </c>
      <c r="T10095" t="s">
        <v>52017</v>
      </c>
      <c r="U10095" t="s">
        <v>52018</v>
      </c>
      <c r="V10095" t="s">
        <v>30</v>
      </c>
    </row>
    <row r="10096" hidden="1" spans="1:22">
      <c r="A10096" s="1">
        <v>10096</v>
      </c>
      <c r="B10096">
        <v>10096</v>
      </c>
      <c r="C10096">
        <v>30078</v>
      </c>
      <c r="D10096" t="s">
        <v>52019</v>
      </c>
      <c r="E10096">
        <v>119.04479</v>
      </c>
      <c r="F10096">
        <v>29.61016</v>
      </c>
      <c r="G10096" t="s">
        <v>32</v>
      </c>
      <c r="H10096" t="s">
        <v>148</v>
      </c>
      <c r="I10096" t="s">
        <v>10157</v>
      </c>
      <c r="J10096">
        <v>330127</v>
      </c>
      <c r="K10096" t="str">
        <f t="shared" si="157"/>
        <v/>
      </c>
      <c r="L10096" t="s">
        <v>150</v>
      </c>
      <c r="M10096" t="s">
        <v>148</v>
      </c>
      <c r="N10096" t="s">
        <v>52020</v>
      </c>
      <c r="O10096" t="s">
        <v>32</v>
      </c>
      <c r="P10096" t="s">
        <v>148</v>
      </c>
      <c r="Q10096" t="s">
        <v>52021</v>
      </c>
      <c r="R10096" t="s">
        <v>32</v>
      </c>
      <c r="S10096" t="s">
        <v>148</v>
      </c>
      <c r="T10096" t="s">
        <v>10160</v>
      </c>
      <c r="U10096" t="s">
        <v>10161</v>
      </c>
      <c r="V10096" t="s">
        <v>30</v>
      </c>
    </row>
    <row r="10097" hidden="1" spans="1:22">
      <c r="A10097" s="1">
        <v>10097</v>
      </c>
      <c r="B10097">
        <v>10097</v>
      </c>
      <c r="C10097">
        <v>30079</v>
      </c>
      <c r="D10097" t="s">
        <v>52022</v>
      </c>
      <c r="E10097">
        <v>119.073463</v>
      </c>
      <c r="F10097">
        <v>29.702131</v>
      </c>
      <c r="G10097" t="s">
        <v>32</v>
      </c>
      <c r="H10097" t="s">
        <v>148</v>
      </c>
      <c r="I10097" t="s">
        <v>52023</v>
      </c>
      <c r="J10097">
        <v>330127</v>
      </c>
      <c r="K10097" t="str">
        <f t="shared" si="157"/>
        <v/>
      </c>
      <c r="L10097" t="s">
        <v>150</v>
      </c>
      <c r="M10097" t="s">
        <v>148</v>
      </c>
      <c r="N10097" t="s">
        <v>52024</v>
      </c>
      <c r="O10097" t="s">
        <v>32</v>
      </c>
      <c r="P10097" t="s">
        <v>148</v>
      </c>
      <c r="Q10097" t="s">
        <v>52025</v>
      </c>
      <c r="R10097" t="s">
        <v>32</v>
      </c>
      <c r="S10097" t="s">
        <v>148</v>
      </c>
      <c r="T10097" t="s">
        <v>52026</v>
      </c>
      <c r="U10097" t="s">
        <v>52027</v>
      </c>
      <c r="V10097" t="s">
        <v>30</v>
      </c>
    </row>
    <row r="10098" hidden="1" spans="1:22">
      <c r="A10098" s="1">
        <v>10098</v>
      </c>
      <c r="B10098">
        <v>10098</v>
      </c>
      <c r="C10098">
        <v>30080</v>
      </c>
      <c r="D10098" t="s">
        <v>52028</v>
      </c>
      <c r="E10098">
        <v>118.997421</v>
      </c>
      <c r="F10098">
        <v>29.481842</v>
      </c>
      <c r="G10098" t="s">
        <v>32</v>
      </c>
      <c r="H10098" t="s">
        <v>148</v>
      </c>
      <c r="I10098" t="s">
        <v>52029</v>
      </c>
      <c r="J10098">
        <v>330127</v>
      </c>
      <c r="K10098" t="str">
        <f t="shared" si="157"/>
        <v/>
      </c>
      <c r="L10098" t="s">
        <v>150</v>
      </c>
      <c r="M10098" t="s">
        <v>148</v>
      </c>
      <c r="N10098" t="s">
        <v>52030</v>
      </c>
      <c r="O10098" t="s">
        <v>32</v>
      </c>
      <c r="P10098" t="s">
        <v>148</v>
      </c>
      <c r="Q10098" t="s">
        <v>52031</v>
      </c>
      <c r="R10098" t="s">
        <v>32</v>
      </c>
      <c r="S10098" t="s">
        <v>148</v>
      </c>
      <c r="T10098" t="s">
        <v>52032</v>
      </c>
      <c r="U10098" t="s">
        <v>52033</v>
      </c>
      <c r="V10098" t="s">
        <v>30</v>
      </c>
    </row>
    <row r="10099" hidden="1" spans="1:22">
      <c r="A10099" s="1">
        <v>10099</v>
      </c>
      <c r="B10099">
        <v>10099</v>
      </c>
      <c r="C10099">
        <v>30081</v>
      </c>
      <c r="D10099" t="s">
        <v>52034</v>
      </c>
      <c r="E10099">
        <v>121.418413</v>
      </c>
      <c r="F10099">
        <v>28.64352</v>
      </c>
      <c r="G10099" t="s">
        <v>22</v>
      </c>
      <c r="H10099" t="s">
        <v>390</v>
      </c>
      <c r="I10099" t="s">
        <v>52035</v>
      </c>
      <c r="J10099">
        <v>331002</v>
      </c>
      <c r="K10099" t="str">
        <f t="shared" si="157"/>
        <v/>
      </c>
      <c r="L10099" t="s">
        <v>410</v>
      </c>
      <c r="M10099" t="s">
        <v>390</v>
      </c>
      <c r="N10099" t="s">
        <v>52036</v>
      </c>
      <c r="O10099" t="s">
        <v>22</v>
      </c>
      <c r="P10099" t="s">
        <v>390</v>
      </c>
      <c r="Q10099" t="s">
        <v>48523</v>
      </c>
      <c r="R10099" t="s">
        <v>22</v>
      </c>
      <c r="S10099" t="s">
        <v>390</v>
      </c>
      <c r="T10099" t="s">
        <v>52037</v>
      </c>
      <c r="U10099" t="s">
        <v>52038</v>
      </c>
      <c r="V10099" t="s">
        <v>30</v>
      </c>
    </row>
    <row r="10100" hidden="1" spans="1:22">
      <c r="A10100" s="1">
        <v>10100</v>
      </c>
      <c r="B10100">
        <v>10100</v>
      </c>
      <c r="C10100">
        <v>30082</v>
      </c>
      <c r="D10100" t="s">
        <v>52039</v>
      </c>
      <c r="E10100">
        <v>121.51821</v>
      </c>
      <c r="F10100">
        <v>28.498271</v>
      </c>
      <c r="G10100" t="s">
        <v>22</v>
      </c>
      <c r="H10100" t="s">
        <v>23</v>
      </c>
      <c r="I10100" t="s">
        <v>52040</v>
      </c>
      <c r="J10100">
        <v>331004</v>
      </c>
      <c r="K10100" t="str">
        <f t="shared" si="157"/>
        <v>F</v>
      </c>
      <c r="L10100" t="s">
        <v>423</v>
      </c>
      <c r="M10100" t="s">
        <v>421</v>
      </c>
      <c r="N10100" t="s">
        <v>52041</v>
      </c>
      <c r="O10100" t="s">
        <v>22</v>
      </c>
      <c r="P10100" t="s">
        <v>23</v>
      </c>
      <c r="Q10100" t="s">
        <v>52042</v>
      </c>
      <c r="R10100" t="s">
        <v>22</v>
      </c>
      <c r="S10100" t="s">
        <v>23</v>
      </c>
      <c r="T10100" t="s">
        <v>52043</v>
      </c>
      <c r="U10100" t="s">
        <v>52044</v>
      </c>
      <c r="V10100" t="s">
        <v>30</v>
      </c>
    </row>
    <row r="10101" hidden="1" spans="1:22">
      <c r="A10101" s="1">
        <v>10101</v>
      </c>
      <c r="B10101">
        <v>10101</v>
      </c>
      <c r="C10101">
        <v>30083</v>
      </c>
      <c r="D10101" t="s">
        <v>52045</v>
      </c>
      <c r="E10101">
        <v>121.417048</v>
      </c>
      <c r="F10101">
        <v>28.60318</v>
      </c>
      <c r="G10101" t="s">
        <v>22</v>
      </c>
      <c r="H10101" t="s">
        <v>390</v>
      </c>
      <c r="I10101" t="s">
        <v>52046</v>
      </c>
      <c r="J10101">
        <v>331004</v>
      </c>
      <c r="K10101" t="str">
        <f t="shared" si="157"/>
        <v/>
      </c>
      <c r="L10101" t="s">
        <v>410</v>
      </c>
      <c r="M10101" t="s">
        <v>390</v>
      </c>
      <c r="N10101" t="s">
        <v>52047</v>
      </c>
      <c r="O10101" t="s">
        <v>22</v>
      </c>
      <c r="P10101" t="s">
        <v>390</v>
      </c>
      <c r="Q10101" t="s">
        <v>52048</v>
      </c>
      <c r="R10101" t="s">
        <v>22</v>
      </c>
      <c r="S10101" t="s">
        <v>23</v>
      </c>
      <c r="T10101" t="s">
        <v>52049</v>
      </c>
      <c r="U10101" t="s">
        <v>52050</v>
      </c>
      <c r="V10101" t="s">
        <v>30</v>
      </c>
    </row>
    <row r="10102" spans="1:22">
      <c r="A10102" s="1">
        <v>10102</v>
      </c>
      <c r="B10102">
        <v>10102</v>
      </c>
      <c r="C10102">
        <v>30084</v>
      </c>
      <c r="D10102" t="s">
        <v>52051</v>
      </c>
      <c r="E10102">
        <v>120.191311</v>
      </c>
      <c r="F10102">
        <v>30.264019</v>
      </c>
      <c r="G10102" t="s">
        <v>32</v>
      </c>
      <c r="H10102" t="s">
        <v>1782</v>
      </c>
      <c r="I10102" t="s">
        <v>52052</v>
      </c>
      <c r="J10102">
        <v>330102</v>
      </c>
      <c r="K10102" t="str">
        <f t="shared" si="157"/>
        <v>F</v>
      </c>
      <c r="L10102" t="s">
        <v>316</v>
      </c>
      <c r="M10102" t="s">
        <v>262</v>
      </c>
      <c r="N10102" t="s">
        <v>2788</v>
      </c>
      <c r="O10102" t="s">
        <v>32</v>
      </c>
      <c r="P10102" t="s">
        <v>33</v>
      </c>
      <c r="Q10102" t="s">
        <v>2789</v>
      </c>
      <c r="R10102" t="s">
        <v>32</v>
      </c>
      <c r="S10102" t="s">
        <v>33</v>
      </c>
      <c r="T10102" t="s">
        <v>52053</v>
      </c>
      <c r="U10102" t="s">
        <v>52054</v>
      </c>
      <c r="V10102" t="s">
        <v>30</v>
      </c>
    </row>
    <row r="10103" hidden="1" spans="1:22">
      <c r="A10103" s="1">
        <v>10103</v>
      </c>
      <c r="B10103">
        <v>10103</v>
      </c>
      <c r="C10103">
        <v>30085</v>
      </c>
      <c r="D10103" t="s">
        <v>52055</v>
      </c>
      <c r="E10103">
        <v>120.472939</v>
      </c>
      <c r="F10103">
        <v>30.050926</v>
      </c>
      <c r="G10103" t="s">
        <v>93</v>
      </c>
      <c r="H10103" t="s">
        <v>94</v>
      </c>
      <c r="I10103" t="s">
        <v>52056</v>
      </c>
      <c r="J10103">
        <v>330603</v>
      </c>
      <c r="K10103" t="str">
        <f t="shared" si="157"/>
        <v/>
      </c>
      <c r="L10103" t="s">
        <v>96</v>
      </c>
      <c r="M10103" t="s">
        <v>94</v>
      </c>
      <c r="N10103" t="s">
        <v>52057</v>
      </c>
      <c r="O10103" t="s">
        <v>93</v>
      </c>
      <c r="P10103" t="s">
        <v>94</v>
      </c>
      <c r="Q10103" t="s">
        <v>52058</v>
      </c>
      <c r="R10103" t="s">
        <v>93</v>
      </c>
      <c r="S10103" t="s">
        <v>94</v>
      </c>
      <c r="T10103" t="s">
        <v>46348</v>
      </c>
      <c r="U10103" t="s">
        <v>46349</v>
      </c>
      <c r="V10103" t="s">
        <v>30</v>
      </c>
    </row>
    <row r="10104" hidden="1" spans="1:22">
      <c r="A10104" s="1">
        <v>10104</v>
      </c>
      <c r="B10104">
        <v>10104</v>
      </c>
      <c r="C10104">
        <v>30086</v>
      </c>
      <c r="D10104" t="s">
        <v>52059</v>
      </c>
      <c r="E10104">
        <v>120.672531</v>
      </c>
      <c r="F10104">
        <v>28.025503</v>
      </c>
      <c r="G10104" t="s">
        <v>112</v>
      </c>
      <c r="H10104" t="s">
        <v>113</v>
      </c>
      <c r="I10104" t="s">
        <v>52060</v>
      </c>
      <c r="J10104">
        <v>330302</v>
      </c>
      <c r="K10104" t="str">
        <f t="shared" si="157"/>
        <v/>
      </c>
      <c r="L10104" t="s">
        <v>1703</v>
      </c>
      <c r="M10104" t="s">
        <v>113</v>
      </c>
      <c r="N10104" t="s">
        <v>52061</v>
      </c>
      <c r="O10104" t="s">
        <v>112</v>
      </c>
      <c r="P10104" t="s">
        <v>113</v>
      </c>
      <c r="Q10104" t="s">
        <v>4550</v>
      </c>
      <c r="R10104" t="s">
        <v>112</v>
      </c>
      <c r="S10104" t="s">
        <v>113</v>
      </c>
      <c r="T10104" t="s">
        <v>52062</v>
      </c>
      <c r="U10104" t="s">
        <v>52063</v>
      </c>
      <c r="V10104" t="s">
        <v>30</v>
      </c>
    </row>
    <row r="10105" hidden="1" spans="1:22">
      <c r="A10105" s="1">
        <v>10105</v>
      </c>
      <c r="B10105">
        <v>10105</v>
      </c>
      <c r="C10105">
        <v>30087</v>
      </c>
      <c r="D10105" t="s">
        <v>52064</v>
      </c>
      <c r="E10105">
        <v>120.125518</v>
      </c>
      <c r="F10105">
        <v>30.744639</v>
      </c>
      <c r="G10105" t="s">
        <v>102</v>
      </c>
      <c r="H10105" t="s">
        <v>1624</v>
      </c>
      <c r="I10105" t="s">
        <v>52065</v>
      </c>
      <c r="J10105">
        <v>330503</v>
      </c>
      <c r="K10105" t="str">
        <f t="shared" si="157"/>
        <v/>
      </c>
      <c r="L10105" t="s">
        <v>1626</v>
      </c>
      <c r="M10105" t="s">
        <v>1624</v>
      </c>
      <c r="N10105" t="s">
        <v>52066</v>
      </c>
      <c r="O10105" t="s">
        <v>102</v>
      </c>
      <c r="P10105" t="s">
        <v>1624</v>
      </c>
      <c r="Q10105" t="s">
        <v>52067</v>
      </c>
      <c r="R10105" t="s">
        <v>102</v>
      </c>
      <c r="S10105" t="s">
        <v>1624</v>
      </c>
      <c r="T10105" t="s">
        <v>52068</v>
      </c>
      <c r="U10105" t="s">
        <v>52069</v>
      </c>
      <c r="V10105" t="s">
        <v>30</v>
      </c>
    </row>
    <row r="10106" hidden="1" spans="1:22">
      <c r="A10106" s="1">
        <v>10106</v>
      </c>
      <c r="B10106">
        <v>10106</v>
      </c>
      <c r="C10106">
        <v>30088</v>
      </c>
      <c r="D10106" t="s">
        <v>52070</v>
      </c>
      <c r="E10106">
        <v>121.362129</v>
      </c>
      <c r="F10106">
        <v>28.586189</v>
      </c>
      <c r="G10106" t="s">
        <v>112</v>
      </c>
      <c r="H10106" t="s">
        <v>1694</v>
      </c>
      <c r="I10106" t="s">
        <v>52071</v>
      </c>
      <c r="J10106">
        <v>330326</v>
      </c>
      <c r="K10106" t="str">
        <f t="shared" si="157"/>
        <v>F</v>
      </c>
      <c r="L10106" t="s">
        <v>25</v>
      </c>
      <c r="M10106" t="s">
        <v>23</v>
      </c>
      <c r="N10106" t="s">
        <v>52072</v>
      </c>
      <c r="O10106" t="s">
        <v>112</v>
      </c>
      <c r="P10106" t="s">
        <v>23</v>
      </c>
      <c r="Q10106" t="s">
        <v>52073</v>
      </c>
      <c r="R10106" t="s">
        <v>22</v>
      </c>
      <c r="S10106" t="s">
        <v>1694</v>
      </c>
      <c r="T10106" t="s">
        <v>52074</v>
      </c>
      <c r="U10106" t="s">
        <v>52075</v>
      </c>
      <c r="V10106" t="s">
        <v>30</v>
      </c>
    </row>
    <row r="10107" hidden="1" spans="1:22">
      <c r="A10107" s="1">
        <v>10107</v>
      </c>
      <c r="B10107">
        <v>10107</v>
      </c>
      <c r="C10107">
        <v>30089</v>
      </c>
      <c r="D10107" t="s">
        <v>52076</v>
      </c>
      <c r="E10107">
        <v>120.335121</v>
      </c>
      <c r="F10107">
        <v>30.777437</v>
      </c>
      <c r="G10107" t="s">
        <v>102</v>
      </c>
      <c r="H10107" t="s">
        <v>1624</v>
      </c>
      <c r="I10107" t="s">
        <v>52077</v>
      </c>
      <c r="J10107">
        <v>330503</v>
      </c>
      <c r="K10107" t="str">
        <f t="shared" si="157"/>
        <v/>
      </c>
      <c r="L10107" t="s">
        <v>1626</v>
      </c>
      <c r="M10107" t="s">
        <v>1624</v>
      </c>
      <c r="N10107" t="s">
        <v>52078</v>
      </c>
      <c r="O10107" t="s">
        <v>102</v>
      </c>
      <c r="P10107" t="s">
        <v>1624</v>
      </c>
      <c r="Q10107" t="s">
        <v>52079</v>
      </c>
      <c r="R10107" t="s">
        <v>102</v>
      </c>
      <c r="S10107" t="s">
        <v>1624</v>
      </c>
      <c r="T10107" t="s">
        <v>52080</v>
      </c>
      <c r="U10107" t="s">
        <v>52081</v>
      </c>
      <c r="V10107" t="s">
        <v>30</v>
      </c>
    </row>
    <row r="10108" hidden="1" spans="1:22">
      <c r="A10108" s="1">
        <v>10108</v>
      </c>
      <c r="B10108">
        <v>10108</v>
      </c>
      <c r="C10108">
        <v>30090</v>
      </c>
      <c r="D10108" t="s">
        <v>52082</v>
      </c>
      <c r="E10108">
        <v>121.384121</v>
      </c>
      <c r="F10108">
        <v>28.24038</v>
      </c>
      <c r="G10108" t="s">
        <v>22</v>
      </c>
      <c r="H10108" t="s">
        <v>475</v>
      </c>
      <c r="I10108" t="s">
        <v>52083</v>
      </c>
      <c r="J10108">
        <v>331083</v>
      </c>
      <c r="K10108" t="str">
        <f t="shared" si="157"/>
        <v/>
      </c>
      <c r="L10108" t="s">
        <v>477</v>
      </c>
      <c r="M10108" t="s">
        <v>475</v>
      </c>
      <c r="N10108" t="s">
        <v>798</v>
      </c>
      <c r="O10108" t="s">
        <v>22</v>
      </c>
      <c r="P10108" t="s">
        <v>475</v>
      </c>
      <c r="Q10108" t="s">
        <v>25500</v>
      </c>
      <c r="R10108" t="s">
        <v>22</v>
      </c>
      <c r="S10108" t="s">
        <v>475</v>
      </c>
      <c r="T10108" t="s">
        <v>52084</v>
      </c>
      <c r="U10108" t="s">
        <v>52085</v>
      </c>
      <c r="V10108" t="s">
        <v>30</v>
      </c>
    </row>
    <row r="10109" hidden="1" spans="1:22">
      <c r="A10109" s="1">
        <v>10109</v>
      </c>
      <c r="B10109">
        <v>10109</v>
      </c>
      <c r="C10109">
        <v>30091</v>
      </c>
      <c r="D10109" t="s">
        <v>52086</v>
      </c>
      <c r="E10109">
        <v>121.310077</v>
      </c>
      <c r="F10109">
        <v>28.453808</v>
      </c>
      <c r="G10109" t="s">
        <v>22</v>
      </c>
      <c r="H10109" t="s">
        <v>421</v>
      </c>
      <c r="I10109" t="s">
        <v>52087</v>
      </c>
      <c r="J10109">
        <v>331081</v>
      </c>
      <c r="K10109" t="str">
        <f t="shared" si="157"/>
        <v/>
      </c>
      <c r="L10109" t="s">
        <v>423</v>
      </c>
      <c r="M10109" t="s">
        <v>421</v>
      </c>
      <c r="N10109" t="s">
        <v>25466</v>
      </c>
      <c r="O10109" t="s">
        <v>22</v>
      </c>
      <c r="P10109" t="s">
        <v>421</v>
      </c>
      <c r="Q10109" t="s">
        <v>25467</v>
      </c>
      <c r="R10109" t="s">
        <v>22</v>
      </c>
      <c r="S10109" t="s">
        <v>421</v>
      </c>
      <c r="T10109" t="s">
        <v>25468</v>
      </c>
      <c r="U10109" t="s">
        <v>25469</v>
      </c>
      <c r="V10109" t="s">
        <v>30</v>
      </c>
    </row>
    <row r="10110" hidden="1" spans="1:22">
      <c r="A10110" s="1">
        <v>10110</v>
      </c>
      <c r="B10110">
        <v>10110</v>
      </c>
      <c r="C10110">
        <v>30092</v>
      </c>
      <c r="D10110" t="s">
        <v>52088</v>
      </c>
      <c r="E10110">
        <v>119.28617</v>
      </c>
      <c r="F10110">
        <v>28.60167</v>
      </c>
      <c r="G10110" t="s">
        <v>57</v>
      </c>
      <c r="H10110" t="s">
        <v>1103</v>
      </c>
      <c r="I10110" t="s">
        <v>52089</v>
      </c>
      <c r="J10110">
        <v>331123</v>
      </c>
      <c r="K10110" t="str">
        <f t="shared" si="157"/>
        <v/>
      </c>
      <c r="L10110" t="s">
        <v>1105</v>
      </c>
      <c r="M10110" t="s">
        <v>1103</v>
      </c>
      <c r="N10110" t="s">
        <v>52090</v>
      </c>
      <c r="O10110" t="s">
        <v>57</v>
      </c>
      <c r="P10110" t="s">
        <v>1103</v>
      </c>
      <c r="Q10110" t="s">
        <v>52091</v>
      </c>
      <c r="R10110" t="s">
        <v>57</v>
      </c>
      <c r="S10110" t="s">
        <v>1103</v>
      </c>
      <c r="T10110" t="s">
        <v>52092</v>
      </c>
      <c r="U10110" t="s">
        <v>52093</v>
      </c>
      <c r="V10110" t="s">
        <v>30</v>
      </c>
    </row>
    <row r="10111" hidden="1" spans="1:22">
      <c r="A10111" s="1">
        <v>10111</v>
      </c>
      <c r="B10111">
        <v>10111</v>
      </c>
      <c r="C10111">
        <v>30093</v>
      </c>
      <c r="D10111" t="s">
        <v>52094</v>
      </c>
      <c r="E10111">
        <v>119.27539</v>
      </c>
      <c r="F10111">
        <v>28.58928</v>
      </c>
      <c r="G10111" t="s">
        <v>57</v>
      </c>
      <c r="H10111" t="s">
        <v>1103</v>
      </c>
      <c r="I10111" t="s">
        <v>52095</v>
      </c>
      <c r="J10111">
        <v>331123</v>
      </c>
      <c r="K10111" t="str">
        <f t="shared" si="157"/>
        <v/>
      </c>
      <c r="L10111" t="s">
        <v>1105</v>
      </c>
      <c r="M10111" t="s">
        <v>1103</v>
      </c>
      <c r="N10111" t="s">
        <v>52096</v>
      </c>
      <c r="O10111" t="s">
        <v>57</v>
      </c>
      <c r="P10111" t="s">
        <v>1103</v>
      </c>
      <c r="Q10111" t="s">
        <v>52097</v>
      </c>
      <c r="R10111" t="s">
        <v>57</v>
      </c>
      <c r="S10111" t="s">
        <v>1103</v>
      </c>
      <c r="T10111" t="s">
        <v>52098</v>
      </c>
      <c r="U10111" t="s">
        <v>52099</v>
      </c>
      <c r="V10111" t="s">
        <v>30</v>
      </c>
    </row>
    <row r="10112" hidden="1" spans="1:22">
      <c r="A10112" s="1">
        <v>10112</v>
      </c>
      <c r="B10112">
        <v>10112</v>
      </c>
      <c r="C10112">
        <v>30094</v>
      </c>
      <c r="D10112" t="s">
        <v>52100</v>
      </c>
      <c r="E10112">
        <v>120.680134</v>
      </c>
      <c r="F10112">
        <v>30.003412</v>
      </c>
      <c r="G10112" t="s">
        <v>93</v>
      </c>
      <c r="H10112" t="s">
        <v>1561</v>
      </c>
      <c r="I10112" t="s">
        <v>52101</v>
      </c>
      <c r="J10112">
        <v>330602</v>
      </c>
      <c r="K10112" t="str">
        <f t="shared" si="157"/>
        <v/>
      </c>
      <c r="L10112" t="s">
        <v>1563</v>
      </c>
      <c r="M10112" t="s">
        <v>1561</v>
      </c>
      <c r="N10112" t="s">
        <v>52102</v>
      </c>
      <c r="O10112" t="s">
        <v>93</v>
      </c>
      <c r="P10112" t="s">
        <v>1561</v>
      </c>
      <c r="Q10112" t="s">
        <v>36293</v>
      </c>
      <c r="R10112" t="s">
        <v>93</v>
      </c>
      <c r="S10112" t="s">
        <v>1561</v>
      </c>
      <c r="T10112" t="s">
        <v>52103</v>
      </c>
      <c r="U10112" t="s">
        <v>52104</v>
      </c>
      <c r="V10112" t="s">
        <v>30</v>
      </c>
    </row>
    <row r="10113" hidden="1" spans="1:22">
      <c r="A10113" s="1">
        <v>10113</v>
      </c>
      <c r="B10113">
        <v>10113</v>
      </c>
      <c r="C10113">
        <v>30095</v>
      </c>
      <c r="D10113" t="s">
        <v>52105</v>
      </c>
      <c r="E10113">
        <v>120.668971</v>
      </c>
      <c r="F10113">
        <v>27.796439</v>
      </c>
      <c r="G10113" t="s">
        <v>112</v>
      </c>
      <c r="H10113" t="s">
        <v>1709</v>
      </c>
      <c r="I10113" t="s">
        <v>52106</v>
      </c>
      <c r="J10113">
        <v>330381</v>
      </c>
      <c r="K10113" t="str">
        <f t="shared" si="157"/>
        <v/>
      </c>
      <c r="L10113" t="s">
        <v>1711</v>
      </c>
      <c r="M10113" t="s">
        <v>1709</v>
      </c>
      <c r="N10113" t="s">
        <v>52107</v>
      </c>
      <c r="O10113" t="s">
        <v>112</v>
      </c>
      <c r="P10113" t="s">
        <v>1709</v>
      </c>
      <c r="Q10113" t="s">
        <v>52108</v>
      </c>
      <c r="R10113" t="s">
        <v>112</v>
      </c>
      <c r="S10113" t="s">
        <v>1709</v>
      </c>
      <c r="T10113" t="s">
        <v>52109</v>
      </c>
      <c r="U10113" t="s">
        <v>52110</v>
      </c>
      <c r="V10113" t="s">
        <v>30</v>
      </c>
    </row>
    <row r="10114" hidden="1" spans="1:22">
      <c r="A10114" s="1">
        <v>10114</v>
      </c>
      <c r="B10114">
        <v>10114</v>
      </c>
      <c r="C10114">
        <v>30096</v>
      </c>
      <c r="D10114" t="s">
        <v>52111</v>
      </c>
      <c r="E10114">
        <v>120.702629</v>
      </c>
      <c r="F10114">
        <v>30.104546</v>
      </c>
      <c r="G10114" t="s">
        <v>93</v>
      </c>
      <c r="H10114" t="s">
        <v>1561</v>
      </c>
      <c r="I10114" t="s">
        <v>52112</v>
      </c>
      <c r="J10114">
        <v>330604</v>
      </c>
      <c r="K10114" t="str">
        <f t="shared" si="157"/>
        <v/>
      </c>
      <c r="L10114" t="s">
        <v>1563</v>
      </c>
      <c r="M10114" t="s">
        <v>1561</v>
      </c>
      <c r="N10114" t="s">
        <v>52113</v>
      </c>
      <c r="O10114" t="s">
        <v>93</v>
      </c>
      <c r="P10114" t="s">
        <v>1561</v>
      </c>
      <c r="Q10114" t="s">
        <v>52114</v>
      </c>
      <c r="R10114" t="s">
        <v>93</v>
      </c>
      <c r="S10114" t="s">
        <v>1577</v>
      </c>
      <c r="T10114" t="s">
        <v>52115</v>
      </c>
      <c r="U10114" t="s">
        <v>52116</v>
      </c>
      <c r="V10114" t="s">
        <v>30</v>
      </c>
    </row>
    <row r="10115" hidden="1" spans="1:22">
      <c r="A10115" s="1">
        <v>10115</v>
      </c>
      <c r="B10115">
        <v>10115</v>
      </c>
      <c r="C10115">
        <v>30097</v>
      </c>
      <c r="D10115" t="s">
        <v>52117</v>
      </c>
      <c r="E10115">
        <v>122.000902</v>
      </c>
      <c r="F10115">
        <v>30.081479</v>
      </c>
      <c r="G10115" t="s">
        <v>122</v>
      </c>
      <c r="H10115" t="s">
        <v>1755</v>
      </c>
      <c r="I10115" t="s">
        <v>52118</v>
      </c>
      <c r="J10115">
        <v>330902</v>
      </c>
      <c r="K10115" t="str">
        <f t="shared" ref="K10115:K10178" si="158">IF(M10115=H10115,"","F")</f>
        <v/>
      </c>
      <c r="L10115" t="s">
        <v>1757</v>
      </c>
      <c r="M10115" t="s">
        <v>1755</v>
      </c>
      <c r="N10115" t="s">
        <v>52119</v>
      </c>
      <c r="O10115" t="s">
        <v>122</v>
      </c>
      <c r="P10115" t="s">
        <v>1755</v>
      </c>
      <c r="Q10115" t="s">
        <v>52120</v>
      </c>
      <c r="R10115" t="s">
        <v>122</v>
      </c>
      <c r="S10115" t="s">
        <v>1755</v>
      </c>
      <c r="T10115" t="s">
        <v>52121</v>
      </c>
      <c r="U10115" t="s">
        <v>52122</v>
      </c>
      <c r="V10115" t="s">
        <v>30</v>
      </c>
    </row>
    <row r="10116" hidden="1" spans="1:22">
      <c r="A10116" s="1">
        <v>10116</v>
      </c>
      <c r="B10116">
        <v>10116</v>
      </c>
      <c r="C10116">
        <v>30098</v>
      </c>
      <c r="D10116" t="s">
        <v>52123</v>
      </c>
      <c r="E10116">
        <v>121.043874</v>
      </c>
      <c r="F10116">
        <v>30.69759</v>
      </c>
      <c r="G10116" t="s">
        <v>84</v>
      </c>
      <c r="H10116" t="s">
        <v>1427</v>
      </c>
      <c r="I10116" t="s">
        <v>52124</v>
      </c>
      <c r="J10116">
        <v>330482</v>
      </c>
      <c r="K10116" t="str">
        <f t="shared" si="158"/>
        <v/>
      </c>
      <c r="L10116" t="s">
        <v>1429</v>
      </c>
      <c r="M10116" t="s">
        <v>1427</v>
      </c>
      <c r="N10116" t="s">
        <v>52125</v>
      </c>
      <c r="O10116" t="s">
        <v>84</v>
      </c>
      <c r="P10116" t="s">
        <v>1427</v>
      </c>
      <c r="Q10116" t="s">
        <v>52126</v>
      </c>
      <c r="R10116" t="s">
        <v>84</v>
      </c>
      <c r="S10116" t="s">
        <v>1427</v>
      </c>
      <c r="T10116" t="s">
        <v>52127</v>
      </c>
      <c r="U10116" t="s">
        <v>52128</v>
      </c>
      <c r="V10116" t="s">
        <v>30</v>
      </c>
    </row>
    <row r="10117" hidden="1" spans="1:22">
      <c r="A10117" s="1">
        <v>10117</v>
      </c>
      <c r="B10117">
        <v>10117</v>
      </c>
      <c r="C10117">
        <v>30099</v>
      </c>
      <c r="D10117" t="s">
        <v>52129</v>
      </c>
      <c r="E10117">
        <v>121.27761</v>
      </c>
      <c r="F10117">
        <v>28.64853</v>
      </c>
      <c r="G10117" t="s">
        <v>22</v>
      </c>
      <c r="H10117" t="s">
        <v>380</v>
      </c>
      <c r="I10117" t="s">
        <v>52130</v>
      </c>
      <c r="J10117">
        <v>331003</v>
      </c>
      <c r="K10117" t="str">
        <f t="shared" si="158"/>
        <v/>
      </c>
      <c r="L10117" t="s">
        <v>382</v>
      </c>
      <c r="M10117" t="s">
        <v>380</v>
      </c>
      <c r="N10117" t="s">
        <v>52131</v>
      </c>
      <c r="O10117" t="s">
        <v>22</v>
      </c>
      <c r="P10117" t="s">
        <v>380</v>
      </c>
      <c r="Q10117" t="s">
        <v>52132</v>
      </c>
      <c r="R10117" t="s">
        <v>22</v>
      </c>
      <c r="S10117" t="s">
        <v>380</v>
      </c>
      <c r="T10117" t="s">
        <v>52133</v>
      </c>
      <c r="U10117" t="s">
        <v>52134</v>
      </c>
      <c r="V10117" t="s">
        <v>30</v>
      </c>
    </row>
    <row r="10118" hidden="1" spans="1:22">
      <c r="A10118" s="1">
        <v>10118</v>
      </c>
      <c r="B10118">
        <v>10118</v>
      </c>
      <c r="C10118">
        <v>30100</v>
      </c>
      <c r="D10118" t="s">
        <v>52135</v>
      </c>
      <c r="E10118">
        <v>30.3755</v>
      </c>
      <c r="F10118">
        <v>120.2141</v>
      </c>
      <c r="G10118" t="s">
        <v>84</v>
      </c>
      <c r="H10118" t="s">
        <v>1449</v>
      </c>
      <c r="I10118" t="s">
        <v>52136</v>
      </c>
      <c r="J10118">
        <v>330483</v>
      </c>
      <c r="K10118" t="str">
        <f t="shared" si="158"/>
        <v>F</v>
      </c>
      <c r="L10118" t="s">
        <v>352</v>
      </c>
      <c r="M10118" t="s">
        <v>352</v>
      </c>
      <c r="N10118" t="s">
        <v>352</v>
      </c>
      <c r="O10118" t="s">
        <v>84</v>
      </c>
      <c r="P10118" t="s">
        <v>33</v>
      </c>
      <c r="Q10118" t="s">
        <v>52137</v>
      </c>
      <c r="R10118" t="s">
        <v>352</v>
      </c>
      <c r="S10118" t="s">
        <v>1449</v>
      </c>
      <c r="T10118" t="s">
        <v>52138</v>
      </c>
      <c r="U10118" t="s">
        <v>52139</v>
      </c>
      <c r="V10118" t="s">
        <v>30</v>
      </c>
    </row>
    <row r="10119" hidden="1" spans="1:22">
      <c r="A10119" s="1">
        <v>10119</v>
      </c>
      <c r="B10119">
        <v>10119</v>
      </c>
      <c r="C10119">
        <v>30101</v>
      </c>
      <c r="D10119" t="s">
        <v>52140</v>
      </c>
      <c r="E10119">
        <v>120.3239</v>
      </c>
      <c r="F10119">
        <v>30.3138</v>
      </c>
      <c r="G10119" t="s">
        <v>84</v>
      </c>
      <c r="H10119" t="s">
        <v>1449</v>
      </c>
      <c r="I10119" t="s">
        <v>52141</v>
      </c>
      <c r="J10119">
        <v>330483</v>
      </c>
      <c r="K10119" t="str">
        <f t="shared" si="158"/>
        <v>F</v>
      </c>
      <c r="L10119" t="s">
        <v>2091</v>
      </c>
      <c r="M10119" t="s">
        <v>177</v>
      </c>
      <c r="N10119" t="s">
        <v>52142</v>
      </c>
      <c r="O10119" t="s">
        <v>84</v>
      </c>
      <c r="P10119" t="s">
        <v>177</v>
      </c>
      <c r="Q10119" t="s">
        <v>52143</v>
      </c>
      <c r="R10119" t="s">
        <v>32</v>
      </c>
      <c r="S10119" t="s">
        <v>1449</v>
      </c>
      <c r="T10119" t="s">
        <v>52144</v>
      </c>
      <c r="U10119" t="s">
        <v>52145</v>
      </c>
      <c r="V10119" t="s">
        <v>30</v>
      </c>
    </row>
    <row r="10120" hidden="1" spans="1:22">
      <c r="A10120" s="1">
        <v>10120</v>
      </c>
      <c r="B10120">
        <v>10120</v>
      </c>
      <c r="C10120">
        <v>30102</v>
      </c>
      <c r="D10120" t="s">
        <v>52146</v>
      </c>
      <c r="E10120">
        <v>120.529365</v>
      </c>
      <c r="F10120">
        <v>30.597262</v>
      </c>
      <c r="G10120" t="s">
        <v>84</v>
      </c>
      <c r="H10120" t="s">
        <v>1449</v>
      </c>
      <c r="I10120" t="s">
        <v>52147</v>
      </c>
      <c r="J10120">
        <v>330483</v>
      </c>
      <c r="K10120" t="str">
        <f t="shared" si="158"/>
        <v/>
      </c>
      <c r="L10120" t="s">
        <v>1451</v>
      </c>
      <c r="M10120" t="s">
        <v>1449</v>
      </c>
      <c r="N10120" t="s">
        <v>52148</v>
      </c>
      <c r="O10120" t="s">
        <v>84</v>
      </c>
      <c r="P10120" t="s">
        <v>1449</v>
      </c>
      <c r="Q10120" t="s">
        <v>52149</v>
      </c>
      <c r="R10120" t="s">
        <v>84</v>
      </c>
      <c r="S10120" t="s">
        <v>1449</v>
      </c>
      <c r="T10120" t="s">
        <v>52150</v>
      </c>
      <c r="U10120" t="s">
        <v>52151</v>
      </c>
      <c r="V10120" t="s">
        <v>30</v>
      </c>
    </row>
    <row r="10121" hidden="1" spans="1:22">
      <c r="A10121" s="1">
        <v>10121</v>
      </c>
      <c r="B10121">
        <v>10121</v>
      </c>
      <c r="C10121">
        <v>30103</v>
      </c>
      <c r="D10121" t="s">
        <v>52152</v>
      </c>
      <c r="E10121">
        <v>118.611191</v>
      </c>
      <c r="F10121">
        <v>28.673326</v>
      </c>
      <c r="G10121" t="s">
        <v>75</v>
      </c>
      <c r="H10121" t="s">
        <v>1301</v>
      </c>
      <c r="I10121" t="s">
        <v>52153</v>
      </c>
      <c r="J10121">
        <v>330800</v>
      </c>
      <c r="K10121" t="str">
        <f t="shared" si="158"/>
        <v/>
      </c>
      <c r="L10121" t="s">
        <v>1303</v>
      </c>
      <c r="M10121" t="s">
        <v>1301</v>
      </c>
      <c r="N10121" t="s">
        <v>36389</v>
      </c>
      <c r="O10121" t="s">
        <v>75</v>
      </c>
      <c r="P10121" t="s">
        <v>1301</v>
      </c>
      <c r="Q10121" t="s">
        <v>36390</v>
      </c>
      <c r="R10121" t="s">
        <v>75</v>
      </c>
      <c r="S10121" t="s">
        <v>353</v>
      </c>
      <c r="T10121" t="s">
        <v>22488</v>
      </c>
      <c r="U10121" t="s">
        <v>22489</v>
      </c>
      <c r="V10121" t="s">
        <v>30</v>
      </c>
    </row>
    <row r="10122" hidden="1" spans="1:22">
      <c r="A10122" s="1">
        <v>10122</v>
      </c>
      <c r="B10122">
        <v>10122</v>
      </c>
      <c r="C10122">
        <v>30104</v>
      </c>
      <c r="D10122" t="s">
        <v>52154</v>
      </c>
      <c r="E10122">
        <v>121.364771</v>
      </c>
      <c r="F10122">
        <v>28.503771</v>
      </c>
      <c r="G10122" t="s">
        <v>22</v>
      </c>
      <c r="H10122" t="s">
        <v>421</v>
      </c>
      <c r="I10122" t="s">
        <v>52155</v>
      </c>
      <c r="J10122">
        <v>331081</v>
      </c>
      <c r="K10122" t="str">
        <f t="shared" si="158"/>
        <v/>
      </c>
      <c r="L10122" t="s">
        <v>423</v>
      </c>
      <c r="M10122" t="s">
        <v>421</v>
      </c>
      <c r="N10122" t="s">
        <v>25472</v>
      </c>
      <c r="O10122" t="s">
        <v>22</v>
      </c>
      <c r="P10122" t="s">
        <v>421</v>
      </c>
      <c r="Q10122" t="s">
        <v>25473</v>
      </c>
      <c r="R10122" t="s">
        <v>22</v>
      </c>
      <c r="S10122" t="s">
        <v>421</v>
      </c>
      <c r="T10122" t="s">
        <v>8393</v>
      </c>
      <c r="U10122" t="s">
        <v>8394</v>
      </c>
      <c r="V10122" t="s">
        <v>30</v>
      </c>
    </row>
    <row r="10123" hidden="1" spans="1:22">
      <c r="A10123" s="1">
        <v>10123</v>
      </c>
      <c r="B10123">
        <v>10123</v>
      </c>
      <c r="C10123">
        <v>30105</v>
      </c>
      <c r="D10123" t="s">
        <v>52156</v>
      </c>
      <c r="E10123">
        <v>120.993846</v>
      </c>
      <c r="F10123">
        <v>29.16252</v>
      </c>
      <c r="G10123" t="s">
        <v>22</v>
      </c>
      <c r="H10123" t="s">
        <v>483</v>
      </c>
      <c r="I10123" t="s">
        <v>52157</v>
      </c>
      <c r="J10123">
        <v>331023</v>
      </c>
      <c r="K10123" t="str">
        <f t="shared" si="158"/>
        <v/>
      </c>
      <c r="L10123" t="s">
        <v>485</v>
      </c>
      <c r="M10123" t="s">
        <v>483</v>
      </c>
      <c r="N10123" t="s">
        <v>52158</v>
      </c>
      <c r="O10123" t="s">
        <v>22</v>
      </c>
      <c r="P10123" t="s">
        <v>483</v>
      </c>
      <c r="Q10123" t="s">
        <v>52159</v>
      </c>
      <c r="R10123" t="s">
        <v>22</v>
      </c>
      <c r="S10123" t="s">
        <v>483</v>
      </c>
      <c r="T10123" t="s">
        <v>17466</v>
      </c>
      <c r="U10123" t="s">
        <v>17467</v>
      </c>
      <c r="V10123" t="s">
        <v>30</v>
      </c>
    </row>
    <row r="10124" hidden="1" spans="1:22">
      <c r="A10124" s="1">
        <v>10124</v>
      </c>
      <c r="B10124">
        <v>10124</v>
      </c>
      <c r="C10124">
        <v>30106</v>
      </c>
      <c r="D10124" t="s">
        <v>52160</v>
      </c>
      <c r="E10124">
        <v>121.264278</v>
      </c>
      <c r="F10124">
        <v>28.635781</v>
      </c>
      <c r="G10124" t="s">
        <v>22</v>
      </c>
      <c r="H10124" t="s">
        <v>421</v>
      </c>
      <c r="I10124" t="s">
        <v>52161</v>
      </c>
      <c r="J10124">
        <v>331081</v>
      </c>
      <c r="K10124" t="str">
        <f t="shared" si="158"/>
        <v>F</v>
      </c>
      <c r="L10124" t="s">
        <v>382</v>
      </c>
      <c r="M10124" t="s">
        <v>380</v>
      </c>
      <c r="N10124" t="s">
        <v>24954</v>
      </c>
      <c r="O10124" t="s">
        <v>22</v>
      </c>
      <c r="P10124" t="s">
        <v>380</v>
      </c>
      <c r="Q10124" t="s">
        <v>8326</v>
      </c>
      <c r="R10124" t="s">
        <v>22</v>
      </c>
      <c r="S10124" t="s">
        <v>421</v>
      </c>
      <c r="T10124" t="s">
        <v>25462</v>
      </c>
      <c r="U10124" t="s">
        <v>25463</v>
      </c>
      <c r="V10124" t="s">
        <v>30</v>
      </c>
    </row>
    <row r="10125" hidden="1" spans="1:22">
      <c r="A10125" s="1">
        <v>10125</v>
      </c>
      <c r="B10125">
        <v>10125</v>
      </c>
      <c r="C10125">
        <v>30107</v>
      </c>
      <c r="D10125" t="s">
        <v>52162</v>
      </c>
      <c r="E10125">
        <v>121.318216</v>
      </c>
      <c r="F10125">
        <v>28.390812</v>
      </c>
      <c r="G10125" t="s">
        <v>22</v>
      </c>
      <c r="H10125" t="s">
        <v>421</v>
      </c>
      <c r="I10125" t="s">
        <v>52163</v>
      </c>
      <c r="J10125">
        <v>331081</v>
      </c>
      <c r="K10125" t="str">
        <f t="shared" si="158"/>
        <v/>
      </c>
      <c r="L10125" t="s">
        <v>423</v>
      </c>
      <c r="M10125" t="s">
        <v>421</v>
      </c>
      <c r="N10125" t="s">
        <v>8467</v>
      </c>
      <c r="O10125" t="s">
        <v>22</v>
      </c>
      <c r="P10125" t="s">
        <v>421</v>
      </c>
      <c r="Q10125" t="s">
        <v>8468</v>
      </c>
      <c r="R10125" t="s">
        <v>22</v>
      </c>
      <c r="S10125" t="s">
        <v>421</v>
      </c>
      <c r="T10125" t="s">
        <v>52164</v>
      </c>
      <c r="U10125" t="s">
        <v>52165</v>
      </c>
      <c r="V10125" t="s">
        <v>30</v>
      </c>
    </row>
    <row r="10126" hidden="1" spans="1:22">
      <c r="A10126" s="1">
        <v>10126</v>
      </c>
      <c r="B10126">
        <v>10126</v>
      </c>
      <c r="C10126">
        <v>30108</v>
      </c>
      <c r="D10126" t="s">
        <v>52166</v>
      </c>
      <c r="E10126">
        <v>120.227901</v>
      </c>
      <c r="F10126">
        <v>29.26042</v>
      </c>
      <c r="G10126" t="s">
        <v>66</v>
      </c>
      <c r="H10126" t="s">
        <v>1111</v>
      </c>
      <c r="I10126" t="s">
        <v>52167</v>
      </c>
      <c r="J10126">
        <v>330783</v>
      </c>
      <c r="K10126" t="str">
        <f t="shared" si="158"/>
        <v/>
      </c>
      <c r="L10126" t="s">
        <v>1113</v>
      </c>
      <c r="M10126" t="s">
        <v>1111</v>
      </c>
      <c r="N10126" t="s">
        <v>52168</v>
      </c>
      <c r="O10126" t="s">
        <v>66</v>
      </c>
      <c r="P10126" t="s">
        <v>1111</v>
      </c>
      <c r="Q10126" t="s">
        <v>52169</v>
      </c>
      <c r="R10126" t="s">
        <v>66</v>
      </c>
      <c r="S10126" t="s">
        <v>1111</v>
      </c>
      <c r="T10126" t="s">
        <v>52170</v>
      </c>
      <c r="U10126" t="s">
        <v>52171</v>
      </c>
      <c r="V10126" t="s">
        <v>30</v>
      </c>
    </row>
    <row r="10127" hidden="1" spans="1:22">
      <c r="A10127" s="1">
        <v>10127</v>
      </c>
      <c r="B10127">
        <v>10127</v>
      </c>
      <c r="C10127">
        <v>30109</v>
      </c>
      <c r="D10127" t="s">
        <v>52172</v>
      </c>
      <c r="E10127">
        <v>120.154229</v>
      </c>
      <c r="F10127">
        <v>28.973566</v>
      </c>
      <c r="G10127" t="s">
        <v>66</v>
      </c>
      <c r="H10127" t="s">
        <v>1178</v>
      </c>
      <c r="I10127" t="s">
        <v>52173</v>
      </c>
      <c r="J10127">
        <v>330784</v>
      </c>
      <c r="K10127" t="str">
        <f t="shared" si="158"/>
        <v/>
      </c>
      <c r="L10127" t="s">
        <v>1180</v>
      </c>
      <c r="M10127" t="s">
        <v>1178</v>
      </c>
      <c r="N10127" t="s">
        <v>52174</v>
      </c>
      <c r="O10127" t="s">
        <v>66</v>
      </c>
      <c r="P10127" t="s">
        <v>1178</v>
      </c>
      <c r="Q10127" t="s">
        <v>52175</v>
      </c>
      <c r="R10127" t="s">
        <v>66</v>
      </c>
      <c r="S10127" t="s">
        <v>1178</v>
      </c>
      <c r="T10127" t="s">
        <v>52176</v>
      </c>
      <c r="U10127" t="s">
        <v>52177</v>
      </c>
      <c r="V10127" t="s">
        <v>30</v>
      </c>
    </row>
    <row r="10128" hidden="1" spans="1:22">
      <c r="A10128" s="1">
        <v>10128</v>
      </c>
      <c r="B10128">
        <v>10128</v>
      </c>
      <c r="C10128">
        <v>30110</v>
      </c>
      <c r="D10128" t="s">
        <v>52178</v>
      </c>
      <c r="E10128">
        <v>119.929573</v>
      </c>
      <c r="F10128">
        <v>28.024969</v>
      </c>
      <c r="G10128" t="s">
        <v>112</v>
      </c>
      <c r="H10128" t="s">
        <v>113</v>
      </c>
      <c r="I10128" t="s">
        <v>114</v>
      </c>
      <c r="J10128">
        <v>330302</v>
      </c>
      <c r="K10128" t="str">
        <f t="shared" si="158"/>
        <v>F</v>
      </c>
      <c r="L10128" t="s">
        <v>115</v>
      </c>
      <c r="M10128" t="s">
        <v>116</v>
      </c>
      <c r="N10128" t="s">
        <v>117</v>
      </c>
      <c r="O10128" t="s">
        <v>112</v>
      </c>
      <c r="P10128" t="s">
        <v>116</v>
      </c>
      <c r="Q10128" t="s">
        <v>118</v>
      </c>
      <c r="R10128" t="s">
        <v>57</v>
      </c>
      <c r="S10128" t="s">
        <v>113</v>
      </c>
      <c r="T10128" t="s">
        <v>119</v>
      </c>
      <c r="U10128" t="s">
        <v>120</v>
      </c>
      <c r="V10128" t="s">
        <v>30</v>
      </c>
    </row>
    <row r="10129" hidden="1" spans="1:22">
      <c r="A10129" s="1">
        <v>10129</v>
      </c>
      <c r="B10129">
        <v>10129</v>
      </c>
      <c r="C10129">
        <v>30111</v>
      </c>
      <c r="D10129" t="s">
        <v>52179</v>
      </c>
      <c r="E10129">
        <v>119.490165</v>
      </c>
      <c r="F10129">
        <v>28.46208</v>
      </c>
      <c r="G10129" t="s">
        <v>57</v>
      </c>
      <c r="H10129" t="s">
        <v>1055</v>
      </c>
      <c r="I10129" t="s">
        <v>52180</v>
      </c>
      <c r="J10129">
        <v>331124</v>
      </c>
      <c r="K10129" t="str">
        <f t="shared" si="158"/>
        <v/>
      </c>
      <c r="L10129" t="s">
        <v>1057</v>
      </c>
      <c r="M10129" t="s">
        <v>1055</v>
      </c>
      <c r="N10129" t="s">
        <v>52181</v>
      </c>
      <c r="O10129" t="s">
        <v>57</v>
      </c>
      <c r="P10129" t="s">
        <v>1055</v>
      </c>
      <c r="Q10129" t="s">
        <v>52182</v>
      </c>
      <c r="R10129" t="s">
        <v>57</v>
      </c>
      <c r="S10129" t="s">
        <v>1055</v>
      </c>
      <c r="T10129" t="s">
        <v>52183</v>
      </c>
      <c r="U10129" t="s">
        <v>52184</v>
      </c>
      <c r="V10129" t="s">
        <v>30</v>
      </c>
    </row>
    <row r="10130" hidden="1" spans="1:22">
      <c r="A10130" s="1">
        <v>10130</v>
      </c>
      <c r="B10130">
        <v>10130</v>
      </c>
      <c r="C10130">
        <v>30112</v>
      </c>
      <c r="D10130" t="s">
        <v>52185</v>
      </c>
      <c r="E10130">
        <v>120.407408</v>
      </c>
      <c r="F10130">
        <v>30.465472</v>
      </c>
      <c r="G10130" t="s">
        <v>84</v>
      </c>
      <c r="H10130" t="s">
        <v>1441</v>
      </c>
      <c r="I10130" t="s">
        <v>52186</v>
      </c>
      <c r="J10130">
        <v>330481</v>
      </c>
      <c r="K10130" t="str">
        <f t="shared" si="158"/>
        <v/>
      </c>
      <c r="L10130" t="s">
        <v>1443</v>
      </c>
      <c r="M10130" t="s">
        <v>1441</v>
      </c>
      <c r="N10130" t="s">
        <v>52187</v>
      </c>
      <c r="O10130" t="s">
        <v>84</v>
      </c>
      <c r="P10130" t="s">
        <v>1441</v>
      </c>
      <c r="Q10130" t="s">
        <v>52188</v>
      </c>
      <c r="R10130" t="s">
        <v>84</v>
      </c>
      <c r="S10130" t="s">
        <v>1441</v>
      </c>
      <c r="T10130" t="s">
        <v>52189</v>
      </c>
      <c r="U10130" t="s">
        <v>52190</v>
      </c>
      <c r="V10130" t="s">
        <v>30</v>
      </c>
    </row>
    <row r="10131" hidden="1" spans="1:22">
      <c r="A10131" s="1">
        <v>10131</v>
      </c>
      <c r="B10131">
        <v>10131</v>
      </c>
      <c r="C10131">
        <v>30113</v>
      </c>
      <c r="D10131" t="s">
        <v>52191</v>
      </c>
      <c r="E10131">
        <v>120.47171</v>
      </c>
      <c r="F10131">
        <v>27.783185</v>
      </c>
      <c r="G10131" t="s">
        <v>112</v>
      </c>
      <c r="H10131" t="s">
        <v>1709</v>
      </c>
      <c r="I10131" t="s">
        <v>52192</v>
      </c>
      <c r="J10131">
        <v>330381</v>
      </c>
      <c r="K10131" t="str">
        <f t="shared" si="158"/>
        <v/>
      </c>
      <c r="L10131" t="s">
        <v>1711</v>
      </c>
      <c r="M10131" t="s">
        <v>1709</v>
      </c>
      <c r="N10131" t="s">
        <v>52193</v>
      </c>
      <c r="O10131" t="s">
        <v>112</v>
      </c>
      <c r="P10131" t="s">
        <v>1709</v>
      </c>
      <c r="Q10131" t="s">
        <v>52194</v>
      </c>
      <c r="R10131" t="s">
        <v>112</v>
      </c>
      <c r="S10131" t="s">
        <v>1709</v>
      </c>
      <c r="T10131" t="s">
        <v>52195</v>
      </c>
      <c r="U10131" t="s">
        <v>52196</v>
      </c>
      <c r="V10131" t="s">
        <v>30</v>
      </c>
    </row>
    <row r="10132" hidden="1" spans="1:22">
      <c r="A10132" s="1">
        <v>10132</v>
      </c>
      <c r="B10132">
        <v>10132</v>
      </c>
      <c r="C10132">
        <v>30114</v>
      </c>
      <c r="D10132" t="s">
        <v>52197</v>
      </c>
      <c r="E10132">
        <v>120.576604</v>
      </c>
      <c r="F10132">
        <v>30.634608</v>
      </c>
      <c r="G10132" t="s">
        <v>84</v>
      </c>
      <c r="H10132" t="s">
        <v>1449</v>
      </c>
      <c r="I10132" t="s">
        <v>52198</v>
      </c>
      <c r="J10132">
        <v>330483</v>
      </c>
      <c r="K10132" t="str">
        <f t="shared" si="158"/>
        <v/>
      </c>
      <c r="L10132" t="s">
        <v>1451</v>
      </c>
      <c r="M10132" t="s">
        <v>1449</v>
      </c>
      <c r="N10132" t="s">
        <v>52199</v>
      </c>
      <c r="O10132" t="s">
        <v>84</v>
      </c>
      <c r="P10132" t="s">
        <v>1449</v>
      </c>
      <c r="Q10132" t="s">
        <v>38218</v>
      </c>
      <c r="R10132" t="s">
        <v>84</v>
      </c>
      <c r="S10132" t="s">
        <v>1449</v>
      </c>
      <c r="T10132" t="s">
        <v>38219</v>
      </c>
      <c r="U10132" t="s">
        <v>38220</v>
      </c>
      <c r="V10132" t="s">
        <v>30</v>
      </c>
    </row>
    <row r="10133" hidden="1" spans="1:22">
      <c r="A10133" s="1">
        <v>10133</v>
      </c>
      <c r="B10133">
        <v>10133</v>
      </c>
      <c r="C10133">
        <v>30115</v>
      </c>
      <c r="D10133" t="s">
        <v>52200</v>
      </c>
      <c r="E10133">
        <v>120.755795</v>
      </c>
      <c r="F10133">
        <v>30.762307</v>
      </c>
      <c r="G10133" t="s">
        <v>84</v>
      </c>
      <c r="H10133" t="s">
        <v>85</v>
      </c>
      <c r="I10133" t="s">
        <v>50562</v>
      </c>
      <c r="J10133">
        <v>330402</v>
      </c>
      <c r="K10133" t="str">
        <f t="shared" si="158"/>
        <v/>
      </c>
      <c r="L10133" t="s">
        <v>87</v>
      </c>
      <c r="M10133" t="s">
        <v>85</v>
      </c>
      <c r="N10133" t="s">
        <v>52201</v>
      </c>
      <c r="O10133" t="s">
        <v>84</v>
      </c>
      <c r="P10133" t="s">
        <v>85</v>
      </c>
      <c r="Q10133" t="s">
        <v>52202</v>
      </c>
      <c r="R10133" t="s">
        <v>84</v>
      </c>
      <c r="S10133" t="s">
        <v>85</v>
      </c>
      <c r="T10133" t="s">
        <v>50565</v>
      </c>
      <c r="U10133" t="s">
        <v>50566</v>
      </c>
      <c r="V10133" t="s">
        <v>30</v>
      </c>
    </row>
    <row r="10134" spans="1:22">
      <c r="A10134" s="1">
        <v>10134</v>
      </c>
      <c r="B10134">
        <v>10134</v>
      </c>
      <c r="C10134">
        <v>30116</v>
      </c>
      <c r="D10134" t="s">
        <v>52203</v>
      </c>
      <c r="E10134">
        <v>111.967056</v>
      </c>
      <c r="F10134">
        <v>21.851835</v>
      </c>
      <c r="G10134" t="s">
        <v>32</v>
      </c>
      <c r="H10134" t="s">
        <v>172</v>
      </c>
      <c r="I10134" t="s">
        <v>52204</v>
      </c>
      <c r="J10134">
        <v>330106</v>
      </c>
      <c r="K10134" t="str">
        <f t="shared" si="158"/>
        <v>F</v>
      </c>
      <c r="L10134" t="s">
        <v>52205</v>
      </c>
      <c r="M10134" t="s">
        <v>52206</v>
      </c>
      <c r="N10134" t="s">
        <v>52207</v>
      </c>
      <c r="O10134" t="s">
        <v>32</v>
      </c>
      <c r="P10134" t="s">
        <v>52206</v>
      </c>
      <c r="Q10134" t="s">
        <v>52208</v>
      </c>
      <c r="R10134" t="s">
        <v>52209</v>
      </c>
      <c r="S10134" t="s">
        <v>258</v>
      </c>
      <c r="T10134" t="s">
        <v>52210</v>
      </c>
      <c r="U10134" t="s">
        <v>52211</v>
      </c>
      <c r="V10134" t="s">
        <v>30</v>
      </c>
    </row>
    <row r="10135" hidden="1" spans="1:22">
      <c r="A10135" s="1">
        <v>10135</v>
      </c>
      <c r="B10135">
        <v>10135</v>
      </c>
      <c r="C10135">
        <v>30117</v>
      </c>
      <c r="D10135" t="s">
        <v>52212</v>
      </c>
      <c r="E10135">
        <v>120.681269</v>
      </c>
      <c r="F10135">
        <v>30.848805</v>
      </c>
      <c r="G10135" t="s">
        <v>84</v>
      </c>
      <c r="H10135" t="s">
        <v>1483</v>
      </c>
      <c r="I10135" t="s">
        <v>52213</v>
      </c>
      <c r="J10135">
        <v>330411</v>
      </c>
      <c r="K10135" t="str">
        <f t="shared" si="158"/>
        <v/>
      </c>
      <c r="L10135" t="s">
        <v>1482</v>
      </c>
      <c r="M10135" t="s">
        <v>1483</v>
      </c>
      <c r="N10135" t="s">
        <v>52214</v>
      </c>
      <c r="O10135" t="s">
        <v>84</v>
      </c>
      <c r="P10135" t="s">
        <v>1483</v>
      </c>
      <c r="Q10135" t="s">
        <v>52215</v>
      </c>
      <c r="R10135" t="s">
        <v>84</v>
      </c>
      <c r="S10135" t="s">
        <v>1483</v>
      </c>
      <c r="T10135" t="s">
        <v>52216</v>
      </c>
      <c r="U10135" t="s">
        <v>52217</v>
      </c>
      <c r="V10135" t="s">
        <v>30</v>
      </c>
    </row>
    <row r="10136" hidden="1" spans="1:22">
      <c r="A10136" s="1">
        <v>10136</v>
      </c>
      <c r="B10136">
        <v>10136</v>
      </c>
      <c r="C10136">
        <v>30118</v>
      </c>
      <c r="D10136" t="s">
        <v>52218</v>
      </c>
      <c r="E10136">
        <v>121.001366</v>
      </c>
      <c r="F10136">
        <v>29.921675</v>
      </c>
      <c r="G10136" t="s">
        <v>93</v>
      </c>
      <c r="H10136" t="s">
        <v>1577</v>
      </c>
      <c r="I10136" t="s">
        <v>52219</v>
      </c>
      <c r="J10136">
        <v>330604</v>
      </c>
      <c r="K10136" t="str">
        <f t="shared" si="158"/>
        <v/>
      </c>
      <c r="L10136" t="s">
        <v>1579</v>
      </c>
      <c r="M10136" t="s">
        <v>1577</v>
      </c>
      <c r="N10136" t="s">
        <v>52220</v>
      </c>
      <c r="O10136" t="s">
        <v>93</v>
      </c>
      <c r="P10136" t="s">
        <v>1577</v>
      </c>
      <c r="Q10136" t="s">
        <v>52220</v>
      </c>
      <c r="R10136" t="s">
        <v>93</v>
      </c>
      <c r="S10136" t="s">
        <v>1577</v>
      </c>
      <c r="T10136" t="s">
        <v>52221</v>
      </c>
      <c r="U10136" t="s">
        <v>52222</v>
      </c>
      <c r="V10136" t="s">
        <v>30</v>
      </c>
    </row>
    <row r="10137" spans="1:22">
      <c r="A10137" s="1">
        <v>10137</v>
      </c>
      <c r="B10137">
        <v>10137</v>
      </c>
      <c r="C10137">
        <v>30119</v>
      </c>
      <c r="D10137" t="s">
        <v>52223</v>
      </c>
      <c r="E10137">
        <v>120.224678</v>
      </c>
      <c r="F10137">
        <v>30.256283</v>
      </c>
      <c r="G10137" t="s">
        <v>32</v>
      </c>
      <c r="H10137" t="s">
        <v>251</v>
      </c>
      <c r="I10137" t="s">
        <v>42014</v>
      </c>
      <c r="J10137">
        <v>330113</v>
      </c>
      <c r="K10137" t="str">
        <f t="shared" si="158"/>
        <v>F</v>
      </c>
      <c r="L10137" t="s">
        <v>35</v>
      </c>
      <c r="M10137" t="s">
        <v>33</v>
      </c>
      <c r="N10137" t="s">
        <v>52224</v>
      </c>
      <c r="O10137" t="s">
        <v>32</v>
      </c>
      <c r="P10137" t="s">
        <v>33</v>
      </c>
      <c r="Q10137" t="s">
        <v>2783</v>
      </c>
      <c r="R10137" t="s">
        <v>32</v>
      </c>
      <c r="S10137" t="s">
        <v>177</v>
      </c>
      <c r="T10137" t="s">
        <v>42015</v>
      </c>
      <c r="U10137" t="s">
        <v>42016</v>
      </c>
      <c r="V10137" t="s">
        <v>30</v>
      </c>
    </row>
    <row r="10138" hidden="1" spans="1:22">
      <c r="A10138" s="1">
        <v>10138</v>
      </c>
      <c r="B10138">
        <v>10138</v>
      </c>
      <c r="C10138">
        <v>30120</v>
      </c>
      <c r="D10138" t="s">
        <v>52225</v>
      </c>
      <c r="E10138">
        <v>120.109072</v>
      </c>
      <c r="F10138">
        <v>30.878006</v>
      </c>
      <c r="G10138" t="s">
        <v>102</v>
      </c>
      <c r="H10138" t="s">
        <v>103</v>
      </c>
      <c r="I10138" t="s">
        <v>27338</v>
      </c>
      <c r="J10138">
        <v>330502</v>
      </c>
      <c r="K10138" t="str">
        <f t="shared" si="158"/>
        <v/>
      </c>
      <c r="L10138" t="s">
        <v>105</v>
      </c>
      <c r="M10138" t="s">
        <v>103</v>
      </c>
      <c r="N10138" t="s">
        <v>52226</v>
      </c>
      <c r="O10138" t="s">
        <v>102</v>
      </c>
      <c r="P10138" t="s">
        <v>103</v>
      </c>
      <c r="Q10138" t="s">
        <v>107</v>
      </c>
      <c r="R10138" t="s">
        <v>102</v>
      </c>
      <c r="S10138" t="s">
        <v>103</v>
      </c>
      <c r="T10138" t="s">
        <v>27341</v>
      </c>
      <c r="U10138" t="s">
        <v>27342</v>
      </c>
      <c r="V10138" t="s">
        <v>30</v>
      </c>
    </row>
    <row r="10139" hidden="1" spans="1:22">
      <c r="A10139" s="1">
        <v>10139</v>
      </c>
      <c r="B10139">
        <v>10139</v>
      </c>
      <c r="C10139">
        <v>30121</v>
      </c>
      <c r="D10139" t="s">
        <v>52227</v>
      </c>
      <c r="E10139">
        <v>120.708043</v>
      </c>
      <c r="F10139">
        <v>30.768058</v>
      </c>
      <c r="G10139" t="s">
        <v>84</v>
      </c>
      <c r="H10139" t="s">
        <v>1483</v>
      </c>
      <c r="I10139" t="s">
        <v>27351</v>
      </c>
      <c r="J10139">
        <v>330411</v>
      </c>
      <c r="K10139" t="str">
        <f t="shared" si="158"/>
        <v/>
      </c>
      <c r="L10139" t="s">
        <v>1482</v>
      </c>
      <c r="M10139" t="s">
        <v>1483</v>
      </c>
      <c r="N10139" t="s">
        <v>27353</v>
      </c>
      <c r="O10139" t="s">
        <v>84</v>
      </c>
      <c r="P10139" t="s">
        <v>1483</v>
      </c>
      <c r="Q10139" t="s">
        <v>52228</v>
      </c>
      <c r="R10139" t="s">
        <v>84</v>
      </c>
      <c r="S10139" t="s">
        <v>1483</v>
      </c>
      <c r="T10139" t="s">
        <v>27354</v>
      </c>
      <c r="U10139" t="s">
        <v>27355</v>
      </c>
      <c r="V10139" t="s">
        <v>30</v>
      </c>
    </row>
    <row r="10140" hidden="1" spans="1:22">
      <c r="A10140" s="1">
        <v>10140</v>
      </c>
      <c r="B10140">
        <v>10140</v>
      </c>
      <c r="C10140">
        <v>30122</v>
      </c>
      <c r="D10140" t="s">
        <v>52229</v>
      </c>
      <c r="E10140">
        <v>119.699832</v>
      </c>
      <c r="F10140">
        <v>20.097531</v>
      </c>
      <c r="G10140" t="s">
        <v>66</v>
      </c>
      <c r="H10140" t="s">
        <v>1133</v>
      </c>
      <c r="I10140" t="s">
        <v>52230</v>
      </c>
      <c r="J10140">
        <v>330702</v>
      </c>
      <c r="K10140" t="str">
        <f t="shared" si="158"/>
        <v>F</v>
      </c>
      <c r="L10140" t="s">
        <v>8114</v>
      </c>
      <c r="M10140" t="s">
        <v>353</v>
      </c>
      <c r="N10140" t="s">
        <v>8115</v>
      </c>
      <c r="O10140" t="s">
        <v>66</v>
      </c>
      <c r="P10140" t="s">
        <v>353</v>
      </c>
      <c r="Q10140" t="s">
        <v>8115</v>
      </c>
      <c r="R10140" t="s">
        <v>353</v>
      </c>
      <c r="S10140" t="s">
        <v>67</v>
      </c>
      <c r="T10140" t="s">
        <v>18576</v>
      </c>
      <c r="U10140" t="s">
        <v>18577</v>
      </c>
      <c r="V10140" t="s">
        <v>30</v>
      </c>
    </row>
    <row r="10141" hidden="1" spans="1:22">
      <c r="A10141" s="1">
        <v>10141</v>
      </c>
      <c r="B10141">
        <v>10141</v>
      </c>
      <c r="C10141">
        <v>30123</v>
      </c>
      <c r="D10141" t="s">
        <v>52231</v>
      </c>
      <c r="E10141">
        <v>119.919227</v>
      </c>
      <c r="F10141">
        <v>28.454281</v>
      </c>
      <c r="G10141" t="s">
        <v>57</v>
      </c>
      <c r="H10141" t="s">
        <v>58</v>
      </c>
      <c r="I10141" t="s">
        <v>27377</v>
      </c>
      <c r="J10141">
        <v>331102</v>
      </c>
      <c r="K10141" t="str">
        <f t="shared" si="158"/>
        <v/>
      </c>
      <c r="L10141" t="s">
        <v>60</v>
      </c>
      <c r="M10141" t="s">
        <v>58</v>
      </c>
      <c r="N10141" t="s">
        <v>52232</v>
      </c>
      <c r="O10141" t="s">
        <v>57</v>
      </c>
      <c r="P10141" t="s">
        <v>58</v>
      </c>
      <c r="Q10141" t="s">
        <v>52233</v>
      </c>
      <c r="R10141" t="s">
        <v>57</v>
      </c>
      <c r="S10141" t="s">
        <v>58</v>
      </c>
      <c r="T10141" t="s">
        <v>27380</v>
      </c>
      <c r="U10141" t="s">
        <v>27381</v>
      </c>
      <c r="V10141" t="s">
        <v>30</v>
      </c>
    </row>
    <row r="10142" hidden="1" spans="1:22">
      <c r="A10142" s="1">
        <v>10142</v>
      </c>
      <c r="B10142">
        <v>10142</v>
      </c>
      <c r="C10142">
        <v>30124</v>
      </c>
      <c r="D10142" t="s">
        <v>52234</v>
      </c>
      <c r="E10142">
        <v>121.38594</v>
      </c>
      <c r="F10142">
        <v>28.379948</v>
      </c>
      <c r="G10142" t="s">
        <v>22</v>
      </c>
      <c r="H10142" t="s">
        <v>421</v>
      </c>
      <c r="I10142" t="s">
        <v>52235</v>
      </c>
      <c r="J10142">
        <v>331081</v>
      </c>
      <c r="K10142" t="str">
        <f t="shared" si="158"/>
        <v/>
      </c>
      <c r="L10142" t="s">
        <v>423</v>
      </c>
      <c r="M10142" t="s">
        <v>421</v>
      </c>
      <c r="N10142" t="s">
        <v>19566</v>
      </c>
      <c r="O10142" t="s">
        <v>22</v>
      </c>
      <c r="P10142" t="s">
        <v>421</v>
      </c>
      <c r="Q10142" t="s">
        <v>19567</v>
      </c>
      <c r="R10142" t="s">
        <v>22</v>
      </c>
      <c r="S10142" t="s">
        <v>421</v>
      </c>
      <c r="T10142" t="s">
        <v>52236</v>
      </c>
      <c r="U10142" t="s">
        <v>52237</v>
      </c>
      <c r="V10142" t="s">
        <v>30</v>
      </c>
    </row>
    <row r="10143" hidden="1" spans="1:22">
      <c r="A10143" s="1">
        <v>10143</v>
      </c>
      <c r="B10143">
        <v>10143</v>
      </c>
      <c r="C10143">
        <v>30125</v>
      </c>
      <c r="D10143" t="s">
        <v>52238</v>
      </c>
      <c r="E10143">
        <v>118.878895</v>
      </c>
      <c r="F10143">
        <v>28.974096</v>
      </c>
      <c r="G10143" t="s">
        <v>75</v>
      </c>
      <c r="H10143" t="s">
        <v>1273</v>
      </c>
      <c r="I10143" t="s">
        <v>52239</v>
      </c>
      <c r="J10143">
        <v>330802</v>
      </c>
      <c r="K10143" t="str">
        <f t="shared" si="158"/>
        <v/>
      </c>
      <c r="L10143" t="s">
        <v>1275</v>
      </c>
      <c r="M10143" t="s">
        <v>1273</v>
      </c>
      <c r="N10143" t="s">
        <v>52240</v>
      </c>
      <c r="O10143" t="s">
        <v>75</v>
      </c>
      <c r="P10143" t="s">
        <v>1273</v>
      </c>
      <c r="Q10143" t="s">
        <v>52241</v>
      </c>
      <c r="R10143" t="s">
        <v>75</v>
      </c>
      <c r="S10143" t="s">
        <v>1273</v>
      </c>
      <c r="T10143" t="s">
        <v>52242</v>
      </c>
      <c r="U10143" t="s">
        <v>52243</v>
      </c>
      <c r="V10143" t="s">
        <v>30</v>
      </c>
    </row>
    <row r="10144" hidden="1" spans="1:22">
      <c r="A10144" s="1">
        <v>10144</v>
      </c>
      <c r="B10144">
        <v>10144</v>
      </c>
      <c r="C10144">
        <v>30126</v>
      </c>
      <c r="D10144" t="s">
        <v>52244</v>
      </c>
      <c r="E10144">
        <v>120.594686</v>
      </c>
      <c r="F10144">
        <v>29.995244</v>
      </c>
      <c r="G10144" t="s">
        <v>93</v>
      </c>
      <c r="H10144" t="s">
        <v>1561</v>
      </c>
      <c r="I10144" t="s">
        <v>52245</v>
      </c>
      <c r="J10144">
        <v>330602</v>
      </c>
      <c r="K10144" t="str">
        <f t="shared" si="158"/>
        <v/>
      </c>
      <c r="L10144" t="s">
        <v>1563</v>
      </c>
      <c r="M10144" t="s">
        <v>1561</v>
      </c>
      <c r="N10144" t="s">
        <v>27346</v>
      </c>
      <c r="O10144" t="s">
        <v>93</v>
      </c>
      <c r="P10144" t="s">
        <v>1561</v>
      </c>
      <c r="Q10144" t="s">
        <v>52246</v>
      </c>
      <c r="R10144" t="s">
        <v>93</v>
      </c>
      <c r="S10144" t="s">
        <v>1561</v>
      </c>
      <c r="T10144" t="s">
        <v>27347</v>
      </c>
      <c r="U10144" t="s">
        <v>27348</v>
      </c>
      <c r="V10144" t="s">
        <v>30</v>
      </c>
    </row>
    <row r="10145" hidden="1" spans="1:22">
      <c r="A10145" s="1">
        <v>10145</v>
      </c>
      <c r="B10145">
        <v>10145</v>
      </c>
      <c r="C10145">
        <v>30127</v>
      </c>
      <c r="D10145" t="s">
        <v>52247</v>
      </c>
      <c r="E10145">
        <v>121.442415</v>
      </c>
      <c r="F10145">
        <v>28.675334</v>
      </c>
      <c r="G10145" t="s">
        <v>22</v>
      </c>
      <c r="H10145" t="s">
        <v>390</v>
      </c>
      <c r="I10145" t="s">
        <v>52248</v>
      </c>
      <c r="J10145">
        <v>331002</v>
      </c>
      <c r="K10145" t="str">
        <f t="shared" si="158"/>
        <v/>
      </c>
      <c r="L10145" t="s">
        <v>410</v>
      </c>
      <c r="M10145" t="s">
        <v>390</v>
      </c>
      <c r="N10145" t="s">
        <v>52249</v>
      </c>
      <c r="O10145" t="s">
        <v>22</v>
      </c>
      <c r="P10145" t="s">
        <v>390</v>
      </c>
      <c r="Q10145" t="s">
        <v>52250</v>
      </c>
      <c r="R10145" t="s">
        <v>22</v>
      </c>
      <c r="S10145" t="s">
        <v>390</v>
      </c>
      <c r="T10145" t="s">
        <v>52251</v>
      </c>
      <c r="U10145" t="s">
        <v>52252</v>
      </c>
      <c r="V10145" t="s">
        <v>30</v>
      </c>
    </row>
    <row r="10146" spans="1:22">
      <c r="A10146" s="1">
        <v>10146</v>
      </c>
      <c r="B10146">
        <v>10146</v>
      </c>
      <c r="C10146">
        <v>30128</v>
      </c>
      <c r="D10146" t="s">
        <v>52253</v>
      </c>
      <c r="E10146">
        <v>120.315404</v>
      </c>
      <c r="F10146">
        <v>30.407951</v>
      </c>
      <c r="G10146" t="s">
        <v>32</v>
      </c>
      <c r="H10146" t="s">
        <v>181</v>
      </c>
      <c r="I10146" t="s">
        <v>52254</v>
      </c>
      <c r="J10146">
        <v>330110</v>
      </c>
      <c r="K10146" t="str">
        <f t="shared" si="158"/>
        <v>F</v>
      </c>
      <c r="L10146" t="s">
        <v>183</v>
      </c>
      <c r="M10146" t="s">
        <v>184</v>
      </c>
      <c r="N10146" t="s">
        <v>28330</v>
      </c>
      <c r="O10146" t="s">
        <v>32</v>
      </c>
      <c r="P10146" t="s">
        <v>184</v>
      </c>
      <c r="Q10146" t="s">
        <v>28331</v>
      </c>
      <c r="R10146" t="s">
        <v>32</v>
      </c>
      <c r="S10146" t="s">
        <v>181</v>
      </c>
      <c r="T10146" t="s">
        <v>52255</v>
      </c>
      <c r="U10146" t="s">
        <v>52256</v>
      </c>
      <c r="V10146" t="s">
        <v>30</v>
      </c>
    </row>
    <row r="10147" hidden="1" spans="1:22">
      <c r="A10147" s="1">
        <v>10147</v>
      </c>
      <c r="B10147">
        <v>10147</v>
      </c>
      <c r="C10147">
        <v>30129</v>
      </c>
      <c r="D10147" t="s">
        <v>52257</v>
      </c>
      <c r="E10147">
        <v>120.688494</v>
      </c>
      <c r="F10147">
        <v>28.014557</v>
      </c>
      <c r="G10147" t="s">
        <v>112</v>
      </c>
      <c r="H10147" t="s">
        <v>113</v>
      </c>
      <c r="I10147" t="s">
        <v>52258</v>
      </c>
      <c r="J10147">
        <v>330302</v>
      </c>
      <c r="K10147" t="str">
        <f t="shared" si="158"/>
        <v/>
      </c>
      <c r="L10147" t="s">
        <v>1703</v>
      </c>
      <c r="M10147" t="s">
        <v>113</v>
      </c>
      <c r="N10147" t="s">
        <v>52259</v>
      </c>
      <c r="O10147" t="s">
        <v>112</v>
      </c>
      <c r="P10147" t="s">
        <v>113</v>
      </c>
      <c r="Q10147" t="s">
        <v>11751</v>
      </c>
      <c r="R10147" t="s">
        <v>112</v>
      </c>
      <c r="S10147" t="s">
        <v>113</v>
      </c>
      <c r="T10147" t="s">
        <v>52260</v>
      </c>
      <c r="U10147" t="s">
        <v>52261</v>
      </c>
      <c r="V10147" t="s">
        <v>30</v>
      </c>
    </row>
    <row r="10148" hidden="1" spans="1:22">
      <c r="A10148" s="1">
        <v>10148</v>
      </c>
      <c r="B10148">
        <v>10148</v>
      </c>
      <c r="C10148">
        <v>30130</v>
      </c>
      <c r="D10148" t="s">
        <v>52262</v>
      </c>
      <c r="E10148">
        <v>122.214165</v>
      </c>
      <c r="F10148">
        <v>29.999171</v>
      </c>
      <c r="G10148" t="s">
        <v>122</v>
      </c>
      <c r="H10148" t="s">
        <v>1755</v>
      </c>
      <c r="I10148" t="s">
        <v>52263</v>
      </c>
      <c r="J10148">
        <v>330902</v>
      </c>
      <c r="K10148" t="str">
        <f t="shared" si="158"/>
        <v/>
      </c>
      <c r="L10148" t="s">
        <v>1757</v>
      </c>
      <c r="M10148" t="s">
        <v>1755</v>
      </c>
      <c r="N10148" t="s">
        <v>49262</v>
      </c>
      <c r="O10148" t="s">
        <v>122</v>
      </c>
      <c r="P10148" t="s">
        <v>1755</v>
      </c>
      <c r="Q10148" t="s">
        <v>49263</v>
      </c>
      <c r="R10148" t="s">
        <v>122</v>
      </c>
      <c r="S10148" t="s">
        <v>1755</v>
      </c>
      <c r="T10148" t="s">
        <v>27327</v>
      </c>
      <c r="U10148" t="s">
        <v>27328</v>
      </c>
      <c r="V10148" t="s">
        <v>30</v>
      </c>
    </row>
    <row r="10149" spans="1:22">
      <c r="A10149" s="1">
        <v>10149</v>
      </c>
      <c r="B10149">
        <v>10149</v>
      </c>
      <c r="C10149">
        <v>30131</v>
      </c>
      <c r="D10149" t="s">
        <v>52264</v>
      </c>
      <c r="E10149">
        <v>30.480008</v>
      </c>
      <c r="F10149">
        <v>120.203911</v>
      </c>
      <c r="G10149" t="s">
        <v>32</v>
      </c>
      <c r="H10149" t="s">
        <v>181</v>
      </c>
      <c r="I10149" t="s">
        <v>52265</v>
      </c>
      <c r="J10149">
        <v>330110</v>
      </c>
      <c r="K10149" t="str">
        <f t="shared" si="158"/>
        <v>F</v>
      </c>
      <c r="L10149" t="s">
        <v>352</v>
      </c>
      <c r="M10149" t="s">
        <v>352</v>
      </c>
      <c r="N10149" t="s">
        <v>352</v>
      </c>
      <c r="O10149" t="s">
        <v>32</v>
      </c>
      <c r="P10149" t="s">
        <v>184</v>
      </c>
      <c r="Q10149" t="s">
        <v>229</v>
      </c>
      <c r="R10149" t="s">
        <v>352</v>
      </c>
      <c r="S10149" t="s">
        <v>181</v>
      </c>
      <c r="T10149" t="s">
        <v>52266</v>
      </c>
      <c r="U10149" t="s">
        <v>52267</v>
      </c>
      <c r="V10149" t="s">
        <v>30</v>
      </c>
    </row>
    <row r="10150" hidden="1" spans="1:22">
      <c r="A10150" s="1">
        <v>10150</v>
      </c>
      <c r="B10150">
        <v>10150</v>
      </c>
      <c r="C10150">
        <v>30132</v>
      </c>
      <c r="D10150" t="s">
        <v>52268</v>
      </c>
      <c r="E10150">
        <v>120.490288</v>
      </c>
      <c r="F10150">
        <v>30.052855</v>
      </c>
      <c r="G10150" t="s">
        <v>93</v>
      </c>
      <c r="H10150" t="s">
        <v>94</v>
      </c>
      <c r="I10150" t="s">
        <v>52269</v>
      </c>
      <c r="J10150">
        <v>330603</v>
      </c>
      <c r="K10150" t="str">
        <f t="shared" si="158"/>
        <v/>
      </c>
      <c r="L10150" t="s">
        <v>96</v>
      </c>
      <c r="M10150" t="s">
        <v>94</v>
      </c>
      <c r="N10150" t="s">
        <v>52270</v>
      </c>
      <c r="O10150" t="s">
        <v>93</v>
      </c>
      <c r="P10150" t="s">
        <v>94</v>
      </c>
      <c r="Q10150" t="s">
        <v>52271</v>
      </c>
      <c r="R10150" t="s">
        <v>93</v>
      </c>
      <c r="S10150" t="s">
        <v>94</v>
      </c>
      <c r="T10150" t="s">
        <v>36437</v>
      </c>
      <c r="U10150" t="s">
        <v>36438</v>
      </c>
      <c r="V10150" t="s">
        <v>30</v>
      </c>
    </row>
    <row r="10151" hidden="1" spans="1:22">
      <c r="A10151" s="1">
        <v>10151</v>
      </c>
      <c r="B10151">
        <v>10151</v>
      </c>
      <c r="C10151">
        <v>30133</v>
      </c>
      <c r="D10151" t="s">
        <v>52272</v>
      </c>
      <c r="E10151">
        <v>121.074013</v>
      </c>
      <c r="F10151">
        <v>30.217209</v>
      </c>
      <c r="G10151" t="s">
        <v>93</v>
      </c>
      <c r="H10151" t="s">
        <v>1577</v>
      </c>
      <c r="I10151" t="s">
        <v>52273</v>
      </c>
      <c r="J10151">
        <v>330604</v>
      </c>
      <c r="K10151" t="str">
        <f t="shared" si="158"/>
        <v>F</v>
      </c>
      <c r="L10151" t="s">
        <v>965</v>
      </c>
      <c r="M10151" t="s">
        <v>963</v>
      </c>
      <c r="N10151" t="s">
        <v>52274</v>
      </c>
      <c r="O10151" t="s">
        <v>93</v>
      </c>
      <c r="P10151" t="s">
        <v>963</v>
      </c>
      <c r="Q10151" t="s">
        <v>52275</v>
      </c>
      <c r="R10151" t="s">
        <v>47</v>
      </c>
      <c r="S10151" t="s">
        <v>1577</v>
      </c>
      <c r="T10151" t="s">
        <v>52276</v>
      </c>
      <c r="U10151" t="s">
        <v>52277</v>
      </c>
      <c r="V10151" t="s">
        <v>30</v>
      </c>
    </row>
    <row r="10152" hidden="1" spans="1:22">
      <c r="A10152" s="1">
        <v>10152</v>
      </c>
      <c r="B10152">
        <v>10152</v>
      </c>
      <c r="C10152">
        <v>30134</v>
      </c>
      <c r="D10152" t="s">
        <v>52278</v>
      </c>
      <c r="E10152">
        <v>120.111034</v>
      </c>
      <c r="F10152">
        <v>30.870364</v>
      </c>
      <c r="G10152" t="s">
        <v>102</v>
      </c>
      <c r="H10152" t="s">
        <v>103</v>
      </c>
      <c r="I10152" t="s">
        <v>52279</v>
      </c>
      <c r="J10152">
        <v>330502</v>
      </c>
      <c r="K10152" t="str">
        <f t="shared" si="158"/>
        <v/>
      </c>
      <c r="L10152" t="s">
        <v>105</v>
      </c>
      <c r="M10152" t="s">
        <v>103</v>
      </c>
      <c r="N10152" t="s">
        <v>52280</v>
      </c>
      <c r="O10152" t="s">
        <v>102</v>
      </c>
      <c r="P10152" t="s">
        <v>103</v>
      </c>
      <c r="Q10152" t="s">
        <v>50711</v>
      </c>
      <c r="R10152" t="s">
        <v>102</v>
      </c>
      <c r="S10152" t="s">
        <v>103</v>
      </c>
      <c r="T10152" t="s">
        <v>52281</v>
      </c>
      <c r="U10152" t="s">
        <v>52282</v>
      </c>
      <c r="V10152" t="s">
        <v>30</v>
      </c>
    </row>
    <row r="10153" hidden="1" spans="1:22">
      <c r="A10153" s="1">
        <v>10153</v>
      </c>
      <c r="B10153">
        <v>10153</v>
      </c>
      <c r="C10153">
        <v>30135</v>
      </c>
      <c r="D10153" t="s">
        <v>52283</v>
      </c>
      <c r="E10153">
        <v>120.566833</v>
      </c>
      <c r="F10153">
        <v>31.294846</v>
      </c>
      <c r="G10153" t="s">
        <v>93</v>
      </c>
      <c r="H10153" t="s">
        <v>1545</v>
      </c>
      <c r="I10153" t="s">
        <v>52284</v>
      </c>
      <c r="J10153">
        <v>330681</v>
      </c>
      <c r="K10153" t="str">
        <f t="shared" si="158"/>
        <v>F</v>
      </c>
      <c r="L10153" t="s">
        <v>52285</v>
      </c>
      <c r="M10153" t="s">
        <v>52286</v>
      </c>
      <c r="N10153" t="s">
        <v>52287</v>
      </c>
      <c r="O10153" t="s">
        <v>93</v>
      </c>
      <c r="P10153" t="s">
        <v>52286</v>
      </c>
      <c r="Q10153" t="s">
        <v>52288</v>
      </c>
      <c r="R10153" t="s">
        <v>52289</v>
      </c>
      <c r="S10153" t="s">
        <v>1545</v>
      </c>
      <c r="T10153" t="s">
        <v>52290</v>
      </c>
      <c r="U10153" t="s">
        <v>52291</v>
      </c>
      <c r="V10153" t="s">
        <v>30</v>
      </c>
    </row>
    <row r="10154" hidden="1" spans="1:22">
      <c r="A10154" s="1">
        <v>10154</v>
      </c>
      <c r="B10154">
        <v>10154</v>
      </c>
      <c r="C10154">
        <v>30136</v>
      </c>
      <c r="D10154" t="s">
        <v>52292</v>
      </c>
      <c r="E10154">
        <v>120.934387</v>
      </c>
      <c r="F10154">
        <v>29.574608</v>
      </c>
      <c r="G10154" t="s">
        <v>93</v>
      </c>
      <c r="H10154" t="s">
        <v>1569</v>
      </c>
      <c r="I10154" t="s">
        <v>52293</v>
      </c>
      <c r="J10154">
        <v>330683</v>
      </c>
      <c r="K10154" t="str">
        <f t="shared" si="158"/>
        <v/>
      </c>
      <c r="L10154" t="s">
        <v>1571</v>
      </c>
      <c r="M10154" t="s">
        <v>1569</v>
      </c>
      <c r="N10154" t="s">
        <v>52294</v>
      </c>
      <c r="O10154" t="s">
        <v>93</v>
      </c>
      <c r="P10154" t="s">
        <v>1569</v>
      </c>
      <c r="Q10154" t="s">
        <v>52295</v>
      </c>
      <c r="R10154" t="s">
        <v>93</v>
      </c>
      <c r="S10154" t="s">
        <v>1569</v>
      </c>
      <c r="T10154" t="s">
        <v>52296</v>
      </c>
      <c r="U10154" t="s">
        <v>52297</v>
      </c>
      <c r="V10154" t="s">
        <v>30</v>
      </c>
    </row>
    <row r="10155" spans="1:22">
      <c r="A10155" s="1">
        <v>10155</v>
      </c>
      <c r="B10155">
        <v>10155</v>
      </c>
      <c r="C10155">
        <v>30137</v>
      </c>
      <c r="D10155" t="s">
        <v>52298</v>
      </c>
      <c r="E10155">
        <v>120.336977</v>
      </c>
      <c r="F10155">
        <v>30.314978</v>
      </c>
      <c r="G10155" t="s">
        <v>32</v>
      </c>
      <c r="H10155" t="s">
        <v>251</v>
      </c>
      <c r="I10155" t="s">
        <v>52299</v>
      </c>
      <c r="J10155">
        <v>330113</v>
      </c>
      <c r="K10155" t="str">
        <f t="shared" si="158"/>
        <v>F</v>
      </c>
      <c r="L10155" t="s">
        <v>2091</v>
      </c>
      <c r="M10155" t="s">
        <v>177</v>
      </c>
      <c r="N10155" t="s">
        <v>52300</v>
      </c>
      <c r="O10155" t="s">
        <v>32</v>
      </c>
      <c r="P10155" t="s">
        <v>177</v>
      </c>
      <c r="Q10155" t="s">
        <v>52301</v>
      </c>
      <c r="R10155" t="s">
        <v>32</v>
      </c>
      <c r="S10155" t="s">
        <v>177</v>
      </c>
      <c r="T10155" t="s">
        <v>52302</v>
      </c>
      <c r="U10155" t="s">
        <v>52303</v>
      </c>
      <c r="V10155" t="s">
        <v>30</v>
      </c>
    </row>
    <row r="10156" hidden="1" spans="1:22">
      <c r="A10156" s="1">
        <v>10156</v>
      </c>
      <c r="B10156">
        <v>10156</v>
      </c>
      <c r="C10156">
        <v>30138</v>
      </c>
      <c r="D10156" t="s">
        <v>52304</v>
      </c>
      <c r="E10156">
        <v>120.905663</v>
      </c>
      <c r="F10156">
        <v>29.501205</v>
      </c>
      <c r="G10156" t="s">
        <v>93</v>
      </c>
      <c r="H10156" t="s">
        <v>1553</v>
      </c>
      <c r="I10156" t="s">
        <v>52305</v>
      </c>
      <c r="J10156">
        <v>330624</v>
      </c>
      <c r="K10156" t="str">
        <f t="shared" si="158"/>
        <v/>
      </c>
      <c r="L10156" t="s">
        <v>1555</v>
      </c>
      <c r="M10156" t="s">
        <v>1553</v>
      </c>
      <c r="N10156" t="s">
        <v>52306</v>
      </c>
      <c r="O10156" t="s">
        <v>93</v>
      </c>
      <c r="P10156" t="s">
        <v>1553</v>
      </c>
      <c r="Q10156" t="s">
        <v>52307</v>
      </c>
      <c r="R10156" t="s">
        <v>93</v>
      </c>
      <c r="S10156" t="s">
        <v>1553</v>
      </c>
      <c r="T10156" t="s">
        <v>52308</v>
      </c>
      <c r="U10156" t="s">
        <v>52309</v>
      </c>
      <c r="V10156" t="s">
        <v>30</v>
      </c>
    </row>
    <row r="10157" hidden="1" spans="1:22">
      <c r="A10157" s="1">
        <v>10157</v>
      </c>
      <c r="B10157">
        <v>10157</v>
      </c>
      <c r="C10157">
        <v>30139</v>
      </c>
      <c r="D10157" t="s">
        <v>52310</v>
      </c>
      <c r="E10157">
        <v>120.890976</v>
      </c>
      <c r="F10157">
        <v>30.938671</v>
      </c>
      <c r="G10157" t="s">
        <v>84</v>
      </c>
      <c r="H10157" t="s">
        <v>1411</v>
      </c>
      <c r="I10157" t="s">
        <v>52311</v>
      </c>
      <c r="J10157">
        <v>330421</v>
      </c>
      <c r="K10157" t="str">
        <f t="shared" si="158"/>
        <v/>
      </c>
      <c r="L10157" t="s">
        <v>1413</v>
      </c>
      <c r="M10157" t="s">
        <v>1411</v>
      </c>
      <c r="N10157" t="s">
        <v>52312</v>
      </c>
      <c r="O10157" t="s">
        <v>84</v>
      </c>
      <c r="P10157" t="s">
        <v>1411</v>
      </c>
      <c r="Q10157" t="s">
        <v>52313</v>
      </c>
      <c r="R10157" t="s">
        <v>84</v>
      </c>
      <c r="S10157" t="s">
        <v>1411</v>
      </c>
      <c r="T10157" t="s">
        <v>52314</v>
      </c>
      <c r="U10157" t="s">
        <v>52315</v>
      </c>
      <c r="V10157" t="s">
        <v>30</v>
      </c>
    </row>
    <row r="10158" hidden="1" spans="1:22">
      <c r="A10158" s="1">
        <v>10158</v>
      </c>
      <c r="B10158">
        <v>10158</v>
      </c>
      <c r="C10158">
        <v>30140</v>
      </c>
      <c r="D10158" t="s">
        <v>52316</v>
      </c>
      <c r="E10158">
        <v>120.921867</v>
      </c>
      <c r="F10158">
        <v>30.841352</v>
      </c>
      <c r="G10158" t="s">
        <v>84</v>
      </c>
      <c r="H10158" t="s">
        <v>1411</v>
      </c>
      <c r="I10158" t="s">
        <v>52317</v>
      </c>
      <c r="J10158">
        <v>330421</v>
      </c>
      <c r="K10158" t="str">
        <f t="shared" si="158"/>
        <v/>
      </c>
      <c r="L10158" t="s">
        <v>1413</v>
      </c>
      <c r="M10158" t="s">
        <v>1411</v>
      </c>
      <c r="N10158" t="s">
        <v>52318</v>
      </c>
      <c r="O10158" t="s">
        <v>84</v>
      </c>
      <c r="P10158" t="s">
        <v>1411</v>
      </c>
      <c r="Q10158" t="s">
        <v>52319</v>
      </c>
      <c r="R10158" t="s">
        <v>84</v>
      </c>
      <c r="S10158" t="s">
        <v>1411</v>
      </c>
      <c r="T10158" t="s">
        <v>52320</v>
      </c>
      <c r="U10158" t="s">
        <v>52321</v>
      </c>
      <c r="V10158" t="s">
        <v>30</v>
      </c>
    </row>
    <row r="10159" hidden="1" spans="1:22">
      <c r="A10159" s="1">
        <v>10159</v>
      </c>
      <c r="B10159">
        <v>10159</v>
      </c>
      <c r="C10159">
        <v>30141</v>
      </c>
      <c r="D10159" t="s">
        <v>52322</v>
      </c>
      <c r="E10159">
        <v>121.014664</v>
      </c>
      <c r="F10159">
        <v>30.698921</v>
      </c>
      <c r="G10159" t="s">
        <v>84</v>
      </c>
      <c r="H10159" t="s">
        <v>1427</v>
      </c>
      <c r="I10159" t="s">
        <v>52323</v>
      </c>
      <c r="J10159">
        <v>330482</v>
      </c>
      <c r="K10159" t="str">
        <f t="shared" si="158"/>
        <v/>
      </c>
      <c r="L10159" t="s">
        <v>1429</v>
      </c>
      <c r="M10159" t="s">
        <v>1427</v>
      </c>
      <c r="N10159" t="s">
        <v>52324</v>
      </c>
      <c r="O10159" t="s">
        <v>84</v>
      </c>
      <c r="P10159" t="s">
        <v>1427</v>
      </c>
      <c r="Q10159" t="s">
        <v>52325</v>
      </c>
      <c r="R10159" t="s">
        <v>84</v>
      </c>
      <c r="S10159" t="s">
        <v>1427</v>
      </c>
      <c r="T10159" t="s">
        <v>52326</v>
      </c>
      <c r="U10159" t="s">
        <v>52327</v>
      </c>
      <c r="V10159" t="s">
        <v>30</v>
      </c>
    </row>
    <row r="10160" hidden="1" spans="1:22">
      <c r="A10160" s="1">
        <v>10160</v>
      </c>
      <c r="B10160">
        <v>10160</v>
      </c>
      <c r="C10160">
        <v>30142</v>
      </c>
      <c r="D10160" t="s">
        <v>52328</v>
      </c>
      <c r="E10160">
        <v>120.942017</v>
      </c>
      <c r="F10160">
        <v>30.522223</v>
      </c>
      <c r="G10160" t="s">
        <v>84</v>
      </c>
      <c r="H10160" t="s">
        <v>1419</v>
      </c>
      <c r="I10160" t="s">
        <v>52329</v>
      </c>
      <c r="J10160">
        <v>330424</v>
      </c>
      <c r="K10160" t="str">
        <f t="shared" si="158"/>
        <v/>
      </c>
      <c r="L10160" t="s">
        <v>1421</v>
      </c>
      <c r="M10160" t="s">
        <v>1419</v>
      </c>
      <c r="N10160" t="s">
        <v>52330</v>
      </c>
      <c r="O10160" t="s">
        <v>84</v>
      </c>
      <c r="P10160" t="s">
        <v>1419</v>
      </c>
      <c r="Q10160" t="s">
        <v>52331</v>
      </c>
      <c r="R10160" t="s">
        <v>84</v>
      </c>
      <c r="S10160" t="s">
        <v>1419</v>
      </c>
      <c r="T10160" t="s">
        <v>45356</v>
      </c>
      <c r="U10160" t="s">
        <v>45357</v>
      </c>
      <c r="V10160" t="s">
        <v>30</v>
      </c>
    </row>
    <row r="10161" hidden="1" spans="1:22">
      <c r="A10161" s="1">
        <v>10161</v>
      </c>
      <c r="B10161">
        <v>10161</v>
      </c>
      <c r="C10161">
        <v>30143</v>
      </c>
      <c r="D10161" t="s">
        <v>52332</v>
      </c>
      <c r="E10161">
        <v>120.720428</v>
      </c>
      <c r="F10161">
        <v>30.763323</v>
      </c>
      <c r="G10161" t="s">
        <v>84</v>
      </c>
      <c r="H10161" t="s">
        <v>1483</v>
      </c>
      <c r="I10161" t="s">
        <v>52333</v>
      </c>
      <c r="J10161">
        <v>330411</v>
      </c>
      <c r="K10161" t="str">
        <f t="shared" si="158"/>
        <v/>
      </c>
      <c r="L10161" t="s">
        <v>1482</v>
      </c>
      <c r="M10161" t="s">
        <v>1483</v>
      </c>
      <c r="N10161" t="s">
        <v>52334</v>
      </c>
      <c r="O10161" t="s">
        <v>84</v>
      </c>
      <c r="P10161" t="s">
        <v>1483</v>
      </c>
      <c r="Q10161" t="s">
        <v>52335</v>
      </c>
      <c r="R10161" t="s">
        <v>84</v>
      </c>
      <c r="S10161" t="s">
        <v>1483</v>
      </c>
      <c r="T10161" t="s">
        <v>52336</v>
      </c>
      <c r="U10161" t="s">
        <v>52337</v>
      </c>
      <c r="V10161" t="s">
        <v>30</v>
      </c>
    </row>
    <row r="10162" hidden="1" spans="1:22">
      <c r="A10162" s="1">
        <v>10162</v>
      </c>
      <c r="B10162">
        <v>10162</v>
      </c>
      <c r="C10162">
        <v>30144</v>
      </c>
      <c r="D10162" t="s">
        <v>52338</v>
      </c>
      <c r="E10162">
        <v>122.108498</v>
      </c>
      <c r="F10162">
        <v>30.016422</v>
      </c>
      <c r="G10162" t="s">
        <v>122</v>
      </c>
      <c r="H10162" t="s">
        <v>1755</v>
      </c>
      <c r="I10162" t="s">
        <v>52339</v>
      </c>
      <c r="J10162">
        <v>330902</v>
      </c>
      <c r="K10162" t="str">
        <f t="shared" si="158"/>
        <v/>
      </c>
      <c r="L10162" t="s">
        <v>1757</v>
      </c>
      <c r="M10162" t="s">
        <v>1755</v>
      </c>
      <c r="N10162" t="s">
        <v>52340</v>
      </c>
      <c r="O10162" t="s">
        <v>122</v>
      </c>
      <c r="P10162" t="s">
        <v>1755</v>
      </c>
      <c r="Q10162" t="s">
        <v>52341</v>
      </c>
      <c r="R10162" t="s">
        <v>122</v>
      </c>
      <c r="S10162" t="s">
        <v>1755</v>
      </c>
      <c r="T10162" t="s">
        <v>52342</v>
      </c>
      <c r="U10162" t="s">
        <v>52343</v>
      </c>
      <c r="V10162" t="s">
        <v>30</v>
      </c>
    </row>
    <row r="10163" hidden="1" spans="1:22">
      <c r="A10163" s="1">
        <v>10163</v>
      </c>
      <c r="B10163">
        <v>10163</v>
      </c>
      <c r="C10163">
        <v>30145</v>
      </c>
      <c r="D10163" t="s">
        <v>52344</v>
      </c>
      <c r="E10163">
        <v>121.528419</v>
      </c>
      <c r="F10163">
        <v>28.390097</v>
      </c>
      <c r="G10163" t="s">
        <v>22</v>
      </c>
      <c r="H10163" t="s">
        <v>421</v>
      </c>
      <c r="I10163" t="s">
        <v>52345</v>
      </c>
      <c r="J10163">
        <v>331081</v>
      </c>
      <c r="K10163" t="str">
        <f t="shared" si="158"/>
        <v/>
      </c>
      <c r="L10163" t="s">
        <v>423</v>
      </c>
      <c r="M10163" t="s">
        <v>421</v>
      </c>
      <c r="N10163" t="s">
        <v>52346</v>
      </c>
      <c r="O10163" t="s">
        <v>22</v>
      </c>
      <c r="P10163" t="s">
        <v>421</v>
      </c>
      <c r="Q10163" t="s">
        <v>52347</v>
      </c>
      <c r="R10163" t="s">
        <v>22</v>
      </c>
      <c r="S10163" t="s">
        <v>421</v>
      </c>
      <c r="T10163" t="s">
        <v>52348</v>
      </c>
      <c r="U10163" t="s">
        <v>52349</v>
      </c>
      <c r="V10163" t="s">
        <v>30</v>
      </c>
    </row>
    <row r="10164" hidden="1" spans="1:22">
      <c r="A10164" s="1">
        <v>10164</v>
      </c>
      <c r="B10164">
        <v>10164</v>
      </c>
      <c r="C10164">
        <v>30146</v>
      </c>
      <c r="D10164" t="s">
        <v>52350</v>
      </c>
      <c r="E10164">
        <v>121.362312</v>
      </c>
      <c r="F10164">
        <v>28.498966</v>
      </c>
      <c r="G10164" t="s">
        <v>22</v>
      </c>
      <c r="H10164" t="s">
        <v>421</v>
      </c>
      <c r="I10164" t="s">
        <v>52351</v>
      </c>
      <c r="J10164">
        <v>331081</v>
      </c>
      <c r="K10164" t="str">
        <f t="shared" si="158"/>
        <v/>
      </c>
      <c r="L10164" t="s">
        <v>423</v>
      </c>
      <c r="M10164" t="s">
        <v>421</v>
      </c>
      <c r="N10164" t="s">
        <v>25472</v>
      </c>
      <c r="O10164" t="s">
        <v>22</v>
      </c>
      <c r="P10164" t="s">
        <v>421</v>
      </c>
      <c r="Q10164" t="s">
        <v>52352</v>
      </c>
      <c r="R10164" t="s">
        <v>22</v>
      </c>
      <c r="S10164" t="s">
        <v>421</v>
      </c>
      <c r="T10164" t="s">
        <v>52353</v>
      </c>
      <c r="U10164" t="s">
        <v>52354</v>
      </c>
      <c r="V10164" t="s">
        <v>30</v>
      </c>
    </row>
    <row r="10165" hidden="1" spans="1:22">
      <c r="A10165" s="1">
        <v>10165</v>
      </c>
      <c r="B10165">
        <v>10165</v>
      </c>
      <c r="C10165">
        <v>30147</v>
      </c>
      <c r="D10165" t="s">
        <v>52355</v>
      </c>
      <c r="E10165">
        <v>121.131226</v>
      </c>
      <c r="F10165">
        <v>28.845442</v>
      </c>
      <c r="G10165" t="s">
        <v>22</v>
      </c>
      <c r="H10165" t="s">
        <v>395</v>
      </c>
      <c r="I10165" t="s">
        <v>52356</v>
      </c>
      <c r="J10165">
        <v>331082</v>
      </c>
      <c r="K10165" t="str">
        <f t="shared" si="158"/>
        <v/>
      </c>
      <c r="L10165" t="s">
        <v>397</v>
      </c>
      <c r="M10165" t="s">
        <v>395</v>
      </c>
      <c r="N10165" t="s">
        <v>52357</v>
      </c>
      <c r="O10165" t="s">
        <v>22</v>
      </c>
      <c r="P10165" t="s">
        <v>395</v>
      </c>
      <c r="Q10165" t="s">
        <v>52358</v>
      </c>
      <c r="R10165" t="s">
        <v>22</v>
      </c>
      <c r="S10165" t="s">
        <v>395</v>
      </c>
      <c r="T10165" t="s">
        <v>52359</v>
      </c>
      <c r="U10165" t="s">
        <v>52360</v>
      </c>
      <c r="V10165" t="s">
        <v>30</v>
      </c>
    </row>
    <row r="10166" hidden="1" spans="1:22">
      <c r="A10166" s="1">
        <v>10166</v>
      </c>
      <c r="B10166">
        <v>10166</v>
      </c>
      <c r="C10166">
        <v>30148</v>
      </c>
      <c r="D10166" t="s">
        <v>52361</v>
      </c>
      <c r="E10166">
        <v>121.131226</v>
      </c>
      <c r="F10166">
        <v>28.845442</v>
      </c>
      <c r="G10166" t="s">
        <v>22</v>
      </c>
      <c r="H10166" t="s">
        <v>395</v>
      </c>
      <c r="I10166" t="s">
        <v>52362</v>
      </c>
      <c r="J10166">
        <v>331082</v>
      </c>
      <c r="K10166" t="str">
        <f t="shared" si="158"/>
        <v/>
      </c>
      <c r="L10166" t="s">
        <v>397</v>
      </c>
      <c r="M10166" t="s">
        <v>395</v>
      </c>
      <c r="N10166" t="s">
        <v>52357</v>
      </c>
      <c r="O10166" t="s">
        <v>22</v>
      </c>
      <c r="P10166" t="s">
        <v>395</v>
      </c>
      <c r="Q10166" t="s">
        <v>52358</v>
      </c>
      <c r="R10166" t="s">
        <v>22</v>
      </c>
      <c r="S10166" t="s">
        <v>395</v>
      </c>
      <c r="T10166" t="s">
        <v>52363</v>
      </c>
      <c r="U10166" t="s">
        <v>52364</v>
      </c>
      <c r="V10166" t="s">
        <v>30</v>
      </c>
    </row>
    <row r="10167" hidden="1" spans="1:22">
      <c r="A10167" s="1">
        <v>10167</v>
      </c>
      <c r="B10167">
        <v>10167</v>
      </c>
      <c r="C10167">
        <v>30149</v>
      </c>
      <c r="D10167" t="s">
        <v>52365</v>
      </c>
      <c r="E10167">
        <v>121.293709</v>
      </c>
      <c r="F10167">
        <v>28.21442</v>
      </c>
      <c r="G10167" t="s">
        <v>22</v>
      </c>
      <c r="H10167" t="s">
        <v>475</v>
      </c>
      <c r="I10167" t="s">
        <v>52366</v>
      </c>
      <c r="J10167">
        <v>331083</v>
      </c>
      <c r="K10167" t="str">
        <f t="shared" si="158"/>
        <v/>
      </c>
      <c r="L10167" t="s">
        <v>477</v>
      </c>
      <c r="M10167" t="s">
        <v>475</v>
      </c>
      <c r="N10167" t="s">
        <v>52367</v>
      </c>
      <c r="O10167" t="s">
        <v>22</v>
      </c>
      <c r="P10167" t="s">
        <v>475</v>
      </c>
      <c r="Q10167" t="s">
        <v>52368</v>
      </c>
      <c r="R10167" t="s">
        <v>22</v>
      </c>
      <c r="S10167" t="s">
        <v>475</v>
      </c>
      <c r="T10167" t="s">
        <v>52369</v>
      </c>
      <c r="U10167" t="s">
        <v>52370</v>
      </c>
      <c r="V10167" t="s">
        <v>30</v>
      </c>
    </row>
    <row r="10168" hidden="1" spans="1:22">
      <c r="A10168" s="1">
        <v>10168</v>
      </c>
      <c r="B10168">
        <v>10168</v>
      </c>
      <c r="C10168">
        <v>30150</v>
      </c>
      <c r="D10168" t="s">
        <v>52371</v>
      </c>
      <c r="E10168">
        <v>119.910126</v>
      </c>
      <c r="F10168">
        <v>31.004749</v>
      </c>
      <c r="G10168" t="s">
        <v>102</v>
      </c>
      <c r="H10168" t="s">
        <v>1674</v>
      </c>
      <c r="I10168" t="s">
        <v>52372</v>
      </c>
      <c r="J10168">
        <v>330522</v>
      </c>
      <c r="K10168" t="str">
        <f t="shared" si="158"/>
        <v/>
      </c>
      <c r="L10168" t="s">
        <v>1676</v>
      </c>
      <c r="M10168" t="s">
        <v>1674</v>
      </c>
      <c r="N10168" t="s">
        <v>52373</v>
      </c>
      <c r="O10168" t="s">
        <v>102</v>
      </c>
      <c r="P10168" t="s">
        <v>1674</v>
      </c>
      <c r="Q10168" t="s">
        <v>52374</v>
      </c>
      <c r="R10168" t="s">
        <v>102</v>
      </c>
      <c r="S10168" t="s">
        <v>1674</v>
      </c>
      <c r="T10168" t="s">
        <v>52375</v>
      </c>
      <c r="U10168" t="s">
        <v>52376</v>
      </c>
      <c r="V10168" t="s">
        <v>30</v>
      </c>
    </row>
    <row r="10169" hidden="1" spans="1:22">
      <c r="A10169" s="1">
        <v>10169</v>
      </c>
      <c r="B10169">
        <v>10169</v>
      </c>
      <c r="C10169">
        <v>30151</v>
      </c>
      <c r="D10169" t="s">
        <v>52377</v>
      </c>
      <c r="E10169">
        <v>120.42157</v>
      </c>
      <c r="F10169">
        <v>30.706459</v>
      </c>
      <c r="G10169" t="s">
        <v>102</v>
      </c>
      <c r="H10169" t="s">
        <v>1624</v>
      </c>
      <c r="I10169" t="s">
        <v>52378</v>
      </c>
      <c r="J10169">
        <v>330503</v>
      </c>
      <c r="K10169" t="str">
        <f t="shared" si="158"/>
        <v/>
      </c>
      <c r="L10169" t="s">
        <v>1626</v>
      </c>
      <c r="M10169" t="s">
        <v>1624</v>
      </c>
      <c r="N10169" t="s">
        <v>52379</v>
      </c>
      <c r="O10169" t="s">
        <v>102</v>
      </c>
      <c r="P10169" t="s">
        <v>1624</v>
      </c>
      <c r="Q10169" t="s">
        <v>52380</v>
      </c>
      <c r="R10169" t="s">
        <v>102</v>
      </c>
      <c r="S10169" t="s">
        <v>1624</v>
      </c>
      <c r="T10169" t="s">
        <v>41522</v>
      </c>
      <c r="U10169" t="s">
        <v>41523</v>
      </c>
      <c r="V10169" t="s">
        <v>30</v>
      </c>
    </row>
    <row r="10170" hidden="1" spans="1:22">
      <c r="A10170" s="1">
        <v>10170</v>
      </c>
      <c r="B10170">
        <v>10170</v>
      </c>
      <c r="C10170">
        <v>30152</v>
      </c>
      <c r="D10170" t="s">
        <v>52381</v>
      </c>
      <c r="E10170">
        <v>119.687889</v>
      </c>
      <c r="F10170">
        <v>30.631973</v>
      </c>
      <c r="G10170" t="s">
        <v>102</v>
      </c>
      <c r="H10170" t="s">
        <v>108</v>
      </c>
      <c r="I10170" t="s">
        <v>52382</v>
      </c>
      <c r="J10170">
        <v>330523</v>
      </c>
      <c r="K10170" t="str">
        <f t="shared" si="158"/>
        <v/>
      </c>
      <c r="L10170" t="s">
        <v>1606</v>
      </c>
      <c r="M10170" t="s">
        <v>108</v>
      </c>
      <c r="N10170" t="s">
        <v>52383</v>
      </c>
      <c r="O10170" t="s">
        <v>102</v>
      </c>
      <c r="P10170" t="s">
        <v>108</v>
      </c>
      <c r="Q10170" t="s">
        <v>20644</v>
      </c>
      <c r="R10170" t="s">
        <v>102</v>
      </c>
      <c r="S10170" t="s">
        <v>108</v>
      </c>
      <c r="T10170" t="s">
        <v>52384</v>
      </c>
      <c r="U10170" t="s">
        <v>52385</v>
      </c>
      <c r="V10170" t="s">
        <v>30</v>
      </c>
    </row>
    <row r="10171" hidden="1" spans="1:22">
      <c r="A10171" s="1">
        <v>10171</v>
      </c>
      <c r="B10171">
        <v>10171</v>
      </c>
      <c r="C10171">
        <v>30153</v>
      </c>
      <c r="D10171" t="s">
        <v>52386</v>
      </c>
      <c r="E10171">
        <v>120.558189</v>
      </c>
      <c r="F10171">
        <v>27.59321</v>
      </c>
      <c r="G10171" t="s">
        <v>112</v>
      </c>
      <c r="H10171" t="s">
        <v>1694</v>
      </c>
      <c r="I10171" t="s">
        <v>52387</v>
      </c>
      <c r="J10171">
        <v>330326</v>
      </c>
      <c r="K10171" t="str">
        <f t="shared" si="158"/>
        <v>F</v>
      </c>
      <c r="L10171" t="s">
        <v>2006</v>
      </c>
      <c r="M10171" t="s">
        <v>2007</v>
      </c>
      <c r="N10171" t="s">
        <v>52388</v>
      </c>
      <c r="O10171" t="s">
        <v>112</v>
      </c>
      <c r="P10171" t="s">
        <v>1694</v>
      </c>
      <c r="Q10171" t="s">
        <v>52389</v>
      </c>
      <c r="R10171" t="s">
        <v>112</v>
      </c>
      <c r="S10171" t="s">
        <v>1694</v>
      </c>
      <c r="T10171" t="s">
        <v>52390</v>
      </c>
      <c r="U10171" t="s">
        <v>52391</v>
      </c>
      <c r="V10171" t="s">
        <v>30</v>
      </c>
    </row>
    <row r="10172" hidden="1" spans="1:22">
      <c r="A10172" s="1">
        <v>10172</v>
      </c>
      <c r="B10172">
        <v>10172</v>
      </c>
      <c r="C10172">
        <v>30154</v>
      </c>
      <c r="D10172" t="s">
        <v>52392</v>
      </c>
      <c r="E10172">
        <v>121.456478</v>
      </c>
      <c r="F10172">
        <v>28.593769</v>
      </c>
      <c r="G10172" t="s">
        <v>22</v>
      </c>
      <c r="H10172" t="s">
        <v>390</v>
      </c>
      <c r="I10172" t="s">
        <v>8276</v>
      </c>
      <c r="J10172">
        <v>331004</v>
      </c>
      <c r="K10172" t="str">
        <f t="shared" si="158"/>
        <v/>
      </c>
      <c r="L10172" t="s">
        <v>410</v>
      </c>
      <c r="M10172" t="s">
        <v>390</v>
      </c>
      <c r="N10172" t="s">
        <v>52393</v>
      </c>
      <c r="O10172" t="s">
        <v>22</v>
      </c>
      <c r="P10172" t="s">
        <v>390</v>
      </c>
      <c r="Q10172" t="s">
        <v>535</v>
      </c>
      <c r="R10172" t="s">
        <v>22</v>
      </c>
      <c r="S10172" t="s">
        <v>23</v>
      </c>
      <c r="T10172" t="s">
        <v>8278</v>
      </c>
      <c r="U10172" t="s">
        <v>8279</v>
      </c>
      <c r="V10172" t="s">
        <v>30</v>
      </c>
    </row>
    <row r="10173" hidden="1" spans="1:22">
      <c r="A10173" s="1">
        <v>10173</v>
      </c>
      <c r="B10173">
        <v>10173</v>
      </c>
      <c r="C10173">
        <v>30155</v>
      </c>
      <c r="D10173" t="s">
        <v>52394</v>
      </c>
      <c r="E10173">
        <v>119.143588</v>
      </c>
      <c r="F10173">
        <v>28.076624</v>
      </c>
      <c r="G10173" t="s">
        <v>57</v>
      </c>
      <c r="H10173" t="s">
        <v>1075</v>
      </c>
      <c r="I10173" t="s">
        <v>52395</v>
      </c>
      <c r="J10173">
        <v>331181</v>
      </c>
      <c r="K10173" t="str">
        <f t="shared" si="158"/>
        <v/>
      </c>
      <c r="L10173" t="s">
        <v>1077</v>
      </c>
      <c r="M10173" t="s">
        <v>1075</v>
      </c>
      <c r="N10173" t="s">
        <v>52396</v>
      </c>
      <c r="O10173" t="s">
        <v>57</v>
      </c>
      <c r="P10173" t="s">
        <v>1075</v>
      </c>
      <c r="Q10173" t="s">
        <v>52397</v>
      </c>
      <c r="R10173" t="s">
        <v>57</v>
      </c>
      <c r="S10173" t="s">
        <v>1075</v>
      </c>
      <c r="T10173" t="s">
        <v>52398</v>
      </c>
      <c r="U10173" t="s">
        <v>52399</v>
      </c>
      <c r="V10173" t="s">
        <v>30</v>
      </c>
    </row>
    <row r="10174" hidden="1" spans="1:22">
      <c r="A10174" s="1">
        <v>10174</v>
      </c>
      <c r="B10174">
        <v>10174</v>
      </c>
      <c r="C10174">
        <v>30156</v>
      </c>
      <c r="D10174" t="s">
        <v>52400</v>
      </c>
      <c r="E10174">
        <v>121.414884</v>
      </c>
      <c r="F10174">
        <v>28.66129</v>
      </c>
      <c r="G10174" t="s">
        <v>22</v>
      </c>
      <c r="H10174" t="s">
        <v>390</v>
      </c>
      <c r="I10174" t="s">
        <v>30789</v>
      </c>
      <c r="J10174">
        <v>331002</v>
      </c>
      <c r="K10174" t="str">
        <f t="shared" si="158"/>
        <v/>
      </c>
      <c r="L10174" t="s">
        <v>410</v>
      </c>
      <c r="M10174" t="s">
        <v>390</v>
      </c>
      <c r="N10174" t="s">
        <v>30790</v>
      </c>
      <c r="O10174" t="s">
        <v>22</v>
      </c>
      <c r="P10174" t="s">
        <v>390</v>
      </c>
      <c r="Q10174" t="s">
        <v>30791</v>
      </c>
      <c r="R10174" t="s">
        <v>22</v>
      </c>
      <c r="S10174" t="s">
        <v>390</v>
      </c>
      <c r="T10174" t="s">
        <v>30792</v>
      </c>
      <c r="U10174" t="s">
        <v>30793</v>
      </c>
      <c r="V10174" t="s">
        <v>30</v>
      </c>
    </row>
    <row r="10175" hidden="1" spans="1:22">
      <c r="A10175" s="1">
        <v>10175</v>
      </c>
      <c r="B10175">
        <v>10175</v>
      </c>
      <c r="C10175">
        <v>30157</v>
      </c>
      <c r="D10175" t="s">
        <v>52401</v>
      </c>
      <c r="E10175">
        <v>121.389278</v>
      </c>
      <c r="F10175">
        <v>28.391978</v>
      </c>
      <c r="G10175" t="s">
        <v>22</v>
      </c>
      <c r="H10175" t="s">
        <v>421</v>
      </c>
      <c r="I10175" t="s">
        <v>52402</v>
      </c>
      <c r="J10175">
        <v>331081</v>
      </c>
      <c r="K10175" t="str">
        <f t="shared" si="158"/>
        <v/>
      </c>
      <c r="L10175" t="s">
        <v>423</v>
      </c>
      <c r="M10175" t="s">
        <v>421</v>
      </c>
      <c r="N10175" t="s">
        <v>19062</v>
      </c>
      <c r="O10175" t="s">
        <v>22</v>
      </c>
      <c r="P10175" t="s">
        <v>421</v>
      </c>
      <c r="Q10175" t="s">
        <v>19063</v>
      </c>
      <c r="R10175" t="s">
        <v>22</v>
      </c>
      <c r="S10175" t="s">
        <v>421</v>
      </c>
      <c r="T10175" t="s">
        <v>52403</v>
      </c>
      <c r="U10175" t="s">
        <v>52404</v>
      </c>
      <c r="V10175" t="s">
        <v>30</v>
      </c>
    </row>
    <row r="10176" hidden="1" spans="1:22">
      <c r="A10176" s="1">
        <v>10176</v>
      </c>
      <c r="B10176">
        <v>10176</v>
      </c>
      <c r="C10176">
        <v>30158</v>
      </c>
      <c r="D10176" t="s">
        <v>52405</v>
      </c>
      <c r="E10176">
        <v>121.38594</v>
      </c>
      <c r="F10176">
        <v>28.379948</v>
      </c>
      <c r="G10176" t="s">
        <v>22</v>
      </c>
      <c r="H10176" t="s">
        <v>421</v>
      </c>
      <c r="I10176" t="s">
        <v>52235</v>
      </c>
      <c r="J10176">
        <v>331081</v>
      </c>
      <c r="K10176" t="str">
        <f t="shared" si="158"/>
        <v/>
      </c>
      <c r="L10176" t="s">
        <v>423</v>
      </c>
      <c r="M10176" t="s">
        <v>421</v>
      </c>
      <c r="N10176" t="s">
        <v>19566</v>
      </c>
      <c r="O10176" t="s">
        <v>22</v>
      </c>
      <c r="P10176" t="s">
        <v>421</v>
      </c>
      <c r="Q10176" t="s">
        <v>19567</v>
      </c>
      <c r="R10176" t="s">
        <v>22</v>
      </c>
      <c r="S10176" t="s">
        <v>421</v>
      </c>
      <c r="T10176" t="s">
        <v>52236</v>
      </c>
      <c r="U10176" t="s">
        <v>52237</v>
      </c>
      <c r="V10176" t="s">
        <v>30</v>
      </c>
    </row>
    <row r="10177" hidden="1" spans="1:22">
      <c r="A10177" s="1">
        <v>10177</v>
      </c>
      <c r="B10177">
        <v>10177</v>
      </c>
      <c r="C10177">
        <v>30159</v>
      </c>
      <c r="D10177" t="s">
        <v>52406</v>
      </c>
      <c r="E10177">
        <v>120.073928</v>
      </c>
      <c r="F10177">
        <v>30.543151</v>
      </c>
      <c r="G10177" t="s">
        <v>102</v>
      </c>
      <c r="H10177" t="s">
        <v>1597</v>
      </c>
      <c r="I10177" t="s">
        <v>52407</v>
      </c>
      <c r="J10177">
        <v>330502</v>
      </c>
      <c r="K10177" t="str">
        <f t="shared" si="158"/>
        <v/>
      </c>
      <c r="L10177" t="s">
        <v>1599</v>
      </c>
      <c r="M10177" t="s">
        <v>1597</v>
      </c>
      <c r="N10177" t="s">
        <v>52408</v>
      </c>
      <c r="O10177" t="s">
        <v>102</v>
      </c>
      <c r="P10177" t="s">
        <v>1597</v>
      </c>
      <c r="Q10177" t="s">
        <v>52409</v>
      </c>
      <c r="R10177" t="s">
        <v>102</v>
      </c>
      <c r="S10177" t="s">
        <v>103</v>
      </c>
      <c r="T10177" t="s">
        <v>52410</v>
      </c>
      <c r="U10177" t="s">
        <v>52411</v>
      </c>
      <c r="V10177" t="s">
        <v>30</v>
      </c>
    </row>
    <row r="10178" hidden="1" spans="1:22">
      <c r="A10178" s="1">
        <v>10178</v>
      </c>
      <c r="B10178">
        <v>10178</v>
      </c>
      <c r="C10178">
        <v>30160</v>
      </c>
      <c r="D10178" t="s">
        <v>52412</v>
      </c>
      <c r="E10178">
        <v>121.49142</v>
      </c>
      <c r="F10178">
        <v>28.76166</v>
      </c>
      <c r="G10178" t="s">
        <v>22</v>
      </c>
      <c r="H10178" t="s">
        <v>395</v>
      </c>
      <c r="I10178" t="s">
        <v>52413</v>
      </c>
      <c r="J10178">
        <v>331082</v>
      </c>
      <c r="K10178" t="str">
        <f t="shared" si="158"/>
        <v/>
      </c>
      <c r="L10178" t="s">
        <v>397</v>
      </c>
      <c r="M10178" t="s">
        <v>395</v>
      </c>
      <c r="N10178" t="s">
        <v>52414</v>
      </c>
      <c r="O10178" t="s">
        <v>22</v>
      </c>
      <c r="P10178" t="s">
        <v>395</v>
      </c>
      <c r="Q10178" t="s">
        <v>52415</v>
      </c>
      <c r="R10178" t="s">
        <v>22</v>
      </c>
      <c r="S10178" t="s">
        <v>395</v>
      </c>
      <c r="T10178" t="s">
        <v>52416</v>
      </c>
      <c r="U10178" t="s">
        <v>52417</v>
      </c>
      <c r="V10178" t="s">
        <v>30</v>
      </c>
    </row>
    <row r="10179" hidden="1" spans="1:22">
      <c r="A10179" s="1">
        <v>10179</v>
      </c>
      <c r="B10179">
        <v>10179</v>
      </c>
      <c r="C10179">
        <v>30161</v>
      </c>
      <c r="D10179" t="s">
        <v>52418</v>
      </c>
      <c r="E10179">
        <v>120.96587</v>
      </c>
      <c r="F10179">
        <v>28.11051</v>
      </c>
      <c r="G10179" t="s">
        <v>112</v>
      </c>
      <c r="H10179" t="s">
        <v>1747</v>
      </c>
      <c r="I10179" t="s">
        <v>52419</v>
      </c>
      <c r="J10179">
        <v>330382</v>
      </c>
      <c r="K10179" t="str">
        <f t="shared" ref="K10179:K10242" si="159">IF(M10179=H10179,"","F")</f>
        <v/>
      </c>
      <c r="L10179" t="s">
        <v>1749</v>
      </c>
      <c r="M10179" t="s">
        <v>1747</v>
      </c>
      <c r="N10179" t="s">
        <v>52420</v>
      </c>
      <c r="O10179" t="s">
        <v>112</v>
      </c>
      <c r="P10179" t="s">
        <v>1747</v>
      </c>
      <c r="Q10179" t="s">
        <v>52421</v>
      </c>
      <c r="R10179" t="s">
        <v>112</v>
      </c>
      <c r="S10179" t="s">
        <v>1747</v>
      </c>
      <c r="T10179" t="s">
        <v>52422</v>
      </c>
      <c r="U10179" t="s">
        <v>52423</v>
      </c>
      <c r="V10179" t="s">
        <v>30</v>
      </c>
    </row>
    <row r="10180" hidden="1" spans="1:22">
      <c r="A10180" s="1">
        <v>10180</v>
      </c>
      <c r="B10180">
        <v>10180</v>
      </c>
      <c r="C10180">
        <v>30162</v>
      </c>
      <c r="D10180" t="s">
        <v>52424</v>
      </c>
      <c r="E10180">
        <v>120.542427</v>
      </c>
      <c r="F10180">
        <v>30.090671</v>
      </c>
      <c r="G10180" t="s">
        <v>93</v>
      </c>
      <c r="H10180" t="s">
        <v>1561</v>
      </c>
      <c r="I10180" t="s">
        <v>52425</v>
      </c>
      <c r="J10180">
        <v>330602</v>
      </c>
      <c r="K10180" t="str">
        <f t="shared" si="159"/>
        <v/>
      </c>
      <c r="L10180" t="s">
        <v>1563</v>
      </c>
      <c r="M10180" t="s">
        <v>1561</v>
      </c>
      <c r="N10180" t="s">
        <v>52426</v>
      </c>
      <c r="O10180" t="s">
        <v>93</v>
      </c>
      <c r="P10180" t="s">
        <v>1561</v>
      </c>
      <c r="Q10180" t="s">
        <v>52427</v>
      </c>
      <c r="R10180" t="s">
        <v>93</v>
      </c>
      <c r="S10180" t="s">
        <v>1561</v>
      </c>
      <c r="T10180" t="s">
        <v>39776</v>
      </c>
      <c r="U10180" t="s">
        <v>39777</v>
      </c>
      <c r="V10180" t="s">
        <v>30</v>
      </c>
    </row>
    <row r="10181" hidden="1" spans="1:22">
      <c r="A10181" s="1">
        <v>10181</v>
      </c>
      <c r="B10181">
        <v>10181</v>
      </c>
      <c r="C10181">
        <v>30163</v>
      </c>
      <c r="D10181" t="s">
        <v>52428</v>
      </c>
      <c r="E10181">
        <v>119.981258</v>
      </c>
      <c r="F10181">
        <v>30.386219</v>
      </c>
      <c r="G10181" t="s">
        <v>32</v>
      </c>
      <c r="H10181" t="s">
        <v>181</v>
      </c>
      <c r="I10181" t="s">
        <v>7866</v>
      </c>
      <c r="J10181">
        <v>330110</v>
      </c>
      <c r="K10181" t="str">
        <f t="shared" si="159"/>
        <v/>
      </c>
      <c r="L10181" t="s">
        <v>203</v>
      </c>
      <c r="M10181" t="s">
        <v>181</v>
      </c>
      <c r="N10181" t="s">
        <v>7867</v>
      </c>
      <c r="O10181" t="s">
        <v>32</v>
      </c>
      <c r="P10181" t="s">
        <v>181</v>
      </c>
      <c r="Q10181" t="s">
        <v>7868</v>
      </c>
      <c r="R10181" t="s">
        <v>32</v>
      </c>
      <c r="S10181" t="s">
        <v>181</v>
      </c>
      <c r="T10181" t="s">
        <v>7869</v>
      </c>
      <c r="U10181" t="s">
        <v>7870</v>
      </c>
      <c r="V10181" t="s">
        <v>30</v>
      </c>
    </row>
    <row r="10182" hidden="1" spans="1:22">
      <c r="A10182" s="1">
        <v>10182</v>
      </c>
      <c r="B10182">
        <v>10182</v>
      </c>
      <c r="C10182">
        <v>30164</v>
      </c>
      <c r="D10182" t="s">
        <v>52429</v>
      </c>
      <c r="E10182">
        <v>119.299314</v>
      </c>
      <c r="F10182">
        <v>29.064512</v>
      </c>
      <c r="G10182" t="s">
        <v>75</v>
      </c>
      <c r="H10182" t="s">
        <v>1315</v>
      </c>
      <c r="I10182" t="s">
        <v>52430</v>
      </c>
      <c r="J10182">
        <v>330825</v>
      </c>
      <c r="K10182" t="str">
        <f t="shared" si="159"/>
        <v/>
      </c>
      <c r="L10182" t="s">
        <v>1317</v>
      </c>
      <c r="M10182" t="s">
        <v>1315</v>
      </c>
      <c r="N10182" t="s">
        <v>52431</v>
      </c>
      <c r="O10182" t="s">
        <v>75</v>
      </c>
      <c r="P10182" t="s">
        <v>1315</v>
      </c>
      <c r="Q10182" t="s">
        <v>52432</v>
      </c>
      <c r="R10182" t="s">
        <v>75</v>
      </c>
      <c r="S10182" t="s">
        <v>1315</v>
      </c>
      <c r="T10182" t="s">
        <v>52433</v>
      </c>
      <c r="U10182" t="s">
        <v>52434</v>
      </c>
      <c r="V10182" t="s">
        <v>30</v>
      </c>
    </row>
    <row r="10183" hidden="1" spans="1:22">
      <c r="A10183" s="1">
        <v>10183</v>
      </c>
      <c r="B10183">
        <v>10183</v>
      </c>
      <c r="C10183">
        <v>30165</v>
      </c>
      <c r="D10183" t="s">
        <v>52435</v>
      </c>
      <c r="E10183">
        <v>118.536729</v>
      </c>
      <c r="F10183">
        <v>28.669883</v>
      </c>
      <c r="G10183" t="s">
        <v>75</v>
      </c>
      <c r="H10183" t="s">
        <v>1301</v>
      </c>
      <c r="I10183" t="s">
        <v>52436</v>
      </c>
      <c r="J10183">
        <v>330881</v>
      </c>
      <c r="K10183" t="str">
        <f t="shared" si="159"/>
        <v/>
      </c>
      <c r="L10183" t="s">
        <v>1303</v>
      </c>
      <c r="M10183" t="s">
        <v>1301</v>
      </c>
      <c r="N10183" t="s">
        <v>16073</v>
      </c>
      <c r="O10183" t="s">
        <v>75</v>
      </c>
      <c r="P10183" t="s">
        <v>1301</v>
      </c>
      <c r="Q10183" t="s">
        <v>16074</v>
      </c>
      <c r="R10183" t="s">
        <v>75</v>
      </c>
      <c r="S10183" t="s">
        <v>1301</v>
      </c>
      <c r="T10183" t="s">
        <v>36385</v>
      </c>
      <c r="U10183" t="s">
        <v>36386</v>
      </c>
      <c r="V10183" t="s">
        <v>30</v>
      </c>
    </row>
    <row r="10184" hidden="1" spans="1:22">
      <c r="A10184" s="1">
        <v>10184</v>
      </c>
      <c r="B10184">
        <v>10184</v>
      </c>
      <c r="C10184">
        <v>30166</v>
      </c>
      <c r="D10184" t="s">
        <v>52437</v>
      </c>
      <c r="E10184">
        <v>120.113346</v>
      </c>
      <c r="F10184">
        <v>30.69287</v>
      </c>
      <c r="G10184" t="s">
        <v>102</v>
      </c>
      <c r="H10184" t="s">
        <v>103</v>
      </c>
      <c r="I10184" t="s">
        <v>1644</v>
      </c>
      <c r="J10184">
        <v>330502</v>
      </c>
      <c r="K10184" t="str">
        <f t="shared" si="159"/>
        <v/>
      </c>
      <c r="L10184" t="s">
        <v>105</v>
      </c>
      <c r="M10184" t="s">
        <v>103</v>
      </c>
      <c r="N10184" t="s">
        <v>1645</v>
      </c>
      <c r="O10184" t="s">
        <v>102</v>
      </c>
      <c r="P10184" t="s">
        <v>103</v>
      </c>
      <c r="Q10184" t="s">
        <v>1646</v>
      </c>
      <c r="R10184" t="s">
        <v>102</v>
      </c>
      <c r="S10184" t="s">
        <v>103</v>
      </c>
      <c r="T10184" t="s">
        <v>1647</v>
      </c>
      <c r="U10184" t="s">
        <v>1648</v>
      </c>
      <c r="V10184" t="s">
        <v>30</v>
      </c>
    </row>
    <row r="10185" hidden="1" spans="1:22">
      <c r="A10185" s="1">
        <v>10185</v>
      </c>
      <c r="B10185">
        <v>10185</v>
      </c>
      <c r="C10185">
        <v>30167</v>
      </c>
      <c r="D10185" t="s">
        <v>52438</v>
      </c>
      <c r="E10185">
        <v>121.545863</v>
      </c>
      <c r="F10185">
        <v>29.833653</v>
      </c>
      <c r="G10185" t="s">
        <v>47</v>
      </c>
      <c r="H10185" t="s">
        <v>51</v>
      </c>
      <c r="I10185" t="s">
        <v>52439</v>
      </c>
      <c r="J10185">
        <v>330212</v>
      </c>
      <c r="K10185" t="str">
        <f t="shared" si="159"/>
        <v/>
      </c>
      <c r="L10185" t="s">
        <v>50</v>
      </c>
      <c r="M10185" t="s">
        <v>51</v>
      </c>
      <c r="N10185" t="s">
        <v>52440</v>
      </c>
      <c r="O10185" t="s">
        <v>47</v>
      </c>
      <c r="P10185" t="s">
        <v>51</v>
      </c>
      <c r="Q10185" t="s">
        <v>940</v>
      </c>
      <c r="R10185" t="s">
        <v>47</v>
      </c>
      <c r="S10185" t="s">
        <v>51</v>
      </c>
      <c r="T10185" t="s">
        <v>52441</v>
      </c>
      <c r="U10185" t="s">
        <v>52442</v>
      </c>
      <c r="V10185" t="s">
        <v>30</v>
      </c>
    </row>
    <row r="10186" hidden="1" spans="1:22">
      <c r="A10186" s="1">
        <v>10186</v>
      </c>
      <c r="B10186">
        <v>10186</v>
      </c>
      <c r="C10186">
        <v>30168</v>
      </c>
      <c r="D10186" t="s">
        <v>52443</v>
      </c>
      <c r="E10186">
        <v>121.275767</v>
      </c>
      <c r="F10186">
        <v>30.186706</v>
      </c>
      <c r="G10186" t="s">
        <v>47</v>
      </c>
      <c r="H10186" t="s">
        <v>912</v>
      </c>
      <c r="I10186" t="s">
        <v>52444</v>
      </c>
      <c r="J10186">
        <v>330282</v>
      </c>
      <c r="K10186" t="str">
        <f t="shared" si="159"/>
        <v/>
      </c>
      <c r="L10186" t="s">
        <v>914</v>
      </c>
      <c r="M10186" t="s">
        <v>912</v>
      </c>
      <c r="N10186" t="s">
        <v>52445</v>
      </c>
      <c r="O10186" t="s">
        <v>47</v>
      </c>
      <c r="P10186" t="s">
        <v>912</v>
      </c>
      <c r="Q10186" t="s">
        <v>52446</v>
      </c>
      <c r="R10186" t="s">
        <v>47</v>
      </c>
      <c r="S10186" t="s">
        <v>912</v>
      </c>
      <c r="T10186" t="s">
        <v>52447</v>
      </c>
      <c r="U10186" t="s">
        <v>52448</v>
      </c>
      <c r="V10186" t="s">
        <v>30</v>
      </c>
    </row>
    <row r="10187" hidden="1" spans="1:22">
      <c r="A10187" s="1">
        <v>10187</v>
      </c>
      <c r="B10187">
        <v>10187</v>
      </c>
      <c r="C10187">
        <v>30169</v>
      </c>
      <c r="D10187" t="s">
        <v>52449</v>
      </c>
      <c r="E10187">
        <v>121.144154</v>
      </c>
      <c r="F10187">
        <v>30.035096</v>
      </c>
      <c r="G10187" t="s">
        <v>47</v>
      </c>
      <c r="H10187" t="s">
        <v>963</v>
      </c>
      <c r="I10187" t="s">
        <v>52450</v>
      </c>
      <c r="J10187">
        <v>330213</v>
      </c>
      <c r="K10187" t="str">
        <f t="shared" si="159"/>
        <v/>
      </c>
      <c r="L10187" t="s">
        <v>965</v>
      </c>
      <c r="M10187" t="s">
        <v>963</v>
      </c>
      <c r="N10187" t="s">
        <v>20939</v>
      </c>
      <c r="O10187" t="s">
        <v>47</v>
      </c>
      <c r="P10187" t="s">
        <v>963</v>
      </c>
      <c r="Q10187" t="s">
        <v>1935</v>
      </c>
      <c r="R10187" t="s">
        <v>47</v>
      </c>
      <c r="S10187" t="s">
        <v>941</v>
      </c>
      <c r="T10187" t="s">
        <v>52451</v>
      </c>
      <c r="U10187" t="s">
        <v>52452</v>
      </c>
      <c r="V10187" t="s">
        <v>30</v>
      </c>
    </row>
    <row r="10188" hidden="1" spans="1:22">
      <c r="A10188" s="1">
        <v>10188</v>
      </c>
      <c r="B10188">
        <v>10188</v>
      </c>
      <c r="C10188">
        <v>30170</v>
      </c>
      <c r="D10188" t="s">
        <v>52453</v>
      </c>
      <c r="E10188">
        <v>121.84642</v>
      </c>
      <c r="F10188">
        <v>29.894921</v>
      </c>
      <c r="G10188" t="s">
        <v>47</v>
      </c>
      <c r="H10188" t="s">
        <v>900</v>
      </c>
      <c r="I10188" t="s">
        <v>52454</v>
      </c>
      <c r="J10188">
        <v>330206</v>
      </c>
      <c r="K10188" t="str">
        <f t="shared" si="159"/>
        <v/>
      </c>
      <c r="L10188" t="s">
        <v>899</v>
      </c>
      <c r="M10188" t="s">
        <v>900</v>
      </c>
      <c r="N10188" t="s">
        <v>52455</v>
      </c>
      <c r="O10188" t="s">
        <v>47</v>
      </c>
      <c r="P10188" t="s">
        <v>900</v>
      </c>
      <c r="Q10188" t="s">
        <v>52456</v>
      </c>
      <c r="R10188" t="s">
        <v>47</v>
      </c>
      <c r="S10188" t="s">
        <v>900</v>
      </c>
      <c r="T10188" t="s">
        <v>52457</v>
      </c>
      <c r="U10188" t="s">
        <v>52458</v>
      </c>
      <c r="V10188" t="s">
        <v>30</v>
      </c>
    </row>
    <row r="10189" hidden="1" spans="1:22">
      <c r="A10189" s="1">
        <v>10189</v>
      </c>
      <c r="B10189">
        <v>10189</v>
      </c>
      <c r="C10189">
        <v>30171</v>
      </c>
      <c r="D10189" t="s">
        <v>52459</v>
      </c>
      <c r="E10189">
        <v>121.537239</v>
      </c>
      <c r="F10189">
        <v>29.923159</v>
      </c>
      <c r="G10189" t="s">
        <v>47</v>
      </c>
      <c r="H10189" t="s">
        <v>48</v>
      </c>
      <c r="I10189" t="s">
        <v>52460</v>
      </c>
      <c r="J10189">
        <v>330282</v>
      </c>
      <c r="K10189" t="str">
        <f t="shared" si="159"/>
        <v/>
      </c>
      <c r="L10189" t="s">
        <v>1023</v>
      </c>
      <c r="M10189" t="s">
        <v>48</v>
      </c>
      <c r="N10189" t="s">
        <v>52461</v>
      </c>
      <c r="O10189" t="s">
        <v>47</v>
      </c>
      <c r="P10189" t="s">
        <v>48</v>
      </c>
      <c r="Q10189" t="s">
        <v>52462</v>
      </c>
      <c r="R10189" t="s">
        <v>47</v>
      </c>
      <c r="S10189" t="s">
        <v>912</v>
      </c>
      <c r="T10189" t="s">
        <v>52463</v>
      </c>
      <c r="U10189" t="s">
        <v>52464</v>
      </c>
      <c r="V10189" t="s">
        <v>30</v>
      </c>
    </row>
    <row r="10190" hidden="1" spans="1:22">
      <c r="A10190" s="1">
        <v>10190</v>
      </c>
      <c r="B10190">
        <v>10190</v>
      </c>
      <c r="C10190">
        <v>30172</v>
      </c>
      <c r="D10190" t="s">
        <v>52465</v>
      </c>
      <c r="E10190">
        <v>121.440694</v>
      </c>
      <c r="F10190">
        <v>29.324282</v>
      </c>
      <c r="G10190" t="s">
        <v>47</v>
      </c>
      <c r="H10190" t="s">
        <v>889</v>
      </c>
      <c r="I10190" t="s">
        <v>52466</v>
      </c>
      <c r="J10190">
        <v>330226</v>
      </c>
      <c r="K10190" t="str">
        <f t="shared" si="159"/>
        <v/>
      </c>
      <c r="L10190" t="s">
        <v>891</v>
      </c>
      <c r="M10190" t="s">
        <v>889</v>
      </c>
      <c r="N10190" t="s">
        <v>52467</v>
      </c>
      <c r="O10190" t="s">
        <v>47</v>
      </c>
      <c r="P10190" t="s">
        <v>889</v>
      </c>
      <c r="Q10190" t="s">
        <v>52468</v>
      </c>
      <c r="R10190" t="s">
        <v>47</v>
      </c>
      <c r="S10190" t="s">
        <v>889</v>
      </c>
      <c r="T10190" t="s">
        <v>52469</v>
      </c>
      <c r="U10190" t="s">
        <v>52470</v>
      </c>
      <c r="V10190" t="s">
        <v>30</v>
      </c>
    </row>
    <row r="10191" hidden="1" spans="1:22">
      <c r="A10191" s="1">
        <v>10191</v>
      </c>
      <c r="B10191">
        <v>10191</v>
      </c>
      <c r="C10191">
        <v>30173</v>
      </c>
      <c r="D10191" t="s">
        <v>52471</v>
      </c>
      <c r="E10191">
        <v>121.620966</v>
      </c>
      <c r="F10191">
        <v>29.873289</v>
      </c>
      <c r="G10191" t="s">
        <v>47</v>
      </c>
      <c r="H10191" t="s">
        <v>983</v>
      </c>
      <c r="I10191" t="s">
        <v>52472</v>
      </c>
      <c r="J10191">
        <v>330203</v>
      </c>
      <c r="K10191" t="str">
        <f t="shared" si="159"/>
        <v>F</v>
      </c>
      <c r="L10191" t="s">
        <v>50</v>
      </c>
      <c r="M10191" t="s">
        <v>51</v>
      </c>
      <c r="N10191" t="s">
        <v>45031</v>
      </c>
      <c r="O10191" t="s">
        <v>47</v>
      </c>
      <c r="P10191" t="s">
        <v>51</v>
      </c>
      <c r="Q10191" t="s">
        <v>44845</v>
      </c>
      <c r="R10191" t="s">
        <v>47</v>
      </c>
      <c r="S10191" t="s">
        <v>983</v>
      </c>
      <c r="T10191" t="s">
        <v>52473</v>
      </c>
      <c r="U10191" t="s">
        <v>52474</v>
      </c>
      <c r="V10191" t="s">
        <v>30</v>
      </c>
    </row>
    <row r="10192" hidden="1" spans="1:22">
      <c r="A10192" s="1">
        <v>10192</v>
      </c>
      <c r="B10192">
        <v>10192</v>
      </c>
      <c r="C10192">
        <v>30174</v>
      </c>
      <c r="D10192" t="s">
        <v>52475</v>
      </c>
      <c r="E10192">
        <v>122.1182</v>
      </c>
      <c r="F10192">
        <v>30.015557</v>
      </c>
      <c r="G10192" t="s">
        <v>122</v>
      </c>
      <c r="H10192" t="s">
        <v>1755</v>
      </c>
      <c r="I10192" t="s">
        <v>52476</v>
      </c>
      <c r="J10192">
        <v>330902</v>
      </c>
      <c r="K10192" t="str">
        <f t="shared" si="159"/>
        <v/>
      </c>
      <c r="L10192" t="s">
        <v>1757</v>
      </c>
      <c r="M10192" t="s">
        <v>1755</v>
      </c>
      <c r="N10192" t="s">
        <v>52477</v>
      </c>
      <c r="O10192" t="s">
        <v>122</v>
      </c>
      <c r="P10192" t="s">
        <v>1755</v>
      </c>
      <c r="Q10192" t="s">
        <v>52478</v>
      </c>
      <c r="R10192" t="s">
        <v>122</v>
      </c>
      <c r="S10192" t="s">
        <v>1755</v>
      </c>
      <c r="T10192" t="s">
        <v>52479</v>
      </c>
      <c r="U10192" t="s">
        <v>52480</v>
      </c>
      <c r="V10192" t="s">
        <v>30</v>
      </c>
    </row>
    <row r="10193" hidden="1" spans="1:22">
      <c r="A10193" s="1">
        <v>10193</v>
      </c>
      <c r="B10193">
        <v>10193</v>
      </c>
      <c r="C10193">
        <v>30175</v>
      </c>
      <c r="D10193" t="s">
        <v>52481</v>
      </c>
      <c r="E10193">
        <v>120.714377</v>
      </c>
      <c r="F10193">
        <v>30.627088</v>
      </c>
      <c r="G10193" t="s">
        <v>84</v>
      </c>
      <c r="H10193" t="s">
        <v>1483</v>
      </c>
      <c r="I10193" t="s">
        <v>52482</v>
      </c>
      <c r="J10193">
        <v>330411</v>
      </c>
      <c r="K10193" t="str">
        <f t="shared" si="159"/>
        <v/>
      </c>
      <c r="L10193" t="s">
        <v>1482</v>
      </c>
      <c r="M10193" t="s">
        <v>1483</v>
      </c>
      <c r="N10193" t="s">
        <v>52483</v>
      </c>
      <c r="O10193" t="s">
        <v>84</v>
      </c>
      <c r="P10193" t="s">
        <v>1483</v>
      </c>
      <c r="Q10193" t="s">
        <v>52484</v>
      </c>
      <c r="R10193" t="s">
        <v>84</v>
      </c>
      <c r="S10193" t="s">
        <v>1483</v>
      </c>
      <c r="T10193" t="s">
        <v>52485</v>
      </c>
      <c r="U10193" t="s">
        <v>52486</v>
      </c>
      <c r="V10193" t="s">
        <v>30</v>
      </c>
    </row>
    <row r="10194" hidden="1" spans="1:22">
      <c r="A10194" s="1">
        <v>10194</v>
      </c>
      <c r="B10194">
        <v>10194</v>
      </c>
      <c r="C10194">
        <v>30176</v>
      </c>
      <c r="D10194" t="s">
        <v>52487</v>
      </c>
      <c r="E10194">
        <v>119.463535</v>
      </c>
      <c r="F10194">
        <v>29.217228</v>
      </c>
      <c r="G10194" t="s">
        <v>66</v>
      </c>
      <c r="H10194" t="s">
        <v>1205</v>
      </c>
      <c r="I10194" t="s">
        <v>52488</v>
      </c>
      <c r="J10194">
        <v>330781</v>
      </c>
      <c r="K10194" t="str">
        <f t="shared" si="159"/>
        <v/>
      </c>
      <c r="L10194" t="s">
        <v>1207</v>
      </c>
      <c r="M10194" t="s">
        <v>1205</v>
      </c>
      <c r="N10194" t="s">
        <v>18498</v>
      </c>
      <c r="O10194" t="s">
        <v>66</v>
      </c>
      <c r="P10194" t="s">
        <v>1205</v>
      </c>
      <c r="Q10194" t="s">
        <v>18499</v>
      </c>
      <c r="R10194" t="s">
        <v>66</v>
      </c>
      <c r="S10194" t="s">
        <v>1205</v>
      </c>
      <c r="T10194" t="s">
        <v>8952</v>
      </c>
      <c r="U10194" t="s">
        <v>8953</v>
      </c>
      <c r="V10194" t="s">
        <v>30</v>
      </c>
    </row>
    <row r="10195" hidden="1" spans="1:22">
      <c r="A10195" s="1">
        <v>10195</v>
      </c>
      <c r="B10195">
        <v>10195</v>
      </c>
      <c r="C10195">
        <v>30177</v>
      </c>
      <c r="D10195" t="s">
        <v>52489</v>
      </c>
      <c r="E10195">
        <v>118.855473</v>
      </c>
      <c r="F10195">
        <v>28.974432</v>
      </c>
      <c r="G10195" t="s">
        <v>75</v>
      </c>
      <c r="H10195" t="s">
        <v>1273</v>
      </c>
      <c r="I10195" t="s">
        <v>35409</v>
      </c>
      <c r="J10195">
        <v>330802</v>
      </c>
      <c r="K10195" t="str">
        <f t="shared" si="159"/>
        <v/>
      </c>
      <c r="L10195" t="s">
        <v>1275</v>
      </c>
      <c r="M10195" t="s">
        <v>1273</v>
      </c>
      <c r="N10195" t="s">
        <v>35410</v>
      </c>
      <c r="O10195" t="s">
        <v>75</v>
      </c>
      <c r="P10195" t="s">
        <v>1273</v>
      </c>
      <c r="Q10195" t="s">
        <v>35411</v>
      </c>
      <c r="R10195" t="s">
        <v>75</v>
      </c>
      <c r="S10195" t="s">
        <v>1273</v>
      </c>
      <c r="T10195" t="s">
        <v>35412</v>
      </c>
      <c r="U10195" t="s">
        <v>35413</v>
      </c>
      <c r="V10195" t="s">
        <v>30</v>
      </c>
    </row>
    <row r="10196" spans="1:22">
      <c r="A10196" s="1">
        <v>10196</v>
      </c>
      <c r="B10196">
        <v>10196</v>
      </c>
      <c r="C10196">
        <v>30178</v>
      </c>
      <c r="D10196" t="s">
        <v>52490</v>
      </c>
      <c r="E10196">
        <v>120.123411</v>
      </c>
      <c r="F10196">
        <v>30.145811</v>
      </c>
      <c r="G10196" t="s">
        <v>32</v>
      </c>
      <c r="H10196" t="s">
        <v>33</v>
      </c>
      <c r="I10196" t="s">
        <v>52491</v>
      </c>
      <c r="J10196">
        <v>330110</v>
      </c>
      <c r="K10196" t="str">
        <f t="shared" si="159"/>
        <v>F</v>
      </c>
      <c r="L10196" t="s">
        <v>260</v>
      </c>
      <c r="M10196" t="s">
        <v>258</v>
      </c>
      <c r="N10196" t="s">
        <v>8996</v>
      </c>
      <c r="O10196" t="s">
        <v>32</v>
      </c>
      <c r="P10196" t="s">
        <v>258</v>
      </c>
      <c r="Q10196" t="s">
        <v>39018</v>
      </c>
      <c r="R10196" t="s">
        <v>32</v>
      </c>
      <c r="S10196" t="s">
        <v>181</v>
      </c>
      <c r="T10196" t="s">
        <v>52492</v>
      </c>
      <c r="U10196" t="s">
        <v>52493</v>
      </c>
      <c r="V10196" t="s">
        <v>30</v>
      </c>
    </row>
    <row r="10197" hidden="1" spans="1:22">
      <c r="A10197" s="1">
        <v>10197</v>
      </c>
      <c r="B10197">
        <v>10197</v>
      </c>
      <c r="C10197">
        <v>30179</v>
      </c>
      <c r="D10197" t="s">
        <v>52494</v>
      </c>
      <c r="E10197">
        <v>120.0175</v>
      </c>
      <c r="F10197">
        <v>30.661979</v>
      </c>
      <c r="G10197" t="s">
        <v>102</v>
      </c>
      <c r="H10197" t="s">
        <v>103</v>
      </c>
      <c r="I10197" t="s">
        <v>1638</v>
      </c>
      <c r="J10197">
        <v>330502</v>
      </c>
      <c r="K10197" t="str">
        <f t="shared" si="159"/>
        <v/>
      </c>
      <c r="L10197" t="s">
        <v>105</v>
      </c>
      <c r="M10197" t="s">
        <v>103</v>
      </c>
      <c r="N10197" t="s">
        <v>1639</v>
      </c>
      <c r="O10197" t="s">
        <v>102</v>
      </c>
      <c r="P10197" t="s">
        <v>103</v>
      </c>
      <c r="Q10197" t="s">
        <v>1640</v>
      </c>
      <c r="R10197" t="s">
        <v>102</v>
      </c>
      <c r="S10197" t="s">
        <v>103</v>
      </c>
      <c r="T10197" t="s">
        <v>1641</v>
      </c>
      <c r="U10197" t="s">
        <v>1642</v>
      </c>
      <c r="V10197" t="s">
        <v>30</v>
      </c>
    </row>
    <row r="10198" hidden="1" spans="1:22">
      <c r="A10198" s="1">
        <v>10198</v>
      </c>
      <c r="B10198">
        <v>10198</v>
      </c>
      <c r="C10198">
        <v>30180</v>
      </c>
      <c r="D10198" t="s">
        <v>52495</v>
      </c>
      <c r="E10198">
        <v>119.689632</v>
      </c>
      <c r="F10198">
        <v>30.631039</v>
      </c>
      <c r="G10198" t="s">
        <v>102</v>
      </c>
      <c r="H10198" t="s">
        <v>108</v>
      </c>
      <c r="I10198" t="s">
        <v>26448</v>
      </c>
      <c r="J10198">
        <v>330523</v>
      </c>
      <c r="K10198" t="str">
        <f t="shared" si="159"/>
        <v/>
      </c>
      <c r="L10198" t="s">
        <v>1606</v>
      </c>
      <c r="M10198" t="s">
        <v>108</v>
      </c>
      <c r="N10198" t="s">
        <v>26449</v>
      </c>
      <c r="O10198" t="s">
        <v>102</v>
      </c>
      <c r="P10198" t="s">
        <v>108</v>
      </c>
      <c r="Q10198" t="s">
        <v>26450</v>
      </c>
      <c r="R10198" t="s">
        <v>102</v>
      </c>
      <c r="S10198" t="s">
        <v>108</v>
      </c>
      <c r="T10198" t="s">
        <v>26451</v>
      </c>
      <c r="U10198" t="s">
        <v>26452</v>
      </c>
      <c r="V10198" t="s">
        <v>30</v>
      </c>
    </row>
    <row r="10199" hidden="1" spans="1:22">
      <c r="A10199" s="1">
        <v>10199</v>
      </c>
      <c r="B10199">
        <v>10199</v>
      </c>
      <c r="C10199">
        <v>30181</v>
      </c>
      <c r="D10199" t="s">
        <v>52496</v>
      </c>
      <c r="E10199">
        <v>36.123645</v>
      </c>
      <c r="F10199">
        <v>110.36166</v>
      </c>
      <c r="G10199" t="s">
        <v>66</v>
      </c>
      <c r="H10199" t="s">
        <v>1119</v>
      </c>
      <c r="I10199" t="s">
        <v>52497</v>
      </c>
      <c r="J10199">
        <v>330782</v>
      </c>
      <c r="K10199" t="str">
        <f t="shared" si="159"/>
        <v>F</v>
      </c>
      <c r="L10199" t="s">
        <v>352</v>
      </c>
      <c r="M10199" t="s">
        <v>352</v>
      </c>
      <c r="N10199" t="s">
        <v>352</v>
      </c>
      <c r="O10199" t="s">
        <v>66</v>
      </c>
      <c r="P10199" t="s">
        <v>52498</v>
      </c>
      <c r="Q10199" t="s">
        <v>52499</v>
      </c>
      <c r="R10199" t="s">
        <v>352</v>
      </c>
      <c r="S10199" t="s">
        <v>1119</v>
      </c>
      <c r="T10199" t="s">
        <v>52500</v>
      </c>
      <c r="U10199" t="s">
        <v>52501</v>
      </c>
      <c r="V10199" t="s">
        <v>30</v>
      </c>
    </row>
    <row r="10200" spans="1:22">
      <c r="A10200" s="1">
        <v>10200</v>
      </c>
      <c r="B10200">
        <v>10200</v>
      </c>
      <c r="C10200">
        <v>30182</v>
      </c>
      <c r="D10200" t="s">
        <v>52502</v>
      </c>
      <c r="E10200">
        <v>120.218625</v>
      </c>
      <c r="F10200">
        <v>30.246117</v>
      </c>
      <c r="G10200" t="s">
        <v>32</v>
      </c>
      <c r="H10200" t="s">
        <v>251</v>
      </c>
      <c r="I10200" t="s">
        <v>20665</v>
      </c>
      <c r="J10200">
        <v>330111</v>
      </c>
      <c r="K10200" t="str">
        <f t="shared" si="159"/>
        <v>F</v>
      </c>
      <c r="L10200" t="s">
        <v>35</v>
      </c>
      <c r="M10200" t="s">
        <v>33</v>
      </c>
      <c r="N10200" t="s">
        <v>20666</v>
      </c>
      <c r="O10200" t="s">
        <v>32</v>
      </c>
      <c r="P10200" t="s">
        <v>33</v>
      </c>
      <c r="Q10200" t="s">
        <v>20667</v>
      </c>
      <c r="R10200" t="s">
        <v>32</v>
      </c>
      <c r="S10200" t="s">
        <v>172</v>
      </c>
      <c r="T10200" t="s">
        <v>20668</v>
      </c>
      <c r="U10200" t="s">
        <v>20669</v>
      </c>
      <c r="V10200" t="s">
        <v>30</v>
      </c>
    </row>
    <row r="10201" hidden="1" spans="1:22">
      <c r="A10201" s="1">
        <v>10201</v>
      </c>
      <c r="B10201">
        <v>10201</v>
      </c>
      <c r="C10201">
        <v>30183</v>
      </c>
      <c r="D10201" t="s">
        <v>52503</v>
      </c>
      <c r="E10201">
        <v>122.20242</v>
      </c>
      <c r="F10201">
        <v>29.999217</v>
      </c>
      <c r="G10201" t="s">
        <v>122</v>
      </c>
      <c r="H10201" t="s">
        <v>1755</v>
      </c>
      <c r="I10201" t="s">
        <v>52504</v>
      </c>
      <c r="J10201">
        <v>330902</v>
      </c>
      <c r="K10201" t="str">
        <f t="shared" si="159"/>
        <v/>
      </c>
      <c r="L10201" t="s">
        <v>1757</v>
      </c>
      <c r="M10201" t="s">
        <v>1755</v>
      </c>
      <c r="N10201" t="s">
        <v>52505</v>
      </c>
      <c r="O10201" t="s">
        <v>122</v>
      </c>
      <c r="P10201" t="s">
        <v>1755</v>
      </c>
      <c r="Q10201" t="s">
        <v>52506</v>
      </c>
      <c r="R10201" t="s">
        <v>122</v>
      </c>
      <c r="S10201" t="s">
        <v>1755</v>
      </c>
      <c r="T10201" t="s">
        <v>52507</v>
      </c>
      <c r="U10201" t="s">
        <v>52508</v>
      </c>
      <c r="V10201" t="s">
        <v>30</v>
      </c>
    </row>
    <row r="10202" hidden="1" spans="1:22">
      <c r="A10202" s="1">
        <v>10202</v>
      </c>
      <c r="B10202">
        <v>10202</v>
      </c>
      <c r="C10202">
        <v>30184</v>
      </c>
      <c r="D10202" t="s">
        <v>52509</v>
      </c>
      <c r="E10202">
        <v>120.550183</v>
      </c>
      <c r="F10202">
        <v>27.584227</v>
      </c>
      <c r="G10202" t="s">
        <v>112</v>
      </c>
      <c r="H10202" t="s">
        <v>2007</v>
      </c>
      <c r="I10202" t="s">
        <v>52510</v>
      </c>
      <c r="J10202">
        <v>330302</v>
      </c>
      <c r="K10202" t="str">
        <f t="shared" si="159"/>
        <v/>
      </c>
      <c r="L10202" t="s">
        <v>2006</v>
      </c>
      <c r="M10202" t="s">
        <v>2007</v>
      </c>
      <c r="N10202" t="s">
        <v>52511</v>
      </c>
      <c r="O10202" t="s">
        <v>112</v>
      </c>
      <c r="P10202" t="s">
        <v>2007</v>
      </c>
      <c r="Q10202" t="s">
        <v>24305</v>
      </c>
      <c r="R10202" t="s">
        <v>112</v>
      </c>
      <c r="S10202" t="s">
        <v>113</v>
      </c>
      <c r="T10202" t="s">
        <v>52512</v>
      </c>
      <c r="U10202" t="s">
        <v>52513</v>
      </c>
      <c r="V10202" t="s">
        <v>30</v>
      </c>
    </row>
    <row r="10203" hidden="1" spans="1:22">
      <c r="A10203" s="1">
        <v>10203</v>
      </c>
      <c r="B10203">
        <v>10203</v>
      </c>
      <c r="C10203">
        <v>30185</v>
      </c>
      <c r="D10203" t="s">
        <v>52514</v>
      </c>
      <c r="E10203">
        <v>121.440565</v>
      </c>
      <c r="F10203">
        <v>28.685088</v>
      </c>
      <c r="G10203" t="s">
        <v>22</v>
      </c>
      <c r="H10203" t="s">
        <v>390</v>
      </c>
      <c r="I10203" t="s">
        <v>52515</v>
      </c>
      <c r="J10203">
        <v>331002</v>
      </c>
      <c r="K10203" t="str">
        <f t="shared" si="159"/>
        <v/>
      </c>
      <c r="L10203" t="s">
        <v>410</v>
      </c>
      <c r="M10203" t="s">
        <v>390</v>
      </c>
      <c r="N10203" t="s">
        <v>52516</v>
      </c>
      <c r="O10203" t="s">
        <v>22</v>
      </c>
      <c r="P10203" t="s">
        <v>390</v>
      </c>
      <c r="Q10203" t="s">
        <v>52517</v>
      </c>
      <c r="R10203" t="s">
        <v>22</v>
      </c>
      <c r="S10203" t="s">
        <v>390</v>
      </c>
      <c r="T10203" t="s">
        <v>52518</v>
      </c>
      <c r="U10203" t="s">
        <v>52519</v>
      </c>
      <c r="V10203" t="s">
        <v>30</v>
      </c>
    </row>
    <row r="10204" hidden="1" spans="1:22">
      <c r="A10204" s="1">
        <v>10204</v>
      </c>
      <c r="B10204">
        <v>10204</v>
      </c>
      <c r="C10204">
        <v>30186</v>
      </c>
      <c r="D10204" t="s">
        <v>52520</v>
      </c>
      <c r="E10204">
        <v>121.373635</v>
      </c>
      <c r="F10204">
        <v>28.591528</v>
      </c>
      <c r="G10204" t="s">
        <v>22</v>
      </c>
      <c r="H10204" t="s">
        <v>23</v>
      </c>
      <c r="I10204" t="s">
        <v>52521</v>
      </c>
      <c r="J10204">
        <v>331004</v>
      </c>
      <c r="K10204" t="str">
        <f t="shared" si="159"/>
        <v/>
      </c>
      <c r="L10204" t="s">
        <v>25</v>
      </c>
      <c r="M10204" t="s">
        <v>23</v>
      </c>
      <c r="N10204" t="s">
        <v>52522</v>
      </c>
      <c r="O10204" t="s">
        <v>22</v>
      </c>
      <c r="P10204" t="s">
        <v>23</v>
      </c>
      <c r="Q10204" t="s">
        <v>52523</v>
      </c>
      <c r="R10204" t="s">
        <v>22</v>
      </c>
      <c r="S10204" t="s">
        <v>23</v>
      </c>
      <c r="T10204" t="s">
        <v>52524</v>
      </c>
      <c r="U10204" t="s">
        <v>52525</v>
      </c>
      <c r="V10204" t="s">
        <v>30</v>
      </c>
    </row>
    <row r="10205" hidden="1" spans="1:22">
      <c r="A10205" s="1">
        <v>10205</v>
      </c>
      <c r="B10205">
        <v>10205</v>
      </c>
      <c r="C10205">
        <v>30187</v>
      </c>
      <c r="D10205" t="s">
        <v>52526</v>
      </c>
      <c r="E10205">
        <v>121.270195</v>
      </c>
      <c r="F10205">
        <v>28.641079</v>
      </c>
      <c r="G10205" t="s">
        <v>22</v>
      </c>
      <c r="H10205" t="s">
        <v>380</v>
      </c>
      <c r="I10205" t="s">
        <v>52527</v>
      </c>
      <c r="J10205">
        <v>331003</v>
      </c>
      <c r="K10205" t="str">
        <f t="shared" si="159"/>
        <v/>
      </c>
      <c r="L10205" t="s">
        <v>382</v>
      </c>
      <c r="M10205" t="s">
        <v>380</v>
      </c>
      <c r="N10205" t="s">
        <v>52528</v>
      </c>
      <c r="O10205" t="s">
        <v>22</v>
      </c>
      <c r="P10205" t="s">
        <v>380</v>
      </c>
      <c r="Q10205" t="s">
        <v>8327</v>
      </c>
      <c r="R10205" t="s">
        <v>22</v>
      </c>
      <c r="S10205" t="s">
        <v>380</v>
      </c>
      <c r="T10205" t="s">
        <v>52529</v>
      </c>
      <c r="U10205" t="s">
        <v>52530</v>
      </c>
      <c r="V10205" t="s">
        <v>30</v>
      </c>
    </row>
    <row r="10206" hidden="1" spans="1:22">
      <c r="A10206" s="1">
        <v>10206</v>
      </c>
      <c r="B10206">
        <v>10206</v>
      </c>
      <c r="C10206">
        <v>30188</v>
      </c>
      <c r="D10206" t="s">
        <v>52531</v>
      </c>
      <c r="E10206">
        <v>120.417931</v>
      </c>
      <c r="F10206">
        <v>30.813631</v>
      </c>
      <c r="G10206" t="s">
        <v>102</v>
      </c>
      <c r="H10206" t="s">
        <v>1624</v>
      </c>
      <c r="I10206" t="s">
        <v>52532</v>
      </c>
      <c r="J10206">
        <v>330503</v>
      </c>
      <c r="K10206" t="str">
        <f t="shared" si="159"/>
        <v/>
      </c>
      <c r="L10206" t="s">
        <v>1626</v>
      </c>
      <c r="M10206" t="s">
        <v>1624</v>
      </c>
      <c r="N10206" t="s">
        <v>52533</v>
      </c>
      <c r="O10206" t="s">
        <v>102</v>
      </c>
      <c r="P10206" t="s">
        <v>1624</v>
      </c>
      <c r="Q10206" t="s">
        <v>52534</v>
      </c>
      <c r="R10206" t="s">
        <v>102</v>
      </c>
      <c r="S10206" t="s">
        <v>1624</v>
      </c>
      <c r="T10206" t="s">
        <v>52535</v>
      </c>
      <c r="U10206" t="s">
        <v>52536</v>
      </c>
      <c r="V10206" t="s">
        <v>30</v>
      </c>
    </row>
    <row r="10207" hidden="1" spans="1:22">
      <c r="A10207" s="1">
        <v>10207</v>
      </c>
      <c r="B10207">
        <v>10207</v>
      </c>
      <c r="C10207">
        <v>30189</v>
      </c>
      <c r="D10207" t="s">
        <v>52537</v>
      </c>
      <c r="E10207">
        <v>120.693492</v>
      </c>
      <c r="F10207">
        <v>27.998153</v>
      </c>
      <c r="G10207" t="s">
        <v>112</v>
      </c>
      <c r="H10207" t="s">
        <v>113</v>
      </c>
      <c r="I10207" t="s">
        <v>19787</v>
      </c>
      <c r="J10207">
        <v>330327</v>
      </c>
      <c r="K10207" t="str">
        <f t="shared" si="159"/>
        <v/>
      </c>
      <c r="L10207" t="s">
        <v>1703</v>
      </c>
      <c r="M10207" t="s">
        <v>113</v>
      </c>
      <c r="N10207" t="s">
        <v>19788</v>
      </c>
      <c r="O10207" t="s">
        <v>112</v>
      </c>
      <c r="P10207" t="s">
        <v>113</v>
      </c>
      <c r="Q10207" t="s">
        <v>19789</v>
      </c>
      <c r="R10207" t="s">
        <v>112</v>
      </c>
      <c r="S10207" t="s">
        <v>1731</v>
      </c>
      <c r="T10207" t="s">
        <v>19790</v>
      </c>
      <c r="U10207" t="s">
        <v>19791</v>
      </c>
      <c r="V10207" t="s">
        <v>30</v>
      </c>
    </row>
    <row r="10208" hidden="1" spans="1:22">
      <c r="A10208" s="1">
        <v>10208</v>
      </c>
      <c r="B10208">
        <v>10208</v>
      </c>
      <c r="C10208">
        <v>30190</v>
      </c>
      <c r="D10208" t="s">
        <v>52538</v>
      </c>
      <c r="E10208">
        <v>118.879912</v>
      </c>
      <c r="F10208">
        <v>28.961857</v>
      </c>
      <c r="G10208" t="s">
        <v>75</v>
      </c>
      <c r="H10208" t="s">
        <v>1273</v>
      </c>
      <c r="I10208" t="s">
        <v>4279</v>
      </c>
      <c r="J10208">
        <v>330802</v>
      </c>
      <c r="K10208" t="str">
        <f t="shared" si="159"/>
        <v/>
      </c>
      <c r="L10208" t="s">
        <v>1275</v>
      </c>
      <c r="M10208" t="s">
        <v>1273</v>
      </c>
      <c r="N10208" t="s">
        <v>4280</v>
      </c>
      <c r="O10208" t="s">
        <v>75</v>
      </c>
      <c r="P10208" t="s">
        <v>1273</v>
      </c>
      <c r="Q10208" t="s">
        <v>4281</v>
      </c>
      <c r="R10208" t="s">
        <v>75</v>
      </c>
      <c r="S10208" t="s">
        <v>1273</v>
      </c>
      <c r="T10208" t="s">
        <v>4282</v>
      </c>
      <c r="U10208" t="s">
        <v>4283</v>
      </c>
      <c r="V10208" t="s">
        <v>30</v>
      </c>
    </row>
    <row r="10209" hidden="1" spans="1:22">
      <c r="A10209" s="1">
        <v>10209</v>
      </c>
      <c r="B10209">
        <v>10209</v>
      </c>
      <c r="C10209">
        <v>30191</v>
      </c>
      <c r="D10209" t="s">
        <v>52539</v>
      </c>
      <c r="E10209">
        <v>120.110037</v>
      </c>
      <c r="F10209">
        <v>30.876114</v>
      </c>
      <c r="G10209" t="s">
        <v>102</v>
      </c>
      <c r="H10209" t="s">
        <v>103</v>
      </c>
      <c r="I10209" t="s">
        <v>18519</v>
      </c>
      <c r="J10209">
        <v>330523</v>
      </c>
      <c r="K10209" t="str">
        <f t="shared" si="159"/>
        <v/>
      </c>
      <c r="L10209" t="s">
        <v>105</v>
      </c>
      <c r="M10209" t="s">
        <v>103</v>
      </c>
      <c r="N10209" t="s">
        <v>18520</v>
      </c>
      <c r="O10209" t="s">
        <v>102</v>
      </c>
      <c r="P10209" t="s">
        <v>103</v>
      </c>
      <c r="Q10209" t="s">
        <v>18521</v>
      </c>
      <c r="R10209" t="s">
        <v>102</v>
      </c>
      <c r="S10209" t="s">
        <v>108</v>
      </c>
      <c r="T10209" t="s">
        <v>18522</v>
      </c>
      <c r="U10209" t="s">
        <v>18523</v>
      </c>
      <c r="V10209" t="s">
        <v>30</v>
      </c>
    </row>
    <row r="10210" hidden="1" spans="1:22">
      <c r="A10210" s="1">
        <v>10210</v>
      </c>
      <c r="B10210">
        <v>10210</v>
      </c>
      <c r="C10210">
        <v>30192</v>
      </c>
      <c r="D10210" t="s">
        <v>52540</v>
      </c>
      <c r="E10210">
        <v>120.78139</v>
      </c>
      <c r="F10210">
        <v>30.423123</v>
      </c>
      <c r="G10210" t="s">
        <v>84</v>
      </c>
      <c r="H10210" t="s">
        <v>1441</v>
      </c>
      <c r="I10210" t="s">
        <v>52541</v>
      </c>
      <c r="J10210">
        <v>330481</v>
      </c>
      <c r="K10210" t="str">
        <f t="shared" si="159"/>
        <v/>
      </c>
      <c r="L10210" t="s">
        <v>1443</v>
      </c>
      <c r="M10210" t="s">
        <v>1441</v>
      </c>
      <c r="N10210" t="s">
        <v>52542</v>
      </c>
      <c r="O10210" t="s">
        <v>84</v>
      </c>
      <c r="P10210" t="s">
        <v>1441</v>
      </c>
      <c r="Q10210" t="s">
        <v>13543</v>
      </c>
      <c r="R10210" t="s">
        <v>84</v>
      </c>
      <c r="S10210" t="s">
        <v>1441</v>
      </c>
      <c r="T10210" t="s">
        <v>52543</v>
      </c>
      <c r="U10210" t="s">
        <v>52544</v>
      </c>
      <c r="V10210" t="s">
        <v>30</v>
      </c>
    </row>
    <row r="10211" hidden="1" spans="1:22">
      <c r="A10211" s="1">
        <v>10211</v>
      </c>
      <c r="B10211">
        <v>10211</v>
      </c>
      <c r="C10211">
        <v>30193</v>
      </c>
      <c r="D10211" t="s">
        <v>52545</v>
      </c>
      <c r="E10211">
        <v>120.077911</v>
      </c>
      <c r="F10211">
        <v>30.165169</v>
      </c>
      <c r="G10211" t="s">
        <v>32</v>
      </c>
      <c r="H10211" t="s">
        <v>258</v>
      </c>
      <c r="I10211" t="s">
        <v>52546</v>
      </c>
      <c r="J10211">
        <v>330100</v>
      </c>
      <c r="K10211" t="str">
        <f t="shared" si="159"/>
        <v/>
      </c>
      <c r="L10211" t="s">
        <v>260</v>
      </c>
      <c r="M10211" t="s">
        <v>258</v>
      </c>
      <c r="N10211" t="s">
        <v>52547</v>
      </c>
      <c r="O10211" t="s">
        <v>32</v>
      </c>
      <c r="P10211" t="s">
        <v>258</v>
      </c>
      <c r="Q10211" t="s">
        <v>52548</v>
      </c>
      <c r="R10211" t="s">
        <v>32</v>
      </c>
      <c r="S10211" t="s">
        <v>353</v>
      </c>
      <c r="T10211" t="s">
        <v>2065</v>
      </c>
      <c r="U10211" t="s">
        <v>2066</v>
      </c>
      <c r="V10211" t="s">
        <v>30</v>
      </c>
    </row>
    <row r="10212" spans="1:22">
      <c r="A10212" s="1">
        <v>10212</v>
      </c>
      <c r="B10212">
        <v>10212</v>
      </c>
      <c r="C10212">
        <v>30194</v>
      </c>
      <c r="D10212" t="s">
        <v>52549</v>
      </c>
      <c r="E10212">
        <v>120.220163</v>
      </c>
      <c r="F10212">
        <v>30.277181</v>
      </c>
      <c r="G10212" t="s">
        <v>32</v>
      </c>
      <c r="H10212" t="s">
        <v>251</v>
      </c>
      <c r="I10212" t="s">
        <v>52550</v>
      </c>
      <c r="J10212">
        <v>330113</v>
      </c>
      <c r="K10212" t="str">
        <f t="shared" si="159"/>
        <v>F</v>
      </c>
      <c r="L10212" t="s">
        <v>35</v>
      </c>
      <c r="M10212" t="s">
        <v>33</v>
      </c>
      <c r="N10212" t="s">
        <v>52551</v>
      </c>
      <c r="O10212" t="s">
        <v>32</v>
      </c>
      <c r="P10212" t="s">
        <v>33</v>
      </c>
      <c r="Q10212" t="s">
        <v>52552</v>
      </c>
      <c r="R10212" t="s">
        <v>32</v>
      </c>
      <c r="S10212" t="s">
        <v>177</v>
      </c>
      <c r="T10212" t="s">
        <v>52553</v>
      </c>
      <c r="U10212" t="s">
        <v>52554</v>
      </c>
      <c r="V10212" t="s">
        <v>30</v>
      </c>
    </row>
    <row r="10213" hidden="1" spans="1:22">
      <c r="A10213" s="1">
        <v>10213</v>
      </c>
      <c r="B10213">
        <v>10213</v>
      </c>
      <c r="C10213">
        <v>30195</v>
      </c>
      <c r="D10213" t="s">
        <v>52555</v>
      </c>
      <c r="E10213">
        <v>116.36672</v>
      </c>
      <c r="F10213">
        <v>39.899115</v>
      </c>
      <c r="G10213" t="s">
        <v>84</v>
      </c>
      <c r="H10213" t="s">
        <v>1449</v>
      </c>
      <c r="I10213" t="s">
        <v>52556</v>
      </c>
      <c r="J10213">
        <v>330483</v>
      </c>
      <c r="K10213" t="str">
        <f t="shared" si="159"/>
        <v>F</v>
      </c>
      <c r="L10213" t="s">
        <v>3756</v>
      </c>
      <c r="M10213" t="s">
        <v>3757</v>
      </c>
      <c r="N10213" t="s">
        <v>52557</v>
      </c>
      <c r="O10213" t="s">
        <v>84</v>
      </c>
      <c r="P10213" t="s">
        <v>3757</v>
      </c>
      <c r="Q10213" t="s">
        <v>52558</v>
      </c>
      <c r="R10213" t="s">
        <v>353</v>
      </c>
      <c r="S10213" t="s">
        <v>1449</v>
      </c>
      <c r="T10213" t="s">
        <v>52559</v>
      </c>
      <c r="U10213" t="s">
        <v>52560</v>
      </c>
      <c r="V10213" t="s">
        <v>30</v>
      </c>
    </row>
    <row r="10214" hidden="1" spans="1:22">
      <c r="A10214" s="1">
        <v>10214</v>
      </c>
      <c r="B10214">
        <v>10214</v>
      </c>
      <c r="C10214">
        <v>30196</v>
      </c>
      <c r="D10214" t="s">
        <v>52561</v>
      </c>
      <c r="E10214">
        <v>120.20031</v>
      </c>
      <c r="F10214">
        <v>30.192209</v>
      </c>
      <c r="G10214" t="s">
        <v>32</v>
      </c>
      <c r="H10214" t="s">
        <v>136</v>
      </c>
      <c r="I10214" t="s">
        <v>52562</v>
      </c>
      <c r="J10214">
        <v>330108</v>
      </c>
      <c r="K10214" t="str">
        <f t="shared" si="159"/>
        <v/>
      </c>
      <c r="L10214" t="s">
        <v>2144</v>
      </c>
      <c r="M10214" t="s">
        <v>136</v>
      </c>
      <c r="N10214" t="s">
        <v>7060</v>
      </c>
      <c r="O10214" t="s">
        <v>32</v>
      </c>
      <c r="P10214" t="s">
        <v>136</v>
      </c>
      <c r="Q10214" t="s">
        <v>52563</v>
      </c>
      <c r="R10214" t="s">
        <v>32</v>
      </c>
      <c r="S10214" t="s">
        <v>136</v>
      </c>
      <c r="T10214" t="s">
        <v>52564</v>
      </c>
      <c r="U10214" t="s">
        <v>52565</v>
      </c>
      <c r="V10214" t="s">
        <v>30</v>
      </c>
    </row>
    <row r="10215" spans="1:22">
      <c r="A10215" s="1">
        <v>10215</v>
      </c>
      <c r="B10215">
        <v>10215</v>
      </c>
      <c r="C10215">
        <v>30197</v>
      </c>
      <c r="D10215" t="s">
        <v>52566</v>
      </c>
      <c r="E10215">
        <v>120.20237</v>
      </c>
      <c r="F10215">
        <v>30.342279</v>
      </c>
      <c r="G10215" t="s">
        <v>32</v>
      </c>
      <c r="H10215" t="s">
        <v>251</v>
      </c>
      <c r="I10215" t="s">
        <v>52567</v>
      </c>
      <c r="J10215">
        <v>330113</v>
      </c>
      <c r="K10215" t="str">
        <f t="shared" si="159"/>
        <v>F</v>
      </c>
      <c r="L10215" t="s">
        <v>316</v>
      </c>
      <c r="M10215" t="s">
        <v>262</v>
      </c>
      <c r="N10215" t="s">
        <v>52568</v>
      </c>
      <c r="O10215" t="s">
        <v>32</v>
      </c>
      <c r="P10215" t="s">
        <v>262</v>
      </c>
      <c r="Q10215" t="s">
        <v>52569</v>
      </c>
      <c r="R10215" t="s">
        <v>32</v>
      </c>
      <c r="S10215" t="s">
        <v>177</v>
      </c>
      <c r="T10215" t="s">
        <v>52570</v>
      </c>
      <c r="U10215" t="s">
        <v>52571</v>
      </c>
      <c r="V10215" t="s">
        <v>30</v>
      </c>
    </row>
    <row r="10216" hidden="1" spans="1:22">
      <c r="A10216" s="1">
        <v>10216</v>
      </c>
      <c r="B10216">
        <v>10216</v>
      </c>
      <c r="C10216">
        <v>30198</v>
      </c>
      <c r="D10216" t="s">
        <v>52572</v>
      </c>
      <c r="E10216">
        <v>119.902569</v>
      </c>
      <c r="F10216">
        <v>30.301891</v>
      </c>
      <c r="G10216" t="s">
        <v>32</v>
      </c>
      <c r="H10216" t="s">
        <v>181</v>
      </c>
      <c r="I10216" t="s">
        <v>52573</v>
      </c>
      <c r="J10216">
        <v>330110</v>
      </c>
      <c r="K10216" t="str">
        <f t="shared" si="159"/>
        <v/>
      </c>
      <c r="L10216" t="s">
        <v>203</v>
      </c>
      <c r="M10216" t="s">
        <v>181</v>
      </c>
      <c r="N10216" t="s">
        <v>52574</v>
      </c>
      <c r="O10216" t="s">
        <v>32</v>
      </c>
      <c r="P10216" t="s">
        <v>181</v>
      </c>
      <c r="Q10216" t="s">
        <v>52575</v>
      </c>
      <c r="R10216" t="s">
        <v>32</v>
      </c>
      <c r="S10216" t="s">
        <v>181</v>
      </c>
      <c r="T10216" t="s">
        <v>52576</v>
      </c>
      <c r="U10216" t="s">
        <v>52577</v>
      </c>
      <c r="V10216" t="s">
        <v>30</v>
      </c>
    </row>
    <row r="10217" hidden="1" spans="1:22">
      <c r="A10217" s="1">
        <v>10217</v>
      </c>
      <c r="B10217">
        <v>10217</v>
      </c>
      <c r="C10217">
        <v>30199</v>
      </c>
      <c r="D10217" t="s">
        <v>52578</v>
      </c>
      <c r="E10217">
        <v>121.052977</v>
      </c>
      <c r="F10217">
        <v>28.206892</v>
      </c>
      <c r="G10217" t="s">
        <v>112</v>
      </c>
      <c r="H10217" t="s">
        <v>1747</v>
      </c>
      <c r="I10217" t="s">
        <v>52579</v>
      </c>
      <c r="J10217">
        <v>330382</v>
      </c>
      <c r="K10217" t="str">
        <f t="shared" si="159"/>
        <v/>
      </c>
      <c r="L10217" t="s">
        <v>1749</v>
      </c>
      <c r="M10217" t="s">
        <v>1747</v>
      </c>
      <c r="N10217" t="s">
        <v>52580</v>
      </c>
      <c r="O10217" t="s">
        <v>112</v>
      </c>
      <c r="P10217" t="s">
        <v>1747</v>
      </c>
      <c r="Q10217" t="s">
        <v>52581</v>
      </c>
      <c r="R10217" t="s">
        <v>112</v>
      </c>
      <c r="S10217" t="s">
        <v>1747</v>
      </c>
      <c r="T10217" t="s">
        <v>52582</v>
      </c>
      <c r="U10217" t="s">
        <v>52583</v>
      </c>
      <c r="V10217" t="s">
        <v>30</v>
      </c>
    </row>
    <row r="10218" hidden="1" spans="1:22">
      <c r="A10218" s="1">
        <v>10218</v>
      </c>
      <c r="B10218">
        <v>10218</v>
      </c>
      <c r="C10218">
        <v>30200</v>
      </c>
      <c r="D10218" t="s">
        <v>52584</v>
      </c>
      <c r="E10218">
        <v>120.6653</v>
      </c>
      <c r="F10218">
        <v>27.7705</v>
      </c>
      <c r="G10218" t="s">
        <v>112</v>
      </c>
      <c r="H10218" t="s">
        <v>1709</v>
      </c>
      <c r="I10218" t="s">
        <v>52585</v>
      </c>
      <c r="J10218">
        <v>330381</v>
      </c>
      <c r="K10218" t="str">
        <f t="shared" si="159"/>
        <v/>
      </c>
      <c r="L10218" t="s">
        <v>1711</v>
      </c>
      <c r="M10218" t="s">
        <v>1709</v>
      </c>
      <c r="N10218" t="s">
        <v>52586</v>
      </c>
      <c r="O10218" t="s">
        <v>112</v>
      </c>
      <c r="P10218" t="s">
        <v>1709</v>
      </c>
      <c r="Q10218" t="s">
        <v>23730</v>
      </c>
      <c r="R10218" t="s">
        <v>112</v>
      </c>
      <c r="S10218" t="s">
        <v>1709</v>
      </c>
      <c r="T10218" t="s">
        <v>52587</v>
      </c>
      <c r="U10218" t="s">
        <v>52588</v>
      </c>
      <c r="V10218" t="s">
        <v>30</v>
      </c>
    </row>
    <row r="10219" hidden="1" spans="1:22">
      <c r="A10219" s="1">
        <v>10219</v>
      </c>
      <c r="B10219">
        <v>10219</v>
      </c>
      <c r="C10219">
        <v>30201</v>
      </c>
      <c r="D10219" t="s">
        <v>52589</v>
      </c>
      <c r="E10219">
        <v>120.6653</v>
      </c>
      <c r="F10219">
        <v>27.7705</v>
      </c>
      <c r="G10219" t="s">
        <v>112</v>
      </c>
      <c r="H10219" t="s">
        <v>1709</v>
      </c>
      <c r="I10219" t="s">
        <v>52590</v>
      </c>
      <c r="J10219">
        <v>330381</v>
      </c>
      <c r="K10219" t="str">
        <f t="shared" si="159"/>
        <v/>
      </c>
      <c r="L10219" t="s">
        <v>1711</v>
      </c>
      <c r="M10219" t="s">
        <v>1709</v>
      </c>
      <c r="N10219" t="s">
        <v>52586</v>
      </c>
      <c r="O10219" t="s">
        <v>112</v>
      </c>
      <c r="P10219" t="s">
        <v>1709</v>
      </c>
      <c r="Q10219" t="s">
        <v>23730</v>
      </c>
      <c r="R10219" t="s">
        <v>112</v>
      </c>
      <c r="S10219" t="s">
        <v>1709</v>
      </c>
      <c r="T10219" t="s">
        <v>52591</v>
      </c>
      <c r="U10219" t="s">
        <v>52592</v>
      </c>
      <c r="V10219" t="s">
        <v>30</v>
      </c>
    </row>
    <row r="10220" spans="1:22">
      <c r="A10220" s="1">
        <v>10220</v>
      </c>
      <c r="B10220">
        <v>10220</v>
      </c>
      <c r="C10220">
        <v>30202</v>
      </c>
      <c r="D10220" t="s">
        <v>52593</v>
      </c>
      <c r="E10220">
        <v>120.274841</v>
      </c>
      <c r="F10220">
        <v>30.298458</v>
      </c>
      <c r="G10220" t="s">
        <v>32</v>
      </c>
      <c r="H10220" t="s">
        <v>251</v>
      </c>
      <c r="I10220" t="s">
        <v>52594</v>
      </c>
      <c r="J10220">
        <v>330113</v>
      </c>
      <c r="K10220" t="str">
        <f t="shared" si="159"/>
        <v>F</v>
      </c>
      <c r="L10220" t="s">
        <v>35</v>
      </c>
      <c r="M10220" t="s">
        <v>33</v>
      </c>
      <c r="N10220" t="s">
        <v>52595</v>
      </c>
      <c r="O10220" t="s">
        <v>32</v>
      </c>
      <c r="P10220" t="s">
        <v>33</v>
      </c>
      <c r="Q10220" t="s">
        <v>52596</v>
      </c>
      <c r="R10220" t="s">
        <v>32</v>
      </c>
      <c r="S10220" t="s">
        <v>177</v>
      </c>
      <c r="T10220" t="s">
        <v>52597</v>
      </c>
      <c r="U10220" t="s">
        <v>52598</v>
      </c>
      <c r="V10220" t="s">
        <v>30</v>
      </c>
    </row>
    <row r="10221" hidden="1" spans="1:22">
      <c r="A10221" s="1">
        <v>10221</v>
      </c>
      <c r="B10221">
        <v>10221</v>
      </c>
      <c r="C10221">
        <v>30203</v>
      </c>
      <c r="D10221" t="s">
        <v>52599</v>
      </c>
      <c r="E10221">
        <v>120.422709</v>
      </c>
      <c r="F10221">
        <v>27.528073</v>
      </c>
      <c r="G10221" t="s">
        <v>112</v>
      </c>
      <c r="H10221" t="s">
        <v>1731</v>
      </c>
      <c r="I10221" t="s">
        <v>52600</v>
      </c>
      <c r="J10221">
        <v>330327</v>
      </c>
      <c r="K10221" t="str">
        <f t="shared" si="159"/>
        <v/>
      </c>
      <c r="L10221" t="s">
        <v>1733</v>
      </c>
      <c r="M10221" t="s">
        <v>1731</v>
      </c>
      <c r="N10221" t="s">
        <v>52601</v>
      </c>
      <c r="O10221" t="s">
        <v>112</v>
      </c>
      <c r="P10221" t="s">
        <v>1731</v>
      </c>
      <c r="Q10221" t="s">
        <v>52602</v>
      </c>
      <c r="R10221" t="s">
        <v>112</v>
      </c>
      <c r="S10221" t="s">
        <v>1731</v>
      </c>
      <c r="T10221" t="s">
        <v>52603</v>
      </c>
      <c r="U10221" t="s">
        <v>52604</v>
      </c>
      <c r="V10221" t="s">
        <v>30</v>
      </c>
    </row>
    <row r="10222" hidden="1" spans="1:22">
      <c r="A10222" s="1">
        <v>10222</v>
      </c>
      <c r="B10222">
        <v>10222</v>
      </c>
      <c r="C10222">
        <v>30204</v>
      </c>
      <c r="D10222" t="s">
        <v>52605</v>
      </c>
      <c r="E10222">
        <v>120.50514</v>
      </c>
      <c r="F10222">
        <v>29.31011</v>
      </c>
      <c r="G10222" t="s">
        <v>66</v>
      </c>
      <c r="H10222" t="s">
        <v>1111</v>
      </c>
      <c r="I10222" t="s">
        <v>52606</v>
      </c>
      <c r="J10222">
        <v>330783</v>
      </c>
      <c r="K10222" t="str">
        <f t="shared" si="159"/>
        <v/>
      </c>
      <c r="L10222" t="s">
        <v>1113</v>
      </c>
      <c r="M10222" t="s">
        <v>1111</v>
      </c>
      <c r="N10222" t="s">
        <v>52607</v>
      </c>
      <c r="O10222" t="s">
        <v>66</v>
      </c>
      <c r="P10222" t="s">
        <v>1111</v>
      </c>
      <c r="Q10222" t="s">
        <v>52608</v>
      </c>
      <c r="R10222" t="s">
        <v>66</v>
      </c>
      <c r="S10222" t="s">
        <v>1111</v>
      </c>
      <c r="T10222" t="s">
        <v>52609</v>
      </c>
      <c r="U10222" t="s">
        <v>52610</v>
      </c>
      <c r="V10222" t="s">
        <v>30</v>
      </c>
    </row>
    <row r="10223" hidden="1" spans="1:22">
      <c r="A10223" s="1">
        <v>10223</v>
      </c>
      <c r="B10223">
        <v>10223</v>
      </c>
      <c r="C10223">
        <v>30205</v>
      </c>
      <c r="D10223" t="s">
        <v>52611</v>
      </c>
      <c r="E10223">
        <v>120.173902</v>
      </c>
      <c r="F10223">
        <v>30.351418</v>
      </c>
      <c r="G10223" t="s">
        <v>32</v>
      </c>
      <c r="H10223" t="s">
        <v>262</v>
      </c>
      <c r="I10223" t="s">
        <v>52612</v>
      </c>
      <c r="J10223">
        <v>330105</v>
      </c>
      <c r="K10223" t="str">
        <f t="shared" si="159"/>
        <v/>
      </c>
      <c r="L10223" t="s">
        <v>316</v>
      </c>
      <c r="M10223" t="s">
        <v>262</v>
      </c>
      <c r="N10223" t="s">
        <v>52613</v>
      </c>
      <c r="O10223" t="s">
        <v>32</v>
      </c>
      <c r="P10223" t="s">
        <v>262</v>
      </c>
      <c r="Q10223" t="s">
        <v>52614</v>
      </c>
      <c r="R10223" t="s">
        <v>32</v>
      </c>
      <c r="S10223" t="s">
        <v>262</v>
      </c>
      <c r="T10223" t="s">
        <v>52615</v>
      </c>
      <c r="U10223" t="s">
        <v>52616</v>
      </c>
      <c r="V10223" t="s">
        <v>30</v>
      </c>
    </row>
    <row r="10224" hidden="1" spans="1:22">
      <c r="A10224" s="1">
        <v>10224</v>
      </c>
      <c r="B10224">
        <v>10224</v>
      </c>
      <c r="C10224">
        <v>30206</v>
      </c>
      <c r="D10224" t="s">
        <v>52617</v>
      </c>
      <c r="E10224">
        <v>120.73413</v>
      </c>
      <c r="F10224">
        <v>30.772632</v>
      </c>
      <c r="G10224" t="s">
        <v>84</v>
      </c>
      <c r="H10224" t="s">
        <v>1483</v>
      </c>
      <c r="I10224" t="s">
        <v>3092</v>
      </c>
      <c r="J10224">
        <v>330424</v>
      </c>
      <c r="K10224" t="str">
        <f t="shared" si="159"/>
        <v/>
      </c>
      <c r="L10224" t="s">
        <v>1482</v>
      </c>
      <c r="M10224" t="s">
        <v>1483</v>
      </c>
      <c r="N10224" t="s">
        <v>3093</v>
      </c>
      <c r="O10224" t="s">
        <v>84</v>
      </c>
      <c r="P10224" t="s">
        <v>85</v>
      </c>
      <c r="Q10224" t="s">
        <v>3094</v>
      </c>
      <c r="R10224" t="s">
        <v>84</v>
      </c>
      <c r="S10224" t="s">
        <v>1419</v>
      </c>
      <c r="T10224" t="s">
        <v>3095</v>
      </c>
      <c r="U10224" t="s">
        <v>3096</v>
      </c>
      <c r="V10224" t="s">
        <v>30</v>
      </c>
    </row>
    <row r="10225" hidden="1" spans="1:22">
      <c r="A10225" s="1">
        <v>10225</v>
      </c>
      <c r="B10225">
        <v>10225</v>
      </c>
      <c r="C10225">
        <v>30207</v>
      </c>
      <c r="D10225" t="s">
        <v>52618</v>
      </c>
      <c r="E10225">
        <v>122.119676</v>
      </c>
      <c r="F10225">
        <v>30.015558</v>
      </c>
      <c r="G10225" t="s">
        <v>122</v>
      </c>
      <c r="H10225" t="s">
        <v>1755</v>
      </c>
      <c r="I10225" t="s">
        <v>33248</v>
      </c>
      <c r="J10225">
        <v>330902</v>
      </c>
      <c r="K10225" t="str">
        <f t="shared" si="159"/>
        <v/>
      </c>
      <c r="L10225" t="s">
        <v>1757</v>
      </c>
      <c r="M10225" t="s">
        <v>1755</v>
      </c>
      <c r="N10225" t="s">
        <v>33249</v>
      </c>
      <c r="O10225" t="s">
        <v>122</v>
      </c>
      <c r="P10225" t="s">
        <v>1755</v>
      </c>
      <c r="Q10225" t="s">
        <v>33250</v>
      </c>
      <c r="R10225" t="s">
        <v>122</v>
      </c>
      <c r="S10225" t="s">
        <v>1755</v>
      </c>
      <c r="T10225" t="s">
        <v>33251</v>
      </c>
      <c r="U10225" t="s">
        <v>33252</v>
      </c>
      <c r="V10225" t="s">
        <v>30</v>
      </c>
    </row>
    <row r="10226" hidden="1" spans="1:22">
      <c r="A10226" s="1">
        <v>10226</v>
      </c>
      <c r="B10226">
        <v>10226</v>
      </c>
      <c r="C10226">
        <v>30208</v>
      </c>
      <c r="D10226" t="s">
        <v>52619</v>
      </c>
      <c r="E10226">
        <v>120.919182</v>
      </c>
      <c r="F10226">
        <v>27.934675</v>
      </c>
      <c r="G10226" t="s">
        <v>112</v>
      </c>
      <c r="H10226" t="s">
        <v>3033</v>
      </c>
      <c r="I10226" t="s">
        <v>52620</v>
      </c>
      <c r="J10226">
        <v>330305</v>
      </c>
      <c r="K10226" t="str">
        <f t="shared" si="159"/>
        <v/>
      </c>
      <c r="L10226" t="s">
        <v>3035</v>
      </c>
      <c r="M10226" t="s">
        <v>3033</v>
      </c>
      <c r="N10226" t="s">
        <v>52621</v>
      </c>
      <c r="O10226" t="s">
        <v>112</v>
      </c>
      <c r="P10226" t="s">
        <v>3033</v>
      </c>
      <c r="Q10226" t="s">
        <v>52622</v>
      </c>
      <c r="R10226" t="s">
        <v>112</v>
      </c>
      <c r="S10226" t="s">
        <v>3033</v>
      </c>
      <c r="T10226" t="s">
        <v>52623</v>
      </c>
      <c r="U10226" t="s">
        <v>52624</v>
      </c>
      <c r="V10226" t="s">
        <v>30</v>
      </c>
    </row>
    <row r="10227" hidden="1" spans="1:22">
      <c r="A10227" s="1">
        <v>10227</v>
      </c>
      <c r="B10227">
        <v>10227</v>
      </c>
      <c r="C10227">
        <v>30209</v>
      </c>
      <c r="D10227" t="s">
        <v>52625</v>
      </c>
      <c r="E10227">
        <v>119.985583</v>
      </c>
      <c r="F10227">
        <v>29.300133</v>
      </c>
      <c r="G10227" t="s">
        <v>66</v>
      </c>
      <c r="H10227" t="s">
        <v>1119</v>
      </c>
      <c r="I10227" t="s">
        <v>52626</v>
      </c>
      <c r="J10227">
        <v>330782</v>
      </c>
      <c r="K10227" t="str">
        <f t="shared" si="159"/>
        <v/>
      </c>
      <c r="L10227" t="s">
        <v>1121</v>
      </c>
      <c r="M10227" t="s">
        <v>1119</v>
      </c>
      <c r="N10227" t="s">
        <v>52627</v>
      </c>
      <c r="O10227" t="s">
        <v>66</v>
      </c>
      <c r="P10227" t="s">
        <v>1119</v>
      </c>
      <c r="Q10227" t="s">
        <v>52628</v>
      </c>
      <c r="R10227" t="s">
        <v>66</v>
      </c>
      <c r="S10227" t="s">
        <v>1119</v>
      </c>
      <c r="T10227" t="s">
        <v>52629</v>
      </c>
      <c r="U10227" t="s">
        <v>52630</v>
      </c>
      <c r="V10227" t="s">
        <v>30</v>
      </c>
    </row>
    <row r="10228" hidden="1" spans="1:22">
      <c r="A10228" s="1">
        <v>10228</v>
      </c>
      <c r="B10228">
        <v>10228</v>
      </c>
      <c r="C10228">
        <v>30210</v>
      </c>
      <c r="D10228" t="s">
        <v>52631</v>
      </c>
      <c r="E10228">
        <v>120.167616</v>
      </c>
      <c r="F10228">
        <v>30.323181</v>
      </c>
      <c r="G10228" t="s">
        <v>32</v>
      </c>
      <c r="H10228" t="s">
        <v>262</v>
      </c>
      <c r="I10228" t="s">
        <v>52632</v>
      </c>
      <c r="J10228">
        <v>330105</v>
      </c>
      <c r="K10228" t="str">
        <f t="shared" si="159"/>
        <v/>
      </c>
      <c r="L10228" t="s">
        <v>316</v>
      </c>
      <c r="M10228" t="s">
        <v>262</v>
      </c>
      <c r="N10228" t="s">
        <v>52633</v>
      </c>
      <c r="O10228" t="s">
        <v>32</v>
      </c>
      <c r="P10228" t="s">
        <v>262</v>
      </c>
      <c r="Q10228" t="s">
        <v>52634</v>
      </c>
      <c r="R10228" t="s">
        <v>32</v>
      </c>
      <c r="S10228" t="s">
        <v>262</v>
      </c>
      <c r="T10228" t="s">
        <v>52635</v>
      </c>
      <c r="U10228" t="s">
        <v>52636</v>
      </c>
      <c r="V10228" t="s">
        <v>30</v>
      </c>
    </row>
    <row r="10229" hidden="1" spans="1:22">
      <c r="A10229" s="1">
        <v>10229</v>
      </c>
      <c r="B10229">
        <v>10229</v>
      </c>
      <c r="C10229">
        <v>30211</v>
      </c>
      <c r="D10229" t="s">
        <v>52637</v>
      </c>
      <c r="E10229">
        <v>120.151488</v>
      </c>
      <c r="F10229">
        <v>29.694875</v>
      </c>
      <c r="G10229" t="s">
        <v>93</v>
      </c>
      <c r="H10229" t="s">
        <v>1545</v>
      </c>
      <c r="I10229" t="s">
        <v>52638</v>
      </c>
      <c r="J10229">
        <v>330681</v>
      </c>
      <c r="K10229" t="str">
        <f t="shared" si="159"/>
        <v/>
      </c>
      <c r="L10229" t="s">
        <v>1547</v>
      </c>
      <c r="M10229" t="s">
        <v>1545</v>
      </c>
      <c r="N10229" t="s">
        <v>52639</v>
      </c>
      <c r="O10229" t="s">
        <v>93</v>
      </c>
      <c r="P10229" t="s">
        <v>1545</v>
      </c>
      <c r="Q10229" t="s">
        <v>52640</v>
      </c>
      <c r="R10229" t="s">
        <v>93</v>
      </c>
      <c r="S10229" t="s">
        <v>1545</v>
      </c>
      <c r="T10229" t="s">
        <v>52641</v>
      </c>
      <c r="U10229" t="s">
        <v>52642</v>
      </c>
      <c r="V10229" t="s">
        <v>30</v>
      </c>
    </row>
    <row r="10230" hidden="1" spans="1:22">
      <c r="A10230" s="1">
        <v>10230</v>
      </c>
      <c r="B10230">
        <v>10230</v>
      </c>
      <c r="C10230">
        <v>30212</v>
      </c>
      <c r="D10230" t="s">
        <v>52643</v>
      </c>
      <c r="E10230">
        <v>120.170955</v>
      </c>
      <c r="F10230">
        <v>30.19236</v>
      </c>
      <c r="G10230" t="s">
        <v>32</v>
      </c>
      <c r="H10230" t="s">
        <v>136</v>
      </c>
      <c r="I10230" t="s">
        <v>52644</v>
      </c>
      <c r="J10230">
        <v>330108</v>
      </c>
      <c r="K10230" t="str">
        <f t="shared" si="159"/>
        <v/>
      </c>
      <c r="L10230" t="s">
        <v>2144</v>
      </c>
      <c r="M10230" t="s">
        <v>136</v>
      </c>
      <c r="N10230" t="s">
        <v>52645</v>
      </c>
      <c r="O10230" t="s">
        <v>32</v>
      </c>
      <c r="P10230" t="s">
        <v>136</v>
      </c>
      <c r="Q10230" t="s">
        <v>52646</v>
      </c>
      <c r="R10230" t="s">
        <v>32</v>
      </c>
      <c r="S10230" t="s">
        <v>136</v>
      </c>
      <c r="T10230" t="s">
        <v>52647</v>
      </c>
      <c r="U10230" t="s">
        <v>52648</v>
      </c>
      <c r="V10230" t="s">
        <v>30</v>
      </c>
    </row>
    <row r="10231" hidden="1" spans="1:22">
      <c r="A10231" s="1">
        <v>10231</v>
      </c>
      <c r="B10231">
        <v>10231</v>
      </c>
      <c r="C10231">
        <v>30213</v>
      </c>
      <c r="D10231" t="s">
        <v>52649</v>
      </c>
      <c r="E10231">
        <v>121.124025</v>
      </c>
      <c r="F10231">
        <v>29.116085</v>
      </c>
      <c r="G10231" t="s">
        <v>22</v>
      </c>
      <c r="H10231" t="s">
        <v>483</v>
      </c>
      <c r="I10231" t="s">
        <v>52650</v>
      </c>
      <c r="J10231">
        <v>331081</v>
      </c>
      <c r="K10231" t="str">
        <f t="shared" si="159"/>
        <v/>
      </c>
      <c r="L10231" t="s">
        <v>485</v>
      </c>
      <c r="M10231" t="s">
        <v>483</v>
      </c>
      <c r="N10231" t="s">
        <v>52651</v>
      </c>
      <c r="O10231" t="s">
        <v>22</v>
      </c>
      <c r="P10231" t="s">
        <v>483</v>
      </c>
      <c r="Q10231" t="s">
        <v>52652</v>
      </c>
      <c r="R10231" t="s">
        <v>22</v>
      </c>
      <c r="S10231" t="s">
        <v>421</v>
      </c>
      <c r="T10231" t="s">
        <v>52653</v>
      </c>
      <c r="U10231" t="s">
        <v>52654</v>
      </c>
      <c r="V10231" t="s">
        <v>30</v>
      </c>
    </row>
    <row r="10232" hidden="1" spans="1:22">
      <c r="A10232" s="1">
        <v>10232</v>
      </c>
      <c r="B10232">
        <v>10232</v>
      </c>
      <c r="C10232">
        <v>30214</v>
      </c>
      <c r="D10232" t="s">
        <v>52655</v>
      </c>
      <c r="E10232">
        <v>119.682515</v>
      </c>
      <c r="F10232">
        <v>29.097852</v>
      </c>
      <c r="G10232" t="s">
        <v>66</v>
      </c>
      <c r="H10232" t="s">
        <v>1133</v>
      </c>
      <c r="I10232" t="s">
        <v>33521</v>
      </c>
      <c r="J10232">
        <v>330703</v>
      </c>
      <c r="K10232" t="str">
        <f t="shared" si="159"/>
        <v/>
      </c>
      <c r="L10232" t="s">
        <v>1135</v>
      </c>
      <c r="M10232" t="s">
        <v>1133</v>
      </c>
      <c r="N10232" t="s">
        <v>52656</v>
      </c>
      <c r="O10232" t="s">
        <v>66</v>
      </c>
      <c r="P10232" t="s">
        <v>1133</v>
      </c>
      <c r="Q10232" t="s">
        <v>52657</v>
      </c>
      <c r="R10232" t="s">
        <v>66</v>
      </c>
      <c r="S10232" t="s">
        <v>1133</v>
      </c>
      <c r="T10232" t="s">
        <v>52658</v>
      </c>
      <c r="U10232" t="s">
        <v>48837</v>
      </c>
      <c r="V10232" t="s">
        <v>30</v>
      </c>
    </row>
    <row r="10233" hidden="1" spans="1:22">
      <c r="A10233" s="1">
        <v>10233</v>
      </c>
      <c r="B10233">
        <v>10233</v>
      </c>
      <c r="C10233">
        <v>30215</v>
      </c>
      <c r="D10233" t="s">
        <v>52659</v>
      </c>
      <c r="E10233">
        <v>120.694712</v>
      </c>
      <c r="F10233">
        <v>30.527867</v>
      </c>
      <c r="G10233" t="s">
        <v>84</v>
      </c>
      <c r="H10233" t="s">
        <v>1441</v>
      </c>
      <c r="I10233" t="s">
        <v>52660</v>
      </c>
      <c r="J10233">
        <v>330481</v>
      </c>
      <c r="K10233" t="str">
        <f t="shared" si="159"/>
        <v/>
      </c>
      <c r="L10233" t="s">
        <v>1443</v>
      </c>
      <c r="M10233" t="s">
        <v>1441</v>
      </c>
      <c r="N10233" t="s">
        <v>52661</v>
      </c>
      <c r="O10233" t="s">
        <v>84</v>
      </c>
      <c r="P10233" t="s">
        <v>1441</v>
      </c>
      <c r="Q10233" t="s">
        <v>52662</v>
      </c>
      <c r="R10233" t="s">
        <v>84</v>
      </c>
      <c r="S10233" t="s">
        <v>1441</v>
      </c>
      <c r="T10233" t="s">
        <v>52663</v>
      </c>
      <c r="U10233" t="s">
        <v>52664</v>
      </c>
      <c r="V10233" t="s">
        <v>30</v>
      </c>
    </row>
    <row r="10234" hidden="1" spans="1:22">
      <c r="A10234" s="1">
        <v>10234</v>
      </c>
      <c r="B10234">
        <v>10234</v>
      </c>
      <c r="C10234">
        <v>30216</v>
      </c>
      <c r="D10234" t="s">
        <v>52665</v>
      </c>
      <c r="E10234">
        <v>120.230789</v>
      </c>
      <c r="F10234">
        <v>30.22073</v>
      </c>
      <c r="G10234" t="s">
        <v>32</v>
      </c>
      <c r="H10234" t="s">
        <v>136</v>
      </c>
      <c r="I10234" t="s">
        <v>52666</v>
      </c>
      <c r="J10234">
        <v>330108</v>
      </c>
      <c r="K10234" t="str">
        <f t="shared" si="159"/>
        <v/>
      </c>
      <c r="L10234" t="s">
        <v>2144</v>
      </c>
      <c r="M10234" t="s">
        <v>136</v>
      </c>
      <c r="N10234" t="s">
        <v>52667</v>
      </c>
      <c r="O10234" t="s">
        <v>32</v>
      </c>
      <c r="P10234" t="s">
        <v>136</v>
      </c>
      <c r="Q10234" t="s">
        <v>52668</v>
      </c>
      <c r="R10234" t="s">
        <v>32</v>
      </c>
      <c r="S10234" t="s">
        <v>136</v>
      </c>
      <c r="T10234" t="s">
        <v>52669</v>
      </c>
      <c r="U10234" t="s">
        <v>52670</v>
      </c>
      <c r="V10234" t="s">
        <v>30</v>
      </c>
    </row>
    <row r="10235" hidden="1" spans="1:22">
      <c r="A10235" s="1">
        <v>10235</v>
      </c>
      <c r="B10235">
        <v>10235</v>
      </c>
      <c r="C10235">
        <v>30217</v>
      </c>
      <c r="D10235" t="s">
        <v>52671</v>
      </c>
      <c r="E10235">
        <v>1.111111</v>
      </c>
      <c r="F10235">
        <v>1.111111</v>
      </c>
      <c r="G10235" t="s">
        <v>66</v>
      </c>
      <c r="H10235" t="s">
        <v>1111</v>
      </c>
      <c r="I10235" t="s">
        <v>52672</v>
      </c>
      <c r="J10235">
        <v>330783</v>
      </c>
      <c r="K10235" t="str">
        <f t="shared" si="159"/>
        <v>F</v>
      </c>
      <c r="L10235" t="s">
        <v>352</v>
      </c>
      <c r="M10235" t="s">
        <v>352</v>
      </c>
      <c r="N10235" t="s">
        <v>352</v>
      </c>
      <c r="O10235" t="s">
        <v>66</v>
      </c>
      <c r="P10235" t="s">
        <v>352</v>
      </c>
      <c r="Q10235" t="s">
        <v>352</v>
      </c>
      <c r="R10235" t="s">
        <v>352</v>
      </c>
      <c r="S10235" t="s">
        <v>1111</v>
      </c>
      <c r="T10235" t="s">
        <v>52673</v>
      </c>
      <c r="U10235" t="s">
        <v>52674</v>
      </c>
      <c r="V10235" t="s">
        <v>30</v>
      </c>
    </row>
    <row r="10236" spans="1:22">
      <c r="A10236" s="1">
        <v>10236</v>
      </c>
      <c r="B10236">
        <v>10236</v>
      </c>
      <c r="C10236">
        <v>30218</v>
      </c>
      <c r="D10236" t="s">
        <v>52675</v>
      </c>
      <c r="E10236">
        <v>120.97344</v>
      </c>
      <c r="F10236">
        <v>30.263336</v>
      </c>
      <c r="G10236" t="s">
        <v>32</v>
      </c>
      <c r="H10236" t="s">
        <v>258</v>
      </c>
      <c r="I10236" t="s">
        <v>52676</v>
      </c>
      <c r="J10236">
        <v>330106</v>
      </c>
      <c r="K10236" t="str">
        <f t="shared" si="159"/>
        <v>F</v>
      </c>
      <c r="L10236" t="s">
        <v>965</v>
      </c>
      <c r="M10236" t="s">
        <v>963</v>
      </c>
      <c r="N10236" t="s">
        <v>52677</v>
      </c>
      <c r="O10236" t="s">
        <v>32</v>
      </c>
      <c r="P10236" t="s">
        <v>963</v>
      </c>
      <c r="Q10236" t="s">
        <v>52677</v>
      </c>
      <c r="R10236" t="s">
        <v>47</v>
      </c>
      <c r="S10236" t="s">
        <v>258</v>
      </c>
      <c r="T10236" t="s">
        <v>52678</v>
      </c>
      <c r="U10236" t="s">
        <v>52679</v>
      </c>
      <c r="V10236" t="s">
        <v>30</v>
      </c>
    </row>
    <row r="10237" hidden="1" spans="1:22">
      <c r="A10237" s="1">
        <v>10237</v>
      </c>
      <c r="B10237">
        <v>10237</v>
      </c>
      <c r="C10237">
        <v>30219</v>
      </c>
      <c r="D10237" t="s">
        <v>52680</v>
      </c>
      <c r="E10237">
        <v>119.91011</v>
      </c>
      <c r="F10237">
        <v>31.02663</v>
      </c>
      <c r="G10237" t="s">
        <v>102</v>
      </c>
      <c r="H10237" t="s">
        <v>1674</v>
      </c>
      <c r="I10237" t="s">
        <v>52681</v>
      </c>
      <c r="J10237">
        <v>330503</v>
      </c>
      <c r="K10237" t="str">
        <f t="shared" si="159"/>
        <v/>
      </c>
      <c r="L10237" t="s">
        <v>1676</v>
      </c>
      <c r="M10237" t="s">
        <v>1674</v>
      </c>
      <c r="N10237" t="s">
        <v>52682</v>
      </c>
      <c r="O10237" t="s">
        <v>102</v>
      </c>
      <c r="P10237" t="s">
        <v>1674</v>
      </c>
      <c r="Q10237" t="s">
        <v>2626</v>
      </c>
      <c r="R10237" t="s">
        <v>102</v>
      </c>
      <c r="S10237" t="s">
        <v>1624</v>
      </c>
      <c r="T10237" t="s">
        <v>52683</v>
      </c>
      <c r="U10237" t="s">
        <v>52684</v>
      </c>
      <c r="V10237" t="s">
        <v>30</v>
      </c>
    </row>
    <row r="10238" hidden="1" spans="1:22">
      <c r="A10238" s="1">
        <v>10238</v>
      </c>
      <c r="B10238">
        <v>10238</v>
      </c>
      <c r="C10238">
        <v>30220</v>
      </c>
      <c r="D10238" t="s">
        <v>52685</v>
      </c>
      <c r="E10238">
        <v>119.99882</v>
      </c>
      <c r="F10238">
        <v>30.54017</v>
      </c>
      <c r="G10238" t="s">
        <v>102</v>
      </c>
      <c r="H10238" t="s">
        <v>1597</v>
      </c>
      <c r="I10238" t="s">
        <v>52686</v>
      </c>
      <c r="J10238">
        <v>330521</v>
      </c>
      <c r="K10238" t="str">
        <f t="shared" si="159"/>
        <v/>
      </c>
      <c r="L10238" t="s">
        <v>1599</v>
      </c>
      <c r="M10238" t="s">
        <v>1597</v>
      </c>
      <c r="N10238" t="s">
        <v>52687</v>
      </c>
      <c r="O10238" t="s">
        <v>102</v>
      </c>
      <c r="P10238" t="s">
        <v>1597</v>
      </c>
      <c r="Q10238" t="s">
        <v>52688</v>
      </c>
      <c r="R10238" t="s">
        <v>102</v>
      </c>
      <c r="S10238" t="s">
        <v>1597</v>
      </c>
      <c r="T10238" t="s">
        <v>52689</v>
      </c>
      <c r="U10238" t="s">
        <v>52690</v>
      </c>
      <c r="V10238" t="s">
        <v>30</v>
      </c>
    </row>
    <row r="10239" hidden="1" spans="1:22">
      <c r="A10239" s="1">
        <v>10239</v>
      </c>
      <c r="B10239">
        <v>10239</v>
      </c>
      <c r="C10239">
        <v>30221</v>
      </c>
      <c r="D10239" t="s">
        <v>52691</v>
      </c>
      <c r="E10239">
        <v>120.143205</v>
      </c>
      <c r="F10239">
        <v>30.280891</v>
      </c>
      <c r="G10239" t="s">
        <v>32</v>
      </c>
      <c r="H10239" t="s">
        <v>258</v>
      </c>
      <c r="I10239" t="s">
        <v>52692</v>
      </c>
      <c r="J10239">
        <v>330106</v>
      </c>
      <c r="K10239" t="str">
        <f t="shared" si="159"/>
        <v/>
      </c>
      <c r="L10239" t="s">
        <v>260</v>
      </c>
      <c r="M10239" t="s">
        <v>258</v>
      </c>
      <c r="N10239" t="s">
        <v>52693</v>
      </c>
      <c r="O10239" t="s">
        <v>32</v>
      </c>
      <c r="P10239" t="s">
        <v>258</v>
      </c>
      <c r="Q10239" t="s">
        <v>52694</v>
      </c>
      <c r="R10239" t="s">
        <v>32</v>
      </c>
      <c r="S10239" t="s">
        <v>258</v>
      </c>
      <c r="T10239" t="s">
        <v>52695</v>
      </c>
      <c r="U10239" t="s">
        <v>52696</v>
      </c>
      <c r="V10239" t="s">
        <v>30</v>
      </c>
    </row>
    <row r="10240" hidden="1" spans="1:22">
      <c r="A10240" s="1">
        <v>10240</v>
      </c>
      <c r="B10240">
        <v>10240</v>
      </c>
      <c r="C10240">
        <v>30222</v>
      </c>
      <c r="D10240" t="s">
        <v>52697</v>
      </c>
      <c r="E10240">
        <v>120.123844</v>
      </c>
      <c r="F10240">
        <v>30.239319</v>
      </c>
      <c r="G10240" t="s">
        <v>32</v>
      </c>
      <c r="H10240" t="s">
        <v>258</v>
      </c>
      <c r="I10240" t="s">
        <v>52698</v>
      </c>
      <c r="J10240">
        <v>330106</v>
      </c>
      <c r="K10240" t="str">
        <f t="shared" si="159"/>
        <v/>
      </c>
      <c r="L10240" t="s">
        <v>260</v>
      </c>
      <c r="M10240" t="s">
        <v>258</v>
      </c>
      <c r="N10240" t="s">
        <v>20790</v>
      </c>
      <c r="O10240" t="s">
        <v>32</v>
      </c>
      <c r="P10240" t="s">
        <v>258</v>
      </c>
      <c r="Q10240" t="s">
        <v>20790</v>
      </c>
      <c r="R10240" t="s">
        <v>32</v>
      </c>
      <c r="S10240" t="s">
        <v>258</v>
      </c>
      <c r="T10240" t="s">
        <v>52699</v>
      </c>
      <c r="U10240" t="s">
        <v>52700</v>
      </c>
      <c r="V10240" t="s">
        <v>30</v>
      </c>
    </row>
    <row r="10241" hidden="1" spans="1:22">
      <c r="A10241" s="1">
        <v>10241</v>
      </c>
      <c r="B10241">
        <v>10241</v>
      </c>
      <c r="C10241">
        <v>30223</v>
      </c>
      <c r="D10241" t="s">
        <v>52701</v>
      </c>
      <c r="E10241">
        <v>121.270301</v>
      </c>
      <c r="F10241">
        <v>28.628766</v>
      </c>
      <c r="G10241" t="s">
        <v>22</v>
      </c>
      <c r="H10241" t="s">
        <v>380</v>
      </c>
      <c r="I10241" t="s">
        <v>52702</v>
      </c>
      <c r="J10241">
        <v>331003</v>
      </c>
      <c r="K10241" t="str">
        <f t="shared" si="159"/>
        <v/>
      </c>
      <c r="L10241" t="s">
        <v>382</v>
      </c>
      <c r="M10241" t="s">
        <v>380</v>
      </c>
      <c r="N10241" t="s">
        <v>52703</v>
      </c>
      <c r="O10241" t="s">
        <v>22</v>
      </c>
      <c r="P10241" t="s">
        <v>380</v>
      </c>
      <c r="Q10241" t="s">
        <v>50982</v>
      </c>
      <c r="R10241" t="s">
        <v>22</v>
      </c>
      <c r="S10241" t="s">
        <v>380</v>
      </c>
      <c r="T10241" t="s">
        <v>49861</v>
      </c>
      <c r="U10241" t="s">
        <v>49862</v>
      </c>
      <c r="V10241" t="s">
        <v>30</v>
      </c>
    </row>
    <row r="10242" hidden="1" spans="1:22">
      <c r="A10242" s="1">
        <v>10242</v>
      </c>
      <c r="B10242">
        <v>10242</v>
      </c>
      <c r="C10242">
        <v>30224</v>
      </c>
      <c r="D10242" t="s">
        <v>52704</v>
      </c>
      <c r="E10242">
        <v>121.378165</v>
      </c>
      <c r="F10242">
        <v>28.586392</v>
      </c>
      <c r="G10242" t="s">
        <v>22</v>
      </c>
      <c r="H10242" t="s">
        <v>23</v>
      </c>
      <c r="I10242" t="s">
        <v>52705</v>
      </c>
      <c r="J10242">
        <v>331004</v>
      </c>
      <c r="K10242" t="str">
        <f t="shared" si="159"/>
        <v/>
      </c>
      <c r="L10242" t="s">
        <v>25</v>
      </c>
      <c r="M10242" t="s">
        <v>23</v>
      </c>
      <c r="N10242" t="s">
        <v>52706</v>
      </c>
      <c r="O10242" t="s">
        <v>22</v>
      </c>
      <c r="P10242" t="s">
        <v>23</v>
      </c>
      <c r="Q10242" t="s">
        <v>52707</v>
      </c>
      <c r="R10242" t="s">
        <v>22</v>
      </c>
      <c r="S10242" t="s">
        <v>23</v>
      </c>
      <c r="T10242" t="s">
        <v>52708</v>
      </c>
      <c r="U10242" t="s">
        <v>52709</v>
      </c>
      <c r="V10242" t="s">
        <v>30</v>
      </c>
    </row>
    <row r="10243" hidden="1" spans="1:22">
      <c r="A10243" s="1">
        <v>10243</v>
      </c>
      <c r="B10243">
        <v>10243</v>
      </c>
      <c r="C10243">
        <v>30225</v>
      </c>
      <c r="D10243" t="s">
        <v>52710</v>
      </c>
      <c r="E10243">
        <v>120.146691</v>
      </c>
      <c r="F10243">
        <v>30.522642</v>
      </c>
      <c r="G10243" t="s">
        <v>102</v>
      </c>
      <c r="H10243" t="s">
        <v>1597</v>
      </c>
      <c r="I10243" t="s">
        <v>52711</v>
      </c>
      <c r="J10243">
        <v>330521</v>
      </c>
      <c r="K10243" t="str">
        <f t="shared" ref="K10243:K10306" si="160">IF(M10243=H10243,"","F")</f>
        <v/>
      </c>
      <c r="L10243" t="s">
        <v>1599</v>
      </c>
      <c r="M10243" t="s">
        <v>1597</v>
      </c>
      <c r="N10243" t="s">
        <v>52712</v>
      </c>
      <c r="O10243" t="s">
        <v>102</v>
      </c>
      <c r="P10243" t="s">
        <v>1597</v>
      </c>
      <c r="Q10243" t="s">
        <v>13573</v>
      </c>
      <c r="R10243" t="s">
        <v>102</v>
      </c>
      <c r="S10243" t="s">
        <v>1597</v>
      </c>
      <c r="T10243" t="s">
        <v>52713</v>
      </c>
      <c r="U10243" t="s">
        <v>52714</v>
      </c>
      <c r="V10243" t="s">
        <v>30</v>
      </c>
    </row>
    <row r="10244" hidden="1" spans="1:22">
      <c r="A10244" s="1">
        <v>10244</v>
      </c>
      <c r="B10244">
        <v>10244</v>
      </c>
      <c r="C10244">
        <v>30226</v>
      </c>
      <c r="D10244" t="s">
        <v>52715</v>
      </c>
      <c r="E10244">
        <v>12.690717</v>
      </c>
      <c r="F10244">
        <v>27.999185</v>
      </c>
      <c r="G10244" t="s">
        <v>112</v>
      </c>
      <c r="H10244" t="s">
        <v>113</v>
      </c>
      <c r="I10244" t="s">
        <v>52716</v>
      </c>
      <c r="J10244">
        <v>330302</v>
      </c>
      <c r="K10244" t="str">
        <f t="shared" si="160"/>
        <v>F</v>
      </c>
      <c r="L10244" t="s">
        <v>352</v>
      </c>
      <c r="M10244" t="s">
        <v>352</v>
      </c>
      <c r="N10244" t="s">
        <v>352</v>
      </c>
      <c r="O10244" t="s">
        <v>112</v>
      </c>
      <c r="P10244" t="s">
        <v>352</v>
      </c>
      <c r="Q10244" t="s">
        <v>352</v>
      </c>
      <c r="R10244" t="s">
        <v>352</v>
      </c>
      <c r="S10244" t="s">
        <v>113</v>
      </c>
      <c r="T10244" t="s">
        <v>52717</v>
      </c>
      <c r="U10244" t="s">
        <v>52718</v>
      </c>
      <c r="V10244" t="s">
        <v>30</v>
      </c>
    </row>
    <row r="10245" hidden="1" spans="1:22">
      <c r="A10245" s="1">
        <v>10245</v>
      </c>
      <c r="B10245">
        <v>10245</v>
      </c>
      <c r="C10245">
        <v>30227</v>
      </c>
      <c r="D10245" t="s">
        <v>52719</v>
      </c>
      <c r="E10245">
        <v>120.115542</v>
      </c>
      <c r="F10245">
        <v>30.875235</v>
      </c>
      <c r="G10245" t="s">
        <v>102</v>
      </c>
      <c r="H10245" t="s">
        <v>103</v>
      </c>
      <c r="I10245" t="s">
        <v>52720</v>
      </c>
      <c r="J10245">
        <v>330502</v>
      </c>
      <c r="K10245" t="str">
        <f t="shared" si="160"/>
        <v/>
      </c>
      <c r="L10245" t="s">
        <v>105</v>
      </c>
      <c r="M10245" t="s">
        <v>103</v>
      </c>
      <c r="N10245" t="s">
        <v>52721</v>
      </c>
      <c r="O10245" t="s">
        <v>102</v>
      </c>
      <c r="P10245" t="s">
        <v>103</v>
      </c>
      <c r="Q10245" t="s">
        <v>52722</v>
      </c>
      <c r="R10245" t="s">
        <v>102</v>
      </c>
      <c r="S10245" t="s">
        <v>103</v>
      </c>
      <c r="T10245" t="s">
        <v>52723</v>
      </c>
      <c r="U10245" t="s">
        <v>52724</v>
      </c>
      <c r="V10245" t="s">
        <v>30</v>
      </c>
    </row>
    <row r="10246" spans="1:22">
      <c r="A10246" s="1">
        <v>10246</v>
      </c>
      <c r="B10246">
        <v>10246</v>
      </c>
      <c r="C10246">
        <v>30228</v>
      </c>
      <c r="D10246" t="s">
        <v>52725</v>
      </c>
      <c r="E10246">
        <v>120.536</v>
      </c>
      <c r="F10246">
        <v>30.1937</v>
      </c>
      <c r="G10246" t="s">
        <v>32</v>
      </c>
      <c r="H10246" t="s">
        <v>262</v>
      </c>
      <c r="I10246" t="s">
        <v>52726</v>
      </c>
      <c r="J10246">
        <v>330110</v>
      </c>
      <c r="K10246" t="str">
        <f t="shared" si="160"/>
        <v>F</v>
      </c>
      <c r="L10246" t="s">
        <v>158</v>
      </c>
      <c r="M10246" t="s">
        <v>156</v>
      </c>
      <c r="N10246" t="s">
        <v>52727</v>
      </c>
      <c r="O10246" t="s">
        <v>32</v>
      </c>
      <c r="P10246" t="s">
        <v>156</v>
      </c>
      <c r="Q10246" t="s">
        <v>52728</v>
      </c>
      <c r="R10246" t="s">
        <v>32</v>
      </c>
      <c r="S10246" t="s">
        <v>181</v>
      </c>
      <c r="T10246" t="s">
        <v>52729</v>
      </c>
      <c r="U10246" t="s">
        <v>52730</v>
      </c>
      <c r="V10246" t="s">
        <v>30</v>
      </c>
    </row>
    <row r="10247" hidden="1" spans="1:22">
      <c r="A10247" s="1">
        <v>10247</v>
      </c>
      <c r="B10247">
        <v>10247</v>
      </c>
      <c r="C10247">
        <v>30229</v>
      </c>
      <c r="D10247" t="s">
        <v>52731</v>
      </c>
      <c r="E10247">
        <v>118.553653</v>
      </c>
      <c r="F10247">
        <v>29.435369</v>
      </c>
      <c r="G10247" t="s">
        <v>32</v>
      </c>
      <c r="H10247" t="s">
        <v>148</v>
      </c>
      <c r="I10247" t="s">
        <v>52732</v>
      </c>
      <c r="J10247">
        <v>330127</v>
      </c>
      <c r="K10247" t="str">
        <f t="shared" si="160"/>
        <v/>
      </c>
      <c r="L10247" t="s">
        <v>150</v>
      </c>
      <c r="M10247" t="s">
        <v>148</v>
      </c>
      <c r="N10247" t="s">
        <v>52733</v>
      </c>
      <c r="O10247" t="s">
        <v>32</v>
      </c>
      <c r="P10247" t="s">
        <v>148</v>
      </c>
      <c r="Q10247" t="s">
        <v>52734</v>
      </c>
      <c r="R10247" t="s">
        <v>32</v>
      </c>
      <c r="S10247" t="s">
        <v>148</v>
      </c>
      <c r="T10247" t="s">
        <v>52735</v>
      </c>
      <c r="U10247" t="s">
        <v>52736</v>
      </c>
      <c r="V10247" t="s">
        <v>30</v>
      </c>
    </row>
    <row r="10248" hidden="1" spans="1:22">
      <c r="A10248" s="1">
        <v>10248</v>
      </c>
      <c r="B10248">
        <v>10248</v>
      </c>
      <c r="C10248">
        <v>30230</v>
      </c>
      <c r="D10248" t="s">
        <v>52737</v>
      </c>
      <c r="E10248">
        <v>119.039772</v>
      </c>
      <c r="F10248">
        <v>29.323082</v>
      </c>
      <c r="G10248" t="s">
        <v>32</v>
      </c>
      <c r="H10248" t="s">
        <v>131</v>
      </c>
      <c r="I10248" t="s">
        <v>52738</v>
      </c>
      <c r="J10248">
        <v>330182</v>
      </c>
      <c r="K10248" t="str">
        <f t="shared" si="160"/>
        <v/>
      </c>
      <c r="L10248" t="s">
        <v>133</v>
      </c>
      <c r="M10248" t="s">
        <v>131</v>
      </c>
      <c r="N10248" t="s">
        <v>52739</v>
      </c>
      <c r="O10248" t="s">
        <v>32</v>
      </c>
      <c r="P10248" t="s">
        <v>131</v>
      </c>
      <c r="Q10248" t="s">
        <v>52740</v>
      </c>
      <c r="R10248" t="s">
        <v>32</v>
      </c>
      <c r="S10248" t="s">
        <v>131</v>
      </c>
      <c r="T10248" t="s">
        <v>52741</v>
      </c>
      <c r="U10248" t="s">
        <v>52742</v>
      </c>
      <c r="V10248" t="s">
        <v>30</v>
      </c>
    </row>
    <row r="10249" spans="1:22">
      <c r="A10249" s="1">
        <v>10249</v>
      </c>
      <c r="B10249">
        <v>10249</v>
      </c>
      <c r="C10249">
        <v>30231</v>
      </c>
      <c r="D10249" t="s">
        <v>52743</v>
      </c>
      <c r="E10249">
        <v>120.174759</v>
      </c>
      <c r="F10249">
        <v>30.3797</v>
      </c>
      <c r="G10249" t="s">
        <v>32</v>
      </c>
      <c r="H10249" t="s">
        <v>181</v>
      </c>
      <c r="I10249" t="s">
        <v>52744</v>
      </c>
      <c r="J10249">
        <v>330110</v>
      </c>
      <c r="K10249" t="str">
        <f t="shared" si="160"/>
        <v>F</v>
      </c>
      <c r="L10249" t="s">
        <v>183</v>
      </c>
      <c r="M10249" t="s">
        <v>184</v>
      </c>
      <c r="N10249" t="s">
        <v>52745</v>
      </c>
      <c r="O10249" t="s">
        <v>32</v>
      </c>
      <c r="P10249" t="s">
        <v>184</v>
      </c>
      <c r="Q10249" t="s">
        <v>52746</v>
      </c>
      <c r="R10249" t="s">
        <v>32</v>
      </c>
      <c r="S10249" t="s">
        <v>181</v>
      </c>
      <c r="T10249" t="s">
        <v>52747</v>
      </c>
      <c r="U10249" t="s">
        <v>52748</v>
      </c>
      <c r="V10249" t="s">
        <v>30</v>
      </c>
    </row>
    <row r="10250" hidden="1" spans="1:22">
      <c r="A10250" s="1">
        <v>10250</v>
      </c>
      <c r="B10250">
        <v>10250</v>
      </c>
      <c r="C10250">
        <v>30232</v>
      </c>
      <c r="D10250" t="s">
        <v>52749</v>
      </c>
      <c r="E10250">
        <v>120.00032</v>
      </c>
      <c r="F10250">
        <v>30.293751</v>
      </c>
      <c r="G10250" t="s">
        <v>32</v>
      </c>
      <c r="H10250" t="s">
        <v>181</v>
      </c>
      <c r="I10250" t="s">
        <v>52750</v>
      </c>
      <c r="J10250">
        <v>330110</v>
      </c>
      <c r="K10250" t="str">
        <f t="shared" si="160"/>
        <v/>
      </c>
      <c r="L10250" t="s">
        <v>203</v>
      </c>
      <c r="M10250" t="s">
        <v>181</v>
      </c>
      <c r="N10250" t="s">
        <v>52751</v>
      </c>
      <c r="O10250" t="s">
        <v>32</v>
      </c>
      <c r="P10250" t="s">
        <v>181</v>
      </c>
      <c r="Q10250" t="s">
        <v>52752</v>
      </c>
      <c r="R10250" t="s">
        <v>32</v>
      </c>
      <c r="S10250" t="s">
        <v>181</v>
      </c>
      <c r="T10250" t="s">
        <v>52753</v>
      </c>
      <c r="U10250" t="s">
        <v>52754</v>
      </c>
      <c r="V10250" t="s">
        <v>30</v>
      </c>
    </row>
    <row r="10251" hidden="1" spans="1:22">
      <c r="A10251" s="1">
        <v>10251</v>
      </c>
      <c r="B10251">
        <v>10251</v>
      </c>
      <c r="C10251">
        <v>30233</v>
      </c>
      <c r="D10251" t="s">
        <v>52755</v>
      </c>
      <c r="E10251">
        <v>120.207322</v>
      </c>
      <c r="F10251">
        <v>30.187864</v>
      </c>
      <c r="G10251" t="s">
        <v>32</v>
      </c>
      <c r="H10251" t="s">
        <v>136</v>
      </c>
      <c r="I10251" t="s">
        <v>52756</v>
      </c>
      <c r="J10251">
        <v>330108</v>
      </c>
      <c r="K10251" t="str">
        <f t="shared" si="160"/>
        <v/>
      </c>
      <c r="L10251" t="s">
        <v>2144</v>
      </c>
      <c r="M10251" t="s">
        <v>136</v>
      </c>
      <c r="N10251" t="s">
        <v>52757</v>
      </c>
      <c r="O10251" t="s">
        <v>32</v>
      </c>
      <c r="P10251" t="s">
        <v>136</v>
      </c>
      <c r="Q10251" t="s">
        <v>52758</v>
      </c>
      <c r="R10251" t="s">
        <v>32</v>
      </c>
      <c r="S10251" t="s">
        <v>136</v>
      </c>
      <c r="T10251" t="s">
        <v>52759</v>
      </c>
      <c r="U10251" t="s">
        <v>52760</v>
      </c>
      <c r="V10251" t="s">
        <v>30</v>
      </c>
    </row>
    <row r="10252" hidden="1" spans="1:22">
      <c r="A10252" s="1">
        <v>10252</v>
      </c>
      <c r="B10252">
        <v>10252</v>
      </c>
      <c r="C10252">
        <v>30234</v>
      </c>
      <c r="D10252" t="s">
        <v>52761</v>
      </c>
      <c r="E10252">
        <v>119.06049</v>
      </c>
      <c r="F10252">
        <v>29.60915</v>
      </c>
      <c r="G10252" t="s">
        <v>32</v>
      </c>
      <c r="H10252" t="s">
        <v>148</v>
      </c>
      <c r="I10252" t="s">
        <v>52762</v>
      </c>
      <c r="J10252">
        <v>330182</v>
      </c>
      <c r="K10252" t="str">
        <f t="shared" si="160"/>
        <v/>
      </c>
      <c r="L10252" t="s">
        <v>150</v>
      </c>
      <c r="M10252" t="s">
        <v>148</v>
      </c>
      <c r="N10252" t="s">
        <v>52763</v>
      </c>
      <c r="O10252" t="s">
        <v>32</v>
      </c>
      <c r="P10252" t="s">
        <v>148</v>
      </c>
      <c r="Q10252" t="s">
        <v>52764</v>
      </c>
      <c r="R10252" t="s">
        <v>32</v>
      </c>
      <c r="S10252" t="s">
        <v>131</v>
      </c>
      <c r="T10252" t="s">
        <v>52765</v>
      </c>
      <c r="U10252" t="s">
        <v>52766</v>
      </c>
      <c r="V10252" t="s">
        <v>30</v>
      </c>
    </row>
    <row r="10253" hidden="1" spans="1:22">
      <c r="A10253" s="1">
        <v>10253</v>
      </c>
      <c r="B10253">
        <v>10253</v>
      </c>
      <c r="C10253">
        <v>30235</v>
      </c>
      <c r="D10253" t="s">
        <v>52767</v>
      </c>
      <c r="E10253">
        <v>120.174181</v>
      </c>
      <c r="F10253">
        <v>29.34005</v>
      </c>
      <c r="G10253" t="s">
        <v>66</v>
      </c>
      <c r="H10253" t="s">
        <v>1119</v>
      </c>
      <c r="I10253" t="s">
        <v>52768</v>
      </c>
      <c r="J10253">
        <v>330782</v>
      </c>
      <c r="K10253" t="str">
        <f t="shared" si="160"/>
        <v/>
      </c>
      <c r="L10253" t="s">
        <v>1121</v>
      </c>
      <c r="M10253" t="s">
        <v>1119</v>
      </c>
      <c r="N10253" t="s">
        <v>52769</v>
      </c>
      <c r="O10253" t="s">
        <v>66</v>
      </c>
      <c r="P10253" t="s">
        <v>1119</v>
      </c>
      <c r="Q10253" t="s">
        <v>52770</v>
      </c>
      <c r="R10253" t="s">
        <v>66</v>
      </c>
      <c r="S10253" t="s">
        <v>1119</v>
      </c>
      <c r="T10253" t="s">
        <v>52771</v>
      </c>
      <c r="U10253" t="s">
        <v>52772</v>
      </c>
      <c r="V10253" t="s">
        <v>30</v>
      </c>
    </row>
    <row r="10254" hidden="1" spans="1:22">
      <c r="A10254" s="1">
        <v>10254</v>
      </c>
      <c r="B10254">
        <v>10254</v>
      </c>
      <c r="C10254">
        <v>30236</v>
      </c>
      <c r="D10254" t="s">
        <v>52773</v>
      </c>
      <c r="E10254">
        <v>120.776018</v>
      </c>
      <c r="F10254">
        <v>30.751768</v>
      </c>
      <c r="G10254" t="s">
        <v>84</v>
      </c>
      <c r="H10254" t="s">
        <v>85</v>
      </c>
      <c r="I10254" t="s">
        <v>52774</v>
      </c>
      <c r="J10254">
        <v>330402</v>
      </c>
      <c r="K10254" t="str">
        <f t="shared" si="160"/>
        <v/>
      </c>
      <c r="L10254" t="s">
        <v>87</v>
      </c>
      <c r="M10254" t="s">
        <v>85</v>
      </c>
      <c r="N10254" t="s">
        <v>52775</v>
      </c>
      <c r="O10254" t="s">
        <v>84</v>
      </c>
      <c r="P10254" t="s">
        <v>85</v>
      </c>
      <c r="Q10254" t="s">
        <v>52776</v>
      </c>
      <c r="R10254" t="s">
        <v>84</v>
      </c>
      <c r="S10254" t="s">
        <v>85</v>
      </c>
      <c r="T10254" t="s">
        <v>52777</v>
      </c>
      <c r="U10254" t="s">
        <v>52778</v>
      </c>
      <c r="V10254" t="s">
        <v>30</v>
      </c>
    </row>
    <row r="10255" hidden="1" spans="1:22">
      <c r="A10255" s="1">
        <v>10255</v>
      </c>
      <c r="B10255">
        <v>10255</v>
      </c>
      <c r="C10255">
        <v>30237</v>
      </c>
      <c r="D10255" t="s">
        <v>52779</v>
      </c>
      <c r="E10255">
        <v>119.291677</v>
      </c>
      <c r="F10255">
        <v>29.469562</v>
      </c>
      <c r="G10255" t="s">
        <v>32</v>
      </c>
      <c r="H10255" t="s">
        <v>131</v>
      </c>
      <c r="I10255" t="s">
        <v>52780</v>
      </c>
      <c r="J10255">
        <v>330182</v>
      </c>
      <c r="K10255" t="str">
        <f t="shared" si="160"/>
        <v/>
      </c>
      <c r="L10255" t="s">
        <v>133</v>
      </c>
      <c r="M10255" t="s">
        <v>131</v>
      </c>
      <c r="N10255" t="s">
        <v>52781</v>
      </c>
      <c r="O10255" t="s">
        <v>32</v>
      </c>
      <c r="P10255" t="s">
        <v>131</v>
      </c>
      <c r="Q10255" t="s">
        <v>52782</v>
      </c>
      <c r="R10255" t="s">
        <v>32</v>
      </c>
      <c r="S10255" t="s">
        <v>131</v>
      </c>
      <c r="T10255" t="s">
        <v>52783</v>
      </c>
      <c r="U10255" t="s">
        <v>52784</v>
      </c>
      <c r="V10255" t="s">
        <v>30</v>
      </c>
    </row>
    <row r="10256" hidden="1" spans="1:22">
      <c r="A10256" s="1">
        <v>10256</v>
      </c>
      <c r="B10256">
        <v>10256</v>
      </c>
      <c r="C10256">
        <v>30238</v>
      </c>
      <c r="D10256" t="s">
        <v>52785</v>
      </c>
      <c r="E10256">
        <v>121.14556</v>
      </c>
      <c r="F10256">
        <v>28.858942</v>
      </c>
      <c r="G10256" t="s">
        <v>22</v>
      </c>
      <c r="H10256" t="s">
        <v>395</v>
      </c>
      <c r="I10256" t="s">
        <v>52786</v>
      </c>
      <c r="J10256">
        <v>331082</v>
      </c>
      <c r="K10256" t="str">
        <f t="shared" si="160"/>
        <v/>
      </c>
      <c r="L10256" t="s">
        <v>397</v>
      </c>
      <c r="M10256" t="s">
        <v>395</v>
      </c>
      <c r="N10256" t="s">
        <v>19068</v>
      </c>
      <c r="O10256" t="s">
        <v>22</v>
      </c>
      <c r="P10256" t="s">
        <v>395</v>
      </c>
      <c r="Q10256" t="s">
        <v>19069</v>
      </c>
      <c r="R10256" t="s">
        <v>22</v>
      </c>
      <c r="S10256" t="s">
        <v>395</v>
      </c>
      <c r="T10256" t="s">
        <v>52787</v>
      </c>
      <c r="U10256" t="s">
        <v>52788</v>
      </c>
      <c r="V10256" t="s">
        <v>30</v>
      </c>
    </row>
    <row r="10257" hidden="1" spans="1:22">
      <c r="A10257" s="1">
        <v>10257</v>
      </c>
      <c r="B10257">
        <v>10257</v>
      </c>
      <c r="C10257">
        <v>30239</v>
      </c>
      <c r="D10257" t="s">
        <v>52789</v>
      </c>
      <c r="E10257">
        <v>120.062247</v>
      </c>
      <c r="F10257">
        <v>30.283648</v>
      </c>
      <c r="G10257" t="s">
        <v>32</v>
      </c>
      <c r="H10257" t="s">
        <v>258</v>
      </c>
      <c r="I10257" t="s">
        <v>52790</v>
      </c>
      <c r="J10257">
        <v>330106</v>
      </c>
      <c r="K10257" t="str">
        <f t="shared" si="160"/>
        <v/>
      </c>
      <c r="L10257" t="s">
        <v>260</v>
      </c>
      <c r="M10257" t="s">
        <v>258</v>
      </c>
      <c r="N10257" t="s">
        <v>52791</v>
      </c>
      <c r="O10257" t="s">
        <v>32</v>
      </c>
      <c r="P10257" t="s">
        <v>258</v>
      </c>
      <c r="Q10257" t="s">
        <v>52792</v>
      </c>
      <c r="R10257" t="s">
        <v>32</v>
      </c>
      <c r="S10257" t="s">
        <v>258</v>
      </c>
      <c r="T10257" t="s">
        <v>52793</v>
      </c>
      <c r="U10257" t="s">
        <v>52794</v>
      </c>
      <c r="V10257" t="s">
        <v>30</v>
      </c>
    </row>
    <row r="10258" hidden="1" spans="1:22">
      <c r="A10258" s="1">
        <v>10258</v>
      </c>
      <c r="B10258">
        <v>10258</v>
      </c>
      <c r="C10258">
        <v>30240</v>
      </c>
      <c r="D10258" t="s">
        <v>52795</v>
      </c>
      <c r="E10258">
        <v>120.64834</v>
      </c>
      <c r="F10258">
        <v>30.755339</v>
      </c>
      <c r="G10258" t="s">
        <v>84</v>
      </c>
      <c r="H10258" t="s">
        <v>1483</v>
      </c>
      <c r="I10258" t="s">
        <v>52796</v>
      </c>
      <c r="J10258">
        <v>330411</v>
      </c>
      <c r="K10258" t="str">
        <f t="shared" si="160"/>
        <v/>
      </c>
      <c r="L10258" t="s">
        <v>1482</v>
      </c>
      <c r="M10258" t="s">
        <v>1483</v>
      </c>
      <c r="N10258" t="s">
        <v>52797</v>
      </c>
      <c r="O10258" t="s">
        <v>84</v>
      </c>
      <c r="P10258" t="s">
        <v>1483</v>
      </c>
      <c r="Q10258" t="s">
        <v>5379</v>
      </c>
      <c r="R10258" t="s">
        <v>84</v>
      </c>
      <c r="S10258" t="s">
        <v>1483</v>
      </c>
      <c r="T10258" t="s">
        <v>52798</v>
      </c>
      <c r="U10258" t="s">
        <v>52799</v>
      </c>
      <c r="V10258" t="s">
        <v>30</v>
      </c>
    </row>
    <row r="10259" hidden="1" spans="1:22">
      <c r="A10259" s="1">
        <v>10259</v>
      </c>
      <c r="B10259">
        <v>10259</v>
      </c>
      <c r="C10259">
        <v>30241</v>
      </c>
      <c r="D10259" t="s">
        <v>52800</v>
      </c>
      <c r="E10259">
        <v>119.91284</v>
      </c>
      <c r="F10259">
        <v>28.44594</v>
      </c>
      <c r="G10259" t="s">
        <v>57</v>
      </c>
      <c r="H10259" t="s">
        <v>58</v>
      </c>
      <c r="I10259" t="s">
        <v>52801</v>
      </c>
      <c r="J10259">
        <v>331102</v>
      </c>
      <c r="K10259" t="str">
        <f t="shared" si="160"/>
        <v/>
      </c>
      <c r="L10259" t="s">
        <v>60</v>
      </c>
      <c r="M10259" t="s">
        <v>58</v>
      </c>
      <c r="N10259" t="s">
        <v>26663</v>
      </c>
      <c r="O10259" t="s">
        <v>57</v>
      </c>
      <c r="P10259" t="s">
        <v>58</v>
      </c>
      <c r="Q10259" t="s">
        <v>26664</v>
      </c>
      <c r="R10259" t="s">
        <v>57</v>
      </c>
      <c r="S10259" t="s">
        <v>58</v>
      </c>
      <c r="T10259" t="s">
        <v>52802</v>
      </c>
      <c r="U10259" t="s">
        <v>52803</v>
      </c>
      <c r="V10259" t="s">
        <v>30</v>
      </c>
    </row>
    <row r="10260" hidden="1" spans="1:22">
      <c r="A10260" s="1">
        <v>10260</v>
      </c>
      <c r="B10260">
        <v>10260</v>
      </c>
      <c r="C10260">
        <v>30242</v>
      </c>
      <c r="D10260" t="s">
        <v>52804</v>
      </c>
      <c r="E10260">
        <v>120.813508</v>
      </c>
      <c r="F10260">
        <v>30.005582</v>
      </c>
      <c r="G10260" t="s">
        <v>93</v>
      </c>
      <c r="H10260" t="s">
        <v>1577</v>
      </c>
      <c r="I10260" t="s">
        <v>52805</v>
      </c>
      <c r="J10260">
        <v>330604</v>
      </c>
      <c r="K10260" t="str">
        <f t="shared" si="160"/>
        <v/>
      </c>
      <c r="L10260" t="s">
        <v>1579</v>
      </c>
      <c r="M10260" t="s">
        <v>1577</v>
      </c>
      <c r="N10260" t="s">
        <v>52806</v>
      </c>
      <c r="O10260" t="s">
        <v>93</v>
      </c>
      <c r="P10260" t="s">
        <v>1577</v>
      </c>
      <c r="Q10260" t="s">
        <v>52807</v>
      </c>
      <c r="R10260" t="s">
        <v>93</v>
      </c>
      <c r="S10260" t="s">
        <v>1577</v>
      </c>
      <c r="T10260" t="s">
        <v>52808</v>
      </c>
      <c r="U10260" t="s">
        <v>52809</v>
      </c>
      <c r="V10260" t="s">
        <v>30</v>
      </c>
    </row>
    <row r="10261" spans="1:22">
      <c r="A10261" s="1">
        <v>10261</v>
      </c>
      <c r="B10261">
        <v>10261</v>
      </c>
      <c r="C10261">
        <v>30243</v>
      </c>
      <c r="D10261" t="s">
        <v>52810</v>
      </c>
      <c r="E10261">
        <v>120.554317</v>
      </c>
      <c r="F10261">
        <v>30.284761</v>
      </c>
      <c r="G10261" t="s">
        <v>32</v>
      </c>
      <c r="H10261" t="s">
        <v>156</v>
      </c>
      <c r="I10261" t="s">
        <v>52811</v>
      </c>
      <c r="J10261">
        <v>330109</v>
      </c>
      <c r="K10261" t="str">
        <f t="shared" si="160"/>
        <v>F</v>
      </c>
      <c r="L10261" t="s">
        <v>2091</v>
      </c>
      <c r="M10261" t="s">
        <v>177</v>
      </c>
      <c r="N10261" t="s">
        <v>52812</v>
      </c>
      <c r="O10261" t="s">
        <v>32</v>
      </c>
      <c r="P10261" t="s">
        <v>177</v>
      </c>
      <c r="Q10261" t="s">
        <v>52813</v>
      </c>
      <c r="R10261" t="s">
        <v>32</v>
      </c>
      <c r="S10261" t="s">
        <v>156</v>
      </c>
      <c r="T10261" t="s">
        <v>52814</v>
      </c>
      <c r="U10261" t="s">
        <v>52815</v>
      </c>
      <c r="V10261" t="s">
        <v>30</v>
      </c>
    </row>
    <row r="10262" spans="1:22">
      <c r="A10262" s="1">
        <v>10262</v>
      </c>
      <c r="B10262">
        <v>10262</v>
      </c>
      <c r="C10262">
        <v>30244</v>
      </c>
      <c r="D10262" t="s">
        <v>52816</v>
      </c>
      <c r="E10262">
        <v>120.499607</v>
      </c>
      <c r="F10262">
        <v>30.264451</v>
      </c>
      <c r="G10262" t="s">
        <v>32</v>
      </c>
      <c r="H10262" t="s">
        <v>156</v>
      </c>
      <c r="I10262" t="s">
        <v>52817</v>
      </c>
      <c r="J10262">
        <v>330109</v>
      </c>
      <c r="K10262" t="str">
        <f t="shared" si="160"/>
        <v>F</v>
      </c>
      <c r="L10262" t="s">
        <v>2091</v>
      </c>
      <c r="M10262" t="s">
        <v>177</v>
      </c>
      <c r="N10262" t="s">
        <v>52818</v>
      </c>
      <c r="O10262" t="s">
        <v>32</v>
      </c>
      <c r="P10262" t="s">
        <v>177</v>
      </c>
      <c r="Q10262" t="s">
        <v>52819</v>
      </c>
      <c r="R10262" t="s">
        <v>32</v>
      </c>
      <c r="S10262" t="s">
        <v>156</v>
      </c>
      <c r="T10262" t="s">
        <v>52820</v>
      </c>
      <c r="U10262" t="s">
        <v>52821</v>
      </c>
      <c r="V10262" t="s">
        <v>30</v>
      </c>
    </row>
    <row r="10263" spans="1:22">
      <c r="A10263" s="1">
        <v>10263</v>
      </c>
      <c r="B10263">
        <v>10263</v>
      </c>
      <c r="C10263">
        <v>30245</v>
      </c>
      <c r="D10263" t="s">
        <v>52822</v>
      </c>
      <c r="E10263">
        <v>120.465294</v>
      </c>
      <c r="F10263">
        <v>30.302139</v>
      </c>
      <c r="G10263" t="s">
        <v>32</v>
      </c>
      <c r="H10263" t="s">
        <v>156</v>
      </c>
      <c r="I10263" t="s">
        <v>52823</v>
      </c>
      <c r="J10263">
        <v>330109</v>
      </c>
      <c r="K10263" t="str">
        <f t="shared" si="160"/>
        <v>F</v>
      </c>
      <c r="L10263" t="s">
        <v>2091</v>
      </c>
      <c r="M10263" t="s">
        <v>177</v>
      </c>
      <c r="N10263" t="s">
        <v>52824</v>
      </c>
      <c r="O10263" t="s">
        <v>32</v>
      </c>
      <c r="P10263" t="s">
        <v>177</v>
      </c>
      <c r="Q10263" t="s">
        <v>52825</v>
      </c>
      <c r="R10263" t="s">
        <v>32</v>
      </c>
      <c r="S10263" t="s">
        <v>156</v>
      </c>
      <c r="T10263" t="s">
        <v>52826</v>
      </c>
      <c r="U10263" t="s">
        <v>52827</v>
      </c>
      <c r="V10263" t="s">
        <v>30</v>
      </c>
    </row>
    <row r="10264" spans="1:22">
      <c r="A10264" s="1">
        <v>10264</v>
      </c>
      <c r="B10264">
        <v>10264</v>
      </c>
      <c r="C10264">
        <v>30246</v>
      </c>
      <c r="D10264" t="s">
        <v>52828</v>
      </c>
      <c r="E10264">
        <v>120.512383</v>
      </c>
      <c r="F10264">
        <v>30.31458</v>
      </c>
      <c r="G10264" t="s">
        <v>32</v>
      </c>
      <c r="H10264" t="s">
        <v>156</v>
      </c>
      <c r="I10264" t="s">
        <v>52829</v>
      </c>
      <c r="J10264">
        <v>330109</v>
      </c>
      <c r="K10264" t="str">
        <f t="shared" si="160"/>
        <v>F</v>
      </c>
      <c r="L10264" t="s">
        <v>2091</v>
      </c>
      <c r="M10264" t="s">
        <v>177</v>
      </c>
      <c r="N10264" t="s">
        <v>52830</v>
      </c>
      <c r="O10264" t="s">
        <v>32</v>
      </c>
      <c r="P10264" t="s">
        <v>177</v>
      </c>
      <c r="Q10264" t="s">
        <v>21007</v>
      </c>
      <c r="R10264" t="s">
        <v>32</v>
      </c>
      <c r="S10264" t="s">
        <v>156</v>
      </c>
      <c r="T10264" t="s">
        <v>52831</v>
      </c>
      <c r="U10264" t="s">
        <v>52832</v>
      </c>
      <c r="V10264" t="s">
        <v>30</v>
      </c>
    </row>
    <row r="10265" hidden="1" spans="1:22">
      <c r="A10265" s="1">
        <v>10265</v>
      </c>
      <c r="B10265">
        <v>10265</v>
      </c>
      <c r="C10265">
        <v>30247</v>
      </c>
      <c r="D10265" t="s">
        <v>52833</v>
      </c>
      <c r="E10265">
        <v>120.4053</v>
      </c>
      <c r="F10265">
        <v>30.4532</v>
      </c>
      <c r="G10265" t="s">
        <v>84</v>
      </c>
      <c r="H10265" t="s">
        <v>1483</v>
      </c>
      <c r="I10265" t="s">
        <v>52834</v>
      </c>
      <c r="J10265">
        <v>330411</v>
      </c>
      <c r="K10265" t="str">
        <f t="shared" si="160"/>
        <v>F</v>
      </c>
      <c r="L10265" t="s">
        <v>1443</v>
      </c>
      <c r="M10265" t="s">
        <v>1441</v>
      </c>
      <c r="N10265" t="s">
        <v>52835</v>
      </c>
      <c r="O10265" t="s">
        <v>84</v>
      </c>
      <c r="P10265" t="s">
        <v>1441</v>
      </c>
      <c r="Q10265" t="s">
        <v>52836</v>
      </c>
      <c r="R10265" t="s">
        <v>84</v>
      </c>
      <c r="S10265" t="s">
        <v>1483</v>
      </c>
      <c r="T10265" t="s">
        <v>52837</v>
      </c>
      <c r="U10265" t="s">
        <v>52838</v>
      </c>
      <c r="V10265" t="s">
        <v>30</v>
      </c>
    </row>
    <row r="10266" hidden="1" spans="1:22">
      <c r="A10266" s="1">
        <v>10266</v>
      </c>
      <c r="B10266">
        <v>10266</v>
      </c>
      <c r="C10266">
        <v>30248</v>
      </c>
      <c r="D10266" t="s">
        <v>52839</v>
      </c>
      <c r="E10266">
        <v>120.72263</v>
      </c>
      <c r="F10266">
        <v>30.773976</v>
      </c>
      <c r="G10266" t="s">
        <v>84</v>
      </c>
      <c r="H10266" t="s">
        <v>1483</v>
      </c>
      <c r="I10266" t="s">
        <v>52840</v>
      </c>
      <c r="J10266">
        <v>330402</v>
      </c>
      <c r="K10266" t="str">
        <f t="shared" si="160"/>
        <v/>
      </c>
      <c r="L10266" t="s">
        <v>1482</v>
      </c>
      <c r="M10266" t="s">
        <v>1483</v>
      </c>
      <c r="N10266" t="s">
        <v>52841</v>
      </c>
      <c r="O10266" t="s">
        <v>84</v>
      </c>
      <c r="P10266" t="s">
        <v>1483</v>
      </c>
      <c r="Q10266" t="s">
        <v>52842</v>
      </c>
      <c r="R10266" t="s">
        <v>84</v>
      </c>
      <c r="S10266" t="s">
        <v>85</v>
      </c>
      <c r="T10266" t="s">
        <v>52843</v>
      </c>
      <c r="U10266" t="s">
        <v>52844</v>
      </c>
      <c r="V10266" t="s">
        <v>30</v>
      </c>
    </row>
    <row r="10267" spans="1:22">
      <c r="A10267" s="1">
        <v>10267</v>
      </c>
      <c r="B10267">
        <v>10267</v>
      </c>
      <c r="C10267">
        <v>30249</v>
      </c>
      <c r="D10267" t="s">
        <v>52845</v>
      </c>
      <c r="E10267">
        <v>120.177541</v>
      </c>
      <c r="F10267">
        <v>30.278418</v>
      </c>
      <c r="G10267" t="s">
        <v>32</v>
      </c>
      <c r="H10267" t="s">
        <v>1782</v>
      </c>
      <c r="I10267" t="s">
        <v>52846</v>
      </c>
      <c r="J10267">
        <v>330105</v>
      </c>
      <c r="K10267" t="str">
        <f t="shared" si="160"/>
        <v>F</v>
      </c>
      <c r="L10267" t="s">
        <v>316</v>
      </c>
      <c r="M10267" t="s">
        <v>262</v>
      </c>
      <c r="N10267" t="s">
        <v>52847</v>
      </c>
      <c r="O10267" t="s">
        <v>32</v>
      </c>
      <c r="P10267" t="s">
        <v>262</v>
      </c>
      <c r="Q10267" t="s">
        <v>52848</v>
      </c>
      <c r="R10267" t="s">
        <v>32</v>
      </c>
      <c r="S10267" t="s">
        <v>262</v>
      </c>
      <c r="T10267" t="s">
        <v>5921</v>
      </c>
      <c r="U10267" t="s">
        <v>5922</v>
      </c>
      <c r="V10267" t="s">
        <v>30</v>
      </c>
    </row>
    <row r="10268" hidden="1" spans="1:22">
      <c r="A10268" s="1">
        <v>10268</v>
      </c>
      <c r="B10268">
        <v>10268</v>
      </c>
      <c r="C10268">
        <v>30250</v>
      </c>
      <c r="D10268" t="s">
        <v>52849</v>
      </c>
      <c r="E10268">
        <v>119.680477</v>
      </c>
      <c r="F10268">
        <v>29.086996</v>
      </c>
      <c r="G10268" t="s">
        <v>66</v>
      </c>
      <c r="H10268" t="s">
        <v>1133</v>
      </c>
      <c r="I10268" t="s">
        <v>52850</v>
      </c>
      <c r="J10268">
        <v>330703</v>
      </c>
      <c r="K10268" t="str">
        <f t="shared" si="160"/>
        <v>F</v>
      </c>
      <c r="L10268" t="s">
        <v>69</v>
      </c>
      <c r="M10268" t="s">
        <v>67</v>
      </c>
      <c r="N10268" t="s">
        <v>52851</v>
      </c>
      <c r="O10268" t="s">
        <v>66</v>
      </c>
      <c r="P10268" t="s">
        <v>1133</v>
      </c>
      <c r="Q10268" t="s">
        <v>52852</v>
      </c>
      <c r="R10268" t="s">
        <v>66</v>
      </c>
      <c r="S10268" t="s">
        <v>1133</v>
      </c>
      <c r="T10268" t="s">
        <v>52853</v>
      </c>
      <c r="U10268" t="s">
        <v>52854</v>
      </c>
      <c r="V10268" t="s">
        <v>30</v>
      </c>
    </row>
    <row r="10269" hidden="1" spans="1:22">
      <c r="A10269" s="1">
        <v>10269</v>
      </c>
      <c r="B10269">
        <v>10269</v>
      </c>
      <c r="C10269">
        <v>30251</v>
      </c>
      <c r="D10269" t="s">
        <v>52855</v>
      </c>
      <c r="E10269">
        <v>121.008003</v>
      </c>
      <c r="F10269">
        <v>28.630544</v>
      </c>
      <c r="G10269" t="s">
        <v>22</v>
      </c>
      <c r="H10269" t="s">
        <v>380</v>
      </c>
      <c r="I10269" t="s">
        <v>52856</v>
      </c>
      <c r="J10269">
        <v>331003</v>
      </c>
      <c r="K10269" t="str">
        <f t="shared" si="160"/>
        <v/>
      </c>
      <c r="L10269" t="s">
        <v>382</v>
      </c>
      <c r="M10269" t="s">
        <v>380</v>
      </c>
      <c r="N10269" t="s">
        <v>52857</v>
      </c>
      <c r="O10269" t="s">
        <v>22</v>
      </c>
      <c r="P10269" t="s">
        <v>380</v>
      </c>
      <c r="Q10269" t="s">
        <v>52857</v>
      </c>
      <c r="R10269" t="s">
        <v>22</v>
      </c>
      <c r="S10269" t="s">
        <v>380</v>
      </c>
      <c r="T10269" t="s">
        <v>52858</v>
      </c>
      <c r="U10269" t="s">
        <v>52859</v>
      </c>
      <c r="V10269" t="s">
        <v>30</v>
      </c>
    </row>
    <row r="10270" hidden="1" spans="1:22">
      <c r="A10270" s="1">
        <v>10270</v>
      </c>
      <c r="B10270">
        <v>10270</v>
      </c>
      <c r="C10270">
        <v>30252</v>
      </c>
      <c r="D10270" t="s">
        <v>52860</v>
      </c>
      <c r="E10270">
        <v>120.09426</v>
      </c>
      <c r="F10270">
        <v>28.656359</v>
      </c>
      <c r="G10270" t="s">
        <v>57</v>
      </c>
      <c r="H10270" t="s">
        <v>2505</v>
      </c>
      <c r="I10270" t="s">
        <v>16543</v>
      </c>
      <c r="J10270">
        <v>331122</v>
      </c>
      <c r="K10270" t="str">
        <f t="shared" si="160"/>
        <v/>
      </c>
      <c r="L10270" t="s">
        <v>2507</v>
      </c>
      <c r="M10270" t="s">
        <v>2505</v>
      </c>
      <c r="N10270" t="s">
        <v>52861</v>
      </c>
      <c r="O10270" t="s">
        <v>57</v>
      </c>
      <c r="P10270" t="s">
        <v>2505</v>
      </c>
      <c r="Q10270" t="s">
        <v>52862</v>
      </c>
      <c r="R10270" t="s">
        <v>57</v>
      </c>
      <c r="S10270" t="s">
        <v>2505</v>
      </c>
      <c r="T10270" t="s">
        <v>16545</v>
      </c>
      <c r="U10270" t="s">
        <v>16546</v>
      </c>
      <c r="V10270" t="s">
        <v>30</v>
      </c>
    </row>
    <row r="10271" hidden="1" spans="1:22">
      <c r="A10271" s="1">
        <v>10271</v>
      </c>
      <c r="B10271">
        <v>10271</v>
      </c>
      <c r="C10271">
        <v>30253</v>
      </c>
      <c r="D10271" t="s">
        <v>52863</v>
      </c>
      <c r="E10271">
        <v>121.622978</v>
      </c>
      <c r="F10271">
        <v>29.894758</v>
      </c>
      <c r="G10271" t="s">
        <v>47</v>
      </c>
      <c r="H10271" t="s">
        <v>51</v>
      </c>
      <c r="I10271" t="s">
        <v>52864</v>
      </c>
      <c r="J10271">
        <v>330212</v>
      </c>
      <c r="K10271" t="str">
        <f t="shared" si="160"/>
        <v/>
      </c>
      <c r="L10271" t="s">
        <v>50</v>
      </c>
      <c r="M10271" t="s">
        <v>51</v>
      </c>
      <c r="N10271" t="s">
        <v>52865</v>
      </c>
      <c r="O10271" t="s">
        <v>47</v>
      </c>
      <c r="P10271" t="s">
        <v>51</v>
      </c>
      <c r="Q10271" t="s">
        <v>10388</v>
      </c>
      <c r="R10271" t="s">
        <v>47</v>
      </c>
      <c r="S10271" t="s">
        <v>51</v>
      </c>
      <c r="T10271" t="s">
        <v>52866</v>
      </c>
      <c r="U10271" t="s">
        <v>52867</v>
      </c>
      <c r="V10271" t="s">
        <v>30</v>
      </c>
    </row>
    <row r="10272" hidden="1" spans="1:22">
      <c r="A10272" s="1">
        <v>10272</v>
      </c>
      <c r="B10272">
        <v>10272</v>
      </c>
      <c r="C10272">
        <v>30254</v>
      </c>
      <c r="D10272" t="s">
        <v>52868</v>
      </c>
      <c r="E10272">
        <v>121.208464</v>
      </c>
      <c r="F10272">
        <v>28.914286</v>
      </c>
      <c r="G10272" t="s">
        <v>22</v>
      </c>
      <c r="H10272" t="s">
        <v>395</v>
      </c>
      <c r="I10272" t="s">
        <v>8568</v>
      </c>
      <c r="J10272">
        <v>331082</v>
      </c>
      <c r="K10272" t="str">
        <f t="shared" si="160"/>
        <v/>
      </c>
      <c r="L10272" t="s">
        <v>397</v>
      </c>
      <c r="M10272" t="s">
        <v>395</v>
      </c>
      <c r="N10272" t="s">
        <v>8569</v>
      </c>
      <c r="O10272" t="s">
        <v>22</v>
      </c>
      <c r="P10272" t="s">
        <v>395</v>
      </c>
      <c r="Q10272" t="s">
        <v>8570</v>
      </c>
      <c r="R10272" t="s">
        <v>22</v>
      </c>
      <c r="S10272" t="s">
        <v>395</v>
      </c>
      <c r="T10272" t="s">
        <v>8571</v>
      </c>
      <c r="U10272" t="s">
        <v>8572</v>
      </c>
      <c r="V10272" t="s">
        <v>30</v>
      </c>
    </row>
    <row r="10273" hidden="1" spans="1:22">
      <c r="A10273" s="1">
        <v>10273</v>
      </c>
      <c r="B10273">
        <v>10273</v>
      </c>
      <c r="C10273">
        <v>30255</v>
      </c>
      <c r="D10273" t="s">
        <v>52869</v>
      </c>
      <c r="E10273">
        <v>120.623131</v>
      </c>
      <c r="F10273">
        <v>30.668549</v>
      </c>
      <c r="G10273" t="s">
        <v>84</v>
      </c>
      <c r="H10273" t="s">
        <v>1449</v>
      </c>
      <c r="I10273" t="s">
        <v>52870</v>
      </c>
      <c r="J10273">
        <v>330483</v>
      </c>
      <c r="K10273" t="str">
        <f t="shared" si="160"/>
        <v/>
      </c>
      <c r="L10273" t="s">
        <v>1451</v>
      </c>
      <c r="M10273" t="s">
        <v>1449</v>
      </c>
      <c r="N10273" t="s">
        <v>52871</v>
      </c>
      <c r="O10273" t="s">
        <v>84</v>
      </c>
      <c r="P10273" t="s">
        <v>1449</v>
      </c>
      <c r="Q10273" t="s">
        <v>52872</v>
      </c>
      <c r="R10273" t="s">
        <v>84</v>
      </c>
      <c r="S10273" t="s">
        <v>1449</v>
      </c>
      <c r="T10273" t="s">
        <v>52873</v>
      </c>
      <c r="U10273" t="s">
        <v>52874</v>
      </c>
      <c r="V10273" t="s">
        <v>30</v>
      </c>
    </row>
    <row r="10274" hidden="1" spans="1:22">
      <c r="A10274" s="1">
        <v>10274</v>
      </c>
      <c r="B10274">
        <v>10274</v>
      </c>
      <c r="C10274">
        <v>30256</v>
      </c>
      <c r="D10274" t="s">
        <v>52875</v>
      </c>
      <c r="E10274">
        <v>121.373996</v>
      </c>
      <c r="F10274">
        <v>28.591462</v>
      </c>
      <c r="G10274" t="s">
        <v>22</v>
      </c>
      <c r="H10274" t="s">
        <v>23</v>
      </c>
      <c r="I10274" t="s">
        <v>52876</v>
      </c>
      <c r="J10274">
        <v>331004</v>
      </c>
      <c r="K10274" t="str">
        <f t="shared" si="160"/>
        <v/>
      </c>
      <c r="L10274" t="s">
        <v>25</v>
      </c>
      <c r="M10274" t="s">
        <v>23</v>
      </c>
      <c r="N10274" t="s">
        <v>52877</v>
      </c>
      <c r="O10274" t="s">
        <v>22</v>
      </c>
      <c r="P10274" t="s">
        <v>23</v>
      </c>
      <c r="Q10274" t="s">
        <v>52523</v>
      </c>
      <c r="R10274" t="s">
        <v>22</v>
      </c>
      <c r="S10274" t="s">
        <v>23</v>
      </c>
      <c r="T10274" t="s">
        <v>52878</v>
      </c>
      <c r="U10274" t="s">
        <v>52879</v>
      </c>
      <c r="V10274" t="s">
        <v>30</v>
      </c>
    </row>
    <row r="10275" hidden="1" spans="1:22">
      <c r="A10275" s="1">
        <v>10275</v>
      </c>
      <c r="B10275">
        <v>10275</v>
      </c>
      <c r="C10275">
        <v>30257</v>
      </c>
      <c r="D10275" t="s">
        <v>52880</v>
      </c>
      <c r="E10275">
        <v>120.057759</v>
      </c>
      <c r="F10275">
        <v>30.383819</v>
      </c>
      <c r="G10275" t="s">
        <v>32</v>
      </c>
      <c r="H10275" t="s">
        <v>181</v>
      </c>
      <c r="I10275" t="s">
        <v>52881</v>
      </c>
      <c r="J10275">
        <v>330105</v>
      </c>
      <c r="K10275" t="str">
        <f t="shared" si="160"/>
        <v/>
      </c>
      <c r="L10275" t="s">
        <v>203</v>
      </c>
      <c r="M10275" t="s">
        <v>181</v>
      </c>
      <c r="N10275" t="s">
        <v>52882</v>
      </c>
      <c r="O10275" t="s">
        <v>32</v>
      </c>
      <c r="P10275" t="s">
        <v>181</v>
      </c>
      <c r="Q10275" t="s">
        <v>52883</v>
      </c>
      <c r="R10275" t="s">
        <v>32</v>
      </c>
      <c r="S10275" t="s">
        <v>262</v>
      </c>
      <c r="T10275" t="s">
        <v>52884</v>
      </c>
      <c r="U10275" t="s">
        <v>52885</v>
      </c>
      <c r="V10275" t="s">
        <v>30</v>
      </c>
    </row>
    <row r="10276" hidden="1" spans="1:22">
      <c r="A10276" s="1">
        <v>10276</v>
      </c>
      <c r="B10276">
        <v>10276</v>
      </c>
      <c r="C10276">
        <v>30258</v>
      </c>
      <c r="D10276" t="s">
        <v>52886</v>
      </c>
      <c r="E10276">
        <v>119.914659</v>
      </c>
      <c r="F10276">
        <v>30.833369</v>
      </c>
      <c r="G10276" t="s">
        <v>102</v>
      </c>
      <c r="H10276" t="s">
        <v>1674</v>
      </c>
      <c r="I10276" t="s">
        <v>52887</v>
      </c>
      <c r="J10276">
        <v>330522</v>
      </c>
      <c r="K10276" t="str">
        <f t="shared" si="160"/>
        <v/>
      </c>
      <c r="L10276" t="s">
        <v>1676</v>
      </c>
      <c r="M10276" t="s">
        <v>1674</v>
      </c>
      <c r="N10276" t="s">
        <v>52888</v>
      </c>
      <c r="O10276" t="s">
        <v>102</v>
      </c>
      <c r="P10276" t="s">
        <v>1674</v>
      </c>
      <c r="Q10276" t="s">
        <v>8152</v>
      </c>
      <c r="R10276" t="s">
        <v>102</v>
      </c>
      <c r="S10276" t="s">
        <v>1674</v>
      </c>
      <c r="T10276" t="s">
        <v>27853</v>
      </c>
      <c r="U10276" t="s">
        <v>27854</v>
      </c>
      <c r="V10276" t="s">
        <v>30</v>
      </c>
    </row>
    <row r="10277" hidden="1" spans="1:22">
      <c r="A10277" s="1">
        <v>10277</v>
      </c>
      <c r="B10277">
        <v>10277</v>
      </c>
      <c r="C10277">
        <v>30259</v>
      </c>
      <c r="D10277" t="s">
        <v>52889</v>
      </c>
      <c r="E10277">
        <v>119.723331</v>
      </c>
      <c r="F10277">
        <v>30.311932</v>
      </c>
      <c r="G10277" t="s">
        <v>32</v>
      </c>
      <c r="H10277" t="s">
        <v>140</v>
      </c>
      <c r="I10277" t="s">
        <v>52890</v>
      </c>
      <c r="J10277">
        <v>330112</v>
      </c>
      <c r="K10277" t="str">
        <f t="shared" si="160"/>
        <v/>
      </c>
      <c r="L10277" t="s">
        <v>142</v>
      </c>
      <c r="M10277" t="s">
        <v>140</v>
      </c>
      <c r="N10277" t="s">
        <v>52891</v>
      </c>
      <c r="O10277" t="s">
        <v>32</v>
      </c>
      <c r="P10277" t="s">
        <v>140</v>
      </c>
      <c r="Q10277" t="s">
        <v>52892</v>
      </c>
      <c r="R10277" t="s">
        <v>32</v>
      </c>
      <c r="S10277" t="s">
        <v>140</v>
      </c>
      <c r="T10277" t="s">
        <v>52893</v>
      </c>
      <c r="U10277" t="s">
        <v>52894</v>
      </c>
      <c r="V10277" t="s">
        <v>30</v>
      </c>
    </row>
    <row r="10278" hidden="1" spans="1:22">
      <c r="A10278" s="1">
        <v>10278</v>
      </c>
      <c r="B10278">
        <v>10278</v>
      </c>
      <c r="C10278">
        <v>30260</v>
      </c>
      <c r="D10278" t="s">
        <v>52895</v>
      </c>
      <c r="E10278" t="s">
        <v>352</v>
      </c>
      <c r="F10278" t="s">
        <v>352</v>
      </c>
      <c r="G10278" t="s">
        <v>352</v>
      </c>
      <c r="H10278" t="s">
        <v>352</v>
      </c>
      <c r="I10278" t="s">
        <v>352</v>
      </c>
      <c r="J10278">
        <v>330000</v>
      </c>
      <c r="K10278" t="str">
        <f t="shared" si="160"/>
        <v/>
      </c>
      <c r="L10278" t="s">
        <v>352</v>
      </c>
      <c r="M10278" t="s">
        <v>352</v>
      </c>
      <c r="N10278" t="s">
        <v>352</v>
      </c>
      <c r="O10278" t="s">
        <v>353</v>
      </c>
      <c r="P10278" t="s">
        <v>352</v>
      </c>
      <c r="Q10278" t="s">
        <v>352</v>
      </c>
      <c r="R10278" t="s">
        <v>352</v>
      </c>
      <c r="S10278" t="s">
        <v>353</v>
      </c>
      <c r="T10278" t="s">
        <v>30</v>
      </c>
      <c r="U10278" t="s">
        <v>354</v>
      </c>
      <c r="V10278" t="s">
        <v>30</v>
      </c>
    </row>
    <row r="10279" spans="1:22">
      <c r="A10279" s="1">
        <v>10279</v>
      </c>
      <c r="B10279">
        <v>10279</v>
      </c>
      <c r="C10279">
        <v>30261</v>
      </c>
      <c r="D10279" t="s">
        <v>52896</v>
      </c>
      <c r="E10279">
        <v>30.264815</v>
      </c>
      <c r="F10279">
        <v>120.169627</v>
      </c>
      <c r="G10279" t="s">
        <v>32</v>
      </c>
      <c r="H10279" t="s">
        <v>33</v>
      </c>
      <c r="I10279" t="s">
        <v>52897</v>
      </c>
      <c r="J10279">
        <v>330105</v>
      </c>
      <c r="K10279" t="str">
        <f t="shared" si="160"/>
        <v>F</v>
      </c>
      <c r="L10279" t="s">
        <v>352</v>
      </c>
      <c r="M10279" t="s">
        <v>352</v>
      </c>
      <c r="N10279" t="s">
        <v>352</v>
      </c>
      <c r="O10279" t="s">
        <v>32</v>
      </c>
      <c r="P10279" t="s">
        <v>262</v>
      </c>
      <c r="Q10279" t="s">
        <v>46064</v>
      </c>
      <c r="R10279" t="s">
        <v>352</v>
      </c>
      <c r="S10279" t="s">
        <v>262</v>
      </c>
      <c r="T10279" t="s">
        <v>49550</v>
      </c>
      <c r="U10279" t="s">
        <v>49551</v>
      </c>
      <c r="V10279" t="s">
        <v>30</v>
      </c>
    </row>
    <row r="10280" spans="1:22">
      <c r="A10280" s="1">
        <v>10280</v>
      </c>
      <c r="B10280">
        <v>10280</v>
      </c>
      <c r="C10280">
        <v>30262</v>
      </c>
      <c r="D10280" t="s">
        <v>52898</v>
      </c>
      <c r="E10280">
        <v>120.212011</v>
      </c>
      <c r="F10280">
        <v>30.208408</v>
      </c>
      <c r="G10280" t="s">
        <v>32</v>
      </c>
      <c r="H10280" t="s">
        <v>262</v>
      </c>
      <c r="I10280" t="s">
        <v>20729</v>
      </c>
      <c r="J10280">
        <v>330105</v>
      </c>
      <c r="K10280" t="str">
        <f t="shared" si="160"/>
        <v>F</v>
      </c>
      <c r="L10280" t="s">
        <v>2144</v>
      </c>
      <c r="M10280" t="s">
        <v>136</v>
      </c>
      <c r="N10280" t="s">
        <v>6188</v>
      </c>
      <c r="O10280" t="s">
        <v>32</v>
      </c>
      <c r="P10280" t="s">
        <v>136</v>
      </c>
      <c r="Q10280" t="s">
        <v>20730</v>
      </c>
      <c r="R10280" t="s">
        <v>32</v>
      </c>
      <c r="S10280" t="s">
        <v>262</v>
      </c>
      <c r="T10280" t="s">
        <v>20731</v>
      </c>
      <c r="U10280" t="s">
        <v>20732</v>
      </c>
      <c r="V10280" t="s">
        <v>30</v>
      </c>
    </row>
    <row r="10281" hidden="1" spans="1:22">
      <c r="A10281" s="1">
        <v>10281</v>
      </c>
      <c r="B10281">
        <v>10281</v>
      </c>
      <c r="C10281">
        <v>30263</v>
      </c>
      <c r="D10281" t="s">
        <v>52899</v>
      </c>
      <c r="E10281">
        <v>119.836022</v>
      </c>
      <c r="F10281">
        <v>30.257944</v>
      </c>
      <c r="G10281" t="s">
        <v>32</v>
      </c>
      <c r="H10281" t="s">
        <v>140</v>
      </c>
      <c r="I10281" t="s">
        <v>52900</v>
      </c>
      <c r="J10281">
        <v>330112</v>
      </c>
      <c r="K10281" t="str">
        <f t="shared" si="160"/>
        <v/>
      </c>
      <c r="L10281" t="s">
        <v>142</v>
      </c>
      <c r="M10281" t="s">
        <v>140</v>
      </c>
      <c r="N10281" t="s">
        <v>52901</v>
      </c>
      <c r="O10281" t="s">
        <v>32</v>
      </c>
      <c r="P10281" t="s">
        <v>140</v>
      </c>
      <c r="Q10281" t="s">
        <v>52902</v>
      </c>
      <c r="R10281" t="s">
        <v>32</v>
      </c>
      <c r="S10281" t="s">
        <v>140</v>
      </c>
      <c r="T10281" t="s">
        <v>43173</v>
      </c>
      <c r="U10281" t="s">
        <v>52903</v>
      </c>
      <c r="V10281" t="s">
        <v>30</v>
      </c>
    </row>
    <row r="10282" hidden="1" spans="1:22">
      <c r="A10282" s="1">
        <v>10282</v>
      </c>
      <c r="B10282">
        <v>10282</v>
      </c>
      <c r="C10282">
        <v>30264</v>
      </c>
      <c r="D10282" t="s">
        <v>52904</v>
      </c>
      <c r="E10282">
        <v>119.836022</v>
      </c>
      <c r="F10282">
        <v>30.257944</v>
      </c>
      <c r="G10282" t="s">
        <v>32</v>
      </c>
      <c r="H10282" t="s">
        <v>140</v>
      </c>
      <c r="I10282" t="s">
        <v>52900</v>
      </c>
      <c r="J10282">
        <v>330112</v>
      </c>
      <c r="K10282" t="str">
        <f t="shared" si="160"/>
        <v/>
      </c>
      <c r="L10282" t="s">
        <v>142</v>
      </c>
      <c r="M10282" t="s">
        <v>140</v>
      </c>
      <c r="N10282" t="s">
        <v>52901</v>
      </c>
      <c r="O10282" t="s">
        <v>32</v>
      </c>
      <c r="P10282" t="s">
        <v>140</v>
      </c>
      <c r="Q10282" t="s">
        <v>52902</v>
      </c>
      <c r="R10282" t="s">
        <v>32</v>
      </c>
      <c r="S10282" t="s">
        <v>140</v>
      </c>
      <c r="T10282" t="s">
        <v>43173</v>
      </c>
      <c r="U10282" t="s">
        <v>52903</v>
      </c>
      <c r="V10282" t="s">
        <v>30</v>
      </c>
    </row>
    <row r="10283" hidden="1" spans="1:22">
      <c r="A10283" s="1">
        <v>10283</v>
      </c>
      <c r="B10283">
        <v>10283</v>
      </c>
      <c r="C10283">
        <v>30265</v>
      </c>
      <c r="D10283" t="s">
        <v>52905</v>
      </c>
      <c r="E10283">
        <v>121.462422</v>
      </c>
      <c r="F10283">
        <v>29.114611</v>
      </c>
      <c r="G10283" t="s">
        <v>22</v>
      </c>
      <c r="H10283" t="s">
        <v>429</v>
      </c>
      <c r="I10283" t="s">
        <v>52906</v>
      </c>
      <c r="J10283">
        <v>331022</v>
      </c>
      <c r="K10283" t="str">
        <f t="shared" si="160"/>
        <v/>
      </c>
      <c r="L10283" t="s">
        <v>431</v>
      </c>
      <c r="M10283" t="s">
        <v>429</v>
      </c>
      <c r="N10283" t="s">
        <v>52907</v>
      </c>
      <c r="O10283" t="s">
        <v>22</v>
      </c>
      <c r="P10283" t="s">
        <v>429</v>
      </c>
      <c r="Q10283" t="s">
        <v>52908</v>
      </c>
      <c r="R10283" t="s">
        <v>22</v>
      </c>
      <c r="S10283" t="s">
        <v>429</v>
      </c>
      <c r="T10283" t="s">
        <v>52909</v>
      </c>
      <c r="U10283" t="s">
        <v>52910</v>
      </c>
      <c r="V10283" t="s">
        <v>30</v>
      </c>
    </row>
    <row r="10284" hidden="1" spans="1:22">
      <c r="A10284" s="1">
        <v>10284</v>
      </c>
      <c r="B10284">
        <v>10284</v>
      </c>
      <c r="C10284">
        <v>30266</v>
      </c>
      <c r="D10284" t="s">
        <v>52911</v>
      </c>
      <c r="E10284">
        <v>120.82713</v>
      </c>
      <c r="F10284">
        <v>29.55902</v>
      </c>
      <c r="G10284" t="s">
        <v>93</v>
      </c>
      <c r="H10284" t="s">
        <v>1569</v>
      </c>
      <c r="I10284" t="s">
        <v>52912</v>
      </c>
      <c r="J10284">
        <v>330683</v>
      </c>
      <c r="K10284" t="str">
        <f t="shared" si="160"/>
        <v/>
      </c>
      <c r="L10284" t="s">
        <v>1571</v>
      </c>
      <c r="M10284" t="s">
        <v>1569</v>
      </c>
      <c r="N10284" t="s">
        <v>52913</v>
      </c>
      <c r="O10284" t="s">
        <v>93</v>
      </c>
      <c r="P10284" t="s">
        <v>1569</v>
      </c>
      <c r="Q10284" t="s">
        <v>52914</v>
      </c>
      <c r="R10284" t="s">
        <v>93</v>
      </c>
      <c r="S10284" t="s">
        <v>1569</v>
      </c>
      <c r="T10284" t="s">
        <v>52915</v>
      </c>
      <c r="U10284" t="s">
        <v>52916</v>
      </c>
      <c r="V10284" t="s">
        <v>30</v>
      </c>
    </row>
    <row r="10285" hidden="1" spans="1:22">
      <c r="A10285" s="1">
        <v>10285</v>
      </c>
      <c r="B10285">
        <v>10285</v>
      </c>
      <c r="C10285">
        <v>30267</v>
      </c>
      <c r="D10285" t="s">
        <v>52917</v>
      </c>
      <c r="E10285">
        <v>121.478912</v>
      </c>
      <c r="F10285">
        <v>28.608601</v>
      </c>
      <c r="G10285" t="s">
        <v>22</v>
      </c>
      <c r="H10285" t="s">
        <v>390</v>
      </c>
      <c r="I10285" t="s">
        <v>52918</v>
      </c>
      <c r="J10285">
        <v>331002</v>
      </c>
      <c r="K10285" t="str">
        <f t="shared" si="160"/>
        <v/>
      </c>
      <c r="L10285" t="s">
        <v>410</v>
      </c>
      <c r="M10285" t="s">
        <v>390</v>
      </c>
      <c r="N10285" t="s">
        <v>758</v>
      </c>
      <c r="O10285" t="s">
        <v>22</v>
      </c>
      <c r="P10285" t="s">
        <v>390</v>
      </c>
      <c r="Q10285" t="s">
        <v>52919</v>
      </c>
      <c r="R10285" t="s">
        <v>22</v>
      </c>
      <c r="S10285" t="s">
        <v>390</v>
      </c>
      <c r="T10285" t="s">
        <v>52920</v>
      </c>
      <c r="U10285" t="s">
        <v>52921</v>
      </c>
      <c r="V10285" t="s">
        <v>30</v>
      </c>
    </row>
    <row r="10286" hidden="1" spans="1:22">
      <c r="A10286" s="1">
        <v>10286</v>
      </c>
      <c r="B10286">
        <v>10286</v>
      </c>
      <c r="C10286">
        <v>30268</v>
      </c>
      <c r="D10286" t="s">
        <v>52922</v>
      </c>
      <c r="E10286">
        <v>121.456503</v>
      </c>
      <c r="F10286">
        <v>28.596791</v>
      </c>
      <c r="G10286" t="s">
        <v>22</v>
      </c>
      <c r="H10286" t="s">
        <v>390</v>
      </c>
      <c r="I10286" t="s">
        <v>52923</v>
      </c>
      <c r="J10286">
        <v>331002</v>
      </c>
      <c r="K10286" t="str">
        <f t="shared" si="160"/>
        <v/>
      </c>
      <c r="L10286" t="s">
        <v>410</v>
      </c>
      <c r="M10286" t="s">
        <v>390</v>
      </c>
      <c r="N10286" t="s">
        <v>52924</v>
      </c>
      <c r="O10286" t="s">
        <v>22</v>
      </c>
      <c r="P10286" t="s">
        <v>390</v>
      </c>
      <c r="Q10286" t="s">
        <v>43693</v>
      </c>
      <c r="R10286" t="s">
        <v>22</v>
      </c>
      <c r="S10286" t="s">
        <v>390</v>
      </c>
      <c r="T10286" t="s">
        <v>52925</v>
      </c>
      <c r="U10286" t="s">
        <v>52926</v>
      </c>
      <c r="V10286" t="s">
        <v>30</v>
      </c>
    </row>
    <row r="10287" hidden="1" spans="1:22">
      <c r="A10287" s="1">
        <v>10287</v>
      </c>
      <c r="B10287">
        <v>10287</v>
      </c>
      <c r="C10287">
        <v>30269</v>
      </c>
      <c r="D10287" t="s">
        <v>52927</v>
      </c>
      <c r="E10287">
        <v>120.570709</v>
      </c>
      <c r="F10287">
        <v>28.135242</v>
      </c>
      <c r="G10287" t="s">
        <v>112</v>
      </c>
      <c r="H10287" t="s">
        <v>1717</v>
      </c>
      <c r="I10287" t="s">
        <v>52928</v>
      </c>
      <c r="J10287">
        <v>330324</v>
      </c>
      <c r="K10287" t="str">
        <f t="shared" si="160"/>
        <v/>
      </c>
      <c r="L10287" t="s">
        <v>1719</v>
      </c>
      <c r="M10287" t="s">
        <v>1717</v>
      </c>
      <c r="N10287" t="s">
        <v>52929</v>
      </c>
      <c r="O10287" t="s">
        <v>112</v>
      </c>
      <c r="P10287" t="s">
        <v>1717</v>
      </c>
      <c r="Q10287" t="s">
        <v>52930</v>
      </c>
      <c r="R10287" t="s">
        <v>112</v>
      </c>
      <c r="S10287" t="s">
        <v>1717</v>
      </c>
      <c r="T10287" t="s">
        <v>52931</v>
      </c>
      <c r="U10287" t="s">
        <v>52932</v>
      </c>
      <c r="V10287" t="s">
        <v>30</v>
      </c>
    </row>
    <row r="10288" hidden="1" spans="1:22">
      <c r="A10288" s="1">
        <v>10288</v>
      </c>
      <c r="B10288">
        <v>10288</v>
      </c>
      <c r="C10288">
        <v>30270</v>
      </c>
      <c r="D10288" t="s">
        <v>52933</v>
      </c>
      <c r="E10288">
        <v>121.226298</v>
      </c>
      <c r="F10288">
        <v>30.322618</v>
      </c>
      <c r="G10288" t="s">
        <v>47</v>
      </c>
      <c r="H10288" t="s">
        <v>912</v>
      </c>
      <c r="I10288" t="s">
        <v>52934</v>
      </c>
      <c r="J10288">
        <v>330282</v>
      </c>
      <c r="K10288" t="str">
        <f t="shared" si="160"/>
        <v/>
      </c>
      <c r="L10288" t="s">
        <v>914</v>
      </c>
      <c r="M10288" t="s">
        <v>912</v>
      </c>
      <c r="N10288" t="s">
        <v>52935</v>
      </c>
      <c r="O10288" t="s">
        <v>47</v>
      </c>
      <c r="P10288" t="s">
        <v>912</v>
      </c>
      <c r="Q10288" t="s">
        <v>52936</v>
      </c>
      <c r="R10288" t="s">
        <v>47</v>
      </c>
      <c r="S10288" t="s">
        <v>912</v>
      </c>
      <c r="T10288" t="s">
        <v>45372</v>
      </c>
      <c r="U10288" t="s">
        <v>45373</v>
      </c>
      <c r="V10288" t="s">
        <v>30</v>
      </c>
    </row>
    <row r="10289" hidden="1" spans="1:22">
      <c r="A10289" s="1">
        <v>10289</v>
      </c>
      <c r="B10289">
        <v>10289</v>
      </c>
      <c r="C10289">
        <v>30271</v>
      </c>
      <c r="D10289" t="s">
        <v>52937</v>
      </c>
      <c r="E10289">
        <v>121.554432</v>
      </c>
      <c r="F10289">
        <v>29.862504</v>
      </c>
      <c r="G10289" t="s">
        <v>47</v>
      </c>
      <c r="H10289" t="s">
        <v>983</v>
      </c>
      <c r="I10289" t="s">
        <v>52938</v>
      </c>
      <c r="J10289">
        <v>330203</v>
      </c>
      <c r="K10289" t="str">
        <f t="shared" si="160"/>
        <v/>
      </c>
      <c r="L10289" t="s">
        <v>985</v>
      </c>
      <c r="M10289" t="s">
        <v>983</v>
      </c>
      <c r="N10289" t="s">
        <v>52939</v>
      </c>
      <c r="O10289" t="s">
        <v>47</v>
      </c>
      <c r="P10289" t="s">
        <v>983</v>
      </c>
      <c r="Q10289" t="s">
        <v>52940</v>
      </c>
      <c r="R10289" t="s">
        <v>47</v>
      </c>
      <c r="S10289" t="s">
        <v>983</v>
      </c>
      <c r="T10289" t="s">
        <v>52941</v>
      </c>
      <c r="U10289" t="s">
        <v>52942</v>
      </c>
      <c r="V10289" t="s">
        <v>30</v>
      </c>
    </row>
    <row r="10290" hidden="1" spans="1:22">
      <c r="A10290" s="1">
        <v>10290</v>
      </c>
      <c r="B10290">
        <v>10290</v>
      </c>
      <c r="C10290">
        <v>30272</v>
      </c>
      <c r="D10290" t="s">
        <v>52943</v>
      </c>
      <c r="E10290">
        <v>121.556016</v>
      </c>
      <c r="F10290">
        <v>29.81525</v>
      </c>
      <c r="G10290" t="s">
        <v>47</v>
      </c>
      <c r="H10290" t="s">
        <v>51</v>
      </c>
      <c r="I10290" t="s">
        <v>52944</v>
      </c>
      <c r="J10290">
        <v>330212</v>
      </c>
      <c r="K10290" t="str">
        <f t="shared" si="160"/>
        <v/>
      </c>
      <c r="L10290" t="s">
        <v>50</v>
      </c>
      <c r="M10290" t="s">
        <v>51</v>
      </c>
      <c r="N10290" t="s">
        <v>52945</v>
      </c>
      <c r="O10290" t="s">
        <v>47</v>
      </c>
      <c r="P10290" t="s">
        <v>51</v>
      </c>
      <c r="Q10290" t="s">
        <v>52946</v>
      </c>
      <c r="R10290" t="s">
        <v>47</v>
      </c>
      <c r="S10290" t="s">
        <v>51</v>
      </c>
      <c r="T10290" t="s">
        <v>52947</v>
      </c>
      <c r="U10290" t="s">
        <v>52948</v>
      </c>
      <c r="V10290" t="s">
        <v>30</v>
      </c>
    </row>
    <row r="10291" hidden="1" spans="1:22">
      <c r="A10291" s="1">
        <v>10291</v>
      </c>
      <c r="B10291">
        <v>10291</v>
      </c>
      <c r="C10291">
        <v>30273</v>
      </c>
      <c r="D10291" t="s">
        <v>52949</v>
      </c>
      <c r="E10291">
        <v>121.586028</v>
      </c>
      <c r="F10291">
        <v>29.860031</v>
      </c>
      <c r="G10291" t="s">
        <v>47</v>
      </c>
      <c r="H10291" t="s">
        <v>51</v>
      </c>
      <c r="I10291" t="s">
        <v>52950</v>
      </c>
      <c r="J10291">
        <v>330212</v>
      </c>
      <c r="K10291" t="str">
        <f t="shared" si="160"/>
        <v/>
      </c>
      <c r="L10291" t="s">
        <v>50</v>
      </c>
      <c r="M10291" t="s">
        <v>51</v>
      </c>
      <c r="N10291" t="s">
        <v>52951</v>
      </c>
      <c r="O10291" t="s">
        <v>47</v>
      </c>
      <c r="P10291" t="s">
        <v>51</v>
      </c>
      <c r="Q10291" t="s">
        <v>52952</v>
      </c>
      <c r="R10291" t="s">
        <v>47</v>
      </c>
      <c r="S10291" t="s">
        <v>51</v>
      </c>
      <c r="T10291" t="s">
        <v>52953</v>
      </c>
      <c r="U10291" t="s">
        <v>52954</v>
      </c>
      <c r="V10291" t="s">
        <v>30</v>
      </c>
    </row>
    <row r="10292" hidden="1" spans="1:22">
      <c r="A10292" s="1">
        <v>10292</v>
      </c>
      <c r="B10292">
        <v>10292</v>
      </c>
      <c r="C10292">
        <v>30274</v>
      </c>
      <c r="D10292" t="s">
        <v>52955</v>
      </c>
      <c r="E10292">
        <v>121.590844</v>
      </c>
      <c r="F10292">
        <v>29.967386</v>
      </c>
      <c r="G10292" t="s">
        <v>47</v>
      </c>
      <c r="H10292" t="s">
        <v>897</v>
      </c>
      <c r="I10292" t="s">
        <v>52956</v>
      </c>
      <c r="J10292">
        <v>330211</v>
      </c>
      <c r="K10292" t="str">
        <f t="shared" si="160"/>
        <v/>
      </c>
      <c r="L10292" t="s">
        <v>1004</v>
      </c>
      <c r="M10292" t="s">
        <v>897</v>
      </c>
      <c r="N10292" t="s">
        <v>52957</v>
      </c>
      <c r="O10292" t="s">
        <v>47</v>
      </c>
      <c r="P10292" t="s">
        <v>897</v>
      </c>
      <c r="Q10292" t="s">
        <v>1005</v>
      </c>
      <c r="R10292" t="s">
        <v>47</v>
      </c>
      <c r="S10292" t="s">
        <v>897</v>
      </c>
      <c r="T10292" t="s">
        <v>47344</v>
      </c>
      <c r="U10292" t="s">
        <v>47345</v>
      </c>
      <c r="V10292" t="s">
        <v>30</v>
      </c>
    </row>
    <row r="10293" hidden="1" spans="1:22">
      <c r="A10293" s="1">
        <v>10293</v>
      </c>
      <c r="B10293">
        <v>10293</v>
      </c>
      <c r="C10293">
        <v>30275</v>
      </c>
      <c r="D10293" t="s">
        <v>52958</v>
      </c>
      <c r="E10293">
        <v>121.850946</v>
      </c>
      <c r="F10293">
        <v>29.911179</v>
      </c>
      <c r="G10293" t="s">
        <v>47</v>
      </c>
      <c r="H10293" t="s">
        <v>900</v>
      </c>
      <c r="I10293" t="s">
        <v>52959</v>
      </c>
      <c r="J10293">
        <v>330206</v>
      </c>
      <c r="K10293" t="str">
        <f t="shared" si="160"/>
        <v/>
      </c>
      <c r="L10293" t="s">
        <v>899</v>
      </c>
      <c r="M10293" t="s">
        <v>900</v>
      </c>
      <c r="N10293" t="s">
        <v>52960</v>
      </c>
      <c r="O10293" t="s">
        <v>47</v>
      </c>
      <c r="P10293" t="s">
        <v>900</v>
      </c>
      <c r="Q10293" t="s">
        <v>52961</v>
      </c>
      <c r="R10293" t="s">
        <v>47</v>
      </c>
      <c r="S10293" t="s">
        <v>900</v>
      </c>
      <c r="T10293" t="s">
        <v>52962</v>
      </c>
      <c r="U10293" t="s">
        <v>52963</v>
      </c>
      <c r="V10293" t="s">
        <v>30</v>
      </c>
    </row>
    <row r="10294" hidden="1" spans="1:22">
      <c r="A10294" s="1">
        <v>10294</v>
      </c>
      <c r="B10294">
        <v>10294</v>
      </c>
      <c r="C10294">
        <v>30276</v>
      </c>
      <c r="D10294" t="s">
        <v>52964</v>
      </c>
      <c r="E10294">
        <v>121.623212</v>
      </c>
      <c r="F10294">
        <v>29.887716</v>
      </c>
      <c r="G10294" t="s">
        <v>47</v>
      </c>
      <c r="H10294" t="s">
        <v>51</v>
      </c>
      <c r="I10294" t="s">
        <v>52965</v>
      </c>
      <c r="J10294">
        <v>330206</v>
      </c>
      <c r="K10294" t="str">
        <f t="shared" si="160"/>
        <v/>
      </c>
      <c r="L10294" t="s">
        <v>50</v>
      </c>
      <c r="M10294" t="s">
        <v>51</v>
      </c>
      <c r="N10294" t="s">
        <v>52966</v>
      </c>
      <c r="O10294" t="s">
        <v>47</v>
      </c>
      <c r="P10294" t="s">
        <v>51</v>
      </c>
      <c r="Q10294" t="s">
        <v>52967</v>
      </c>
      <c r="R10294" t="s">
        <v>47</v>
      </c>
      <c r="S10294" t="s">
        <v>900</v>
      </c>
      <c r="T10294" t="s">
        <v>52968</v>
      </c>
      <c r="U10294" t="s">
        <v>52969</v>
      </c>
      <c r="V10294" t="s">
        <v>30</v>
      </c>
    </row>
    <row r="10295" hidden="1" spans="1:22">
      <c r="A10295" s="1">
        <v>10295</v>
      </c>
      <c r="B10295">
        <v>10295</v>
      </c>
      <c r="C10295">
        <v>30277</v>
      </c>
      <c r="D10295" t="s">
        <v>52970</v>
      </c>
      <c r="E10295">
        <v>121.417176</v>
      </c>
      <c r="F10295">
        <v>29.65606</v>
      </c>
      <c r="G10295" t="s">
        <v>47</v>
      </c>
      <c r="H10295" t="s">
        <v>941</v>
      </c>
      <c r="I10295" t="s">
        <v>52971</v>
      </c>
      <c r="J10295">
        <v>330213</v>
      </c>
      <c r="K10295" t="str">
        <f t="shared" si="160"/>
        <v/>
      </c>
      <c r="L10295" t="s">
        <v>1030</v>
      </c>
      <c r="M10295" t="s">
        <v>941</v>
      </c>
      <c r="N10295" t="s">
        <v>52972</v>
      </c>
      <c r="O10295" t="s">
        <v>47</v>
      </c>
      <c r="P10295" t="s">
        <v>941</v>
      </c>
      <c r="Q10295" t="s">
        <v>52973</v>
      </c>
      <c r="R10295" t="s">
        <v>47</v>
      </c>
      <c r="S10295" t="s">
        <v>941</v>
      </c>
      <c r="T10295" t="s">
        <v>52974</v>
      </c>
      <c r="U10295" t="s">
        <v>52975</v>
      </c>
      <c r="V10295" t="s">
        <v>30</v>
      </c>
    </row>
    <row r="10296" hidden="1" spans="1:22">
      <c r="A10296" s="1">
        <v>10296</v>
      </c>
      <c r="B10296">
        <v>10296</v>
      </c>
      <c r="C10296">
        <v>30278</v>
      </c>
      <c r="D10296" t="s">
        <v>52976</v>
      </c>
      <c r="E10296">
        <v>121.885471</v>
      </c>
      <c r="F10296">
        <v>29.457597</v>
      </c>
      <c r="G10296" t="s">
        <v>47</v>
      </c>
      <c r="H10296" t="s">
        <v>881</v>
      </c>
      <c r="I10296" t="s">
        <v>52977</v>
      </c>
      <c r="J10296">
        <v>330225</v>
      </c>
      <c r="K10296" t="str">
        <f t="shared" si="160"/>
        <v/>
      </c>
      <c r="L10296" t="s">
        <v>883</v>
      </c>
      <c r="M10296" t="s">
        <v>881</v>
      </c>
      <c r="N10296" t="s">
        <v>52978</v>
      </c>
      <c r="O10296" t="s">
        <v>47</v>
      </c>
      <c r="P10296" t="s">
        <v>881</v>
      </c>
      <c r="Q10296" t="s">
        <v>52979</v>
      </c>
      <c r="R10296" t="s">
        <v>47</v>
      </c>
      <c r="S10296" t="s">
        <v>881</v>
      </c>
      <c r="T10296" t="s">
        <v>10951</v>
      </c>
      <c r="U10296" t="s">
        <v>10952</v>
      </c>
      <c r="V10296" t="s">
        <v>30</v>
      </c>
    </row>
    <row r="10297" hidden="1" spans="1:22">
      <c r="A10297" s="1">
        <v>10297</v>
      </c>
      <c r="B10297">
        <v>10297</v>
      </c>
      <c r="C10297">
        <v>30279</v>
      </c>
      <c r="D10297" t="s">
        <v>52980</v>
      </c>
      <c r="E10297">
        <v>121.25491</v>
      </c>
      <c r="F10297">
        <v>30.168908</v>
      </c>
      <c r="G10297" t="s">
        <v>47</v>
      </c>
      <c r="H10297" t="s">
        <v>912</v>
      </c>
      <c r="I10297" t="s">
        <v>52981</v>
      </c>
      <c r="J10297">
        <v>330282</v>
      </c>
      <c r="K10297" t="str">
        <f t="shared" si="160"/>
        <v/>
      </c>
      <c r="L10297" t="s">
        <v>914</v>
      </c>
      <c r="M10297" t="s">
        <v>912</v>
      </c>
      <c r="N10297" t="s">
        <v>52982</v>
      </c>
      <c r="O10297" t="s">
        <v>47</v>
      </c>
      <c r="P10297" t="s">
        <v>912</v>
      </c>
      <c r="Q10297" t="s">
        <v>52983</v>
      </c>
      <c r="R10297" t="s">
        <v>47</v>
      </c>
      <c r="S10297" t="s">
        <v>912</v>
      </c>
      <c r="T10297" t="s">
        <v>52984</v>
      </c>
      <c r="U10297" t="s">
        <v>52985</v>
      </c>
      <c r="V10297" t="s">
        <v>30</v>
      </c>
    </row>
    <row r="10298" hidden="1" spans="1:22">
      <c r="A10298" s="1">
        <v>10298</v>
      </c>
      <c r="B10298">
        <v>10298</v>
      </c>
      <c r="C10298">
        <v>30280</v>
      </c>
      <c r="D10298" t="s">
        <v>52986</v>
      </c>
      <c r="E10298">
        <v>121.148287</v>
      </c>
      <c r="F10298">
        <v>30.028712</v>
      </c>
      <c r="G10298" t="s">
        <v>47</v>
      </c>
      <c r="H10298" t="s">
        <v>963</v>
      </c>
      <c r="I10298" t="s">
        <v>52987</v>
      </c>
      <c r="J10298">
        <v>330200</v>
      </c>
      <c r="K10298" t="str">
        <f t="shared" si="160"/>
        <v/>
      </c>
      <c r="L10298" t="s">
        <v>965</v>
      </c>
      <c r="M10298" t="s">
        <v>963</v>
      </c>
      <c r="N10298" t="s">
        <v>52988</v>
      </c>
      <c r="O10298" t="s">
        <v>47</v>
      </c>
      <c r="P10298" t="s">
        <v>963</v>
      </c>
      <c r="Q10298" t="s">
        <v>46671</v>
      </c>
      <c r="R10298" t="s">
        <v>47</v>
      </c>
      <c r="S10298" t="s">
        <v>353</v>
      </c>
      <c r="T10298" t="s">
        <v>10772</v>
      </c>
      <c r="U10298" t="s">
        <v>10773</v>
      </c>
      <c r="V10298" t="s">
        <v>30</v>
      </c>
    </row>
    <row r="10299" hidden="1" spans="1:22">
      <c r="A10299" s="1">
        <v>10299</v>
      </c>
      <c r="B10299">
        <v>10299</v>
      </c>
      <c r="C10299">
        <v>30281</v>
      </c>
      <c r="D10299" t="s">
        <v>52989</v>
      </c>
      <c r="E10299">
        <v>121.635326</v>
      </c>
      <c r="F10299">
        <v>29.848437</v>
      </c>
      <c r="G10299" t="s">
        <v>47</v>
      </c>
      <c r="H10299" t="s">
        <v>51</v>
      </c>
      <c r="I10299" t="s">
        <v>52990</v>
      </c>
      <c r="J10299">
        <v>330212</v>
      </c>
      <c r="K10299" t="str">
        <f t="shared" si="160"/>
        <v/>
      </c>
      <c r="L10299" t="s">
        <v>50</v>
      </c>
      <c r="M10299" t="s">
        <v>51</v>
      </c>
      <c r="N10299" t="s">
        <v>52991</v>
      </c>
      <c r="O10299" t="s">
        <v>47</v>
      </c>
      <c r="P10299" t="s">
        <v>51</v>
      </c>
      <c r="Q10299" t="s">
        <v>52992</v>
      </c>
      <c r="R10299" t="s">
        <v>47</v>
      </c>
      <c r="S10299" t="s">
        <v>51</v>
      </c>
      <c r="T10299" t="s">
        <v>52993</v>
      </c>
      <c r="U10299" t="s">
        <v>52994</v>
      </c>
      <c r="V10299" t="s">
        <v>30</v>
      </c>
    </row>
    <row r="10300" hidden="1" spans="1:22">
      <c r="A10300" s="1">
        <v>10300</v>
      </c>
      <c r="B10300">
        <v>10300</v>
      </c>
      <c r="C10300">
        <v>30282</v>
      </c>
      <c r="D10300" t="s">
        <v>52995</v>
      </c>
      <c r="E10300">
        <v>121.538697</v>
      </c>
      <c r="F10300">
        <v>29.877968</v>
      </c>
      <c r="G10300" t="s">
        <v>47</v>
      </c>
      <c r="H10300" t="s">
        <v>983</v>
      </c>
      <c r="I10300" t="s">
        <v>52996</v>
      </c>
      <c r="J10300">
        <v>330203</v>
      </c>
      <c r="K10300" t="str">
        <f t="shared" si="160"/>
        <v/>
      </c>
      <c r="L10300" t="s">
        <v>985</v>
      </c>
      <c r="M10300" t="s">
        <v>983</v>
      </c>
      <c r="N10300" t="s">
        <v>52997</v>
      </c>
      <c r="O10300" t="s">
        <v>47</v>
      </c>
      <c r="P10300" t="s">
        <v>983</v>
      </c>
      <c r="Q10300" t="s">
        <v>52998</v>
      </c>
      <c r="R10300" t="s">
        <v>47</v>
      </c>
      <c r="S10300" t="s">
        <v>983</v>
      </c>
      <c r="T10300" t="s">
        <v>52999</v>
      </c>
      <c r="U10300" t="s">
        <v>53000</v>
      </c>
      <c r="V10300" t="s">
        <v>30</v>
      </c>
    </row>
    <row r="10301" hidden="1" spans="1:22">
      <c r="A10301" s="1">
        <v>10301</v>
      </c>
      <c r="B10301">
        <v>10301</v>
      </c>
      <c r="C10301">
        <v>30283</v>
      </c>
      <c r="D10301" t="s">
        <v>53001</v>
      </c>
      <c r="E10301">
        <v>121.566565</v>
      </c>
      <c r="F10301">
        <v>29.864423</v>
      </c>
      <c r="G10301" t="s">
        <v>47</v>
      </c>
      <c r="H10301" t="s">
        <v>51</v>
      </c>
      <c r="I10301" t="s">
        <v>53002</v>
      </c>
      <c r="J10301">
        <v>330213</v>
      </c>
      <c r="K10301" t="str">
        <f t="shared" si="160"/>
        <v/>
      </c>
      <c r="L10301" t="s">
        <v>50</v>
      </c>
      <c r="M10301" t="s">
        <v>51</v>
      </c>
      <c r="N10301" t="s">
        <v>53003</v>
      </c>
      <c r="O10301" t="s">
        <v>47</v>
      </c>
      <c r="P10301" t="s">
        <v>51</v>
      </c>
      <c r="Q10301" t="s">
        <v>53004</v>
      </c>
      <c r="R10301" t="s">
        <v>47</v>
      </c>
      <c r="S10301" t="s">
        <v>941</v>
      </c>
      <c r="T10301" t="s">
        <v>53005</v>
      </c>
      <c r="U10301" t="s">
        <v>53006</v>
      </c>
      <c r="V10301" t="s">
        <v>30</v>
      </c>
    </row>
    <row r="10302" hidden="1" spans="1:22">
      <c r="A10302" s="1">
        <v>10302</v>
      </c>
      <c r="B10302">
        <v>10302</v>
      </c>
      <c r="C10302">
        <v>30284</v>
      </c>
      <c r="D10302" t="s">
        <v>53007</v>
      </c>
      <c r="E10302">
        <v>119.678261</v>
      </c>
      <c r="F10302">
        <v>30.629938</v>
      </c>
      <c r="G10302" t="s">
        <v>102</v>
      </c>
      <c r="H10302" t="s">
        <v>108</v>
      </c>
      <c r="I10302" t="s">
        <v>53008</v>
      </c>
      <c r="J10302">
        <v>330523</v>
      </c>
      <c r="K10302" t="str">
        <f t="shared" si="160"/>
        <v/>
      </c>
      <c r="L10302" t="s">
        <v>1606</v>
      </c>
      <c r="M10302" t="s">
        <v>108</v>
      </c>
      <c r="N10302" t="s">
        <v>53009</v>
      </c>
      <c r="O10302" t="s">
        <v>102</v>
      </c>
      <c r="P10302" t="s">
        <v>108</v>
      </c>
      <c r="Q10302" t="s">
        <v>53010</v>
      </c>
      <c r="R10302" t="s">
        <v>102</v>
      </c>
      <c r="S10302" t="s">
        <v>108</v>
      </c>
      <c r="T10302" t="s">
        <v>53011</v>
      </c>
      <c r="U10302" t="s">
        <v>53012</v>
      </c>
      <c r="V10302" t="s">
        <v>30</v>
      </c>
    </row>
    <row r="10303" hidden="1" spans="1:22">
      <c r="A10303" s="1">
        <v>10303</v>
      </c>
      <c r="B10303">
        <v>10303</v>
      </c>
      <c r="C10303">
        <v>30285</v>
      </c>
      <c r="D10303" t="s">
        <v>53013</v>
      </c>
      <c r="E10303">
        <v>120.147055</v>
      </c>
      <c r="F10303">
        <v>30.272134</v>
      </c>
      <c r="G10303" t="s">
        <v>32</v>
      </c>
      <c r="H10303" t="s">
        <v>258</v>
      </c>
      <c r="I10303" t="s">
        <v>2871</v>
      </c>
      <c r="J10303">
        <v>330106</v>
      </c>
      <c r="K10303" t="str">
        <f t="shared" si="160"/>
        <v/>
      </c>
      <c r="L10303" t="s">
        <v>260</v>
      </c>
      <c r="M10303" t="s">
        <v>258</v>
      </c>
      <c r="N10303" t="s">
        <v>2872</v>
      </c>
      <c r="O10303" t="s">
        <v>32</v>
      </c>
      <c r="P10303" t="s">
        <v>258</v>
      </c>
      <c r="Q10303" t="s">
        <v>2873</v>
      </c>
      <c r="R10303" t="s">
        <v>32</v>
      </c>
      <c r="S10303" t="s">
        <v>258</v>
      </c>
      <c r="T10303" t="s">
        <v>2874</v>
      </c>
      <c r="U10303" t="s">
        <v>2875</v>
      </c>
      <c r="V10303" t="s">
        <v>30</v>
      </c>
    </row>
    <row r="10304" hidden="1" spans="1:22">
      <c r="A10304" s="1">
        <v>10304</v>
      </c>
      <c r="B10304">
        <v>10304</v>
      </c>
      <c r="C10304">
        <v>30286</v>
      </c>
      <c r="D10304" t="s">
        <v>53014</v>
      </c>
      <c r="E10304">
        <v>121.162054</v>
      </c>
      <c r="F10304">
        <v>30.055533</v>
      </c>
      <c r="G10304" t="s">
        <v>47</v>
      </c>
      <c r="H10304" t="s">
        <v>963</v>
      </c>
      <c r="I10304" t="s">
        <v>53015</v>
      </c>
      <c r="J10304">
        <v>330281</v>
      </c>
      <c r="K10304" t="str">
        <f t="shared" si="160"/>
        <v/>
      </c>
      <c r="L10304" t="s">
        <v>965</v>
      </c>
      <c r="M10304" t="s">
        <v>963</v>
      </c>
      <c r="N10304" t="s">
        <v>53016</v>
      </c>
      <c r="O10304" t="s">
        <v>47</v>
      </c>
      <c r="P10304" t="s">
        <v>963</v>
      </c>
      <c r="Q10304" t="s">
        <v>10556</v>
      </c>
      <c r="R10304" t="s">
        <v>47</v>
      </c>
      <c r="S10304" t="s">
        <v>963</v>
      </c>
      <c r="T10304" t="s">
        <v>53017</v>
      </c>
      <c r="U10304" t="s">
        <v>53018</v>
      </c>
      <c r="V10304" t="s">
        <v>30</v>
      </c>
    </row>
    <row r="10305" hidden="1" spans="1:22">
      <c r="A10305" s="1">
        <v>10305</v>
      </c>
      <c r="B10305">
        <v>10305</v>
      </c>
      <c r="C10305">
        <v>30287</v>
      </c>
      <c r="D10305" t="s">
        <v>53019</v>
      </c>
      <c r="E10305">
        <v>121.167818</v>
      </c>
      <c r="F10305">
        <v>30.087133</v>
      </c>
      <c r="G10305" t="s">
        <v>47</v>
      </c>
      <c r="H10305" t="s">
        <v>963</v>
      </c>
      <c r="I10305" t="s">
        <v>53020</v>
      </c>
      <c r="J10305">
        <v>330281</v>
      </c>
      <c r="K10305" t="str">
        <f t="shared" si="160"/>
        <v/>
      </c>
      <c r="L10305" t="s">
        <v>965</v>
      </c>
      <c r="M10305" t="s">
        <v>963</v>
      </c>
      <c r="N10305" t="s">
        <v>53021</v>
      </c>
      <c r="O10305" t="s">
        <v>47</v>
      </c>
      <c r="P10305" t="s">
        <v>963</v>
      </c>
      <c r="Q10305" t="s">
        <v>53022</v>
      </c>
      <c r="R10305" t="s">
        <v>47</v>
      </c>
      <c r="S10305" t="s">
        <v>963</v>
      </c>
      <c r="T10305" t="s">
        <v>53023</v>
      </c>
      <c r="U10305" t="s">
        <v>53024</v>
      </c>
      <c r="V10305" t="s">
        <v>30</v>
      </c>
    </row>
    <row r="10306" hidden="1" spans="1:22">
      <c r="A10306" s="1">
        <v>10306</v>
      </c>
      <c r="B10306">
        <v>10306</v>
      </c>
      <c r="C10306">
        <v>30288</v>
      </c>
      <c r="D10306" t="s">
        <v>53025</v>
      </c>
      <c r="E10306">
        <v>121.164561</v>
      </c>
      <c r="F10306">
        <v>30.021413</v>
      </c>
      <c r="G10306" t="s">
        <v>47</v>
      </c>
      <c r="H10306" t="s">
        <v>963</v>
      </c>
      <c r="I10306" t="s">
        <v>53026</v>
      </c>
      <c r="J10306">
        <v>330281</v>
      </c>
      <c r="K10306" t="str">
        <f t="shared" si="160"/>
        <v/>
      </c>
      <c r="L10306" t="s">
        <v>965</v>
      </c>
      <c r="M10306" t="s">
        <v>963</v>
      </c>
      <c r="N10306" t="s">
        <v>53027</v>
      </c>
      <c r="O10306" t="s">
        <v>47</v>
      </c>
      <c r="P10306" t="s">
        <v>963</v>
      </c>
      <c r="Q10306" t="s">
        <v>53028</v>
      </c>
      <c r="R10306" t="s">
        <v>47</v>
      </c>
      <c r="S10306" t="s">
        <v>963</v>
      </c>
      <c r="T10306" t="s">
        <v>53029</v>
      </c>
      <c r="U10306" t="s">
        <v>53030</v>
      </c>
      <c r="V10306" t="s">
        <v>30</v>
      </c>
    </row>
    <row r="10307" hidden="1" spans="1:22">
      <c r="A10307" s="1">
        <v>10307</v>
      </c>
      <c r="B10307">
        <v>10307</v>
      </c>
      <c r="C10307">
        <v>30289</v>
      </c>
      <c r="D10307" t="s">
        <v>53031</v>
      </c>
      <c r="E10307">
        <v>121.059265</v>
      </c>
      <c r="F10307">
        <v>30.167362</v>
      </c>
      <c r="G10307" t="s">
        <v>47</v>
      </c>
      <c r="H10307" t="s">
        <v>963</v>
      </c>
      <c r="I10307" t="s">
        <v>53032</v>
      </c>
      <c r="J10307">
        <v>330281</v>
      </c>
      <c r="K10307" t="str">
        <f t="shared" ref="K10307:K10370" si="161">IF(M10307=H10307,"","F")</f>
        <v/>
      </c>
      <c r="L10307" t="s">
        <v>965</v>
      </c>
      <c r="M10307" t="s">
        <v>963</v>
      </c>
      <c r="N10307" t="s">
        <v>53033</v>
      </c>
      <c r="O10307" t="s">
        <v>47</v>
      </c>
      <c r="P10307" t="s">
        <v>963</v>
      </c>
      <c r="Q10307" t="s">
        <v>53034</v>
      </c>
      <c r="R10307" t="s">
        <v>47</v>
      </c>
      <c r="S10307" t="s">
        <v>963</v>
      </c>
      <c r="T10307" t="s">
        <v>53035</v>
      </c>
      <c r="U10307" t="s">
        <v>53036</v>
      </c>
      <c r="V10307" t="s">
        <v>30</v>
      </c>
    </row>
    <row r="10308" hidden="1" spans="1:22">
      <c r="A10308" s="1">
        <v>10308</v>
      </c>
      <c r="B10308">
        <v>10308</v>
      </c>
      <c r="C10308">
        <v>30290</v>
      </c>
      <c r="D10308" t="s">
        <v>53037</v>
      </c>
      <c r="E10308">
        <v>121.140513</v>
      </c>
      <c r="F10308">
        <v>30.050757</v>
      </c>
      <c r="G10308" t="s">
        <v>47</v>
      </c>
      <c r="H10308" t="s">
        <v>963</v>
      </c>
      <c r="I10308" t="s">
        <v>53038</v>
      </c>
      <c r="J10308">
        <v>330281</v>
      </c>
      <c r="K10308" t="str">
        <f t="shared" si="161"/>
        <v/>
      </c>
      <c r="L10308" t="s">
        <v>965</v>
      </c>
      <c r="M10308" t="s">
        <v>963</v>
      </c>
      <c r="N10308" t="s">
        <v>53039</v>
      </c>
      <c r="O10308" t="s">
        <v>47</v>
      </c>
      <c r="P10308" t="s">
        <v>963</v>
      </c>
      <c r="Q10308" t="s">
        <v>53040</v>
      </c>
      <c r="R10308" t="s">
        <v>47</v>
      </c>
      <c r="S10308" t="s">
        <v>963</v>
      </c>
      <c r="T10308" t="s">
        <v>53041</v>
      </c>
      <c r="U10308" t="s">
        <v>53042</v>
      </c>
      <c r="V10308" t="s">
        <v>30</v>
      </c>
    </row>
    <row r="10309" hidden="1" spans="1:22">
      <c r="A10309" s="1">
        <v>10309</v>
      </c>
      <c r="B10309">
        <v>10309</v>
      </c>
      <c r="C10309">
        <v>30291</v>
      </c>
      <c r="D10309" t="s">
        <v>53043</v>
      </c>
      <c r="E10309">
        <v>121.291588</v>
      </c>
      <c r="F10309">
        <v>30.164899</v>
      </c>
      <c r="G10309" t="s">
        <v>47</v>
      </c>
      <c r="H10309" t="s">
        <v>963</v>
      </c>
      <c r="I10309" t="s">
        <v>53044</v>
      </c>
      <c r="J10309">
        <v>330281</v>
      </c>
      <c r="K10309" t="str">
        <f t="shared" si="161"/>
        <v>F</v>
      </c>
      <c r="L10309" t="s">
        <v>914</v>
      </c>
      <c r="M10309" t="s">
        <v>912</v>
      </c>
      <c r="N10309" t="s">
        <v>53045</v>
      </c>
      <c r="O10309" t="s">
        <v>47</v>
      </c>
      <c r="P10309" t="s">
        <v>912</v>
      </c>
      <c r="Q10309" t="s">
        <v>53046</v>
      </c>
      <c r="R10309" t="s">
        <v>47</v>
      </c>
      <c r="S10309" t="s">
        <v>963</v>
      </c>
      <c r="T10309" t="s">
        <v>53047</v>
      </c>
      <c r="U10309" t="s">
        <v>53048</v>
      </c>
      <c r="V10309" t="s">
        <v>30</v>
      </c>
    </row>
    <row r="10310" hidden="1" spans="1:22">
      <c r="A10310" s="1">
        <v>10310</v>
      </c>
      <c r="B10310">
        <v>10310</v>
      </c>
      <c r="C10310">
        <v>30292</v>
      </c>
      <c r="D10310" t="s">
        <v>53049</v>
      </c>
      <c r="E10310">
        <v>121.291588</v>
      </c>
      <c r="F10310">
        <v>30.036743</v>
      </c>
      <c r="G10310" t="s">
        <v>47</v>
      </c>
      <c r="H10310" t="s">
        <v>963</v>
      </c>
      <c r="I10310" t="s">
        <v>53050</v>
      </c>
      <c r="J10310">
        <v>330281</v>
      </c>
      <c r="K10310" t="str">
        <f t="shared" si="161"/>
        <v/>
      </c>
      <c r="L10310" t="s">
        <v>965</v>
      </c>
      <c r="M10310" t="s">
        <v>963</v>
      </c>
      <c r="N10310" t="s">
        <v>53051</v>
      </c>
      <c r="O10310" t="s">
        <v>47</v>
      </c>
      <c r="P10310" t="s">
        <v>963</v>
      </c>
      <c r="Q10310" t="s">
        <v>973</v>
      </c>
      <c r="R10310" t="s">
        <v>47</v>
      </c>
      <c r="S10310" t="s">
        <v>963</v>
      </c>
      <c r="T10310" t="s">
        <v>53052</v>
      </c>
      <c r="U10310" t="s">
        <v>53053</v>
      </c>
      <c r="V10310" t="s">
        <v>30</v>
      </c>
    </row>
    <row r="10311" hidden="1" spans="1:22">
      <c r="A10311" s="1">
        <v>10311</v>
      </c>
      <c r="B10311">
        <v>10311</v>
      </c>
      <c r="C10311">
        <v>30293</v>
      </c>
      <c r="D10311" t="s">
        <v>53054</v>
      </c>
      <c r="E10311">
        <v>121.164612</v>
      </c>
      <c r="F10311">
        <v>30.062352</v>
      </c>
      <c r="G10311" t="s">
        <v>47</v>
      </c>
      <c r="H10311" t="s">
        <v>963</v>
      </c>
      <c r="I10311" t="s">
        <v>53055</v>
      </c>
      <c r="J10311">
        <v>330281</v>
      </c>
      <c r="K10311" t="str">
        <f t="shared" si="161"/>
        <v/>
      </c>
      <c r="L10311" t="s">
        <v>965</v>
      </c>
      <c r="M10311" t="s">
        <v>963</v>
      </c>
      <c r="N10311" t="s">
        <v>53056</v>
      </c>
      <c r="O10311" t="s">
        <v>47</v>
      </c>
      <c r="P10311" t="s">
        <v>963</v>
      </c>
      <c r="Q10311" t="s">
        <v>53057</v>
      </c>
      <c r="R10311" t="s">
        <v>47</v>
      </c>
      <c r="S10311" t="s">
        <v>963</v>
      </c>
      <c r="T10311" t="s">
        <v>53058</v>
      </c>
      <c r="U10311" t="s">
        <v>53059</v>
      </c>
      <c r="V10311" t="s">
        <v>30</v>
      </c>
    </row>
    <row r="10312" hidden="1" spans="1:22">
      <c r="A10312" s="1">
        <v>10312</v>
      </c>
      <c r="B10312">
        <v>10312</v>
      </c>
      <c r="C10312">
        <v>30294</v>
      </c>
      <c r="D10312" t="s">
        <v>53060</v>
      </c>
      <c r="E10312">
        <v>121.182915</v>
      </c>
      <c r="F10312">
        <v>30.067288</v>
      </c>
      <c r="G10312" t="s">
        <v>47</v>
      </c>
      <c r="H10312" t="s">
        <v>963</v>
      </c>
      <c r="I10312" t="s">
        <v>53061</v>
      </c>
      <c r="J10312">
        <v>330281</v>
      </c>
      <c r="K10312" t="str">
        <f t="shared" si="161"/>
        <v/>
      </c>
      <c r="L10312" t="s">
        <v>965</v>
      </c>
      <c r="M10312" t="s">
        <v>963</v>
      </c>
      <c r="N10312" t="s">
        <v>53062</v>
      </c>
      <c r="O10312" t="s">
        <v>47</v>
      </c>
      <c r="P10312" t="s">
        <v>963</v>
      </c>
      <c r="Q10312" t="s">
        <v>53063</v>
      </c>
      <c r="R10312" t="s">
        <v>47</v>
      </c>
      <c r="S10312" t="s">
        <v>963</v>
      </c>
      <c r="T10312" t="s">
        <v>53064</v>
      </c>
      <c r="U10312" t="s">
        <v>53065</v>
      </c>
      <c r="V10312" t="s">
        <v>30</v>
      </c>
    </row>
    <row r="10313" hidden="1" spans="1:22">
      <c r="A10313" s="1">
        <v>10313</v>
      </c>
      <c r="B10313">
        <v>10313</v>
      </c>
      <c r="C10313">
        <v>30295</v>
      </c>
      <c r="D10313" t="s">
        <v>53066</v>
      </c>
      <c r="E10313">
        <v>121.141627</v>
      </c>
      <c r="F10313">
        <v>30.033243</v>
      </c>
      <c r="G10313" t="s">
        <v>47</v>
      </c>
      <c r="H10313" t="s">
        <v>963</v>
      </c>
      <c r="I10313" t="s">
        <v>53067</v>
      </c>
      <c r="J10313">
        <v>330281</v>
      </c>
      <c r="K10313" t="str">
        <f t="shared" si="161"/>
        <v/>
      </c>
      <c r="L10313" t="s">
        <v>965</v>
      </c>
      <c r="M10313" t="s">
        <v>963</v>
      </c>
      <c r="N10313" t="s">
        <v>53068</v>
      </c>
      <c r="O10313" t="s">
        <v>47</v>
      </c>
      <c r="P10313" t="s">
        <v>963</v>
      </c>
      <c r="Q10313" t="s">
        <v>53069</v>
      </c>
      <c r="R10313" t="s">
        <v>47</v>
      </c>
      <c r="S10313" t="s">
        <v>963</v>
      </c>
      <c r="T10313" t="s">
        <v>53070</v>
      </c>
      <c r="U10313" t="s">
        <v>53071</v>
      </c>
      <c r="V10313" t="s">
        <v>30</v>
      </c>
    </row>
    <row r="10314" hidden="1" spans="1:22">
      <c r="A10314" s="1">
        <v>10314</v>
      </c>
      <c r="B10314">
        <v>10314</v>
      </c>
      <c r="C10314">
        <v>30296</v>
      </c>
      <c r="D10314" t="s">
        <v>53072</v>
      </c>
      <c r="E10314">
        <v>121.441699</v>
      </c>
      <c r="F10314">
        <v>29.326678</v>
      </c>
      <c r="G10314" t="s">
        <v>47</v>
      </c>
      <c r="H10314" t="s">
        <v>889</v>
      </c>
      <c r="I10314" t="s">
        <v>53073</v>
      </c>
      <c r="J10314">
        <v>330226</v>
      </c>
      <c r="K10314" t="str">
        <f t="shared" si="161"/>
        <v/>
      </c>
      <c r="L10314" t="s">
        <v>891</v>
      </c>
      <c r="M10314" t="s">
        <v>889</v>
      </c>
      <c r="N10314" t="s">
        <v>53074</v>
      </c>
      <c r="O10314" t="s">
        <v>47</v>
      </c>
      <c r="P10314" t="s">
        <v>889</v>
      </c>
      <c r="Q10314" t="s">
        <v>1929</v>
      </c>
      <c r="R10314" t="s">
        <v>47</v>
      </c>
      <c r="S10314" t="s">
        <v>889</v>
      </c>
      <c r="T10314" t="s">
        <v>53075</v>
      </c>
      <c r="U10314" t="s">
        <v>53076</v>
      </c>
      <c r="V10314" t="s">
        <v>30</v>
      </c>
    </row>
    <row r="10315" hidden="1" spans="1:22">
      <c r="A10315" s="1">
        <v>10315</v>
      </c>
      <c r="B10315">
        <v>10315</v>
      </c>
      <c r="C10315">
        <v>30297</v>
      </c>
      <c r="D10315" t="s">
        <v>53077</v>
      </c>
      <c r="E10315">
        <v>121.545525</v>
      </c>
      <c r="F10315">
        <v>29.831393</v>
      </c>
      <c r="G10315" t="s">
        <v>47</v>
      </c>
      <c r="H10315" t="s">
        <v>51</v>
      </c>
      <c r="I10315" t="s">
        <v>53078</v>
      </c>
      <c r="J10315">
        <v>330212</v>
      </c>
      <c r="K10315" t="str">
        <f t="shared" si="161"/>
        <v/>
      </c>
      <c r="L10315" t="s">
        <v>50</v>
      </c>
      <c r="M10315" t="s">
        <v>51</v>
      </c>
      <c r="N10315" t="s">
        <v>53079</v>
      </c>
      <c r="O10315" t="s">
        <v>47</v>
      </c>
      <c r="P10315" t="s">
        <v>51</v>
      </c>
      <c r="Q10315" t="s">
        <v>53080</v>
      </c>
      <c r="R10315" t="s">
        <v>47</v>
      </c>
      <c r="S10315" t="s">
        <v>51</v>
      </c>
      <c r="T10315" t="s">
        <v>53081</v>
      </c>
      <c r="U10315" t="s">
        <v>53082</v>
      </c>
      <c r="V10315" t="s">
        <v>30</v>
      </c>
    </row>
    <row r="10316" hidden="1" spans="1:22">
      <c r="A10316" s="1">
        <v>10316</v>
      </c>
      <c r="B10316">
        <v>10316</v>
      </c>
      <c r="C10316">
        <v>30298</v>
      </c>
      <c r="D10316" t="s">
        <v>53083</v>
      </c>
      <c r="E10316">
        <v>121.152827</v>
      </c>
      <c r="F10316">
        <v>30.03444</v>
      </c>
      <c r="G10316" t="s">
        <v>47</v>
      </c>
      <c r="H10316" t="s">
        <v>963</v>
      </c>
      <c r="I10316" t="s">
        <v>53084</v>
      </c>
      <c r="J10316">
        <v>330213</v>
      </c>
      <c r="K10316" t="str">
        <f t="shared" si="161"/>
        <v/>
      </c>
      <c r="L10316" t="s">
        <v>965</v>
      </c>
      <c r="M10316" t="s">
        <v>963</v>
      </c>
      <c r="N10316" t="s">
        <v>53085</v>
      </c>
      <c r="O10316" t="s">
        <v>47</v>
      </c>
      <c r="P10316" t="s">
        <v>963</v>
      </c>
      <c r="Q10316" t="s">
        <v>53086</v>
      </c>
      <c r="R10316" t="s">
        <v>47</v>
      </c>
      <c r="S10316" t="s">
        <v>941</v>
      </c>
      <c r="T10316" t="s">
        <v>53087</v>
      </c>
      <c r="U10316" t="s">
        <v>53088</v>
      </c>
      <c r="V10316" t="s">
        <v>30</v>
      </c>
    </row>
    <row r="10317" hidden="1" spans="1:22">
      <c r="A10317" s="1">
        <v>10317</v>
      </c>
      <c r="B10317">
        <v>10317</v>
      </c>
      <c r="C10317">
        <v>30299</v>
      </c>
      <c r="D10317" t="s">
        <v>53089</v>
      </c>
      <c r="E10317">
        <v>121.267688</v>
      </c>
      <c r="F10317">
        <v>30.159963</v>
      </c>
      <c r="G10317" t="s">
        <v>47</v>
      </c>
      <c r="H10317" t="s">
        <v>912</v>
      </c>
      <c r="I10317" t="s">
        <v>53090</v>
      </c>
      <c r="J10317">
        <v>330282</v>
      </c>
      <c r="K10317" t="str">
        <f t="shared" si="161"/>
        <v/>
      </c>
      <c r="L10317" t="s">
        <v>914</v>
      </c>
      <c r="M10317" t="s">
        <v>912</v>
      </c>
      <c r="N10317" t="s">
        <v>53091</v>
      </c>
      <c r="O10317" t="s">
        <v>47</v>
      </c>
      <c r="P10317" t="s">
        <v>912</v>
      </c>
      <c r="Q10317" t="s">
        <v>53092</v>
      </c>
      <c r="R10317" t="s">
        <v>47</v>
      </c>
      <c r="S10317" t="s">
        <v>912</v>
      </c>
      <c r="T10317" t="s">
        <v>53093</v>
      </c>
      <c r="U10317" t="s">
        <v>53094</v>
      </c>
      <c r="V10317" t="s">
        <v>30</v>
      </c>
    </row>
    <row r="10318" hidden="1" spans="1:22">
      <c r="A10318" s="1">
        <v>10318</v>
      </c>
      <c r="B10318">
        <v>10318</v>
      </c>
      <c r="C10318">
        <v>30300</v>
      </c>
      <c r="D10318" t="s">
        <v>53095</v>
      </c>
      <c r="E10318">
        <v>121.557797</v>
      </c>
      <c r="F10318">
        <v>29.879109</v>
      </c>
      <c r="G10318" t="s">
        <v>47</v>
      </c>
      <c r="H10318" t="s">
        <v>983</v>
      </c>
      <c r="I10318" t="s">
        <v>53096</v>
      </c>
      <c r="J10318">
        <v>330281</v>
      </c>
      <c r="K10318" t="str">
        <f t="shared" si="161"/>
        <v/>
      </c>
      <c r="L10318" t="s">
        <v>985</v>
      </c>
      <c r="M10318" t="s">
        <v>983</v>
      </c>
      <c r="N10318" t="s">
        <v>53097</v>
      </c>
      <c r="O10318" t="s">
        <v>47</v>
      </c>
      <c r="P10318" t="s">
        <v>48</v>
      </c>
      <c r="Q10318" t="s">
        <v>53098</v>
      </c>
      <c r="R10318" t="s">
        <v>47</v>
      </c>
      <c r="S10318" t="s">
        <v>963</v>
      </c>
      <c r="T10318" t="s">
        <v>53099</v>
      </c>
      <c r="U10318" t="s">
        <v>53100</v>
      </c>
      <c r="V10318" t="s">
        <v>30</v>
      </c>
    </row>
    <row r="10319" hidden="1" spans="1:22">
      <c r="A10319" s="1">
        <v>10319</v>
      </c>
      <c r="B10319">
        <v>10319</v>
      </c>
      <c r="C10319">
        <v>30301</v>
      </c>
      <c r="D10319" t="s">
        <v>53101</v>
      </c>
      <c r="E10319">
        <v>121.475166</v>
      </c>
      <c r="F10319">
        <v>29.951631</v>
      </c>
      <c r="G10319" t="s">
        <v>47</v>
      </c>
      <c r="H10319" t="s">
        <v>48</v>
      </c>
      <c r="I10319" t="s">
        <v>53102</v>
      </c>
      <c r="J10319">
        <v>330205</v>
      </c>
      <c r="K10319" t="str">
        <f t="shared" si="161"/>
        <v/>
      </c>
      <c r="L10319" t="s">
        <v>1023</v>
      </c>
      <c r="M10319" t="s">
        <v>48</v>
      </c>
      <c r="N10319" t="s">
        <v>53103</v>
      </c>
      <c r="O10319" t="s">
        <v>47</v>
      </c>
      <c r="P10319" t="s">
        <v>48</v>
      </c>
      <c r="Q10319" t="s">
        <v>53104</v>
      </c>
      <c r="R10319" t="s">
        <v>47</v>
      </c>
      <c r="S10319" t="s">
        <v>48</v>
      </c>
      <c r="T10319" t="s">
        <v>53105</v>
      </c>
      <c r="U10319" t="s">
        <v>53106</v>
      </c>
      <c r="V10319" t="s">
        <v>30</v>
      </c>
    </row>
    <row r="10320" hidden="1" spans="1:22">
      <c r="A10320" s="1">
        <v>10320</v>
      </c>
      <c r="B10320">
        <v>10320</v>
      </c>
      <c r="C10320">
        <v>30302</v>
      </c>
      <c r="D10320" t="s">
        <v>53107</v>
      </c>
      <c r="E10320">
        <v>121.850545</v>
      </c>
      <c r="F10320">
        <v>29.891794</v>
      </c>
      <c r="G10320" t="s">
        <v>47</v>
      </c>
      <c r="H10320" t="s">
        <v>900</v>
      </c>
      <c r="I10320" t="s">
        <v>53108</v>
      </c>
      <c r="J10320">
        <v>330206</v>
      </c>
      <c r="K10320" t="str">
        <f t="shared" si="161"/>
        <v/>
      </c>
      <c r="L10320" t="s">
        <v>899</v>
      </c>
      <c r="M10320" t="s">
        <v>900</v>
      </c>
      <c r="N10320" t="s">
        <v>53109</v>
      </c>
      <c r="O10320" t="s">
        <v>47</v>
      </c>
      <c r="P10320" t="s">
        <v>900</v>
      </c>
      <c r="Q10320" t="s">
        <v>53110</v>
      </c>
      <c r="R10320" t="s">
        <v>47</v>
      </c>
      <c r="S10320" t="s">
        <v>900</v>
      </c>
      <c r="T10320" t="s">
        <v>53111</v>
      </c>
      <c r="U10320" t="s">
        <v>53112</v>
      </c>
      <c r="V10320" t="s">
        <v>30</v>
      </c>
    </row>
    <row r="10321" hidden="1" spans="1:22">
      <c r="A10321" s="1">
        <v>10321</v>
      </c>
      <c r="B10321">
        <v>10321</v>
      </c>
      <c r="C10321">
        <v>30303</v>
      </c>
      <c r="D10321" t="s">
        <v>53113</v>
      </c>
      <c r="E10321">
        <v>121.421301</v>
      </c>
      <c r="F10321">
        <v>29.677279</v>
      </c>
      <c r="G10321" t="s">
        <v>47</v>
      </c>
      <c r="H10321" t="s">
        <v>941</v>
      </c>
      <c r="I10321" t="s">
        <v>53114</v>
      </c>
      <c r="J10321">
        <v>330213</v>
      </c>
      <c r="K10321" t="str">
        <f t="shared" si="161"/>
        <v/>
      </c>
      <c r="L10321" t="s">
        <v>1030</v>
      </c>
      <c r="M10321" t="s">
        <v>941</v>
      </c>
      <c r="N10321" t="s">
        <v>53115</v>
      </c>
      <c r="O10321" t="s">
        <v>47</v>
      </c>
      <c r="P10321" t="s">
        <v>941</v>
      </c>
      <c r="Q10321" t="s">
        <v>46558</v>
      </c>
      <c r="R10321" t="s">
        <v>47</v>
      </c>
      <c r="S10321" t="s">
        <v>941</v>
      </c>
      <c r="T10321" t="s">
        <v>53116</v>
      </c>
      <c r="U10321" t="s">
        <v>53117</v>
      </c>
      <c r="V10321" t="s">
        <v>30</v>
      </c>
    </row>
    <row r="10322" hidden="1" spans="1:22">
      <c r="A10322" s="1">
        <v>10322</v>
      </c>
      <c r="B10322">
        <v>10322</v>
      </c>
      <c r="C10322">
        <v>30304</v>
      </c>
      <c r="D10322" t="s">
        <v>53118</v>
      </c>
      <c r="E10322">
        <v>121.051625</v>
      </c>
      <c r="F10322">
        <v>28.210158</v>
      </c>
      <c r="G10322" t="s">
        <v>112</v>
      </c>
      <c r="H10322" t="s">
        <v>1747</v>
      </c>
      <c r="I10322" t="s">
        <v>53119</v>
      </c>
      <c r="J10322">
        <v>330382</v>
      </c>
      <c r="K10322" t="str">
        <f t="shared" si="161"/>
        <v/>
      </c>
      <c r="L10322" t="s">
        <v>1749</v>
      </c>
      <c r="M10322" t="s">
        <v>1747</v>
      </c>
      <c r="N10322" t="s">
        <v>53120</v>
      </c>
      <c r="O10322" t="s">
        <v>112</v>
      </c>
      <c r="P10322" t="s">
        <v>1747</v>
      </c>
      <c r="Q10322" t="s">
        <v>25234</v>
      </c>
      <c r="R10322" t="s">
        <v>112</v>
      </c>
      <c r="S10322" t="s">
        <v>1747</v>
      </c>
      <c r="T10322" t="s">
        <v>53121</v>
      </c>
      <c r="U10322" t="s">
        <v>53122</v>
      </c>
      <c r="V10322" t="s">
        <v>30</v>
      </c>
    </row>
    <row r="10323" hidden="1" spans="1:22">
      <c r="A10323" s="1">
        <v>10323</v>
      </c>
      <c r="B10323">
        <v>10323</v>
      </c>
      <c r="C10323">
        <v>30305</v>
      </c>
      <c r="D10323" t="s">
        <v>53123</v>
      </c>
      <c r="E10323">
        <v>121.438971</v>
      </c>
      <c r="F10323">
        <v>29.293191</v>
      </c>
      <c r="G10323" t="s">
        <v>47</v>
      </c>
      <c r="H10323" t="s">
        <v>889</v>
      </c>
      <c r="I10323" t="s">
        <v>53124</v>
      </c>
      <c r="J10323">
        <v>330226</v>
      </c>
      <c r="K10323" t="str">
        <f t="shared" si="161"/>
        <v/>
      </c>
      <c r="L10323" t="s">
        <v>891</v>
      </c>
      <c r="M10323" t="s">
        <v>889</v>
      </c>
      <c r="N10323" t="s">
        <v>53125</v>
      </c>
      <c r="O10323" t="s">
        <v>47</v>
      </c>
      <c r="P10323" t="s">
        <v>889</v>
      </c>
      <c r="Q10323" t="s">
        <v>53126</v>
      </c>
      <c r="R10323" t="s">
        <v>47</v>
      </c>
      <c r="S10323" t="s">
        <v>889</v>
      </c>
      <c r="T10323" t="s">
        <v>53127</v>
      </c>
      <c r="U10323" t="s">
        <v>53128</v>
      </c>
      <c r="V10323" t="s">
        <v>30</v>
      </c>
    </row>
    <row r="10324" hidden="1" spans="1:22">
      <c r="A10324" s="1">
        <v>10324</v>
      </c>
      <c r="B10324">
        <v>10324</v>
      </c>
      <c r="C10324">
        <v>30306</v>
      </c>
      <c r="D10324" t="s">
        <v>53129</v>
      </c>
      <c r="E10324">
        <v>121.556396</v>
      </c>
      <c r="F10324">
        <v>29.88044</v>
      </c>
      <c r="G10324" t="s">
        <v>47</v>
      </c>
      <c r="H10324" t="s">
        <v>48</v>
      </c>
      <c r="I10324" t="s">
        <v>53130</v>
      </c>
      <c r="J10324">
        <v>330205</v>
      </c>
      <c r="K10324" t="str">
        <f t="shared" si="161"/>
        <v>F</v>
      </c>
      <c r="L10324" t="s">
        <v>985</v>
      </c>
      <c r="M10324" t="s">
        <v>983</v>
      </c>
      <c r="N10324" t="s">
        <v>53131</v>
      </c>
      <c r="O10324" t="s">
        <v>47</v>
      </c>
      <c r="P10324" t="s">
        <v>48</v>
      </c>
      <c r="Q10324" t="s">
        <v>53132</v>
      </c>
      <c r="R10324" t="s">
        <v>47</v>
      </c>
      <c r="S10324" t="s">
        <v>48</v>
      </c>
      <c r="T10324" t="s">
        <v>53133</v>
      </c>
      <c r="U10324" t="s">
        <v>53134</v>
      </c>
      <c r="V10324" t="s">
        <v>30</v>
      </c>
    </row>
    <row r="10325" hidden="1" spans="1:22">
      <c r="A10325" s="1">
        <v>10325</v>
      </c>
      <c r="B10325">
        <v>10325</v>
      </c>
      <c r="C10325">
        <v>30307</v>
      </c>
      <c r="D10325" t="s">
        <v>53135</v>
      </c>
      <c r="E10325">
        <v>121.58062</v>
      </c>
      <c r="F10325">
        <v>29.874252</v>
      </c>
      <c r="G10325" t="s">
        <v>47</v>
      </c>
      <c r="H10325" t="s">
        <v>897</v>
      </c>
      <c r="I10325" t="s">
        <v>53136</v>
      </c>
      <c r="J10325">
        <v>330200</v>
      </c>
      <c r="K10325" t="str">
        <f t="shared" si="161"/>
        <v>F</v>
      </c>
      <c r="L10325" t="s">
        <v>50</v>
      </c>
      <c r="M10325" t="s">
        <v>51</v>
      </c>
      <c r="N10325" t="s">
        <v>53137</v>
      </c>
      <c r="O10325" t="s">
        <v>47</v>
      </c>
      <c r="P10325" t="s">
        <v>51</v>
      </c>
      <c r="Q10325" t="s">
        <v>53138</v>
      </c>
      <c r="R10325" t="s">
        <v>47</v>
      </c>
      <c r="S10325" t="s">
        <v>353</v>
      </c>
      <c r="T10325" t="s">
        <v>10772</v>
      </c>
      <c r="U10325" t="s">
        <v>10773</v>
      </c>
      <c r="V10325" t="s">
        <v>30</v>
      </c>
    </row>
    <row r="10326" hidden="1" spans="1:22">
      <c r="A10326" s="1">
        <v>10326</v>
      </c>
      <c r="B10326">
        <v>10326</v>
      </c>
      <c r="C10326">
        <v>30308</v>
      </c>
      <c r="D10326" t="s">
        <v>53139</v>
      </c>
      <c r="E10326">
        <v>121.26647</v>
      </c>
      <c r="F10326">
        <v>30.16964</v>
      </c>
      <c r="G10326" t="s">
        <v>47</v>
      </c>
      <c r="H10326" t="s">
        <v>912</v>
      </c>
      <c r="I10326" t="s">
        <v>53140</v>
      </c>
      <c r="J10326">
        <v>330282</v>
      </c>
      <c r="K10326" t="str">
        <f t="shared" si="161"/>
        <v/>
      </c>
      <c r="L10326" t="s">
        <v>914</v>
      </c>
      <c r="M10326" t="s">
        <v>912</v>
      </c>
      <c r="N10326" t="s">
        <v>53141</v>
      </c>
      <c r="O10326" t="s">
        <v>47</v>
      </c>
      <c r="P10326" t="s">
        <v>912</v>
      </c>
      <c r="Q10326" t="s">
        <v>53142</v>
      </c>
      <c r="R10326" t="s">
        <v>47</v>
      </c>
      <c r="S10326" t="s">
        <v>912</v>
      </c>
      <c r="T10326" t="s">
        <v>53143</v>
      </c>
      <c r="U10326" t="s">
        <v>53144</v>
      </c>
      <c r="V10326" t="s">
        <v>30</v>
      </c>
    </row>
    <row r="10327" hidden="1" spans="1:22">
      <c r="A10327" s="1">
        <v>10327</v>
      </c>
      <c r="B10327">
        <v>10327</v>
      </c>
      <c r="C10327">
        <v>30309</v>
      </c>
      <c r="D10327" t="s">
        <v>53145</v>
      </c>
      <c r="E10327">
        <v>121.717031</v>
      </c>
      <c r="F10327">
        <v>29.252042</v>
      </c>
      <c r="G10327" t="s">
        <v>47</v>
      </c>
      <c r="H10327" t="s">
        <v>889</v>
      </c>
      <c r="I10327" t="s">
        <v>53146</v>
      </c>
      <c r="J10327">
        <v>330226</v>
      </c>
      <c r="K10327" t="str">
        <f t="shared" si="161"/>
        <v/>
      </c>
      <c r="L10327" t="s">
        <v>891</v>
      </c>
      <c r="M10327" t="s">
        <v>889</v>
      </c>
      <c r="N10327" t="s">
        <v>53147</v>
      </c>
      <c r="O10327" t="s">
        <v>47</v>
      </c>
      <c r="P10327" t="s">
        <v>889</v>
      </c>
      <c r="Q10327" t="s">
        <v>53148</v>
      </c>
      <c r="R10327" t="s">
        <v>47</v>
      </c>
      <c r="S10327" t="s">
        <v>889</v>
      </c>
      <c r="T10327" t="s">
        <v>53149</v>
      </c>
      <c r="U10327" t="s">
        <v>53150</v>
      </c>
      <c r="V10327" t="s">
        <v>30</v>
      </c>
    </row>
    <row r="10328" hidden="1" spans="1:22">
      <c r="A10328" s="1">
        <v>10328</v>
      </c>
      <c r="B10328">
        <v>10328</v>
      </c>
      <c r="C10328">
        <v>30310</v>
      </c>
      <c r="D10328" t="s">
        <v>53151</v>
      </c>
      <c r="E10328">
        <v>121.622502</v>
      </c>
      <c r="F10328">
        <v>29.308438</v>
      </c>
      <c r="G10328" t="s">
        <v>47</v>
      </c>
      <c r="H10328" t="s">
        <v>889</v>
      </c>
      <c r="I10328" t="s">
        <v>53152</v>
      </c>
      <c r="J10328">
        <v>330226</v>
      </c>
      <c r="K10328" t="str">
        <f t="shared" si="161"/>
        <v/>
      </c>
      <c r="L10328" t="s">
        <v>891</v>
      </c>
      <c r="M10328" t="s">
        <v>889</v>
      </c>
      <c r="N10328" t="s">
        <v>53153</v>
      </c>
      <c r="O10328" t="s">
        <v>47</v>
      </c>
      <c r="P10328" t="s">
        <v>889</v>
      </c>
      <c r="Q10328" t="s">
        <v>53154</v>
      </c>
      <c r="R10328" t="s">
        <v>47</v>
      </c>
      <c r="S10328" t="s">
        <v>889</v>
      </c>
      <c r="T10328" t="s">
        <v>53155</v>
      </c>
      <c r="U10328" t="s">
        <v>53156</v>
      </c>
      <c r="V10328" t="s">
        <v>30</v>
      </c>
    </row>
    <row r="10329" hidden="1" spans="1:22">
      <c r="A10329" s="1">
        <v>10329</v>
      </c>
      <c r="B10329">
        <v>10329</v>
      </c>
      <c r="C10329">
        <v>30311</v>
      </c>
      <c r="D10329" t="s">
        <v>53157</v>
      </c>
      <c r="E10329">
        <v>121.547844</v>
      </c>
      <c r="F10329">
        <v>29.805132</v>
      </c>
      <c r="G10329" t="s">
        <v>47</v>
      </c>
      <c r="H10329" t="s">
        <v>51</v>
      </c>
      <c r="I10329" t="s">
        <v>53158</v>
      </c>
      <c r="J10329">
        <v>330212</v>
      </c>
      <c r="K10329" t="str">
        <f t="shared" si="161"/>
        <v/>
      </c>
      <c r="L10329" t="s">
        <v>50</v>
      </c>
      <c r="M10329" t="s">
        <v>51</v>
      </c>
      <c r="N10329" t="s">
        <v>53159</v>
      </c>
      <c r="O10329" t="s">
        <v>47</v>
      </c>
      <c r="P10329" t="s">
        <v>51</v>
      </c>
      <c r="Q10329" t="s">
        <v>53160</v>
      </c>
      <c r="R10329" t="s">
        <v>47</v>
      </c>
      <c r="S10329" t="s">
        <v>51</v>
      </c>
      <c r="T10329" t="s">
        <v>53161</v>
      </c>
      <c r="U10329" t="s">
        <v>53162</v>
      </c>
      <c r="V10329" t="s">
        <v>30</v>
      </c>
    </row>
    <row r="10330" hidden="1" spans="1:22">
      <c r="A10330" s="1">
        <v>10330</v>
      </c>
      <c r="B10330">
        <v>10330</v>
      </c>
      <c r="C10330">
        <v>30312</v>
      </c>
      <c r="D10330" t="s">
        <v>53163</v>
      </c>
      <c r="E10330">
        <v>121.490197</v>
      </c>
      <c r="F10330">
        <v>29.388705</v>
      </c>
      <c r="G10330" t="s">
        <v>47</v>
      </c>
      <c r="H10330" t="s">
        <v>889</v>
      </c>
      <c r="I10330" t="s">
        <v>53164</v>
      </c>
      <c r="J10330">
        <v>330226</v>
      </c>
      <c r="K10330" t="str">
        <f t="shared" si="161"/>
        <v/>
      </c>
      <c r="L10330" t="s">
        <v>891</v>
      </c>
      <c r="M10330" t="s">
        <v>889</v>
      </c>
      <c r="N10330" t="s">
        <v>53165</v>
      </c>
      <c r="O10330" t="s">
        <v>47</v>
      </c>
      <c r="P10330" t="s">
        <v>889</v>
      </c>
      <c r="Q10330" t="s">
        <v>53166</v>
      </c>
      <c r="R10330" t="s">
        <v>47</v>
      </c>
      <c r="S10330" t="s">
        <v>889</v>
      </c>
      <c r="T10330" t="s">
        <v>53167</v>
      </c>
      <c r="U10330" t="s">
        <v>53168</v>
      </c>
      <c r="V10330" t="s">
        <v>30</v>
      </c>
    </row>
    <row r="10331" hidden="1" spans="1:22">
      <c r="A10331" s="1">
        <v>10331</v>
      </c>
      <c r="B10331">
        <v>10331</v>
      </c>
      <c r="C10331">
        <v>30313</v>
      </c>
      <c r="D10331" t="s">
        <v>53169</v>
      </c>
      <c r="E10331">
        <v>121.626823</v>
      </c>
      <c r="F10331">
        <v>29.865803</v>
      </c>
      <c r="G10331" t="s">
        <v>47</v>
      </c>
      <c r="H10331" t="s">
        <v>51</v>
      </c>
      <c r="I10331" t="s">
        <v>53170</v>
      </c>
      <c r="J10331">
        <v>330281</v>
      </c>
      <c r="K10331" t="str">
        <f t="shared" si="161"/>
        <v/>
      </c>
      <c r="L10331" t="s">
        <v>50</v>
      </c>
      <c r="M10331" t="s">
        <v>51</v>
      </c>
      <c r="N10331" t="s">
        <v>53171</v>
      </c>
      <c r="O10331" t="s">
        <v>47</v>
      </c>
      <c r="P10331" t="s">
        <v>51</v>
      </c>
      <c r="Q10331" t="s">
        <v>53172</v>
      </c>
      <c r="R10331" t="s">
        <v>47</v>
      </c>
      <c r="S10331" t="s">
        <v>963</v>
      </c>
      <c r="T10331" t="s">
        <v>53173</v>
      </c>
      <c r="U10331" t="s">
        <v>53174</v>
      </c>
      <c r="V10331" t="s">
        <v>30</v>
      </c>
    </row>
    <row r="10332" hidden="1" spans="1:22">
      <c r="A10332" s="1">
        <v>10332</v>
      </c>
      <c r="B10332">
        <v>10332</v>
      </c>
      <c r="C10332">
        <v>30314</v>
      </c>
      <c r="D10332" t="s">
        <v>53175</v>
      </c>
      <c r="E10332">
        <v>121.446823</v>
      </c>
      <c r="F10332">
        <v>29.491961</v>
      </c>
      <c r="G10332" t="s">
        <v>47</v>
      </c>
      <c r="H10332" t="s">
        <v>889</v>
      </c>
      <c r="I10332" t="s">
        <v>53176</v>
      </c>
      <c r="J10332">
        <v>330226</v>
      </c>
      <c r="K10332" t="str">
        <f t="shared" si="161"/>
        <v/>
      </c>
      <c r="L10332" t="s">
        <v>891</v>
      </c>
      <c r="M10332" t="s">
        <v>889</v>
      </c>
      <c r="N10332" t="s">
        <v>53177</v>
      </c>
      <c r="O10332" t="s">
        <v>47</v>
      </c>
      <c r="P10332" t="s">
        <v>889</v>
      </c>
      <c r="Q10332" t="s">
        <v>53178</v>
      </c>
      <c r="R10332" t="s">
        <v>47</v>
      </c>
      <c r="S10332" t="s">
        <v>889</v>
      </c>
      <c r="T10332" t="s">
        <v>53179</v>
      </c>
      <c r="U10332" t="s">
        <v>53180</v>
      </c>
      <c r="V10332" t="s">
        <v>30</v>
      </c>
    </row>
    <row r="10333" hidden="1" spans="1:22">
      <c r="A10333" s="1">
        <v>10333</v>
      </c>
      <c r="B10333">
        <v>10333</v>
      </c>
      <c r="C10333">
        <v>30315</v>
      </c>
      <c r="D10333" t="s">
        <v>53181</v>
      </c>
      <c r="E10333">
        <v>121.452185</v>
      </c>
      <c r="F10333">
        <v>29.383842</v>
      </c>
      <c r="G10333" t="s">
        <v>47</v>
      </c>
      <c r="H10333" t="s">
        <v>889</v>
      </c>
      <c r="I10333" t="s">
        <v>53182</v>
      </c>
      <c r="J10333">
        <v>330226</v>
      </c>
      <c r="K10333" t="str">
        <f t="shared" si="161"/>
        <v/>
      </c>
      <c r="L10333" t="s">
        <v>891</v>
      </c>
      <c r="M10333" t="s">
        <v>889</v>
      </c>
      <c r="N10333" t="s">
        <v>53183</v>
      </c>
      <c r="O10333" t="s">
        <v>47</v>
      </c>
      <c r="P10333" t="s">
        <v>889</v>
      </c>
      <c r="Q10333" t="s">
        <v>53184</v>
      </c>
      <c r="R10333" t="s">
        <v>47</v>
      </c>
      <c r="S10333" t="s">
        <v>889</v>
      </c>
      <c r="T10333" t="s">
        <v>53185</v>
      </c>
      <c r="U10333" t="s">
        <v>53186</v>
      </c>
      <c r="V10333" t="s">
        <v>30</v>
      </c>
    </row>
    <row r="10334" hidden="1" spans="1:22">
      <c r="A10334" s="1">
        <v>10334</v>
      </c>
      <c r="B10334">
        <v>10334</v>
      </c>
      <c r="C10334">
        <v>30316</v>
      </c>
      <c r="D10334" t="s">
        <v>53187</v>
      </c>
      <c r="E10334">
        <v>12.437969</v>
      </c>
      <c r="F10334">
        <v>29.337986</v>
      </c>
      <c r="G10334" t="s">
        <v>47</v>
      </c>
      <c r="H10334" t="s">
        <v>889</v>
      </c>
      <c r="I10334" t="s">
        <v>53188</v>
      </c>
      <c r="J10334">
        <v>330226</v>
      </c>
      <c r="K10334" t="str">
        <f t="shared" si="161"/>
        <v>F</v>
      </c>
      <c r="L10334" t="s">
        <v>352</v>
      </c>
      <c r="M10334" t="s">
        <v>352</v>
      </c>
      <c r="N10334" t="s">
        <v>352</v>
      </c>
      <c r="O10334" t="s">
        <v>47</v>
      </c>
      <c r="P10334" t="s">
        <v>352</v>
      </c>
      <c r="Q10334" t="s">
        <v>352</v>
      </c>
      <c r="R10334" t="s">
        <v>352</v>
      </c>
      <c r="S10334" t="s">
        <v>889</v>
      </c>
      <c r="T10334" t="s">
        <v>53189</v>
      </c>
      <c r="U10334" t="s">
        <v>53190</v>
      </c>
      <c r="V10334" t="s">
        <v>30</v>
      </c>
    </row>
    <row r="10335" hidden="1" spans="1:22">
      <c r="A10335" s="1">
        <v>10335</v>
      </c>
      <c r="B10335">
        <v>10335</v>
      </c>
      <c r="C10335">
        <v>30317</v>
      </c>
      <c r="D10335" t="s">
        <v>53191</v>
      </c>
      <c r="E10335">
        <v>121.44459</v>
      </c>
      <c r="F10335">
        <v>29.319128</v>
      </c>
      <c r="G10335" t="s">
        <v>47</v>
      </c>
      <c r="H10335" t="s">
        <v>889</v>
      </c>
      <c r="I10335" t="s">
        <v>53192</v>
      </c>
      <c r="J10335">
        <v>330226</v>
      </c>
      <c r="K10335" t="str">
        <f t="shared" si="161"/>
        <v/>
      </c>
      <c r="L10335" t="s">
        <v>891</v>
      </c>
      <c r="M10335" t="s">
        <v>889</v>
      </c>
      <c r="N10335" t="s">
        <v>53193</v>
      </c>
      <c r="O10335" t="s">
        <v>47</v>
      </c>
      <c r="P10335" t="s">
        <v>889</v>
      </c>
      <c r="Q10335" t="s">
        <v>53194</v>
      </c>
      <c r="R10335" t="s">
        <v>47</v>
      </c>
      <c r="S10335" t="s">
        <v>889</v>
      </c>
      <c r="T10335" t="s">
        <v>53195</v>
      </c>
      <c r="U10335" t="s">
        <v>53196</v>
      </c>
      <c r="V10335" t="s">
        <v>30</v>
      </c>
    </row>
    <row r="10336" hidden="1" spans="1:22">
      <c r="A10336" s="1">
        <v>10336</v>
      </c>
      <c r="B10336">
        <v>10336</v>
      </c>
      <c r="C10336">
        <v>30318</v>
      </c>
      <c r="D10336" t="s">
        <v>53197</v>
      </c>
      <c r="E10336">
        <v>121.539223</v>
      </c>
      <c r="F10336">
        <v>29.866781</v>
      </c>
      <c r="G10336" t="s">
        <v>47</v>
      </c>
      <c r="H10336" t="s">
        <v>983</v>
      </c>
      <c r="I10336" t="s">
        <v>53198</v>
      </c>
      <c r="J10336">
        <v>330203</v>
      </c>
      <c r="K10336" t="str">
        <f t="shared" si="161"/>
        <v/>
      </c>
      <c r="L10336" t="s">
        <v>985</v>
      </c>
      <c r="M10336" t="s">
        <v>983</v>
      </c>
      <c r="N10336" t="s">
        <v>53199</v>
      </c>
      <c r="O10336" t="s">
        <v>47</v>
      </c>
      <c r="P10336" t="s">
        <v>983</v>
      </c>
      <c r="Q10336" t="s">
        <v>53200</v>
      </c>
      <c r="R10336" t="s">
        <v>47</v>
      </c>
      <c r="S10336" t="s">
        <v>983</v>
      </c>
      <c r="T10336" t="s">
        <v>53201</v>
      </c>
      <c r="U10336" t="s">
        <v>53202</v>
      </c>
      <c r="V10336" t="s">
        <v>30</v>
      </c>
    </row>
    <row r="10337" hidden="1" spans="1:22">
      <c r="A10337" s="1">
        <v>10337</v>
      </c>
      <c r="B10337">
        <v>10337</v>
      </c>
      <c r="C10337">
        <v>30319</v>
      </c>
      <c r="D10337" t="s">
        <v>53203</v>
      </c>
      <c r="E10337">
        <v>121.627739</v>
      </c>
      <c r="F10337">
        <v>29.887777</v>
      </c>
      <c r="G10337" t="s">
        <v>47</v>
      </c>
      <c r="H10337" t="s">
        <v>51</v>
      </c>
      <c r="I10337" t="s">
        <v>53204</v>
      </c>
      <c r="J10337">
        <v>330212</v>
      </c>
      <c r="K10337" t="str">
        <f t="shared" si="161"/>
        <v/>
      </c>
      <c r="L10337" t="s">
        <v>50</v>
      </c>
      <c r="M10337" t="s">
        <v>51</v>
      </c>
      <c r="N10337" t="s">
        <v>53205</v>
      </c>
      <c r="O10337" t="s">
        <v>47</v>
      </c>
      <c r="P10337" t="s">
        <v>51</v>
      </c>
      <c r="Q10337" t="s">
        <v>53206</v>
      </c>
      <c r="R10337" t="s">
        <v>47</v>
      </c>
      <c r="S10337" t="s">
        <v>51</v>
      </c>
      <c r="T10337" t="s">
        <v>53207</v>
      </c>
      <c r="U10337" t="s">
        <v>53208</v>
      </c>
      <c r="V10337" t="s">
        <v>30</v>
      </c>
    </row>
    <row r="10338" hidden="1" spans="1:22">
      <c r="A10338" s="1">
        <v>10338</v>
      </c>
      <c r="B10338">
        <v>10338</v>
      </c>
      <c r="C10338">
        <v>30320</v>
      </c>
      <c r="D10338" t="s">
        <v>53209</v>
      </c>
      <c r="E10338">
        <v>121.535995</v>
      </c>
      <c r="F10338">
        <v>29.876125</v>
      </c>
      <c r="G10338" t="s">
        <v>47</v>
      </c>
      <c r="H10338" t="s">
        <v>983</v>
      </c>
      <c r="I10338" t="s">
        <v>53210</v>
      </c>
      <c r="J10338">
        <v>330203</v>
      </c>
      <c r="K10338" t="str">
        <f t="shared" si="161"/>
        <v/>
      </c>
      <c r="L10338" t="s">
        <v>985</v>
      </c>
      <c r="M10338" t="s">
        <v>983</v>
      </c>
      <c r="N10338" t="s">
        <v>53211</v>
      </c>
      <c r="O10338" t="s">
        <v>47</v>
      </c>
      <c r="P10338" t="s">
        <v>983</v>
      </c>
      <c r="Q10338" t="s">
        <v>53212</v>
      </c>
      <c r="R10338" t="s">
        <v>47</v>
      </c>
      <c r="S10338" t="s">
        <v>983</v>
      </c>
      <c r="T10338" t="s">
        <v>53213</v>
      </c>
      <c r="U10338" t="s">
        <v>53214</v>
      </c>
      <c r="V10338" t="s">
        <v>30</v>
      </c>
    </row>
    <row r="10339" hidden="1" spans="1:22">
      <c r="A10339" s="1">
        <v>10339</v>
      </c>
      <c r="B10339">
        <v>10339</v>
      </c>
      <c r="C10339">
        <v>30321</v>
      </c>
      <c r="D10339" t="s">
        <v>53215</v>
      </c>
      <c r="E10339">
        <v>120.629678</v>
      </c>
      <c r="F10339">
        <v>30.157352</v>
      </c>
      <c r="G10339" t="s">
        <v>93</v>
      </c>
      <c r="H10339" t="s">
        <v>94</v>
      </c>
      <c r="I10339" t="s">
        <v>53216</v>
      </c>
      <c r="J10339">
        <v>330603</v>
      </c>
      <c r="K10339" t="str">
        <f t="shared" si="161"/>
        <v/>
      </c>
      <c r="L10339" t="s">
        <v>96</v>
      </c>
      <c r="M10339" t="s">
        <v>94</v>
      </c>
      <c r="N10339" t="s">
        <v>53217</v>
      </c>
      <c r="O10339" t="s">
        <v>93</v>
      </c>
      <c r="P10339" t="s">
        <v>94</v>
      </c>
      <c r="Q10339" t="s">
        <v>53218</v>
      </c>
      <c r="R10339" t="s">
        <v>93</v>
      </c>
      <c r="S10339" t="s">
        <v>94</v>
      </c>
      <c r="T10339" t="s">
        <v>53219</v>
      </c>
      <c r="U10339" t="s">
        <v>53220</v>
      </c>
      <c r="V10339" t="s">
        <v>30</v>
      </c>
    </row>
    <row r="10340" hidden="1" spans="1:22">
      <c r="A10340" s="1">
        <v>10340</v>
      </c>
      <c r="B10340">
        <v>10340</v>
      </c>
      <c r="C10340">
        <v>30322</v>
      </c>
      <c r="D10340" t="s">
        <v>53221</v>
      </c>
      <c r="E10340">
        <v>121.861805</v>
      </c>
      <c r="F10340">
        <v>29.928196</v>
      </c>
      <c r="G10340" t="s">
        <v>47</v>
      </c>
      <c r="H10340" t="s">
        <v>900</v>
      </c>
      <c r="I10340" t="s">
        <v>53222</v>
      </c>
      <c r="J10340">
        <v>330206</v>
      </c>
      <c r="K10340" t="str">
        <f t="shared" si="161"/>
        <v/>
      </c>
      <c r="L10340" t="s">
        <v>899</v>
      </c>
      <c r="M10340" t="s">
        <v>900</v>
      </c>
      <c r="N10340" t="s">
        <v>53223</v>
      </c>
      <c r="O10340" t="s">
        <v>47</v>
      </c>
      <c r="P10340" t="s">
        <v>900</v>
      </c>
      <c r="Q10340" t="s">
        <v>53224</v>
      </c>
      <c r="R10340" t="s">
        <v>47</v>
      </c>
      <c r="S10340" t="s">
        <v>900</v>
      </c>
      <c r="T10340" t="s">
        <v>53225</v>
      </c>
      <c r="U10340" t="s">
        <v>53226</v>
      </c>
      <c r="V10340" t="s">
        <v>30</v>
      </c>
    </row>
    <row r="10341" hidden="1" spans="1:22">
      <c r="A10341" s="1">
        <v>10341</v>
      </c>
      <c r="B10341">
        <v>10341</v>
      </c>
      <c r="C10341">
        <v>30323</v>
      </c>
      <c r="D10341" t="s">
        <v>53227</v>
      </c>
      <c r="E10341">
        <v>121.558054</v>
      </c>
      <c r="F10341">
        <v>29.899425</v>
      </c>
      <c r="G10341" t="s">
        <v>47</v>
      </c>
      <c r="H10341" t="s">
        <v>48</v>
      </c>
      <c r="I10341" t="s">
        <v>53228</v>
      </c>
      <c r="J10341">
        <v>330205</v>
      </c>
      <c r="K10341" t="str">
        <f t="shared" si="161"/>
        <v/>
      </c>
      <c r="L10341" t="s">
        <v>1023</v>
      </c>
      <c r="M10341" t="s">
        <v>48</v>
      </c>
      <c r="N10341" t="s">
        <v>53229</v>
      </c>
      <c r="O10341" t="s">
        <v>47</v>
      </c>
      <c r="P10341" t="s">
        <v>48</v>
      </c>
      <c r="Q10341" t="s">
        <v>53230</v>
      </c>
      <c r="R10341" t="s">
        <v>47</v>
      </c>
      <c r="S10341" t="s">
        <v>48</v>
      </c>
      <c r="T10341" t="s">
        <v>53231</v>
      </c>
      <c r="U10341" t="s">
        <v>53232</v>
      </c>
      <c r="V10341" t="s">
        <v>30</v>
      </c>
    </row>
    <row r="10342" hidden="1" spans="1:22">
      <c r="A10342" s="1">
        <v>10342</v>
      </c>
      <c r="B10342">
        <v>10342</v>
      </c>
      <c r="C10342">
        <v>30324</v>
      </c>
      <c r="D10342" t="s">
        <v>53233</v>
      </c>
      <c r="E10342">
        <v>121.554627</v>
      </c>
      <c r="F10342">
        <v>29.813717</v>
      </c>
      <c r="G10342" t="s">
        <v>47</v>
      </c>
      <c r="H10342" t="s">
        <v>51</v>
      </c>
      <c r="I10342" t="s">
        <v>53234</v>
      </c>
      <c r="J10342">
        <v>330212</v>
      </c>
      <c r="K10342" t="str">
        <f t="shared" si="161"/>
        <v/>
      </c>
      <c r="L10342" t="s">
        <v>50</v>
      </c>
      <c r="M10342" t="s">
        <v>51</v>
      </c>
      <c r="N10342" t="s">
        <v>53235</v>
      </c>
      <c r="O10342" t="s">
        <v>47</v>
      </c>
      <c r="P10342" t="s">
        <v>51</v>
      </c>
      <c r="Q10342" t="s">
        <v>53236</v>
      </c>
      <c r="R10342" t="s">
        <v>47</v>
      </c>
      <c r="S10342" t="s">
        <v>51</v>
      </c>
      <c r="T10342" t="s">
        <v>53237</v>
      </c>
      <c r="U10342" t="s">
        <v>53238</v>
      </c>
      <c r="V10342" t="s">
        <v>30</v>
      </c>
    </row>
    <row r="10343" hidden="1" spans="1:22">
      <c r="A10343" s="1">
        <v>10343</v>
      </c>
      <c r="B10343">
        <v>10343</v>
      </c>
      <c r="C10343">
        <v>30325</v>
      </c>
      <c r="D10343" t="s">
        <v>53239</v>
      </c>
      <c r="E10343">
        <v>121.546368</v>
      </c>
      <c r="F10343">
        <v>29.831524</v>
      </c>
      <c r="G10343" t="s">
        <v>47</v>
      </c>
      <c r="H10343" t="s">
        <v>51</v>
      </c>
      <c r="I10343" t="s">
        <v>53240</v>
      </c>
      <c r="J10343">
        <v>330212</v>
      </c>
      <c r="K10343" t="str">
        <f t="shared" si="161"/>
        <v/>
      </c>
      <c r="L10343" t="s">
        <v>50</v>
      </c>
      <c r="M10343" t="s">
        <v>51</v>
      </c>
      <c r="N10343" t="s">
        <v>53241</v>
      </c>
      <c r="O10343" t="s">
        <v>47</v>
      </c>
      <c r="P10343" t="s">
        <v>51</v>
      </c>
      <c r="Q10343" t="s">
        <v>53080</v>
      </c>
      <c r="R10343" t="s">
        <v>47</v>
      </c>
      <c r="S10343" t="s">
        <v>51</v>
      </c>
      <c r="T10343" t="s">
        <v>53242</v>
      </c>
      <c r="U10343" t="s">
        <v>53243</v>
      </c>
      <c r="V10343" t="s">
        <v>30</v>
      </c>
    </row>
    <row r="10344" hidden="1" spans="1:22">
      <c r="A10344" s="1">
        <v>10344</v>
      </c>
      <c r="B10344">
        <v>10344</v>
      </c>
      <c r="C10344">
        <v>30326</v>
      </c>
      <c r="D10344" t="s">
        <v>53244</v>
      </c>
      <c r="E10344">
        <v>121.155716</v>
      </c>
      <c r="F10344">
        <v>30.034924</v>
      </c>
      <c r="G10344" t="s">
        <v>47</v>
      </c>
      <c r="H10344" t="s">
        <v>963</v>
      </c>
      <c r="I10344" t="s">
        <v>53245</v>
      </c>
      <c r="J10344">
        <v>330213</v>
      </c>
      <c r="K10344" t="str">
        <f t="shared" si="161"/>
        <v/>
      </c>
      <c r="L10344" t="s">
        <v>965</v>
      </c>
      <c r="M10344" t="s">
        <v>963</v>
      </c>
      <c r="N10344" t="s">
        <v>53246</v>
      </c>
      <c r="O10344" t="s">
        <v>47</v>
      </c>
      <c r="P10344" t="s">
        <v>963</v>
      </c>
      <c r="Q10344" t="s">
        <v>53247</v>
      </c>
      <c r="R10344" t="s">
        <v>47</v>
      </c>
      <c r="S10344" t="s">
        <v>941</v>
      </c>
      <c r="T10344" t="s">
        <v>53248</v>
      </c>
      <c r="U10344" t="s">
        <v>53249</v>
      </c>
      <c r="V10344" t="s">
        <v>30</v>
      </c>
    </row>
    <row r="10345" hidden="1" spans="1:22">
      <c r="A10345" s="1">
        <v>10345</v>
      </c>
      <c r="B10345">
        <v>10345</v>
      </c>
      <c r="C10345">
        <v>30327</v>
      </c>
      <c r="D10345" t="s">
        <v>53250</v>
      </c>
      <c r="E10345">
        <v>121.446691</v>
      </c>
      <c r="F10345">
        <v>29.312229</v>
      </c>
      <c r="G10345" t="s">
        <v>47</v>
      </c>
      <c r="H10345" t="s">
        <v>889</v>
      </c>
      <c r="I10345" t="s">
        <v>53251</v>
      </c>
      <c r="J10345">
        <v>330226</v>
      </c>
      <c r="K10345" t="str">
        <f t="shared" si="161"/>
        <v/>
      </c>
      <c r="L10345" t="s">
        <v>891</v>
      </c>
      <c r="M10345" t="s">
        <v>889</v>
      </c>
      <c r="N10345" t="s">
        <v>53252</v>
      </c>
      <c r="O10345" t="s">
        <v>47</v>
      </c>
      <c r="P10345" t="s">
        <v>889</v>
      </c>
      <c r="Q10345" t="s">
        <v>53253</v>
      </c>
      <c r="R10345" t="s">
        <v>47</v>
      </c>
      <c r="S10345" t="s">
        <v>889</v>
      </c>
      <c r="T10345" t="s">
        <v>53254</v>
      </c>
      <c r="U10345" t="s">
        <v>53255</v>
      </c>
      <c r="V10345" t="s">
        <v>30</v>
      </c>
    </row>
    <row r="10346" hidden="1" spans="1:22">
      <c r="A10346" s="1">
        <v>10346</v>
      </c>
      <c r="B10346">
        <v>10346</v>
      </c>
      <c r="C10346">
        <v>30328</v>
      </c>
      <c r="D10346" t="s">
        <v>53256</v>
      </c>
      <c r="E10346">
        <v>121.548662</v>
      </c>
      <c r="F10346">
        <v>29.880748</v>
      </c>
      <c r="G10346" t="s">
        <v>47</v>
      </c>
      <c r="H10346" t="s">
        <v>983</v>
      </c>
      <c r="I10346" t="s">
        <v>53257</v>
      </c>
      <c r="J10346">
        <v>330203</v>
      </c>
      <c r="K10346" t="str">
        <f t="shared" si="161"/>
        <v/>
      </c>
      <c r="L10346" t="s">
        <v>985</v>
      </c>
      <c r="M10346" t="s">
        <v>983</v>
      </c>
      <c r="N10346" t="s">
        <v>53258</v>
      </c>
      <c r="O10346" t="s">
        <v>47</v>
      </c>
      <c r="P10346" t="s">
        <v>983</v>
      </c>
      <c r="Q10346" t="s">
        <v>53259</v>
      </c>
      <c r="R10346" t="s">
        <v>47</v>
      </c>
      <c r="S10346" t="s">
        <v>983</v>
      </c>
      <c r="T10346" t="s">
        <v>53260</v>
      </c>
      <c r="U10346" t="s">
        <v>53261</v>
      </c>
      <c r="V10346" t="s">
        <v>30</v>
      </c>
    </row>
    <row r="10347" hidden="1" spans="1:22">
      <c r="A10347" s="1">
        <v>10347</v>
      </c>
      <c r="B10347">
        <v>10347</v>
      </c>
      <c r="C10347">
        <v>30329</v>
      </c>
      <c r="D10347" t="s">
        <v>53262</v>
      </c>
      <c r="E10347">
        <v>121.423855</v>
      </c>
      <c r="F10347">
        <v>29.662766</v>
      </c>
      <c r="G10347" t="s">
        <v>47</v>
      </c>
      <c r="H10347" t="s">
        <v>941</v>
      </c>
      <c r="I10347" t="s">
        <v>53263</v>
      </c>
      <c r="J10347">
        <v>330213</v>
      </c>
      <c r="K10347" t="str">
        <f t="shared" si="161"/>
        <v/>
      </c>
      <c r="L10347" t="s">
        <v>1030</v>
      </c>
      <c r="M10347" t="s">
        <v>941</v>
      </c>
      <c r="N10347" t="s">
        <v>53264</v>
      </c>
      <c r="O10347" t="s">
        <v>47</v>
      </c>
      <c r="P10347" t="s">
        <v>941</v>
      </c>
      <c r="Q10347" t="s">
        <v>53265</v>
      </c>
      <c r="R10347" t="s">
        <v>47</v>
      </c>
      <c r="S10347" t="s">
        <v>941</v>
      </c>
      <c r="T10347" t="s">
        <v>53266</v>
      </c>
      <c r="U10347" t="s">
        <v>53267</v>
      </c>
      <c r="V10347" t="s">
        <v>30</v>
      </c>
    </row>
    <row r="10348" hidden="1" spans="1:22">
      <c r="A10348" s="1">
        <v>10348</v>
      </c>
      <c r="B10348">
        <v>10348</v>
      </c>
      <c r="C10348">
        <v>30330</v>
      </c>
      <c r="D10348" t="s">
        <v>53268</v>
      </c>
      <c r="E10348">
        <v>121.887087</v>
      </c>
      <c r="F10348">
        <v>29.473226</v>
      </c>
      <c r="G10348" t="s">
        <v>47</v>
      </c>
      <c r="H10348" t="s">
        <v>881</v>
      </c>
      <c r="I10348" t="s">
        <v>53269</v>
      </c>
      <c r="J10348">
        <v>330225</v>
      </c>
      <c r="K10348" t="str">
        <f t="shared" si="161"/>
        <v/>
      </c>
      <c r="L10348" t="s">
        <v>883</v>
      </c>
      <c r="M10348" t="s">
        <v>881</v>
      </c>
      <c r="N10348" t="s">
        <v>53270</v>
      </c>
      <c r="O10348" t="s">
        <v>47</v>
      </c>
      <c r="P10348" t="s">
        <v>881</v>
      </c>
      <c r="Q10348" t="s">
        <v>53271</v>
      </c>
      <c r="R10348" t="s">
        <v>47</v>
      </c>
      <c r="S10348" t="s">
        <v>881</v>
      </c>
      <c r="T10348" t="s">
        <v>53272</v>
      </c>
      <c r="U10348" t="s">
        <v>53273</v>
      </c>
      <c r="V10348" t="s">
        <v>30</v>
      </c>
    </row>
    <row r="10349" hidden="1" spans="1:22">
      <c r="A10349" s="1">
        <v>10349</v>
      </c>
      <c r="B10349">
        <v>10349</v>
      </c>
      <c r="C10349">
        <v>30331</v>
      </c>
      <c r="D10349" t="s">
        <v>53274</v>
      </c>
      <c r="E10349">
        <v>121.23419</v>
      </c>
      <c r="F10349">
        <v>30.328777</v>
      </c>
      <c r="G10349" t="s">
        <v>47</v>
      </c>
      <c r="H10349" t="s">
        <v>912</v>
      </c>
      <c r="I10349" t="s">
        <v>53275</v>
      </c>
      <c r="J10349">
        <v>330282</v>
      </c>
      <c r="K10349" t="str">
        <f t="shared" si="161"/>
        <v/>
      </c>
      <c r="L10349" t="s">
        <v>914</v>
      </c>
      <c r="M10349" t="s">
        <v>912</v>
      </c>
      <c r="N10349" t="s">
        <v>53276</v>
      </c>
      <c r="O10349" t="s">
        <v>47</v>
      </c>
      <c r="P10349" t="s">
        <v>912</v>
      </c>
      <c r="Q10349" t="s">
        <v>46701</v>
      </c>
      <c r="R10349" t="s">
        <v>47</v>
      </c>
      <c r="S10349" t="s">
        <v>912</v>
      </c>
      <c r="T10349" t="s">
        <v>45372</v>
      </c>
      <c r="U10349" t="s">
        <v>45373</v>
      </c>
      <c r="V10349" t="s">
        <v>30</v>
      </c>
    </row>
    <row r="10350" hidden="1" spans="1:22">
      <c r="A10350" s="1">
        <v>10350</v>
      </c>
      <c r="B10350">
        <v>10350</v>
      </c>
      <c r="C10350">
        <v>30332</v>
      </c>
      <c r="D10350" t="s">
        <v>53277</v>
      </c>
      <c r="E10350">
        <v>121.630171</v>
      </c>
      <c r="F10350">
        <v>29.606941</v>
      </c>
      <c r="G10350" t="s">
        <v>47</v>
      </c>
      <c r="H10350" t="s">
        <v>941</v>
      </c>
      <c r="I10350" t="s">
        <v>53278</v>
      </c>
      <c r="J10350">
        <v>330213</v>
      </c>
      <c r="K10350" t="str">
        <f t="shared" si="161"/>
        <v/>
      </c>
      <c r="L10350" t="s">
        <v>1030</v>
      </c>
      <c r="M10350" t="s">
        <v>941</v>
      </c>
      <c r="N10350" t="s">
        <v>53279</v>
      </c>
      <c r="O10350" t="s">
        <v>47</v>
      </c>
      <c r="P10350" t="s">
        <v>941</v>
      </c>
      <c r="Q10350" t="s">
        <v>10842</v>
      </c>
      <c r="R10350" t="s">
        <v>47</v>
      </c>
      <c r="S10350" t="s">
        <v>941</v>
      </c>
      <c r="T10350" t="s">
        <v>53280</v>
      </c>
      <c r="U10350" t="s">
        <v>53281</v>
      </c>
      <c r="V10350" t="s">
        <v>30</v>
      </c>
    </row>
    <row r="10351" hidden="1" spans="1:22">
      <c r="A10351" s="1">
        <v>10351</v>
      </c>
      <c r="B10351">
        <v>10351</v>
      </c>
      <c r="C10351">
        <v>30333</v>
      </c>
      <c r="D10351" t="s">
        <v>53282</v>
      </c>
      <c r="E10351">
        <v>121.524756</v>
      </c>
      <c r="F10351">
        <v>29.580776</v>
      </c>
      <c r="G10351" t="s">
        <v>47</v>
      </c>
      <c r="H10351" t="s">
        <v>941</v>
      </c>
      <c r="I10351" t="s">
        <v>53283</v>
      </c>
      <c r="J10351">
        <v>330213</v>
      </c>
      <c r="K10351" t="str">
        <f t="shared" si="161"/>
        <v/>
      </c>
      <c r="L10351" t="s">
        <v>1030</v>
      </c>
      <c r="M10351" t="s">
        <v>941</v>
      </c>
      <c r="N10351" t="s">
        <v>53284</v>
      </c>
      <c r="O10351" t="s">
        <v>47</v>
      </c>
      <c r="P10351" t="s">
        <v>941</v>
      </c>
      <c r="Q10351" t="s">
        <v>10825</v>
      </c>
      <c r="R10351" t="s">
        <v>47</v>
      </c>
      <c r="S10351" t="s">
        <v>941</v>
      </c>
      <c r="T10351" t="s">
        <v>53285</v>
      </c>
      <c r="U10351" t="s">
        <v>53286</v>
      </c>
      <c r="V10351" t="s">
        <v>30</v>
      </c>
    </row>
    <row r="10352" hidden="1" spans="1:22">
      <c r="A10352" s="1">
        <v>10352</v>
      </c>
      <c r="B10352">
        <v>10352</v>
      </c>
      <c r="C10352">
        <v>30334</v>
      </c>
      <c r="D10352" t="s">
        <v>53287</v>
      </c>
      <c r="E10352">
        <v>121.422472</v>
      </c>
      <c r="F10352">
        <v>29.661566</v>
      </c>
      <c r="G10352" t="s">
        <v>47</v>
      </c>
      <c r="H10352" t="s">
        <v>941</v>
      </c>
      <c r="I10352" t="s">
        <v>53288</v>
      </c>
      <c r="J10352">
        <v>330213</v>
      </c>
      <c r="K10352" t="str">
        <f t="shared" si="161"/>
        <v/>
      </c>
      <c r="L10352" t="s">
        <v>1030</v>
      </c>
      <c r="M10352" t="s">
        <v>941</v>
      </c>
      <c r="N10352" t="s">
        <v>53289</v>
      </c>
      <c r="O10352" t="s">
        <v>47</v>
      </c>
      <c r="P10352" t="s">
        <v>941</v>
      </c>
      <c r="Q10352" t="s">
        <v>53290</v>
      </c>
      <c r="R10352" t="s">
        <v>47</v>
      </c>
      <c r="S10352" t="s">
        <v>941</v>
      </c>
      <c r="T10352" t="s">
        <v>53291</v>
      </c>
      <c r="U10352" t="s">
        <v>53292</v>
      </c>
      <c r="V10352" t="s">
        <v>30</v>
      </c>
    </row>
    <row r="10353" hidden="1" spans="1:22">
      <c r="A10353" s="1">
        <v>10353</v>
      </c>
      <c r="B10353">
        <v>10353</v>
      </c>
      <c r="C10353">
        <v>30335</v>
      </c>
      <c r="D10353" t="s">
        <v>53293</v>
      </c>
      <c r="E10353">
        <v>121.287766</v>
      </c>
      <c r="F10353">
        <v>29.693119</v>
      </c>
      <c r="G10353" t="s">
        <v>47</v>
      </c>
      <c r="H10353" t="s">
        <v>941</v>
      </c>
      <c r="I10353" t="s">
        <v>53294</v>
      </c>
      <c r="J10353">
        <v>330213</v>
      </c>
      <c r="K10353" t="str">
        <f t="shared" si="161"/>
        <v/>
      </c>
      <c r="L10353" t="s">
        <v>1030</v>
      </c>
      <c r="M10353" t="s">
        <v>941</v>
      </c>
      <c r="N10353" t="s">
        <v>53295</v>
      </c>
      <c r="O10353" t="s">
        <v>47</v>
      </c>
      <c r="P10353" t="s">
        <v>941</v>
      </c>
      <c r="Q10353" t="s">
        <v>53296</v>
      </c>
      <c r="R10353" t="s">
        <v>47</v>
      </c>
      <c r="S10353" t="s">
        <v>941</v>
      </c>
      <c r="T10353" t="s">
        <v>53297</v>
      </c>
      <c r="U10353" t="s">
        <v>53298</v>
      </c>
      <c r="V10353" t="s">
        <v>30</v>
      </c>
    </row>
    <row r="10354" hidden="1" spans="1:22">
      <c r="A10354" s="1">
        <v>10354</v>
      </c>
      <c r="B10354">
        <v>10354</v>
      </c>
      <c r="C10354">
        <v>30336</v>
      </c>
      <c r="D10354" t="s">
        <v>53299</v>
      </c>
      <c r="E10354">
        <v>121.560879</v>
      </c>
      <c r="F10354">
        <v>29.888027</v>
      </c>
      <c r="G10354" t="s">
        <v>47</v>
      </c>
      <c r="H10354" t="s">
        <v>48</v>
      </c>
      <c r="I10354" t="s">
        <v>53300</v>
      </c>
      <c r="J10354">
        <v>330205</v>
      </c>
      <c r="K10354" t="str">
        <f t="shared" si="161"/>
        <v/>
      </c>
      <c r="L10354" t="s">
        <v>1023</v>
      </c>
      <c r="M10354" t="s">
        <v>48</v>
      </c>
      <c r="N10354" t="s">
        <v>53301</v>
      </c>
      <c r="O10354" t="s">
        <v>47</v>
      </c>
      <c r="P10354" t="s">
        <v>48</v>
      </c>
      <c r="Q10354" t="s">
        <v>53302</v>
      </c>
      <c r="R10354" t="s">
        <v>47</v>
      </c>
      <c r="S10354" t="s">
        <v>48</v>
      </c>
      <c r="T10354" t="s">
        <v>53303</v>
      </c>
      <c r="U10354" t="s">
        <v>53304</v>
      </c>
      <c r="V10354" t="s">
        <v>30</v>
      </c>
    </row>
    <row r="10355" hidden="1" spans="1:22">
      <c r="A10355" s="1">
        <v>10355</v>
      </c>
      <c r="B10355">
        <v>10355</v>
      </c>
      <c r="C10355">
        <v>30337</v>
      </c>
      <c r="D10355" t="s">
        <v>53305</v>
      </c>
      <c r="E10355">
        <v>121.527576</v>
      </c>
      <c r="F10355">
        <v>29.877401</v>
      </c>
      <c r="G10355" t="s">
        <v>47</v>
      </c>
      <c r="H10355" t="s">
        <v>983</v>
      </c>
      <c r="I10355" t="s">
        <v>53306</v>
      </c>
      <c r="J10355">
        <v>330203</v>
      </c>
      <c r="K10355" t="str">
        <f t="shared" si="161"/>
        <v/>
      </c>
      <c r="L10355" t="s">
        <v>985</v>
      </c>
      <c r="M10355" t="s">
        <v>983</v>
      </c>
      <c r="N10355" t="s">
        <v>53307</v>
      </c>
      <c r="O10355" t="s">
        <v>47</v>
      </c>
      <c r="P10355" t="s">
        <v>983</v>
      </c>
      <c r="Q10355" t="s">
        <v>51672</v>
      </c>
      <c r="R10355" t="s">
        <v>47</v>
      </c>
      <c r="S10355" t="s">
        <v>983</v>
      </c>
      <c r="T10355" t="s">
        <v>53308</v>
      </c>
      <c r="U10355" t="s">
        <v>53309</v>
      </c>
      <c r="V10355" t="s">
        <v>30</v>
      </c>
    </row>
    <row r="10356" hidden="1" spans="1:22">
      <c r="A10356" s="1">
        <v>10356</v>
      </c>
      <c r="B10356">
        <v>10356</v>
      </c>
      <c r="C10356">
        <v>30338</v>
      </c>
      <c r="D10356" t="s">
        <v>53310</v>
      </c>
      <c r="E10356">
        <v>121.414836</v>
      </c>
      <c r="F10356">
        <v>29.627775</v>
      </c>
      <c r="G10356" t="s">
        <v>47</v>
      </c>
      <c r="H10356" t="s">
        <v>941</v>
      </c>
      <c r="I10356" t="s">
        <v>53311</v>
      </c>
      <c r="J10356">
        <v>330213</v>
      </c>
      <c r="K10356" t="str">
        <f t="shared" si="161"/>
        <v/>
      </c>
      <c r="L10356" t="s">
        <v>1030</v>
      </c>
      <c r="M10356" t="s">
        <v>941</v>
      </c>
      <c r="N10356" t="s">
        <v>53312</v>
      </c>
      <c r="O10356" t="s">
        <v>47</v>
      </c>
      <c r="P10356" t="s">
        <v>941</v>
      </c>
      <c r="Q10356" t="s">
        <v>10813</v>
      </c>
      <c r="R10356" t="s">
        <v>47</v>
      </c>
      <c r="S10356" t="s">
        <v>941</v>
      </c>
      <c r="T10356" t="s">
        <v>53313</v>
      </c>
      <c r="U10356" t="s">
        <v>53314</v>
      </c>
      <c r="V10356" t="s">
        <v>30</v>
      </c>
    </row>
    <row r="10357" hidden="1" spans="1:22">
      <c r="A10357" s="1">
        <v>10357</v>
      </c>
      <c r="B10357">
        <v>10357</v>
      </c>
      <c r="C10357">
        <v>30339</v>
      </c>
      <c r="D10357" t="s">
        <v>53315</v>
      </c>
      <c r="E10357">
        <v>121.42726</v>
      </c>
      <c r="F10357">
        <v>29.671261</v>
      </c>
      <c r="G10357" t="s">
        <v>47</v>
      </c>
      <c r="H10357" t="s">
        <v>941</v>
      </c>
      <c r="I10357" t="s">
        <v>53316</v>
      </c>
      <c r="J10357">
        <v>330203</v>
      </c>
      <c r="K10357" t="str">
        <f t="shared" si="161"/>
        <v/>
      </c>
      <c r="L10357" t="s">
        <v>1030</v>
      </c>
      <c r="M10357" t="s">
        <v>941</v>
      </c>
      <c r="N10357" t="s">
        <v>53317</v>
      </c>
      <c r="O10357" t="s">
        <v>47</v>
      </c>
      <c r="P10357" t="s">
        <v>941</v>
      </c>
      <c r="Q10357" t="s">
        <v>53318</v>
      </c>
      <c r="R10357" t="s">
        <v>47</v>
      </c>
      <c r="S10357" t="s">
        <v>983</v>
      </c>
      <c r="T10357" t="s">
        <v>53319</v>
      </c>
      <c r="U10357" t="s">
        <v>53320</v>
      </c>
      <c r="V10357" t="s">
        <v>30</v>
      </c>
    </row>
    <row r="10358" hidden="1" spans="1:22">
      <c r="A10358" s="1">
        <v>10358</v>
      </c>
      <c r="B10358">
        <v>10358</v>
      </c>
      <c r="C10358">
        <v>30340</v>
      </c>
      <c r="D10358" t="s">
        <v>53321</v>
      </c>
      <c r="E10358">
        <v>121.402257</v>
      </c>
      <c r="F10358">
        <v>29.703741</v>
      </c>
      <c r="G10358" t="s">
        <v>47</v>
      </c>
      <c r="H10358" t="s">
        <v>941</v>
      </c>
      <c r="I10358" t="s">
        <v>53322</v>
      </c>
      <c r="J10358">
        <v>330213</v>
      </c>
      <c r="K10358" t="str">
        <f t="shared" si="161"/>
        <v/>
      </c>
      <c r="L10358" t="s">
        <v>1030</v>
      </c>
      <c r="M10358" t="s">
        <v>941</v>
      </c>
      <c r="N10358" t="s">
        <v>53323</v>
      </c>
      <c r="O10358" t="s">
        <v>47</v>
      </c>
      <c r="P10358" t="s">
        <v>941</v>
      </c>
      <c r="Q10358" t="s">
        <v>53324</v>
      </c>
      <c r="R10358" t="s">
        <v>47</v>
      </c>
      <c r="S10358" t="s">
        <v>941</v>
      </c>
      <c r="T10358" t="s">
        <v>53325</v>
      </c>
      <c r="U10358" t="s">
        <v>53326</v>
      </c>
      <c r="V10358" t="s">
        <v>30</v>
      </c>
    </row>
    <row r="10359" hidden="1" spans="1:22">
      <c r="A10359" s="1">
        <v>10359</v>
      </c>
      <c r="B10359">
        <v>10359</v>
      </c>
      <c r="C10359">
        <v>30341</v>
      </c>
      <c r="D10359" t="s">
        <v>53327</v>
      </c>
      <c r="E10359">
        <v>121.502121</v>
      </c>
      <c r="F10359">
        <v>29.683669</v>
      </c>
      <c r="G10359" t="s">
        <v>47</v>
      </c>
      <c r="H10359" t="s">
        <v>941</v>
      </c>
      <c r="I10359" t="s">
        <v>53328</v>
      </c>
      <c r="J10359">
        <v>330213</v>
      </c>
      <c r="K10359" t="str">
        <f t="shared" si="161"/>
        <v/>
      </c>
      <c r="L10359" t="s">
        <v>1030</v>
      </c>
      <c r="M10359" t="s">
        <v>941</v>
      </c>
      <c r="N10359" t="s">
        <v>53329</v>
      </c>
      <c r="O10359" t="s">
        <v>47</v>
      </c>
      <c r="P10359" t="s">
        <v>941</v>
      </c>
      <c r="Q10359" t="s">
        <v>53330</v>
      </c>
      <c r="R10359" t="s">
        <v>47</v>
      </c>
      <c r="S10359" t="s">
        <v>941</v>
      </c>
      <c r="T10359" t="s">
        <v>53331</v>
      </c>
      <c r="U10359" t="s">
        <v>53332</v>
      </c>
      <c r="V10359" t="s">
        <v>30</v>
      </c>
    </row>
    <row r="10360" hidden="1" spans="1:22">
      <c r="A10360" s="1">
        <v>10360</v>
      </c>
      <c r="B10360">
        <v>10360</v>
      </c>
      <c r="C10360">
        <v>30342</v>
      </c>
      <c r="D10360" t="s">
        <v>53333</v>
      </c>
      <c r="E10360">
        <v>121.625267</v>
      </c>
      <c r="F10360">
        <v>29.893652</v>
      </c>
      <c r="G10360" t="s">
        <v>47</v>
      </c>
      <c r="H10360" t="s">
        <v>51</v>
      </c>
      <c r="I10360" t="s">
        <v>53334</v>
      </c>
      <c r="J10360">
        <v>330212</v>
      </c>
      <c r="K10360" t="str">
        <f t="shared" si="161"/>
        <v/>
      </c>
      <c r="L10360" t="s">
        <v>50</v>
      </c>
      <c r="M10360" t="s">
        <v>51</v>
      </c>
      <c r="N10360" t="s">
        <v>53335</v>
      </c>
      <c r="O10360" t="s">
        <v>47</v>
      </c>
      <c r="P10360" t="s">
        <v>51</v>
      </c>
      <c r="Q10360" t="s">
        <v>53336</v>
      </c>
      <c r="R10360" t="s">
        <v>47</v>
      </c>
      <c r="S10360" t="s">
        <v>51</v>
      </c>
      <c r="T10360" t="s">
        <v>53337</v>
      </c>
      <c r="U10360" t="s">
        <v>53338</v>
      </c>
      <c r="V10360" t="s">
        <v>30</v>
      </c>
    </row>
    <row r="10361" hidden="1" spans="1:22">
      <c r="A10361" s="1">
        <v>10361</v>
      </c>
      <c r="B10361">
        <v>10361</v>
      </c>
      <c r="C10361">
        <v>30343</v>
      </c>
      <c r="D10361" t="s">
        <v>53339</v>
      </c>
      <c r="E10361">
        <v>121.555422</v>
      </c>
      <c r="F10361">
        <v>29.875469</v>
      </c>
      <c r="G10361" t="s">
        <v>47</v>
      </c>
      <c r="H10361" t="s">
        <v>983</v>
      </c>
      <c r="I10361" t="s">
        <v>53340</v>
      </c>
      <c r="J10361">
        <v>330203</v>
      </c>
      <c r="K10361" t="str">
        <f t="shared" si="161"/>
        <v/>
      </c>
      <c r="L10361" t="s">
        <v>985</v>
      </c>
      <c r="M10361" t="s">
        <v>983</v>
      </c>
      <c r="N10361" t="s">
        <v>53341</v>
      </c>
      <c r="O10361" t="s">
        <v>47</v>
      </c>
      <c r="P10361" t="s">
        <v>983</v>
      </c>
      <c r="Q10361" t="s">
        <v>47593</v>
      </c>
      <c r="R10361" t="s">
        <v>47</v>
      </c>
      <c r="S10361" t="s">
        <v>983</v>
      </c>
      <c r="T10361" t="s">
        <v>53342</v>
      </c>
      <c r="U10361" t="s">
        <v>53343</v>
      </c>
      <c r="V10361" t="s">
        <v>30</v>
      </c>
    </row>
    <row r="10362" hidden="1" spans="1:22">
      <c r="A10362" s="1">
        <v>10362</v>
      </c>
      <c r="B10362">
        <v>10362</v>
      </c>
      <c r="C10362">
        <v>30344</v>
      </c>
      <c r="D10362" t="s">
        <v>53344</v>
      </c>
      <c r="E10362">
        <v>121.575852</v>
      </c>
      <c r="F10362">
        <v>29.870026</v>
      </c>
      <c r="G10362" t="s">
        <v>47</v>
      </c>
      <c r="H10362" t="s">
        <v>51</v>
      </c>
      <c r="I10362" t="s">
        <v>53345</v>
      </c>
      <c r="J10362">
        <v>330212</v>
      </c>
      <c r="K10362" t="str">
        <f t="shared" si="161"/>
        <v/>
      </c>
      <c r="L10362" t="s">
        <v>50</v>
      </c>
      <c r="M10362" t="s">
        <v>51</v>
      </c>
      <c r="N10362" t="s">
        <v>53346</v>
      </c>
      <c r="O10362" t="s">
        <v>47</v>
      </c>
      <c r="P10362" t="s">
        <v>51</v>
      </c>
      <c r="Q10362" t="s">
        <v>53347</v>
      </c>
      <c r="R10362" t="s">
        <v>47</v>
      </c>
      <c r="S10362" t="s">
        <v>51</v>
      </c>
      <c r="T10362" t="s">
        <v>53348</v>
      </c>
      <c r="U10362" t="s">
        <v>53349</v>
      </c>
      <c r="V10362" t="s">
        <v>30</v>
      </c>
    </row>
    <row r="10363" hidden="1" spans="1:22">
      <c r="A10363" s="1">
        <v>10363</v>
      </c>
      <c r="B10363">
        <v>10363</v>
      </c>
      <c r="C10363">
        <v>30345</v>
      </c>
      <c r="D10363" t="s">
        <v>53350</v>
      </c>
      <c r="E10363">
        <v>121.617004</v>
      </c>
      <c r="F10363">
        <v>29.872973</v>
      </c>
      <c r="G10363" t="s">
        <v>47</v>
      </c>
      <c r="H10363" t="s">
        <v>51</v>
      </c>
      <c r="I10363" t="s">
        <v>53351</v>
      </c>
      <c r="J10363">
        <v>330212</v>
      </c>
      <c r="K10363" t="str">
        <f t="shared" si="161"/>
        <v/>
      </c>
      <c r="L10363" t="s">
        <v>50</v>
      </c>
      <c r="M10363" t="s">
        <v>51</v>
      </c>
      <c r="N10363" t="s">
        <v>53352</v>
      </c>
      <c r="O10363" t="s">
        <v>47</v>
      </c>
      <c r="P10363" t="s">
        <v>51</v>
      </c>
      <c r="Q10363" t="s">
        <v>53353</v>
      </c>
      <c r="R10363" t="s">
        <v>47</v>
      </c>
      <c r="S10363" t="s">
        <v>51</v>
      </c>
      <c r="T10363" t="s">
        <v>53354</v>
      </c>
      <c r="U10363" t="s">
        <v>53355</v>
      </c>
      <c r="V10363" t="s">
        <v>30</v>
      </c>
    </row>
    <row r="10364" hidden="1" spans="1:22">
      <c r="A10364" s="1">
        <v>10364</v>
      </c>
      <c r="B10364">
        <v>10364</v>
      </c>
      <c r="C10364">
        <v>30346</v>
      </c>
      <c r="D10364" t="s">
        <v>53356</v>
      </c>
      <c r="E10364">
        <v>121.558776</v>
      </c>
      <c r="F10364">
        <v>29.878884</v>
      </c>
      <c r="G10364" t="s">
        <v>47</v>
      </c>
      <c r="H10364" t="s">
        <v>983</v>
      </c>
      <c r="I10364" t="s">
        <v>53357</v>
      </c>
      <c r="J10364">
        <v>330281</v>
      </c>
      <c r="K10364" t="str">
        <f t="shared" si="161"/>
        <v/>
      </c>
      <c r="L10364" t="s">
        <v>985</v>
      </c>
      <c r="M10364" t="s">
        <v>983</v>
      </c>
      <c r="N10364" t="s">
        <v>53358</v>
      </c>
      <c r="O10364" t="s">
        <v>47</v>
      </c>
      <c r="P10364" t="s">
        <v>48</v>
      </c>
      <c r="Q10364" t="s">
        <v>53359</v>
      </c>
      <c r="R10364" t="s">
        <v>47</v>
      </c>
      <c r="S10364" t="s">
        <v>963</v>
      </c>
      <c r="T10364" t="s">
        <v>53360</v>
      </c>
      <c r="U10364" t="s">
        <v>53361</v>
      </c>
      <c r="V10364" t="s">
        <v>30</v>
      </c>
    </row>
    <row r="10365" hidden="1" spans="1:22">
      <c r="A10365" s="1">
        <v>10365</v>
      </c>
      <c r="B10365">
        <v>10365</v>
      </c>
      <c r="C10365">
        <v>30347</v>
      </c>
      <c r="D10365" t="s">
        <v>53362</v>
      </c>
      <c r="E10365">
        <v>121.545393</v>
      </c>
      <c r="F10365">
        <v>29.896017</v>
      </c>
      <c r="G10365" t="s">
        <v>47</v>
      </c>
      <c r="H10365" t="s">
        <v>983</v>
      </c>
      <c r="I10365" t="s">
        <v>53363</v>
      </c>
      <c r="J10365">
        <v>330203</v>
      </c>
      <c r="K10365" t="str">
        <f t="shared" si="161"/>
        <v/>
      </c>
      <c r="L10365" t="s">
        <v>985</v>
      </c>
      <c r="M10365" t="s">
        <v>983</v>
      </c>
      <c r="N10365" t="s">
        <v>53364</v>
      </c>
      <c r="O10365" t="s">
        <v>47</v>
      </c>
      <c r="P10365" t="s">
        <v>48</v>
      </c>
      <c r="Q10365" t="s">
        <v>53365</v>
      </c>
      <c r="R10365" t="s">
        <v>47</v>
      </c>
      <c r="S10365" t="s">
        <v>983</v>
      </c>
      <c r="T10365" t="s">
        <v>53366</v>
      </c>
      <c r="U10365" t="s">
        <v>53367</v>
      </c>
      <c r="V10365" t="s">
        <v>30</v>
      </c>
    </row>
    <row r="10366" hidden="1" spans="1:22">
      <c r="A10366" s="1">
        <v>10366</v>
      </c>
      <c r="B10366">
        <v>10366</v>
      </c>
      <c r="C10366">
        <v>30348</v>
      </c>
      <c r="D10366" t="s">
        <v>53368</v>
      </c>
      <c r="E10366">
        <v>121.720701</v>
      </c>
      <c r="F10366">
        <v>29.957475</v>
      </c>
      <c r="G10366" t="s">
        <v>47</v>
      </c>
      <c r="H10366" t="s">
        <v>897</v>
      </c>
      <c r="I10366" t="s">
        <v>53369</v>
      </c>
      <c r="J10366">
        <v>330211</v>
      </c>
      <c r="K10366" t="str">
        <f t="shared" si="161"/>
        <v/>
      </c>
      <c r="L10366" t="s">
        <v>1004</v>
      </c>
      <c r="M10366" t="s">
        <v>897</v>
      </c>
      <c r="N10366" t="s">
        <v>53370</v>
      </c>
      <c r="O10366" t="s">
        <v>47</v>
      </c>
      <c r="P10366" t="s">
        <v>897</v>
      </c>
      <c r="Q10366" t="s">
        <v>53371</v>
      </c>
      <c r="R10366" t="s">
        <v>47</v>
      </c>
      <c r="S10366" t="s">
        <v>897</v>
      </c>
      <c r="T10366" t="s">
        <v>53372</v>
      </c>
      <c r="U10366" t="s">
        <v>53373</v>
      </c>
      <c r="V10366" t="s">
        <v>30</v>
      </c>
    </row>
    <row r="10367" hidden="1" spans="1:22">
      <c r="A10367" s="1">
        <v>10367</v>
      </c>
      <c r="B10367">
        <v>10367</v>
      </c>
      <c r="C10367">
        <v>30349</v>
      </c>
      <c r="D10367" t="s">
        <v>53374</v>
      </c>
      <c r="E10367">
        <v>121.853619</v>
      </c>
      <c r="F10367">
        <v>29.917357</v>
      </c>
      <c r="G10367" t="s">
        <v>47</v>
      </c>
      <c r="H10367" t="s">
        <v>900</v>
      </c>
      <c r="I10367" t="s">
        <v>53375</v>
      </c>
      <c r="J10367">
        <v>330206</v>
      </c>
      <c r="K10367" t="str">
        <f t="shared" si="161"/>
        <v/>
      </c>
      <c r="L10367" t="s">
        <v>899</v>
      </c>
      <c r="M10367" t="s">
        <v>900</v>
      </c>
      <c r="N10367" t="s">
        <v>53376</v>
      </c>
      <c r="O10367" t="s">
        <v>47</v>
      </c>
      <c r="P10367" t="s">
        <v>900</v>
      </c>
      <c r="Q10367" t="s">
        <v>53377</v>
      </c>
      <c r="R10367" t="s">
        <v>47</v>
      </c>
      <c r="S10367" t="s">
        <v>900</v>
      </c>
      <c r="T10367" t="s">
        <v>53378</v>
      </c>
      <c r="U10367" t="s">
        <v>53379</v>
      </c>
      <c r="V10367" t="s">
        <v>30</v>
      </c>
    </row>
    <row r="10368" hidden="1" spans="1:22">
      <c r="A10368" s="1">
        <v>10368</v>
      </c>
      <c r="B10368">
        <v>10368</v>
      </c>
      <c r="C10368">
        <v>30350</v>
      </c>
      <c r="D10368" t="s">
        <v>53380</v>
      </c>
      <c r="E10368">
        <v>121.260124</v>
      </c>
      <c r="F10368">
        <v>30.174215</v>
      </c>
      <c r="G10368" t="s">
        <v>47</v>
      </c>
      <c r="H10368" t="s">
        <v>912</v>
      </c>
      <c r="I10368" t="s">
        <v>53381</v>
      </c>
      <c r="J10368">
        <v>330282</v>
      </c>
      <c r="K10368" t="str">
        <f t="shared" si="161"/>
        <v/>
      </c>
      <c r="L10368" t="s">
        <v>914</v>
      </c>
      <c r="M10368" t="s">
        <v>912</v>
      </c>
      <c r="N10368" t="s">
        <v>53382</v>
      </c>
      <c r="O10368" t="s">
        <v>47</v>
      </c>
      <c r="P10368" t="s">
        <v>912</v>
      </c>
      <c r="Q10368" t="s">
        <v>53383</v>
      </c>
      <c r="R10368" t="s">
        <v>47</v>
      </c>
      <c r="S10368" t="s">
        <v>912</v>
      </c>
      <c r="T10368" t="s">
        <v>53384</v>
      </c>
      <c r="U10368" t="s">
        <v>53385</v>
      </c>
      <c r="V10368" t="s">
        <v>30</v>
      </c>
    </row>
    <row r="10369" hidden="1" spans="1:22">
      <c r="A10369" s="1">
        <v>10369</v>
      </c>
      <c r="B10369">
        <v>10369</v>
      </c>
      <c r="C10369">
        <v>30351</v>
      </c>
      <c r="D10369" t="s">
        <v>53386</v>
      </c>
      <c r="E10369">
        <v>121.1512</v>
      </c>
      <c r="F10369">
        <v>30.05465</v>
      </c>
      <c r="G10369" t="s">
        <v>47</v>
      </c>
      <c r="H10369" t="s">
        <v>963</v>
      </c>
      <c r="I10369" t="s">
        <v>53387</v>
      </c>
      <c r="J10369">
        <v>330281</v>
      </c>
      <c r="K10369" t="str">
        <f t="shared" si="161"/>
        <v/>
      </c>
      <c r="L10369" t="s">
        <v>965</v>
      </c>
      <c r="M10369" t="s">
        <v>963</v>
      </c>
      <c r="N10369" t="s">
        <v>53388</v>
      </c>
      <c r="O10369" t="s">
        <v>47</v>
      </c>
      <c r="P10369" t="s">
        <v>963</v>
      </c>
      <c r="Q10369" t="s">
        <v>53389</v>
      </c>
      <c r="R10369" t="s">
        <v>47</v>
      </c>
      <c r="S10369" t="s">
        <v>963</v>
      </c>
      <c r="T10369" t="s">
        <v>53390</v>
      </c>
      <c r="U10369" t="s">
        <v>53391</v>
      </c>
      <c r="V10369" t="s">
        <v>30</v>
      </c>
    </row>
    <row r="10370" hidden="1" spans="1:22">
      <c r="A10370" s="1">
        <v>10370</v>
      </c>
      <c r="B10370">
        <v>10370</v>
      </c>
      <c r="C10370">
        <v>30352</v>
      </c>
      <c r="D10370" t="s">
        <v>53392</v>
      </c>
      <c r="E10370">
        <v>121.44022</v>
      </c>
      <c r="F10370">
        <v>29.317885</v>
      </c>
      <c r="G10370" t="s">
        <v>47</v>
      </c>
      <c r="H10370" t="s">
        <v>889</v>
      </c>
      <c r="I10370" t="s">
        <v>53393</v>
      </c>
      <c r="J10370">
        <v>330226</v>
      </c>
      <c r="K10370" t="str">
        <f t="shared" si="161"/>
        <v/>
      </c>
      <c r="L10370" t="s">
        <v>891</v>
      </c>
      <c r="M10370" t="s">
        <v>889</v>
      </c>
      <c r="N10370" t="s">
        <v>53394</v>
      </c>
      <c r="O10370" t="s">
        <v>47</v>
      </c>
      <c r="P10370" t="s">
        <v>889</v>
      </c>
      <c r="Q10370" t="s">
        <v>53395</v>
      </c>
      <c r="R10370" t="s">
        <v>47</v>
      </c>
      <c r="S10370" t="s">
        <v>889</v>
      </c>
      <c r="T10370" t="s">
        <v>53396</v>
      </c>
      <c r="U10370" t="s">
        <v>53397</v>
      </c>
      <c r="V10370" t="s">
        <v>30</v>
      </c>
    </row>
    <row r="10371" hidden="1" spans="1:22">
      <c r="A10371" s="1">
        <v>10371</v>
      </c>
      <c r="B10371">
        <v>10371</v>
      </c>
      <c r="C10371">
        <v>30353</v>
      </c>
      <c r="D10371" t="s">
        <v>53398</v>
      </c>
      <c r="E10371">
        <v>121.140799</v>
      </c>
      <c r="F10371">
        <v>30.190034</v>
      </c>
      <c r="G10371" t="s">
        <v>47</v>
      </c>
      <c r="H10371" t="s">
        <v>912</v>
      </c>
      <c r="I10371" t="s">
        <v>53399</v>
      </c>
      <c r="J10371">
        <v>330282</v>
      </c>
      <c r="K10371" t="str">
        <f t="shared" ref="K10371:K10434" si="162">IF(M10371=H10371,"","F")</f>
        <v/>
      </c>
      <c r="L10371" t="s">
        <v>914</v>
      </c>
      <c r="M10371" t="s">
        <v>912</v>
      </c>
      <c r="N10371" t="s">
        <v>53400</v>
      </c>
      <c r="O10371" t="s">
        <v>47</v>
      </c>
      <c r="P10371" t="s">
        <v>912</v>
      </c>
      <c r="Q10371" t="s">
        <v>53401</v>
      </c>
      <c r="R10371" t="s">
        <v>47</v>
      </c>
      <c r="S10371" t="s">
        <v>912</v>
      </c>
      <c r="T10371" t="s">
        <v>53402</v>
      </c>
      <c r="U10371" t="s">
        <v>53403</v>
      </c>
      <c r="V10371" t="s">
        <v>30</v>
      </c>
    </row>
    <row r="10372" hidden="1" spans="1:22">
      <c r="A10372" s="1">
        <v>10372</v>
      </c>
      <c r="B10372">
        <v>10372</v>
      </c>
      <c r="C10372">
        <v>30354</v>
      </c>
      <c r="D10372" t="s">
        <v>53404</v>
      </c>
      <c r="E10372">
        <v>121.881816</v>
      </c>
      <c r="F10372">
        <v>29.471693</v>
      </c>
      <c r="G10372" t="s">
        <v>47</v>
      </c>
      <c r="H10372" t="s">
        <v>881</v>
      </c>
      <c r="I10372" t="s">
        <v>53405</v>
      </c>
      <c r="J10372">
        <v>330225</v>
      </c>
      <c r="K10372" t="str">
        <f t="shared" si="162"/>
        <v/>
      </c>
      <c r="L10372" t="s">
        <v>883</v>
      </c>
      <c r="M10372" t="s">
        <v>881</v>
      </c>
      <c r="N10372" t="s">
        <v>53406</v>
      </c>
      <c r="O10372" t="s">
        <v>47</v>
      </c>
      <c r="P10372" t="s">
        <v>881</v>
      </c>
      <c r="Q10372" t="s">
        <v>53407</v>
      </c>
      <c r="R10372" t="s">
        <v>47</v>
      </c>
      <c r="S10372" t="s">
        <v>881</v>
      </c>
      <c r="T10372" t="s">
        <v>53408</v>
      </c>
      <c r="U10372" t="s">
        <v>53409</v>
      </c>
      <c r="V10372" t="s">
        <v>30</v>
      </c>
    </row>
    <row r="10373" hidden="1" spans="1:22">
      <c r="A10373" s="1">
        <v>10373</v>
      </c>
      <c r="B10373">
        <v>10373</v>
      </c>
      <c r="C10373">
        <v>30355</v>
      </c>
      <c r="D10373" t="s">
        <v>53410</v>
      </c>
      <c r="E10373">
        <v>121.421975</v>
      </c>
      <c r="F10373">
        <v>29.660938</v>
      </c>
      <c r="G10373" t="s">
        <v>47</v>
      </c>
      <c r="H10373" t="s">
        <v>941</v>
      </c>
      <c r="I10373" t="s">
        <v>53411</v>
      </c>
      <c r="J10373">
        <v>330213</v>
      </c>
      <c r="K10373" t="str">
        <f t="shared" si="162"/>
        <v/>
      </c>
      <c r="L10373" t="s">
        <v>1030</v>
      </c>
      <c r="M10373" t="s">
        <v>941</v>
      </c>
      <c r="N10373" t="s">
        <v>53412</v>
      </c>
      <c r="O10373" t="s">
        <v>47</v>
      </c>
      <c r="P10373" t="s">
        <v>941</v>
      </c>
      <c r="Q10373" t="s">
        <v>53413</v>
      </c>
      <c r="R10373" t="s">
        <v>47</v>
      </c>
      <c r="S10373" t="s">
        <v>941</v>
      </c>
      <c r="T10373" t="s">
        <v>53414</v>
      </c>
      <c r="U10373" t="s">
        <v>53415</v>
      </c>
      <c r="V10373" t="s">
        <v>30</v>
      </c>
    </row>
    <row r="10374" spans="1:22">
      <c r="A10374" s="1">
        <v>10374</v>
      </c>
      <c r="B10374">
        <v>10374</v>
      </c>
      <c r="C10374">
        <v>30356</v>
      </c>
      <c r="D10374" t="s">
        <v>53416</v>
      </c>
      <c r="E10374">
        <v>120.289678</v>
      </c>
      <c r="F10374">
        <v>30.352296</v>
      </c>
      <c r="G10374" t="s">
        <v>32</v>
      </c>
      <c r="H10374" t="s">
        <v>181</v>
      </c>
      <c r="I10374" t="s">
        <v>53417</v>
      </c>
      <c r="J10374">
        <v>330110</v>
      </c>
      <c r="K10374" t="str">
        <f t="shared" si="162"/>
        <v>F</v>
      </c>
      <c r="L10374" t="s">
        <v>183</v>
      </c>
      <c r="M10374" t="s">
        <v>184</v>
      </c>
      <c r="N10374" t="s">
        <v>53418</v>
      </c>
      <c r="O10374" t="s">
        <v>32</v>
      </c>
      <c r="P10374" t="s">
        <v>184</v>
      </c>
      <c r="Q10374" t="s">
        <v>53419</v>
      </c>
      <c r="R10374" t="s">
        <v>32</v>
      </c>
      <c r="S10374" t="s">
        <v>181</v>
      </c>
      <c r="T10374" t="s">
        <v>53420</v>
      </c>
      <c r="U10374" t="s">
        <v>53421</v>
      </c>
      <c r="V10374" t="s">
        <v>30</v>
      </c>
    </row>
    <row r="10375" hidden="1" spans="1:22">
      <c r="A10375" s="1">
        <v>10375</v>
      </c>
      <c r="B10375">
        <v>10375</v>
      </c>
      <c r="C10375">
        <v>30357</v>
      </c>
      <c r="D10375" t="s">
        <v>53422</v>
      </c>
      <c r="E10375">
        <v>121.167164</v>
      </c>
      <c r="F10375">
        <v>28.870224</v>
      </c>
      <c r="G10375" t="s">
        <v>22</v>
      </c>
      <c r="H10375" t="s">
        <v>395</v>
      </c>
      <c r="I10375" t="s">
        <v>8562</v>
      </c>
      <c r="J10375">
        <v>331082</v>
      </c>
      <c r="K10375" t="str">
        <f t="shared" si="162"/>
        <v/>
      </c>
      <c r="L10375" t="s">
        <v>397</v>
      </c>
      <c r="M10375" t="s">
        <v>395</v>
      </c>
      <c r="N10375" t="s">
        <v>8563</v>
      </c>
      <c r="O10375" t="s">
        <v>22</v>
      </c>
      <c r="P10375" t="s">
        <v>395</v>
      </c>
      <c r="Q10375" t="s">
        <v>8564</v>
      </c>
      <c r="R10375" t="s">
        <v>22</v>
      </c>
      <c r="S10375" t="s">
        <v>395</v>
      </c>
      <c r="T10375" t="s">
        <v>8565</v>
      </c>
      <c r="U10375" t="s">
        <v>8566</v>
      </c>
      <c r="V10375" t="s">
        <v>30</v>
      </c>
    </row>
    <row r="10376" hidden="1" spans="1:22">
      <c r="A10376" s="1">
        <v>10376</v>
      </c>
      <c r="B10376">
        <v>10376</v>
      </c>
      <c r="C10376">
        <v>30358</v>
      </c>
      <c r="D10376" t="s">
        <v>53423</v>
      </c>
      <c r="E10376">
        <v>120.708786</v>
      </c>
      <c r="F10376">
        <v>27.981557</v>
      </c>
      <c r="G10376" t="s">
        <v>112</v>
      </c>
      <c r="H10376" t="s">
        <v>2013</v>
      </c>
      <c r="I10376" t="s">
        <v>53424</v>
      </c>
      <c r="J10376">
        <v>330303</v>
      </c>
      <c r="K10376" t="str">
        <f t="shared" si="162"/>
        <v>F</v>
      </c>
      <c r="L10376" t="s">
        <v>1741</v>
      </c>
      <c r="M10376" t="s">
        <v>1739</v>
      </c>
      <c r="N10376" t="s">
        <v>53425</v>
      </c>
      <c r="O10376" t="s">
        <v>112</v>
      </c>
      <c r="P10376" t="s">
        <v>2013</v>
      </c>
      <c r="Q10376" t="s">
        <v>53426</v>
      </c>
      <c r="R10376" t="s">
        <v>112</v>
      </c>
      <c r="S10376" t="s">
        <v>2013</v>
      </c>
      <c r="T10376" t="s">
        <v>23300</v>
      </c>
      <c r="U10376" t="s">
        <v>23301</v>
      </c>
      <c r="V10376" t="s">
        <v>30</v>
      </c>
    </row>
    <row r="10377" hidden="1" spans="1:22">
      <c r="A10377" s="1">
        <v>10377</v>
      </c>
      <c r="B10377">
        <v>10377</v>
      </c>
      <c r="C10377">
        <v>30359</v>
      </c>
      <c r="D10377" t="s">
        <v>53427</v>
      </c>
      <c r="E10377">
        <v>121.230624</v>
      </c>
      <c r="F10377">
        <v>28.115164</v>
      </c>
      <c r="G10377" t="s">
        <v>22</v>
      </c>
      <c r="H10377" t="s">
        <v>475</v>
      </c>
      <c r="I10377" t="s">
        <v>53428</v>
      </c>
      <c r="J10377">
        <v>331083</v>
      </c>
      <c r="K10377" t="str">
        <f t="shared" si="162"/>
        <v/>
      </c>
      <c r="L10377" t="s">
        <v>477</v>
      </c>
      <c r="M10377" t="s">
        <v>475</v>
      </c>
      <c r="N10377" t="s">
        <v>53429</v>
      </c>
      <c r="O10377" t="s">
        <v>22</v>
      </c>
      <c r="P10377" t="s">
        <v>475</v>
      </c>
      <c r="Q10377" t="s">
        <v>53430</v>
      </c>
      <c r="R10377" t="s">
        <v>22</v>
      </c>
      <c r="S10377" t="s">
        <v>475</v>
      </c>
      <c r="T10377" t="s">
        <v>17372</v>
      </c>
      <c r="U10377" t="s">
        <v>17373</v>
      </c>
      <c r="V10377" t="s">
        <v>30</v>
      </c>
    </row>
    <row r="10378" hidden="1" spans="1:22">
      <c r="A10378" s="1">
        <v>10378</v>
      </c>
      <c r="B10378">
        <v>10378</v>
      </c>
      <c r="C10378">
        <v>30360</v>
      </c>
      <c r="D10378" t="s">
        <v>53431</v>
      </c>
      <c r="E10378">
        <v>116.397128</v>
      </c>
      <c r="F10378">
        <v>39.916527</v>
      </c>
      <c r="G10378" t="s">
        <v>84</v>
      </c>
      <c r="H10378" t="s">
        <v>1441</v>
      </c>
      <c r="I10378" t="s">
        <v>53432</v>
      </c>
      <c r="J10378">
        <v>330481</v>
      </c>
      <c r="K10378" t="str">
        <f t="shared" si="162"/>
        <v>F</v>
      </c>
      <c r="L10378" t="s">
        <v>3756</v>
      </c>
      <c r="M10378" t="s">
        <v>3757</v>
      </c>
      <c r="N10378" t="s">
        <v>38940</v>
      </c>
      <c r="O10378" t="s">
        <v>84</v>
      </c>
      <c r="P10378" t="s">
        <v>24455</v>
      </c>
      <c r="Q10378" t="s">
        <v>38941</v>
      </c>
      <c r="R10378" t="s">
        <v>353</v>
      </c>
      <c r="S10378" t="s">
        <v>1441</v>
      </c>
      <c r="T10378" t="s">
        <v>53432</v>
      </c>
      <c r="U10378" t="s">
        <v>53433</v>
      </c>
      <c r="V10378" t="s">
        <v>30</v>
      </c>
    </row>
    <row r="10379" hidden="1" spans="1:22">
      <c r="A10379" s="1">
        <v>10379</v>
      </c>
      <c r="B10379">
        <v>10379</v>
      </c>
      <c r="C10379">
        <v>30361</v>
      </c>
      <c r="D10379" t="s">
        <v>53434</v>
      </c>
      <c r="E10379">
        <v>121.241207</v>
      </c>
      <c r="F10379">
        <v>28.117957</v>
      </c>
      <c r="G10379" t="s">
        <v>22</v>
      </c>
      <c r="H10379" t="s">
        <v>475</v>
      </c>
      <c r="I10379" t="s">
        <v>40827</v>
      </c>
      <c r="J10379">
        <v>331083</v>
      </c>
      <c r="K10379" t="str">
        <f t="shared" si="162"/>
        <v/>
      </c>
      <c r="L10379" t="s">
        <v>477</v>
      </c>
      <c r="M10379" t="s">
        <v>475</v>
      </c>
      <c r="N10379" t="s">
        <v>40828</v>
      </c>
      <c r="O10379" t="s">
        <v>22</v>
      </c>
      <c r="P10379" t="s">
        <v>475</v>
      </c>
      <c r="Q10379" t="s">
        <v>40829</v>
      </c>
      <c r="R10379" t="s">
        <v>22</v>
      </c>
      <c r="S10379" t="s">
        <v>475</v>
      </c>
      <c r="T10379" t="s">
        <v>40830</v>
      </c>
      <c r="U10379" t="s">
        <v>40831</v>
      </c>
      <c r="V10379" t="s">
        <v>30</v>
      </c>
    </row>
    <row r="10380" hidden="1" spans="1:22">
      <c r="A10380" s="1">
        <v>10380</v>
      </c>
      <c r="B10380">
        <v>10380</v>
      </c>
      <c r="C10380">
        <v>30362</v>
      </c>
      <c r="D10380" t="s">
        <v>53435</v>
      </c>
      <c r="E10380">
        <v>121.331685</v>
      </c>
      <c r="F10380">
        <v>29.531014</v>
      </c>
      <c r="G10380" t="s">
        <v>47</v>
      </c>
      <c r="H10380" t="s">
        <v>48</v>
      </c>
      <c r="I10380" t="s">
        <v>44826</v>
      </c>
      <c r="J10380">
        <v>330205</v>
      </c>
      <c r="K10380" t="str">
        <f t="shared" si="162"/>
        <v>F</v>
      </c>
      <c r="L10380" t="s">
        <v>1030</v>
      </c>
      <c r="M10380" t="s">
        <v>941</v>
      </c>
      <c r="N10380" t="s">
        <v>53436</v>
      </c>
      <c r="O10380" t="s">
        <v>47</v>
      </c>
      <c r="P10380" t="s">
        <v>941</v>
      </c>
      <c r="Q10380" t="s">
        <v>53437</v>
      </c>
      <c r="R10380" t="s">
        <v>47</v>
      </c>
      <c r="S10380" t="s">
        <v>48</v>
      </c>
      <c r="T10380" t="s">
        <v>44829</v>
      </c>
      <c r="U10380" t="s">
        <v>44830</v>
      </c>
      <c r="V10380" t="s">
        <v>30</v>
      </c>
    </row>
    <row r="10381" hidden="1" spans="1:22">
      <c r="A10381" s="1">
        <v>10381</v>
      </c>
      <c r="B10381">
        <v>10381</v>
      </c>
      <c r="C10381">
        <v>30363</v>
      </c>
      <c r="D10381" t="s">
        <v>53438</v>
      </c>
      <c r="E10381">
        <v>119.910091</v>
      </c>
      <c r="F10381">
        <v>31.010842</v>
      </c>
      <c r="G10381" t="s">
        <v>102</v>
      </c>
      <c r="H10381" t="s">
        <v>1674</v>
      </c>
      <c r="I10381" t="s">
        <v>53439</v>
      </c>
      <c r="J10381">
        <v>330522</v>
      </c>
      <c r="K10381" t="str">
        <f t="shared" si="162"/>
        <v/>
      </c>
      <c r="L10381" t="s">
        <v>1676</v>
      </c>
      <c r="M10381" t="s">
        <v>1674</v>
      </c>
      <c r="N10381" t="s">
        <v>53440</v>
      </c>
      <c r="O10381" t="s">
        <v>102</v>
      </c>
      <c r="P10381" t="s">
        <v>1674</v>
      </c>
      <c r="Q10381" t="s">
        <v>53441</v>
      </c>
      <c r="R10381" t="s">
        <v>102</v>
      </c>
      <c r="S10381" t="s">
        <v>1674</v>
      </c>
      <c r="T10381" t="s">
        <v>53442</v>
      </c>
      <c r="U10381" t="s">
        <v>53443</v>
      </c>
      <c r="V10381" t="s">
        <v>30</v>
      </c>
    </row>
    <row r="10382" hidden="1" spans="1:22">
      <c r="A10382" s="1">
        <v>10382</v>
      </c>
      <c r="B10382">
        <v>10382</v>
      </c>
      <c r="C10382">
        <v>30364</v>
      </c>
      <c r="D10382" t="s">
        <v>53444</v>
      </c>
      <c r="E10382">
        <v>120.130872</v>
      </c>
      <c r="F10382">
        <v>30.288523</v>
      </c>
      <c r="G10382" t="s">
        <v>32</v>
      </c>
      <c r="H10382" t="s">
        <v>258</v>
      </c>
      <c r="I10382" t="s">
        <v>53445</v>
      </c>
      <c r="J10382">
        <v>330106</v>
      </c>
      <c r="K10382" t="str">
        <f t="shared" si="162"/>
        <v/>
      </c>
      <c r="L10382" t="s">
        <v>260</v>
      </c>
      <c r="M10382" t="s">
        <v>258</v>
      </c>
      <c r="N10382" t="s">
        <v>53446</v>
      </c>
      <c r="O10382" t="s">
        <v>32</v>
      </c>
      <c r="P10382" t="s">
        <v>258</v>
      </c>
      <c r="Q10382" t="s">
        <v>53447</v>
      </c>
      <c r="R10382" t="s">
        <v>32</v>
      </c>
      <c r="S10382" t="s">
        <v>258</v>
      </c>
      <c r="T10382" t="s">
        <v>53448</v>
      </c>
      <c r="U10382" t="s">
        <v>53449</v>
      </c>
      <c r="V10382" t="s">
        <v>30</v>
      </c>
    </row>
    <row r="10383" hidden="1" spans="1:22">
      <c r="A10383" s="1">
        <v>10383</v>
      </c>
      <c r="B10383">
        <v>10383</v>
      </c>
      <c r="C10383">
        <v>30365</v>
      </c>
      <c r="D10383" t="s">
        <v>53450</v>
      </c>
      <c r="E10383">
        <v>121.295839</v>
      </c>
      <c r="F10383">
        <v>28.221598</v>
      </c>
      <c r="G10383" t="s">
        <v>22</v>
      </c>
      <c r="H10383" t="s">
        <v>475</v>
      </c>
      <c r="I10383" t="s">
        <v>53451</v>
      </c>
      <c r="J10383">
        <v>330000</v>
      </c>
      <c r="K10383" t="str">
        <f t="shared" si="162"/>
        <v/>
      </c>
      <c r="L10383" t="s">
        <v>477</v>
      </c>
      <c r="M10383" t="s">
        <v>475</v>
      </c>
      <c r="N10383" t="s">
        <v>8485</v>
      </c>
      <c r="O10383" t="s">
        <v>353</v>
      </c>
      <c r="P10383" t="s">
        <v>475</v>
      </c>
      <c r="Q10383" t="s">
        <v>8486</v>
      </c>
      <c r="R10383" t="s">
        <v>22</v>
      </c>
      <c r="S10383" t="s">
        <v>353</v>
      </c>
      <c r="T10383" t="s">
        <v>30</v>
      </c>
      <c r="U10383" t="s">
        <v>354</v>
      </c>
      <c r="V10383" t="s">
        <v>30</v>
      </c>
    </row>
    <row r="10384" hidden="1" spans="1:22">
      <c r="A10384" s="1">
        <v>10384</v>
      </c>
      <c r="B10384">
        <v>10384</v>
      </c>
      <c r="C10384">
        <v>30366</v>
      </c>
      <c r="D10384" t="s">
        <v>53452</v>
      </c>
      <c r="E10384">
        <v>28.855806</v>
      </c>
      <c r="F10384">
        <v>120.718583</v>
      </c>
      <c r="G10384" t="s">
        <v>22</v>
      </c>
      <c r="H10384" t="s">
        <v>455</v>
      </c>
      <c r="I10384" t="s">
        <v>53453</v>
      </c>
      <c r="J10384">
        <v>331024</v>
      </c>
      <c r="K10384" t="str">
        <f t="shared" si="162"/>
        <v>F</v>
      </c>
      <c r="L10384" t="s">
        <v>352</v>
      </c>
      <c r="M10384" t="s">
        <v>352</v>
      </c>
      <c r="N10384" t="s">
        <v>352</v>
      </c>
      <c r="O10384" t="s">
        <v>22</v>
      </c>
      <c r="P10384" t="s">
        <v>455</v>
      </c>
      <c r="Q10384" t="s">
        <v>53454</v>
      </c>
      <c r="R10384" t="s">
        <v>352</v>
      </c>
      <c r="S10384" t="s">
        <v>455</v>
      </c>
      <c r="T10384" t="s">
        <v>53455</v>
      </c>
      <c r="U10384" t="s">
        <v>53456</v>
      </c>
      <c r="V10384" t="s">
        <v>30</v>
      </c>
    </row>
    <row r="10385" hidden="1" spans="1:22">
      <c r="A10385" s="1">
        <v>10385</v>
      </c>
      <c r="B10385">
        <v>10385</v>
      </c>
      <c r="C10385">
        <v>30367</v>
      </c>
      <c r="D10385" t="s">
        <v>53457</v>
      </c>
      <c r="E10385">
        <v>121.267692</v>
      </c>
      <c r="F10385">
        <v>28.925533</v>
      </c>
      <c r="G10385" t="s">
        <v>22</v>
      </c>
      <c r="H10385" t="s">
        <v>395</v>
      </c>
      <c r="I10385" t="s">
        <v>587</v>
      </c>
      <c r="J10385">
        <v>331082</v>
      </c>
      <c r="K10385" t="str">
        <f t="shared" si="162"/>
        <v/>
      </c>
      <c r="L10385" t="s">
        <v>397</v>
      </c>
      <c r="M10385" t="s">
        <v>395</v>
      </c>
      <c r="N10385" t="s">
        <v>588</v>
      </c>
      <c r="O10385" t="s">
        <v>22</v>
      </c>
      <c r="P10385" t="s">
        <v>395</v>
      </c>
      <c r="Q10385" t="s">
        <v>589</v>
      </c>
      <c r="R10385" t="s">
        <v>22</v>
      </c>
      <c r="S10385" t="s">
        <v>395</v>
      </c>
      <c r="T10385" t="s">
        <v>590</v>
      </c>
      <c r="U10385" t="s">
        <v>591</v>
      </c>
      <c r="V10385" t="s">
        <v>30</v>
      </c>
    </row>
    <row r="10386" hidden="1" spans="1:22">
      <c r="A10386" s="1">
        <v>10386</v>
      </c>
      <c r="B10386">
        <v>10386</v>
      </c>
      <c r="C10386">
        <v>30368</v>
      </c>
      <c r="D10386" t="s">
        <v>53458</v>
      </c>
      <c r="E10386">
        <v>121.140428</v>
      </c>
      <c r="F10386">
        <v>30.187331</v>
      </c>
      <c r="G10386" t="s">
        <v>47</v>
      </c>
      <c r="H10386" t="s">
        <v>912</v>
      </c>
      <c r="I10386" t="s">
        <v>53459</v>
      </c>
      <c r="J10386">
        <v>330282</v>
      </c>
      <c r="K10386" t="str">
        <f t="shared" si="162"/>
        <v/>
      </c>
      <c r="L10386" t="s">
        <v>914</v>
      </c>
      <c r="M10386" t="s">
        <v>912</v>
      </c>
      <c r="N10386" t="s">
        <v>53460</v>
      </c>
      <c r="O10386" t="s">
        <v>47</v>
      </c>
      <c r="P10386" t="s">
        <v>912</v>
      </c>
      <c r="Q10386" t="s">
        <v>53461</v>
      </c>
      <c r="R10386" t="s">
        <v>47</v>
      </c>
      <c r="S10386" t="s">
        <v>912</v>
      </c>
      <c r="T10386" t="s">
        <v>53462</v>
      </c>
      <c r="U10386" t="s">
        <v>53463</v>
      </c>
      <c r="V10386" t="s">
        <v>30</v>
      </c>
    </row>
    <row r="10387" hidden="1" spans="1:22">
      <c r="A10387" s="1">
        <v>10387</v>
      </c>
      <c r="B10387">
        <v>10387</v>
      </c>
      <c r="C10387">
        <v>30369</v>
      </c>
      <c r="D10387" t="s">
        <v>53464</v>
      </c>
      <c r="E10387">
        <v>121.417466</v>
      </c>
      <c r="F10387">
        <v>30.170374</v>
      </c>
      <c r="G10387" t="s">
        <v>47</v>
      </c>
      <c r="H10387" t="s">
        <v>912</v>
      </c>
      <c r="I10387" t="s">
        <v>53465</v>
      </c>
      <c r="J10387">
        <v>330282</v>
      </c>
      <c r="K10387" t="str">
        <f t="shared" si="162"/>
        <v/>
      </c>
      <c r="L10387" t="s">
        <v>914</v>
      </c>
      <c r="M10387" t="s">
        <v>912</v>
      </c>
      <c r="N10387" t="s">
        <v>53466</v>
      </c>
      <c r="O10387" t="s">
        <v>47</v>
      </c>
      <c r="P10387" t="s">
        <v>912</v>
      </c>
      <c r="Q10387" t="s">
        <v>53467</v>
      </c>
      <c r="R10387" t="s">
        <v>47</v>
      </c>
      <c r="S10387" t="s">
        <v>912</v>
      </c>
      <c r="T10387" t="s">
        <v>53468</v>
      </c>
      <c r="U10387" t="s">
        <v>53469</v>
      </c>
      <c r="V10387" t="s">
        <v>30</v>
      </c>
    </row>
    <row r="10388" hidden="1" spans="1:22">
      <c r="A10388" s="1">
        <v>10388</v>
      </c>
      <c r="B10388">
        <v>10388</v>
      </c>
      <c r="C10388">
        <v>30370</v>
      </c>
      <c r="D10388" t="s">
        <v>53470</v>
      </c>
      <c r="E10388">
        <v>121.508232</v>
      </c>
      <c r="F10388">
        <v>30.101301</v>
      </c>
      <c r="G10388" t="s">
        <v>47</v>
      </c>
      <c r="H10388" t="s">
        <v>912</v>
      </c>
      <c r="I10388" t="s">
        <v>53471</v>
      </c>
      <c r="J10388">
        <v>330282</v>
      </c>
      <c r="K10388" t="str">
        <f t="shared" si="162"/>
        <v/>
      </c>
      <c r="L10388" t="s">
        <v>914</v>
      </c>
      <c r="M10388" t="s">
        <v>912</v>
      </c>
      <c r="N10388" t="s">
        <v>53472</v>
      </c>
      <c r="O10388" t="s">
        <v>47</v>
      </c>
      <c r="P10388" t="s">
        <v>912</v>
      </c>
      <c r="Q10388" t="s">
        <v>10412</v>
      </c>
      <c r="R10388" t="s">
        <v>47</v>
      </c>
      <c r="S10388" t="s">
        <v>912</v>
      </c>
      <c r="T10388" t="s">
        <v>53473</v>
      </c>
      <c r="U10388" t="s">
        <v>53474</v>
      </c>
      <c r="V10388" t="s">
        <v>30</v>
      </c>
    </row>
    <row r="10389" hidden="1" spans="1:22">
      <c r="A10389" s="1">
        <v>10389</v>
      </c>
      <c r="B10389">
        <v>10389</v>
      </c>
      <c r="C10389">
        <v>30371</v>
      </c>
      <c r="D10389" t="s">
        <v>53475</v>
      </c>
      <c r="E10389">
        <v>121.457084</v>
      </c>
      <c r="F10389">
        <v>30.12635</v>
      </c>
      <c r="G10389" t="s">
        <v>47</v>
      </c>
      <c r="H10389" t="s">
        <v>912</v>
      </c>
      <c r="I10389" t="s">
        <v>53476</v>
      </c>
      <c r="J10389">
        <v>330282</v>
      </c>
      <c r="K10389" t="str">
        <f t="shared" si="162"/>
        <v/>
      </c>
      <c r="L10389" t="s">
        <v>914</v>
      </c>
      <c r="M10389" t="s">
        <v>912</v>
      </c>
      <c r="N10389" t="s">
        <v>53477</v>
      </c>
      <c r="O10389" t="s">
        <v>47</v>
      </c>
      <c r="P10389" t="s">
        <v>912</v>
      </c>
      <c r="Q10389" t="s">
        <v>53478</v>
      </c>
      <c r="R10389" t="s">
        <v>47</v>
      </c>
      <c r="S10389" t="s">
        <v>912</v>
      </c>
      <c r="T10389" t="s">
        <v>53479</v>
      </c>
      <c r="U10389" t="s">
        <v>53480</v>
      </c>
      <c r="V10389" t="s">
        <v>30</v>
      </c>
    </row>
    <row r="10390" hidden="1" spans="1:22">
      <c r="A10390" s="1">
        <v>10390</v>
      </c>
      <c r="B10390">
        <v>10390</v>
      </c>
      <c r="C10390">
        <v>30372</v>
      </c>
      <c r="D10390" t="s">
        <v>53481</v>
      </c>
      <c r="E10390">
        <v>121.334674</v>
      </c>
      <c r="F10390">
        <v>30.239711</v>
      </c>
      <c r="G10390" t="s">
        <v>47</v>
      </c>
      <c r="H10390" t="s">
        <v>912</v>
      </c>
      <c r="I10390" t="s">
        <v>53482</v>
      </c>
      <c r="J10390">
        <v>330282</v>
      </c>
      <c r="K10390" t="str">
        <f t="shared" si="162"/>
        <v/>
      </c>
      <c r="L10390" t="s">
        <v>914</v>
      </c>
      <c r="M10390" t="s">
        <v>912</v>
      </c>
      <c r="N10390" t="s">
        <v>53483</v>
      </c>
      <c r="O10390" t="s">
        <v>47</v>
      </c>
      <c r="P10390" t="s">
        <v>912</v>
      </c>
      <c r="Q10390" t="s">
        <v>53484</v>
      </c>
      <c r="R10390" t="s">
        <v>47</v>
      </c>
      <c r="S10390" t="s">
        <v>912</v>
      </c>
      <c r="T10390" t="s">
        <v>53485</v>
      </c>
      <c r="U10390" t="s">
        <v>53486</v>
      </c>
      <c r="V10390" t="s">
        <v>30</v>
      </c>
    </row>
    <row r="10391" hidden="1" spans="1:22">
      <c r="A10391" s="1">
        <v>10391</v>
      </c>
      <c r="B10391">
        <v>10391</v>
      </c>
      <c r="C10391">
        <v>30373</v>
      </c>
      <c r="D10391" t="s">
        <v>53487</v>
      </c>
      <c r="E10391">
        <v>121.370029</v>
      </c>
      <c r="F10391">
        <v>30.254</v>
      </c>
      <c r="G10391" t="s">
        <v>47</v>
      </c>
      <c r="H10391" t="s">
        <v>912</v>
      </c>
      <c r="I10391" t="s">
        <v>53488</v>
      </c>
      <c r="J10391">
        <v>330282</v>
      </c>
      <c r="K10391" t="str">
        <f t="shared" si="162"/>
        <v/>
      </c>
      <c r="L10391" t="s">
        <v>914</v>
      </c>
      <c r="M10391" t="s">
        <v>912</v>
      </c>
      <c r="N10391" t="s">
        <v>53489</v>
      </c>
      <c r="O10391" t="s">
        <v>47</v>
      </c>
      <c r="P10391" t="s">
        <v>912</v>
      </c>
      <c r="Q10391" t="s">
        <v>53490</v>
      </c>
      <c r="R10391" t="s">
        <v>47</v>
      </c>
      <c r="S10391" t="s">
        <v>912</v>
      </c>
      <c r="T10391" t="s">
        <v>53491</v>
      </c>
      <c r="U10391" t="s">
        <v>53492</v>
      </c>
      <c r="V10391" t="s">
        <v>30</v>
      </c>
    </row>
    <row r="10392" hidden="1" spans="1:22">
      <c r="A10392" s="1">
        <v>10392</v>
      </c>
      <c r="B10392">
        <v>10392</v>
      </c>
      <c r="C10392">
        <v>30374</v>
      </c>
      <c r="D10392" t="s">
        <v>53493</v>
      </c>
      <c r="E10392">
        <v>121.324321</v>
      </c>
      <c r="F10392">
        <v>30.177462</v>
      </c>
      <c r="G10392" t="s">
        <v>47</v>
      </c>
      <c r="H10392" t="s">
        <v>912</v>
      </c>
      <c r="I10392" t="s">
        <v>53494</v>
      </c>
      <c r="J10392">
        <v>330282</v>
      </c>
      <c r="K10392" t="str">
        <f t="shared" si="162"/>
        <v/>
      </c>
      <c r="L10392" t="s">
        <v>914</v>
      </c>
      <c r="M10392" t="s">
        <v>912</v>
      </c>
      <c r="N10392" t="s">
        <v>53495</v>
      </c>
      <c r="O10392" t="s">
        <v>47</v>
      </c>
      <c r="P10392" t="s">
        <v>912</v>
      </c>
      <c r="Q10392" t="s">
        <v>53496</v>
      </c>
      <c r="R10392" t="s">
        <v>47</v>
      </c>
      <c r="S10392" t="s">
        <v>912</v>
      </c>
      <c r="T10392" t="s">
        <v>53497</v>
      </c>
      <c r="U10392" t="s">
        <v>53498</v>
      </c>
      <c r="V10392" t="s">
        <v>30</v>
      </c>
    </row>
    <row r="10393" hidden="1" spans="1:22">
      <c r="A10393" s="1">
        <v>10393</v>
      </c>
      <c r="B10393">
        <v>10393</v>
      </c>
      <c r="C10393">
        <v>30375</v>
      </c>
      <c r="D10393" t="s">
        <v>53499</v>
      </c>
      <c r="E10393">
        <v>121.247275</v>
      </c>
      <c r="F10393">
        <v>30.137608</v>
      </c>
      <c r="G10393" t="s">
        <v>47</v>
      </c>
      <c r="H10393" t="s">
        <v>912</v>
      </c>
      <c r="I10393" t="s">
        <v>53500</v>
      </c>
      <c r="J10393">
        <v>330281</v>
      </c>
      <c r="K10393" t="str">
        <f t="shared" si="162"/>
        <v/>
      </c>
      <c r="L10393" t="s">
        <v>914</v>
      </c>
      <c r="M10393" t="s">
        <v>912</v>
      </c>
      <c r="N10393" t="s">
        <v>53501</v>
      </c>
      <c r="O10393" t="s">
        <v>47</v>
      </c>
      <c r="P10393" t="s">
        <v>912</v>
      </c>
      <c r="Q10393" t="s">
        <v>53502</v>
      </c>
      <c r="R10393" t="s">
        <v>47</v>
      </c>
      <c r="S10393" t="s">
        <v>963</v>
      </c>
      <c r="T10393" t="s">
        <v>53503</v>
      </c>
      <c r="U10393" t="s">
        <v>53504</v>
      </c>
      <c r="V10393" t="s">
        <v>30</v>
      </c>
    </row>
    <row r="10394" hidden="1" spans="1:22">
      <c r="A10394" s="1">
        <v>10394</v>
      </c>
      <c r="B10394">
        <v>10394</v>
      </c>
      <c r="C10394">
        <v>30376</v>
      </c>
      <c r="D10394" t="s">
        <v>53505</v>
      </c>
      <c r="E10394">
        <v>120.267583</v>
      </c>
      <c r="F10394">
        <v>29.717689</v>
      </c>
      <c r="G10394" t="s">
        <v>93</v>
      </c>
      <c r="H10394" t="s">
        <v>1545</v>
      </c>
      <c r="I10394" t="s">
        <v>53506</v>
      </c>
      <c r="J10394">
        <v>330602</v>
      </c>
      <c r="K10394" t="str">
        <f t="shared" si="162"/>
        <v/>
      </c>
      <c r="L10394" t="s">
        <v>1547</v>
      </c>
      <c r="M10394" t="s">
        <v>1545</v>
      </c>
      <c r="N10394" t="s">
        <v>53507</v>
      </c>
      <c r="O10394" t="s">
        <v>93</v>
      </c>
      <c r="P10394" t="s">
        <v>1545</v>
      </c>
      <c r="Q10394" t="s">
        <v>53508</v>
      </c>
      <c r="R10394" t="s">
        <v>93</v>
      </c>
      <c r="S10394" t="s">
        <v>1561</v>
      </c>
      <c r="T10394" t="s">
        <v>53509</v>
      </c>
      <c r="U10394" t="s">
        <v>53510</v>
      </c>
      <c r="V10394" t="s">
        <v>30</v>
      </c>
    </row>
    <row r="10395" hidden="1" spans="1:22">
      <c r="A10395" s="1">
        <v>10395</v>
      </c>
      <c r="B10395">
        <v>10395</v>
      </c>
      <c r="C10395">
        <v>30377</v>
      </c>
      <c r="D10395" t="s">
        <v>53511</v>
      </c>
      <c r="E10395">
        <v>121.262881</v>
      </c>
      <c r="F10395">
        <v>30.173305</v>
      </c>
      <c r="G10395" t="s">
        <v>47</v>
      </c>
      <c r="H10395" t="s">
        <v>912</v>
      </c>
      <c r="I10395" t="s">
        <v>53512</v>
      </c>
      <c r="J10395">
        <v>330282</v>
      </c>
      <c r="K10395" t="str">
        <f t="shared" si="162"/>
        <v/>
      </c>
      <c r="L10395" t="s">
        <v>914</v>
      </c>
      <c r="M10395" t="s">
        <v>912</v>
      </c>
      <c r="N10395" t="s">
        <v>53513</v>
      </c>
      <c r="O10395" t="s">
        <v>47</v>
      </c>
      <c r="P10395" t="s">
        <v>912</v>
      </c>
      <c r="Q10395" t="s">
        <v>53514</v>
      </c>
      <c r="R10395" t="s">
        <v>47</v>
      </c>
      <c r="S10395" t="s">
        <v>912</v>
      </c>
      <c r="T10395" t="s">
        <v>53515</v>
      </c>
      <c r="U10395" t="s">
        <v>53516</v>
      </c>
      <c r="V10395" t="s">
        <v>30</v>
      </c>
    </row>
    <row r="10396" hidden="1" spans="1:22">
      <c r="A10396" s="1">
        <v>10396</v>
      </c>
      <c r="B10396">
        <v>10396</v>
      </c>
      <c r="C10396">
        <v>30378</v>
      </c>
      <c r="D10396" t="s">
        <v>53517</v>
      </c>
      <c r="E10396">
        <v>121.268564</v>
      </c>
      <c r="F10396">
        <v>30.178015</v>
      </c>
      <c r="G10396" t="s">
        <v>47</v>
      </c>
      <c r="H10396" t="s">
        <v>912</v>
      </c>
      <c r="I10396" t="s">
        <v>53518</v>
      </c>
      <c r="J10396">
        <v>330282</v>
      </c>
      <c r="K10396" t="str">
        <f t="shared" si="162"/>
        <v/>
      </c>
      <c r="L10396" t="s">
        <v>914</v>
      </c>
      <c r="M10396" t="s">
        <v>912</v>
      </c>
      <c r="N10396" t="s">
        <v>53519</v>
      </c>
      <c r="O10396" t="s">
        <v>47</v>
      </c>
      <c r="P10396" t="s">
        <v>912</v>
      </c>
      <c r="Q10396" t="s">
        <v>53520</v>
      </c>
      <c r="R10396" t="s">
        <v>47</v>
      </c>
      <c r="S10396" t="s">
        <v>912</v>
      </c>
      <c r="T10396" t="s">
        <v>53521</v>
      </c>
      <c r="U10396" t="s">
        <v>53522</v>
      </c>
      <c r="V10396" t="s">
        <v>30</v>
      </c>
    </row>
    <row r="10397" hidden="1" spans="1:22">
      <c r="A10397" s="1">
        <v>10397</v>
      </c>
      <c r="B10397">
        <v>10397</v>
      </c>
      <c r="C10397">
        <v>30379</v>
      </c>
      <c r="D10397" t="s">
        <v>53523</v>
      </c>
      <c r="E10397">
        <v>121.242861</v>
      </c>
      <c r="F10397">
        <v>30.18184</v>
      </c>
      <c r="G10397" t="s">
        <v>47</v>
      </c>
      <c r="H10397" t="s">
        <v>912</v>
      </c>
      <c r="I10397" t="s">
        <v>53524</v>
      </c>
      <c r="J10397">
        <v>330282</v>
      </c>
      <c r="K10397" t="str">
        <f t="shared" si="162"/>
        <v/>
      </c>
      <c r="L10397" t="s">
        <v>914</v>
      </c>
      <c r="M10397" t="s">
        <v>912</v>
      </c>
      <c r="N10397" t="s">
        <v>53525</v>
      </c>
      <c r="O10397" t="s">
        <v>47</v>
      </c>
      <c r="P10397" t="s">
        <v>912</v>
      </c>
      <c r="Q10397" t="s">
        <v>53526</v>
      </c>
      <c r="R10397" t="s">
        <v>47</v>
      </c>
      <c r="S10397" t="s">
        <v>912</v>
      </c>
      <c r="T10397" t="s">
        <v>53527</v>
      </c>
      <c r="U10397" t="s">
        <v>53528</v>
      </c>
      <c r="V10397" t="s">
        <v>30</v>
      </c>
    </row>
    <row r="10398" hidden="1" spans="1:22">
      <c r="A10398" s="1">
        <v>10398</v>
      </c>
      <c r="B10398">
        <v>10398</v>
      </c>
      <c r="C10398">
        <v>30380</v>
      </c>
      <c r="D10398" t="s">
        <v>53529</v>
      </c>
      <c r="E10398">
        <v>120.160012</v>
      </c>
      <c r="F10398">
        <v>29.700026</v>
      </c>
      <c r="G10398" t="s">
        <v>93</v>
      </c>
      <c r="H10398" t="s">
        <v>1545</v>
      </c>
      <c r="I10398" t="s">
        <v>53530</v>
      </c>
      <c r="J10398">
        <v>330681</v>
      </c>
      <c r="K10398" t="str">
        <f t="shared" si="162"/>
        <v/>
      </c>
      <c r="L10398" t="s">
        <v>1547</v>
      </c>
      <c r="M10398" t="s">
        <v>1545</v>
      </c>
      <c r="N10398" t="s">
        <v>53531</v>
      </c>
      <c r="O10398" t="s">
        <v>93</v>
      </c>
      <c r="P10398" t="s">
        <v>1545</v>
      </c>
      <c r="Q10398" t="s">
        <v>53532</v>
      </c>
      <c r="R10398" t="s">
        <v>93</v>
      </c>
      <c r="S10398" t="s">
        <v>1545</v>
      </c>
      <c r="T10398" t="s">
        <v>53533</v>
      </c>
      <c r="U10398" t="s">
        <v>53534</v>
      </c>
      <c r="V10398" t="s">
        <v>30</v>
      </c>
    </row>
    <row r="10399" hidden="1" spans="1:22">
      <c r="A10399" s="1">
        <v>10399</v>
      </c>
      <c r="B10399">
        <v>10399</v>
      </c>
      <c r="C10399">
        <v>30381</v>
      </c>
      <c r="D10399" t="s">
        <v>53535</v>
      </c>
      <c r="E10399">
        <v>121.263272</v>
      </c>
      <c r="F10399">
        <v>30.185071</v>
      </c>
      <c r="G10399" t="s">
        <v>47</v>
      </c>
      <c r="H10399" t="s">
        <v>912</v>
      </c>
      <c r="I10399" t="s">
        <v>53536</v>
      </c>
      <c r="J10399">
        <v>330282</v>
      </c>
      <c r="K10399" t="str">
        <f t="shared" si="162"/>
        <v/>
      </c>
      <c r="L10399" t="s">
        <v>914</v>
      </c>
      <c r="M10399" t="s">
        <v>912</v>
      </c>
      <c r="N10399" t="s">
        <v>53537</v>
      </c>
      <c r="O10399" t="s">
        <v>47</v>
      </c>
      <c r="P10399" t="s">
        <v>912</v>
      </c>
      <c r="Q10399" t="s">
        <v>53538</v>
      </c>
      <c r="R10399" t="s">
        <v>47</v>
      </c>
      <c r="S10399" t="s">
        <v>912</v>
      </c>
      <c r="T10399" t="s">
        <v>53539</v>
      </c>
      <c r="U10399" t="s">
        <v>53540</v>
      </c>
      <c r="V10399" t="s">
        <v>30</v>
      </c>
    </row>
    <row r="10400" hidden="1" spans="1:22">
      <c r="A10400" s="1">
        <v>10400</v>
      </c>
      <c r="B10400">
        <v>10400</v>
      </c>
      <c r="C10400">
        <v>30382</v>
      </c>
      <c r="D10400" t="s">
        <v>53541</v>
      </c>
      <c r="E10400">
        <v>120.326721</v>
      </c>
      <c r="F10400">
        <v>29.926895</v>
      </c>
      <c r="G10400" t="s">
        <v>93</v>
      </c>
      <c r="H10400" t="s">
        <v>1545</v>
      </c>
      <c r="I10400" t="s">
        <v>53542</v>
      </c>
      <c r="J10400">
        <v>330681</v>
      </c>
      <c r="K10400" t="str">
        <f t="shared" si="162"/>
        <v/>
      </c>
      <c r="L10400" t="s">
        <v>1547</v>
      </c>
      <c r="M10400" t="s">
        <v>1545</v>
      </c>
      <c r="N10400" t="s">
        <v>53543</v>
      </c>
      <c r="O10400" t="s">
        <v>93</v>
      </c>
      <c r="P10400" t="s">
        <v>1545</v>
      </c>
      <c r="Q10400" t="s">
        <v>53544</v>
      </c>
      <c r="R10400" t="s">
        <v>93</v>
      </c>
      <c r="S10400" t="s">
        <v>1545</v>
      </c>
      <c r="T10400" t="s">
        <v>53545</v>
      </c>
      <c r="U10400" t="s">
        <v>53546</v>
      </c>
      <c r="V10400" t="s">
        <v>30</v>
      </c>
    </row>
    <row r="10401" hidden="1" spans="1:22">
      <c r="A10401" s="1">
        <v>10401</v>
      </c>
      <c r="B10401">
        <v>10401</v>
      </c>
      <c r="C10401">
        <v>30383</v>
      </c>
      <c r="D10401" t="s">
        <v>53547</v>
      </c>
      <c r="E10401">
        <v>120.417259</v>
      </c>
      <c r="F10401">
        <v>30.135782</v>
      </c>
      <c r="G10401" t="s">
        <v>93</v>
      </c>
      <c r="H10401" t="s">
        <v>94</v>
      </c>
      <c r="I10401" t="s">
        <v>53548</v>
      </c>
      <c r="J10401">
        <v>330603</v>
      </c>
      <c r="K10401" t="str">
        <f t="shared" si="162"/>
        <v/>
      </c>
      <c r="L10401" t="s">
        <v>96</v>
      </c>
      <c r="M10401" t="s">
        <v>94</v>
      </c>
      <c r="N10401" t="s">
        <v>53549</v>
      </c>
      <c r="O10401" t="s">
        <v>93</v>
      </c>
      <c r="P10401" t="s">
        <v>94</v>
      </c>
      <c r="Q10401" t="s">
        <v>42186</v>
      </c>
      <c r="R10401" t="s">
        <v>93</v>
      </c>
      <c r="S10401" t="s">
        <v>94</v>
      </c>
      <c r="T10401" t="s">
        <v>46398</v>
      </c>
      <c r="U10401" t="s">
        <v>46399</v>
      </c>
      <c r="V10401" t="s">
        <v>30</v>
      </c>
    </row>
    <row r="10402" hidden="1" spans="1:22">
      <c r="A10402" s="1">
        <v>10402</v>
      </c>
      <c r="B10402">
        <v>10402</v>
      </c>
      <c r="C10402">
        <v>30384</v>
      </c>
      <c r="D10402" t="s">
        <v>53550</v>
      </c>
      <c r="E10402">
        <v>120.873212</v>
      </c>
      <c r="F10402">
        <v>29.507669</v>
      </c>
      <c r="G10402" t="s">
        <v>93</v>
      </c>
      <c r="H10402" t="s">
        <v>1553</v>
      </c>
      <c r="I10402" t="s">
        <v>53551</v>
      </c>
      <c r="J10402">
        <v>330624</v>
      </c>
      <c r="K10402" t="str">
        <f t="shared" si="162"/>
        <v/>
      </c>
      <c r="L10402" t="s">
        <v>1555</v>
      </c>
      <c r="M10402" t="s">
        <v>1553</v>
      </c>
      <c r="N10402" t="s">
        <v>53552</v>
      </c>
      <c r="O10402" t="s">
        <v>93</v>
      </c>
      <c r="P10402" t="s">
        <v>1553</v>
      </c>
      <c r="Q10402" t="s">
        <v>53553</v>
      </c>
      <c r="R10402" t="s">
        <v>93</v>
      </c>
      <c r="S10402" t="s">
        <v>1553</v>
      </c>
      <c r="T10402" t="s">
        <v>53554</v>
      </c>
      <c r="U10402" t="s">
        <v>53555</v>
      </c>
      <c r="V10402" t="s">
        <v>30</v>
      </c>
    </row>
    <row r="10403" hidden="1" spans="1:22">
      <c r="A10403" s="1">
        <v>10403</v>
      </c>
      <c r="B10403">
        <v>10403</v>
      </c>
      <c r="C10403">
        <v>30385</v>
      </c>
      <c r="D10403" t="s">
        <v>53556</v>
      </c>
      <c r="E10403">
        <v>120.84317</v>
      </c>
      <c r="F10403">
        <v>29.591536</v>
      </c>
      <c r="G10403" t="s">
        <v>93</v>
      </c>
      <c r="H10403" t="s">
        <v>1569</v>
      </c>
      <c r="I10403" t="s">
        <v>53557</v>
      </c>
      <c r="J10403">
        <v>330683</v>
      </c>
      <c r="K10403" t="str">
        <f t="shared" si="162"/>
        <v/>
      </c>
      <c r="L10403" t="s">
        <v>1571</v>
      </c>
      <c r="M10403" t="s">
        <v>1569</v>
      </c>
      <c r="N10403" t="s">
        <v>53558</v>
      </c>
      <c r="O10403" t="s">
        <v>93</v>
      </c>
      <c r="P10403" t="s">
        <v>1569</v>
      </c>
      <c r="Q10403" t="s">
        <v>53559</v>
      </c>
      <c r="R10403" t="s">
        <v>93</v>
      </c>
      <c r="S10403" t="s">
        <v>1569</v>
      </c>
      <c r="T10403" t="s">
        <v>53560</v>
      </c>
      <c r="U10403" t="s">
        <v>53561</v>
      </c>
      <c r="V10403" t="s">
        <v>30</v>
      </c>
    </row>
    <row r="10404" hidden="1" spans="1:22">
      <c r="A10404" s="1">
        <v>10404</v>
      </c>
      <c r="B10404">
        <v>10404</v>
      </c>
      <c r="C10404">
        <v>30386</v>
      </c>
      <c r="D10404" t="s">
        <v>53562</v>
      </c>
      <c r="E10404">
        <v>120.827837</v>
      </c>
      <c r="F10404">
        <v>29.591613</v>
      </c>
      <c r="G10404" t="s">
        <v>93</v>
      </c>
      <c r="H10404" t="s">
        <v>1569</v>
      </c>
      <c r="I10404" t="s">
        <v>53563</v>
      </c>
      <c r="J10404">
        <v>330683</v>
      </c>
      <c r="K10404" t="str">
        <f t="shared" si="162"/>
        <v/>
      </c>
      <c r="L10404" t="s">
        <v>1571</v>
      </c>
      <c r="M10404" t="s">
        <v>1569</v>
      </c>
      <c r="N10404" t="s">
        <v>53564</v>
      </c>
      <c r="O10404" t="s">
        <v>93</v>
      </c>
      <c r="P10404" t="s">
        <v>1569</v>
      </c>
      <c r="Q10404" t="s">
        <v>53565</v>
      </c>
      <c r="R10404" t="s">
        <v>93</v>
      </c>
      <c r="S10404" t="s">
        <v>1569</v>
      </c>
      <c r="T10404" t="s">
        <v>37261</v>
      </c>
      <c r="U10404" t="s">
        <v>37262</v>
      </c>
      <c r="V10404" t="s">
        <v>30</v>
      </c>
    </row>
    <row r="10405" hidden="1" spans="1:22">
      <c r="A10405" s="1">
        <v>10405</v>
      </c>
      <c r="B10405">
        <v>10405</v>
      </c>
      <c r="C10405">
        <v>30387</v>
      </c>
      <c r="D10405" t="s">
        <v>53566</v>
      </c>
      <c r="E10405">
        <v>120.871189</v>
      </c>
      <c r="F10405">
        <v>30.018428</v>
      </c>
      <c r="G10405" t="s">
        <v>93</v>
      </c>
      <c r="H10405" t="s">
        <v>1577</v>
      </c>
      <c r="I10405" t="s">
        <v>53567</v>
      </c>
      <c r="J10405">
        <v>330604</v>
      </c>
      <c r="K10405" t="str">
        <f t="shared" si="162"/>
        <v/>
      </c>
      <c r="L10405" t="s">
        <v>1579</v>
      </c>
      <c r="M10405" t="s">
        <v>1577</v>
      </c>
      <c r="N10405" t="s">
        <v>53568</v>
      </c>
      <c r="O10405" t="s">
        <v>93</v>
      </c>
      <c r="P10405" t="s">
        <v>1577</v>
      </c>
      <c r="Q10405" t="s">
        <v>53569</v>
      </c>
      <c r="R10405" t="s">
        <v>93</v>
      </c>
      <c r="S10405" t="s">
        <v>1577</v>
      </c>
      <c r="T10405" t="s">
        <v>14837</v>
      </c>
      <c r="U10405" t="s">
        <v>14838</v>
      </c>
      <c r="V10405" t="s">
        <v>30</v>
      </c>
    </row>
    <row r="10406" hidden="1" spans="1:22">
      <c r="A10406" s="1">
        <v>10406</v>
      </c>
      <c r="B10406">
        <v>10406</v>
      </c>
      <c r="C10406">
        <v>30388</v>
      </c>
      <c r="D10406" t="s">
        <v>53570</v>
      </c>
      <c r="E10406">
        <v>120.885493</v>
      </c>
      <c r="F10406">
        <v>30.04266</v>
      </c>
      <c r="G10406" t="s">
        <v>93</v>
      </c>
      <c r="H10406" t="s">
        <v>1577</v>
      </c>
      <c r="I10406" t="s">
        <v>53571</v>
      </c>
      <c r="J10406">
        <v>330604</v>
      </c>
      <c r="K10406" t="str">
        <f t="shared" si="162"/>
        <v/>
      </c>
      <c r="L10406" t="s">
        <v>1579</v>
      </c>
      <c r="M10406" t="s">
        <v>1577</v>
      </c>
      <c r="N10406" t="s">
        <v>53572</v>
      </c>
      <c r="O10406" t="s">
        <v>93</v>
      </c>
      <c r="P10406" t="s">
        <v>1577</v>
      </c>
      <c r="Q10406" t="s">
        <v>53573</v>
      </c>
      <c r="R10406" t="s">
        <v>93</v>
      </c>
      <c r="S10406" t="s">
        <v>1577</v>
      </c>
      <c r="T10406" t="s">
        <v>53574</v>
      </c>
      <c r="U10406" t="s">
        <v>53575</v>
      </c>
      <c r="V10406" t="s">
        <v>30</v>
      </c>
    </row>
    <row r="10407" hidden="1" spans="1:22">
      <c r="A10407" s="1">
        <v>10407</v>
      </c>
      <c r="B10407">
        <v>10407</v>
      </c>
      <c r="C10407">
        <v>30389</v>
      </c>
      <c r="D10407" t="s">
        <v>53576</v>
      </c>
      <c r="E10407">
        <v>121.510916</v>
      </c>
      <c r="F10407">
        <v>29.935778</v>
      </c>
      <c r="G10407" t="s">
        <v>47</v>
      </c>
      <c r="H10407" t="s">
        <v>48</v>
      </c>
      <c r="I10407" t="s">
        <v>53577</v>
      </c>
      <c r="J10407">
        <v>330205</v>
      </c>
      <c r="K10407" t="str">
        <f t="shared" si="162"/>
        <v/>
      </c>
      <c r="L10407" t="s">
        <v>1023</v>
      </c>
      <c r="M10407" t="s">
        <v>48</v>
      </c>
      <c r="N10407" t="s">
        <v>53578</v>
      </c>
      <c r="O10407" t="s">
        <v>47</v>
      </c>
      <c r="P10407" t="s">
        <v>48</v>
      </c>
      <c r="Q10407" t="s">
        <v>53579</v>
      </c>
      <c r="R10407" t="s">
        <v>47</v>
      </c>
      <c r="S10407" t="s">
        <v>48</v>
      </c>
      <c r="T10407" t="s">
        <v>53580</v>
      </c>
      <c r="U10407" t="s">
        <v>53581</v>
      </c>
      <c r="V10407" t="s">
        <v>30</v>
      </c>
    </row>
    <row r="10408" hidden="1" spans="1:22">
      <c r="A10408" s="1">
        <v>10408</v>
      </c>
      <c r="B10408">
        <v>10408</v>
      </c>
      <c r="C10408">
        <v>30390</v>
      </c>
      <c r="D10408" t="s">
        <v>53582</v>
      </c>
      <c r="E10408">
        <v>121.565891</v>
      </c>
      <c r="F10408">
        <v>29.891515</v>
      </c>
      <c r="G10408" t="s">
        <v>47</v>
      </c>
      <c r="H10408" t="s">
        <v>48</v>
      </c>
      <c r="I10408" t="s">
        <v>53583</v>
      </c>
      <c r="J10408">
        <v>330205</v>
      </c>
      <c r="K10408" t="str">
        <f t="shared" si="162"/>
        <v/>
      </c>
      <c r="L10408" t="s">
        <v>1023</v>
      </c>
      <c r="M10408" t="s">
        <v>48</v>
      </c>
      <c r="N10408" t="s">
        <v>53584</v>
      </c>
      <c r="O10408" t="s">
        <v>47</v>
      </c>
      <c r="P10408" t="s">
        <v>48</v>
      </c>
      <c r="Q10408" t="s">
        <v>53585</v>
      </c>
      <c r="R10408" t="s">
        <v>47</v>
      </c>
      <c r="S10408" t="s">
        <v>48</v>
      </c>
      <c r="T10408" t="s">
        <v>53586</v>
      </c>
      <c r="U10408" t="s">
        <v>53587</v>
      </c>
      <c r="V10408" t="s">
        <v>30</v>
      </c>
    </row>
    <row r="10409" hidden="1" spans="1:22">
      <c r="A10409" s="1">
        <v>10409</v>
      </c>
      <c r="B10409">
        <v>10409</v>
      </c>
      <c r="C10409">
        <v>30391</v>
      </c>
      <c r="D10409" t="s">
        <v>53588</v>
      </c>
      <c r="E10409">
        <v>121.514593</v>
      </c>
      <c r="F10409">
        <v>29.950316</v>
      </c>
      <c r="G10409" t="s">
        <v>47</v>
      </c>
      <c r="H10409" t="s">
        <v>48</v>
      </c>
      <c r="I10409" t="s">
        <v>53589</v>
      </c>
      <c r="J10409">
        <v>330205</v>
      </c>
      <c r="K10409" t="str">
        <f t="shared" si="162"/>
        <v/>
      </c>
      <c r="L10409" t="s">
        <v>1023</v>
      </c>
      <c r="M10409" t="s">
        <v>48</v>
      </c>
      <c r="N10409" t="s">
        <v>53590</v>
      </c>
      <c r="O10409" t="s">
        <v>47</v>
      </c>
      <c r="P10409" t="s">
        <v>48</v>
      </c>
      <c r="Q10409" t="s">
        <v>53591</v>
      </c>
      <c r="R10409" t="s">
        <v>47</v>
      </c>
      <c r="S10409" t="s">
        <v>48</v>
      </c>
      <c r="T10409" t="s">
        <v>53592</v>
      </c>
      <c r="U10409" t="s">
        <v>53593</v>
      </c>
      <c r="V10409" t="s">
        <v>30</v>
      </c>
    </row>
    <row r="10410" hidden="1" spans="1:22">
      <c r="A10410" s="1">
        <v>10410</v>
      </c>
      <c r="B10410">
        <v>10410</v>
      </c>
      <c r="C10410">
        <v>30392</v>
      </c>
      <c r="D10410" t="s">
        <v>53594</v>
      </c>
      <c r="E10410">
        <v>121.447921</v>
      </c>
      <c r="F10410">
        <v>29.985497</v>
      </c>
      <c r="G10410" t="s">
        <v>47</v>
      </c>
      <c r="H10410" t="s">
        <v>48</v>
      </c>
      <c r="I10410" t="s">
        <v>53595</v>
      </c>
      <c r="J10410">
        <v>330205</v>
      </c>
      <c r="K10410" t="str">
        <f t="shared" si="162"/>
        <v/>
      </c>
      <c r="L10410" t="s">
        <v>1023</v>
      </c>
      <c r="M10410" t="s">
        <v>48</v>
      </c>
      <c r="N10410" t="s">
        <v>53596</v>
      </c>
      <c r="O10410" t="s">
        <v>47</v>
      </c>
      <c r="P10410" t="s">
        <v>48</v>
      </c>
      <c r="Q10410" t="s">
        <v>53597</v>
      </c>
      <c r="R10410" t="s">
        <v>47</v>
      </c>
      <c r="S10410" t="s">
        <v>48</v>
      </c>
      <c r="T10410" t="s">
        <v>53598</v>
      </c>
      <c r="U10410" t="s">
        <v>53599</v>
      </c>
      <c r="V10410" t="s">
        <v>30</v>
      </c>
    </row>
    <row r="10411" hidden="1" spans="1:22">
      <c r="A10411" s="1">
        <v>10411</v>
      </c>
      <c r="B10411">
        <v>10411</v>
      </c>
      <c r="C10411">
        <v>30393</v>
      </c>
      <c r="D10411" t="s">
        <v>53600</v>
      </c>
      <c r="E10411">
        <v>121.604721</v>
      </c>
      <c r="F10411">
        <v>29.910313</v>
      </c>
      <c r="G10411" t="s">
        <v>47</v>
      </c>
      <c r="H10411" t="s">
        <v>48</v>
      </c>
      <c r="I10411" t="s">
        <v>53601</v>
      </c>
      <c r="J10411">
        <v>330282</v>
      </c>
      <c r="K10411" t="str">
        <f t="shared" si="162"/>
        <v/>
      </c>
      <c r="L10411" t="s">
        <v>1023</v>
      </c>
      <c r="M10411" t="s">
        <v>48</v>
      </c>
      <c r="N10411" t="s">
        <v>53602</v>
      </c>
      <c r="O10411" t="s">
        <v>47</v>
      </c>
      <c r="P10411" t="s">
        <v>48</v>
      </c>
      <c r="Q10411" t="s">
        <v>53603</v>
      </c>
      <c r="R10411" t="s">
        <v>47</v>
      </c>
      <c r="S10411" t="s">
        <v>912</v>
      </c>
      <c r="T10411" t="s">
        <v>53604</v>
      </c>
      <c r="U10411" t="s">
        <v>53605</v>
      </c>
      <c r="V10411" t="s">
        <v>30</v>
      </c>
    </row>
    <row r="10412" hidden="1" spans="1:22">
      <c r="A10412" s="1">
        <v>10412</v>
      </c>
      <c r="B10412">
        <v>10412</v>
      </c>
      <c r="C10412">
        <v>30394</v>
      </c>
      <c r="D10412" t="s">
        <v>53606</v>
      </c>
      <c r="E10412">
        <v>121.536717</v>
      </c>
      <c r="F10412">
        <v>29.923183</v>
      </c>
      <c r="G10412" t="s">
        <v>47</v>
      </c>
      <c r="H10412" t="s">
        <v>48</v>
      </c>
      <c r="I10412" t="s">
        <v>53607</v>
      </c>
      <c r="J10412">
        <v>330205</v>
      </c>
      <c r="K10412" t="str">
        <f t="shared" si="162"/>
        <v/>
      </c>
      <c r="L10412" t="s">
        <v>1023</v>
      </c>
      <c r="M10412" t="s">
        <v>48</v>
      </c>
      <c r="N10412" t="s">
        <v>53608</v>
      </c>
      <c r="O10412" t="s">
        <v>47</v>
      </c>
      <c r="P10412" t="s">
        <v>48</v>
      </c>
      <c r="Q10412" t="s">
        <v>53609</v>
      </c>
      <c r="R10412" t="s">
        <v>47</v>
      </c>
      <c r="S10412" t="s">
        <v>48</v>
      </c>
      <c r="T10412" t="s">
        <v>53610</v>
      </c>
      <c r="U10412" t="s">
        <v>53611</v>
      </c>
      <c r="V10412" t="s">
        <v>30</v>
      </c>
    </row>
    <row r="10413" hidden="1" spans="1:22">
      <c r="A10413" s="1">
        <v>10413</v>
      </c>
      <c r="B10413">
        <v>10413</v>
      </c>
      <c r="C10413">
        <v>30395</v>
      </c>
      <c r="D10413" t="s">
        <v>53612</v>
      </c>
      <c r="E10413">
        <v>121.545677</v>
      </c>
      <c r="F10413">
        <v>29.915179</v>
      </c>
      <c r="G10413" t="s">
        <v>47</v>
      </c>
      <c r="H10413" t="s">
        <v>48</v>
      </c>
      <c r="I10413" t="s">
        <v>53613</v>
      </c>
      <c r="J10413">
        <v>330205</v>
      </c>
      <c r="K10413" t="str">
        <f t="shared" si="162"/>
        <v/>
      </c>
      <c r="L10413" t="s">
        <v>1023</v>
      </c>
      <c r="M10413" t="s">
        <v>48</v>
      </c>
      <c r="N10413" t="s">
        <v>53614</v>
      </c>
      <c r="O10413" t="s">
        <v>47</v>
      </c>
      <c r="P10413" t="s">
        <v>48</v>
      </c>
      <c r="Q10413" t="s">
        <v>53615</v>
      </c>
      <c r="R10413" t="s">
        <v>47</v>
      </c>
      <c r="S10413" t="s">
        <v>48</v>
      </c>
      <c r="T10413" t="s">
        <v>53616</v>
      </c>
      <c r="U10413" t="s">
        <v>53617</v>
      </c>
      <c r="V10413" t="s">
        <v>30</v>
      </c>
    </row>
    <row r="10414" hidden="1" spans="1:22">
      <c r="A10414" s="1">
        <v>10414</v>
      </c>
      <c r="B10414">
        <v>10414</v>
      </c>
      <c r="C10414">
        <v>30396</v>
      </c>
      <c r="D10414" t="s">
        <v>53618</v>
      </c>
      <c r="E10414">
        <v>121.591393</v>
      </c>
      <c r="F10414">
        <v>29.989628</v>
      </c>
      <c r="G10414" t="s">
        <v>47</v>
      </c>
      <c r="H10414" t="s">
        <v>897</v>
      </c>
      <c r="I10414" t="s">
        <v>53619</v>
      </c>
      <c r="J10414">
        <v>330211</v>
      </c>
      <c r="K10414" t="str">
        <f t="shared" si="162"/>
        <v/>
      </c>
      <c r="L10414" t="s">
        <v>1004</v>
      </c>
      <c r="M10414" t="s">
        <v>897</v>
      </c>
      <c r="N10414" t="s">
        <v>53620</v>
      </c>
      <c r="O10414" t="s">
        <v>47</v>
      </c>
      <c r="P10414" t="s">
        <v>897</v>
      </c>
      <c r="Q10414" t="s">
        <v>53621</v>
      </c>
      <c r="R10414" t="s">
        <v>47</v>
      </c>
      <c r="S10414" t="s">
        <v>897</v>
      </c>
      <c r="T10414" t="s">
        <v>53622</v>
      </c>
      <c r="U10414" t="s">
        <v>53623</v>
      </c>
      <c r="V10414" t="s">
        <v>30</v>
      </c>
    </row>
    <row r="10415" hidden="1" spans="1:22">
      <c r="A10415" s="1">
        <v>10415</v>
      </c>
      <c r="B10415">
        <v>10415</v>
      </c>
      <c r="C10415">
        <v>30397</v>
      </c>
      <c r="D10415" t="s">
        <v>53624</v>
      </c>
      <c r="E10415">
        <v>121.590455</v>
      </c>
      <c r="F10415">
        <v>29.979752</v>
      </c>
      <c r="G10415" t="s">
        <v>47</v>
      </c>
      <c r="H10415" t="s">
        <v>897</v>
      </c>
      <c r="I10415" t="s">
        <v>53625</v>
      </c>
      <c r="J10415">
        <v>330211</v>
      </c>
      <c r="K10415" t="str">
        <f t="shared" si="162"/>
        <v/>
      </c>
      <c r="L10415" t="s">
        <v>1004</v>
      </c>
      <c r="M10415" t="s">
        <v>897</v>
      </c>
      <c r="N10415" t="s">
        <v>53626</v>
      </c>
      <c r="O10415" t="s">
        <v>47</v>
      </c>
      <c r="P10415" t="s">
        <v>897</v>
      </c>
      <c r="Q10415" t="s">
        <v>53627</v>
      </c>
      <c r="R10415" t="s">
        <v>47</v>
      </c>
      <c r="S10415" t="s">
        <v>897</v>
      </c>
      <c r="T10415" t="s">
        <v>53628</v>
      </c>
      <c r="U10415" t="s">
        <v>53629</v>
      </c>
      <c r="V10415" t="s">
        <v>30</v>
      </c>
    </row>
    <row r="10416" hidden="1" spans="1:22">
      <c r="A10416" s="1">
        <v>10416</v>
      </c>
      <c r="B10416">
        <v>10416</v>
      </c>
      <c r="C10416">
        <v>30398</v>
      </c>
      <c r="D10416" t="s">
        <v>53630</v>
      </c>
      <c r="E10416">
        <v>121.686118</v>
      </c>
      <c r="F10416">
        <v>29.947269</v>
      </c>
      <c r="G10416" t="s">
        <v>47</v>
      </c>
      <c r="H10416" t="s">
        <v>897</v>
      </c>
      <c r="I10416" t="s">
        <v>53631</v>
      </c>
      <c r="J10416">
        <v>330211</v>
      </c>
      <c r="K10416" t="str">
        <f t="shared" si="162"/>
        <v/>
      </c>
      <c r="L10416" t="s">
        <v>1004</v>
      </c>
      <c r="M10416" t="s">
        <v>897</v>
      </c>
      <c r="N10416" t="s">
        <v>53632</v>
      </c>
      <c r="O10416" t="s">
        <v>47</v>
      </c>
      <c r="P10416" t="s">
        <v>897</v>
      </c>
      <c r="Q10416" t="s">
        <v>53633</v>
      </c>
      <c r="R10416" t="s">
        <v>47</v>
      </c>
      <c r="S10416" t="s">
        <v>897</v>
      </c>
      <c r="T10416" t="s">
        <v>53634</v>
      </c>
      <c r="U10416" t="s">
        <v>53635</v>
      </c>
      <c r="V10416" t="s">
        <v>30</v>
      </c>
    </row>
    <row r="10417" hidden="1" spans="1:22">
      <c r="A10417" s="1">
        <v>10417</v>
      </c>
      <c r="B10417">
        <v>10417</v>
      </c>
      <c r="C10417">
        <v>30399</v>
      </c>
      <c r="D10417" t="s">
        <v>53636</v>
      </c>
      <c r="E10417">
        <v>121.632341</v>
      </c>
      <c r="F10417">
        <v>29.932698</v>
      </c>
      <c r="G10417" t="s">
        <v>47</v>
      </c>
      <c r="H10417" t="s">
        <v>897</v>
      </c>
      <c r="I10417" t="s">
        <v>53637</v>
      </c>
      <c r="J10417">
        <v>330205</v>
      </c>
      <c r="K10417" t="str">
        <f t="shared" si="162"/>
        <v/>
      </c>
      <c r="L10417" t="s">
        <v>1004</v>
      </c>
      <c r="M10417" t="s">
        <v>897</v>
      </c>
      <c r="N10417" t="s">
        <v>53638</v>
      </c>
      <c r="O10417" t="s">
        <v>47</v>
      </c>
      <c r="P10417" t="s">
        <v>897</v>
      </c>
      <c r="Q10417" t="s">
        <v>53639</v>
      </c>
      <c r="R10417" t="s">
        <v>47</v>
      </c>
      <c r="S10417" t="s">
        <v>48</v>
      </c>
      <c r="T10417" t="s">
        <v>53640</v>
      </c>
      <c r="U10417" t="s">
        <v>53641</v>
      </c>
      <c r="V10417" t="s">
        <v>30</v>
      </c>
    </row>
    <row r="10418" hidden="1" spans="1:22">
      <c r="A10418" s="1">
        <v>10418</v>
      </c>
      <c r="B10418">
        <v>10418</v>
      </c>
      <c r="C10418">
        <v>30400</v>
      </c>
      <c r="D10418" t="s">
        <v>53642</v>
      </c>
      <c r="E10418">
        <v>121.669433</v>
      </c>
      <c r="F10418">
        <v>29.97617</v>
      </c>
      <c r="G10418" t="s">
        <v>47</v>
      </c>
      <c r="H10418" t="s">
        <v>897</v>
      </c>
      <c r="I10418" t="s">
        <v>53643</v>
      </c>
      <c r="J10418">
        <v>330211</v>
      </c>
      <c r="K10418" t="str">
        <f t="shared" si="162"/>
        <v/>
      </c>
      <c r="L10418" t="s">
        <v>1004</v>
      </c>
      <c r="M10418" t="s">
        <v>897</v>
      </c>
      <c r="N10418" t="s">
        <v>53644</v>
      </c>
      <c r="O10418" t="s">
        <v>47</v>
      </c>
      <c r="P10418" t="s">
        <v>897</v>
      </c>
      <c r="Q10418" t="s">
        <v>53645</v>
      </c>
      <c r="R10418" t="s">
        <v>47</v>
      </c>
      <c r="S10418" t="s">
        <v>897</v>
      </c>
      <c r="T10418" t="s">
        <v>53646</v>
      </c>
      <c r="U10418" t="s">
        <v>53647</v>
      </c>
      <c r="V10418" t="s">
        <v>30</v>
      </c>
    </row>
    <row r="10419" hidden="1" spans="1:22">
      <c r="A10419" s="1">
        <v>10419</v>
      </c>
      <c r="B10419">
        <v>10419</v>
      </c>
      <c r="C10419">
        <v>30401</v>
      </c>
      <c r="D10419" t="s">
        <v>53648</v>
      </c>
      <c r="E10419">
        <v>121.434158</v>
      </c>
      <c r="F10419">
        <v>29.31735</v>
      </c>
      <c r="G10419" t="s">
        <v>47</v>
      </c>
      <c r="H10419" t="s">
        <v>889</v>
      </c>
      <c r="I10419" t="s">
        <v>53649</v>
      </c>
      <c r="J10419">
        <v>330226</v>
      </c>
      <c r="K10419" t="str">
        <f t="shared" si="162"/>
        <v/>
      </c>
      <c r="L10419" t="s">
        <v>891</v>
      </c>
      <c r="M10419" t="s">
        <v>889</v>
      </c>
      <c r="N10419" t="s">
        <v>53650</v>
      </c>
      <c r="O10419" t="s">
        <v>47</v>
      </c>
      <c r="P10419" t="s">
        <v>889</v>
      </c>
      <c r="Q10419" t="s">
        <v>53651</v>
      </c>
      <c r="R10419" t="s">
        <v>47</v>
      </c>
      <c r="S10419" t="s">
        <v>889</v>
      </c>
      <c r="T10419" t="s">
        <v>53652</v>
      </c>
      <c r="U10419" t="s">
        <v>53653</v>
      </c>
      <c r="V10419" t="s">
        <v>30</v>
      </c>
    </row>
    <row r="10420" hidden="1" spans="1:22">
      <c r="A10420" s="1">
        <v>10420</v>
      </c>
      <c r="B10420">
        <v>10420</v>
      </c>
      <c r="C10420">
        <v>30402</v>
      </c>
      <c r="D10420" t="s">
        <v>53654</v>
      </c>
      <c r="E10420">
        <v>121.947206</v>
      </c>
      <c r="F10420">
        <v>29.206776</v>
      </c>
      <c r="G10420" t="s">
        <v>47</v>
      </c>
      <c r="H10420" t="s">
        <v>881</v>
      </c>
      <c r="I10420" t="s">
        <v>53655</v>
      </c>
      <c r="J10420">
        <v>330282</v>
      </c>
      <c r="K10420" t="str">
        <f t="shared" si="162"/>
        <v/>
      </c>
      <c r="L10420" t="s">
        <v>883</v>
      </c>
      <c r="M10420" t="s">
        <v>881</v>
      </c>
      <c r="N10420" t="s">
        <v>53656</v>
      </c>
      <c r="O10420" t="s">
        <v>47</v>
      </c>
      <c r="P10420" t="s">
        <v>881</v>
      </c>
      <c r="Q10420" t="s">
        <v>47397</v>
      </c>
      <c r="R10420" t="s">
        <v>47</v>
      </c>
      <c r="S10420" t="s">
        <v>912</v>
      </c>
      <c r="T10420" t="s">
        <v>53657</v>
      </c>
      <c r="U10420" t="s">
        <v>53658</v>
      </c>
      <c r="V10420" t="s">
        <v>30</v>
      </c>
    </row>
    <row r="10421" hidden="1" spans="1:22">
      <c r="A10421" s="1">
        <v>10421</v>
      </c>
      <c r="B10421">
        <v>10421</v>
      </c>
      <c r="C10421">
        <v>30403</v>
      </c>
      <c r="D10421" t="s">
        <v>53659</v>
      </c>
      <c r="E10421">
        <v>121.902355</v>
      </c>
      <c r="F10421">
        <v>29.48217</v>
      </c>
      <c r="G10421" t="s">
        <v>47</v>
      </c>
      <c r="H10421" t="s">
        <v>881</v>
      </c>
      <c r="I10421" t="s">
        <v>53660</v>
      </c>
      <c r="J10421">
        <v>330225</v>
      </c>
      <c r="K10421" t="str">
        <f t="shared" si="162"/>
        <v/>
      </c>
      <c r="L10421" t="s">
        <v>883</v>
      </c>
      <c r="M10421" t="s">
        <v>881</v>
      </c>
      <c r="N10421" t="s">
        <v>53661</v>
      </c>
      <c r="O10421" t="s">
        <v>47</v>
      </c>
      <c r="P10421" t="s">
        <v>881</v>
      </c>
      <c r="Q10421" t="s">
        <v>53662</v>
      </c>
      <c r="R10421" t="s">
        <v>47</v>
      </c>
      <c r="S10421" t="s">
        <v>881</v>
      </c>
      <c r="T10421" t="s">
        <v>53663</v>
      </c>
      <c r="U10421" t="s">
        <v>53664</v>
      </c>
      <c r="V10421" t="s">
        <v>30</v>
      </c>
    </row>
    <row r="10422" hidden="1" spans="1:22">
      <c r="A10422" s="1">
        <v>10422</v>
      </c>
      <c r="B10422">
        <v>10422</v>
      </c>
      <c r="C10422">
        <v>30404</v>
      </c>
      <c r="D10422" t="s">
        <v>53665</v>
      </c>
      <c r="E10422">
        <v>121.677663</v>
      </c>
      <c r="F10422">
        <v>29.475296</v>
      </c>
      <c r="G10422" t="s">
        <v>47</v>
      </c>
      <c r="H10422" t="s">
        <v>881</v>
      </c>
      <c r="I10422" t="s">
        <v>53666</v>
      </c>
      <c r="J10422">
        <v>330225</v>
      </c>
      <c r="K10422" t="str">
        <f t="shared" si="162"/>
        <v/>
      </c>
      <c r="L10422" t="s">
        <v>883</v>
      </c>
      <c r="M10422" t="s">
        <v>881</v>
      </c>
      <c r="N10422" t="s">
        <v>53667</v>
      </c>
      <c r="O10422" t="s">
        <v>47</v>
      </c>
      <c r="P10422" t="s">
        <v>881</v>
      </c>
      <c r="Q10422" t="s">
        <v>53668</v>
      </c>
      <c r="R10422" t="s">
        <v>47</v>
      </c>
      <c r="S10422" t="s">
        <v>881</v>
      </c>
      <c r="T10422" t="s">
        <v>53669</v>
      </c>
      <c r="U10422" t="s">
        <v>53670</v>
      </c>
      <c r="V10422" t="s">
        <v>30</v>
      </c>
    </row>
    <row r="10423" hidden="1" spans="1:22">
      <c r="A10423" s="1">
        <v>10423</v>
      </c>
      <c r="B10423">
        <v>10423</v>
      </c>
      <c r="C10423">
        <v>30405</v>
      </c>
      <c r="D10423" t="s">
        <v>53671</v>
      </c>
      <c r="E10423">
        <v>121.887619</v>
      </c>
      <c r="F10423">
        <v>29.471691</v>
      </c>
      <c r="G10423" t="s">
        <v>47</v>
      </c>
      <c r="H10423" t="s">
        <v>881</v>
      </c>
      <c r="I10423" t="s">
        <v>46544</v>
      </c>
      <c r="J10423">
        <v>330225</v>
      </c>
      <c r="K10423" t="str">
        <f t="shared" si="162"/>
        <v/>
      </c>
      <c r="L10423" t="s">
        <v>883</v>
      </c>
      <c r="M10423" t="s">
        <v>881</v>
      </c>
      <c r="N10423" t="s">
        <v>46545</v>
      </c>
      <c r="O10423" t="s">
        <v>47</v>
      </c>
      <c r="P10423" t="s">
        <v>881</v>
      </c>
      <c r="Q10423" t="s">
        <v>46546</v>
      </c>
      <c r="R10423" t="s">
        <v>47</v>
      </c>
      <c r="S10423" t="s">
        <v>881</v>
      </c>
      <c r="T10423" t="s">
        <v>46547</v>
      </c>
      <c r="U10423" t="s">
        <v>46548</v>
      </c>
      <c r="V10423" t="s">
        <v>30</v>
      </c>
    </row>
    <row r="10424" hidden="1" spans="1:22">
      <c r="A10424" s="1">
        <v>10424</v>
      </c>
      <c r="B10424">
        <v>10424</v>
      </c>
      <c r="C10424">
        <v>30406</v>
      </c>
      <c r="D10424" t="s">
        <v>53672</v>
      </c>
      <c r="E10424">
        <v>121.887619</v>
      </c>
      <c r="F10424">
        <v>29.471691</v>
      </c>
      <c r="G10424" t="s">
        <v>47</v>
      </c>
      <c r="H10424" t="s">
        <v>881</v>
      </c>
      <c r="I10424" t="s">
        <v>46544</v>
      </c>
      <c r="J10424">
        <v>330225</v>
      </c>
      <c r="K10424" t="str">
        <f t="shared" si="162"/>
        <v/>
      </c>
      <c r="L10424" t="s">
        <v>883</v>
      </c>
      <c r="M10424" t="s">
        <v>881</v>
      </c>
      <c r="N10424" t="s">
        <v>46545</v>
      </c>
      <c r="O10424" t="s">
        <v>47</v>
      </c>
      <c r="P10424" t="s">
        <v>881</v>
      </c>
      <c r="Q10424" t="s">
        <v>46546</v>
      </c>
      <c r="R10424" t="s">
        <v>47</v>
      </c>
      <c r="S10424" t="s">
        <v>881</v>
      </c>
      <c r="T10424" t="s">
        <v>46547</v>
      </c>
      <c r="U10424" t="s">
        <v>46548</v>
      </c>
      <c r="V10424" t="s">
        <v>30</v>
      </c>
    </row>
    <row r="10425" hidden="1" spans="1:22">
      <c r="A10425" s="1">
        <v>10425</v>
      </c>
      <c r="B10425">
        <v>10425</v>
      </c>
      <c r="C10425">
        <v>30407</v>
      </c>
      <c r="D10425" t="s">
        <v>53673</v>
      </c>
      <c r="E10425">
        <v>121.607142</v>
      </c>
      <c r="F10425">
        <v>29.809307</v>
      </c>
      <c r="G10425" t="s">
        <v>47</v>
      </c>
      <c r="H10425" t="s">
        <v>51</v>
      </c>
      <c r="I10425" t="s">
        <v>53674</v>
      </c>
      <c r="J10425">
        <v>330212</v>
      </c>
      <c r="K10425" t="str">
        <f t="shared" si="162"/>
        <v/>
      </c>
      <c r="L10425" t="s">
        <v>50</v>
      </c>
      <c r="M10425" t="s">
        <v>51</v>
      </c>
      <c r="N10425" t="s">
        <v>53675</v>
      </c>
      <c r="O10425" t="s">
        <v>47</v>
      </c>
      <c r="P10425" t="s">
        <v>51</v>
      </c>
      <c r="Q10425" t="s">
        <v>53676</v>
      </c>
      <c r="R10425" t="s">
        <v>47</v>
      </c>
      <c r="S10425" t="s">
        <v>51</v>
      </c>
      <c r="T10425" t="s">
        <v>53677</v>
      </c>
      <c r="U10425" t="s">
        <v>53678</v>
      </c>
      <c r="V10425" t="s">
        <v>30</v>
      </c>
    </row>
    <row r="10426" hidden="1" spans="1:22">
      <c r="A10426" s="1">
        <v>10426</v>
      </c>
      <c r="B10426">
        <v>10426</v>
      </c>
      <c r="C10426">
        <v>30408</v>
      </c>
      <c r="D10426" t="s">
        <v>53679</v>
      </c>
      <c r="E10426">
        <v>121.682244</v>
      </c>
      <c r="F10426">
        <v>29.84358</v>
      </c>
      <c r="G10426" t="s">
        <v>47</v>
      </c>
      <c r="H10426" t="s">
        <v>51</v>
      </c>
      <c r="I10426" t="s">
        <v>53680</v>
      </c>
      <c r="J10426">
        <v>330212</v>
      </c>
      <c r="K10426" t="str">
        <f t="shared" si="162"/>
        <v/>
      </c>
      <c r="L10426" t="s">
        <v>50</v>
      </c>
      <c r="M10426" t="s">
        <v>51</v>
      </c>
      <c r="N10426" t="s">
        <v>53681</v>
      </c>
      <c r="O10426" t="s">
        <v>47</v>
      </c>
      <c r="P10426" t="s">
        <v>51</v>
      </c>
      <c r="Q10426" t="s">
        <v>53682</v>
      </c>
      <c r="R10426" t="s">
        <v>47</v>
      </c>
      <c r="S10426" t="s">
        <v>51</v>
      </c>
      <c r="T10426" t="s">
        <v>53683</v>
      </c>
      <c r="U10426" t="s">
        <v>53684</v>
      </c>
      <c r="V10426" t="s">
        <v>30</v>
      </c>
    </row>
    <row r="10427" hidden="1" spans="1:22">
      <c r="A10427" s="1">
        <v>10427</v>
      </c>
      <c r="B10427">
        <v>10427</v>
      </c>
      <c r="C10427">
        <v>30409</v>
      </c>
      <c r="D10427" t="s">
        <v>53685</v>
      </c>
      <c r="E10427">
        <v>121.567461</v>
      </c>
      <c r="F10427">
        <v>29.864337</v>
      </c>
      <c r="G10427" t="s">
        <v>47</v>
      </c>
      <c r="H10427" t="s">
        <v>51</v>
      </c>
      <c r="I10427" t="s">
        <v>53686</v>
      </c>
      <c r="J10427">
        <v>330213</v>
      </c>
      <c r="K10427" t="str">
        <f t="shared" si="162"/>
        <v/>
      </c>
      <c r="L10427" t="s">
        <v>50</v>
      </c>
      <c r="M10427" t="s">
        <v>51</v>
      </c>
      <c r="N10427" t="s">
        <v>53687</v>
      </c>
      <c r="O10427" t="s">
        <v>47</v>
      </c>
      <c r="P10427" t="s">
        <v>51</v>
      </c>
      <c r="Q10427" t="s">
        <v>53688</v>
      </c>
      <c r="R10427" t="s">
        <v>47</v>
      </c>
      <c r="S10427" t="s">
        <v>941</v>
      </c>
      <c r="T10427" t="s">
        <v>53689</v>
      </c>
      <c r="U10427" t="s">
        <v>53690</v>
      </c>
      <c r="V10427" t="s">
        <v>30</v>
      </c>
    </row>
    <row r="10428" hidden="1" spans="1:22">
      <c r="A10428" s="1">
        <v>10428</v>
      </c>
      <c r="B10428">
        <v>10428</v>
      </c>
      <c r="C10428">
        <v>30410</v>
      </c>
      <c r="D10428" t="s">
        <v>53691</v>
      </c>
      <c r="E10428">
        <v>121.539468</v>
      </c>
      <c r="F10428">
        <v>29.76244</v>
      </c>
      <c r="G10428" t="s">
        <v>47</v>
      </c>
      <c r="H10428" t="s">
        <v>51</v>
      </c>
      <c r="I10428" t="s">
        <v>53692</v>
      </c>
      <c r="J10428">
        <v>330212</v>
      </c>
      <c r="K10428" t="str">
        <f t="shared" si="162"/>
        <v/>
      </c>
      <c r="L10428" t="s">
        <v>50</v>
      </c>
      <c r="M10428" t="s">
        <v>51</v>
      </c>
      <c r="N10428" t="s">
        <v>53693</v>
      </c>
      <c r="O10428" t="s">
        <v>47</v>
      </c>
      <c r="P10428" t="s">
        <v>51</v>
      </c>
      <c r="Q10428" t="s">
        <v>53694</v>
      </c>
      <c r="R10428" t="s">
        <v>47</v>
      </c>
      <c r="S10428" t="s">
        <v>51</v>
      </c>
      <c r="T10428" t="s">
        <v>53695</v>
      </c>
      <c r="U10428" t="s">
        <v>53696</v>
      </c>
      <c r="V10428" t="s">
        <v>30</v>
      </c>
    </row>
    <row r="10429" hidden="1" spans="1:22">
      <c r="A10429" s="1">
        <v>10429</v>
      </c>
      <c r="B10429">
        <v>10429</v>
      </c>
      <c r="C10429">
        <v>30411</v>
      </c>
      <c r="D10429" t="s">
        <v>53697</v>
      </c>
      <c r="E10429">
        <v>121.58188</v>
      </c>
      <c r="F10429">
        <v>29.820428</v>
      </c>
      <c r="G10429" t="s">
        <v>47</v>
      </c>
      <c r="H10429" t="s">
        <v>51</v>
      </c>
      <c r="I10429" t="s">
        <v>53698</v>
      </c>
      <c r="J10429">
        <v>330212</v>
      </c>
      <c r="K10429" t="str">
        <f t="shared" si="162"/>
        <v/>
      </c>
      <c r="L10429" t="s">
        <v>50</v>
      </c>
      <c r="M10429" t="s">
        <v>51</v>
      </c>
      <c r="N10429" t="s">
        <v>53699</v>
      </c>
      <c r="O10429" t="s">
        <v>47</v>
      </c>
      <c r="P10429" t="s">
        <v>51</v>
      </c>
      <c r="Q10429" t="s">
        <v>53700</v>
      </c>
      <c r="R10429" t="s">
        <v>47</v>
      </c>
      <c r="S10429" t="s">
        <v>51</v>
      </c>
      <c r="T10429" t="s">
        <v>53701</v>
      </c>
      <c r="U10429" t="s">
        <v>53702</v>
      </c>
      <c r="V10429" t="s">
        <v>30</v>
      </c>
    </row>
    <row r="10430" hidden="1" spans="1:22">
      <c r="A10430" s="1">
        <v>10430</v>
      </c>
      <c r="B10430">
        <v>10430</v>
      </c>
      <c r="C10430">
        <v>30412</v>
      </c>
      <c r="D10430" t="s">
        <v>53703</v>
      </c>
      <c r="E10430">
        <v>121.610441</v>
      </c>
      <c r="F10430">
        <v>29.891761</v>
      </c>
      <c r="G10430" t="s">
        <v>47</v>
      </c>
      <c r="H10430" t="s">
        <v>51</v>
      </c>
      <c r="I10430" t="s">
        <v>53704</v>
      </c>
      <c r="J10430">
        <v>330212</v>
      </c>
      <c r="K10430" t="str">
        <f t="shared" si="162"/>
        <v/>
      </c>
      <c r="L10430" t="s">
        <v>50</v>
      </c>
      <c r="M10430" t="s">
        <v>51</v>
      </c>
      <c r="N10430" t="s">
        <v>53705</v>
      </c>
      <c r="O10430" t="s">
        <v>47</v>
      </c>
      <c r="P10430" t="s">
        <v>51</v>
      </c>
      <c r="Q10430" t="s">
        <v>53706</v>
      </c>
      <c r="R10430" t="s">
        <v>47</v>
      </c>
      <c r="S10430" t="s">
        <v>51</v>
      </c>
      <c r="T10430" t="s">
        <v>53707</v>
      </c>
      <c r="U10430" t="s">
        <v>53708</v>
      </c>
      <c r="V10430" t="s">
        <v>30</v>
      </c>
    </row>
    <row r="10431" hidden="1" spans="1:22">
      <c r="A10431" s="1">
        <v>10431</v>
      </c>
      <c r="B10431">
        <v>10431</v>
      </c>
      <c r="C10431">
        <v>30413</v>
      </c>
      <c r="D10431" t="s">
        <v>53709</v>
      </c>
      <c r="E10431">
        <v>121.662795</v>
      </c>
      <c r="F10431">
        <v>29.898311</v>
      </c>
      <c r="G10431" t="s">
        <v>47</v>
      </c>
      <c r="H10431" t="s">
        <v>51</v>
      </c>
      <c r="I10431" t="s">
        <v>53710</v>
      </c>
      <c r="J10431">
        <v>330212</v>
      </c>
      <c r="K10431" t="str">
        <f t="shared" si="162"/>
        <v/>
      </c>
      <c r="L10431" t="s">
        <v>50</v>
      </c>
      <c r="M10431" t="s">
        <v>51</v>
      </c>
      <c r="N10431" t="s">
        <v>53711</v>
      </c>
      <c r="O10431" t="s">
        <v>47</v>
      </c>
      <c r="P10431" t="s">
        <v>51</v>
      </c>
      <c r="Q10431" t="s">
        <v>53712</v>
      </c>
      <c r="R10431" t="s">
        <v>47</v>
      </c>
      <c r="S10431" t="s">
        <v>51</v>
      </c>
      <c r="T10431" t="s">
        <v>53713</v>
      </c>
      <c r="U10431" t="s">
        <v>53714</v>
      </c>
      <c r="V10431" t="s">
        <v>30</v>
      </c>
    </row>
    <row r="10432" hidden="1" spans="1:22">
      <c r="A10432" s="1">
        <v>10432</v>
      </c>
      <c r="B10432">
        <v>10432</v>
      </c>
      <c r="C10432">
        <v>30414</v>
      </c>
      <c r="D10432" t="s">
        <v>53715</v>
      </c>
      <c r="E10432">
        <v>121.59579</v>
      </c>
      <c r="F10432">
        <v>29.887027</v>
      </c>
      <c r="G10432" t="s">
        <v>47</v>
      </c>
      <c r="H10432" t="s">
        <v>51</v>
      </c>
      <c r="I10432" t="s">
        <v>53716</v>
      </c>
      <c r="J10432">
        <v>330212</v>
      </c>
      <c r="K10432" t="str">
        <f t="shared" si="162"/>
        <v/>
      </c>
      <c r="L10432" t="s">
        <v>50</v>
      </c>
      <c r="M10432" t="s">
        <v>51</v>
      </c>
      <c r="N10432" t="s">
        <v>53717</v>
      </c>
      <c r="O10432" t="s">
        <v>47</v>
      </c>
      <c r="P10432" t="s">
        <v>51</v>
      </c>
      <c r="Q10432" t="s">
        <v>53718</v>
      </c>
      <c r="R10432" t="s">
        <v>47</v>
      </c>
      <c r="S10432" t="s">
        <v>51</v>
      </c>
      <c r="T10432" t="s">
        <v>53719</v>
      </c>
      <c r="U10432" t="s">
        <v>53720</v>
      </c>
      <c r="V10432" t="s">
        <v>30</v>
      </c>
    </row>
    <row r="10433" hidden="1" spans="1:22">
      <c r="A10433" s="1">
        <v>10433</v>
      </c>
      <c r="B10433">
        <v>10433</v>
      </c>
      <c r="C10433">
        <v>30415</v>
      </c>
      <c r="D10433" t="s">
        <v>53721</v>
      </c>
      <c r="E10433">
        <v>121.572714</v>
      </c>
      <c r="F10433">
        <v>29.8758</v>
      </c>
      <c r="G10433" t="s">
        <v>47</v>
      </c>
      <c r="H10433" t="s">
        <v>51</v>
      </c>
      <c r="I10433" t="s">
        <v>53722</v>
      </c>
      <c r="J10433">
        <v>330212</v>
      </c>
      <c r="K10433" t="str">
        <f t="shared" si="162"/>
        <v/>
      </c>
      <c r="L10433" t="s">
        <v>50</v>
      </c>
      <c r="M10433" t="s">
        <v>51</v>
      </c>
      <c r="N10433" t="s">
        <v>53723</v>
      </c>
      <c r="O10433" t="s">
        <v>47</v>
      </c>
      <c r="P10433" t="s">
        <v>51</v>
      </c>
      <c r="Q10433" t="s">
        <v>53724</v>
      </c>
      <c r="R10433" t="s">
        <v>47</v>
      </c>
      <c r="S10433" t="s">
        <v>51</v>
      </c>
      <c r="T10433" t="s">
        <v>53725</v>
      </c>
      <c r="U10433" t="s">
        <v>53726</v>
      </c>
      <c r="V10433" t="s">
        <v>30</v>
      </c>
    </row>
    <row r="10434" hidden="1" spans="1:22">
      <c r="A10434" s="1">
        <v>10434</v>
      </c>
      <c r="B10434">
        <v>10434</v>
      </c>
      <c r="C10434">
        <v>30416</v>
      </c>
      <c r="D10434" t="s">
        <v>53727</v>
      </c>
      <c r="E10434">
        <v>121.596895</v>
      </c>
      <c r="F10434">
        <v>29.874747</v>
      </c>
      <c r="G10434" t="s">
        <v>47</v>
      </c>
      <c r="H10434" t="s">
        <v>51</v>
      </c>
      <c r="I10434" t="s">
        <v>53728</v>
      </c>
      <c r="J10434">
        <v>330212</v>
      </c>
      <c r="K10434" t="str">
        <f t="shared" si="162"/>
        <v/>
      </c>
      <c r="L10434" t="s">
        <v>50</v>
      </c>
      <c r="M10434" t="s">
        <v>51</v>
      </c>
      <c r="N10434" t="s">
        <v>53729</v>
      </c>
      <c r="O10434" t="s">
        <v>47</v>
      </c>
      <c r="P10434" t="s">
        <v>51</v>
      </c>
      <c r="Q10434" t="s">
        <v>53730</v>
      </c>
      <c r="R10434" t="s">
        <v>47</v>
      </c>
      <c r="S10434" t="s">
        <v>51</v>
      </c>
      <c r="T10434" t="s">
        <v>53731</v>
      </c>
      <c r="U10434" t="s">
        <v>53732</v>
      </c>
      <c r="V10434" t="s">
        <v>30</v>
      </c>
    </row>
    <row r="10435" hidden="1" spans="1:22">
      <c r="A10435" s="1">
        <v>10435</v>
      </c>
      <c r="B10435">
        <v>10435</v>
      </c>
      <c r="C10435">
        <v>30417</v>
      </c>
      <c r="D10435" t="s">
        <v>53733</v>
      </c>
      <c r="E10435">
        <v>121.558608</v>
      </c>
      <c r="F10435">
        <v>29.824913</v>
      </c>
      <c r="G10435" t="s">
        <v>47</v>
      </c>
      <c r="H10435" t="s">
        <v>51</v>
      </c>
      <c r="I10435" t="s">
        <v>53734</v>
      </c>
      <c r="J10435">
        <v>330212</v>
      </c>
      <c r="K10435" t="str">
        <f t="shared" ref="K10435:K10471" si="163">IF(M10435=H10435,"","F")</f>
        <v/>
      </c>
      <c r="L10435" t="s">
        <v>50</v>
      </c>
      <c r="M10435" t="s">
        <v>51</v>
      </c>
      <c r="N10435" t="s">
        <v>53735</v>
      </c>
      <c r="O10435" t="s">
        <v>47</v>
      </c>
      <c r="P10435" t="s">
        <v>51</v>
      </c>
      <c r="Q10435" t="s">
        <v>53736</v>
      </c>
      <c r="R10435" t="s">
        <v>47</v>
      </c>
      <c r="S10435" t="s">
        <v>51</v>
      </c>
      <c r="T10435" t="s">
        <v>53737</v>
      </c>
      <c r="U10435" t="s">
        <v>53738</v>
      </c>
      <c r="V10435" t="s">
        <v>30</v>
      </c>
    </row>
    <row r="10436" hidden="1" spans="1:22">
      <c r="A10436" s="1">
        <v>10436</v>
      </c>
      <c r="B10436">
        <v>10436</v>
      </c>
      <c r="C10436">
        <v>30418</v>
      </c>
      <c r="D10436" t="s">
        <v>53739</v>
      </c>
      <c r="E10436">
        <v>121.524743</v>
      </c>
      <c r="F10436">
        <v>29.873751</v>
      </c>
      <c r="G10436" t="s">
        <v>47</v>
      </c>
      <c r="H10436" t="s">
        <v>983</v>
      </c>
      <c r="I10436" t="s">
        <v>53740</v>
      </c>
      <c r="J10436">
        <v>330203</v>
      </c>
      <c r="K10436" t="str">
        <f t="shared" si="163"/>
        <v/>
      </c>
      <c r="L10436" t="s">
        <v>985</v>
      </c>
      <c r="M10436" t="s">
        <v>983</v>
      </c>
      <c r="N10436" t="s">
        <v>53741</v>
      </c>
      <c r="O10436" t="s">
        <v>47</v>
      </c>
      <c r="P10436" t="s">
        <v>983</v>
      </c>
      <c r="Q10436" t="s">
        <v>53742</v>
      </c>
      <c r="R10436" t="s">
        <v>47</v>
      </c>
      <c r="S10436" t="s">
        <v>983</v>
      </c>
      <c r="T10436" t="s">
        <v>53743</v>
      </c>
      <c r="U10436" t="s">
        <v>53744</v>
      </c>
      <c r="V10436" t="s">
        <v>30</v>
      </c>
    </row>
    <row r="10437" hidden="1" spans="1:22">
      <c r="A10437" s="1">
        <v>10437</v>
      </c>
      <c r="B10437">
        <v>10437</v>
      </c>
      <c r="C10437">
        <v>30419</v>
      </c>
      <c r="D10437" t="s">
        <v>53745</v>
      </c>
      <c r="E10437">
        <v>121.459834</v>
      </c>
      <c r="F10437">
        <v>29.346531</v>
      </c>
      <c r="G10437" t="s">
        <v>47</v>
      </c>
      <c r="H10437" t="s">
        <v>889</v>
      </c>
      <c r="I10437" t="s">
        <v>53746</v>
      </c>
      <c r="J10437">
        <v>330226</v>
      </c>
      <c r="K10437" t="str">
        <f t="shared" si="163"/>
        <v/>
      </c>
      <c r="L10437" t="s">
        <v>891</v>
      </c>
      <c r="M10437" t="s">
        <v>889</v>
      </c>
      <c r="N10437" t="s">
        <v>53747</v>
      </c>
      <c r="O10437" t="s">
        <v>47</v>
      </c>
      <c r="P10437" t="s">
        <v>889</v>
      </c>
      <c r="Q10437" t="s">
        <v>53748</v>
      </c>
      <c r="R10437" t="s">
        <v>47</v>
      </c>
      <c r="S10437" t="s">
        <v>889</v>
      </c>
      <c r="T10437" t="s">
        <v>53749</v>
      </c>
      <c r="U10437" t="s">
        <v>53750</v>
      </c>
      <c r="V10437" t="s">
        <v>30</v>
      </c>
    </row>
    <row r="10438" hidden="1" spans="1:22">
      <c r="A10438" s="1">
        <v>10438</v>
      </c>
      <c r="B10438">
        <v>10438</v>
      </c>
      <c r="C10438">
        <v>30420</v>
      </c>
      <c r="D10438" t="s">
        <v>53751</v>
      </c>
      <c r="E10438">
        <v>121.433175</v>
      </c>
      <c r="F10438">
        <v>29.312629</v>
      </c>
      <c r="G10438" t="s">
        <v>47</v>
      </c>
      <c r="H10438" t="s">
        <v>889</v>
      </c>
      <c r="I10438" t="s">
        <v>53752</v>
      </c>
      <c r="J10438">
        <v>330203</v>
      </c>
      <c r="K10438" t="str">
        <f t="shared" si="163"/>
        <v/>
      </c>
      <c r="L10438" t="s">
        <v>891</v>
      </c>
      <c r="M10438" t="s">
        <v>889</v>
      </c>
      <c r="N10438" t="s">
        <v>53753</v>
      </c>
      <c r="O10438" t="s">
        <v>47</v>
      </c>
      <c r="P10438" t="s">
        <v>889</v>
      </c>
      <c r="Q10438" t="s">
        <v>53754</v>
      </c>
      <c r="R10438" t="s">
        <v>47</v>
      </c>
      <c r="S10438" t="s">
        <v>983</v>
      </c>
      <c r="T10438" t="s">
        <v>53755</v>
      </c>
      <c r="U10438" t="s">
        <v>53756</v>
      </c>
      <c r="V10438" t="s">
        <v>30</v>
      </c>
    </row>
    <row r="10439" hidden="1" spans="1:22">
      <c r="A10439" s="1">
        <v>10439</v>
      </c>
      <c r="B10439">
        <v>10439</v>
      </c>
      <c r="C10439">
        <v>30421</v>
      </c>
      <c r="D10439" t="s">
        <v>53757</v>
      </c>
      <c r="E10439">
        <v>121.441599</v>
      </c>
      <c r="F10439">
        <v>29.486801</v>
      </c>
      <c r="G10439" t="s">
        <v>47</v>
      </c>
      <c r="H10439" t="s">
        <v>889</v>
      </c>
      <c r="I10439" t="s">
        <v>53758</v>
      </c>
      <c r="J10439">
        <v>330226</v>
      </c>
      <c r="K10439" t="str">
        <f t="shared" si="163"/>
        <v/>
      </c>
      <c r="L10439" t="s">
        <v>891</v>
      </c>
      <c r="M10439" t="s">
        <v>889</v>
      </c>
      <c r="N10439" t="s">
        <v>53759</v>
      </c>
      <c r="O10439" t="s">
        <v>47</v>
      </c>
      <c r="P10439" t="s">
        <v>889</v>
      </c>
      <c r="Q10439" t="s">
        <v>53760</v>
      </c>
      <c r="R10439" t="s">
        <v>47</v>
      </c>
      <c r="S10439" t="s">
        <v>889</v>
      </c>
      <c r="T10439" t="s">
        <v>53761</v>
      </c>
      <c r="U10439" t="s">
        <v>53762</v>
      </c>
      <c r="V10439" t="s">
        <v>30</v>
      </c>
    </row>
    <row r="10440" hidden="1" spans="1:22">
      <c r="A10440" s="1">
        <v>10440</v>
      </c>
      <c r="B10440">
        <v>10440</v>
      </c>
      <c r="C10440">
        <v>30422</v>
      </c>
      <c r="D10440" t="s">
        <v>53763</v>
      </c>
      <c r="E10440">
        <v>121.427507</v>
      </c>
      <c r="F10440">
        <v>29.659593</v>
      </c>
      <c r="G10440" t="s">
        <v>47</v>
      </c>
      <c r="H10440" t="s">
        <v>941</v>
      </c>
      <c r="I10440" t="s">
        <v>53764</v>
      </c>
      <c r="J10440">
        <v>330213</v>
      </c>
      <c r="K10440" t="str">
        <f t="shared" si="163"/>
        <v/>
      </c>
      <c r="L10440" t="s">
        <v>1030</v>
      </c>
      <c r="M10440" t="s">
        <v>941</v>
      </c>
      <c r="N10440" t="s">
        <v>53765</v>
      </c>
      <c r="O10440" t="s">
        <v>47</v>
      </c>
      <c r="P10440" t="s">
        <v>941</v>
      </c>
      <c r="Q10440" t="s">
        <v>53766</v>
      </c>
      <c r="R10440" t="s">
        <v>47</v>
      </c>
      <c r="S10440" t="s">
        <v>941</v>
      </c>
      <c r="T10440" t="s">
        <v>53767</v>
      </c>
      <c r="U10440" t="s">
        <v>53768</v>
      </c>
      <c r="V10440" t="s">
        <v>30</v>
      </c>
    </row>
    <row r="10441" hidden="1" spans="1:22">
      <c r="A10441" s="1">
        <v>10441</v>
      </c>
      <c r="B10441">
        <v>10441</v>
      </c>
      <c r="C10441">
        <v>30423</v>
      </c>
      <c r="D10441" t="s">
        <v>53769</v>
      </c>
      <c r="E10441">
        <v>121.287938</v>
      </c>
      <c r="F10441">
        <v>29.690601</v>
      </c>
      <c r="G10441" t="s">
        <v>47</v>
      </c>
      <c r="H10441" t="s">
        <v>941</v>
      </c>
      <c r="I10441" t="s">
        <v>53770</v>
      </c>
      <c r="J10441">
        <v>330213</v>
      </c>
      <c r="K10441" t="str">
        <f t="shared" si="163"/>
        <v/>
      </c>
      <c r="L10441" t="s">
        <v>1030</v>
      </c>
      <c r="M10441" t="s">
        <v>941</v>
      </c>
      <c r="N10441" t="s">
        <v>53771</v>
      </c>
      <c r="O10441" t="s">
        <v>47</v>
      </c>
      <c r="P10441" t="s">
        <v>941</v>
      </c>
      <c r="Q10441" t="s">
        <v>53772</v>
      </c>
      <c r="R10441" t="s">
        <v>47</v>
      </c>
      <c r="S10441" t="s">
        <v>941</v>
      </c>
      <c r="T10441" t="s">
        <v>53773</v>
      </c>
      <c r="U10441" t="s">
        <v>53774</v>
      </c>
      <c r="V10441" t="s">
        <v>30</v>
      </c>
    </row>
    <row r="10442" hidden="1" spans="1:22">
      <c r="A10442" s="1">
        <v>10442</v>
      </c>
      <c r="B10442">
        <v>10442</v>
      </c>
      <c r="C10442">
        <v>30424</v>
      </c>
      <c r="D10442" t="s">
        <v>53775</v>
      </c>
      <c r="E10442">
        <v>121.436546</v>
      </c>
      <c r="F10442">
        <v>29.831695</v>
      </c>
      <c r="G10442" t="s">
        <v>47</v>
      </c>
      <c r="H10442" t="s">
        <v>983</v>
      </c>
      <c r="I10442" t="s">
        <v>53776</v>
      </c>
      <c r="J10442">
        <v>330203</v>
      </c>
      <c r="K10442" t="str">
        <f t="shared" si="163"/>
        <v/>
      </c>
      <c r="L10442" t="s">
        <v>985</v>
      </c>
      <c r="M10442" t="s">
        <v>983</v>
      </c>
      <c r="N10442" t="s">
        <v>53777</v>
      </c>
      <c r="O10442" t="s">
        <v>47</v>
      </c>
      <c r="P10442" t="s">
        <v>983</v>
      </c>
      <c r="Q10442" t="s">
        <v>53778</v>
      </c>
      <c r="R10442" t="s">
        <v>47</v>
      </c>
      <c r="S10442" t="s">
        <v>983</v>
      </c>
      <c r="T10442" t="s">
        <v>53779</v>
      </c>
      <c r="U10442" t="s">
        <v>53780</v>
      </c>
      <c r="V10442" t="s">
        <v>30</v>
      </c>
    </row>
    <row r="10443" hidden="1" spans="1:22">
      <c r="A10443" s="1">
        <v>10443</v>
      </c>
      <c r="B10443">
        <v>10443</v>
      </c>
      <c r="C10443">
        <v>30425</v>
      </c>
      <c r="D10443" t="s">
        <v>53781</v>
      </c>
      <c r="E10443">
        <v>121.45652</v>
      </c>
      <c r="F10443">
        <v>29.759293</v>
      </c>
      <c r="G10443" t="s">
        <v>47</v>
      </c>
      <c r="H10443" t="s">
        <v>941</v>
      </c>
      <c r="I10443" t="s">
        <v>53782</v>
      </c>
      <c r="J10443">
        <v>330213</v>
      </c>
      <c r="K10443" t="str">
        <f t="shared" si="163"/>
        <v/>
      </c>
      <c r="L10443" t="s">
        <v>1030</v>
      </c>
      <c r="M10443" t="s">
        <v>941</v>
      </c>
      <c r="N10443" t="s">
        <v>53783</v>
      </c>
      <c r="O10443" t="s">
        <v>47</v>
      </c>
      <c r="P10443" t="s">
        <v>941</v>
      </c>
      <c r="Q10443" t="s">
        <v>53784</v>
      </c>
      <c r="R10443" t="s">
        <v>47</v>
      </c>
      <c r="S10443" t="s">
        <v>941</v>
      </c>
      <c r="T10443" t="s">
        <v>53785</v>
      </c>
      <c r="U10443" t="s">
        <v>53786</v>
      </c>
      <c r="V10443" t="s">
        <v>30</v>
      </c>
    </row>
    <row r="10444" hidden="1" spans="1:22">
      <c r="A10444" s="1">
        <v>10444</v>
      </c>
      <c r="B10444">
        <v>10444</v>
      </c>
      <c r="C10444">
        <v>30426</v>
      </c>
      <c r="D10444" t="s">
        <v>53787</v>
      </c>
      <c r="E10444">
        <v>121.506842</v>
      </c>
      <c r="F10444">
        <v>29.827461</v>
      </c>
      <c r="G10444" t="s">
        <v>47</v>
      </c>
      <c r="H10444" t="s">
        <v>983</v>
      </c>
      <c r="I10444" t="s">
        <v>53788</v>
      </c>
      <c r="J10444">
        <v>330203</v>
      </c>
      <c r="K10444" t="str">
        <f t="shared" si="163"/>
        <v/>
      </c>
      <c r="L10444" t="s">
        <v>985</v>
      </c>
      <c r="M10444" t="s">
        <v>983</v>
      </c>
      <c r="N10444" t="s">
        <v>53789</v>
      </c>
      <c r="O10444" t="s">
        <v>47</v>
      </c>
      <c r="P10444" t="s">
        <v>983</v>
      </c>
      <c r="Q10444" t="s">
        <v>53790</v>
      </c>
      <c r="R10444" t="s">
        <v>47</v>
      </c>
      <c r="S10444" t="s">
        <v>983</v>
      </c>
      <c r="T10444" t="s">
        <v>53791</v>
      </c>
      <c r="U10444" t="s">
        <v>53792</v>
      </c>
      <c r="V10444" t="s">
        <v>30</v>
      </c>
    </row>
    <row r="10445" hidden="1" spans="1:22">
      <c r="A10445" s="1">
        <v>10445</v>
      </c>
      <c r="B10445">
        <v>10445</v>
      </c>
      <c r="C10445">
        <v>30427</v>
      </c>
      <c r="D10445" t="s">
        <v>53793</v>
      </c>
      <c r="E10445">
        <v>121.509809</v>
      </c>
      <c r="F10445">
        <v>29.874666</v>
      </c>
      <c r="G10445" t="s">
        <v>47</v>
      </c>
      <c r="H10445" t="s">
        <v>983</v>
      </c>
      <c r="I10445" t="s">
        <v>53794</v>
      </c>
      <c r="J10445">
        <v>330203</v>
      </c>
      <c r="K10445" t="str">
        <f t="shared" si="163"/>
        <v/>
      </c>
      <c r="L10445" t="s">
        <v>985</v>
      </c>
      <c r="M10445" t="s">
        <v>983</v>
      </c>
      <c r="N10445" t="s">
        <v>53795</v>
      </c>
      <c r="O10445" t="s">
        <v>47</v>
      </c>
      <c r="P10445" t="s">
        <v>983</v>
      </c>
      <c r="Q10445" t="s">
        <v>9199</v>
      </c>
      <c r="R10445" t="s">
        <v>47</v>
      </c>
      <c r="S10445" t="s">
        <v>983</v>
      </c>
      <c r="T10445" t="s">
        <v>53796</v>
      </c>
      <c r="U10445" t="s">
        <v>53797</v>
      </c>
      <c r="V10445" t="s">
        <v>30</v>
      </c>
    </row>
    <row r="10446" hidden="1" spans="1:22">
      <c r="A10446" s="1">
        <v>10446</v>
      </c>
      <c r="B10446">
        <v>10446</v>
      </c>
      <c r="C10446">
        <v>30428</v>
      </c>
      <c r="D10446" t="s">
        <v>53798</v>
      </c>
      <c r="E10446">
        <v>121.423103</v>
      </c>
      <c r="F10446">
        <v>29.789041</v>
      </c>
      <c r="G10446" t="s">
        <v>47</v>
      </c>
      <c r="H10446" t="s">
        <v>983</v>
      </c>
      <c r="I10446" t="s">
        <v>53799</v>
      </c>
      <c r="J10446">
        <v>330203</v>
      </c>
      <c r="K10446" t="str">
        <f t="shared" si="163"/>
        <v/>
      </c>
      <c r="L10446" t="s">
        <v>985</v>
      </c>
      <c r="M10446" t="s">
        <v>983</v>
      </c>
      <c r="N10446" t="s">
        <v>53800</v>
      </c>
      <c r="O10446" t="s">
        <v>47</v>
      </c>
      <c r="P10446" t="s">
        <v>983</v>
      </c>
      <c r="Q10446" t="s">
        <v>53801</v>
      </c>
      <c r="R10446" t="s">
        <v>47</v>
      </c>
      <c r="S10446" t="s">
        <v>983</v>
      </c>
      <c r="T10446" t="s">
        <v>53802</v>
      </c>
      <c r="U10446" t="s">
        <v>53803</v>
      </c>
      <c r="V10446" t="s">
        <v>30</v>
      </c>
    </row>
    <row r="10447" hidden="1" spans="1:22">
      <c r="A10447" s="1">
        <v>10447</v>
      </c>
      <c r="B10447">
        <v>10447</v>
      </c>
      <c r="C10447">
        <v>30429</v>
      </c>
      <c r="D10447" t="s">
        <v>53804</v>
      </c>
      <c r="E10447">
        <v>121.448699</v>
      </c>
      <c r="F10447">
        <v>29.869137</v>
      </c>
      <c r="G10447" t="s">
        <v>47</v>
      </c>
      <c r="H10447" t="s">
        <v>983</v>
      </c>
      <c r="I10447" t="s">
        <v>53805</v>
      </c>
      <c r="J10447">
        <v>330203</v>
      </c>
      <c r="K10447" t="str">
        <f t="shared" si="163"/>
        <v/>
      </c>
      <c r="L10447" t="s">
        <v>985</v>
      </c>
      <c r="M10447" t="s">
        <v>983</v>
      </c>
      <c r="N10447" t="s">
        <v>53806</v>
      </c>
      <c r="O10447" t="s">
        <v>47</v>
      </c>
      <c r="P10447" t="s">
        <v>983</v>
      </c>
      <c r="Q10447" t="s">
        <v>53807</v>
      </c>
      <c r="R10447" t="s">
        <v>47</v>
      </c>
      <c r="S10447" t="s">
        <v>983</v>
      </c>
      <c r="T10447" t="s">
        <v>53808</v>
      </c>
      <c r="U10447" t="s">
        <v>53809</v>
      </c>
      <c r="V10447" t="s">
        <v>30</v>
      </c>
    </row>
    <row r="10448" spans="1:22">
      <c r="A10448" s="1">
        <v>10448</v>
      </c>
      <c r="B10448">
        <v>10448</v>
      </c>
      <c r="C10448">
        <v>30430</v>
      </c>
      <c r="D10448" t="s">
        <v>53810</v>
      </c>
      <c r="E10448">
        <v>120.224678</v>
      </c>
      <c r="F10448">
        <v>30.256283</v>
      </c>
      <c r="G10448" t="s">
        <v>32</v>
      </c>
      <c r="H10448" t="s">
        <v>251</v>
      </c>
      <c r="I10448" t="s">
        <v>42014</v>
      </c>
      <c r="J10448">
        <v>330113</v>
      </c>
      <c r="K10448" t="str">
        <f t="shared" si="163"/>
        <v>F</v>
      </c>
      <c r="L10448" t="s">
        <v>35</v>
      </c>
      <c r="M10448" t="s">
        <v>33</v>
      </c>
      <c r="N10448" t="s">
        <v>52224</v>
      </c>
      <c r="O10448" t="s">
        <v>32</v>
      </c>
      <c r="P10448" t="s">
        <v>33</v>
      </c>
      <c r="Q10448" t="s">
        <v>2783</v>
      </c>
      <c r="R10448" t="s">
        <v>32</v>
      </c>
      <c r="S10448" t="s">
        <v>177</v>
      </c>
      <c r="T10448" t="s">
        <v>42015</v>
      </c>
      <c r="U10448" t="s">
        <v>42016</v>
      </c>
      <c r="V10448" t="s">
        <v>30</v>
      </c>
    </row>
    <row r="10449" spans="1:22">
      <c r="A10449" s="1">
        <v>10449</v>
      </c>
      <c r="B10449">
        <v>10449</v>
      </c>
      <c r="C10449">
        <v>30431</v>
      </c>
      <c r="D10449" t="s">
        <v>53811</v>
      </c>
      <c r="E10449">
        <v>120.224678</v>
      </c>
      <c r="F10449">
        <v>30.256283</v>
      </c>
      <c r="G10449" t="s">
        <v>32</v>
      </c>
      <c r="H10449" t="s">
        <v>251</v>
      </c>
      <c r="I10449" t="s">
        <v>42014</v>
      </c>
      <c r="J10449">
        <v>330113</v>
      </c>
      <c r="K10449" t="str">
        <f t="shared" si="163"/>
        <v>F</v>
      </c>
      <c r="L10449" t="s">
        <v>35</v>
      </c>
      <c r="M10449" t="s">
        <v>33</v>
      </c>
      <c r="N10449" t="s">
        <v>52224</v>
      </c>
      <c r="O10449" t="s">
        <v>32</v>
      </c>
      <c r="P10449" t="s">
        <v>33</v>
      </c>
      <c r="Q10449" t="s">
        <v>2783</v>
      </c>
      <c r="R10449" t="s">
        <v>32</v>
      </c>
      <c r="S10449" t="s">
        <v>177</v>
      </c>
      <c r="T10449" t="s">
        <v>42015</v>
      </c>
      <c r="U10449" t="s">
        <v>42016</v>
      </c>
      <c r="V10449" t="s">
        <v>30</v>
      </c>
    </row>
    <row r="10450" hidden="1" spans="1:22">
      <c r="A10450" s="1">
        <v>10450</v>
      </c>
      <c r="B10450">
        <v>10450</v>
      </c>
      <c r="C10450">
        <v>30432</v>
      </c>
      <c r="D10450" t="s">
        <v>53812</v>
      </c>
      <c r="E10450">
        <v>121.806477</v>
      </c>
      <c r="F10450">
        <v>29.901152</v>
      </c>
      <c r="G10450" t="s">
        <v>47</v>
      </c>
      <c r="H10450" t="s">
        <v>900</v>
      </c>
      <c r="I10450" t="s">
        <v>53813</v>
      </c>
      <c r="J10450">
        <v>330206</v>
      </c>
      <c r="K10450" t="str">
        <f t="shared" si="163"/>
        <v/>
      </c>
      <c r="L10450" t="s">
        <v>899</v>
      </c>
      <c r="M10450" t="s">
        <v>900</v>
      </c>
      <c r="N10450" t="s">
        <v>53814</v>
      </c>
      <c r="O10450" t="s">
        <v>47</v>
      </c>
      <c r="P10450" t="s">
        <v>900</v>
      </c>
      <c r="Q10450" t="s">
        <v>53815</v>
      </c>
      <c r="R10450" t="s">
        <v>47</v>
      </c>
      <c r="S10450" t="s">
        <v>900</v>
      </c>
      <c r="T10450" t="s">
        <v>53816</v>
      </c>
      <c r="U10450" t="s">
        <v>53817</v>
      </c>
      <c r="V10450" t="s">
        <v>30</v>
      </c>
    </row>
    <row r="10451" hidden="1" spans="1:22">
      <c r="A10451" s="1">
        <v>10451</v>
      </c>
      <c r="B10451">
        <v>10451</v>
      </c>
      <c r="C10451">
        <v>30433</v>
      </c>
      <c r="D10451" t="s">
        <v>53818</v>
      </c>
      <c r="E10451">
        <v>121.848681</v>
      </c>
      <c r="F10451">
        <v>29.913085</v>
      </c>
      <c r="G10451" t="s">
        <v>47</v>
      </c>
      <c r="H10451" t="s">
        <v>900</v>
      </c>
      <c r="I10451" t="s">
        <v>53819</v>
      </c>
      <c r="J10451">
        <v>330206</v>
      </c>
      <c r="K10451" t="str">
        <f t="shared" si="163"/>
        <v/>
      </c>
      <c r="L10451" t="s">
        <v>899</v>
      </c>
      <c r="M10451" t="s">
        <v>900</v>
      </c>
      <c r="N10451" t="s">
        <v>53820</v>
      </c>
      <c r="O10451" t="s">
        <v>47</v>
      </c>
      <c r="P10451" t="s">
        <v>900</v>
      </c>
      <c r="Q10451" t="s">
        <v>53821</v>
      </c>
      <c r="R10451" t="s">
        <v>47</v>
      </c>
      <c r="S10451" t="s">
        <v>900</v>
      </c>
      <c r="T10451" t="s">
        <v>53822</v>
      </c>
      <c r="U10451" t="s">
        <v>53823</v>
      </c>
      <c r="V10451" t="s">
        <v>30</v>
      </c>
    </row>
    <row r="10452" hidden="1" spans="1:22">
      <c r="A10452" s="1">
        <v>10452</v>
      </c>
      <c r="B10452">
        <v>10452</v>
      </c>
      <c r="C10452">
        <v>30434</v>
      </c>
      <c r="D10452" t="s">
        <v>53824</v>
      </c>
      <c r="E10452">
        <v>121.618196</v>
      </c>
      <c r="F10452">
        <v>29.872013</v>
      </c>
      <c r="G10452" t="s">
        <v>47</v>
      </c>
      <c r="H10452" t="s">
        <v>900</v>
      </c>
      <c r="I10452" t="s">
        <v>53825</v>
      </c>
      <c r="J10452">
        <v>330212</v>
      </c>
      <c r="K10452" t="str">
        <f t="shared" si="163"/>
        <v>F</v>
      </c>
      <c r="L10452" t="s">
        <v>50</v>
      </c>
      <c r="M10452" t="s">
        <v>51</v>
      </c>
      <c r="N10452" t="s">
        <v>53826</v>
      </c>
      <c r="O10452" t="s">
        <v>47</v>
      </c>
      <c r="P10452" t="s">
        <v>51</v>
      </c>
      <c r="Q10452" t="s">
        <v>53827</v>
      </c>
      <c r="R10452" t="s">
        <v>47</v>
      </c>
      <c r="S10452" t="s">
        <v>51</v>
      </c>
      <c r="T10452" t="s">
        <v>53828</v>
      </c>
      <c r="U10452" t="s">
        <v>53829</v>
      </c>
      <c r="V10452" t="s">
        <v>30</v>
      </c>
    </row>
    <row r="10453" hidden="1" spans="1:22">
      <c r="A10453" s="1">
        <v>10453</v>
      </c>
      <c r="B10453">
        <v>10453</v>
      </c>
      <c r="C10453">
        <v>30435</v>
      </c>
      <c r="D10453" t="s">
        <v>53830</v>
      </c>
      <c r="E10453">
        <v>120.437192</v>
      </c>
      <c r="F10453">
        <v>29.319481</v>
      </c>
      <c r="G10453" t="s">
        <v>66</v>
      </c>
      <c r="H10453" t="s">
        <v>1111</v>
      </c>
      <c r="I10453" t="s">
        <v>53831</v>
      </c>
      <c r="J10453">
        <v>330783</v>
      </c>
      <c r="K10453" t="str">
        <f t="shared" si="163"/>
        <v/>
      </c>
      <c r="L10453" t="s">
        <v>1113</v>
      </c>
      <c r="M10453" t="s">
        <v>1111</v>
      </c>
      <c r="N10453" t="s">
        <v>39805</v>
      </c>
      <c r="O10453" t="s">
        <v>66</v>
      </c>
      <c r="P10453" t="s">
        <v>1111</v>
      </c>
      <c r="Q10453" t="s">
        <v>53832</v>
      </c>
      <c r="R10453" t="s">
        <v>66</v>
      </c>
      <c r="S10453" t="s">
        <v>1111</v>
      </c>
      <c r="T10453" t="s">
        <v>53833</v>
      </c>
      <c r="U10453" t="s">
        <v>53834</v>
      </c>
      <c r="V10453" t="s">
        <v>30</v>
      </c>
    </row>
    <row r="10454" hidden="1" spans="1:22">
      <c r="A10454" s="1">
        <v>10454</v>
      </c>
      <c r="B10454">
        <v>10454</v>
      </c>
      <c r="C10454">
        <v>30436</v>
      </c>
      <c r="D10454" t="s">
        <v>53835</v>
      </c>
      <c r="E10454">
        <v>119.57031</v>
      </c>
      <c r="F10454">
        <v>29.093024</v>
      </c>
      <c r="G10454" t="s">
        <v>66</v>
      </c>
      <c r="H10454" t="s">
        <v>67</v>
      </c>
      <c r="I10454" t="s">
        <v>53836</v>
      </c>
      <c r="J10454">
        <v>330702</v>
      </c>
      <c r="K10454" t="str">
        <f t="shared" si="163"/>
        <v/>
      </c>
      <c r="L10454" t="s">
        <v>69</v>
      </c>
      <c r="M10454" t="s">
        <v>67</v>
      </c>
      <c r="N10454" t="s">
        <v>53837</v>
      </c>
      <c r="O10454" t="s">
        <v>66</v>
      </c>
      <c r="P10454" t="s">
        <v>67</v>
      </c>
      <c r="Q10454" t="s">
        <v>53838</v>
      </c>
      <c r="R10454" t="s">
        <v>66</v>
      </c>
      <c r="S10454" t="s">
        <v>67</v>
      </c>
      <c r="T10454" t="s">
        <v>53839</v>
      </c>
      <c r="U10454" t="s">
        <v>53840</v>
      </c>
      <c r="V10454" t="s">
        <v>30</v>
      </c>
    </row>
    <row r="10455" hidden="1" spans="1:22">
      <c r="A10455" s="1">
        <v>10455</v>
      </c>
      <c r="B10455">
        <v>10455</v>
      </c>
      <c r="C10455">
        <v>30437</v>
      </c>
      <c r="D10455" t="s">
        <v>53841</v>
      </c>
      <c r="E10455">
        <v>2.222222</v>
      </c>
      <c r="F10455">
        <v>2.222222</v>
      </c>
      <c r="G10455" t="s">
        <v>47</v>
      </c>
      <c r="H10455" t="s">
        <v>900</v>
      </c>
      <c r="I10455" t="s">
        <v>53842</v>
      </c>
      <c r="J10455">
        <v>330206</v>
      </c>
      <c r="K10455" t="str">
        <f t="shared" si="163"/>
        <v>F</v>
      </c>
      <c r="L10455" t="s">
        <v>352</v>
      </c>
      <c r="M10455" t="s">
        <v>352</v>
      </c>
      <c r="N10455" t="s">
        <v>352</v>
      </c>
      <c r="O10455" t="s">
        <v>47</v>
      </c>
      <c r="P10455" t="s">
        <v>352</v>
      </c>
      <c r="Q10455" t="s">
        <v>352</v>
      </c>
      <c r="R10455" t="s">
        <v>352</v>
      </c>
      <c r="S10455" t="s">
        <v>900</v>
      </c>
      <c r="T10455" t="s">
        <v>53843</v>
      </c>
      <c r="U10455" t="s">
        <v>53844</v>
      </c>
      <c r="V10455" t="s">
        <v>30</v>
      </c>
    </row>
    <row r="10456" hidden="1" spans="1:22">
      <c r="A10456" s="1">
        <v>10456</v>
      </c>
      <c r="B10456">
        <v>10456</v>
      </c>
      <c r="C10456">
        <v>30438</v>
      </c>
      <c r="D10456" t="s">
        <v>53845</v>
      </c>
      <c r="E10456">
        <v>15.687485</v>
      </c>
      <c r="F10456">
        <v>65.816354</v>
      </c>
      <c r="G10456" t="s">
        <v>47</v>
      </c>
      <c r="H10456" t="s">
        <v>900</v>
      </c>
      <c r="I10456" t="s">
        <v>53846</v>
      </c>
      <c r="J10456">
        <v>330206</v>
      </c>
      <c r="K10456" t="str">
        <f t="shared" si="163"/>
        <v>F</v>
      </c>
      <c r="L10456" t="s">
        <v>352</v>
      </c>
      <c r="M10456" t="s">
        <v>352</v>
      </c>
      <c r="N10456" t="s">
        <v>352</v>
      </c>
      <c r="O10456" t="s">
        <v>47</v>
      </c>
      <c r="P10456" t="s">
        <v>352</v>
      </c>
      <c r="Q10456" t="s">
        <v>352</v>
      </c>
      <c r="R10456" t="s">
        <v>352</v>
      </c>
      <c r="S10456" t="s">
        <v>900</v>
      </c>
      <c r="T10456" t="s">
        <v>53847</v>
      </c>
      <c r="U10456" t="s">
        <v>53848</v>
      </c>
      <c r="V10456" t="s">
        <v>30</v>
      </c>
    </row>
    <row r="10457" hidden="1" spans="1:22">
      <c r="A10457" s="1">
        <v>10457</v>
      </c>
      <c r="B10457">
        <v>10457</v>
      </c>
      <c r="C10457">
        <v>30439</v>
      </c>
      <c r="D10457" t="s">
        <v>53849</v>
      </c>
      <c r="E10457">
        <v>121.87735</v>
      </c>
      <c r="F10457">
        <v>29.46736</v>
      </c>
      <c r="G10457" t="s">
        <v>47</v>
      </c>
      <c r="H10457" t="s">
        <v>881</v>
      </c>
      <c r="I10457" t="s">
        <v>53850</v>
      </c>
      <c r="J10457">
        <v>330225</v>
      </c>
      <c r="K10457" t="str">
        <f t="shared" si="163"/>
        <v/>
      </c>
      <c r="L10457" t="s">
        <v>883</v>
      </c>
      <c r="M10457" t="s">
        <v>881</v>
      </c>
      <c r="N10457" t="s">
        <v>53851</v>
      </c>
      <c r="O10457" t="s">
        <v>47</v>
      </c>
      <c r="P10457" t="s">
        <v>881</v>
      </c>
      <c r="Q10457" t="s">
        <v>53852</v>
      </c>
      <c r="R10457" t="s">
        <v>47</v>
      </c>
      <c r="S10457" t="s">
        <v>881</v>
      </c>
      <c r="T10457" t="s">
        <v>53853</v>
      </c>
      <c r="U10457" t="s">
        <v>53854</v>
      </c>
      <c r="V10457" t="s">
        <v>30</v>
      </c>
    </row>
    <row r="10458" hidden="1" spans="1:22">
      <c r="A10458" s="1">
        <v>10458</v>
      </c>
      <c r="B10458">
        <v>10458</v>
      </c>
      <c r="C10458">
        <v>30440</v>
      </c>
      <c r="D10458" t="s">
        <v>53855</v>
      </c>
      <c r="E10458">
        <v>12.846811</v>
      </c>
      <c r="F10458">
        <v>15.684241</v>
      </c>
      <c r="G10458" t="s">
        <v>47</v>
      </c>
      <c r="H10458" t="s">
        <v>900</v>
      </c>
      <c r="I10458" t="s">
        <v>53856</v>
      </c>
      <c r="J10458">
        <v>330206</v>
      </c>
      <c r="K10458" t="str">
        <f t="shared" si="163"/>
        <v>F</v>
      </c>
      <c r="L10458" t="s">
        <v>352</v>
      </c>
      <c r="M10458" t="s">
        <v>352</v>
      </c>
      <c r="N10458" t="s">
        <v>352</v>
      </c>
      <c r="O10458" t="s">
        <v>47</v>
      </c>
      <c r="P10458" t="s">
        <v>352</v>
      </c>
      <c r="Q10458" t="s">
        <v>352</v>
      </c>
      <c r="R10458" t="s">
        <v>352</v>
      </c>
      <c r="S10458" t="s">
        <v>900</v>
      </c>
      <c r="T10458" t="s">
        <v>53857</v>
      </c>
      <c r="U10458" t="s">
        <v>53858</v>
      </c>
      <c r="V10458" t="s">
        <v>30</v>
      </c>
    </row>
    <row r="10459" spans="1:22">
      <c r="A10459" s="1">
        <v>10459</v>
      </c>
      <c r="B10459">
        <v>10459</v>
      </c>
      <c r="C10459">
        <v>30441</v>
      </c>
      <c r="D10459" t="s">
        <v>53859</v>
      </c>
      <c r="E10459">
        <v>120.224678</v>
      </c>
      <c r="F10459">
        <v>30.256283</v>
      </c>
      <c r="G10459" t="s">
        <v>32</v>
      </c>
      <c r="H10459" t="s">
        <v>251</v>
      </c>
      <c r="I10459" t="s">
        <v>42014</v>
      </c>
      <c r="J10459">
        <v>330113</v>
      </c>
      <c r="K10459" t="str">
        <f t="shared" si="163"/>
        <v>F</v>
      </c>
      <c r="L10459" t="s">
        <v>35</v>
      </c>
      <c r="M10459" t="s">
        <v>33</v>
      </c>
      <c r="N10459" t="s">
        <v>52224</v>
      </c>
      <c r="O10459" t="s">
        <v>32</v>
      </c>
      <c r="P10459" t="s">
        <v>33</v>
      </c>
      <c r="Q10459" t="s">
        <v>2783</v>
      </c>
      <c r="R10459" t="s">
        <v>32</v>
      </c>
      <c r="S10459" t="s">
        <v>177</v>
      </c>
      <c r="T10459" t="s">
        <v>42015</v>
      </c>
      <c r="U10459" t="s">
        <v>42016</v>
      </c>
      <c r="V10459" t="s">
        <v>30</v>
      </c>
    </row>
    <row r="10460" spans="1:22">
      <c r="A10460" s="1">
        <v>10460</v>
      </c>
      <c r="B10460">
        <v>10460</v>
      </c>
      <c r="C10460">
        <v>30442</v>
      </c>
      <c r="D10460" t="s">
        <v>53860</v>
      </c>
      <c r="E10460">
        <v>120.224678</v>
      </c>
      <c r="F10460">
        <v>30.256283</v>
      </c>
      <c r="G10460" t="s">
        <v>32</v>
      </c>
      <c r="H10460" t="s">
        <v>251</v>
      </c>
      <c r="I10460" t="s">
        <v>42014</v>
      </c>
      <c r="J10460">
        <v>330113</v>
      </c>
      <c r="K10460" t="str">
        <f t="shared" si="163"/>
        <v>F</v>
      </c>
      <c r="L10460" t="s">
        <v>35</v>
      </c>
      <c r="M10460" t="s">
        <v>33</v>
      </c>
      <c r="N10460" t="s">
        <v>52224</v>
      </c>
      <c r="O10460" t="s">
        <v>32</v>
      </c>
      <c r="P10460" t="s">
        <v>33</v>
      </c>
      <c r="Q10460" t="s">
        <v>2783</v>
      </c>
      <c r="R10460" t="s">
        <v>32</v>
      </c>
      <c r="S10460" t="s">
        <v>177</v>
      </c>
      <c r="T10460" t="s">
        <v>42015</v>
      </c>
      <c r="U10460" t="s">
        <v>42016</v>
      </c>
      <c r="V10460" t="s">
        <v>30</v>
      </c>
    </row>
    <row r="10461" spans="1:22">
      <c r="A10461" s="1">
        <v>10461</v>
      </c>
      <c r="B10461">
        <v>10461</v>
      </c>
      <c r="C10461">
        <v>30443</v>
      </c>
      <c r="D10461" t="s">
        <v>53861</v>
      </c>
      <c r="E10461">
        <v>120.224678</v>
      </c>
      <c r="F10461">
        <v>30.256283</v>
      </c>
      <c r="G10461" t="s">
        <v>32</v>
      </c>
      <c r="H10461" t="s">
        <v>251</v>
      </c>
      <c r="I10461" t="s">
        <v>42014</v>
      </c>
      <c r="J10461">
        <v>330113</v>
      </c>
      <c r="K10461" t="str">
        <f t="shared" si="163"/>
        <v>F</v>
      </c>
      <c r="L10461" t="s">
        <v>35</v>
      </c>
      <c r="M10461" t="s">
        <v>33</v>
      </c>
      <c r="N10461" t="s">
        <v>52224</v>
      </c>
      <c r="O10461" t="s">
        <v>32</v>
      </c>
      <c r="P10461" t="s">
        <v>33</v>
      </c>
      <c r="Q10461" t="s">
        <v>2783</v>
      </c>
      <c r="R10461" t="s">
        <v>32</v>
      </c>
      <c r="S10461" t="s">
        <v>177</v>
      </c>
      <c r="T10461" t="s">
        <v>42015</v>
      </c>
      <c r="U10461" t="s">
        <v>42016</v>
      </c>
      <c r="V10461" t="s">
        <v>30</v>
      </c>
    </row>
    <row r="10462" spans="1:22">
      <c r="A10462" s="1">
        <v>10462</v>
      </c>
      <c r="B10462">
        <v>10462</v>
      </c>
      <c r="C10462">
        <v>30444</v>
      </c>
      <c r="D10462" t="s">
        <v>53862</v>
      </c>
      <c r="E10462">
        <v>120.224678</v>
      </c>
      <c r="F10462">
        <v>30.256283</v>
      </c>
      <c r="G10462" t="s">
        <v>32</v>
      </c>
      <c r="H10462" t="s">
        <v>251</v>
      </c>
      <c r="I10462" t="s">
        <v>42014</v>
      </c>
      <c r="J10462">
        <v>330113</v>
      </c>
      <c r="K10462" t="str">
        <f t="shared" si="163"/>
        <v>F</v>
      </c>
      <c r="L10462" t="s">
        <v>35</v>
      </c>
      <c r="M10462" t="s">
        <v>33</v>
      </c>
      <c r="N10462" t="s">
        <v>52224</v>
      </c>
      <c r="O10462" t="s">
        <v>32</v>
      </c>
      <c r="P10462" t="s">
        <v>33</v>
      </c>
      <c r="Q10462" t="s">
        <v>2783</v>
      </c>
      <c r="R10462" t="s">
        <v>32</v>
      </c>
      <c r="S10462" t="s">
        <v>177</v>
      </c>
      <c r="T10462" t="s">
        <v>42015</v>
      </c>
      <c r="U10462" t="s">
        <v>42016</v>
      </c>
      <c r="V10462" t="s">
        <v>30</v>
      </c>
    </row>
    <row r="10463" spans="1:22">
      <c r="A10463" s="1">
        <v>10463</v>
      </c>
      <c r="B10463">
        <v>10463</v>
      </c>
      <c r="C10463">
        <v>30445</v>
      </c>
      <c r="D10463" t="s">
        <v>53863</v>
      </c>
      <c r="E10463">
        <v>120.224678</v>
      </c>
      <c r="F10463">
        <v>30.256283</v>
      </c>
      <c r="G10463" t="s">
        <v>32</v>
      </c>
      <c r="H10463" t="s">
        <v>251</v>
      </c>
      <c r="I10463" t="s">
        <v>42014</v>
      </c>
      <c r="J10463">
        <v>330113</v>
      </c>
      <c r="K10463" t="str">
        <f t="shared" si="163"/>
        <v>F</v>
      </c>
      <c r="L10463" t="s">
        <v>35</v>
      </c>
      <c r="M10463" t="s">
        <v>33</v>
      </c>
      <c r="N10463" t="s">
        <v>52224</v>
      </c>
      <c r="O10463" t="s">
        <v>32</v>
      </c>
      <c r="P10463" t="s">
        <v>33</v>
      </c>
      <c r="Q10463" t="s">
        <v>2783</v>
      </c>
      <c r="R10463" t="s">
        <v>32</v>
      </c>
      <c r="S10463" t="s">
        <v>177</v>
      </c>
      <c r="T10463" t="s">
        <v>42015</v>
      </c>
      <c r="U10463" t="s">
        <v>42016</v>
      </c>
      <c r="V10463" t="s">
        <v>30</v>
      </c>
    </row>
    <row r="10464" spans="1:22">
      <c r="A10464" s="1">
        <v>10464</v>
      </c>
      <c r="B10464">
        <v>10464</v>
      </c>
      <c r="C10464">
        <v>30446</v>
      </c>
      <c r="D10464" t="s">
        <v>53864</v>
      </c>
      <c r="E10464">
        <v>120.224678</v>
      </c>
      <c r="F10464">
        <v>30.256283</v>
      </c>
      <c r="G10464" t="s">
        <v>32</v>
      </c>
      <c r="H10464" t="s">
        <v>251</v>
      </c>
      <c r="I10464" t="s">
        <v>42014</v>
      </c>
      <c r="J10464">
        <v>330113</v>
      </c>
      <c r="K10464" t="str">
        <f t="shared" si="163"/>
        <v>F</v>
      </c>
      <c r="L10464" t="s">
        <v>35</v>
      </c>
      <c r="M10464" t="s">
        <v>33</v>
      </c>
      <c r="N10464" t="s">
        <v>52224</v>
      </c>
      <c r="O10464" t="s">
        <v>32</v>
      </c>
      <c r="P10464" t="s">
        <v>33</v>
      </c>
      <c r="Q10464" t="s">
        <v>2783</v>
      </c>
      <c r="R10464" t="s">
        <v>32</v>
      </c>
      <c r="S10464" t="s">
        <v>177</v>
      </c>
      <c r="T10464" t="s">
        <v>42015</v>
      </c>
      <c r="U10464" t="s">
        <v>42016</v>
      </c>
      <c r="V10464" t="s">
        <v>30</v>
      </c>
    </row>
    <row r="10465" hidden="1" spans="1:22">
      <c r="A10465" s="1">
        <v>10465</v>
      </c>
      <c r="B10465">
        <v>10465</v>
      </c>
      <c r="C10465">
        <v>30447</v>
      </c>
      <c r="D10465" t="s">
        <v>53865</v>
      </c>
      <c r="E10465">
        <v>121.373311</v>
      </c>
      <c r="F10465">
        <v>28.595862</v>
      </c>
      <c r="G10465" t="s">
        <v>22</v>
      </c>
      <c r="H10465" t="s">
        <v>23</v>
      </c>
      <c r="I10465" t="s">
        <v>53866</v>
      </c>
      <c r="J10465">
        <v>331004</v>
      </c>
      <c r="K10465" t="str">
        <f t="shared" si="163"/>
        <v/>
      </c>
      <c r="L10465" t="s">
        <v>25</v>
      </c>
      <c r="M10465" t="s">
        <v>23</v>
      </c>
      <c r="N10465" t="s">
        <v>53867</v>
      </c>
      <c r="O10465" t="s">
        <v>22</v>
      </c>
      <c r="P10465" t="s">
        <v>23</v>
      </c>
      <c r="Q10465" t="s">
        <v>53868</v>
      </c>
      <c r="R10465" t="s">
        <v>22</v>
      </c>
      <c r="S10465" t="s">
        <v>23</v>
      </c>
      <c r="T10465" t="s">
        <v>53869</v>
      </c>
      <c r="U10465" t="s">
        <v>53870</v>
      </c>
      <c r="V10465" t="s">
        <v>30</v>
      </c>
    </row>
    <row r="10466" hidden="1" spans="1:22">
      <c r="A10466" s="1">
        <v>10466</v>
      </c>
      <c r="B10466">
        <v>10466</v>
      </c>
      <c r="C10466">
        <v>30448</v>
      </c>
      <c r="D10466" t="s">
        <v>53871</v>
      </c>
      <c r="E10466">
        <v>121.79729</v>
      </c>
      <c r="F10466">
        <v>29.976813</v>
      </c>
      <c r="G10466" t="s">
        <v>47</v>
      </c>
      <c r="H10466" t="s">
        <v>51</v>
      </c>
      <c r="I10466" t="s">
        <v>53872</v>
      </c>
      <c r="J10466">
        <v>330212</v>
      </c>
      <c r="K10466" t="str">
        <f t="shared" si="163"/>
        <v>F</v>
      </c>
      <c r="L10466" t="s">
        <v>899</v>
      </c>
      <c r="M10466" t="s">
        <v>900</v>
      </c>
      <c r="N10466" t="s">
        <v>53873</v>
      </c>
      <c r="O10466" t="s">
        <v>47</v>
      </c>
      <c r="P10466" t="s">
        <v>900</v>
      </c>
      <c r="Q10466" t="s">
        <v>53874</v>
      </c>
      <c r="R10466" t="s">
        <v>47</v>
      </c>
      <c r="S10466" t="s">
        <v>51</v>
      </c>
      <c r="T10466" t="s">
        <v>53875</v>
      </c>
      <c r="U10466" t="s">
        <v>53876</v>
      </c>
      <c r="V10466" t="s">
        <v>30</v>
      </c>
    </row>
    <row r="10467" hidden="1" spans="1:22">
      <c r="A10467" s="1">
        <v>10467</v>
      </c>
      <c r="B10467">
        <v>10467</v>
      </c>
      <c r="C10467">
        <v>30449</v>
      </c>
      <c r="D10467" t="s">
        <v>53877</v>
      </c>
      <c r="E10467">
        <v>121.79729</v>
      </c>
      <c r="F10467">
        <v>29.976813</v>
      </c>
      <c r="G10467" t="s">
        <v>47</v>
      </c>
      <c r="H10467" t="s">
        <v>51</v>
      </c>
      <c r="I10467" t="s">
        <v>53878</v>
      </c>
      <c r="J10467">
        <v>330212</v>
      </c>
      <c r="K10467" t="str">
        <f t="shared" si="163"/>
        <v>F</v>
      </c>
      <c r="L10467" t="s">
        <v>899</v>
      </c>
      <c r="M10467" t="s">
        <v>900</v>
      </c>
      <c r="N10467" t="s">
        <v>53873</v>
      </c>
      <c r="O10467" t="s">
        <v>47</v>
      </c>
      <c r="P10467" t="s">
        <v>900</v>
      </c>
      <c r="Q10467" t="s">
        <v>53874</v>
      </c>
      <c r="R10467" t="s">
        <v>47</v>
      </c>
      <c r="S10467" t="s">
        <v>51</v>
      </c>
      <c r="T10467" t="s">
        <v>53879</v>
      </c>
      <c r="U10467" t="s">
        <v>53880</v>
      </c>
      <c r="V10467" t="s">
        <v>30</v>
      </c>
    </row>
    <row r="10468" hidden="1" spans="1:22">
      <c r="A10468" s="1">
        <v>10468</v>
      </c>
      <c r="B10468">
        <v>10468</v>
      </c>
      <c r="C10468">
        <v>30450</v>
      </c>
      <c r="D10468" t="s">
        <v>53881</v>
      </c>
      <c r="E10468">
        <v>121.369436</v>
      </c>
      <c r="F10468">
        <v>28.713541</v>
      </c>
      <c r="G10468" t="s">
        <v>22</v>
      </c>
      <c r="H10468" t="s">
        <v>390</v>
      </c>
      <c r="I10468" t="s">
        <v>53882</v>
      </c>
      <c r="J10468">
        <v>331002</v>
      </c>
      <c r="K10468" t="str">
        <f t="shared" si="163"/>
        <v/>
      </c>
      <c r="L10468" t="s">
        <v>410</v>
      </c>
      <c r="M10468" t="s">
        <v>390</v>
      </c>
      <c r="N10468" t="s">
        <v>53883</v>
      </c>
      <c r="O10468" t="s">
        <v>22</v>
      </c>
      <c r="P10468" t="s">
        <v>390</v>
      </c>
      <c r="Q10468" t="s">
        <v>53884</v>
      </c>
      <c r="R10468" t="s">
        <v>22</v>
      </c>
      <c r="S10468" t="s">
        <v>390</v>
      </c>
      <c r="T10468" t="s">
        <v>53885</v>
      </c>
      <c r="U10468" t="s">
        <v>53886</v>
      </c>
      <c r="V10468" t="s">
        <v>30</v>
      </c>
    </row>
    <row r="10469" hidden="1" spans="1:22">
      <c r="A10469" s="1">
        <v>10469</v>
      </c>
      <c r="B10469">
        <v>10469</v>
      </c>
      <c r="C10469">
        <v>30451</v>
      </c>
      <c r="D10469" t="s">
        <v>53887</v>
      </c>
      <c r="E10469">
        <v>121.448819</v>
      </c>
      <c r="F10469">
        <v>28.699724</v>
      </c>
      <c r="G10469" t="s">
        <v>22</v>
      </c>
      <c r="H10469" t="s">
        <v>390</v>
      </c>
      <c r="I10469" t="s">
        <v>53888</v>
      </c>
      <c r="J10469">
        <v>331002</v>
      </c>
      <c r="K10469" t="str">
        <f t="shared" si="163"/>
        <v/>
      </c>
      <c r="L10469" t="s">
        <v>410</v>
      </c>
      <c r="M10469" t="s">
        <v>390</v>
      </c>
      <c r="N10469" t="s">
        <v>53889</v>
      </c>
      <c r="O10469" t="s">
        <v>22</v>
      </c>
      <c r="P10469" t="s">
        <v>390</v>
      </c>
      <c r="Q10469" t="s">
        <v>53890</v>
      </c>
      <c r="R10469" t="s">
        <v>22</v>
      </c>
      <c r="S10469" t="s">
        <v>390</v>
      </c>
      <c r="T10469" t="s">
        <v>53891</v>
      </c>
      <c r="U10469" t="s">
        <v>53892</v>
      </c>
      <c r="V10469" t="s">
        <v>30</v>
      </c>
    </row>
    <row r="10470" spans="1:22">
      <c r="A10470" s="1">
        <v>10470</v>
      </c>
      <c r="B10470">
        <v>10470</v>
      </c>
      <c r="C10470">
        <v>30452</v>
      </c>
      <c r="D10470" t="s">
        <v>53893</v>
      </c>
      <c r="E10470" t="s">
        <v>352</v>
      </c>
      <c r="F10470" t="s">
        <v>352</v>
      </c>
      <c r="G10470" t="s">
        <v>32</v>
      </c>
      <c r="H10470" t="s">
        <v>33</v>
      </c>
      <c r="I10470" t="s">
        <v>352</v>
      </c>
      <c r="J10470">
        <v>330100</v>
      </c>
      <c r="K10470" t="str">
        <f t="shared" si="163"/>
        <v>F</v>
      </c>
      <c r="L10470" t="s">
        <v>352</v>
      </c>
      <c r="M10470" t="s">
        <v>352</v>
      </c>
      <c r="N10470" t="s">
        <v>352</v>
      </c>
      <c r="O10470" t="s">
        <v>32</v>
      </c>
      <c r="P10470" t="s">
        <v>352</v>
      </c>
      <c r="Q10470" t="s">
        <v>352</v>
      </c>
      <c r="R10470" t="s">
        <v>352</v>
      </c>
      <c r="S10470" t="s">
        <v>353</v>
      </c>
      <c r="T10470" t="s">
        <v>2065</v>
      </c>
      <c r="U10470" t="s">
        <v>2066</v>
      </c>
      <c r="V10470" t="s">
        <v>30</v>
      </c>
    </row>
    <row r="10471" spans="1:22">
      <c r="A10471" s="1">
        <v>10471</v>
      </c>
      <c r="B10471">
        <v>10471</v>
      </c>
      <c r="C10471">
        <v>30453</v>
      </c>
      <c r="D10471" t="s">
        <v>53894</v>
      </c>
      <c r="E10471">
        <v>120.000001</v>
      </c>
      <c r="F10471">
        <v>33.000001</v>
      </c>
      <c r="G10471" t="s">
        <v>32</v>
      </c>
      <c r="H10471" t="s">
        <v>33</v>
      </c>
      <c r="I10471" t="s">
        <v>352</v>
      </c>
      <c r="J10471">
        <v>330100</v>
      </c>
      <c r="K10471" t="str">
        <f t="shared" si="163"/>
        <v>F</v>
      </c>
      <c r="L10471" t="s">
        <v>53895</v>
      </c>
      <c r="M10471" t="s">
        <v>53896</v>
      </c>
      <c r="N10471" t="s">
        <v>53897</v>
      </c>
      <c r="O10471" t="s">
        <v>32</v>
      </c>
      <c r="P10471" t="s">
        <v>53896</v>
      </c>
      <c r="Q10471" t="s">
        <v>53897</v>
      </c>
      <c r="R10471" t="s">
        <v>53898</v>
      </c>
      <c r="S10471" t="s">
        <v>353</v>
      </c>
      <c r="T10471" t="s">
        <v>2065</v>
      </c>
      <c r="U10471" t="s">
        <v>2066</v>
      </c>
      <c r="V10471" t="s">
        <v>30</v>
      </c>
    </row>
  </sheetData>
  <autoFilter ref="A1:N10471">
    <filterColumn colId="6">
      <customFilters>
        <customFilter operator="equal" val="杭州市"/>
      </customFilters>
    </filterColumn>
    <filterColumn colId="10">
      <customFilters>
        <customFilter operator="equal" val="F"/>
      </customFilters>
    </filterColumn>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workbookViewId="0">
      <selection activeCell="A2" sqref="A2:A15"/>
    </sheetView>
  </sheetViews>
  <sheetFormatPr defaultColWidth="8.88888888888889" defaultRowHeight="14.4" outlineLevelCol="1"/>
  <sheetData>
    <row r="1" spans="1:2">
      <c r="A1" t="s">
        <v>6</v>
      </c>
      <c r="B1" t="s">
        <v>53899</v>
      </c>
    </row>
    <row r="2" spans="1:2">
      <c r="A2" t="s">
        <v>136</v>
      </c>
      <c r="B2">
        <v>4</v>
      </c>
    </row>
    <row r="3" spans="1:2">
      <c r="A3" t="s">
        <v>148</v>
      </c>
      <c r="B3">
        <v>3</v>
      </c>
    </row>
    <row r="4" spans="1:2">
      <c r="A4" t="s">
        <v>172</v>
      </c>
      <c r="B4">
        <v>4</v>
      </c>
    </row>
    <row r="5" spans="1:2">
      <c r="A5" t="s">
        <v>262</v>
      </c>
      <c r="B5">
        <v>27</v>
      </c>
    </row>
    <row r="6" spans="1:2">
      <c r="A6" t="s">
        <v>131</v>
      </c>
      <c r="B6">
        <v>3</v>
      </c>
    </row>
    <row r="7" spans="1:2">
      <c r="A7" t="s">
        <v>251</v>
      </c>
      <c r="B7">
        <v>265</v>
      </c>
    </row>
    <row r="8" spans="1:2">
      <c r="A8" t="s">
        <v>140</v>
      </c>
      <c r="B8">
        <v>11</v>
      </c>
    </row>
    <row r="9" spans="1:2">
      <c r="A9" t="s">
        <v>31938</v>
      </c>
      <c r="B9">
        <v>1</v>
      </c>
    </row>
    <row r="10" spans="1:2">
      <c r="A10" t="s">
        <v>33</v>
      </c>
      <c r="B10">
        <v>31</v>
      </c>
    </row>
    <row r="11" spans="1:2">
      <c r="A11" t="s">
        <v>164</v>
      </c>
      <c r="B11">
        <v>3</v>
      </c>
    </row>
    <row r="12" spans="1:2">
      <c r="A12" t="s">
        <v>258</v>
      </c>
      <c r="B12">
        <v>16</v>
      </c>
    </row>
    <row r="13" spans="1:2">
      <c r="A13" t="s">
        <v>1782</v>
      </c>
      <c r="B13">
        <v>163</v>
      </c>
    </row>
    <row r="14" spans="1:2">
      <c r="A14" t="s">
        <v>156</v>
      </c>
      <c r="B14">
        <v>38</v>
      </c>
    </row>
    <row r="15" spans="1:2">
      <c r="A15" t="s">
        <v>181</v>
      </c>
      <c r="B15">
        <v>97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导出计数_dis_0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张旭</cp:lastModifiedBy>
  <dcterms:created xsi:type="dcterms:W3CDTF">2021-06-19T10:03:00Z</dcterms:created>
  <dcterms:modified xsi:type="dcterms:W3CDTF">2021-06-21T06:12:20Z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2C5EF4015F29485884E0B31A953EC0E1</vt:lpwstr>
  </property>
  <property fmtid="{D5CDD505-2E9C-101B-9397-08002B2CF9AE}" pid="3" name="KSOProductBuildVer">
    <vt:lpwstr>2052-11.1.0.10495</vt:lpwstr>
  </property>
</Properties>
</file>